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ad Sources Report - MG-5_13_2" sheetId="1" r:id="rId5"/>
    <sheet state="visible" name="old lead data" sheetId="2" r:id="rId6"/>
  </sheets>
  <definedNames/>
  <calcPr/>
</workbook>
</file>

<file path=xl/sharedStrings.xml><?xml version="1.0" encoding="utf-8"?>
<sst xmlns="http://schemas.openxmlformats.org/spreadsheetml/2006/main" count="134185" uniqueCount="26274">
  <si>
    <t>Initial Appointment Date</t>
  </si>
  <si>
    <t>Job Name</t>
  </si>
  <si>
    <t>Current Milestone</t>
  </si>
  <si>
    <t>Dead Lead Reason</t>
  </si>
  <si>
    <t>Contract Total</t>
  </si>
  <si>
    <t>Primary Contact: Phone</t>
  </si>
  <si>
    <t>Primary Contact: Email</t>
  </si>
  <si>
    <t>Primary Salesperson</t>
  </si>
  <si>
    <t>Lead Source</t>
  </si>
  <si>
    <t>Job Trade Type</t>
  </si>
  <si>
    <t>Job Trade Type 2</t>
  </si>
  <si>
    <t>Prospect Milestone Date</t>
  </si>
  <si>
    <t>Work Type</t>
  </si>
  <si>
    <t>Job Name Url</t>
  </si>
  <si>
    <t>Jeff Hessler</t>
  </si>
  <si>
    <t>Assigned Lead</t>
  </si>
  <si>
    <t>(614) 425-0745</t>
  </si>
  <si>
    <t>jhessler@metropolitonholdings.com</t>
  </si>
  <si>
    <t>John Fincher</t>
  </si>
  <si>
    <t>Google</t>
  </si>
  <si>
    <t>Doors</t>
  </si>
  <si>
    <t>Retail</t>
  </si>
  <si>
    <t>https://my.acculynx.com/jobs/d1658e21-e8ee-406a-afba-261582b478f4</t>
  </si>
  <si>
    <t>Brandon Rowels</t>
  </si>
  <si>
    <t>Dead</t>
  </si>
  <si>
    <t>Went with Someone Else</t>
  </si>
  <si>
    <t>(330) 245-8773</t>
  </si>
  <si>
    <t>brandonrowels14@gmail.com</t>
  </si>
  <si>
    <t>Chelsea Houk</t>
  </si>
  <si>
    <t>Unknown</t>
  </si>
  <si>
    <t>https://my.acculynx.com/jobs/63c97e87-c8d8-454c-b4de-e70cef55b224</t>
  </si>
  <si>
    <t>Regina Wartley</t>
  </si>
  <si>
    <t>(330) 880-9730</t>
  </si>
  <si>
    <t>reginawartley@gmail.com</t>
  </si>
  <si>
    <t>Truck</t>
  </si>
  <si>
    <t>https://my.acculynx.com/jobs/de059530-90a7-43ff-a414-9af05bc4293a</t>
  </si>
  <si>
    <t>Michelle LaGuardian</t>
  </si>
  <si>
    <t>Estimated Cost was Too High</t>
  </si>
  <si>
    <t>(330) 461-1276</t>
  </si>
  <si>
    <t>mlaguardian2700@gmail.com</t>
  </si>
  <si>
    <t>IX - Big Home &amp; Garden Show</t>
  </si>
  <si>
    <t>https://my.acculynx.com/jobs/59748856-6eab-4e77-966d-edd4092b1298</t>
  </si>
  <si>
    <t>Jenny Smas</t>
  </si>
  <si>
    <t>Product Not Offered</t>
  </si>
  <si>
    <t>(330) 289-4919</t>
  </si>
  <si>
    <t>jennysmas@gmail.com</t>
  </si>
  <si>
    <t>George Anim</t>
  </si>
  <si>
    <t>Other, Fascia</t>
  </si>
  <si>
    <t>https://my.acculynx.com/jobs/e0014024-94e8-4006-b28a-2e095a1de6c1</t>
  </si>
  <si>
    <t>2344: Beth Mull</t>
  </si>
  <si>
    <t>Closed</t>
  </si>
  <si>
    <t>(330) 352-5890</t>
  </si>
  <si>
    <t>Bmull15724@aol.com</t>
  </si>
  <si>
    <t>Mike Harr</t>
  </si>
  <si>
    <t>Referral</t>
  </si>
  <si>
    <t>https://my.acculynx.com/jobs/1b3cac40-d887-457d-a89f-e0d09d3bd4e7</t>
  </si>
  <si>
    <t>Robert / Louise Bailey</t>
  </si>
  <si>
    <t>(734) 646-9477</t>
  </si>
  <si>
    <t>rbailey57@hotmail.com</t>
  </si>
  <si>
    <t>Current Customer</t>
  </si>
  <si>
    <t>https://my.acculynx.com/jobs/6eabcba2-2059-4c49-a6da-7c3641946b88</t>
  </si>
  <si>
    <t>Dan Burk</t>
  </si>
  <si>
    <t>No Answer/No Response (Ghosted)</t>
  </si>
  <si>
    <t>(330) 644-3538</t>
  </si>
  <si>
    <t>Danb70gt@yahoo.com</t>
  </si>
  <si>
    <t>Insurance</t>
  </si>
  <si>
    <t>https://my.acculynx.com/jobs/4018a79c-f5f9-4eb1-ad0a-77aaa9ae8fb1</t>
  </si>
  <si>
    <t>Timothy Caplinger</t>
  </si>
  <si>
    <t>Not Ready Yet</t>
  </si>
  <si>
    <t>(440) 251-6728</t>
  </si>
  <si>
    <t>timothy.caplinger2@gmail.com</t>
  </si>
  <si>
    <t>https://my.acculynx.com/jobs/b854c137-ce7a-4070-a541-f785945b24e2</t>
  </si>
  <si>
    <t>Sheilla Reydak</t>
  </si>
  <si>
    <t>(330) 237-2020</t>
  </si>
  <si>
    <t>srwhatsup@gmail.com</t>
  </si>
  <si>
    <t>https://my.acculynx.com/jobs/e35168e2-a342-4296-8d0d-278a7fc6d5d7</t>
  </si>
  <si>
    <t>Lisa Thompson</t>
  </si>
  <si>
    <t>Other</t>
  </si>
  <si>
    <t>(330) 575-8681</t>
  </si>
  <si>
    <t>aulrich1101@gmail.com</t>
  </si>
  <si>
    <t>Devin Shaw</t>
  </si>
  <si>
    <t>Previous Customer</t>
  </si>
  <si>
    <t>https://my.acculynx.com/jobs/b6599338-eaf7-4e34-92c9-91fe5860cdc3</t>
  </si>
  <si>
    <t>2218: Micheal Calvillo</t>
  </si>
  <si>
    <t>(216) 402-3077</t>
  </si>
  <si>
    <t>Michaelangelo1965@gmail.com</t>
  </si>
  <si>
    <t>TAGS - George Anim</t>
  </si>
  <si>
    <t>https://my.acculynx.com/jobs/fc8679da-5651-4837-857b-b7363cacc195</t>
  </si>
  <si>
    <t>2160: Allison &amp; Joe Noga</t>
  </si>
  <si>
    <t>(216) 392-0302</t>
  </si>
  <si>
    <t>allinoga@yahoo.com</t>
  </si>
  <si>
    <t>Cory Kanis</t>
  </si>
  <si>
    <t>https://my.acculynx.com/jobs/8b9fed0b-9bcd-409d-ba81-d18efd37b9d4</t>
  </si>
  <si>
    <t>2135: Johnathan Hansen</t>
  </si>
  <si>
    <t>(216) 571-3534</t>
  </si>
  <si>
    <t>jmh909@gmail.com</t>
  </si>
  <si>
    <t>Repair</t>
  </si>
  <si>
    <t>https://my.acculynx.com/jobs/3dc64d9d-8395-43ac-b558-0a7a3cd926fd</t>
  </si>
  <si>
    <t>2031: Barbara Brutoczky</t>
  </si>
  <si>
    <t>(330) 608-7156</t>
  </si>
  <si>
    <t>bbrutoczky@yahoo.com</t>
  </si>
  <si>
    <t>https://my.acculynx.com/jobs/b48efd33-47e5-4200-aed4-9e31def96aa9</t>
  </si>
  <si>
    <t>2153: David Brinker</t>
  </si>
  <si>
    <t>(626) 221-0242</t>
  </si>
  <si>
    <t>brinkdavis@neo.rr.com</t>
  </si>
  <si>
    <t>https://my.acculynx.com/jobs/481bf5d0-a998-4ac9-8740-87f3f2ffe697</t>
  </si>
  <si>
    <t>Douglas Lane</t>
  </si>
  <si>
    <t>(330) 920-1324</t>
  </si>
  <si>
    <t>douglane23@hotmail.com</t>
  </si>
  <si>
    <t>Other, Doors</t>
  </si>
  <si>
    <t>https://my.acculynx.com/jobs/17ad664d-5472-4fb9-b3bb-64a9285f7b93</t>
  </si>
  <si>
    <t>Don Schenz</t>
  </si>
  <si>
    <t>(330) 802-6127</t>
  </si>
  <si>
    <t>dschenz@coventryschools.org</t>
  </si>
  <si>
    <t>https://my.acculynx.com/jobs/39741da5-b7b7-40c4-93c5-bc8e3df53e48</t>
  </si>
  <si>
    <t>Kerry Russell</t>
  </si>
  <si>
    <t>(330) 338-6659</t>
  </si>
  <si>
    <t>karussell1323@gmail.com</t>
  </si>
  <si>
    <t>https://my.acculynx.com/jobs/26d523cd-d51c-4772-8cd6-3acf2b135f6f</t>
  </si>
  <si>
    <t>Jeremey Allison</t>
  </si>
  <si>
    <t>(330) 806-4115</t>
  </si>
  <si>
    <t>jrallison75@gmail.com</t>
  </si>
  <si>
    <t>https://my.acculynx.com/jobs/21c6f0de-40ec-4cae-82be-5dfd0cfb3c56</t>
  </si>
  <si>
    <t>2048: Mike Wagnon</t>
  </si>
  <si>
    <t>(330) 571-3395</t>
  </si>
  <si>
    <t>mikelwagnon330@gmail.com</t>
  </si>
  <si>
    <t>https://my.acculynx.com/jobs/4fc774b2-1aa6-4fc9-9cdc-5483fb44ceb2</t>
  </si>
  <si>
    <t>Rick Tabar</t>
  </si>
  <si>
    <t>(330) 278-2920</t>
  </si>
  <si>
    <t>retabar@hotmail.com</t>
  </si>
  <si>
    <t>Matthew Kara</t>
  </si>
  <si>
    <t>Medina County Home Show</t>
  </si>
  <si>
    <t>https://my.acculynx.com/jobs/f77d938d-e20b-4f48-92f5-239e180a79b0</t>
  </si>
  <si>
    <t>Dan Rankin</t>
  </si>
  <si>
    <t>Job too small</t>
  </si>
  <si>
    <t>dan900rr@gmail.com</t>
  </si>
  <si>
    <t>Door Knocking</t>
  </si>
  <si>
    <t>https://my.acculynx.com/jobs/9233a69f-2f95-4250-a1d3-9c2c82af6938</t>
  </si>
  <si>
    <t>Travis Warholic</t>
  </si>
  <si>
    <t>(330) 416-5199</t>
  </si>
  <si>
    <t>warholic@hotmail.com</t>
  </si>
  <si>
    <t>https://my.acculynx.com/jobs/6f4851eb-cbbb-4f27-b149-720cab9cbd44</t>
  </si>
  <si>
    <t>1787: Jillian Janus</t>
  </si>
  <si>
    <t>fecichjm@gmail.com</t>
  </si>
  <si>
    <t>https://my.acculynx.com/jobs/dcf8be0a-4552-44a6-995a-29508c09d5cd</t>
  </si>
  <si>
    <t>Ryan Scherber</t>
  </si>
  <si>
    <t>scherbrv@gmail.com</t>
  </si>
  <si>
    <t>https://my.acculynx.com/jobs/d60ae53e-875b-44ad-8b7f-c9aae5653cfc</t>
  </si>
  <si>
    <t>1751: Michael Lowe</t>
  </si>
  <si>
    <t>(330) 760-5559</t>
  </si>
  <si>
    <t>mlowe12@hotmail.com</t>
  </si>
  <si>
    <t>https://my.acculynx.com/jobs/9ac1859e-f4c4-4bfd-a818-cf8c95ca4439</t>
  </si>
  <si>
    <t>1732: Kelsey Shulaw</t>
  </si>
  <si>
    <t>(313) 282-7108</t>
  </si>
  <si>
    <t>kelseyshulaw@gmail.com</t>
  </si>
  <si>
    <t>Google Local Services</t>
  </si>
  <si>
    <t>https://my.acculynx.com/jobs/37f59c61-5a0a-43ba-b5bc-fc050415bc3d</t>
  </si>
  <si>
    <t>Ameerah McCurdy</t>
  </si>
  <si>
    <t>(216) 849-5494</t>
  </si>
  <si>
    <t>memehawthorne@yahoo.com</t>
  </si>
  <si>
    <t>https://my.acculynx.com/jobs/e85ac155-4007-4135-a366-882f0b5ba96a</t>
  </si>
  <si>
    <t>1733: Heather &amp; Brian Struchen</t>
  </si>
  <si>
    <t>(330) 754-7613</t>
  </si>
  <si>
    <t>Bstruchen@yahoo.com</t>
  </si>
  <si>
    <t>https://my.acculynx.com/jobs/b1a86014-b620-459a-8e5f-853b33b3aa43</t>
  </si>
  <si>
    <t>1727: Chris Myatovich</t>
  </si>
  <si>
    <t>(330) 957-2965</t>
  </si>
  <si>
    <t>cmyato123@gmail.com</t>
  </si>
  <si>
    <t>Service</t>
  </si>
  <si>
    <t>https://my.acculynx.com/jobs/95cadec0-b4c9-40b1-a6a3-9f761ee2e76f</t>
  </si>
  <si>
    <t>Shertara Boyd</t>
  </si>
  <si>
    <t>boydshertara@yahoo.com</t>
  </si>
  <si>
    <t>https://my.acculynx.com/jobs/7c29cb38-22f0-4659-979a-6c964ba23520</t>
  </si>
  <si>
    <t>Miss Feaster</t>
  </si>
  <si>
    <t>(216) 310-4191</t>
  </si>
  <si>
    <t>feasterbrown@gmail.com</t>
  </si>
  <si>
    <t>https://my.acculynx.com/jobs/1d70ae23-c75a-4db9-a1bd-1b7299e81127</t>
  </si>
  <si>
    <t>Iriecka Harris</t>
  </si>
  <si>
    <t>(302) 319-4053</t>
  </si>
  <si>
    <t>e.carmona@patriotsholdingsinternation.com</t>
  </si>
  <si>
    <t>https://my.acculynx.com/jobs/1b78e732-099a-4046-80c2-8412949244d6</t>
  </si>
  <si>
    <t>Jim Gerges</t>
  </si>
  <si>
    <t>(440) 391-1145</t>
  </si>
  <si>
    <t>https://my.acculynx.com/jobs/5d2e5f24-f267-495e-9f99-e0ede445f395</t>
  </si>
  <si>
    <t>2013: Kevin Eliason</t>
  </si>
  <si>
    <t>(440) 334-0806</t>
  </si>
  <si>
    <t>kpeliason@yahoo.com</t>
  </si>
  <si>
    <t>https://my.acculynx.com/jobs/3f71e1e2-c2a9-44b6-ae41-f3dfa10a85bb</t>
  </si>
  <si>
    <t>1735: Nancy Tompkins</t>
  </si>
  <si>
    <t>(216) 647-3189</t>
  </si>
  <si>
    <t>nangombert@msn.com</t>
  </si>
  <si>
    <t>https://my.acculynx.com/jobs/df2685a4-028a-48d5-accd-5a4b40197747</t>
  </si>
  <si>
    <t>Joseph Bonadio</t>
  </si>
  <si>
    <t>(440) 342-6622</t>
  </si>
  <si>
    <t>closetman@prodigy.net</t>
  </si>
  <si>
    <t>https://my.acculynx.com/jobs/24d647a7-9847-4096-8e61-c0925914ea2a</t>
  </si>
  <si>
    <t>Christine Mash</t>
  </si>
  <si>
    <t>(330) 690-5503</t>
  </si>
  <si>
    <t>cmash91@outlook.com</t>
  </si>
  <si>
    <t>https://my.acculynx.com/jobs/588fbf5f-697d-4824-b45e-ea963ba0c9e4</t>
  </si>
  <si>
    <t>1628: Father Don &amp; Donna  Freude</t>
  </si>
  <si>
    <t>(330) 714-1651</t>
  </si>
  <si>
    <t>dfreude3@gmail.com</t>
  </si>
  <si>
    <t>https://my.acculynx.com/jobs/40931820-ffb4-4a59-a85c-d89e58f26582</t>
  </si>
  <si>
    <t>1624: James Kekic</t>
  </si>
  <si>
    <t>(216) 262-6457</t>
  </si>
  <si>
    <t>jamespkekic@gmail.com</t>
  </si>
  <si>
    <t>https://my.acculynx.com/jobs/4f9fddb0-0a41-45a4-8366-c1d2ad9f359f</t>
  </si>
  <si>
    <t>1649: Jonathan Septer</t>
  </si>
  <si>
    <t>(330) 554-1258</t>
  </si>
  <si>
    <t>jonathan.d.septer@gmail.com</t>
  </si>
  <si>
    <t>https://my.acculynx.com/jobs/21ea4dd8-e4e6-4eb0-958e-a9b5907a6583</t>
  </si>
  <si>
    <t>Kelly &amp; Michael Dumovic</t>
  </si>
  <si>
    <t>(216) 308-1202</t>
  </si>
  <si>
    <t>kaspring@ymail.com</t>
  </si>
  <si>
    <t>https://my.acculynx.com/jobs/80261549-8a06-425e-a3b4-5e8f4ffb54b1</t>
  </si>
  <si>
    <t>Russell Cooper</t>
  </si>
  <si>
    <t>(440) 292-6192</t>
  </si>
  <si>
    <t>rjcooper0928@gmail.com</t>
  </si>
  <si>
    <t>Chris Sitko</t>
  </si>
  <si>
    <t>https://my.acculynx.com/jobs/bd39aa07-8f9b-4864-b556-6dee64d38a95</t>
  </si>
  <si>
    <t>Tana Deshane</t>
  </si>
  <si>
    <t>(330) 819-8167</t>
  </si>
  <si>
    <t>babybrowneydgirl@att.net</t>
  </si>
  <si>
    <t>Derek Marshall</t>
  </si>
  <si>
    <t>Facebook</t>
  </si>
  <si>
    <t>https://my.acculynx.com/jobs/ac4d65e9-c304-4062-9996-178a875f707a</t>
  </si>
  <si>
    <t>Mike &amp; Cathy Hinman</t>
  </si>
  <si>
    <t>(330) 612-0456</t>
  </si>
  <si>
    <t>mkhinman@neo.rr.com</t>
  </si>
  <si>
    <t>Office Building Sign</t>
  </si>
  <si>
    <t>https://my.acculynx.com/jobs/9e652089-2c0b-4494-a8d9-784dc977567f</t>
  </si>
  <si>
    <t>1483: Merilyn Lewis</t>
  </si>
  <si>
    <t>(330) 524-2766</t>
  </si>
  <si>
    <t>Max Values</t>
  </si>
  <si>
    <t>https://my.acculynx.com/jobs/7d702297-133f-430e-85f9-3deb2fc5017a</t>
  </si>
  <si>
    <t>Erin &amp; Matt Coleman</t>
  </si>
  <si>
    <t>(330) 842-1147</t>
  </si>
  <si>
    <t>erintayerle@yahoo.com</t>
  </si>
  <si>
    <t>https://my.acculynx.com/jobs/a4e388ef-58ae-4128-8846-48f910422bc9</t>
  </si>
  <si>
    <t>1525: Gerry &amp; Pat Gittinger</t>
  </si>
  <si>
    <t>(440) 223-3000</t>
  </si>
  <si>
    <t>ggitt@aol.com</t>
  </si>
  <si>
    <t>https://my.acculynx.com/jobs/ac769c37-641e-40bb-bec0-be29e4189743</t>
  </si>
  <si>
    <t>Rita Gearheart</t>
  </si>
  <si>
    <t>(330) 284-2886</t>
  </si>
  <si>
    <t>ritagearhart@sbcglobal.net</t>
  </si>
  <si>
    <t>Facebook - Personal</t>
  </si>
  <si>
    <t>https://my.acculynx.com/jobs/2171bec8-698d-43c6-9383-8ab6292d8cd9</t>
  </si>
  <si>
    <t>Laura Lewis</t>
  </si>
  <si>
    <t>(216) 235-3445</t>
  </si>
  <si>
    <t>lewis6family@gmail.com</t>
  </si>
  <si>
    <t>https://my.acculynx.com/jobs/f6057995-f376-430b-81a5-184e9b1e02a0</t>
  </si>
  <si>
    <t>Karen Jasper</t>
  </si>
  <si>
    <t>(216) 544-2708</t>
  </si>
  <si>
    <t>https://my.acculynx.com/jobs/5682916c-4405-415d-b11a-e997d25755a3</t>
  </si>
  <si>
    <t>1395: Elizabeth Jeffries</t>
  </si>
  <si>
    <t>https://my.acculynx.com/jobs/63da440b-2756-4c25-bada-73a4e0ad7ea2</t>
  </si>
  <si>
    <t>Lashara Wall</t>
  </si>
  <si>
    <t>(216) 326-5560</t>
  </si>
  <si>
    <t>colvin.116@uofa.edu</t>
  </si>
  <si>
    <t>https://my.acculynx.com/jobs/62711040-fee8-4a8f-803a-447ed7716ef9</t>
  </si>
  <si>
    <t>1401: Lori &amp; Patrick Haag</t>
  </si>
  <si>
    <t>(330) 322-2286</t>
  </si>
  <si>
    <t>plhaag83@gmail.com</t>
  </si>
  <si>
    <t>https://my.acculynx.com/jobs/a4900b52-ae44-4818-b2f3-013553b18dd6</t>
  </si>
  <si>
    <t>William Kastak</t>
  </si>
  <si>
    <t>bkast2@frontier.com</t>
  </si>
  <si>
    <t>https://my.acculynx.com/jobs/2eb2b967-cfc5-410b-af73-6c44b06a7c96</t>
  </si>
  <si>
    <t>Austin Good</t>
  </si>
  <si>
    <t>(330) 472-7713</t>
  </si>
  <si>
    <t>Hayley Pihlblad</t>
  </si>
  <si>
    <t>https://my.acculynx.com/jobs/7741e9c9-76af-4d7d-9908-c168215ef2ad</t>
  </si>
  <si>
    <t>Michelle Brenner</t>
  </si>
  <si>
    <t>(216) 870-6241</t>
  </si>
  <si>
    <t>mimibrenner@hotmail.com</t>
  </si>
  <si>
    <t>https://my.acculynx.com/jobs/ae623f96-f102-415c-83e9-4aeba24c5333</t>
  </si>
  <si>
    <t>1326: Justin Vondriska</t>
  </si>
  <si>
    <t>(440) 623-4038</t>
  </si>
  <si>
    <t>justinvondriska@gmail.com</t>
  </si>
  <si>
    <t>https://my.acculynx.com/jobs/0912aaa4-849d-4cfb-a7d3-170ef6186d6d</t>
  </si>
  <si>
    <t>Katie Lukas</t>
  </si>
  <si>
    <t>klukas124@gmail.com</t>
  </si>
  <si>
    <t>https://my.acculynx.com/jobs/b3277266-d586-4c82-9c85-36b11af48b3e</t>
  </si>
  <si>
    <t>Patricia Noel</t>
  </si>
  <si>
    <t>(330) 564-6631</t>
  </si>
  <si>
    <t>pnoel2010@yahoo.com</t>
  </si>
  <si>
    <t>https://my.acculynx.com/jobs/366bed5c-83fc-4cf5-b5d8-9939e600c0e7</t>
  </si>
  <si>
    <t>Greg Zalek</t>
  </si>
  <si>
    <t>wgregz@gmail.com</t>
  </si>
  <si>
    <t>Market Magazine</t>
  </si>
  <si>
    <t>https://my.acculynx.com/jobs/0664279b-35b0-40d5-951f-74f0294e725b</t>
  </si>
  <si>
    <t>1038: Dennis Yeager</t>
  </si>
  <si>
    <t>(330) 814-3039</t>
  </si>
  <si>
    <t>dennis.yeager@atriaretirement.com</t>
  </si>
  <si>
    <t>Shawn Mognet</t>
  </si>
  <si>
    <t>https://my.acculynx.com/jobs/39e41107-e502-4319-aa73-830f97c6cf74</t>
  </si>
  <si>
    <t>Russ &amp; Mary Sharnsky</t>
  </si>
  <si>
    <t>(330) 592-3599</t>
  </si>
  <si>
    <t>mary.sharnsky@gmail.com</t>
  </si>
  <si>
    <t>William Dye</t>
  </si>
  <si>
    <t>https://my.acculynx.com/jobs/76fbb38d-6470-4009-90a0-928492e303ec</t>
  </si>
  <si>
    <t>Dennis Gearhart</t>
  </si>
  <si>
    <t>Michael Chambliss</t>
  </si>
  <si>
    <t>https://my.acculynx.com/jobs/982ecd3b-cdc5-4767-93bd-ffef4bf4ea09</t>
  </si>
  <si>
    <t>Chuck &amp; Cindy Slabaugh</t>
  </si>
  <si>
    <t>(330) 607-8166</t>
  </si>
  <si>
    <t>cls5812@aol.com</t>
  </si>
  <si>
    <t>https://my.acculynx.com/jobs/2c701dc4-cf41-4a55-8cce-d31f3fbbf4b3</t>
  </si>
  <si>
    <t>Nicole Leidich</t>
  </si>
  <si>
    <t>(216) 835-9535</t>
  </si>
  <si>
    <t>n.hcidiel@gmail.com</t>
  </si>
  <si>
    <t>Robert Cooper</t>
  </si>
  <si>
    <t>https://my.acculynx.com/jobs/a9ab580b-11f9-4c2c-b6a6-05d0b0884b6c</t>
  </si>
  <si>
    <t>Mark Cavinee</t>
  </si>
  <si>
    <t>(330) 606-3505</t>
  </si>
  <si>
    <t>cavineepmc@gmail.com</t>
  </si>
  <si>
    <t>https://my.acculynx.com/jobs/a9c017fa-bacc-4555-9363-cef17c63e572</t>
  </si>
  <si>
    <t>Bruce Wolf</t>
  </si>
  <si>
    <t>https://my.acculynx.com/jobs/20759456-cd70-4e98-9d51-d5ca5aaedcbc</t>
  </si>
  <si>
    <t>554: Dennis Srovnal</t>
  </si>
  <si>
    <t>denny987@outlook.com</t>
  </si>
  <si>
    <t>https://my.acculynx.com/jobs/dd700f30-8a2a-4252-b9a8-e73086a0bd91</t>
  </si>
  <si>
    <t>Andrew Hanneman</t>
  </si>
  <si>
    <t>ahanneman247@gmail.com</t>
  </si>
  <si>
    <t>https://my.acculynx.com/jobs/c45e35b6-d86b-4b7b-aa6e-b2a68ba2945b</t>
  </si>
  <si>
    <t>Kelly Dobbins</t>
  </si>
  <si>
    <t>kellydobbins@twc.com</t>
  </si>
  <si>
    <t>https://my.acculynx.com/jobs/d5e90dc5-fc1d-4ca6-a7e9-0e9a1566a878</t>
  </si>
  <si>
    <t>Hiram Uphouse</t>
  </si>
  <si>
    <t>Summit Home Expo</t>
  </si>
  <si>
    <t>https://my.acculynx.com/jobs/29a263ae-f932-4847-8aa8-782f7f797e95</t>
  </si>
  <si>
    <t>416: Chris Tersigni</t>
  </si>
  <si>
    <t>(330) 523-9189</t>
  </si>
  <si>
    <t>22Forty@pm.me</t>
  </si>
  <si>
    <t>https://my.acculynx.com/jobs/60de0e4a-e9ea-418a-be68-7fade2933d05</t>
  </si>
  <si>
    <t>Shayne Jenkins</t>
  </si>
  <si>
    <t>shaynejenkins@hotmail.com</t>
  </si>
  <si>
    <t>Ryan Arce</t>
  </si>
  <si>
    <t>Stark Home &amp; Garden Show</t>
  </si>
  <si>
    <t>https://my.acculynx.com/jobs/5ef5922f-66c4-4949-93c1-a7e142f26100</t>
  </si>
  <si>
    <t>Rex Sourwine</t>
  </si>
  <si>
    <t>(330) 802-6579</t>
  </si>
  <si>
    <t>trex2535@icloud.com</t>
  </si>
  <si>
    <t>Megan Rice</t>
  </si>
  <si>
    <t>Gutters</t>
  </si>
  <si>
    <t>https://my.acculynx.com/jobs/2ccd5100-734f-4ae1-9e85-23bbbd85e364</t>
  </si>
  <si>
    <t>Corey Mangus</t>
  </si>
  <si>
    <t>(330) 962-7871</t>
  </si>
  <si>
    <t>cmangus2717@gmail.com</t>
  </si>
  <si>
    <t>Andrew Painter</t>
  </si>
  <si>
    <t>Gutters, Soffits, Fascia</t>
  </si>
  <si>
    <t>https://my.acculynx.com/jobs/cb2572d2-d4e2-4ec0-9433-864fea5e47e9</t>
  </si>
  <si>
    <t>Genero Perez</t>
  </si>
  <si>
    <t>(917) 608-6971</t>
  </si>
  <si>
    <t>1handymannyc@gmail.com</t>
  </si>
  <si>
    <t>Dani Cole</t>
  </si>
  <si>
    <t>https://my.acculynx.com/jobs/949b4172-21a9-47c8-bde9-f91ffcce3c64</t>
  </si>
  <si>
    <t>Paul Keller</t>
  </si>
  <si>
    <t>(216) 254-8774</t>
  </si>
  <si>
    <t>patentsolver@gmail.com</t>
  </si>
  <si>
    <t>Jamie Jenkins</t>
  </si>
  <si>
    <t>NextDoor</t>
  </si>
  <si>
    <t>Wraps, Gutters</t>
  </si>
  <si>
    <t>https://my.acculynx.com/jobs/77dcd21b-b3b2-4399-b8fd-4e5ec75884cd</t>
  </si>
  <si>
    <t>Nathan Ollish</t>
  </si>
  <si>
    <t>nateollish4@aol.com</t>
  </si>
  <si>
    <t>https://my.acculynx.com/jobs/7ddc23e9-ab8e-4e0d-9264-3594838b6c72</t>
  </si>
  <si>
    <t>2580: Gilbert Adolph</t>
  </si>
  <si>
    <t>Approved</t>
  </si>
  <si>
    <t>(330) 634-3738</t>
  </si>
  <si>
    <t>gibadol1608@yahoo.com</t>
  </si>
  <si>
    <t>https://my.acculynx.com/jobs/11c59af1-cb67-4c79-af64-a651ef2383fa</t>
  </si>
  <si>
    <t>Pat Telljohann</t>
  </si>
  <si>
    <t>(440) 248-8756</t>
  </si>
  <si>
    <t>pctelljo@gmail.com</t>
  </si>
  <si>
    <t>Other, Gutters</t>
  </si>
  <si>
    <t>https://my.acculynx.com/jobs/01497763-c246-4307-a4be-b1d49a3250a4</t>
  </si>
  <si>
    <t>Jay Schneir</t>
  </si>
  <si>
    <t>(330) 607-0721</t>
  </si>
  <si>
    <t>jschneir@dealertire.com</t>
  </si>
  <si>
    <t>Thumbtack</t>
  </si>
  <si>
    <t>https://my.acculynx.com/jobs/db21a6db-b11a-4e83-8c9e-72b0d40cd91a</t>
  </si>
  <si>
    <t>2517: Connie &amp; James Williams</t>
  </si>
  <si>
    <t>(330) 459-5303</t>
  </si>
  <si>
    <t>williams1776@sbcglobal.net</t>
  </si>
  <si>
    <t>https://my.acculynx.com/jobs/7c62829f-8d57-495b-903e-3b87109c5a5a</t>
  </si>
  <si>
    <t>Teddy Newman</t>
  </si>
  <si>
    <t>ted@tnewman.net</t>
  </si>
  <si>
    <t>https://my.acculynx.com/jobs/0a87ceb7-32c4-4b00-8019-2d4599850148</t>
  </si>
  <si>
    <t>Victoria Ogrizek</t>
  </si>
  <si>
    <t>(330) 606-9588</t>
  </si>
  <si>
    <t>victoria.ogrizek@gmail.com</t>
  </si>
  <si>
    <t>https://my.acculynx.com/jobs/4f8bff63-6cc4-452c-bd61-b3a19dbc7dd6</t>
  </si>
  <si>
    <t>Sandy Sipes</t>
  </si>
  <si>
    <t>(330) 641-6309</t>
  </si>
  <si>
    <t>ssipes@gemstonecommunites.com</t>
  </si>
  <si>
    <t>https://my.acculynx.com/jobs/dc049d7b-1946-4512-bdcf-6d6f3d1e7c27</t>
  </si>
  <si>
    <t>Maddy Rivas</t>
  </si>
  <si>
    <t>(330) 631-6641</t>
  </si>
  <si>
    <t>madylonr@att.net</t>
  </si>
  <si>
    <t>https://my.acculynx.com/jobs/8561a912-8221-4770-9fbb-f8a9912eede6</t>
  </si>
  <si>
    <t>2589: Rickie Osbourn</t>
  </si>
  <si>
    <t>(330) 257-5795</t>
  </si>
  <si>
    <t>spartonrickie@gmail.com</t>
  </si>
  <si>
    <t>https://my.acculynx.com/jobs/330ee210-42e7-47bf-b8bc-cb01f9624ac4</t>
  </si>
  <si>
    <t>Sarah Spyker</t>
  </si>
  <si>
    <t>sarah.spyker@yahoo.com</t>
  </si>
  <si>
    <t>https://my.acculynx.com/jobs/48cf9142-3a4c-4710-9c06-c8ae59a1664f</t>
  </si>
  <si>
    <t>Karen Meece</t>
  </si>
  <si>
    <t>(216) 548-0149</t>
  </si>
  <si>
    <t>meecekaren@aol.com</t>
  </si>
  <si>
    <t>Website - Lead Form</t>
  </si>
  <si>
    <t>https://my.acculynx.com/jobs/06ce88ed-0c98-4903-a189-196c4936b3d3</t>
  </si>
  <si>
    <t>Robin Schenalt</t>
  </si>
  <si>
    <t>(330) 801-5674</t>
  </si>
  <si>
    <t>cwa4546@yahoo.com</t>
  </si>
  <si>
    <t>BBB</t>
  </si>
  <si>
    <t>https://my.acculynx.com/jobs/e64ab92e-6c9e-46c4-9f5f-7f0e06fd97e3</t>
  </si>
  <si>
    <t>2390: Charles Bailey</t>
  </si>
  <si>
    <t>(425) 761-3412</t>
  </si>
  <si>
    <t>cbailey89@yahoo.com</t>
  </si>
  <si>
    <t>https://my.acculynx.com/jobs/504e9e50-ba1b-42d2-97dc-823639044a49</t>
  </si>
  <si>
    <t>Lauren Barnes</t>
  </si>
  <si>
    <t>(330) 936-7196</t>
  </si>
  <si>
    <t>buckeyesportcards@gmail.com</t>
  </si>
  <si>
    <t>https://my.acculynx.com/jobs/a9c9c07d-7059-475b-889f-eccc957767b2</t>
  </si>
  <si>
    <t>Steve Bryjak</t>
  </si>
  <si>
    <t>https://my.acculynx.com/jobs/4bf0906c-c3b7-49ec-9dfa-6f4858fd6de2</t>
  </si>
  <si>
    <t>Mike Schors</t>
  </si>
  <si>
    <t>homesknn@gmail.com</t>
  </si>
  <si>
    <t>Other, Gutters, Fascia</t>
  </si>
  <si>
    <t>https://my.acculynx.com/jobs/b3d4f18a-6919-480e-9238-4af7a54b5029</t>
  </si>
  <si>
    <t>Charles Wright</t>
  </si>
  <si>
    <t>https://my.acculynx.com/jobs/ddb64273-5fa4-413f-b2d8-a77715a64cdd</t>
  </si>
  <si>
    <t>2382: Jennifer Harper</t>
  </si>
  <si>
    <t>(330) 696-7886</t>
  </si>
  <si>
    <t>jennakline02@gmail.com</t>
  </si>
  <si>
    <t>https://my.acculynx.com/jobs/1922b5e8-18e4-480a-ae8b-8288496d7327</t>
  </si>
  <si>
    <t>Patty Moyle</t>
  </si>
  <si>
    <t>(440) 527-1279</t>
  </si>
  <si>
    <t>pattythaler@yahoo.com</t>
  </si>
  <si>
    <t>https://my.acculynx.com/jobs/dbe862e9-7dcc-41fd-b2ea-5b6582b00b2d</t>
  </si>
  <si>
    <t>Lee Ann Wise</t>
  </si>
  <si>
    <t>(330) 323-9185</t>
  </si>
  <si>
    <t>lawiselmt@gmail.com</t>
  </si>
  <si>
    <t>Yard Sign</t>
  </si>
  <si>
    <t>https://my.acculynx.com/jobs/0858fbfe-e437-453a-ae0d-772491f87947</t>
  </si>
  <si>
    <t>Amy Cargle</t>
  </si>
  <si>
    <t>(330) 434-9999</t>
  </si>
  <si>
    <t>aec@etblaw.com</t>
  </si>
  <si>
    <t>https://my.acculynx.com/jobs/e9060293-5e31-43a2-ac9c-77b5537bce1d</t>
  </si>
  <si>
    <t>JoAnn Peluso</t>
  </si>
  <si>
    <t>(216) 671-8413</t>
  </si>
  <si>
    <t>jo_peluso@yahoo.com</t>
  </si>
  <si>
    <t>https://my.acculynx.com/jobs/f8a5b2bf-70b7-4196-bfbf-c1e2cc4fa848</t>
  </si>
  <si>
    <t>Holly Gregor</t>
  </si>
  <si>
    <t>(330) 701-8447</t>
  </si>
  <si>
    <t>wadsworthcountry@aol.com</t>
  </si>
  <si>
    <t>https://my.acculynx.com/jobs/f7851d84-86a4-4f44-b1bb-c64d66d757a7</t>
  </si>
  <si>
    <t>Jackie Varanese</t>
  </si>
  <si>
    <t>(440) 338-6734</t>
  </si>
  <si>
    <t>jvaranese1@gmail.com</t>
  </si>
  <si>
    <t>https://my.acculynx.com/jobs/b29837be-5810-4ea9-83ff-9173f60d1bbc</t>
  </si>
  <si>
    <t>Tom Sockel</t>
  </si>
  <si>
    <t>(216) 394-3947</t>
  </si>
  <si>
    <t>tomsockel@gmail.com</t>
  </si>
  <si>
    <t>https://my.acculynx.com/jobs/3a8b790c-ab54-4b5e-926b-ac2fbcb3e1b2</t>
  </si>
  <si>
    <t>2328: Xavier Madera</t>
  </si>
  <si>
    <t>https://my.acculynx.com/jobs/4ba75ed7-07ac-413a-b369-d856933420d0</t>
  </si>
  <si>
    <t>Steve &amp; Debbie Pfenning</t>
  </si>
  <si>
    <t>(216) 741-3917</t>
  </si>
  <si>
    <t>dkscott57@gmail.com</t>
  </si>
  <si>
    <t>https://my.acculynx.com/jobs/a2781f06-9a9a-43ef-8762-3091b2f869ce</t>
  </si>
  <si>
    <t>Jeremy Gibson</t>
  </si>
  <si>
    <t>(330) 472-9296</t>
  </si>
  <si>
    <t>jgibson0703@gmail.com</t>
  </si>
  <si>
    <t>https://my.acculynx.com/jobs/2a1ceb90-c8a0-4053-9378-c94c69461447</t>
  </si>
  <si>
    <t>Shirley Kemp</t>
  </si>
  <si>
    <t>(330) 605-4519</t>
  </si>
  <si>
    <t>sakempco@icloud.com</t>
  </si>
  <si>
    <t>https://my.acculynx.com/jobs/f565a382-9934-445f-a256-2bef01ddb450</t>
  </si>
  <si>
    <t>Mike Rinn</t>
  </si>
  <si>
    <t>(234) 251-3236</t>
  </si>
  <si>
    <t>mrinn76@yahoo.com</t>
  </si>
  <si>
    <t>https://my.acculynx.com/jobs/c892b9cd-6285-499d-92d1-01d029037c9a</t>
  </si>
  <si>
    <t>2297: Matthew Wilkenson</t>
  </si>
  <si>
    <t>a3306128998@gmail.com</t>
  </si>
  <si>
    <t>https://my.acculynx.com/jobs/20cbcfe6-fcda-409a-ba85-25bb2c841bf4</t>
  </si>
  <si>
    <t>William Micochero</t>
  </si>
  <si>
    <t>(440) 376-4608</t>
  </si>
  <si>
    <t>wjmicochero@gmail.com</t>
  </si>
  <si>
    <t>https://my.acculynx.com/jobs/8b1ed452-60c6-4bca-a4d3-e4c3e008d0f1</t>
  </si>
  <si>
    <t>Keith Klink</t>
  </si>
  <si>
    <t>(440) 525-0073</t>
  </si>
  <si>
    <t>keith.klink@att.net</t>
  </si>
  <si>
    <t>https://my.acculynx.com/jobs/ac2bb82c-5fb3-4b02-b0e4-5cf30a137254</t>
  </si>
  <si>
    <t>Sean &amp; Brooke Holland</t>
  </si>
  <si>
    <t>(330) 495-3964</t>
  </si>
  <si>
    <t>Brooke@brooklinnryverdesign.com</t>
  </si>
  <si>
    <t>https://my.acculynx.com/jobs/a9d1bd15-dee8-47bd-8136-760e390805b4</t>
  </si>
  <si>
    <t>Kathy Stebler</t>
  </si>
  <si>
    <t>(330) 546-5590</t>
  </si>
  <si>
    <t>Gutters, Soffits</t>
  </si>
  <si>
    <t>https://my.acculynx.com/jobs/90744c71-3e52-4a1b-9ea4-812b5e676500</t>
  </si>
  <si>
    <t>Carol Kenny</t>
  </si>
  <si>
    <t>carolawa@yahoo.com</t>
  </si>
  <si>
    <t>https://my.acculynx.com/jobs/774ec6c5-4d96-4e49-a380-d9e314f8f277</t>
  </si>
  <si>
    <t>Robert Reynolds</t>
  </si>
  <si>
    <t>dinnerbell198907@gmail.com</t>
  </si>
  <si>
    <t>https://my.acculynx.com/jobs/e8e49268-a531-4347-987f-fc8a687afb53</t>
  </si>
  <si>
    <t>2261: Michael &amp; Jordan Sirpilla</t>
  </si>
  <si>
    <t>(614) 203-3818</t>
  </si>
  <si>
    <t>sirpillajordan@gmail.com</t>
  </si>
  <si>
    <t>https://my.acculynx.com/jobs/b939fbee-314b-4673-aca1-f4e7eddfe80f</t>
  </si>
  <si>
    <t>2239: Lola Gerberich</t>
  </si>
  <si>
    <t>(330) 714-9637</t>
  </si>
  <si>
    <t>loa978@gmail.com</t>
  </si>
  <si>
    <t>https://my.acculynx.com/jobs/f8f78957-1422-4c7d-b0ba-78220546c51e</t>
  </si>
  <si>
    <t>2251: Cheryl Rodgers</t>
  </si>
  <si>
    <t>(330) 833-1376</t>
  </si>
  <si>
    <t>cherylrodgers725@yahoo.com</t>
  </si>
  <si>
    <t>https://my.acculynx.com/jobs/19e1075c-f787-465c-ae9b-9fb808b558b0</t>
  </si>
  <si>
    <t>2245: Timothy Caplinger</t>
  </si>
  <si>
    <t>https://my.acculynx.com/jobs/85a39c4a-2bc0-4a42-9725-d40f79070f25</t>
  </si>
  <si>
    <t>Mike Lyons</t>
  </si>
  <si>
    <t>(330) 256-1158</t>
  </si>
  <si>
    <t>mikelyons57@hotmail.com</t>
  </si>
  <si>
    <t>https://my.acculynx.com/jobs/4199ad82-c040-4cf4-a975-b1ea61b6a530</t>
  </si>
  <si>
    <t>2260: Christian Stadler</t>
  </si>
  <si>
    <t>(440) 344-0428</t>
  </si>
  <si>
    <t>stadlerchris1709@gmail.com</t>
  </si>
  <si>
    <t>Gutters, Fascia</t>
  </si>
  <si>
    <t>https://my.acculynx.com/jobs/e7e1f000-3247-436f-95c2-6ed20839052a</t>
  </si>
  <si>
    <t>Chuck Igba</t>
  </si>
  <si>
    <t>(216) 225-4126</t>
  </si>
  <si>
    <t>igbacg@gmail.com</t>
  </si>
  <si>
    <t>https://my.acculynx.com/jobs/8dd48d6b-9936-42c4-9b8e-68a4d18c51fd</t>
  </si>
  <si>
    <t>Mark &amp; Kate Hatcher</t>
  </si>
  <si>
    <t>(330) 685-3647</t>
  </si>
  <si>
    <t>Hatcherfam5@aol.com</t>
  </si>
  <si>
    <t>https://my.acculynx.com/jobs/421db9bb-9b13-46df-9851-4d7a646bfc90</t>
  </si>
  <si>
    <t>Shari Lockwood</t>
  </si>
  <si>
    <t>(480) 242-6798</t>
  </si>
  <si>
    <t>Sharilock1@gmail.com</t>
  </si>
  <si>
    <t>https://my.acculynx.com/jobs/9ef0ef28-3d17-42be-af10-e9e5e375981f</t>
  </si>
  <si>
    <t>Amy Sasson</t>
  </si>
  <si>
    <t>(330) 714-4692</t>
  </si>
  <si>
    <t>amypreusser5@gmail.com</t>
  </si>
  <si>
    <t>https://my.acculynx.com/jobs/974628c4-7d6c-474b-a98a-b9e14532ce6a</t>
  </si>
  <si>
    <t>Rodney Geffert</t>
  </si>
  <si>
    <t>(330) 338-8508</t>
  </si>
  <si>
    <t>RodneyGeffert@yahoo.com</t>
  </si>
  <si>
    <t>https://my.acculynx.com/jobs/4b231661-583f-44d3-b36f-94d5db275d03</t>
  </si>
  <si>
    <t>2229: Krista Berlin</t>
  </si>
  <si>
    <t>(330) 466-4022</t>
  </si>
  <si>
    <t>klberlin1@gmail.com</t>
  </si>
  <si>
    <t>https://my.acculynx.com/jobs/a7b69eb7-7cb9-4f2e-847f-b89bdaa69637</t>
  </si>
  <si>
    <t>2225: Greg Mills</t>
  </si>
  <si>
    <t>(270) 782-7715</t>
  </si>
  <si>
    <t>greg.mills@wku.edu</t>
  </si>
  <si>
    <t>https://my.acculynx.com/jobs/e514c3a9-86ac-4ce0-915e-b0ecee04f9df</t>
  </si>
  <si>
    <t>Lindsey Farmer</t>
  </si>
  <si>
    <t>(812) 327-6478</t>
  </si>
  <si>
    <t>nordmgr12@yahoo.com</t>
  </si>
  <si>
    <t>https://my.acculynx.com/jobs/21984e61-223e-4b1f-b7e7-173cda11d2f1</t>
  </si>
  <si>
    <t>John Mervine</t>
  </si>
  <si>
    <t>(330) 322-7257</t>
  </si>
  <si>
    <t>cooky1040@aol.com</t>
  </si>
  <si>
    <t>https://my.acculynx.com/jobs/0626823c-0472-4813-8331-7f898e62c5de</t>
  </si>
  <si>
    <t>Jeremy / Leonard Hill</t>
  </si>
  <si>
    <t>(814) 790-2100</t>
  </si>
  <si>
    <t>jeremyreedhill@gmail.com</t>
  </si>
  <si>
    <t>https://my.acculynx.com/jobs/49196aef-db58-4f69-b89b-97dcae1612c6</t>
  </si>
  <si>
    <t>Cindy Horvath</t>
  </si>
  <si>
    <t>(216) 644-0961</t>
  </si>
  <si>
    <t>chcinders@hotmail.com</t>
  </si>
  <si>
    <t>https://my.acculynx.com/jobs/ee6228ae-35eb-4664-85ad-db9e16a393a9</t>
  </si>
  <si>
    <t>Jason Colon</t>
  </si>
  <si>
    <t>(330) 313-4615</t>
  </si>
  <si>
    <t>jason.colon@colonholdings.com</t>
  </si>
  <si>
    <t>https://my.acculynx.com/jobs/1caa8bfc-293b-48d8-8395-0b9f5e810d08</t>
  </si>
  <si>
    <t>2196: Joel Tietz</t>
  </si>
  <si>
    <t>(330) 618-8972</t>
  </si>
  <si>
    <t>joeltietz@yahoo.com</t>
  </si>
  <si>
    <t>https://my.acculynx.com/jobs/46059605-85b9-4075-b444-304955d4aa00</t>
  </si>
  <si>
    <t>2190: Micheal Calvillo</t>
  </si>
  <si>
    <t>https://my.acculynx.com/jobs/134a8588-00ce-4f77-b035-ddde056825ab</t>
  </si>
  <si>
    <t>Gary Lee</t>
  </si>
  <si>
    <t>(330) 284-6765</t>
  </si>
  <si>
    <t>glee1891@gmail.com</t>
  </si>
  <si>
    <t>https://my.acculynx.com/jobs/bc556aa9-c0f2-45a4-bb30-2de4486297d1</t>
  </si>
  <si>
    <t>Subah Biswa</t>
  </si>
  <si>
    <t>subash_rasaily@yahoo.com</t>
  </si>
  <si>
    <t>https://my.acculynx.com/jobs/f65e6785-1c5d-4585-b2b3-d1e58cc77bdb</t>
  </si>
  <si>
    <t>Hailu Maruta</t>
  </si>
  <si>
    <t>(740) 284-2857</t>
  </si>
  <si>
    <t>marutahailu@gmail.com</t>
  </si>
  <si>
    <t>https://my.acculynx.com/jobs/42842061-c35b-4c2a-bcf3-12cac8aea319</t>
  </si>
  <si>
    <t>Mahendra Adhikari</t>
  </si>
  <si>
    <t>mahendraadhikari2020@gmail.com</t>
  </si>
  <si>
    <t>Website Chat Bot Scheduler</t>
  </si>
  <si>
    <t>https://my.acculynx.com/jobs/1120bd09-21d9-4307-bfd5-563ac562d32c</t>
  </si>
  <si>
    <t>Elizabeth Peloso</t>
  </si>
  <si>
    <t>(330) 823-6401</t>
  </si>
  <si>
    <t>epeloso3@gmail.com</t>
  </si>
  <si>
    <t>https://my.acculynx.com/jobs/f34aceb9-f23a-44df-a92f-248bbba74a95</t>
  </si>
  <si>
    <t>Allison Dimichele</t>
  </si>
  <si>
    <t>(330) 606-2550</t>
  </si>
  <si>
    <t>ALLISONDIMICHELE@kw.com</t>
  </si>
  <si>
    <t>Alecia Benninger</t>
  </si>
  <si>
    <t>https://my.acculynx.com/jobs/d6a00ba9-ceb1-446c-9bd6-81e10a093b32</t>
  </si>
  <si>
    <t>Jim Davis</t>
  </si>
  <si>
    <t>(440) 580-4555</t>
  </si>
  <si>
    <t>a11mystuff@yahoo.com</t>
  </si>
  <si>
    <t>https://my.acculynx.com/jobs/584d799b-ed46-4d00-9370-baaed29eb678</t>
  </si>
  <si>
    <t>2151: Susan Brophy</t>
  </si>
  <si>
    <t>susanbrophy209@att.net</t>
  </si>
  <si>
    <t>https://my.acculynx.com/jobs/298d7dc0-22ce-4820-8c2e-8767a6eafbd3</t>
  </si>
  <si>
    <t>2140: Michael Rudolph</t>
  </si>
  <si>
    <t>mj_rudolph@hotmail.com</t>
  </si>
  <si>
    <t>https://my.acculynx.com/jobs/5abc8d70-924a-4518-bb1d-29b14f77ec63</t>
  </si>
  <si>
    <t>Frank Paletta</t>
  </si>
  <si>
    <t>(440) 781-9051</t>
  </si>
  <si>
    <t>frankpaletta3@aol.com</t>
  </si>
  <si>
    <t>https://my.acculynx.com/jobs/badd2ef8-4f11-4cf2-b523-8490335e7a79</t>
  </si>
  <si>
    <t>2157: Laura Cirignano</t>
  </si>
  <si>
    <t>(727) 418-2187</t>
  </si>
  <si>
    <t>Lcirignano1@outlook.com</t>
  </si>
  <si>
    <t>https://my.acculynx.com/jobs/4e90c7e1-44fa-4c56-ac2d-fe9b6a9be72d</t>
  </si>
  <si>
    <t>Jeremy Menefee</t>
  </si>
  <si>
    <t>impulsespinning@gmail.com</t>
  </si>
  <si>
    <t>https://my.acculynx.com/jobs/c330282c-9be2-4bf1-9d08-679117eedf07</t>
  </si>
  <si>
    <t>Saumil Jhaveri</t>
  </si>
  <si>
    <t>(440) 653-1441</t>
  </si>
  <si>
    <t>saumil@jhaverivaluefund.com</t>
  </si>
  <si>
    <t>https://my.acculynx.com/jobs/a62a7d6d-d2f3-406f-98a2-628231958c9d</t>
  </si>
  <si>
    <t>Dustin Valentine</t>
  </si>
  <si>
    <t>(330) 690-2940</t>
  </si>
  <si>
    <t>dustinrvalentine@gmail.com</t>
  </si>
  <si>
    <t>https://my.acculynx.com/jobs/ba28cbb0-dd2d-41e9-8cc4-8a06e233e9b2</t>
  </si>
  <si>
    <t>2212: Julie Kephart</t>
  </si>
  <si>
    <t>(330) 990-9466</t>
  </si>
  <si>
    <t>rowankephart@yahoo.com</t>
  </si>
  <si>
    <t>https://my.acculynx.com/jobs/d379cd22-7392-44d0-89d3-0beede9d8821</t>
  </si>
  <si>
    <t>2131: William Geldmaker</t>
  </si>
  <si>
    <t>(412) 478-9994</t>
  </si>
  <si>
    <t>wgeldmaker@gmail.com</t>
  </si>
  <si>
    <t>https://my.acculynx.com/jobs/06751c3c-1f4d-42a9-8764-7c01376c5d5c</t>
  </si>
  <si>
    <t>Ed Sabol</t>
  </si>
  <si>
    <t>(330) 554-2584</t>
  </si>
  <si>
    <t>elobas@aol.com</t>
  </si>
  <si>
    <t>https://my.acculynx.com/jobs/8deef21e-df4d-4b55-9e21-c061284a5708</t>
  </si>
  <si>
    <t>Mario Novkovic</t>
  </si>
  <si>
    <t>(440) 278-1239</t>
  </si>
  <si>
    <t>mario.novkovic@currentlighting.com</t>
  </si>
  <si>
    <t>https://my.acculynx.com/jobs/5dc11dba-0e8b-4733-bae9-47ef7bb6a1e2</t>
  </si>
  <si>
    <t>Earl Albertson</t>
  </si>
  <si>
    <t>(330) 844-7304</t>
  </si>
  <si>
    <t>earlcindyalbertson@gmail.com</t>
  </si>
  <si>
    <t>https://my.acculynx.com/jobs/bd8a3c2c-f922-4844-a818-5adfc224bdd9</t>
  </si>
  <si>
    <t>Bryan Roesink</t>
  </si>
  <si>
    <t>(330) 280-2638</t>
  </si>
  <si>
    <t>bryan@rmicrobiolabs.com</t>
  </si>
  <si>
    <t>https://my.acculynx.com/jobs/c6cb8217-c42c-44ae-8d88-c80198d7f3aa</t>
  </si>
  <si>
    <t>2112: Jackie Hose</t>
  </si>
  <si>
    <t>(907) 982-6119</t>
  </si>
  <si>
    <t>jrhose@hotmail.com</t>
  </si>
  <si>
    <t>https://my.acculynx.com/jobs/c236f8fb-bded-426a-a7d7-f9afcd22cd73</t>
  </si>
  <si>
    <t>2101: Eric Tomich</t>
  </si>
  <si>
    <t>(330) 687-2823</t>
  </si>
  <si>
    <t>emtlbt@sbcglobal.net</t>
  </si>
  <si>
    <t>https://my.acculynx.com/jobs/923d2fc6-ba39-46e6-b464-ad6680c87498</t>
  </si>
  <si>
    <t>Monique Kolterman</t>
  </si>
  <si>
    <t>(703) 623-8753</t>
  </si>
  <si>
    <t>monique.kolterman@gmail.com</t>
  </si>
  <si>
    <t>https://my.acculynx.com/jobs/7dd769aa-d97e-499f-b124-7051e9eb35a7</t>
  </si>
  <si>
    <t>2095: Herbert &amp; Heather Craiglow</t>
  </si>
  <si>
    <t>(330) 730-6329</t>
  </si>
  <si>
    <t>skerbdog@gmail.com</t>
  </si>
  <si>
    <t>https://my.acculynx.com/jobs/012dd577-b06c-40c1-be93-5c22d97c97f7</t>
  </si>
  <si>
    <t>Paul Fenda</t>
  </si>
  <si>
    <t>(216) 509-4280</t>
  </si>
  <si>
    <t>paul.fenda@gmail.com</t>
  </si>
  <si>
    <t>https://my.acculynx.com/jobs/dd888597-0b36-4506-9b8c-08162b066821</t>
  </si>
  <si>
    <t>2093: Meredith Stout</t>
  </si>
  <si>
    <t>(330) 416-4378</t>
  </si>
  <si>
    <t>mstout2@emich.edu</t>
  </si>
  <si>
    <t>https://my.acculynx.com/jobs/9fd5d50f-c186-4cd4-ada2-5d55f8a43059</t>
  </si>
  <si>
    <t>Nick Mehta</t>
  </si>
  <si>
    <t>(757) 556-0707</t>
  </si>
  <si>
    <t>nickmehta1000@gmail.com</t>
  </si>
  <si>
    <t>https://my.acculynx.com/jobs/6ff415d2-c1ab-41a6-ac9e-a4ecd55a29fe</t>
  </si>
  <si>
    <t>2116: Steve Rohal</t>
  </si>
  <si>
    <t>(330) 571-2138</t>
  </si>
  <si>
    <t>julierohal@gmail.com</t>
  </si>
  <si>
    <t>https://my.acculynx.com/jobs/a2f17e4f-05d8-42c6-b63d-9600d3885f3d</t>
  </si>
  <si>
    <t>Thomas / Charmane Harris</t>
  </si>
  <si>
    <t>(216) 703-7602</t>
  </si>
  <si>
    <t>charm2961@gmail.com</t>
  </si>
  <si>
    <t>https://my.acculynx.com/jobs/eb56d4b0-cb3d-4dd6-bae0-cc4b9c4aeaa9</t>
  </si>
  <si>
    <t>Tim Csepe</t>
  </si>
  <si>
    <t>(330) 858-8911</t>
  </si>
  <si>
    <t>Timcsepe@gmail.com</t>
  </si>
  <si>
    <t>https://my.acculynx.com/jobs/67dec7a8-aa30-4460-906e-1d9fc3715157</t>
  </si>
  <si>
    <t>Zoltan Csepe</t>
  </si>
  <si>
    <t>(330) 620-2409</t>
  </si>
  <si>
    <t>zcsepe@aol.com</t>
  </si>
  <si>
    <t>https://my.acculynx.com/jobs/bb31a9f2-d17d-4b82-89f8-f62d3d6f1b3d</t>
  </si>
  <si>
    <t>Matt Larocca</t>
  </si>
  <si>
    <t>(631) 664-5499</t>
  </si>
  <si>
    <t>mmlaroccas@gmail.com</t>
  </si>
  <si>
    <t>https://my.acculynx.com/jobs/d0b7f94c-e05e-4c4e-90d6-15daaea8f1d6</t>
  </si>
  <si>
    <t>April Buchanan</t>
  </si>
  <si>
    <t>gmabuchanan@gmail.com</t>
  </si>
  <si>
    <t>https://my.acculynx.com/jobs/0dfdfd64-8c40-4449-9889-8c50018f6f05</t>
  </si>
  <si>
    <t>Modou Jallow</t>
  </si>
  <si>
    <t>(216) 471-7589</t>
  </si>
  <si>
    <t>mgjallow.mj@gmail.com</t>
  </si>
  <si>
    <t>https://my.acculynx.com/jobs/7db70ef9-bd1f-4a1c-a3a2-439b4b28f5a8</t>
  </si>
  <si>
    <t>Suzette Young</t>
  </si>
  <si>
    <t>(216) 926-4016</t>
  </si>
  <si>
    <t>sstanitz@gmail.com</t>
  </si>
  <si>
    <t>https://my.acculynx.com/jobs/c60f0c9b-fbb0-47d9-849b-62845d26f28f</t>
  </si>
  <si>
    <t>John Pacholke</t>
  </si>
  <si>
    <t>(440) 812-8143</t>
  </si>
  <si>
    <t>johnblazer06@yahoo.com</t>
  </si>
  <si>
    <t>https://my.acculynx.com/jobs/44ef9003-3e0a-4d25-9126-8972440638e1</t>
  </si>
  <si>
    <t>Josh Culp</t>
  </si>
  <si>
    <t>(234) 320-8223</t>
  </si>
  <si>
    <t>joshua.culp@canterbury-villa.net</t>
  </si>
  <si>
    <t>https://my.acculynx.com/jobs/52781fcb-d5f5-49b7-94bb-21d579850b71</t>
  </si>
  <si>
    <t>Julie Vavrek</t>
  </si>
  <si>
    <t>(216) 401-2688</t>
  </si>
  <si>
    <t>rvitamj3@gmail.com</t>
  </si>
  <si>
    <t>https://my.acculynx.com/jobs/4b3dbe74-1ed9-4eac-b4a8-fd45011e1884</t>
  </si>
  <si>
    <t>Thomas Lewis</t>
  </si>
  <si>
    <t>(602) 315-0628</t>
  </si>
  <si>
    <t>t84propert@aol.com</t>
  </si>
  <si>
    <t>https://my.acculynx.com/jobs/23183b81-10e9-4cfb-b5dc-a7fd2ccadd1f</t>
  </si>
  <si>
    <t>https://my.acculynx.com/jobs/f90ab665-7b7e-42c5-96dd-896c91eadc29</t>
  </si>
  <si>
    <t>2023: Bill Shy</t>
  </si>
  <si>
    <t>(818) 468-7401</t>
  </si>
  <si>
    <t>billshy@hotmail.com</t>
  </si>
  <si>
    <t>https://my.acculynx.com/jobs/e869238b-69f2-40da-86f7-f7f8e347c1f8</t>
  </si>
  <si>
    <t>2550: Marla Aragon</t>
  </si>
  <si>
    <t>(330) 622-0701</t>
  </si>
  <si>
    <t>mjacobs0300@gmail.com</t>
  </si>
  <si>
    <t>https://my.acculynx.com/jobs/4584c947-4f03-4e45-a380-6741fb21867b</t>
  </si>
  <si>
    <t>Brian Stalnaker</t>
  </si>
  <si>
    <t>(407) 416-2270</t>
  </si>
  <si>
    <t>bstalls37@gmail.com</t>
  </si>
  <si>
    <t>https://my.acculynx.com/jobs/6b3f3985-1c54-45ea-a247-fb76167ebe1b</t>
  </si>
  <si>
    <t>1995: John Gill</t>
  </si>
  <si>
    <t>johnnygill1977@gmail.com</t>
  </si>
  <si>
    <t>https://my.acculynx.com/jobs/b9d0e888-914e-4baf-9c67-f93689f18a6c</t>
  </si>
  <si>
    <t>Will Howell</t>
  </si>
  <si>
    <t>(330) 687-7249</t>
  </si>
  <si>
    <t>willhowell51@gmail.com</t>
  </si>
  <si>
    <t>https://my.acculynx.com/jobs/1e14368e-8755-4b86-803a-c9681da739fa</t>
  </si>
  <si>
    <t>Sierra Holstein</t>
  </si>
  <si>
    <t>(216) 346-4307</t>
  </si>
  <si>
    <t>holsteinsierra@gmail.com</t>
  </si>
  <si>
    <t>https://my.acculynx.com/jobs/3194eb33-7154-48fa-aa9f-b05b212d0561</t>
  </si>
  <si>
    <t>1979: Jon Pritchard</t>
  </si>
  <si>
    <t>(515) 230-5489</t>
  </si>
  <si>
    <t>2danes1wannab@gmail.com</t>
  </si>
  <si>
    <t>https://my.acculynx.com/jobs/6d454ba2-bc90-4ec9-8f9a-10d397974d43</t>
  </si>
  <si>
    <t>2010: Sherry Lemke</t>
  </si>
  <si>
    <t>(330) 904-9804</t>
  </si>
  <si>
    <t>sherry_lemke@yahoo.com</t>
  </si>
  <si>
    <t>https://my.acculynx.com/jobs/aa06bb9c-ab69-4f23-84b6-aa239368733a</t>
  </si>
  <si>
    <t>2014: Shana Denovchek &amp; Dennis (Business Partner)</t>
  </si>
  <si>
    <t>(330) 883-1660</t>
  </si>
  <si>
    <t>pawlaksflorist@gmail.com</t>
  </si>
  <si>
    <t>https://my.acculynx.com/jobs/82517d37-72a2-438c-addd-85c274f72718</t>
  </si>
  <si>
    <t>2026: Diane Geffert</t>
  </si>
  <si>
    <t>(440) 888-4748</t>
  </si>
  <si>
    <t>dijala2566@yahoo.com</t>
  </si>
  <si>
    <t>https://my.acculynx.com/jobs/73fbc6fd-7423-41af-991d-73575d51e384</t>
  </si>
  <si>
    <t>Evette Stitch</t>
  </si>
  <si>
    <t>stitchevette@gmail.com</t>
  </si>
  <si>
    <t>https://my.acculynx.com/jobs/265edd10-5a1a-4b9b-8a46-424c6c209df2</t>
  </si>
  <si>
    <t>Rob Rolland</t>
  </si>
  <si>
    <t>(330) 754-7128</t>
  </si>
  <si>
    <t>roland@bdblaw.com</t>
  </si>
  <si>
    <t>https://my.acculynx.com/jobs/a777956d-9d2d-4930-b91a-7299af718675</t>
  </si>
  <si>
    <t>Fredrick Seiler</t>
  </si>
  <si>
    <t>Ftseiler3@gmail.com</t>
  </si>
  <si>
    <t>https://my.acculynx.com/jobs/67f32b0e-1df1-4b26-992a-62b54a228133</t>
  </si>
  <si>
    <t>1910: Shernee Walton</t>
  </si>
  <si>
    <t>Shernee_Walton@yahoo.com</t>
  </si>
  <si>
    <t>https://my.acculynx.com/jobs/1026e92a-affa-47ea-9613-e38dfde7f99b</t>
  </si>
  <si>
    <t>Michele Cantrell</t>
  </si>
  <si>
    <t>(330) 810-3222</t>
  </si>
  <si>
    <t>neldridge@aol.com</t>
  </si>
  <si>
    <t>https://my.acculynx.com/jobs/00dad049-3479-45b6-a9be-59034ae0ba62</t>
  </si>
  <si>
    <t>Justin Barnhart</t>
  </si>
  <si>
    <t>(440) 821-5250</t>
  </si>
  <si>
    <t>barnhart.justin@gmail.com</t>
  </si>
  <si>
    <t>https://my.acculynx.com/jobs/c950efeb-0108-4a73-8aec-900196bcc989</t>
  </si>
  <si>
    <t>Jason Pagan</t>
  </si>
  <si>
    <t>jasonpgn@gmail.com</t>
  </si>
  <si>
    <t>https://my.acculynx.com/jobs/5046e53d-d5aa-4f36-b222-743e50a41f62</t>
  </si>
  <si>
    <t>1911: Erica Smith</t>
  </si>
  <si>
    <t>(216) 269-2169</t>
  </si>
  <si>
    <t>ensmith2@gmail.com</t>
  </si>
  <si>
    <t>https://my.acculynx.com/jobs/63d067b2-399a-4048-8da6-5f9b2c1a8a42</t>
  </si>
  <si>
    <t>1897: Dan Cleary</t>
  </si>
  <si>
    <t>dcleary2010@yahoo.com</t>
  </si>
  <si>
    <t>Darin Fink</t>
  </si>
  <si>
    <t>https://my.acculynx.com/jobs/74b90404-4abc-411b-946d-9d4a18ed2c41</t>
  </si>
  <si>
    <t>Tony Emilio</t>
  </si>
  <si>
    <t>(216) 659-9265</t>
  </si>
  <si>
    <t>maintenance@solonpark.com</t>
  </si>
  <si>
    <t>https://my.acculynx.com/jobs/7992214e-943e-4e83-8017-7bd22625a030</t>
  </si>
  <si>
    <t>Adam Chmielewski</t>
  </si>
  <si>
    <t>a.chmielewski@gmail.com</t>
  </si>
  <si>
    <t>https://my.acculynx.com/jobs/34340029-2e63-4f36-8291-a20c21c3a539</t>
  </si>
  <si>
    <t>Cristian Negrila</t>
  </si>
  <si>
    <t>ccnegrila@gmail.com</t>
  </si>
  <si>
    <t>Scott Martin</t>
  </si>
  <si>
    <t>https://my.acculynx.com/jobs/49a9378a-b0e7-464d-9fbe-813d4ac395b9</t>
  </si>
  <si>
    <t>1894: Kelly Joseph</t>
  </si>
  <si>
    <t>justmedreamin@aol.com</t>
  </si>
  <si>
    <t>https://my.acculynx.com/jobs/4de4d74c-b738-4192-ad99-8adc99b194ed</t>
  </si>
  <si>
    <t>Dave Pavkov</t>
  </si>
  <si>
    <t>(234) 286-9624</t>
  </si>
  <si>
    <t>dpavkov.hemmingerco@gmail.com</t>
  </si>
  <si>
    <t>https://my.acculynx.com/jobs/afd12e6c-869d-4729-bd89-db3ff6bef9f3</t>
  </si>
  <si>
    <t>https://my.acculynx.com/jobs/32b7e111-2d07-476d-9c07-a2797d137bb6</t>
  </si>
  <si>
    <t>Brian &amp; Melissa Knoblauch</t>
  </si>
  <si>
    <t>Prospect Dead - Not Moving To Approved</t>
  </si>
  <si>
    <t>(330) 601-6915</t>
  </si>
  <si>
    <t>mbknoblauch@yahoo.com</t>
  </si>
  <si>
    <t>https://my.acculynx.com/jobs/71953339-a1e7-47b1-a597-98e1ba48159b</t>
  </si>
  <si>
    <t>Gary Kropog</t>
  </si>
  <si>
    <t>(419) 577-3493</t>
  </si>
  <si>
    <t>Gkropog@gmail.com</t>
  </si>
  <si>
    <t>https://my.acculynx.com/jobs/87179e19-2f95-4452-a84a-8dde6e60c955</t>
  </si>
  <si>
    <t>Helen Tomic</t>
  </si>
  <si>
    <t>Maynic2315@sbcglobal.net</t>
  </si>
  <si>
    <t>https://my.acculynx.com/jobs/242a3457-9577-46eb-9134-973552d447d6</t>
  </si>
  <si>
    <t>Mary Smith</t>
  </si>
  <si>
    <t>msmith5790@icloud.com</t>
  </si>
  <si>
    <t>https://my.acculynx.com/jobs/efd2c28c-2b3d-416f-b3e1-321d1290fad3</t>
  </si>
  <si>
    <t>1824: Christine Weaver</t>
  </si>
  <si>
    <t>(419) 602-0854</t>
  </si>
  <si>
    <t>weaver.christine.v@gmail.com</t>
  </si>
  <si>
    <t>https://my.acculynx.com/jobs/d134ae1b-5c6c-443d-9645-f813ffe31ce8</t>
  </si>
  <si>
    <t>Senolia Martinez</t>
  </si>
  <si>
    <t>(216) 256-0905</t>
  </si>
  <si>
    <t>senoliamartinez@yahoo.com</t>
  </si>
  <si>
    <t>https://my.acculynx.com/jobs/cabeb82a-2f2a-4e67-9ea0-c2c8dcf42172</t>
  </si>
  <si>
    <t>Charle Luzader</t>
  </si>
  <si>
    <t>(330) 428-2619</t>
  </si>
  <si>
    <t>cluzader123@hotmail.com</t>
  </si>
  <si>
    <t>https://my.acculynx.com/jobs/2e3cf899-8940-43c3-acbf-c81702e202c4</t>
  </si>
  <si>
    <t>1944: Kathie Parke</t>
  </si>
  <si>
    <t>(330) 590-3389</t>
  </si>
  <si>
    <t>lemonsgrove@hotmail.com</t>
  </si>
  <si>
    <t>https://my.acculynx.com/jobs/8038e62d-81e9-4fae-94ce-0bb1dc26099e</t>
  </si>
  <si>
    <t>Tae Hong</t>
  </si>
  <si>
    <t>+1 (440) 876-7033</t>
  </si>
  <si>
    <t>tae5456@gmail.com</t>
  </si>
  <si>
    <t>https://my.acculynx.com/jobs/f387fc56-ed12-4701-9bd0-8e9be088c507</t>
  </si>
  <si>
    <t>Micah Lautenbacher</t>
  </si>
  <si>
    <t>(630) 935-8993</t>
  </si>
  <si>
    <t>laute6@icloud.com</t>
  </si>
  <si>
    <t>https://my.acculynx.com/jobs/c1b101b0-d1aa-4755-96a3-cda9917b5c44</t>
  </si>
  <si>
    <t>Jamie Brown</t>
  </si>
  <si>
    <t>(330) 808-3391</t>
  </si>
  <si>
    <t>https://my.acculynx.com/jobs/5146a665-1e51-469e-a1d0-3aa33c530e47</t>
  </si>
  <si>
    <t>Dustin Townsend</t>
  </si>
  <si>
    <t>(330) 618-9801</t>
  </si>
  <si>
    <t>d.townsend1987@icloud.com</t>
  </si>
  <si>
    <t>Zach Johnson</t>
  </si>
  <si>
    <t>https://my.acculynx.com/jobs/8c53a5d6-0526-4fb7-8acf-731e2b72c4dd</t>
  </si>
  <si>
    <t>Mike Mckinney</t>
  </si>
  <si>
    <t>(330) 224-8862</t>
  </si>
  <si>
    <t>Mikiemckinney75@gmail.com</t>
  </si>
  <si>
    <t>NewsChannel 5 - Up to $500 Off</t>
  </si>
  <si>
    <t>https://my.acculynx.com/jobs/22f20853-6089-4aff-84ed-1694eb810bc5</t>
  </si>
  <si>
    <t>Nichole Torres</t>
  </si>
  <si>
    <t>(330) 787-5972</t>
  </si>
  <si>
    <t>nicholetorres35@gmail.com</t>
  </si>
  <si>
    <t>https://my.acculynx.com/jobs/3f6aa061-c362-438c-832c-d689c8d8fae1</t>
  </si>
  <si>
    <t>Jon Cole</t>
  </si>
  <si>
    <t>(330) 338-3846</t>
  </si>
  <si>
    <t>jcole0315@gmail.com</t>
  </si>
  <si>
    <t>https://my.acculynx.com/jobs/ef04722e-e869-40cc-8842-1817191d8a0e</t>
  </si>
  <si>
    <t>1782: Dan Lontok</t>
  </si>
  <si>
    <t>Danlontok@sbcglobal.net</t>
  </si>
  <si>
    <t>https://my.acculynx.com/jobs/151edd5d-9dc9-40ac-8b7e-204f2df789bd</t>
  </si>
  <si>
    <t>Steve Miller</t>
  </si>
  <si>
    <t>sdm61346@aol.com</t>
  </si>
  <si>
    <t>https://my.acculynx.com/jobs/8761a095-08b2-4ac3-afe8-64c4b56950b6</t>
  </si>
  <si>
    <t>1874: Tiffany Householder</t>
  </si>
  <si>
    <t>(330) 397-2249</t>
  </si>
  <si>
    <t>tifspears1981@gmail.com</t>
  </si>
  <si>
    <t>TAGS - Scott Martin</t>
  </si>
  <si>
    <t>https://my.acculynx.com/jobs/35443a34-fac8-45ed-a49b-853d00f504c9</t>
  </si>
  <si>
    <t>1789: Kay Werner</t>
  </si>
  <si>
    <t>(234) 226-3562</t>
  </si>
  <si>
    <t>kmwerner0503@gmail.com</t>
  </si>
  <si>
    <t>https://my.acculynx.com/jobs/e4a0fd3b-e3ee-4319-af67-6595d775de2e</t>
  </si>
  <si>
    <t>1847: Kenneth Butler</t>
  </si>
  <si>
    <t>(330) 903-0126</t>
  </si>
  <si>
    <t>Phyllisb0442@sbcglobal.net</t>
  </si>
  <si>
    <t>https://my.acculynx.com/jobs/9aa98cc6-41ea-4dec-93ed-89504c826f9a</t>
  </si>
  <si>
    <t>https://my.acculynx.com/jobs/9ee77bca-649e-4264-9da5-de34d23bf921</t>
  </si>
  <si>
    <t>Lester Jones</t>
  </si>
  <si>
    <t>(216) 633-2890</t>
  </si>
  <si>
    <t>Joneslester065@yahoo.com</t>
  </si>
  <si>
    <t>https://my.acculynx.com/jobs/976cd27c-bfa9-4f2c-88ad-d150634b5950</t>
  </si>
  <si>
    <t>Bob Zaranka</t>
  </si>
  <si>
    <t>(216) 475-9817</t>
  </si>
  <si>
    <t>Bobzaranka@rr.com</t>
  </si>
  <si>
    <t>https://my.acculynx.com/jobs/9ff03f1a-6ae1-4cc1-87d1-96c00c225deb</t>
  </si>
  <si>
    <t>Doug Ruzabeck</t>
  </si>
  <si>
    <t>(440) 840-3018</t>
  </si>
  <si>
    <t>drezabeck22@gmail.com</t>
  </si>
  <si>
    <t>https://my.acculynx.com/jobs/6c70f206-94a0-4122-8a34-786e8de0cf10</t>
  </si>
  <si>
    <t>David Eier</t>
  </si>
  <si>
    <t>(440) 655-1568</t>
  </si>
  <si>
    <t>EierDavid1@gmail.com</t>
  </si>
  <si>
    <t>https://my.acculynx.com/jobs/ae7096b7-eb77-4e1b-8b2a-675c587bf8f6</t>
  </si>
  <si>
    <t>Karen Gioffredo</t>
  </si>
  <si>
    <t>kgioffredo2000@gmail.com</t>
  </si>
  <si>
    <t>https://my.acculynx.com/jobs/89d6933a-d2a0-4a3e-a97b-3d4495058ff4</t>
  </si>
  <si>
    <t>Richard Brown</t>
  </si>
  <si>
    <t>(330) 701-9330</t>
  </si>
  <si>
    <t>brichnjenn@gamil.com</t>
  </si>
  <si>
    <t>https://my.acculynx.com/jobs/b4602362-17bc-41bf-9a52-2cf776cacaf1</t>
  </si>
  <si>
    <t>Greg Haines</t>
  </si>
  <si>
    <t>(330) 284-3692</t>
  </si>
  <si>
    <t>Gregoryhaines@att.net</t>
  </si>
  <si>
    <t>https://my.acculynx.com/jobs/d2a8d268-da96-4f19-b714-7b1306594061</t>
  </si>
  <si>
    <t>Diana Gruber</t>
  </si>
  <si>
    <t>(330) 499-7241</t>
  </si>
  <si>
    <t>woodside@smytheprop.com</t>
  </si>
  <si>
    <t>https://my.acculynx.com/jobs/2491765b-79f6-4123-96fe-2b50900ada60</t>
  </si>
  <si>
    <t>Mike Carr</t>
  </si>
  <si>
    <t>(440) 487-1336</t>
  </si>
  <si>
    <t>mlcarr1963@gmail.com</t>
  </si>
  <si>
    <t>https://my.acculynx.com/jobs/d4d84049-3931-4428-a254-33a43a31d277</t>
  </si>
  <si>
    <t>Safiatou Traore</t>
  </si>
  <si>
    <t>(619) 592-5928</t>
  </si>
  <si>
    <t>soremira10@gmail.com</t>
  </si>
  <si>
    <t>https://my.acculynx.com/jobs/1a6276c7-2b5f-41ef-8300-64e03d416da0</t>
  </si>
  <si>
    <t>Brian Borthwick</t>
  </si>
  <si>
    <t>(330) 696-7749</t>
  </si>
  <si>
    <t>bfb30@aol.com</t>
  </si>
  <si>
    <t>Bryan White</t>
  </si>
  <si>
    <t>https://my.acculynx.com/jobs/73a16564-fcf5-48e0-a203-59277b21032b</t>
  </si>
  <si>
    <t>Tyler Neitzel</t>
  </si>
  <si>
    <t>tyneit@yahoo.com</t>
  </si>
  <si>
    <t>https://my.acculynx.com/jobs/b9ea2e62-e797-4939-95f2-25354b0b1eaf</t>
  </si>
  <si>
    <t>1800: Scott &amp; Gale Engle</t>
  </si>
  <si>
    <t>(440) 320-7451</t>
  </si>
  <si>
    <t>se22609@yahoo.com</t>
  </si>
  <si>
    <t>https://my.acculynx.com/jobs/65b5ebb7-44e7-48d9-a88e-f8fcbdddf8ba</t>
  </si>
  <si>
    <t>Blake Kepple</t>
  </si>
  <si>
    <t>Bkepple9@gmail.com</t>
  </si>
  <si>
    <t>https://my.acculynx.com/jobs/6a9bbc89-367f-4747-99f5-01d895d48ab2</t>
  </si>
  <si>
    <t>Martin Gonzalez</t>
  </si>
  <si>
    <t>Cancelled Before Initial Appt</t>
  </si>
  <si>
    <t>mgonz21@gmail.com</t>
  </si>
  <si>
    <t>https://my.acculynx.com/jobs/dedf5b3d-fa08-4c1e-9b03-b8b5dbe3f5fe</t>
  </si>
  <si>
    <t>Ron Schroeder</t>
  </si>
  <si>
    <t>(440) 537-8477</t>
  </si>
  <si>
    <t>browns1054@yahoo.com</t>
  </si>
  <si>
    <t>https://my.acculynx.com/jobs/e3716d3d-3d21-4572-9e75-4ac0f0435f44</t>
  </si>
  <si>
    <t>Benjamin Kwasa</t>
  </si>
  <si>
    <t>nakwasa@live.com</t>
  </si>
  <si>
    <t>https://my.acculynx.com/jobs/0e81a72a-c94b-4381-a2fb-ee64486c8818</t>
  </si>
  <si>
    <t>Ben Klisan</t>
  </si>
  <si>
    <t>(330) 620-8377</t>
  </si>
  <si>
    <t>bklisan@hightechmold.com</t>
  </si>
  <si>
    <t>https://my.acculynx.com/jobs/7ce8bea6-210d-4a6f-b9e9-b6eedd99d8e0</t>
  </si>
  <si>
    <t>Angelina Le</t>
  </si>
  <si>
    <t>ltdiem@yahoo.com</t>
  </si>
  <si>
    <t>https://my.acculynx.com/jobs/875a21e9-b6f7-44ed-99c6-7db3ebca6ff6</t>
  </si>
  <si>
    <t>1900: Lusinda &amp; George Vanhorn</t>
  </si>
  <si>
    <t>(330) 607-0480</t>
  </si>
  <si>
    <t>lusindap@yahoo.com</t>
  </si>
  <si>
    <t>https://my.acculynx.com/jobs/31623ee3-7a10-48ae-87f4-4d446619243d</t>
  </si>
  <si>
    <t>Mira Matayeva</t>
  </si>
  <si>
    <t>(917) 650-7931</t>
  </si>
  <si>
    <t>miramat@aol.com</t>
  </si>
  <si>
    <t>https://my.acculynx.com/jobs/87dcc6a5-6ebb-41d8-b63c-53103dd6daee</t>
  </si>
  <si>
    <t>David Cogdeill</t>
  </si>
  <si>
    <t>(330) 697-4378</t>
  </si>
  <si>
    <t>D.Srcogdeill@yahoo.com</t>
  </si>
  <si>
    <t>https://my.acculynx.com/jobs/71bd2eeb-71ad-419a-a194-71f4d97f5189</t>
  </si>
  <si>
    <t>Daniel Siegfried</t>
  </si>
  <si>
    <t>(216) 633-3448</t>
  </si>
  <si>
    <t>Ziggles.dan@aol.com</t>
  </si>
  <si>
    <t>https://my.acculynx.com/jobs/edf81bf8-e52c-4346-88a8-5b4a750f74f3</t>
  </si>
  <si>
    <t>Christa Tomplait</t>
  </si>
  <si>
    <t>ChristaTomplait@gmail.com</t>
  </si>
  <si>
    <t>https://my.acculynx.com/jobs/753a2d25-e89e-4d1d-8a2b-40013ca1bb7c</t>
  </si>
  <si>
    <t>Nancy Grimsley</t>
  </si>
  <si>
    <t>(330) 224-0900</t>
  </si>
  <si>
    <t>https://my.acculynx.com/jobs/a0f10812-1641-4820-bfba-5b62a67ad766</t>
  </si>
  <si>
    <t>Joseph Ramos</t>
  </si>
  <si>
    <t>(216) 390-0040</t>
  </si>
  <si>
    <t>mconstruction128@gmail.com</t>
  </si>
  <si>
    <t>https://my.acculynx.com/jobs/779b21f2-7eb7-4b76-acab-0e80dc3ecae2</t>
  </si>
  <si>
    <t>Robert Csuhta</t>
  </si>
  <si>
    <t>csuhtarobert86@gmail.com</t>
  </si>
  <si>
    <t>https://my.acculynx.com/jobs/6138b58b-7faf-4058-aa40-bb58323a0269</t>
  </si>
  <si>
    <t>1647: Mark Terry</t>
  </si>
  <si>
    <t>(440) 225-5131</t>
  </si>
  <si>
    <t>markt17681@gmail.com</t>
  </si>
  <si>
    <t>https://my.acculynx.com/jobs/bb84bf50-f687-4c60-b84d-6c380d71759b</t>
  </si>
  <si>
    <t>Allen Addicott</t>
  </si>
  <si>
    <t>https://my.acculynx.com/jobs/8a9682d0-83fe-474b-a366-71430da6a17b</t>
  </si>
  <si>
    <t xml:space="preserve">Bobby, Jennifer, &amp; Bradley  Grizzard </t>
  </si>
  <si>
    <t>(330) 445-0810</t>
  </si>
  <si>
    <t>bcgrizzard@gmail.com</t>
  </si>
  <si>
    <t>https://my.acculynx.com/jobs/6f3d5039-6a50-4f99-b2db-1da07d110eb1</t>
  </si>
  <si>
    <t>Susan  Henderson</t>
  </si>
  <si>
    <t>(330) 604-5328</t>
  </si>
  <si>
    <t>shenderson7894@gmail.com</t>
  </si>
  <si>
    <t>https://my.acculynx.com/jobs/7b66401c-d537-454b-bf3d-2898ea7db052</t>
  </si>
  <si>
    <t>John Gemelas</t>
  </si>
  <si>
    <t>https://my.acculynx.com/jobs/719c3677-8122-4361-899a-3bc97523a40b</t>
  </si>
  <si>
    <t>1697: John &amp; Darlene Stumpf</t>
  </si>
  <si>
    <t>Prospect</t>
  </si>
  <si>
    <t>(330) 225-2346</t>
  </si>
  <si>
    <t>ab8ttjms@gmail.com</t>
  </si>
  <si>
    <t>https://my.acculynx.com/jobs/fe2a72d1-2f6c-44f9-be6e-21639a9b65ba</t>
  </si>
  <si>
    <t>1603: Diana Gruber</t>
  </si>
  <si>
    <t>https://my.acculynx.com/jobs/a10257e2-02ff-4fa2-9397-6b9b1ea24b0c</t>
  </si>
  <si>
    <t>Sandy Gordon</t>
  </si>
  <si>
    <t>(330) 837-0536</t>
  </si>
  <si>
    <t>https://my.acculynx.com/jobs/62faaf14-5fca-41e0-9145-2ae110d3b660</t>
  </si>
  <si>
    <t>Nevean Suleiman</t>
  </si>
  <si>
    <t>(216) 732-1290</t>
  </si>
  <si>
    <t>nevean105@gmail.com</t>
  </si>
  <si>
    <t>https://my.acculynx.com/jobs/bae82f87-db27-494c-b48d-f8ade7c61e4d</t>
  </si>
  <si>
    <t>1713: Erika &amp; Todd Gault</t>
  </si>
  <si>
    <t>(330) 696-9086</t>
  </si>
  <si>
    <t>Todd.m.gault@gmail.com</t>
  </si>
  <si>
    <t>https://my.acculynx.com/jobs/9a89e467-3af5-45b4-b288-531e87bba266</t>
  </si>
  <si>
    <t>1549: Erin Barrone</t>
  </si>
  <si>
    <t>(330) 620-0536</t>
  </si>
  <si>
    <t>erinbarrone@gmail.com</t>
  </si>
  <si>
    <t>https://my.acculynx.com/jobs/c38ead71-2350-46a3-b356-f8c2ecbd7f9b</t>
  </si>
  <si>
    <t>Mary Bell</t>
  </si>
  <si>
    <t>(330) 701-2165</t>
  </si>
  <si>
    <t>mbelljust4u2.mb@gmail.com</t>
  </si>
  <si>
    <t>https://my.acculynx.com/jobs/c458c832-7a2a-4c02-b919-eeac15399e2a</t>
  </si>
  <si>
    <t>Scott Sisto</t>
  </si>
  <si>
    <t>(330) 612-8799</t>
  </si>
  <si>
    <t>scottsisto@yahoo.com</t>
  </si>
  <si>
    <t>https://my.acculynx.com/jobs/69a711c6-f262-46c8-8465-dc7a008d2d18</t>
  </si>
  <si>
    <t>Andy Steidl</t>
  </si>
  <si>
    <t>(330) 317-4974</t>
  </si>
  <si>
    <t>https://my.acculynx.com/jobs/e7d6f726-03da-40a9-a13f-cb58fc456093</t>
  </si>
  <si>
    <t>Becky Hill</t>
  </si>
  <si>
    <t>(330) 608-2321</t>
  </si>
  <si>
    <t>rebecca.hill735@gmail.com</t>
  </si>
  <si>
    <t>Inspection</t>
  </si>
  <si>
    <t>https://my.acculynx.com/jobs/f7b8ad01-3a72-4271-b360-2bf42db26dc9</t>
  </si>
  <si>
    <t>Candy Burris</t>
  </si>
  <si>
    <t>(330) 224-5405</t>
  </si>
  <si>
    <t>candyburris@gmail.com</t>
  </si>
  <si>
    <t>Christopher McPeak</t>
  </si>
  <si>
    <t>https://my.acculynx.com/jobs/be98e5db-1ffa-4d31-bb1e-017bd7d92546</t>
  </si>
  <si>
    <t>1590: Wayne &amp; Janice Milgrim</t>
  </si>
  <si>
    <t>(330) 714-8576</t>
  </si>
  <si>
    <t>cwmilgr@gmail.com</t>
  </si>
  <si>
    <t>https://my.acculynx.com/jobs/9e9ad29b-282d-4cdc-94f1-252263bb5ef5</t>
  </si>
  <si>
    <t>1482: Laura Queen</t>
  </si>
  <si>
    <t>(330) 849-0192</t>
  </si>
  <si>
    <t>laurakqueen@gmail.com</t>
  </si>
  <si>
    <t>https://my.acculynx.com/jobs/345e9a59-16ba-4b81-809f-7b0512c18412</t>
  </si>
  <si>
    <t>Jessica Burns</t>
  </si>
  <si>
    <t>(330) 690-4406</t>
  </si>
  <si>
    <t>jburnsakron@aol.com</t>
  </si>
  <si>
    <t>https://my.acculynx.com/jobs/77850a08-e248-4fe0-a143-ffcc1b784498</t>
  </si>
  <si>
    <t>1479: Evan Sanders</t>
  </si>
  <si>
    <t>(440) 382-2737</t>
  </si>
  <si>
    <t>evansanders17@gmail.com</t>
  </si>
  <si>
    <t>https://my.acculynx.com/jobs/05e593f5-6b06-4bc8-b4c5-e37dafc981e4</t>
  </si>
  <si>
    <t>Bryan Shriver</t>
  </si>
  <si>
    <t>(330) 335-2844</t>
  </si>
  <si>
    <t>bshriver@wadsworthcity.org</t>
  </si>
  <si>
    <t>https://my.acculynx.com/jobs/b3b38f00-a8fe-4ed2-8c15-93331c2466a0</t>
  </si>
  <si>
    <t>Denise Frericks</t>
  </si>
  <si>
    <t>(330) 670-9545</t>
  </si>
  <si>
    <t>denise@todaysbride.com</t>
  </si>
  <si>
    <t>https://my.acculynx.com/jobs/18aadef3-0c9c-4619-8ab5-3b9ee53d4359</t>
  </si>
  <si>
    <t>Lisa &amp; Patrick Sweeney</t>
  </si>
  <si>
    <t>(440) 476-3646</t>
  </si>
  <si>
    <t>lisasweeney5@gmail.com</t>
  </si>
  <si>
    <t>https://my.acculynx.com/jobs/34837470-4b55-4b62-b4ac-1b88c2f6ce43</t>
  </si>
  <si>
    <t>1461: Ron Moehring</t>
  </si>
  <si>
    <t>(216) 973-9273</t>
  </si>
  <si>
    <t>ronmoehring@att.net</t>
  </si>
  <si>
    <t>https://my.acculynx.com/jobs/a251b264-361e-4823-b162-1ed0ecd25078</t>
  </si>
  <si>
    <t>Laura McCaw</t>
  </si>
  <si>
    <t>laura.mccaw.az@gmail.com</t>
  </si>
  <si>
    <t>https://my.acculynx.com/jobs/d78b0d3a-7bc8-4068-9015-4894f826d4ce</t>
  </si>
  <si>
    <t>Richard Tichon</t>
  </si>
  <si>
    <t>(330) 590-3112</t>
  </si>
  <si>
    <t>walleye1136@yahoo.com</t>
  </si>
  <si>
    <t>https://my.acculynx.com/jobs/aca5bce4-035d-4855-9269-6020ef244b9d</t>
  </si>
  <si>
    <t>1481: Carlo Giolla</t>
  </si>
  <si>
    <t>(330) 704-2091</t>
  </si>
  <si>
    <t>trattoria261@sbcglobal.net</t>
  </si>
  <si>
    <t>TAGS - Angelo Pinczes</t>
  </si>
  <si>
    <t>https://my.acculynx.com/jobs/8741ec5f-3949-46f3-8192-6faa20ca6e13</t>
  </si>
  <si>
    <t>James Waters</t>
  </si>
  <si>
    <t>Tyler Rathman</t>
  </si>
  <si>
    <t>Other, Gutters, Soffits, Fascia</t>
  </si>
  <si>
    <t>https://my.acculynx.com/jobs/d8d7610c-f110-4984-b2bf-756b3429961f</t>
  </si>
  <si>
    <t>Mike Casey</t>
  </si>
  <si>
    <t>(330) 814-4217</t>
  </si>
  <si>
    <t>https://my.acculynx.com/jobs/5a43f5ec-8cae-49f9-9f18-458cb4841460</t>
  </si>
  <si>
    <t>1403: Cortney Skory</t>
  </si>
  <si>
    <t>(440) 773-4166</t>
  </si>
  <si>
    <t>cortneybaird@live.com</t>
  </si>
  <si>
    <t>Zack Young</t>
  </si>
  <si>
    <t>https://my.acculynx.com/jobs/ca090773-eda9-4688-8346-4ac7d41a6453</t>
  </si>
  <si>
    <t>1534: Tim Lutes</t>
  </si>
  <si>
    <t>(330) 949-8112</t>
  </si>
  <si>
    <t>tim@efe-services.com</t>
  </si>
  <si>
    <t>https://my.acculynx.com/jobs/4fce8fa8-66cb-42ed-8e85-939aaded917e</t>
  </si>
  <si>
    <t>Mike Folden</t>
  </si>
  <si>
    <t>(330) 814-2909</t>
  </si>
  <si>
    <t>mfolden70@gmail.com</t>
  </si>
  <si>
    <t>https://my.acculynx.com/jobs/941b47e9-1bca-49f5-8564-8a1167a0917a</t>
  </si>
  <si>
    <t>Robert Bonnett</t>
  </si>
  <si>
    <t>(216) 701-0071</t>
  </si>
  <si>
    <t>https://my.acculynx.com/jobs/d85a2a86-ef11-4a7f-ab65-b5b9cbce3233</t>
  </si>
  <si>
    <t>Melissa Davis</t>
  </si>
  <si>
    <t>(330) 464-6241</t>
  </si>
  <si>
    <t>melissamariola92282@gmail.com</t>
  </si>
  <si>
    <t>Angelo Pinczes</t>
  </si>
  <si>
    <t>https://my.acculynx.com/jobs/1ab77c70-03fa-4deb-99d3-e36d6471c729</t>
  </si>
  <si>
    <t>Randy Mollohan</t>
  </si>
  <si>
    <t>rkm388@gmail.com</t>
  </si>
  <si>
    <t>https://my.acculynx.com/jobs/ab09c866-8698-43d1-b481-e911357ff6ec</t>
  </si>
  <si>
    <t>DeMons Hambrick</t>
  </si>
  <si>
    <t>(440) 494-1333</t>
  </si>
  <si>
    <t>demonshambrick@ymail.com</t>
  </si>
  <si>
    <t>https://my.acculynx.com/jobs/57c70e42-d714-4881-920d-10f02512b42d</t>
  </si>
  <si>
    <t>Michael Sabo</t>
  </si>
  <si>
    <t>michaelcsabo@gmail.com</t>
  </si>
  <si>
    <t>https://my.acculynx.com/jobs/53b883f3-a1b0-473c-a935-cc9cafcc279e</t>
  </si>
  <si>
    <t>Michael Setta</t>
  </si>
  <si>
    <t>(216) 287-6242</t>
  </si>
  <si>
    <t>mikesetta@yahoo.com</t>
  </si>
  <si>
    <t>https://my.acculynx.com/jobs/a6834b76-436d-4509-bcff-2957381dde59</t>
  </si>
  <si>
    <t>Patricia Bauer</t>
  </si>
  <si>
    <t>(330) 328-9745</t>
  </si>
  <si>
    <t>palbauer@gmail.com</t>
  </si>
  <si>
    <t>https://my.acculynx.com/jobs/ed28f48f-ac9c-4ca3-a616-99c381b0aa9c</t>
  </si>
  <si>
    <t>Ron Zacharias</t>
  </si>
  <si>
    <t>(216) 543-2038</t>
  </si>
  <si>
    <t>ronzachar@outlook.com</t>
  </si>
  <si>
    <t>https://my.acculynx.com/jobs/1ab69d69-eb4c-4782-8453-fb13ccda776b</t>
  </si>
  <si>
    <t>Peggy Teichman</t>
  </si>
  <si>
    <t>https://my.acculynx.com/jobs/d553d486-a608-4bc5-a21f-f9af4f048f7c</t>
  </si>
  <si>
    <t>1318: Jackie Kough</t>
  </si>
  <si>
    <t>(330) 622-0733</t>
  </si>
  <si>
    <t>jkough115@icloud.com</t>
  </si>
  <si>
    <t>https://my.acculynx.com/jobs/2a50aa1f-88a4-4760-b69c-3dbcf0e53943</t>
  </si>
  <si>
    <t>Leeann &amp; Adam McClintic</t>
  </si>
  <si>
    <t>(330) 232-0650</t>
  </si>
  <si>
    <t>leeannmc999@icloud.com</t>
  </si>
  <si>
    <t>https://my.acculynx.com/jobs/258b0235-8dde-48b1-a29e-8c5f265e5697</t>
  </si>
  <si>
    <t>Noha Assad</t>
  </si>
  <si>
    <t>(216) 326-2507</t>
  </si>
  <si>
    <t>nohaassad@sbcglobal.net</t>
  </si>
  <si>
    <t>https://my.acculynx.com/jobs/c347af62-ab96-42e0-ab14-23aedea5839a</t>
  </si>
  <si>
    <t>Carey Gage</t>
  </si>
  <si>
    <t>(330) 687-5653</t>
  </si>
  <si>
    <t>careyaklein@yahoo.com</t>
  </si>
  <si>
    <t>https://my.acculynx.com/jobs/19b7a482-ffde-48c8-92af-ce8087fae1b2</t>
  </si>
  <si>
    <t>Ron Canary</t>
  </si>
  <si>
    <t>(330) 907-0289</t>
  </si>
  <si>
    <t>roncanary@sbcglobal.net</t>
  </si>
  <si>
    <t>Akron Home Show - John S Knight</t>
  </si>
  <si>
    <t>https://my.acculynx.com/jobs/9444f0e4-dd4a-4d36-b57f-bfbc598ec174</t>
  </si>
  <si>
    <t>Judith Gere</t>
  </si>
  <si>
    <t>(330) 592-9482</t>
  </si>
  <si>
    <t>judith.gere@gmail.com</t>
  </si>
  <si>
    <t>https://my.acculynx.com/jobs/448b20af-e5af-4fab-90b4-545b83a5b185</t>
  </si>
  <si>
    <t>Mark Lampe</t>
  </si>
  <si>
    <t>(330) 607-7479</t>
  </si>
  <si>
    <t>mlampe7@neo.rr.com</t>
  </si>
  <si>
    <t>https://my.acculynx.com/jobs/b24eee5a-e6d3-435c-85a0-5ff1994d581a</t>
  </si>
  <si>
    <t>Dureal Neal</t>
  </si>
  <si>
    <t>https://my.acculynx.com/jobs/2dce1aa0-d841-47bd-8666-83c95342c4e5</t>
  </si>
  <si>
    <t>Brian Zenda</t>
  </si>
  <si>
    <t>(216) 570-2040</t>
  </si>
  <si>
    <t>buzz2145@icloud.com</t>
  </si>
  <si>
    <t>https://my.acculynx.com/jobs/1ed1e4f5-2805-4ccc-ac97-28ec73971486</t>
  </si>
  <si>
    <t>1310: David Schierbaum</t>
  </si>
  <si>
    <t>(216) 402-7446</t>
  </si>
  <si>
    <t>gotmaq@yahoo.com</t>
  </si>
  <si>
    <t>https://my.acculynx.com/jobs/04293042-7782-4387-8188-ea041cb280be</t>
  </si>
  <si>
    <t>Bob &amp; MaryRose Nischwitz</t>
  </si>
  <si>
    <t>(330) 206-1575</t>
  </si>
  <si>
    <t>aviator.bn4@gmail.com</t>
  </si>
  <si>
    <t>https://my.acculynx.com/jobs/40375d6a-16a3-4ecc-ada6-2c2a717d6d97</t>
  </si>
  <si>
    <t>JoAnna Riley</t>
  </si>
  <si>
    <t>rjackman.joanna@gmail.com</t>
  </si>
  <si>
    <t>https://my.acculynx.com/jobs/c20a72eb-5793-44e0-8abb-f5f0f9960aea</t>
  </si>
  <si>
    <t>Debbie Moreck</t>
  </si>
  <si>
    <t>(330) 807-6099</t>
  </si>
  <si>
    <t>kceromd@aol.com</t>
  </si>
  <si>
    <t>https://my.acculynx.com/jobs/6a19b3a6-6ca6-48e7-b46b-449afad440d5</t>
  </si>
  <si>
    <t>Mike Pond</t>
  </si>
  <si>
    <t>(330) 806-3975</t>
  </si>
  <si>
    <t>mikepond125@gmail.com</t>
  </si>
  <si>
    <t>https://my.acculynx.com/jobs/172463ae-bcba-41ec-acd4-46d0d8b44d3b</t>
  </si>
  <si>
    <t>1277: David Schierbaum</t>
  </si>
  <si>
    <t>https://my.acculynx.com/jobs/f52258a7-2890-435b-9066-e9c10adbe973</t>
  </si>
  <si>
    <t>Barbara Miranda</t>
  </si>
  <si>
    <t>(234) 322-1783</t>
  </si>
  <si>
    <t>june.miranda56@aol.com</t>
  </si>
  <si>
    <t>https://my.acculynx.com/jobs/52359640-3d5c-4da4-b254-b8d7eaf9f9de</t>
  </si>
  <si>
    <t>Peter Kilgore</t>
  </si>
  <si>
    <t>(702) 266-7421</t>
  </si>
  <si>
    <t>rhkjp65@gmail.com</t>
  </si>
  <si>
    <t>New</t>
  </si>
  <si>
    <t>https://my.acculynx.com/jobs/07d9c985-d47c-44fb-9950-21af6a56ef5e</t>
  </si>
  <si>
    <t>Jr Miller's Towing</t>
  </si>
  <si>
    <t>(330) 697-0069</t>
  </si>
  <si>
    <t>dalljr78@gmail.com</t>
  </si>
  <si>
    <t>https://my.acculynx.com/jobs/7d57e677-4276-42d4-8ed1-1a7a63ed9487</t>
  </si>
  <si>
    <t>Zachary Carlin</t>
  </si>
  <si>
    <t>(330) 604-5890</t>
  </si>
  <si>
    <t>zcar731@gmail.com</t>
  </si>
  <si>
    <t>https://my.acculynx.com/jobs/bd7d6a87-b8c2-40a4-9d56-0116f51ff1eb</t>
  </si>
  <si>
    <t>Jim Pecnik</t>
  </si>
  <si>
    <t>(330) 524-0546</t>
  </si>
  <si>
    <t>pecnikjam@aol.com</t>
  </si>
  <si>
    <t>https://my.acculynx.com/jobs/cbd5e97b-c3c8-4bd9-9d79-6919ce0b0abb</t>
  </si>
  <si>
    <t>Polly Subich</t>
  </si>
  <si>
    <t>(330) 703-3535</t>
  </si>
  <si>
    <t>psubich@aol.com</t>
  </si>
  <si>
    <t>https://my.acculynx.com/jobs/41511b61-f014-4a84-947e-17874a0f4975</t>
  </si>
  <si>
    <t>1278: Qin Xie</t>
  </si>
  <si>
    <t>ptsautomotive@sbcglobal.net</t>
  </si>
  <si>
    <t>https://my.acculynx.com/jobs/2cf0c299-200a-4374-b4b0-d3f0399a641f</t>
  </si>
  <si>
    <t>1446: John Duda</t>
  </si>
  <si>
    <t>drbyte311@gmail.com</t>
  </si>
  <si>
    <t>Skylights, Gutters</t>
  </si>
  <si>
    <t>https://my.acculynx.com/jobs/8a320197-8b8b-4669-8d3f-411df492db38</t>
  </si>
  <si>
    <t>Heather Johnson</t>
  </si>
  <si>
    <t>(330) 687-8131</t>
  </si>
  <si>
    <t>hdj0830@gmail.com</t>
  </si>
  <si>
    <t>https://my.acculynx.com/jobs/b6f816ce-da46-4b6b-9db7-fba606393da7</t>
  </si>
  <si>
    <t>Mary Gibson</t>
  </si>
  <si>
    <t>(330) 419-2708</t>
  </si>
  <si>
    <t>mary.gibson62@icloud.com</t>
  </si>
  <si>
    <t>https://my.acculynx.com/jobs/570daabe-5260-49b4-b355-37ebbb53a693</t>
  </si>
  <si>
    <t>Mark Roman</t>
  </si>
  <si>
    <t>mroman1828@gmail.com</t>
  </si>
  <si>
    <t>https://my.acculynx.com/jobs/c6a18dc0-1add-46d0-966f-e8ebe5349596</t>
  </si>
  <si>
    <t>Matt Rubino</t>
  </si>
  <si>
    <t>(330) 990-2962</t>
  </si>
  <si>
    <t>mattrubino@zoominternet.net</t>
  </si>
  <si>
    <t>https://my.acculynx.com/jobs/2910754f-73e2-4d99-be11-48cddb5dba96</t>
  </si>
  <si>
    <t>Jean Raymond</t>
  </si>
  <si>
    <t>https://my.acculynx.com/jobs/4b957c33-2bd2-4a78-8581-41d927bb5d62</t>
  </si>
  <si>
    <t>Michael Stephens</t>
  </si>
  <si>
    <t>(219) 771-1831</t>
  </si>
  <si>
    <t>mstephensis38@gmail.com</t>
  </si>
  <si>
    <t>https://my.acculynx.com/jobs/d5c2211a-8020-4577-b8eb-805a0cb3304e</t>
  </si>
  <si>
    <t>1088: Amber Dobson</t>
  </si>
  <si>
    <t>(330) 962-4081</t>
  </si>
  <si>
    <t>amberorsini@icloud.com</t>
  </si>
  <si>
    <t>https://my.acculynx.com/jobs/0b770b8b-7bf9-4d8e-9dbd-a9e33753a4ed</t>
  </si>
  <si>
    <t>Ann Weller</t>
  </si>
  <si>
    <t>annweller2@gmail.com</t>
  </si>
  <si>
    <t>https://my.acculynx.com/jobs/6565bac5-50de-4e2b-8b34-bfdc31935174</t>
  </si>
  <si>
    <t>Rich Skalba</t>
  </si>
  <si>
    <t>(440) 823-6873</t>
  </si>
  <si>
    <t>rpskalba@gmail.com</t>
  </si>
  <si>
    <t>https://my.acculynx.com/jobs/30cbe8cc-65fb-46a3-936f-540da818867b</t>
  </si>
  <si>
    <t>John &amp; Sherry Rodgers</t>
  </si>
  <si>
    <t>(330) 447-4560</t>
  </si>
  <si>
    <t>sjrodgers1967@gmail.com</t>
  </si>
  <si>
    <t>https://my.acculynx.com/jobs/2bbc7521-75b6-4e82-b8e6-54e380a79157</t>
  </si>
  <si>
    <t>https://my.acculynx.com/jobs/b53dd45c-c8ec-4787-9a62-a50ee66e103b</t>
  </si>
  <si>
    <t>Betty Schmalix</t>
  </si>
  <si>
    <t>(330) 256-0023</t>
  </si>
  <si>
    <t>https://my.acculynx.com/jobs/2a4edb7c-c4d3-4d02-be11-b37816b022fc</t>
  </si>
  <si>
    <t>Mark Brado</t>
  </si>
  <si>
    <t>(330) 417-0012</t>
  </si>
  <si>
    <t>dnutybrado@aol.com</t>
  </si>
  <si>
    <t>https://my.acculynx.com/jobs/70d05401-f738-4e64-be0e-46a008179706</t>
  </si>
  <si>
    <t>Bill Adkins</t>
  </si>
  <si>
    <t>(330) 407-9412</t>
  </si>
  <si>
    <t>clawtoe00@gmail.com</t>
  </si>
  <si>
    <t>https://my.acculynx.com/jobs/d4ef4d6b-7cde-48b4-8c2e-b95fa8954699</t>
  </si>
  <si>
    <t>George Haws</t>
  </si>
  <si>
    <t>(814) 221-5154</t>
  </si>
  <si>
    <t>gahaws15@gmail.com</t>
  </si>
  <si>
    <t>Todd Myers</t>
  </si>
  <si>
    <t>https://my.acculynx.com/jobs/fd93ec77-891e-483b-a837-b7080a97dda1</t>
  </si>
  <si>
    <t>1028: John Gabanic</t>
  </si>
  <si>
    <t>(216) 272-8424</t>
  </si>
  <si>
    <t>amessage15@yahoo.com</t>
  </si>
  <si>
    <t>https://my.acculynx.com/jobs/b484ea13-cff5-411f-b51e-11e692ab968c</t>
  </si>
  <si>
    <t>Kent Vanderslice</t>
  </si>
  <si>
    <t>(330) 285-8532</t>
  </si>
  <si>
    <t>KentV652@gmail.com</t>
  </si>
  <si>
    <t>https://my.acculynx.com/jobs/f02b4a03-8312-4f01-ab9d-c243b609161d</t>
  </si>
  <si>
    <t>Bonnie Biro</t>
  </si>
  <si>
    <t>(216) 548-8205</t>
  </si>
  <si>
    <t>mjbiro@gmail.com</t>
  </si>
  <si>
    <t>https://my.acculynx.com/jobs/3eae5c50-dbcf-491a-bb07-6a1a9e9b0e55</t>
  </si>
  <si>
    <t>John Bolender</t>
  </si>
  <si>
    <t>Marketing Dept</t>
  </si>
  <si>
    <t>https://my.acculynx.com/jobs/7ffb6a50-07d9-4458-a326-51f41ac533a3</t>
  </si>
  <si>
    <t>Larry Keith</t>
  </si>
  <si>
    <t>https://my.acculynx.com/jobs/6fa7424a-9714-4fd6-874b-da8a45d29e43</t>
  </si>
  <si>
    <t>Steven Movrin</t>
  </si>
  <si>
    <t>(440) 223-6637</t>
  </si>
  <si>
    <t>stevenmovrin@gmail.com</t>
  </si>
  <si>
    <t>https://my.acculynx.com/jobs/d7bb5fa7-b0e3-44ee-9860-21ff12c10bdb</t>
  </si>
  <si>
    <t>Sarah Salhani</t>
  </si>
  <si>
    <t>(330) 421-5878</t>
  </si>
  <si>
    <t>ssalhani34@aol.com</t>
  </si>
  <si>
    <t>https://my.acculynx.com/jobs/9ec22d2c-abbb-4a10-9d4f-25d3da036d4b</t>
  </si>
  <si>
    <t>Michael Lau</t>
  </si>
  <si>
    <t>(216) 978-3686</t>
  </si>
  <si>
    <t>mlau3798@gmail.com</t>
  </si>
  <si>
    <t>https://my.acculynx.com/jobs/7bab70e5-a2c1-40c5-96f7-24698e410b11</t>
  </si>
  <si>
    <t>802: Jake Shocklee</t>
  </si>
  <si>
    <t>shockleejake@greenlocalschools.org</t>
  </si>
  <si>
    <t>https://my.acculynx.com/jobs/bc3f12ef-d20a-42a4-9af8-8036acd5154b</t>
  </si>
  <si>
    <t>Brian Morreale</t>
  </si>
  <si>
    <t>(330) 224-1511</t>
  </si>
  <si>
    <t>https://my.acculynx.com/jobs/e6f65a8b-09b9-43a2-9eb7-d6963cdaecfe</t>
  </si>
  <si>
    <t>Jackie Csank</t>
  </si>
  <si>
    <t>(440) 897-9812</t>
  </si>
  <si>
    <t>wishmedic2011@yahoo.com</t>
  </si>
  <si>
    <t>https://my.acculynx.com/jobs/1b9770ba-37f7-46cf-9ab8-27662e942251</t>
  </si>
  <si>
    <t>Steve Barta</t>
  </si>
  <si>
    <t>(216) 543-5653</t>
  </si>
  <si>
    <t>sbarta@ameritech.net</t>
  </si>
  <si>
    <t>https://my.acculynx.com/jobs/d1abca8c-a375-4b8f-9305-0b3f8aedaf5d</t>
  </si>
  <si>
    <t>Abdul Muhammed</t>
  </si>
  <si>
    <t>https://my.acculynx.com/jobs/7b2cf021-7226-46ba-9655-b7cb5c8f037b</t>
  </si>
  <si>
    <t>Joe Okolish</t>
  </si>
  <si>
    <t>(330) 606-8863</t>
  </si>
  <si>
    <t>jokolish@akronohio.gov</t>
  </si>
  <si>
    <t>https://my.acculynx.com/jobs/cf652af9-c277-45ae-9eb6-988cdb0cef5d</t>
  </si>
  <si>
    <t>Jennifer Matelske</t>
  </si>
  <si>
    <t>(440) 725-5570</t>
  </si>
  <si>
    <t>jennymatel06@gmail.com</t>
  </si>
  <si>
    <t>https://my.acculynx.com/jobs/330d42eb-9da1-4eb4-8f0d-f1570fba8c42</t>
  </si>
  <si>
    <t>Zaremba Woodbury - Sheila Hoskins</t>
  </si>
  <si>
    <t>(440) 842-7450</t>
  </si>
  <si>
    <t>SHOSKINS@ZAREMBA.NET</t>
  </si>
  <si>
    <t>https://my.acculynx.com/jobs/17ea04f4-848a-429d-867a-ba56a6518c48</t>
  </si>
  <si>
    <t>Michelle Scott</t>
  </si>
  <si>
    <t>(513) 256-1036</t>
  </si>
  <si>
    <t>michelles01@outlook.com</t>
  </si>
  <si>
    <t>https://my.acculynx.com/jobs/4c7843cf-7f6b-4db8-bc49-cb217f022a28</t>
  </si>
  <si>
    <t>694: Abby Ruminas</t>
  </si>
  <si>
    <t>(330) 274-1224</t>
  </si>
  <si>
    <t>ahardin7@kent.edu</t>
  </si>
  <si>
    <t>https://my.acculynx.com/jobs/d82d9f33-e15a-46ce-ac82-65c505b05569</t>
  </si>
  <si>
    <t>Zeyad Nooman</t>
  </si>
  <si>
    <t>(440) 836-4082</t>
  </si>
  <si>
    <t>zbnooman@gmail.com</t>
  </si>
  <si>
    <t>https://my.acculynx.com/jobs/ceea3ac8-2308-4fe4-9cc5-df96c63b0331</t>
  </si>
  <si>
    <t>Cynthia Ramey</t>
  </si>
  <si>
    <t>cynthiaramey@aol.com</t>
  </si>
  <si>
    <t>https://my.acculynx.com/jobs/2ab70fc5-d145-4534-8df9-3c01b3a85ac7</t>
  </si>
  <si>
    <t>675: Dennis Edwards</t>
  </si>
  <si>
    <t>(330) 283-0416</t>
  </si>
  <si>
    <t>dedwardsoh@yahoo.com</t>
  </si>
  <si>
    <t>https://my.acculynx.com/jobs/edcb5bd3-3cc2-452a-a2c9-22c615e274e2</t>
  </si>
  <si>
    <t>Karim Abuhashim</t>
  </si>
  <si>
    <t>Amanda Kanis</t>
  </si>
  <si>
    <t>https://my.acculynx.com/jobs/6160cfda-03b5-47ea-8478-d1afd9b811e6</t>
  </si>
  <si>
    <t>Kolstin Hartzler</t>
  </si>
  <si>
    <t>(330) 317-6183</t>
  </si>
  <si>
    <t>kolstinh@gmail.com</t>
  </si>
  <si>
    <t>https://my.acculynx.com/jobs/898bdd03-9c65-4e83-bd65-56e9f7416707</t>
  </si>
  <si>
    <t>650: Jon &amp; Maddie Dawson</t>
  </si>
  <si>
    <t>(330) 338-2384</t>
  </si>
  <si>
    <t>koendersmm34@gmail.com</t>
  </si>
  <si>
    <t>https://my.acculynx.com/jobs/63bd2f4c-8671-4853-94e2-87feb79608e3</t>
  </si>
  <si>
    <t>Pete Fedunszyn</t>
  </si>
  <si>
    <t>(216) 267-3827</t>
  </si>
  <si>
    <t>sfcret95@roadrunner.com</t>
  </si>
  <si>
    <t>Canvas - Adrian</t>
  </si>
  <si>
    <t>https://my.acculynx.com/jobs/dfa4ba4d-f2f4-4834-9b18-d3720fd76a6e</t>
  </si>
  <si>
    <t>John Comi</t>
  </si>
  <si>
    <t>Canvas - John Morgan</t>
  </si>
  <si>
    <t>Repair, Gutters</t>
  </si>
  <si>
    <t>https://my.acculynx.com/jobs/24698ef5-e98a-4ab2-87bb-ce50114f6393</t>
  </si>
  <si>
    <t>Michael Scott</t>
  </si>
  <si>
    <t>scott.ma@yahoo.com</t>
  </si>
  <si>
    <t>https://my.acculynx.com/jobs/a68e117d-f30e-4382-a3fd-c7701476fd8d</t>
  </si>
  <si>
    <t>Shawn Yowler</t>
  </si>
  <si>
    <t>(216) 507-1980</t>
  </si>
  <si>
    <t>shawn72yowler@gmail.com</t>
  </si>
  <si>
    <t>https://my.acculynx.com/jobs/160e03cb-e179-49d9-803c-f156471219ba</t>
  </si>
  <si>
    <t>641: Nancy Krohn</t>
  </si>
  <si>
    <t>(330) 416-5769</t>
  </si>
  <si>
    <t>nkrohn336@gmail.com</t>
  </si>
  <si>
    <t>https://my.acculynx.com/jobs/f282f73e-836e-4a7d-8ace-0ff1df127a54</t>
  </si>
  <si>
    <t>581: Andy Zweig</t>
  </si>
  <si>
    <t>(412) 580-9850</t>
  </si>
  <si>
    <t>amzweig@gmail.com</t>
  </si>
  <si>
    <t>https://my.acculynx.com/jobs/9be9d876-787b-42f9-ad07-15438efeeaac</t>
  </si>
  <si>
    <t>Alexander Noell</t>
  </si>
  <si>
    <t>(440) 990-5877</t>
  </si>
  <si>
    <t>erputnam12@gmail.com</t>
  </si>
  <si>
    <t>https://my.acculynx.com/jobs/131153d0-1493-421f-bc55-28fcb362f583</t>
  </si>
  <si>
    <t>553: Mary &amp; Robert Walsh</t>
  </si>
  <si>
    <t>(330) 803-7934</t>
  </si>
  <si>
    <t>electriccupcakes1117@gmail.com</t>
  </si>
  <si>
    <t>https://my.acculynx.com/jobs/6e591764-35f6-43b5-a727-de13e1238a44</t>
  </si>
  <si>
    <t>Ron Evanson</t>
  </si>
  <si>
    <t>https://my.acculynx.com/jobs/3c8f7b1b-91b8-4da4-8cb6-29d81e02f61a</t>
  </si>
  <si>
    <t>Mark Horn</t>
  </si>
  <si>
    <t>Sarah Bellett</t>
  </si>
  <si>
    <t>https://my.acculynx.com/jobs/afda44dd-4dab-47ea-88c5-133a9a081f16</t>
  </si>
  <si>
    <t>Jen Hernandez</t>
  </si>
  <si>
    <t>https://my.acculynx.com/jobs/6de81384-86f6-4e1b-9ef6-5adb41f72122</t>
  </si>
  <si>
    <t>Katie Evans</t>
  </si>
  <si>
    <t>(610) 229-6408</t>
  </si>
  <si>
    <t>katieevans060@gmail.com</t>
  </si>
  <si>
    <t>https://my.acculynx.com/jobs/49405b54-c8f3-45fc-8629-89cc022a2d58</t>
  </si>
  <si>
    <t>Leah Smith</t>
  </si>
  <si>
    <t>(845) 337-0793</t>
  </si>
  <si>
    <t>leah.smith.cirigo@gmail.com</t>
  </si>
  <si>
    <t>Kenny Pelfrey</t>
  </si>
  <si>
    <t>https://my.acculynx.com/jobs/bad90833-4df1-4297-9cd9-61142dfa8dfc</t>
  </si>
  <si>
    <t>Eric Green</t>
  </si>
  <si>
    <t>(330) 327-9115</t>
  </si>
  <si>
    <t>egreen2@kent.edu</t>
  </si>
  <si>
    <t>https://my.acculynx.com/jobs/e78fc80f-ab1d-4671-b01b-7471eb63b757</t>
  </si>
  <si>
    <t>Jane Allman</t>
  </si>
  <si>
    <t>(330) 931-1772</t>
  </si>
  <si>
    <t>gracie@neo.rr.com</t>
  </si>
  <si>
    <t>https://my.acculynx.com/jobs/59bfcd32-31a9-416a-9130-4f637fc571ad</t>
  </si>
  <si>
    <t>473: Tina Fohl</t>
  </si>
  <si>
    <t>(330) 488-7696</t>
  </si>
  <si>
    <t>t.fohl@yahoo.com</t>
  </si>
  <si>
    <t>Canvas - Sean McNamee</t>
  </si>
  <si>
    <t>https://my.acculynx.com/jobs/2eb2c1dc-59f0-4664-bb7d-2546c1278b9b</t>
  </si>
  <si>
    <t>Mark Turnbow</t>
  </si>
  <si>
    <t>(330) 990-6034</t>
  </si>
  <si>
    <t>marklturbo@gmail.com</t>
  </si>
  <si>
    <t>https://my.acculynx.com/jobs/19bcb993-4580-4adb-bc0d-47bb203c840d</t>
  </si>
  <si>
    <t>Michael Mantelle</t>
  </si>
  <si>
    <t>E-Local</t>
  </si>
  <si>
    <t>https://my.acculynx.com/jobs/5d4b56a0-8cfe-40c2-b964-5da181774006</t>
  </si>
  <si>
    <t>Emereis McKelbey</t>
  </si>
  <si>
    <t>https://my.acculynx.com/jobs/05d4e16c-a58b-4ca8-9cf5-68bf83fea079</t>
  </si>
  <si>
    <t>Mary Synk</t>
  </si>
  <si>
    <t>(321) 505-1417</t>
  </si>
  <si>
    <t>2msynk2@gmail.com</t>
  </si>
  <si>
    <t>https://my.acculynx.com/jobs/f583281d-faf9-4869-a553-e9d29b9407f6</t>
  </si>
  <si>
    <t>Nancy Antal</t>
  </si>
  <si>
    <t>(330) 524-3615</t>
  </si>
  <si>
    <t>nantal918@att.net</t>
  </si>
  <si>
    <t>Newspaper</t>
  </si>
  <si>
    <t>https://my.acculynx.com/jobs/86222c65-32b5-4c20-8a10-33eaa85d5bb1</t>
  </si>
  <si>
    <t>Antonio Stubbs</t>
  </si>
  <si>
    <t>(216) 243-3082</t>
  </si>
  <si>
    <t>antoniostubbs63@icloud.com</t>
  </si>
  <si>
    <t>https://my.acculynx.com/jobs/bde5f391-ce58-4716-80d5-05ea67c64e75</t>
  </si>
  <si>
    <t>Ann Carol</t>
  </si>
  <si>
    <t>ann.carol@roadrunner.com</t>
  </si>
  <si>
    <t>https://my.acculynx.com/jobs/63ad6a68-4bd7-4b02-af5b-aa0c0289f067</t>
  </si>
  <si>
    <t>Jim &amp; Stephanie Allison</t>
  </si>
  <si>
    <t>(847) 912-6828</t>
  </si>
  <si>
    <t>jimandsteph8715@gmail.com</t>
  </si>
  <si>
    <t>https://my.acculynx.com/jobs/9e4b2a3b-46d5-48fe-8f0b-3c624f52c903</t>
  </si>
  <si>
    <t>Jim Malson</t>
  </si>
  <si>
    <t>https://my.acculynx.com/jobs/5bca0c33-8b96-47c7-a344-993a844799d3</t>
  </si>
  <si>
    <t>Tom Parks</t>
  </si>
  <si>
    <t>(330) 819-2990</t>
  </si>
  <si>
    <t>https://my.acculynx.com/jobs/a728cbfb-d081-4931-a384-87a9ef1271be</t>
  </si>
  <si>
    <t>Anthony Pickett</t>
  </si>
  <si>
    <t>anthonypickett461@yahoo.com</t>
  </si>
  <si>
    <t>https://my.acculynx.com/jobs/01dd23fa-3e83-4070-abeb-f32c6925051f</t>
  </si>
  <si>
    <t>Marissa Morris</t>
  </si>
  <si>
    <t>https://my.acculynx.com/jobs/0a1bdfdf-1af1-4759-a88e-63367d58d921</t>
  </si>
  <si>
    <t>Tina Horton</t>
  </si>
  <si>
    <t>bear356412@yahoo.com</t>
  </si>
  <si>
    <t>https://my.acculynx.com/jobs/fd473298-01d5-4c91-a2b0-42481c1ffc43</t>
  </si>
  <si>
    <t>Bill Alford</t>
  </si>
  <si>
    <t>williamalford11@gmail.com</t>
  </si>
  <si>
    <t>https://my.acculynx.com/jobs/9353cabc-9251-4c27-82d6-9f484c46e137</t>
  </si>
  <si>
    <t>390: Rachel Turner</t>
  </si>
  <si>
    <t>(575) 519-2394</t>
  </si>
  <si>
    <t>rnicole18@yahoo.com</t>
  </si>
  <si>
    <t>https://my.acculynx.com/jobs/1caae0dc-0afa-458c-9306-d5a9323cf753</t>
  </si>
  <si>
    <t>Jessica Call</t>
  </si>
  <si>
    <t>pnutbug2911@gmail.com</t>
  </si>
  <si>
    <t>https://my.acculynx.com/jobs/c9727506-2ef0-4182-ba38-3778c58bc360</t>
  </si>
  <si>
    <t>Melissa Koenig</t>
  </si>
  <si>
    <t>(216) 849-4266</t>
  </si>
  <si>
    <t>koenig729@gmail.com</t>
  </si>
  <si>
    <t>https://my.acculynx.com/jobs/fb9d2b19-495f-4407-bf8d-b25d1c1874ac</t>
  </si>
  <si>
    <t>Dennis Semick</t>
  </si>
  <si>
    <t>dennysemick@yahoo.com</t>
  </si>
  <si>
    <t>https://my.acculynx.com/jobs/503b581e-9b2d-41f4-a597-680647c21473</t>
  </si>
  <si>
    <t>Ashley Ruffier</t>
  </si>
  <si>
    <t>(330) 913-5551</t>
  </si>
  <si>
    <t>relchad00@gmail.com</t>
  </si>
  <si>
    <t>https://my.acculynx.com/jobs/9e4193b1-9984-4e6b-8b74-fb62f84c03d6</t>
  </si>
  <si>
    <t>Joe Kunkel</t>
  </si>
  <si>
    <t>(330) 858-4961</t>
  </si>
  <si>
    <t>jugheadjoe17@gmail.com</t>
  </si>
  <si>
    <t>Angi Website</t>
  </si>
  <si>
    <t>https://my.acculynx.com/jobs/a6b472f8-9e86-4c55-8ab7-761b35cbc676</t>
  </si>
  <si>
    <t>Keith Clackler</t>
  </si>
  <si>
    <t>(330) 761-8713</t>
  </si>
  <si>
    <t>https://my.acculynx.com/jobs/03ef6dce-e7ee-4548-b2a1-4ff1ac39f8fd</t>
  </si>
  <si>
    <t>Dino Patel</t>
  </si>
  <si>
    <t>(847) 630-2744</t>
  </si>
  <si>
    <t>dino.patel@gmail.com</t>
  </si>
  <si>
    <t>https://my.acculynx.com/jobs/a972c99c-55c8-4697-9eaa-6218e3738e1b</t>
  </si>
  <si>
    <t>Sharon Ford</t>
  </si>
  <si>
    <t>https://my.acculynx.com/jobs/aaef8277-d6e6-4e21-acad-10968789c8d2</t>
  </si>
  <si>
    <t>347: Ed Yanok</t>
  </si>
  <si>
    <t>eyanok8@gmail.com</t>
  </si>
  <si>
    <t>https://my.acculynx.com/jobs/44748614-1585-4324-82b7-d2c94228dd13</t>
  </si>
  <si>
    <t>110: Molly Reis</t>
  </si>
  <si>
    <t>italia0093@gmail.com</t>
  </si>
  <si>
    <t>https://my.acculynx.com/jobs/f3e3a848-31b9-430d-87d3-090066338057</t>
  </si>
  <si>
    <t>256: Steven Turney</t>
  </si>
  <si>
    <t>szturn@comcast.net</t>
  </si>
  <si>
    <t>https://my.acculynx.com/jobs/73b0abc4-574c-4212-8b68-9779e3c90533</t>
  </si>
  <si>
    <t>327: Don Ruff</t>
  </si>
  <si>
    <t>dondeeco@sbcglobal.net</t>
  </si>
  <si>
    <t>https://my.acculynx.com/jobs/644be9f3-0f58-41a8-87b1-6797594af97b</t>
  </si>
  <si>
    <t>344: Daniel Evans</t>
  </si>
  <si>
    <t>mightydan@sbcglobal.net</t>
  </si>
  <si>
    <t>https://my.acculynx.com/jobs/08d2faf5-5964-4ab0-8fa5-5465354bc797</t>
  </si>
  <si>
    <t>186: Dennis Morgan</t>
  </si>
  <si>
    <t>drmorgan69@netzero.net</t>
  </si>
  <si>
    <t>https://my.acculynx.com/jobs/b2431647-317f-455a-bd31-e1542b046411</t>
  </si>
  <si>
    <t>195: Jackie Christian</t>
  </si>
  <si>
    <t>cellissa88@yahoo.com</t>
  </si>
  <si>
    <t>https://my.acculynx.com/jobs/d509046e-d613-41c6-b073-697790062289</t>
  </si>
  <si>
    <t>Paula Umlauf</t>
  </si>
  <si>
    <t>(440) 759-3918</t>
  </si>
  <si>
    <t>pumlauf@cox.net</t>
  </si>
  <si>
    <t>Siding, Gutters, Siding - James Hardie</t>
  </si>
  <si>
    <t>https://my.acculynx.com/jobs/85125ac8-7373-4769-a62a-131251ae4df1</t>
  </si>
  <si>
    <t>Mike Poore</t>
  </si>
  <si>
    <t>(440) 263-9866</t>
  </si>
  <si>
    <t>julesosu97@yahoo.com</t>
  </si>
  <si>
    <t>James Hardie Website</t>
  </si>
  <si>
    <t>Siding - James Hardie</t>
  </si>
  <si>
    <t>https://my.acculynx.com/jobs/f32cdc02-f1db-4dac-94f5-993bc036b8d1</t>
  </si>
  <si>
    <t>Elizabeth Vensade</t>
  </si>
  <si>
    <t>(330) 907-3514</t>
  </si>
  <si>
    <t>vensade@gmail.com</t>
  </si>
  <si>
    <t>https://my.acculynx.com/jobs/ddf3845c-905f-4619-b7da-b3c8c028d0ec</t>
  </si>
  <si>
    <t>Patrick Hoffman</t>
  </si>
  <si>
    <t>(336) 830-5127</t>
  </si>
  <si>
    <t>Pj671@yahoo.com</t>
  </si>
  <si>
    <t>Other, Siding - James Hardie</t>
  </si>
  <si>
    <t>https://my.acculynx.com/jobs/ee2e56af-8156-42c8-a73c-363113ccbfe8</t>
  </si>
  <si>
    <t>Gabriella &amp; Kevin Furfari</t>
  </si>
  <si>
    <t>(440) 554-7949</t>
  </si>
  <si>
    <t>TAGS - William Dye</t>
  </si>
  <si>
    <t>https://my.acculynx.com/jobs/66314336-228b-4bd9-9f96-17714e780909</t>
  </si>
  <si>
    <t>Beth Linderbaum</t>
  </si>
  <si>
    <t>(330) 715-2747</t>
  </si>
  <si>
    <t>beth.linderbaum@gmail.com</t>
  </si>
  <si>
    <t>https://my.acculynx.com/jobs/7d8b5a03-7b82-4708-a3e5-fddae6634c49</t>
  </si>
  <si>
    <t>Joe Cetor</t>
  </si>
  <si>
    <t>joecetor@gmail.com</t>
  </si>
  <si>
    <t>Siding, Roofing - Metal, Siding - James Hardie</t>
  </si>
  <si>
    <t>https://my.acculynx.com/jobs/f897f3b0-a32e-4d9f-82fb-882b317180c6</t>
  </si>
  <si>
    <t>2544: Rich Cosgrove</t>
  </si>
  <si>
    <t>(330) 495-9820</t>
  </si>
  <si>
    <t>r.cosgrove@sbcglobal.net</t>
  </si>
  <si>
    <t>Siding, Siding - James Hardie</t>
  </si>
  <si>
    <t>https://my.acculynx.com/jobs/e100bb12-6f4c-4930-8229-825f63f0c88b</t>
  </si>
  <si>
    <t>Mary Mundy</t>
  </si>
  <si>
    <t>mm.mundy@neo.rr.com</t>
  </si>
  <si>
    <t>Storm Damage, Siding - James Hardie</t>
  </si>
  <si>
    <t>https://my.acculynx.com/jobs/0009602b-3d17-4f13-801f-ddd5ab835bf2</t>
  </si>
  <si>
    <t>Nick Speck</t>
  </si>
  <si>
    <t>nicholas.speck@gmail.com</t>
  </si>
  <si>
    <t>https://my.acculynx.com/jobs/ab05cae9-fb64-4567-9de2-d446b73085a0</t>
  </si>
  <si>
    <t>Heather &amp; Mike Yondo</t>
  </si>
  <si>
    <t>(440) 263-6146</t>
  </si>
  <si>
    <t>Mjyfins@aol.com</t>
  </si>
  <si>
    <t>https://my.acculynx.com/jobs/77836056-5f62-4d0a-ad6f-d91359318615</t>
  </si>
  <si>
    <t>Rick Rosson</t>
  </si>
  <si>
    <t>(440) 821-8545</t>
  </si>
  <si>
    <t>rosson11@me.com</t>
  </si>
  <si>
    <t>https://my.acculynx.com/jobs/b76214ca-f8d1-45c5-a218-357b72e3014d</t>
  </si>
  <si>
    <t>Richard Hubbard</t>
  </si>
  <si>
    <t>(330) 907-7183</t>
  </si>
  <si>
    <t>rhubbard@signetre.com</t>
  </si>
  <si>
    <t>https://my.acculynx.com/jobs/487f3ea3-2659-4fd8-81ce-aeb533b6c262</t>
  </si>
  <si>
    <t>2436: Brett Schumacher</t>
  </si>
  <si>
    <t>(440) 773-9793</t>
  </si>
  <si>
    <t>schufam10016@gmail.com</t>
  </si>
  <si>
    <t>Gutters, Siding - James Hardie</t>
  </si>
  <si>
    <t>https://my.acculynx.com/jobs/eac2e484-3226-4430-b39c-08cacd8daea9</t>
  </si>
  <si>
    <t>Andrew White</t>
  </si>
  <si>
    <t>(330) 255-8883</t>
  </si>
  <si>
    <t>whiteaj4@hotmail.com</t>
  </si>
  <si>
    <t>https://my.acculynx.com/jobs/395dce94-ad35-4397-b900-39b19087bf56</t>
  </si>
  <si>
    <t>Traci Hart</t>
  </si>
  <si>
    <t>(216) 970-4144</t>
  </si>
  <si>
    <t>hartster00@aol.com</t>
  </si>
  <si>
    <t>https://my.acculynx.com/jobs/630ca619-6d4a-4c9e-966c-40c3682b9212</t>
  </si>
  <si>
    <t>2375: Diana Gruber</t>
  </si>
  <si>
    <t>Gutters, Siding - James Hardie, Roofing</t>
  </si>
  <si>
    <t>https://my.acculynx.com/jobs/d24f7aa4-72d7-46df-9b37-5e20e8a7b921</t>
  </si>
  <si>
    <t>Marcus Miller &amp; Laura Lynn</t>
  </si>
  <si>
    <t>(703) 398-3759</t>
  </si>
  <si>
    <t>millermll@earthlink.net</t>
  </si>
  <si>
    <t>https://my.acculynx.com/jobs/5c7c27b2-cf1b-41c5-af85-d0347a5d1b55</t>
  </si>
  <si>
    <t>Dave &amp; Janice Braun</t>
  </si>
  <si>
    <t>(216) 299-4791</t>
  </si>
  <si>
    <t>dsjabraun@yahoo.com</t>
  </si>
  <si>
    <t>https://my.acculynx.com/jobs/171bdcc5-3c02-40b5-bc5b-847912265f74</t>
  </si>
  <si>
    <t>Erin Enovitch</t>
  </si>
  <si>
    <t>(216) 644-4052</t>
  </si>
  <si>
    <t>eenovitch@gmail.com</t>
  </si>
  <si>
    <t>https://my.acculynx.com/jobs/4ce7d568-b875-4a48-b657-422656b40354</t>
  </si>
  <si>
    <t>2401: Steve &amp; Jean Siesel</t>
  </si>
  <si>
    <t>(419) 706-6172</t>
  </si>
  <si>
    <t>ssiesel@bex.net</t>
  </si>
  <si>
    <t>https://my.acculynx.com/jobs/1ab509f4-b868-46fa-a44f-cb056500d2b1</t>
  </si>
  <si>
    <t>John Ford</t>
  </si>
  <si>
    <t>(216) 496-5352</t>
  </si>
  <si>
    <t>jeford12000@yahoo.com</t>
  </si>
  <si>
    <t>https://my.acculynx.com/jobs/fdc07c18-e003-4b00-b56b-f77fbcbd54a3</t>
  </si>
  <si>
    <t>Corey &amp; John Ringle</t>
  </si>
  <si>
    <t>(216) 299-1051</t>
  </si>
  <si>
    <t>corey@rdlarchitects.com</t>
  </si>
  <si>
    <t>https://my.acculynx.com/jobs/d870a759-c979-46a3-93e9-298a41fb6a67</t>
  </si>
  <si>
    <t>Bill Palmer</t>
  </si>
  <si>
    <t>(310) 266-0384</t>
  </si>
  <si>
    <t>billpalmer100@gmail.com</t>
  </si>
  <si>
    <t>https://my.acculynx.com/jobs/fec7c0cb-052b-4d87-831c-4ee0ef2bf924</t>
  </si>
  <si>
    <t>2362: Alan Cliffe</t>
  </si>
  <si>
    <t>Invoiced</t>
  </si>
  <si>
    <t>(216) 379-5866</t>
  </si>
  <si>
    <t>drspectacle@sbcglobal.net</t>
  </si>
  <si>
    <t>https://my.acculynx.com/jobs/9384f814-914c-4276-b280-07323d0672c0</t>
  </si>
  <si>
    <t>2346: Todd Marker</t>
  </si>
  <si>
    <t>(330) 861-8969</t>
  </si>
  <si>
    <t>marker.tc@gmail.com</t>
  </si>
  <si>
    <t>https://my.acculynx.com/jobs/a1864b07-cc92-4340-b82f-3e2098a002f9</t>
  </si>
  <si>
    <t>Michael Kolsen</t>
  </si>
  <si>
    <t>(440) 341-5003</t>
  </si>
  <si>
    <t>michael.koslen@gmail.com</t>
  </si>
  <si>
    <t>https://my.acculynx.com/jobs/70de7025-47ea-47a6-8b26-6c70bedacefc</t>
  </si>
  <si>
    <t>2319: Brandon Snyder</t>
  </si>
  <si>
    <t>(330) 620-7518</t>
  </si>
  <si>
    <t>brandon@atsoh.com</t>
  </si>
  <si>
    <t>https://my.acculynx.com/jobs/20addc54-516c-4c53-8e51-82938c007dd3</t>
  </si>
  <si>
    <t>2291: Anthony Gatti</t>
  </si>
  <si>
    <t>(330) 858-0006</t>
  </si>
  <si>
    <t>anthony.j.gatti@gmail.com</t>
  </si>
  <si>
    <t>https://my.acculynx.com/jobs/a9dd0400-3ba3-4a17-8eeb-5f406dfe4bc2</t>
  </si>
  <si>
    <t>Salim Abboud</t>
  </si>
  <si>
    <t>(216) 299-7411</t>
  </si>
  <si>
    <t>abboud949@gmail.com</t>
  </si>
  <si>
    <t>https://my.acculynx.com/jobs/4b1b9aec-38a8-4f48-b4b4-9c460ad9d84a</t>
  </si>
  <si>
    <t>2231: Jon Kozesky</t>
  </si>
  <si>
    <t>(202) 577-3075</t>
  </si>
  <si>
    <t>Jon@JonThomasConsulting.com</t>
  </si>
  <si>
    <t>https://my.acculynx.com/jobs/9b75d613-a9b2-40c7-92b0-41185ff3b2af</t>
  </si>
  <si>
    <t>Lisa Withrow</t>
  </si>
  <si>
    <t>lrwithrow@gmail.com</t>
  </si>
  <si>
    <t>https://my.acculynx.com/jobs/2ab1a53c-f145-4b54-a310-d877a6d674f1</t>
  </si>
  <si>
    <t>2253: Becky Pressley</t>
  </si>
  <si>
    <t>(330) 241-1227</t>
  </si>
  <si>
    <t>rjcpressley@gmail.com</t>
  </si>
  <si>
    <t>https://my.acculynx.com/jobs/35037209-9112-4bfc-b39e-8522c9381dad</t>
  </si>
  <si>
    <t>2240: Nathan Adams</t>
  </si>
  <si>
    <t>(440) 773-9929</t>
  </si>
  <si>
    <t>nate.adams5683@gmail.com</t>
  </si>
  <si>
    <t>https://my.acculynx.com/jobs/7be812de-d494-4fa4-92e6-9f5bfc694cbb</t>
  </si>
  <si>
    <t>Barb Teater</t>
  </si>
  <si>
    <t>(330) 815-3941</t>
  </si>
  <si>
    <t>barb.teater@yahoo.com</t>
  </si>
  <si>
    <t>Referral - Insurance Agents</t>
  </si>
  <si>
    <t>https://my.acculynx.com/jobs/1ce9566d-6803-4db5-a066-232d23fd9d9f</t>
  </si>
  <si>
    <t>Tony Lamorte</t>
  </si>
  <si>
    <t>(330) 606-6020</t>
  </si>
  <si>
    <t>bigt44202@hotmail.com</t>
  </si>
  <si>
    <t>https://my.acculynx.com/jobs/46d33c5d-75ba-453b-a630-9fdc463f0c6d</t>
  </si>
  <si>
    <t>2241: Alexis &amp; Michael Upperman</t>
  </si>
  <si>
    <t>(330) 268-8590</t>
  </si>
  <si>
    <t>alexisupperman18@gmail.com</t>
  </si>
  <si>
    <t>https://my.acculynx.com/jobs/fc23df22-64b6-4ff6-ac26-b94f0fc74be4</t>
  </si>
  <si>
    <t>2234: Michael Mizen</t>
  </si>
  <si>
    <t>https://my.acculynx.com/jobs/f2e438a9-c0e5-412c-bd22-719c17a7077c</t>
  </si>
  <si>
    <t>2206: Kumar Madhavan</t>
  </si>
  <si>
    <t>(440) 708-4486</t>
  </si>
  <si>
    <t>kumarmadhavan1@gmail.com</t>
  </si>
  <si>
    <t>https://my.acculynx.com/jobs/bcb94380-045b-4c0a-b9ec-7a1d1576edf7</t>
  </si>
  <si>
    <t>Lindsay Migdal</t>
  </si>
  <si>
    <t>(330) 573-1121</t>
  </si>
  <si>
    <t>lindsaymigdal@gmail.com</t>
  </si>
  <si>
    <t>https://my.acculynx.com/jobs/ccdabb67-afae-4025-9a0e-7c9a3ba9ef37</t>
  </si>
  <si>
    <t>Kim Goldman</t>
  </si>
  <si>
    <t>sales@monstermakers.com</t>
  </si>
  <si>
    <t>https://my.acculynx.com/jobs/9c7aedf9-104f-400d-b361-b81c5cc51015</t>
  </si>
  <si>
    <t>2189: Jason Bryan</t>
  </si>
  <si>
    <t>(440) 724-5014</t>
  </si>
  <si>
    <t>jbryan.osc@gmail.com</t>
  </si>
  <si>
    <t>https://my.acculynx.com/jobs/061f1f4b-29c1-4236-a057-973fbb3e02de</t>
  </si>
  <si>
    <t>Brittany Graham</t>
  </si>
  <si>
    <t>(440) 429-5559</t>
  </si>
  <si>
    <t>abr.grahamsheldon@gmail.com</t>
  </si>
  <si>
    <t>https://my.acculynx.com/jobs/265ea057-c451-4649-9426-ede8ee30759f</t>
  </si>
  <si>
    <t>Rick Obid</t>
  </si>
  <si>
    <t>(216) 389-5397</t>
  </si>
  <si>
    <t>rick@obid.me</t>
  </si>
  <si>
    <t>https://my.acculynx.com/jobs/0ed7f230-ea51-4e7c-9b01-af23d22815ed</t>
  </si>
  <si>
    <t>Jason &amp; Jillian Bartal</t>
  </si>
  <si>
    <t>(216) 287-9659</t>
  </si>
  <si>
    <t>jlb2001@gmail.com</t>
  </si>
  <si>
    <t>https://my.acculynx.com/jobs/3f800127-e971-4906-b5f1-e6c9960252cb</t>
  </si>
  <si>
    <t>2147: Nancy Lesic</t>
  </si>
  <si>
    <t>(216) 392-9634</t>
  </si>
  <si>
    <t>nlesic@lesiccamper.com</t>
  </si>
  <si>
    <t>https://my.acculynx.com/jobs/17bda02d-c9bb-48f8-9199-9f55871e9817</t>
  </si>
  <si>
    <t>2146: Amelia &amp; Travis Leonard</t>
  </si>
  <si>
    <t>(440) 879-8402</t>
  </si>
  <si>
    <t>amelia.j.leonard@gmail.com</t>
  </si>
  <si>
    <t>https://my.acculynx.com/jobs/738af22f-a662-4e1a-9e11-30f547cda1a8</t>
  </si>
  <si>
    <t>Kevin Karas</t>
  </si>
  <si>
    <t>(330) 592-0530</t>
  </si>
  <si>
    <t>kevinjameskaras@gmail.com</t>
  </si>
  <si>
    <t>Siding - James Hardie, Roofing</t>
  </si>
  <si>
    <t>https://my.acculynx.com/jobs/08d14191-32f8-4a14-8825-e710744cd487</t>
  </si>
  <si>
    <t>Chad Howman</t>
  </si>
  <si>
    <t>(419) 685-3317</t>
  </si>
  <si>
    <t>howmanchad@gmail.com</t>
  </si>
  <si>
    <t>https://my.acculynx.com/jobs/7aa25b8c-a97f-4967-99bb-1d052ff45e52</t>
  </si>
  <si>
    <t>Rodney Martell</t>
  </si>
  <si>
    <t>(330) 703-2665</t>
  </si>
  <si>
    <t>slipash@aol.com</t>
  </si>
  <si>
    <t>https://my.acculynx.com/jobs/b3851ac3-6190-4160-8025-dd962384bf8f</t>
  </si>
  <si>
    <t>2045: George Strickler</t>
  </si>
  <si>
    <t>(330) 766-2223</t>
  </si>
  <si>
    <t>georgestrickler3rd@gmail.com</t>
  </si>
  <si>
    <t>TAGS - Cory Kanis</t>
  </si>
  <si>
    <t>https://my.acculynx.com/jobs/7c7ebcb2-20e6-4ad0-8937-2d594637344a</t>
  </si>
  <si>
    <t>Molly Kelly</t>
  </si>
  <si>
    <t>(216) 570-8198</t>
  </si>
  <si>
    <t>molly@partysafariohio.com</t>
  </si>
  <si>
    <t>https://my.acculynx.com/jobs/09abe361-8043-45d7-8ee2-37c2127e87ff</t>
  </si>
  <si>
    <t>2038: Elaine Lazevnick</t>
  </si>
  <si>
    <t>(609) 560-2430</t>
  </si>
  <si>
    <t>laz1533@gmail.com</t>
  </si>
  <si>
    <t>https://my.acculynx.com/jobs/c0474e86-ae90-4931-8ccf-74fb8783b912</t>
  </si>
  <si>
    <t>Josh Priest</t>
  </si>
  <si>
    <t>(330) 418-4615</t>
  </si>
  <si>
    <t>josh.priest@progressivefoam.com</t>
  </si>
  <si>
    <t>https://my.acculynx.com/jobs/0423e0d7-6d77-45c6-b838-c113cba13c94</t>
  </si>
  <si>
    <t>2113: Susan Wanenmacher</t>
  </si>
  <si>
    <t>(440) 759-0569</t>
  </si>
  <si>
    <t>suenorthpoint@gmail.com</t>
  </si>
  <si>
    <t>https://my.acculynx.com/jobs/d2cf9f83-b01d-4b94-8c9a-493dcd57f759</t>
  </si>
  <si>
    <t>Carter Baldwin</t>
  </si>
  <si>
    <t>1proudmomof4@gmail.com</t>
  </si>
  <si>
    <t>https://my.acculynx.com/jobs/6df481dc-8558-4292-a64e-46951bafefac</t>
  </si>
  <si>
    <t>William Gergely</t>
  </si>
  <si>
    <t>(440) 227-1589</t>
  </si>
  <si>
    <t>bgergely1@yahoo.com</t>
  </si>
  <si>
    <t>https://my.acculynx.com/jobs/8c264a57-426b-439b-a322-667f9ec96008</t>
  </si>
  <si>
    <t>Lindsey Ely</t>
  </si>
  <si>
    <t>elyl11@aol.com</t>
  </si>
  <si>
    <t>Siding, Siding - James Hardie, Roofing</t>
  </si>
  <si>
    <t>https://my.acculynx.com/jobs/452cf58d-4995-403b-8b4b-6db228ed0dc8</t>
  </si>
  <si>
    <t>1946: Jennifer Pietro</t>
  </si>
  <si>
    <t>(330) 714-9778</t>
  </si>
  <si>
    <t>jpietro99@me.com</t>
  </si>
  <si>
    <t>https://my.acculynx.com/jobs/c7f5f00b-94dd-45eb-a24d-d9f626973207</t>
  </si>
  <si>
    <t>Jerry &amp; Joanne Fex</t>
  </si>
  <si>
    <t>https://my.acculynx.com/jobs/adc5b6db-5cf7-4615-b5fa-6ca22e5c733f</t>
  </si>
  <si>
    <t>Lesa Riser</t>
  </si>
  <si>
    <t>usspeary1073@gmail.com</t>
  </si>
  <si>
    <t>https://my.acculynx.com/jobs/8e8db6b8-bc19-40f1-820d-5cdcd81d78db</t>
  </si>
  <si>
    <t>Jamaal Haines</t>
  </si>
  <si>
    <t>jamaal.haines92@gmail.com</t>
  </si>
  <si>
    <t>https://my.acculynx.com/jobs/85326e52-9bee-43fc-8ba4-169d1d05563c</t>
  </si>
  <si>
    <t>Christine Ritter</t>
  </si>
  <si>
    <t>(440) 669-5982</t>
  </si>
  <si>
    <t>information@howlitehomes.com</t>
  </si>
  <si>
    <t>Siding, Roofing - Metal, Windows, Gutters</t>
  </si>
  <si>
    <t>https://my.acculynx.com/jobs/9e690505-6289-45c6-9616-1d113cd40fbe</t>
  </si>
  <si>
    <t>India Belyeu</t>
  </si>
  <si>
    <t>(937) 668-2707</t>
  </si>
  <si>
    <t>https://my.acculynx.com/jobs/d42bee55-e197-44f5-8839-87cd4fcea2ba</t>
  </si>
  <si>
    <t>Patricia Donovan</t>
  </si>
  <si>
    <t>pitising1@gmail.com</t>
  </si>
  <si>
    <t>https://my.acculynx.com/jobs/0e67eb0f-fa72-437a-a4dc-1f579bd767b8</t>
  </si>
  <si>
    <t>Stony Smith</t>
  </si>
  <si>
    <t>(216) 533-5130</t>
  </si>
  <si>
    <t>stony275@aol.com</t>
  </si>
  <si>
    <t>https://my.acculynx.com/jobs/9d24f005-395c-447a-9b71-d9702e39c08e</t>
  </si>
  <si>
    <t>Brady Myers</t>
  </si>
  <si>
    <t>(480) 365-8524</t>
  </si>
  <si>
    <t>brady.myers48@gmail.com</t>
  </si>
  <si>
    <t>https://my.acculynx.com/jobs/fd8f2199-b53e-41b0-825e-617eb4bbd119</t>
  </si>
  <si>
    <t>Michael Chrin</t>
  </si>
  <si>
    <t>(330) 690-3322</t>
  </si>
  <si>
    <t>mcthx1965@gmail.com</t>
  </si>
  <si>
    <t>https://my.acculynx.com/jobs/686efe90-0352-4836-8533-918557343d52</t>
  </si>
  <si>
    <t>David S. McKee</t>
  </si>
  <si>
    <t>(330) 388-6388</t>
  </si>
  <si>
    <t>davidsmckee@sbcglobal.net</t>
  </si>
  <si>
    <t>https://my.acculynx.com/jobs/b32cb52a-ae01-4322-ade0-c534b137978f</t>
  </si>
  <si>
    <t>Mackenzie Durst</t>
  </si>
  <si>
    <t>(567) 295-8983</t>
  </si>
  <si>
    <t>https://my.acculynx.com/jobs/66997fb4-e0ce-4b76-b3dc-ba914e629b9b</t>
  </si>
  <si>
    <t>Kendall &amp; Joey Siefert</t>
  </si>
  <si>
    <t>(205) 305-6601</t>
  </si>
  <si>
    <t>kfant13@gmail.com</t>
  </si>
  <si>
    <t>https://my.acculynx.com/jobs/44ec2236-4ca6-4012-84e2-a7f9c21dfef4</t>
  </si>
  <si>
    <t>Huber</t>
  </si>
  <si>
    <t>(440) 749-4733</t>
  </si>
  <si>
    <t>mark@jemmconstruction.net</t>
  </si>
  <si>
    <t>https://my.acculynx.com/jobs/fe10a37e-e3a1-49cd-b217-26868b2ec326</t>
  </si>
  <si>
    <t>Glenn Hoskinson</t>
  </si>
  <si>
    <t>(330) 472-6970</t>
  </si>
  <si>
    <t>ghoskhrman@gmail.com</t>
  </si>
  <si>
    <t>https://my.acculynx.com/jobs/440af301-50de-4208-bd0e-6fb1f1768f85</t>
  </si>
  <si>
    <t>Annie Hendrickson</t>
  </si>
  <si>
    <t>(440) 716-6710</t>
  </si>
  <si>
    <t>ahendrickson@fortneyweygandt.com</t>
  </si>
  <si>
    <t>Roofing - Metal, Siding - James Hardie</t>
  </si>
  <si>
    <t>https://my.acculynx.com/jobs/8f91784f-6ad3-42c8-b52a-928fd379f8b4</t>
  </si>
  <si>
    <t>Levi Taylor &amp; Jonathan William</t>
  </si>
  <si>
    <t>(925) 913-0361</t>
  </si>
  <si>
    <t>dtaylor22975@gmail.com</t>
  </si>
  <si>
    <t>https://my.acculynx.com/jobs/e12d81ee-2e5d-4cdc-b324-1ad3ef87251f</t>
  </si>
  <si>
    <t>1607: Eric &amp; Barbara Kolb</t>
  </si>
  <si>
    <t>(609) 553-1904</t>
  </si>
  <si>
    <t>erickolb@me.com</t>
  </si>
  <si>
    <t>https://my.acculynx.com/jobs/2f41506a-c2d7-4e00-8abf-51f51b3b6df5</t>
  </si>
  <si>
    <t>1882: Joshua Stewart</t>
  </si>
  <si>
    <t>(330) 388-7109</t>
  </si>
  <si>
    <t>ssgstewart15@gmail.com</t>
  </si>
  <si>
    <t>https://my.acculynx.com/jobs/cc8027b5-a286-4f0a-bada-92bd0c3566ab</t>
  </si>
  <si>
    <t>Dana Corso</t>
  </si>
  <si>
    <t>(330) 540-5593</t>
  </si>
  <si>
    <t>danaz0918@gmail.com</t>
  </si>
  <si>
    <t>https://my.acculynx.com/jobs/bc157c0e-daab-4a65-a382-424d38f720bc</t>
  </si>
  <si>
    <t>Ian Beraunovich</t>
  </si>
  <si>
    <t>(470) 398-8597</t>
  </si>
  <si>
    <t>ian.beraunovich@sbcglobal.net</t>
  </si>
  <si>
    <t>https://my.acculynx.com/jobs/fc0afb48-2112-49f9-abcc-24dce07598e7</t>
  </si>
  <si>
    <t>George Chyla</t>
  </si>
  <si>
    <t>(440) 746-9700</t>
  </si>
  <si>
    <t>chylas@sbcglobal.net</t>
  </si>
  <si>
    <t>https://my.acculynx.com/jobs/fa24ce44-4034-4032-b628-889c31f6e72b</t>
  </si>
  <si>
    <t>Elizebeth Mellinger</t>
  </si>
  <si>
    <t>(330) 285-1140</t>
  </si>
  <si>
    <t>msdatsun260@yahoo.com</t>
  </si>
  <si>
    <t>https://my.acculynx.com/jobs/9a646b44-0e59-49b3-a87f-90f5c9ab7201</t>
  </si>
  <si>
    <t>Zack Beal</t>
  </si>
  <si>
    <t>(330) 961-1272</t>
  </si>
  <si>
    <t>zbard1994@gmail.com</t>
  </si>
  <si>
    <t>Text Message</t>
  </si>
  <si>
    <t>https://my.acculynx.com/jobs/cf3f43fa-1652-4da4-a701-f73231f6b1f7</t>
  </si>
  <si>
    <t>Michael  Yonders</t>
  </si>
  <si>
    <t>(330) 801-0911</t>
  </si>
  <si>
    <t>yondersmichael@gmail.com</t>
  </si>
  <si>
    <t>https://my.acculynx.com/jobs/c61ef240-f55d-4234-9e42-67f96a218c00</t>
  </si>
  <si>
    <t>Christopher (Greg) Baker</t>
  </si>
  <si>
    <t>(440) 487-2065</t>
  </si>
  <si>
    <t>cbaker2291@gmail.com</t>
  </si>
  <si>
    <t>https://my.acculynx.com/jobs/592ef320-c8ec-483e-822e-4a254f77520d</t>
  </si>
  <si>
    <t>Michael Harris</t>
  </si>
  <si>
    <t>(330) 839-5570</t>
  </si>
  <si>
    <t>ayomikeyh1030@gmail.com</t>
  </si>
  <si>
    <t>https://my.acculynx.com/jobs/b5507c80-6455-4e11-91a8-bebbdd507594</t>
  </si>
  <si>
    <t>Joann Wallace</t>
  </si>
  <si>
    <t>(330) 730-0421</t>
  </si>
  <si>
    <t>tjwallace_49@yahoo.com</t>
  </si>
  <si>
    <t>https://my.acculynx.com/jobs/488f3130-8fe4-4c23-aa7f-4cfae42a136e</t>
  </si>
  <si>
    <t>Andrew Kordahi</t>
  </si>
  <si>
    <t>(216) 773-4018</t>
  </si>
  <si>
    <t>andrew.kordahi@gmail.com</t>
  </si>
  <si>
    <t>https://my.acculynx.com/jobs/1b6d9462-64c5-4ffd-a577-1102b165e815</t>
  </si>
  <si>
    <t>Brittany Wagner</t>
  </si>
  <si>
    <t>(330) 460-5100</t>
  </si>
  <si>
    <t>bwagner@peakmade.com</t>
  </si>
  <si>
    <t>https://my.acculynx.com/jobs/db0b0163-1239-4754-b364-8113831b8efc</t>
  </si>
  <si>
    <t>1747: Anne Hoff</t>
  </si>
  <si>
    <t>hoff37anne@yahoo.com</t>
  </si>
  <si>
    <t>https://my.acculynx.com/jobs/e03cbf90-1e64-4bee-8469-8b549d3fd920</t>
  </si>
  <si>
    <t>John Good</t>
  </si>
  <si>
    <t>(440) 454-2002</t>
  </si>
  <si>
    <t>Jgood8981@outlook.com</t>
  </si>
  <si>
    <t>https://my.acculynx.com/jobs/b4662c37-07ee-417f-b65a-48745d35d502</t>
  </si>
  <si>
    <t>Mike and Jennifer Leszcz</t>
  </si>
  <si>
    <t>(216) 496-6067</t>
  </si>
  <si>
    <t>mjleszcz@gmail.com</t>
  </si>
  <si>
    <t>https://my.acculynx.com/jobs/2024375e-a343-4fd6-b156-9dabf2aeb08d</t>
  </si>
  <si>
    <t>Bill Swoape</t>
  </si>
  <si>
    <t>https://my.acculynx.com/jobs/b61def26-4fad-43d2-b1f4-80a9a07cec4c</t>
  </si>
  <si>
    <t>Ben Metzler</t>
  </si>
  <si>
    <t>(330) 957-9950</t>
  </si>
  <si>
    <t>ben.metzler@gmail.com</t>
  </si>
  <si>
    <t>https://my.acculynx.com/jobs/6a9e0ba1-6b1a-4372-b2d1-20defa9fb397</t>
  </si>
  <si>
    <t>Jenn Solomon</t>
  </si>
  <si>
    <t>jennasolomon956@gmail.com</t>
  </si>
  <si>
    <t>https://my.acculynx.com/jobs/96031479-cc2d-476a-a622-d7dffb65f7cb</t>
  </si>
  <si>
    <t>Barry Schenk</t>
  </si>
  <si>
    <t>(330) 541-7163</t>
  </si>
  <si>
    <t>bes419@hotmail.com</t>
  </si>
  <si>
    <t>https://my.acculynx.com/jobs/9ee6f693-f263-495d-bca7-32ac009d93c3</t>
  </si>
  <si>
    <t>Ron Blum</t>
  </si>
  <si>
    <t>(612) 486-2662</t>
  </si>
  <si>
    <t>sandrblum@gmail.com</t>
  </si>
  <si>
    <t>Siding, Roofing - Metal, Siding - James Hardie, Roofing</t>
  </si>
  <si>
    <t>https://my.acculynx.com/jobs/2c461c0a-c5a4-452d-8892-5c508f3096fc</t>
  </si>
  <si>
    <t>James Desantis</t>
  </si>
  <si>
    <t>(440) 654-5315</t>
  </si>
  <si>
    <t>jamesdesantis71@gmail.com</t>
  </si>
  <si>
    <t>https://my.acculynx.com/jobs/4549ff05-7bae-44a0-8082-595b2be0664c</t>
  </si>
  <si>
    <t>Rick &amp; Kate Supeck</t>
  </si>
  <si>
    <t>(440) 537-7425</t>
  </si>
  <si>
    <t>ricksupeck@gmail.com</t>
  </si>
  <si>
    <t>https://my.acculynx.com/jobs/13616437-8c6b-428a-a3f7-46098c83066a</t>
  </si>
  <si>
    <t>Brenda Rego</t>
  </si>
  <si>
    <t>(216) 402-7356</t>
  </si>
  <si>
    <t>brendarego56@gmail.com</t>
  </si>
  <si>
    <t>https://my.acculynx.com/jobs/8d8561bb-9f12-42b2-adde-6d7437ce3acf</t>
  </si>
  <si>
    <t>Karen Dutchman</t>
  </si>
  <si>
    <t>(330) 618-0702</t>
  </si>
  <si>
    <t>kdutch550@gmail.com</t>
  </si>
  <si>
    <t>https://my.acculynx.com/jobs/b33bcf49-ab41-484a-a31a-ea8a0622de3d</t>
  </si>
  <si>
    <t>Joe Bertolini</t>
  </si>
  <si>
    <t>(330) 352-4882</t>
  </si>
  <si>
    <t>jfb@raybertolini.com</t>
  </si>
  <si>
    <t>https://my.acculynx.com/jobs/2ec7c27d-4549-4832-a068-a7528c62bc92</t>
  </si>
  <si>
    <t>Julia  Wang</t>
  </si>
  <si>
    <t>(440) 759-9199</t>
  </si>
  <si>
    <t>wangxy1717@hotmail.com</t>
  </si>
  <si>
    <t>Steven Jackson</t>
  </si>
  <si>
    <t>https://my.acculynx.com/jobs/b6b1712f-36d7-4d78-a85f-5baf7018a1bf</t>
  </si>
  <si>
    <t>1471: Mark &amp; Becky Kelley</t>
  </si>
  <si>
    <t>(330) 618-4733</t>
  </si>
  <si>
    <t>mkelley@mkelleycompanies.com</t>
  </si>
  <si>
    <t>Windows, Siding - James Hardie</t>
  </si>
  <si>
    <t>https://my.acculynx.com/jobs/31f9d2d0-4f8b-491d-aefb-c1ff0660c25a</t>
  </si>
  <si>
    <t>Jason Grimmett</t>
  </si>
  <si>
    <t>(614) 395-2981</t>
  </si>
  <si>
    <t>jasondgrimmett@yahoo.com</t>
  </si>
  <si>
    <t>https://my.acculynx.com/jobs/e192396c-150c-42d4-9df6-6889ec2fc578</t>
  </si>
  <si>
    <t>2079: Andreas Kabelitz</t>
  </si>
  <si>
    <t>(216) 280-8382</t>
  </si>
  <si>
    <t>andreas.kabelitz@gmail.com</t>
  </si>
  <si>
    <t>https://my.acculynx.com/jobs/34dce998-2a36-4f97-86c0-d4fa510e0e44</t>
  </si>
  <si>
    <t>Kirill Sokolinsky</t>
  </si>
  <si>
    <t>kirills123@gmail.com</t>
  </si>
  <si>
    <t>https://my.acculynx.com/jobs/3a304e78-90bc-417c-8e30-c55eea3dfda4</t>
  </si>
  <si>
    <t>Rich Selong</t>
  </si>
  <si>
    <t>(440) 463-0900</t>
  </si>
  <si>
    <t>yukon1041@gmail.com</t>
  </si>
  <si>
    <t>https://my.acculynx.com/jobs/de14c7ae-738a-4bec-9fcd-f1a1e542237e</t>
  </si>
  <si>
    <t>Manny Santos</t>
  </si>
  <si>
    <t>(440) 572-0414</t>
  </si>
  <si>
    <t>msantos7010@wowway.com</t>
  </si>
  <si>
    <t>https://my.acculynx.com/jobs/1e2fe4ab-2412-43be-aad8-90929744e512</t>
  </si>
  <si>
    <t>Todd Vesco</t>
  </si>
  <si>
    <t>(330) 414-4693</t>
  </si>
  <si>
    <t>vesco@neo.rr.com</t>
  </si>
  <si>
    <t>https://my.acculynx.com/jobs/309be64c-0874-4718-a070-3cbaee7bac4f</t>
  </si>
  <si>
    <t>Kathleen Simpson</t>
  </si>
  <si>
    <t>(440) 897-6683</t>
  </si>
  <si>
    <t>kathys7721@yahoo.com</t>
  </si>
  <si>
    <t>https://my.acculynx.com/jobs/25801a0f-8d3a-463c-8992-d1daaac6cbb0</t>
  </si>
  <si>
    <t>1643: Mark Elicker</t>
  </si>
  <si>
    <t>(330) 524-6682</t>
  </si>
  <si>
    <t>mjelicker@neo.rr.com</t>
  </si>
  <si>
    <t>https://my.acculynx.com/jobs/d740126d-1454-45de-9a33-4249827e7b01</t>
  </si>
  <si>
    <t>1375: Mike &amp; Cynthia Perkovich</t>
  </si>
  <si>
    <t>(330) 714-4550</t>
  </si>
  <si>
    <t>der.perko@gmail.com</t>
  </si>
  <si>
    <t>Windows, Gutters, Siding - James Hardie, Doors</t>
  </si>
  <si>
    <t>https://my.acculynx.com/jobs/231d7c02-25e0-431e-bbd6-97d809c73d6a</t>
  </si>
  <si>
    <t>1425: Ralph Staten</t>
  </si>
  <si>
    <t>(216) 536-5838</t>
  </si>
  <si>
    <t>rstaten3@att.net</t>
  </si>
  <si>
    <t>https://my.acculynx.com/jobs/fe033c03-0f12-4b15-a05a-cf9621a7afe0</t>
  </si>
  <si>
    <t>Brooks &amp; Dina Toliver</t>
  </si>
  <si>
    <t>(330) 812-4625</t>
  </si>
  <si>
    <t>brooks2@uakron.edu</t>
  </si>
  <si>
    <t>https://my.acculynx.com/jobs/463e75bb-3d41-4a24-bb0b-c00b87f255dc</t>
  </si>
  <si>
    <t>1315: Eric Hansen</t>
  </si>
  <si>
    <t>(440) 554-7275</t>
  </si>
  <si>
    <t>eric.hansen600@gmail.com</t>
  </si>
  <si>
    <t>https://my.acculynx.com/jobs/3603170d-8d1c-4636-93e4-aff06a08cf05</t>
  </si>
  <si>
    <t>Jessica Bee</t>
  </si>
  <si>
    <t>(321) 354-4557</t>
  </si>
  <si>
    <t>jessbeew@gmail.com</t>
  </si>
  <si>
    <t>Siding, Gutters, Siding - James Hardie, Roofing</t>
  </si>
  <si>
    <t>https://my.acculynx.com/jobs/9881ec15-675b-4703-8536-6b1d0cbf0aeb</t>
  </si>
  <si>
    <t>1264: Adam White</t>
  </si>
  <si>
    <t>(330) 310-5087</t>
  </si>
  <si>
    <t>adam.d.white73@gmail.com</t>
  </si>
  <si>
    <t>https://my.acculynx.com/jobs/cc1f482c-3539-482c-8ad0-788460fd6f3a</t>
  </si>
  <si>
    <t>1369: Paul Dormas</t>
  </si>
  <si>
    <t>(304) 280-1411</t>
  </si>
  <si>
    <t>pdormas@gmail.com</t>
  </si>
  <si>
    <t>https://my.acculynx.com/jobs/7dcec750-7176-475d-a98a-c6d7fd01a31b</t>
  </si>
  <si>
    <t>Kelly Devine</t>
  </si>
  <si>
    <t>https://my.acculynx.com/jobs/919dfb81-28c3-4754-aa7f-10796b5a2a3b</t>
  </si>
  <si>
    <t>Andy Kramer</t>
  </si>
  <si>
    <t>(330) 459-7687</t>
  </si>
  <si>
    <t>afk9903@gmail.com</t>
  </si>
  <si>
    <t>Roofing</t>
  </si>
  <si>
    <t>https://my.acculynx.com/jobs/71da9d62-8277-499a-b885-bdcc99503e38</t>
  </si>
  <si>
    <t>Kaley Furner</t>
  </si>
  <si>
    <t>(330) 842-7408</t>
  </si>
  <si>
    <t>furner4@yahoo.com</t>
  </si>
  <si>
    <t>https://my.acculynx.com/jobs/c9c2f095-f1fd-401d-a543-156fadb90096</t>
  </si>
  <si>
    <t>Chuck Zittle</t>
  </si>
  <si>
    <t>(330) 212-8280</t>
  </si>
  <si>
    <t>charleszittlesr@gmail.com</t>
  </si>
  <si>
    <t>Gutters, Soffits, Fascia, Roofing</t>
  </si>
  <si>
    <t>https://my.acculynx.com/jobs/9dab3815-d907-431b-8c49-93e178eacf6c</t>
  </si>
  <si>
    <t>Nick Petrarca</t>
  </si>
  <si>
    <t>(330) 882-5716</t>
  </si>
  <si>
    <t>https://my.acculynx.com/jobs/35703c7c-81dd-4387-9b73-4b1b879de1ce</t>
  </si>
  <si>
    <t>Robert Hogue</t>
  </si>
  <si>
    <t>(216) 392-3992</t>
  </si>
  <si>
    <t>https://my.acculynx.com/jobs/97a83d95-25d3-4897-9118-43faaceb72a8</t>
  </si>
  <si>
    <t>Bob Nelson</t>
  </si>
  <si>
    <t>(330) 903-0057</t>
  </si>
  <si>
    <t>bobscat763@aol.com</t>
  </si>
  <si>
    <t>2025 JF Acquisition</t>
  </si>
  <si>
    <t>https://my.acculynx.com/jobs/9a42833b-07ac-4aba-b387-bebac5a22345</t>
  </si>
  <si>
    <t>Abraham  Castillo</t>
  </si>
  <si>
    <t>(216) 777-5648</t>
  </si>
  <si>
    <t>help@homehop.com</t>
  </si>
  <si>
    <t>https://my.acculynx.com/jobs/69d45dd6-82f5-415c-b484-7a9be409c497</t>
  </si>
  <si>
    <t>Hillary &amp; Mike Oravec</t>
  </si>
  <si>
    <t>(330) 760-9701</t>
  </si>
  <si>
    <t>Michael.oravec@gmail.com</t>
  </si>
  <si>
    <t>https://my.acculynx.com/jobs/df69a1eb-ba74-47d8-9cdd-cfcd0c858350</t>
  </si>
  <si>
    <t>Crystal Walko</t>
  </si>
  <si>
    <t>(330) 931-9531</t>
  </si>
  <si>
    <t>ferretfreakx4@yahoo.com</t>
  </si>
  <si>
    <t>https://my.acculynx.com/jobs/9b932813-1fd2-4605-ad45-c6cd58ef6297</t>
  </si>
  <si>
    <t>Robin Mand</t>
  </si>
  <si>
    <t>(440) 787-0120</t>
  </si>
  <si>
    <t>robinmand97@gmail.com</t>
  </si>
  <si>
    <t>https://my.acculynx.com/jobs/b1d99b41-8edc-4e3e-a792-f6beed9f13bf</t>
  </si>
  <si>
    <t>Ben Hudson</t>
  </si>
  <si>
    <t>(216) 526-8440</t>
  </si>
  <si>
    <t>bphudson67@gmail.com</t>
  </si>
  <si>
    <t>Gutters, Roofing</t>
  </si>
  <si>
    <t>https://my.acculynx.com/jobs/83db623a-ea45-4142-89ef-bfb2ed527e6e</t>
  </si>
  <si>
    <t>Ron Martin</t>
  </si>
  <si>
    <t>(330) 962-4857</t>
  </si>
  <si>
    <t>martinr@hoban.org</t>
  </si>
  <si>
    <t>https://my.acculynx.com/jobs/88ef65f4-ecdf-4b3a-98d7-51e7295d2649</t>
  </si>
  <si>
    <t>Robert Lemerise</t>
  </si>
  <si>
    <t>(440) 334-0665</t>
  </si>
  <si>
    <t>rolemeagle@yahoo.com</t>
  </si>
  <si>
    <t>https://my.acculynx.com/jobs/0aad27b0-a027-4541-8c07-f37d62358222</t>
  </si>
  <si>
    <t>Rick Gleeson</t>
  </si>
  <si>
    <t>(330) 603-1851</t>
  </si>
  <si>
    <t>https://my.acculynx.com/jobs/0d707272-ebf9-44e7-8ace-cbe81d0e30e8</t>
  </si>
  <si>
    <t>Brenda Nichols Omiecinski</t>
  </si>
  <si>
    <t>(216) 789-1413</t>
  </si>
  <si>
    <t>girlpilotcrna@aol.com</t>
  </si>
  <si>
    <t>GAF Website</t>
  </si>
  <si>
    <t>https://my.acculynx.com/jobs/798dc86b-6931-45b9-83c9-4de68d182849</t>
  </si>
  <si>
    <t>Amber Schrader</t>
  </si>
  <si>
    <t>(440) 670-0797</t>
  </si>
  <si>
    <t>arinaldi10@gmail.com</t>
  </si>
  <si>
    <t>https://my.acculynx.com/jobs/5b74405d-286b-4951-95ec-fe524f05b44a</t>
  </si>
  <si>
    <t>Joshua Covarrubias</t>
  </si>
  <si>
    <t>joshcov1@gmail.com</t>
  </si>
  <si>
    <t>https://my.acculynx.com/jobs/ab1bc34e-37d2-4f0b-a371-5d4e85248b1d</t>
  </si>
  <si>
    <t>Patricia  Sinclair</t>
  </si>
  <si>
    <t>(440) 567-9691</t>
  </si>
  <si>
    <t>ptrcsin@aol.com</t>
  </si>
  <si>
    <t>https://my.acculynx.com/jobs/009b61cc-9279-4ccb-ac54-502dabc0ee57</t>
  </si>
  <si>
    <t>Tonya Leon</t>
  </si>
  <si>
    <t>(330) 472-0661</t>
  </si>
  <si>
    <t>tonya.marketich@gmail.com</t>
  </si>
  <si>
    <t>Storm Damage, Gutters, Roofing</t>
  </si>
  <si>
    <t>https://my.acculynx.com/jobs/1700ad8c-a034-4c21-9b11-ee374a4e4709</t>
  </si>
  <si>
    <t>John Allen</t>
  </si>
  <si>
    <t>(330) 592-0804</t>
  </si>
  <si>
    <t>johnnybbulls@sbcglobal.net</t>
  </si>
  <si>
    <t>https://my.acculynx.com/jobs/92ffdc0c-64ec-4945-96c6-a6f93af8610f</t>
  </si>
  <si>
    <t>Karen &amp; Fred Jones</t>
  </si>
  <si>
    <t>(216) 310-9728</t>
  </si>
  <si>
    <t>jxboxf@gmail.com</t>
  </si>
  <si>
    <t>https://my.acculynx.com/jobs/0dc3af9f-73a7-4d25-bcad-9d2e002c3b9d</t>
  </si>
  <si>
    <t>Donna Fern</t>
  </si>
  <si>
    <t>(330) 714-6993</t>
  </si>
  <si>
    <t>meganfern07@gmail.com</t>
  </si>
  <si>
    <t>https://my.acculynx.com/jobs/b478f50e-dec4-4896-a436-7aac1184434f</t>
  </si>
  <si>
    <t>Andrew Burger</t>
  </si>
  <si>
    <t>(818) 389-9803</t>
  </si>
  <si>
    <t>apb814@gmail.com</t>
  </si>
  <si>
    <t>https://my.acculynx.com/jobs/e5e6b04e-6fc5-4bd5-b9b4-2d20b74e85ea</t>
  </si>
  <si>
    <t>https://my.acculynx.com/jobs/2a1be437-26bf-45e5-8087-ba4a19ecccac</t>
  </si>
  <si>
    <t>Al Schaefer</t>
  </si>
  <si>
    <t>(330) 990-4028</t>
  </si>
  <si>
    <t>achevelleman12@gmail.com</t>
  </si>
  <si>
    <t>https://my.acculynx.com/jobs/6428c9ea-5973-4672-8ebb-f27fa83f1f42</t>
  </si>
  <si>
    <t>Aleisha Saez</t>
  </si>
  <si>
    <t>(216) 256-7833</t>
  </si>
  <si>
    <t>asaez1994@gmail.com</t>
  </si>
  <si>
    <t>https://my.acculynx.com/jobs/7907b3a4-feb9-4d3a-b1c4-e4125c84bbc8</t>
  </si>
  <si>
    <t>Stasi Kountis</t>
  </si>
  <si>
    <t>(330) 328-2621</t>
  </si>
  <si>
    <t>desiaholdings@gmail.com</t>
  </si>
  <si>
    <t>https://my.acculynx.com/jobs/ee681eb6-cffb-48c8-a189-ace760f5760d</t>
  </si>
  <si>
    <t>Ray Pelrime</t>
  </si>
  <si>
    <t>(440) 306-3346</t>
  </si>
  <si>
    <t>allweatherray@aol.com</t>
  </si>
  <si>
    <t>Roofing - Metal, Roofing</t>
  </si>
  <si>
    <t>https://my.acculynx.com/jobs/1dd75db0-134d-4d9f-b998-acffc6c014f9</t>
  </si>
  <si>
    <t>Rick Russel</t>
  </si>
  <si>
    <t>(216) 287-2065</t>
  </si>
  <si>
    <t>rick@laline.net</t>
  </si>
  <si>
    <t>https://my.acculynx.com/jobs/5824a3f3-a674-426a-b05f-1d8588722722</t>
  </si>
  <si>
    <t>Joleene  Rutti</t>
  </si>
  <si>
    <t>(440) 223-4132</t>
  </si>
  <si>
    <t>jrutti54@yahoo.com</t>
  </si>
  <si>
    <t>https://my.acculynx.com/jobs/d141e452-7ad1-42aa-accd-59eb27835f37</t>
  </si>
  <si>
    <t>Eve Colon - Nicholi</t>
  </si>
  <si>
    <t>(330) 957-8123</t>
  </si>
  <si>
    <t>evemcolon@gmail.com</t>
  </si>
  <si>
    <t>https://my.acculynx.com/jobs/9db9ca17-afc9-4a9b-9d46-ff40342a6b14</t>
  </si>
  <si>
    <t>Shannon Corr</t>
  </si>
  <si>
    <t>(216) 310-9033</t>
  </si>
  <si>
    <t>wonka1234fiy@yahoo.com</t>
  </si>
  <si>
    <t>https://my.acculynx.com/jobs/385d422c-ca9f-46e5-b51c-7ed660d563ce</t>
  </si>
  <si>
    <t>Cecilia  Ivy Chambers</t>
  </si>
  <si>
    <t>(330) 310-2461</t>
  </si>
  <si>
    <t>AUNTBCEILIA@aol.com</t>
  </si>
  <si>
    <t>https://my.acculynx.com/jobs/1b20c47c-5f50-4df2-b519-b60b44a0ff59</t>
  </si>
  <si>
    <t>Sean Gorman</t>
  </si>
  <si>
    <t>(216) 324-8754</t>
  </si>
  <si>
    <t>spgluckyme2021@gmail.com</t>
  </si>
  <si>
    <t>Storm Damage, Roofing</t>
  </si>
  <si>
    <t>https://my.acculynx.com/jobs/a096a6f0-fa8f-4d26-b5c8-b5020058b8c5</t>
  </si>
  <si>
    <t>Bishnu  Ramdam</t>
  </si>
  <si>
    <t>(234) 303-5818</t>
  </si>
  <si>
    <t>vishnuthelead@gmail.com</t>
  </si>
  <si>
    <t>https://my.acculynx.com/jobs/29e1d07b-f6b9-45f4-b72d-a3d7b560c4e3</t>
  </si>
  <si>
    <t>Willie McCall</t>
  </si>
  <si>
    <t>(330) 836-2018</t>
  </si>
  <si>
    <t>wbaka@sbcglobal.net</t>
  </si>
  <si>
    <t>Picture of Greg</t>
  </si>
  <si>
    <t>https://my.acculynx.com/jobs/aabde883-987b-44ec-ba02-d23869fbcfa1</t>
  </si>
  <si>
    <t>Ted Berry</t>
  </si>
  <si>
    <t>(614) 309-0332</t>
  </si>
  <si>
    <t>tedberry2014@yahoo.com</t>
  </si>
  <si>
    <t>https://my.acculynx.com/jobs/2c79868c-1d78-49bb-b62a-509e9c5f19ef</t>
  </si>
  <si>
    <t>Richard Lee</t>
  </si>
  <si>
    <t>(301) 532-2551</t>
  </si>
  <si>
    <t>https://my.acculynx.com/jobs/1cf027c5-115d-4191-ae74-c6f27ae36f51</t>
  </si>
  <si>
    <t>Chuck Clark</t>
  </si>
  <si>
    <t>(330) 414-0551</t>
  </si>
  <si>
    <t>bloopergold2468@aim.com</t>
  </si>
  <si>
    <t>Roofing - Metal</t>
  </si>
  <si>
    <t>https://my.acculynx.com/jobs/601f3025-5eaa-40a9-bd28-60b20d6d2867</t>
  </si>
  <si>
    <t>James Frenchak</t>
  </si>
  <si>
    <t>(330) 762-3011</t>
  </si>
  <si>
    <t>Flashing, Roofing</t>
  </si>
  <si>
    <t>https://my.acculynx.com/jobs/d62719e1-a920-4dea-b9d4-01d90af5c41d</t>
  </si>
  <si>
    <t>Theda Millhoff</t>
  </si>
  <si>
    <t>(330) 962-6960</t>
  </si>
  <si>
    <t>https://my.acculynx.com/jobs/93808b08-c7f8-4165-98c5-e313a80d4b70</t>
  </si>
  <si>
    <t>Ray Murray</t>
  </si>
  <si>
    <t>(440) 667-5764</t>
  </si>
  <si>
    <t>pontiac77gp@gmail.com</t>
  </si>
  <si>
    <t>https://my.acculynx.com/jobs/f2ffad75-2b7d-4c79-83df-e62e8c35e0e9</t>
  </si>
  <si>
    <t>Tony Olsko</t>
  </si>
  <si>
    <t>(216) 390-2730</t>
  </si>
  <si>
    <t>https://my.acculynx.com/jobs/423d9fc7-44f9-468a-808d-a643df1f0112</t>
  </si>
  <si>
    <t>Charles Mcbride</t>
  </si>
  <si>
    <t>(330) 690-3011</t>
  </si>
  <si>
    <t>cw47mcbride@gmail.com</t>
  </si>
  <si>
    <t>https://my.acculynx.com/jobs/5ed3b2bc-6c4c-4939-b674-d4abc6fb52fd</t>
  </si>
  <si>
    <t>Isaac Koglman</t>
  </si>
  <si>
    <t>(440) 309-6337</t>
  </si>
  <si>
    <t>ikoglman@gmail.com</t>
  </si>
  <si>
    <t>https://my.acculynx.com/jobs/abf7716e-5cca-418a-a0f8-6b1747617d66</t>
  </si>
  <si>
    <t>Robert Morris</t>
  </si>
  <si>
    <t>(440) 876-3975</t>
  </si>
  <si>
    <t>morris.robert24@gmail.com</t>
  </si>
  <si>
    <t>https://my.acculynx.com/jobs/5046e107-0d1e-4c8e-98ac-d66d89920db9</t>
  </si>
  <si>
    <t>Sharon  Johnson</t>
  </si>
  <si>
    <t>(216) 904-0721</t>
  </si>
  <si>
    <t>sjohnson021353@gmail.com</t>
  </si>
  <si>
    <t>Storm Damage, Other, Roofing</t>
  </si>
  <si>
    <t>https://my.acculynx.com/jobs/d0c78fc2-dde7-43b1-a507-d572dd610ef4</t>
  </si>
  <si>
    <t>Charles Coffield</t>
  </si>
  <si>
    <t>(234) 817-7947</t>
  </si>
  <si>
    <t>chuck7611@yahoo.com</t>
  </si>
  <si>
    <t>https://my.acculynx.com/jobs/357bba36-9cb8-48cd-8f13-7a931af801e2</t>
  </si>
  <si>
    <t>Leslie Franklin</t>
  </si>
  <si>
    <t>(330) 819-2083</t>
  </si>
  <si>
    <t>lesliebereal@gmail.com</t>
  </si>
  <si>
    <t>https://my.acculynx.com/jobs/65bf6df7-c44b-4e76-bbd8-e4d518d301c0</t>
  </si>
  <si>
    <t>Harry Karam</t>
  </si>
  <si>
    <t>https://my.acculynx.com/jobs/8e985fe6-6c3f-4628-a1fd-dc7ca90577be</t>
  </si>
  <si>
    <t>Theresa Maier</t>
  </si>
  <si>
    <t>No Damage</t>
  </si>
  <si>
    <t>(440) 212-2087</t>
  </si>
  <si>
    <t>tlangan87@yahoo.com</t>
  </si>
  <si>
    <t>https://my.acculynx.com/jobs/be6c1506-d5b0-4a39-a76f-7a4d74474739</t>
  </si>
  <si>
    <t>Matt Lemon</t>
  </si>
  <si>
    <t>(541) 591-1107</t>
  </si>
  <si>
    <t>lemonfresh13@hotmail.com</t>
  </si>
  <si>
    <t>https://my.acculynx.com/jobs/0e6acdc0-eb49-4914-a08d-9a2b4fdd644a</t>
  </si>
  <si>
    <t>Randy Snyder</t>
  </si>
  <si>
    <t>r61j62rj84@gmail.com</t>
  </si>
  <si>
    <t>https://my.acculynx.com/jobs/ebb547f9-1fe3-48a0-b696-e8d247b83dee</t>
  </si>
  <si>
    <t>Michael Martin</t>
  </si>
  <si>
    <t>(330) 703-2171</t>
  </si>
  <si>
    <t>elitegoods3000@yahoo.com</t>
  </si>
  <si>
    <t>https://my.acculynx.com/jobs/33c9256b-48d2-4521-ad04-db20bb941bbc</t>
  </si>
  <si>
    <t>Maria Revnyak</t>
  </si>
  <si>
    <t>(216) 387-2938</t>
  </si>
  <si>
    <t>mrevnyak@aol.com</t>
  </si>
  <si>
    <t>https://my.acculynx.com/jobs/5e9b21bb-811b-4b22-b1f5-360158ec6f89</t>
  </si>
  <si>
    <t>Kim Potts</t>
  </si>
  <si>
    <t>(440) 488-6365</t>
  </si>
  <si>
    <t>rpotts4@gmail.com</t>
  </si>
  <si>
    <t>Door hanger</t>
  </si>
  <si>
    <t>https://my.acculynx.com/jobs/c3a10b59-763c-4166-9533-e2fa29be86cd</t>
  </si>
  <si>
    <t>Justin Princehorn</t>
  </si>
  <si>
    <t>(330) 806-9337</t>
  </si>
  <si>
    <t>jprincehorn33@yahoo.com</t>
  </si>
  <si>
    <t>Flashing, Fascia, Roofing</t>
  </si>
  <si>
    <t>https://my.acculynx.com/jobs/d753109f-890f-419b-a7f6-8656b188db85</t>
  </si>
  <si>
    <t>Kourtney Cercek</t>
  </si>
  <si>
    <t>(330) 703-3168</t>
  </si>
  <si>
    <t>kcercek@gmail.com</t>
  </si>
  <si>
    <t>https://my.acculynx.com/jobs/15cce371-4c5d-4c02-8bd1-c733e2c15c09</t>
  </si>
  <si>
    <t>Adrian Phipps</t>
  </si>
  <si>
    <t>(216) 339-0410</t>
  </si>
  <si>
    <t>adrnphp@yahoo.com</t>
  </si>
  <si>
    <t>Instagram</t>
  </si>
  <si>
    <t>https://my.acculynx.com/jobs/fcfe6b44-e444-4966-b2c5-d45fa18ffdb1</t>
  </si>
  <si>
    <t>Veronica  Noonan</t>
  </si>
  <si>
    <t>(330) 301-4492</t>
  </si>
  <si>
    <t>vlmdjjn@yahoo.com</t>
  </si>
  <si>
    <t>https://my.acculynx.com/jobs/544f7d8b-5872-46b9-b5a2-b79e5db2fa1b</t>
  </si>
  <si>
    <t>Brianne Shavorinsky</t>
  </si>
  <si>
    <t>(704) 819-6849</t>
  </si>
  <si>
    <t>breezybri52@gmail.com</t>
  </si>
  <si>
    <t>https://my.acculynx.com/jobs/28741dfc-e2fe-48ea-b2e0-e623dc24ac90</t>
  </si>
  <si>
    <t>2583: Sherri &amp; Chris Bova</t>
  </si>
  <si>
    <t>(216) 598-0065</t>
  </si>
  <si>
    <t>Bovas@roadrunner.com</t>
  </si>
  <si>
    <t>https://my.acculynx.com/jobs/a7605c80-09da-4de7-8404-ba5a5a91165d</t>
  </si>
  <si>
    <t>Alyce Wagner</t>
  </si>
  <si>
    <t>(330) 734-8964</t>
  </si>
  <si>
    <t>alycewagner611@gmail.com</t>
  </si>
  <si>
    <t>https://my.acculynx.com/jobs/93a404db-a405-436b-8825-f505e70c505b</t>
  </si>
  <si>
    <t>2564: Dick Thornton</t>
  </si>
  <si>
    <t>(440) 773-3904</t>
  </si>
  <si>
    <t>dickt@carronasphalt.com</t>
  </si>
  <si>
    <t>https://my.acculynx.com/jobs/447371b1-7bfc-40fd-bdfe-8ce7f085b288</t>
  </si>
  <si>
    <t>Ken Jordan</t>
  </si>
  <si>
    <t>(216) 334-4161</t>
  </si>
  <si>
    <t>jordan1221@gmail.com</t>
  </si>
  <si>
    <t>https://my.acculynx.com/jobs/b4116359-4e74-40d4-beab-a5fee042b1a6</t>
  </si>
  <si>
    <t>Harry Banks</t>
  </si>
  <si>
    <t>(440) 781-1229</t>
  </si>
  <si>
    <t>bgh024@yahoo.com</t>
  </si>
  <si>
    <t>https://my.acculynx.com/jobs/8e8f9a99-658f-4c62-bf47-65b715b3666c</t>
  </si>
  <si>
    <t>Yan Nie</t>
  </si>
  <si>
    <t>(610) 304-2512</t>
  </si>
  <si>
    <t>kim9301@gmail.com</t>
  </si>
  <si>
    <t>https://my.acculynx.com/jobs/9192e1ee-6025-4446-8d7d-34a295c3012a</t>
  </si>
  <si>
    <t>Jenna Shaw</t>
  </si>
  <si>
    <t>(330) 432-5904</t>
  </si>
  <si>
    <t>shaws91821@gmail.com</t>
  </si>
  <si>
    <t>https://my.acculynx.com/jobs/55a4442e-48da-4a0e-b6e6-3f459a5da00f</t>
  </si>
  <si>
    <t>2603: Robyn Sims</t>
  </si>
  <si>
    <t>(330) 338-5167</t>
  </si>
  <si>
    <t>robynl8@hotmail.com</t>
  </si>
  <si>
    <t>https://my.acculynx.com/jobs/0048445f-e42b-4ac6-8d31-45f9f3d5548a</t>
  </si>
  <si>
    <t>Ahmed Aljarahe</t>
  </si>
  <si>
    <t>bu7atti@gmail.com</t>
  </si>
  <si>
    <t>https://my.acculynx.com/jobs/a9212803-a4c3-42f1-ba30-0dee8569bc4a</t>
  </si>
  <si>
    <t>Deann Braddom</t>
  </si>
  <si>
    <t>(330) 957-4716</t>
  </si>
  <si>
    <t>braddomd@gmail.com</t>
  </si>
  <si>
    <t>https://my.acculynx.com/jobs/871dfb42-7e1a-46b3-80db-34e87d45a95f</t>
  </si>
  <si>
    <t>Maria Grinberg</t>
  </si>
  <si>
    <t>(216) 780-3270</t>
  </si>
  <si>
    <t>grinbergb@gmail.com</t>
  </si>
  <si>
    <t>Storm Damage, Skylights, Gutters, Roofing</t>
  </si>
  <si>
    <t>https://my.acculynx.com/jobs/ec5e5105-897a-46dc-82de-7cdb5009511a</t>
  </si>
  <si>
    <t>Barbara Newsome</t>
  </si>
  <si>
    <t>(330) 814-8720</t>
  </si>
  <si>
    <t>https://my.acculynx.com/jobs/6ad5b7ca-dc91-4e3e-8f11-05bb3e6654a5</t>
  </si>
  <si>
    <t>Kristin Wilson</t>
  </si>
  <si>
    <t>(567) 208-2877</t>
  </si>
  <si>
    <t>kristinconner97@gmail.com</t>
  </si>
  <si>
    <t>https://my.acculynx.com/jobs/de1ead12-3bd9-4c87-9cba-d288608a43db</t>
  </si>
  <si>
    <t>Margarete Fazzio</t>
  </si>
  <si>
    <t>(216) 547-7397</t>
  </si>
  <si>
    <t>mjwest4319@gmail.com</t>
  </si>
  <si>
    <t>https://my.acculynx.com/jobs/92b56420-e3a6-4fb7-834b-915885141e6b</t>
  </si>
  <si>
    <t>Todd Jones</t>
  </si>
  <si>
    <t>(330) 942-2573</t>
  </si>
  <si>
    <t>toddj8806@gmail.com</t>
  </si>
  <si>
    <t>Roofing - Metal, Windows</t>
  </si>
  <si>
    <t>https://my.acculynx.com/jobs/0d97154e-b353-49a0-8fa4-03b3f0106f6c</t>
  </si>
  <si>
    <t>Tylisa Johnson</t>
  </si>
  <si>
    <t>(330) 388-0991</t>
  </si>
  <si>
    <t>tylisa_jhnsn@yahoo.com</t>
  </si>
  <si>
    <t>https://my.acculynx.com/jobs/126f9323-01a3-41e4-ac62-c32327e3c3fb</t>
  </si>
  <si>
    <t>Jill Turske</t>
  </si>
  <si>
    <t>(216) 403-2468</t>
  </si>
  <si>
    <t>jct4473@yahoo.com</t>
  </si>
  <si>
    <t>https://my.acculynx.com/jobs/b242b8ee-b58c-43c3-8754-6f59ccc2518b</t>
  </si>
  <si>
    <t>Vernon Bentley Jr.</t>
  </si>
  <si>
    <t>(216) 333-3332</t>
  </si>
  <si>
    <t>v.bentley89@gmail.com</t>
  </si>
  <si>
    <t>Angi's List</t>
  </si>
  <si>
    <t>Storm Damage, Doors, Roofing</t>
  </si>
  <si>
    <t>https://my.acculynx.com/jobs/47ad2ee4-9f67-4806-bb72-438c45a96e1d</t>
  </si>
  <si>
    <t>Matt Dixon</t>
  </si>
  <si>
    <t>(330) 209-4251</t>
  </si>
  <si>
    <t>mattd4219@gmail.com</t>
  </si>
  <si>
    <t>https://my.acculynx.com/jobs/14645230-7a9e-4ecf-ad2a-f393570c2338</t>
  </si>
  <si>
    <t>Allison Smith</t>
  </si>
  <si>
    <t>(330) 328-9742</t>
  </si>
  <si>
    <t>asmith5570@gmail.com</t>
  </si>
  <si>
    <t>https://my.acculynx.com/jobs/e3b385e9-fd4d-4201-9a57-c2756fe500c8</t>
  </si>
  <si>
    <t>Hallie Deamicis</t>
  </si>
  <si>
    <t>(216) 314-3222</t>
  </si>
  <si>
    <t>hallie0241@gmail.com</t>
  </si>
  <si>
    <t>https://my.acculynx.com/jobs/e44752e9-7e13-4347-b0ca-0ec356fabe83</t>
  </si>
  <si>
    <t>Damalle  Hambrick</t>
  </si>
  <si>
    <t>(216) 867-8661</t>
  </si>
  <si>
    <t>dham1082@yahoo.com</t>
  </si>
  <si>
    <t>https://my.acculynx.com/jobs/5da7dc29-36c8-43cf-906e-366d706c98d9</t>
  </si>
  <si>
    <t>Lewis Smith</t>
  </si>
  <si>
    <t>lewissmithofficial101@gmail.com</t>
  </si>
  <si>
    <t>https://my.acculynx.com/jobs/5e8fda2f-3afa-4526-94d3-de5815ac6251</t>
  </si>
  <si>
    <t>2590: Michelle Batten</t>
  </si>
  <si>
    <t>(330) 714-9646</t>
  </si>
  <si>
    <t>shellbatten@yahoo.com</t>
  </si>
  <si>
    <t>https://my.acculynx.com/jobs/e9587d29-e083-45e0-aba9-90c28c753643</t>
  </si>
  <si>
    <t>Kyle King</t>
  </si>
  <si>
    <t>(330) 354-2018</t>
  </si>
  <si>
    <t>kyle.king1091@gmail.com</t>
  </si>
  <si>
    <t>Roofle - InstaRoof Quote</t>
  </si>
  <si>
    <t>https://my.acculynx.com/jobs/bad76851-e927-4522-ad59-908e779b67ec</t>
  </si>
  <si>
    <t>Joseph Robert  Dodson</t>
  </si>
  <si>
    <t>(812) 272-9955</t>
  </si>
  <si>
    <t>dodsonjr@gmail.com</t>
  </si>
  <si>
    <t>https://my.acculynx.com/jobs/83b433f4-456c-431b-8d1e-12d07250457f</t>
  </si>
  <si>
    <t>Nancy Wiggins</t>
  </si>
  <si>
    <t>(330) 289-9613</t>
  </si>
  <si>
    <t>toohey7777@yahoo.com</t>
  </si>
  <si>
    <t>https://my.acculynx.com/jobs/20964d88-d2ed-49c3-be7f-25c319f0c0cb</t>
  </si>
  <si>
    <t>Brenda Watson</t>
  </si>
  <si>
    <t>(330) 801-3837</t>
  </si>
  <si>
    <t>kevinwatson1031@gmail.com</t>
  </si>
  <si>
    <t>https://my.acculynx.com/jobs/9832c845-1b6c-47f1-a319-4cafcee1c21d</t>
  </si>
  <si>
    <t>Jim Conner</t>
  </si>
  <si>
    <t>(330) 414-2598</t>
  </si>
  <si>
    <t>usmarinesdevildawg@yahoo.com</t>
  </si>
  <si>
    <t>https://my.acculynx.com/jobs/748ab662-bd75-4a9b-b727-e38cadfe9da2</t>
  </si>
  <si>
    <t>Frank Lehman</t>
  </si>
  <si>
    <t>(330) 814-8811</t>
  </si>
  <si>
    <t>bklehman@gmail.com</t>
  </si>
  <si>
    <t>Windows, Roofing</t>
  </si>
  <si>
    <t>https://my.acculynx.com/jobs/cff180c4-5d8c-4787-be1a-ec66669cabb9</t>
  </si>
  <si>
    <t>2584: Joshua Speer</t>
  </si>
  <si>
    <t>(330) 312-8305</t>
  </si>
  <si>
    <t>josh@itspeer.com</t>
  </si>
  <si>
    <t>https://my.acculynx.com/jobs/72b2ad26-fb54-42c7-8bc9-99216684b548</t>
  </si>
  <si>
    <t>Tim Wagner</t>
  </si>
  <si>
    <t>(330) 861-2722</t>
  </si>
  <si>
    <t>sellwithtimwagner@gmail.com</t>
  </si>
  <si>
    <t>https://my.acculynx.com/jobs/398aca43-a1f4-440d-9f5f-45dd55e71ec6</t>
  </si>
  <si>
    <t>Mahendra  Rambarran</t>
  </si>
  <si>
    <t>(216) 926-2556</t>
  </si>
  <si>
    <t>mastermahendra77@gmail.com</t>
  </si>
  <si>
    <t>https://my.acculynx.com/jobs/98d42a92-4cc9-439c-ba98-44b96597b21e</t>
  </si>
  <si>
    <t>Jerrell Vincent</t>
  </si>
  <si>
    <t>(330) 957-5336</t>
  </si>
  <si>
    <t>jerrellvincent@rocketmail.com</t>
  </si>
  <si>
    <t>Other, Gutters, Roofing</t>
  </si>
  <si>
    <t>https://my.acculynx.com/jobs/76d180fd-b66f-42f6-8949-4f9fc7b95282</t>
  </si>
  <si>
    <t>2581: Lula Swift</t>
  </si>
  <si>
    <t>(216) 338-4588</t>
  </si>
  <si>
    <t>lulaswift51@gmail.com</t>
  </si>
  <si>
    <t>https://my.acculynx.com/jobs/cdf3bfdd-38ff-4d33-8fe3-58a75b8f2717</t>
  </si>
  <si>
    <t>Gillian Nelson</t>
  </si>
  <si>
    <t>(330) 840-8701</t>
  </si>
  <si>
    <t>gilliancathnelson@gmail.com</t>
  </si>
  <si>
    <t>Windows, Gutters, Roofing</t>
  </si>
  <si>
    <t>https://my.acculynx.com/jobs/de90362b-a971-4b62-a4f0-e9bd21991c02</t>
  </si>
  <si>
    <t>Jason Malaniak</t>
  </si>
  <si>
    <t>(303) 875-7331</t>
  </si>
  <si>
    <t>jmalaniak@gmail.com</t>
  </si>
  <si>
    <t>https://my.acculynx.com/jobs/5b0a756c-0e63-4eeb-b769-010dba96db4b</t>
  </si>
  <si>
    <t>David Kennedy</t>
  </si>
  <si>
    <t>(440) 897-9705</t>
  </si>
  <si>
    <t>DaveKennedy80@yahoo.com</t>
  </si>
  <si>
    <t>https://my.acculynx.com/jobs/a8828aa6-f632-4da6-85f5-fcb42d930db6</t>
  </si>
  <si>
    <t>Tom Straub</t>
  </si>
  <si>
    <t>(330) 825-8003</t>
  </si>
  <si>
    <t>https://my.acculynx.com/jobs/3770252d-1b40-4730-98fc-77f2fa4a96f4</t>
  </si>
  <si>
    <t>Kevin Saylor</t>
  </si>
  <si>
    <t>(641) 777-7670</t>
  </si>
  <si>
    <t>saylor.kevin@gmail.com</t>
  </si>
  <si>
    <t>https://my.acculynx.com/jobs/02fabe50-8ac3-46bd-88ac-7ca607fc39ab</t>
  </si>
  <si>
    <t>Nicholas Roth</t>
  </si>
  <si>
    <t>(330) 289-2223</t>
  </si>
  <si>
    <t>nick@nickslandscaping.net</t>
  </si>
  <si>
    <t>https://my.acculynx.com/jobs/7332b93a-6327-4c30-9b53-d0ca5e4328c5</t>
  </si>
  <si>
    <t>Barry Long</t>
  </si>
  <si>
    <t>(216) 406-1875</t>
  </si>
  <si>
    <t>long2376@gmail.com</t>
  </si>
  <si>
    <t>https://my.acculynx.com/jobs/dcaa9716-658f-4cfb-bf38-0a96a8e54581</t>
  </si>
  <si>
    <t>Debbie Harvey</t>
  </si>
  <si>
    <t>(330) 285-9387</t>
  </si>
  <si>
    <t>https://my.acculynx.com/jobs/550799d4-1167-4273-9290-7df63173809c</t>
  </si>
  <si>
    <t>Peter Constantino</t>
  </si>
  <si>
    <t>(216) 287-1669</t>
  </si>
  <si>
    <t>constantino.CFO@outlook.com</t>
  </si>
  <si>
    <t>Skylights, Flashing, Roofing</t>
  </si>
  <si>
    <t>https://my.acculynx.com/jobs/c938f1e9-5a39-425c-bfba-6fe8856bbaf2</t>
  </si>
  <si>
    <t>Michael Pompa</t>
  </si>
  <si>
    <t>(412) 735-1807</t>
  </si>
  <si>
    <t>mpompa412@gmail.com</t>
  </si>
  <si>
    <t>https://my.acculynx.com/jobs/942b230c-76f8-4ea2-9fa0-3c4d145214af</t>
  </si>
  <si>
    <t>Vicki Tavenier</t>
  </si>
  <si>
    <t>(330) 322-2377</t>
  </si>
  <si>
    <t>vickilyn@ameritech.net</t>
  </si>
  <si>
    <t>https://my.acculynx.com/jobs/8e7a4855-7072-40a4-aba9-fe08d5b5b8c1</t>
  </si>
  <si>
    <t>2568: Ray Hylton</t>
  </si>
  <si>
    <t>(330) 753-5368</t>
  </si>
  <si>
    <t>tigswrkshp2023@gmail.com</t>
  </si>
  <si>
    <t>https://my.acculynx.com/jobs/b568342b-2cb3-4587-9bfc-c000ea0645ab</t>
  </si>
  <si>
    <t>2543: Brian  Thomas</t>
  </si>
  <si>
    <t>(330) 931-7396</t>
  </si>
  <si>
    <t>carriethomas8575@gmail.com</t>
  </si>
  <si>
    <t>Storm Damage, Free Repair - Google Review, Roofing</t>
  </si>
  <si>
    <t>https://my.acculynx.com/jobs/f6ee4c91-ae1a-4021-b151-a8be0bc93b2e</t>
  </si>
  <si>
    <t>Sash Gautam</t>
  </si>
  <si>
    <t>(202) 630-1114</t>
  </si>
  <si>
    <t>serviceohiosocialllc@gmail.com</t>
  </si>
  <si>
    <t>https://my.acculynx.com/jobs/b36583e8-78ce-41d9-8b4e-73536eb9ec37</t>
  </si>
  <si>
    <t>2524: Erika Akwei - Soares</t>
  </si>
  <si>
    <t>(770) 905-7491</t>
  </si>
  <si>
    <t>phethy76@gmail.com</t>
  </si>
  <si>
    <t>https://my.acculynx.com/jobs/9188d5aa-8af6-44f5-826f-51178f2d8c13</t>
  </si>
  <si>
    <t>2548: Dan Niederle</t>
  </si>
  <si>
    <t>(440) 339-3828</t>
  </si>
  <si>
    <t>Dsn931@gmail.com</t>
  </si>
  <si>
    <t>https://my.acculynx.com/jobs/52d3f8f1-bdbe-4e88-906f-9c041449f43a</t>
  </si>
  <si>
    <t>James Graves</t>
  </si>
  <si>
    <t>(307) 899-0625</t>
  </si>
  <si>
    <t>jmsgraves77@gmail.com</t>
  </si>
  <si>
    <t>https://my.acculynx.com/jobs/7164993f-bafd-4d20-9bd7-66d6ab378f85</t>
  </si>
  <si>
    <t>Steve Yurick</t>
  </si>
  <si>
    <t>(330) 701-7271</t>
  </si>
  <si>
    <t>steveyurick68@gmail.com</t>
  </si>
  <si>
    <t>https://my.acculynx.com/jobs/b883e3c2-96fd-4749-b335-5570f98eb4c0</t>
  </si>
  <si>
    <t>Scott Jones</t>
  </si>
  <si>
    <t>(330) 780-0615</t>
  </si>
  <si>
    <t>akright2001@yahoo.com</t>
  </si>
  <si>
    <t>https://my.acculynx.com/jobs/467d972c-284d-427f-ab84-d786473e168f</t>
  </si>
  <si>
    <t>2559: Timothy Woodby</t>
  </si>
  <si>
    <t>(330) 690-4343</t>
  </si>
  <si>
    <t>timwoodby@gmail.com</t>
  </si>
  <si>
    <t>https://my.acculynx.com/jobs/3eedf712-06a8-4451-b3f9-5ccf7fbc9a2d</t>
  </si>
  <si>
    <t>Alexis Huddleston</t>
  </si>
  <si>
    <t>Outside of Service Area</t>
  </si>
  <si>
    <t>(951) 432-8088</t>
  </si>
  <si>
    <t>leximonet843@gmail.com</t>
  </si>
  <si>
    <t>https://my.acculynx.com/jobs/1da29da6-82c3-4aa3-aa08-c3ab0cc5e521</t>
  </si>
  <si>
    <t>Sharisse Cox</t>
  </si>
  <si>
    <t>+1 (216) 315-8492</t>
  </si>
  <si>
    <t>sharisse6@yahoo.com</t>
  </si>
  <si>
    <t>https://my.acculynx.com/jobs/24f0ac3c-866c-4d62-ac15-57e3cec29269</t>
  </si>
  <si>
    <t>2554: Amie Kennedy</t>
  </si>
  <si>
    <t>(330) 357-9134</t>
  </si>
  <si>
    <t>amiekennedy554@gmail.com</t>
  </si>
  <si>
    <t>https://my.acculynx.com/jobs/a07d2c55-cd23-44af-92e0-bb992a4e7d9d</t>
  </si>
  <si>
    <t>Cynthia Calvert</t>
  </si>
  <si>
    <t>(216) 409-7645</t>
  </si>
  <si>
    <t>amethystone06@gmail.com</t>
  </si>
  <si>
    <t>https://my.acculynx.com/jobs/54d4cf3b-cc5e-40d4-aaa8-af25942ac5b0</t>
  </si>
  <si>
    <t>Patrick Leiher</t>
  </si>
  <si>
    <t>(330) 212-5568</t>
  </si>
  <si>
    <t>seabeepal@live.com</t>
  </si>
  <si>
    <t>https://my.acculynx.com/jobs/b65c97df-6b4d-4a8a-94df-66191b43fd49</t>
  </si>
  <si>
    <t>2537: Emily  Washington</t>
  </si>
  <si>
    <t>(248) 390-3116</t>
  </si>
  <si>
    <t>aliciawsh@yahoo.com</t>
  </si>
  <si>
    <t>https://my.acculynx.com/jobs/e9cd8bd4-e4ea-482c-83f9-3a9734d3ef4f</t>
  </si>
  <si>
    <t>Danielle &amp; Shawn Costa</t>
  </si>
  <si>
    <t>(216) 296-3191</t>
  </si>
  <si>
    <t>https://my.acculynx.com/jobs/5253106c-0213-4da8-a1eb-8243eae8256d</t>
  </si>
  <si>
    <t>Kevin Kolbetzor</t>
  </si>
  <si>
    <t>colbetzork@gmail.com</t>
  </si>
  <si>
    <t>https://my.acculynx.com/jobs/fa2b3d55-676f-4b52-99a9-10852091c8e8</t>
  </si>
  <si>
    <t>Ben Iwasevic</t>
  </si>
  <si>
    <t>(330) 247-8799</t>
  </si>
  <si>
    <t>orangeclaymore@gmail.com</t>
  </si>
  <si>
    <t>https://my.acculynx.com/jobs/b9e72816-aa0f-4058-887d-8e00b39d6806</t>
  </si>
  <si>
    <t>Tanja Rajak</t>
  </si>
  <si>
    <t>(330) 475-6971</t>
  </si>
  <si>
    <t>tajcib86@gmail.com</t>
  </si>
  <si>
    <t>https://my.acculynx.com/jobs/508cc75b-096c-4bcb-af11-d2738e72ac3d</t>
  </si>
  <si>
    <t>Bethany Mosher</t>
  </si>
  <si>
    <t>(440) 339-6047</t>
  </si>
  <si>
    <t>abcdmosher@gmail.com</t>
  </si>
  <si>
    <t>https://my.acculynx.com/jobs/49a1ab55-5504-4c2a-b14b-7454d31fde48</t>
  </si>
  <si>
    <t>Pallavi Mehta</t>
  </si>
  <si>
    <t>(949) 632-4261</t>
  </si>
  <si>
    <t>pallavimehta31@gmail.com</t>
  </si>
  <si>
    <t>TAGS - Andrew Painter</t>
  </si>
  <si>
    <t>https://my.acculynx.com/jobs/4bda517a-2a5a-469f-be66-219995878ffe</t>
  </si>
  <si>
    <t>Shelly Czech</t>
  </si>
  <si>
    <t>(330) 768-7001</t>
  </si>
  <si>
    <t>czechshelly467@gmail.com</t>
  </si>
  <si>
    <t>https://my.acculynx.com/jobs/6c83e36c-ff26-412d-a1eb-b2ba2b98c0f6</t>
  </si>
  <si>
    <t>Matt Scheel</t>
  </si>
  <si>
    <t>(330) 241-1219</t>
  </si>
  <si>
    <t>scheel.matt7@gmail.com</t>
  </si>
  <si>
    <t>https://my.acculynx.com/jobs/404858c5-67a4-4ff4-b187-0ca46d68f7d1</t>
  </si>
  <si>
    <t>Tai Wade</t>
  </si>
  <si>
    <t>(951) 546-7456</t>
  </si>
  <si>
    <t>https://my.acculynx.com/jobs/47af7539-84ca-4731-957c-84c2065c3f1c</t>
  </si>
  <si>
    <t>Drazen Simic</t>
  </si>
  <si>
    <t>(330) 421-5120</t>
  </si>
  <si>
    <t>dsimic.ds@gmail.com</t>
  </si>
  <si>
    <t>https://my.acculynx.com/jobs/69e9a931-263d-44c8-9081-814cc1ed8faa</t>
  </si>
  <si>
    <t>Ashley Hamilton</t>
  </si>
  <si>
    <t>(330) 353-5811</t>
  </si>
  <si>
    <t>ashleyhamilton921@yahoo.com</t>
  </si>
  <si>
    <t>https://my.acculynx.com/jobs/a37f4de2-fed5-4a8c-a1c6-052e19381804</t>
  </si>
  <si>
    <t>Alan Rickenbrode</t>
  </si>
  <si>
    <t>rickenbrode1014@gmail.com</t>
  </si>
  <si>
    <t>https://my.acculynx.com/jobs/79ff349e-c9bc-4c75-a2de-77f8e79d8c70</t>
  </si>
  <si>
    <t>Courtney Ferguson</t>
  </si>
  <si>
    <t>(513) 997-7916</t>
  </si>
  <si>
    <t>cferguson13@yahoo.com</t>
  </si>
  <si>
    <t>https://my.acculynx.com/jobs/b6539f0f-4136-463a-a7f9-cc85559574ce</t>
  </si>
  <si>
    <t>Kathleen Legros</t>
  </si>
  <si>
    <t>(440) 886-1927</t>
  </si>
  <si>
    <t>Gutters, Fascia, Roofing</t>
  </si>
  <si>
    <t>https://my.acculynx.com/jobs/b2ec8f08-4dac-4aaf-8daa-9d58b6022168</t>
  </si>
  <si>
    <t>John Kainec</t>
  </si>
  <si>
    <t>(216) 469-4767</t>
  </si>
  <si>
    <t>https://my.acculynx.com/jobs/a11796ed-f938-48cb-821d-dfb41e30fc05</t>
  </si>
  <si>
    <t>Jenn Gibson</t>
  </si>
  <si>
    <t>(234) 303-2257</t>
  </si>
  <si>
    <t>jennabe22@hotmail.com</t>
  </si>
  <si>
    <t>https://my.acculynx.com/jobs/8b9f4c67-2b2d-4a7e-9ff4-8d001641f9cf</t>
  </si>
  <si>
    <t>Ronald Frame</t>
  </si>
  <si>
    <t>(216) 548-6012</t>
  </si>
  <si>
    <t>ronaldframe303@twc.com</t>
  </si>
  <si>
    <t>2026 JF Acquisition</t>
  </si>
  <si>
    <t>https://my.acculynx.com/jobs/8b6ccb85-a15e-4ddf-af46-bff226012b5b</t>
  </si>
  <si>
    <t>TESTER MCTESTERSON JR</t>
  </si>
  <si>
    <t>(330) 800-8018</t>
  </si>
  <si>
    <t>matt@xplusconstruction.com</t>
  </si>
  <si>
    <t>Matt Gerstenslager</t>
  </si>
  <si>
    <t>https://my.acculynx.com/jobs/f302c8ef-8c65-4f3f-8002-460bc8ec36d7</t>
  </si>
  <si>
    <t>John Bontempo</t>
  </si>
  <si>
    <t>(330) 459-6635</t>
  </si>
  <si>
    <t>jb115107@gmail.com</t>
  </si>
  <si>
    <t>https://my.acculynx.com/jobs/e180ed8d-2048-4753-a6a1-9ffac875a5ba</t>
  </si>
  <si>
    <t>Bishnu Rasaily</t>
  </si>
  <si>
    <t>(603) 820-6484</t>
  </si>
  <si>
    <t>rasailybishnu0@gmail.com</t>
  </si>
  <si>
    <t>https://my.acculynx.com/jobs/2ac32a36-198b-49c8-9a02-c88a1a278cdd</t>
  </si>
  <si>
    <t>Adam Jones</t>
  </si>
  <si>
    <t>adjones29@gmail.com</t>
  </si>
  <si>
    <t>Other, Roofing</t>
  </si>
  <si>
    <t>https://my.acculynx.com/jobs/691486f8-0061-4b39-817d-d71b38bddca8</t>
  </si>
  <si>
    <t>Kevin Peshek</t>
  </si>
  <si>
    <t>(440) 935-7682</t>
  </si>
  <si>
    <t>peshekks@yahoo.com</t>
  </si>
  <si>
    <t>https://my.acculynx.com/jobs/de7ef3a5-d27d-4795-9dfc-f33d3e7f2f09</t>
  </si>
  <si>
    <t>Sarah Robinson</t>
  </si>
  <si>
    <t>(330) 998-4714</t>
  </si>
  <si>
    <t>https://my.acculynx.com/jobs/466c3265-d148-48cf-934b-71b65a4208a2</t>
  </si>
  <si>
    <t>2471: Diana Gruber</t>
  </si>
  <si>
    <t>https://my.acculynx.com/jobs/0311aa35-e299-4bce-883b-38f926289894</t>
  </si>
  <si>
    <t>Phil Brown</t>
  </si>
  <si>
    <t>(330) 949-1370</t>
  </si>
  <si>
    <t>pbrown@windsormedicalcenter.net</t>
  </si>
  <si>
    <t>https://my.acculynx.com/jobs/f9703b77-ad4b-48b4-8007-a9b5b38e3adf</t>
  </si>
  <si>
    <t>Jesse Conner</t>
  </si>
  <si>
    <t>(330) 990-3780</t>
  </si>
  <si>
    <t>jesse.conner@firemobilemedia.com</t>
  </si>
  <si>
    <t>AI - Grok</t>
  </si>
  <si>
    <t>https://my.acculynx.com/jobs/7910b6ee-90aa-4f76-80ff-931653568135</t>
  </si>
  <si>
    <t>Phil Sandy</t>
  </si>
  <si>
    <t>plaindealer01@gmail.com</t>
  </si>
  <si>
    <t>https://my.acculynx.com/jobs/ae508f82-c9ec-43ee-ab28-b037935a8494</t>
  </si>
  <si>
    <t>Patricia Symonette</t>
  </si>
  <si>
    <t>(216) 702-1669</t>
  </si>
  <si>
    <t>mspattie63@gmail.com</t>
  </si>
  <si>
    <t>https://my.acculynx.com/jobs/b9b7fbcf-d8a4-4c85-b7f9-06699b333316</t>
  </si>
  <si>
    <t>Salma Mumtaz</t>
  </si>
  <si>
    <t>(216) 926-4820</t>
  </si>
  <si>
    <t>musti919@msn.com</t>
  </si>
  <si>
    <t>https://my.acculynx.com/jobs/01cf56d8-a9e6-4986-a1da-b8be52503784</t>
  </si>
  <si>
    <t>Lori Levine</t>
  </si>
  <si>
    <t>lorin205@gmail.com</t>
  </si>
  <si>
    <t>https://my.acculynx.com/jobs/4e2b05f8-b50f-417b-97f9-a60ea48d0310</t>
  </si>
  <si>
    <t>2515: Kyle Dunham</t>
  </si>
  <si>
    <t>k9dunham@gmail.com</t>
  </si>
  <si>
    <t>Soffits, Fascia, Roofing</t>
  </si>
  <si>
    <t>https://my.acculynx.com/jobs/24c6e171-2128-44e4-b75e-86abb9388e27</t>
  </si>
  <si>
    <t>Gary &amp; Janett Smith</t>
  </si>
  <si>
    <t>(330) 351-0495</t>
  </si>
  <si>
    <t>gsmith328@gmail.com</t>
  </si>
  <si>
    <t>https://my.acculynx.com/jobs/f135571b-254f-4c08-8eaf-27e87fb67051</t>
  </si>
  <si>
    <t>2533: Camille Davis</t>
  </si>
  <si>
    <t>(216) 650-0028</t>
  </si>
  <si>
    <t>camilledavis.rdms@gmail.com</t>
  </si>
  <si>
    <t>https://my.acculynx.com/jobs/38c37a54-e993-42d4-9e9f-a26f620d4f11</t>
  </si>
  <si>
    <t>2552: Larry Hinkle</t>
  </si>
  <si>
    <t>(330) 319-4366</t>
  </si>
  <si>
    <t>ldanh74@aol.com</t>
  </si>
  <si>
    <t>Skylights, Gutters, Roofing</t>
  </si>
  <si>
    <t>https://my.acculynx.com/jobs/c32ba09a-3f29-4196-85e2-28113d9efa56</t>
  </si>
  <si>
    <t>Steve Glendon</t>
  </si>
  <si>
    <t>(330) 221-9921</t>
  </si>
  <si>
    <t>steve@glendonconstruction.com</t>
  </si>
  <si>
    <t>https://my.acculynx.com/jobs/3cd041c1-6ae5-4679-b0de-cfe694c7fd22</t>
  </si>
  <si>
    <t>Nevaeh Harvey</t>
  </si>
  <si>
    <t>(330) 313-6765</t>
  </si>
  <si>
    <t>vaehhhhh1011@gmail.com</t>
  </si>
  <si>
    <t>https://my.acculynx.com/jobs/7619d962-35bb-4755-99ae-3e79770cf392</t>
  </si>
  <si>
    <t>https://my.acculynx.com/jobs/7c96d5d7-9185-4c4c-b731-488ed9563ca3</t>
  </si>
  <si>
    <t>2492: Brandon Kachurchak</t>
  </si>
  <si>
    <t>brandonk@cert-mech.com</t>
  </si>
  <si>
    <t>https://my.acculynx.com/jobs/ab9250a6-1e1e-4d30-b7e0-c49130c72635</t>
  </si>
  <si>
    <t>Greg Morton</t>
  </si>
  <si>
    <t>(330) 519-9743</t>
  </si>
  <si>
    <t>gmorton71@me.com</t>
  </si>
  <si>
    <t>https://my.acculynx.com/jobs/eec9d7f2-5fda-4810-8339-e9f0790f72af</t>
  </si>
  <si>
    <t>Brandon Bail</t>
  </si>
  <si>
    <t>(330) 388-6652</t>
  </si>
  <si>
    <t>https://my.acculynx.com/jobs/45b52dc5-5bba-4674-95a7-af3af17d1b4c</t>
  </si>
  <si>
    <t>Raymond Santiago</t>
  </si>
  <si>
    <t>santiagop004586@gmail.com</t>
  </si>
  <si>
    <t>https://my.acculynx.com/jobs/964759b6-6f6a-4c73-b424-9ff8ca1a3774</t>
  </si>
  <si>
    <t>James Lewis</t>
  </si>
  <si>
    <t>(330) 556-2689</t>
  </si>
  <si>
    <t>lexiautomotive@gmail.com</t>
  </si>
  <si>
    <t>https://my.acculynx.com/jobs/f5c69538-a867-44df-868c-3f0865c90804</t>
  </si>
  <si>
    <t>2498: Emily &amp; Samuel Stanley</t>
  </si>
  <si>
    <t>(601) 606-7290</t>
  </si>
  <si>
    <t>dragneel6576@gmail.com</t>
  </si>
  <si>
    <t>https://my.acculynx.com/jobs/a531d96a-8989-469f-99a2-f0d2d43c18a7</t>
  </si>
  <si>
    <t>Mike Hardy</t>
  </si>
  <si>
    <t>mjhardy16@gmail.com</t>
  </si>
  <si>
    <t>https://my.acculynx.com/jobs/c82761e3-5138-437a-a43e-f6e74c4daeac</t>
  </si>
  <si>
    <t>Christopher Fox</t>
  </si>
  <si>
    <t>cfox8199@gmail.com</t>
  </si>
  <si>
    <t>https://my.acculynx.com/jobs/daede25b-adb4-4123-a624-cf2e5ddda8a6</t>
  </si>
  <si>
    <t>Beatrice  Clancy</t>
  </si>
  <si>
    <t>(216) 255-0603</t>
  </si>
  <si>
    <t>al.clancy45@gmail.com</t>
  </si>
  <si>
    <t>https://my.acculynx.com/jobs/af5d64ac-57f5-4afe-815b-0f009279ea9d</t>
  </si>
  <si>
    <t>2549: Jared  Hagen</t>
  </si>
  <si>
    <t>Completed</t>
  </si>
  <si>
    <t>(330) 388-2947</t>
  </si>
  <si>
    <t>Jhagen2947@gmail.com</t>
  </si>
  <si>
    <t>https://my.acculynx.com/jobs/c6ff3458-dcf5-4381-a2a8-0410f94bae82</t>
  </si>
  <si>
    <t>2488: Tammy Leonerd</t>
  </si>
  <si>
    <t>(330) 206-2763</t>
  </si>
  <si>
    <t>tamjo1492@yahoo.com</t>
  </si>
  <si>
    <t>https://my.acculynx.com/jobs/0e5a7d95-454c-4f21-92ed-3e82f95f1a46</t>
  </si>
  <si>
    <t>2486: Damien Thomas</t>
  </si>
  <si>
    <t>(330) 510-8579</t>
  </si>
  <si>
    <t>damienthomas912@gmail.com</t>
  </si>
  <si>
    <t>https://my.acculynx.com/jobs/b081d16a-8d07-489e-847c-54d912ededa9</t>
  </si>
  <si>
    <t>2598: Dora Good</t>
  </si>
  <si>
    <t>(628) 209-9597</t>
  </si>
  <si>
    <t>dora.goodman01@gmail.com</t>
  </si>
  <si>
    <t>https://my.acculynx.com/jobs/1f1102b7-6f08-4c48-85f7-0cab30438c0f</t>
  </si>
  <si>
    <t>Keith White</t>
  </si>
  <si>
    <t>(972) 921-5868</t>
  </si>
  <si>
    <t>keithwhite982017@gmail.com</t>
  </si>
  <si>
    <t>https://my.acculynx.com/jobs/312f4d06-33d0-4a6e-bdc9-e752472fe568</t>
  </si>
  <si>
    <t>Kareem Lynch</t>
  </si>
  <si>
    <t>(917) 544-2206</t>
  </si>
  <si>
    <t>liquidservices26@gmail.com</t>
  </si>
  <si>
    <t>https://my.acculynx.com/jobs/3e57156f-41df-40d9-9d9b-0a7bc200aff0</t>
  </si>
  <si>
    <t>2472: Diana Gruber</t>
  </si>
  <si>
    <t>https://my.acculynx.com/jobs/b8438d4b-7590-4d2f-b63c-2d46ba9f7969</t>
  </si>
  <si>
    <t>2470: Diana Gruber</t>
  </si>
  <si>
    <t>https://my.acculynx.com/jobs/16ce1866-0d09-41bf-bb79-3befe66eac1b</t>
  </si>
  <si>
    <t>2567: JJ Fabian</t>
  </si>
  <si>
    <t>(740) 275-1704</t>
  </si>
  <si>
    <t>jjfabian75@gmail.com</t>
  </si>
  <si>
    <t>https://my.acculynx.com/jobs/c04cf7e3-f76b-48ae-8b79-29a0db153cc9</t>
  </si>
  <si>
    <t>Carl Byers</t>
  </si>
  <si>
    <t>(216) 544-2140</t>
  </si>
  <si>
    <t>carlbyers2140@gmail.com</t>
  </si>
  <si>
    <t>https://my.acculynx.com/jobs/35572eb7-a9da-4211-99b4-4c8b20f2ba90</t>
  </si>
  <si>
    <t>Pete Bracke</t>
  </si>
  <si>
    <t>(973) 303-2210</t>
  </si>
  <si>
    <t>pbracke83@gmail.com</t>
  </si>
  <si>
    <t>https://my.acculynx.com/jobs/6d0eda56-3dd7-4be9-9cdc-ac7c9edd7808</t>
  </si>
  <si>
    <t>Krzysztof Duskiewiczk</t>
  </si>
  <si>
    <t>(330) 676-0788</t>
  </si>
  <si>
    <t>duszkiewiczk1@gmail.com</t>
  </si>
  <si>
    <t>https://my.acculynx.com/jobs/e6612296-911c-4e70-9a3a-239ae8a6ab0a</t>
  </si>
  <si>
    <t>Donna Morris</t>
  </si>
  <si>
    <t>(216) 573-5946</t>
  </si>
  <si>
    <t>dlm2150@aol.com</t>
  </si>
  <si>
    <t>https://my.acculynx.com/jobs/a4efebb6-a05d-43f7-a78c-cd58a4113c8e</t>
  </si>
  <si>
    <t>Daniel Sanchez</t>
  </si>
  <si>
    <t>(330) 998-4913</t>
  </si>
  <si>
    <t>danfan396@hotmail.com</t>
  </si>
  <si>
    <t>Other, Gutters, Fascia, Roofing</t>
  </si>
  <si>
    <t>https://my.acculynx.com/jobs/6e577c68-87b6-402d-8a8e-813ef1bd8529</t>
  </si>
  <si>
    <t>Matt Carlin</t>
  </si>
  <si>
    <t>matthew.c.carlin@gmail.com</t>
  </si>
  <si>
    <t>Fascia, Roofing</t>
  </si>
  <si>
    <t>https://my.acculynx.com/jobs/6eb379c0-4e37-4446-96da-4c0be275eee3</t>
  </si>
  <si>
    <t>Jim Larocca</t>
  </si>
  <si>
    <t>jimslarocca@gmail.com</t>
  </si>
  <si>
    <t>CFT Inspection, Roofing</t>
  </si>
  <si>
    <t>https://my.acculynx.com/jobs/8d60bc80-cbac-4ff6-9540-d8b8f3c5ced9</t>
  </si>
  <si>
    <t>Tim Lowe</t>
  </si>
  <si>
    <t>(440) 665-1908</t>
  </si>
  <si>
    <t>tim.lowe96@outlook.com</t>
  </si>
  <si>
    <t>https://my.acculynx.com/jobs/b21c7824-4b5e-4e5b-9da1-d7ceb8886c61</t>
  </si>
  <si>
    <t>2483: Bob &amp; Sheila Wohlgamuth</t>
  </si>
  <si>
    <t>(330) 805-2924</t>
  </si>
  <si>
    <t>wohlgamuth@aol.com</t>
  </si>
  <si>
    <t>https://my.acculynx.com/jobs/b70e0311-4259-4c70-ac4f-45dc1fe3bb90</t>
  </si>
  <si>
    <t>Floyd Breazeale</t>
  </si>
  <si>
    <t>(216) 319-0275</t>
  </si>
  <si>
    <t>fbreazeale8717@gmail.com</t>
  </si>
  <si>
    <t>https://my.acculynx.com/jobs/8e59769b-5c71-4641-9b0b-b611ddf6c251</t>
  </si>
  <si>
    <t>Thomas  Sirianni</t>
  </si>
  <si>
    <t>(330) 612-6865</t>
  </si>
  <si>
    <t>tomsir84@gmail.com</t>
  </si>
  <si>
    <t>https://my.acculynx.com/jobs/bf5c13d6-19f4-4db4-a4e8-f7b98d1d1f7a</t>
  </si>
  <si>
    <t>Cathy &amp; Ken Gilchrist</t>
  </si>
  <si>
    <t>(216) 217-6070</t>
  </si>
  <si>
    <t>hunter2357@aol.com</t>
  </si>
  <si>
    <t>https://my.acculynx.com/jobs/241438bc-fcbc-42e5-89de-69a7da813b91</t>
  </si>
  <si>
    <t>Lisa Bonner</t>
  </si>
  <si>
    <t>mslysa_827@yahoo.com</t>
  </si>
  <si>
    <t>https://my.acculynx.com/jobs/d3a4f859-3ebf-4e5a-a6ec-aec9a3d76be1</t>
  </si>
  <si>
    <t>Aaron Roberson</t>
  </si>
  <si>
    <t>(216) 392-3251</t>
  </si>
  <si>
    <t>aaroberson30@gmail.com</t>
  </si>
  <si>
    <t>https://my.acculynx.com/jobs/9cad1558-8632-4216-a33e-3aa075ba2678</t>
  </si>
  <si>
    <t>2487: Jim Chimes</t>
  </si>
  <si>
    <t>(440) 317-2200</t>
  </si>
  <si>
    <t>jimchimes@gmail.com</t>
  </si>
  <si>
    <t>https://my.acculynx.com/jobs/999d6208-6614-4ae5-b8a5-52489563b7f1</t>
  </si>
  <si>
    <t>Sue Griffiths</t>
  </si>
  <si>
    <t>sgriffiths727@gmail.com</t>
  </si>
  <si>
    <t>https://my.acculynx.com/jobs/2552d1a0-5d66-4f02-833d-ba97a606ccdd</t>
  </si>
  <si>
    <t>Starr Robinson</t>
  </si>
  <si>
    <t>starrrobinson67@gmail.com</t>
  </si>
  <si>
    <t>https://my.acculynx.com/jobs/794ed6c1-a4cf-4a01-91be-11809039e134</t>
  </si>
  <si>
    <t>2565: Mitchell Ayers</t>
  </si>
  <si>
    <t>(330) 310-2200</t>
  </si>
  <si>
    <t>ayers_mitch@yahoo.com</t>
  </si>
  <si>
    <t>https://my.acculynx.com/jobs/606d1f9e-26f2-4b66-967f-fa20f8f8957f</t>
  </si>
  <si>
    <t>Matt Mack</t>
  </si>
  <si>
    <t>mmack6179@gmail.com</t>
  </si>
  <si>
    <t>https://my.acculynx.com/jobs/2fcf1292-f836-4ba6-9814-ec235ff10814</t>
  </si>
  <si>
    <t>Mike Calhoun</t>
  </si>
  <si>
    <t>(330) 323-7655</t>
  </si>
  <si>
    <t>mcalhoun@sssnet.com</t>
  </si>
  <si>
    <t>https://my.acculynx.com/jobs/ba27280c-7114-4387-b159-29205d9fda50</t>
  </si>
  <si>
    <t>Hannah Tabory</t>
  </si>
  <si>
    <t>(216) 255-4991</t>
  </si>
  <si>
    <t>htabory@gmail.com</t>
  </si>
  <si>
    <t>https://my.acculynx.com/jobs/84bb729a-bdd4-4224-a02b-39195d4f6d42</t>
  </si>
  <si>
    <t>2579: Dan Norton</t>
  </si>
  <si>
    <t>(330) 608-5592</t>
  </si>
  <si>
    <t>Z28dan@hotmail.com</t>
  </si>
  <si>
    <t>https://my.acculynx.com/jobs/497ef7e0-4b2e-47c4-8ae5-20bb35ee1e06</t>
  </si>
  <si>
    <t>Kyle Breiding</t>
  </si>
  <si>
    <t>(330) 607-2541</t>
  </si>
  <si>
    <t>https://my.acculynx.com/jobs/10739a6f-092c-48d3-acff-ba551f2e4d35</t>
  </si>
  <si>
    <t>Erik Rollins</t>
  </si>
  <si>
    <t>(330) 749-2969</t>
  </si>
  <si>
    <t>jmarurollin@gmail.com</t>
  </si>
  <si>
    <t>https://my.acculynx.com/jobs/a503cc5a-d47e-40b3-a42e-5e27c3a5e628</t>
  </si>
  <si>
    <t>Bob Pankonien</t>
  </si>
  <si>
    <t>(330) 815-1660</t>
  </si>
  <si>
    <t>willowwood1887@gmail.com</t>
  </si>
  <si>
    <t>https://my.acculynx.com/jobs/77f593e5-c617-4b55-aeb0-e653089cbc3a</t>
  </si>
  <si>
    <t>Carl Svoboda</t>
  </si>
  <si>
    <t>(440) 391-0192</t>
  </si>
  <si>
    <t>gforce410@sbcglobal.net</t>
  </si>
  <si>
    <t>https://my.acculynx.com/jobs/5681b85a-e92c-4fb1-a99f-4b2d7055d216</t>
  </si>
  <si>
    <t>2455: Alyssa Eversmeyer</t>
  </si>
  <si>
    <t>(703) 582-2904</t>
  </si>
  <si>
    <t>alyssa.eversmeyer@gmail.com</t>
  </si>
  <si>
    <t>https://my.acculynx.com/jobs/416d3385-76c5-46d7-9a90-a5ba715cdf15</t>
  </si>
  <si>
    <t>Ramonica Paxton</t>
  </si>
  <si>
    <t>https://my.acculynx.com/jobs/36c34c68-3a28-4ad2-8e81-6aaddfd54e07</t>
  </si>
  <si>
    <t>Tiffany Ashbaugh</t>
  </si>
  <si>
    <t>ashbaughtiffany@gmail.com</t>
  </si>
  <si>
    <t>https://my.acculynx.com/jobs/e7da8275-42d5-423d-a79a-89c93032e573</t>
  </si>
  <si>
    <t>Carmina Stroia</t>
  </si>
  <si>
    <t>carmina.stroia@primedeliverey.com</t>
  </si>
  <si>
    <t>https://my.acculynx.com/jobs/17635629-a8aa-43d8-9bc7-4c93813262fe</t>
  </si>
  <si>
    <t>Marie Frisof</t>
  </si>
  <si>
    <t>(802) 289-1777</t>
  </si>
  <si>
    <t>kfmarie@gmail.com</t>
  </si>
  <si>
    <t>https://my.acculynx.com/jobs/3995bf65-3f05-40d6-b89d-5768fb0103e0</t>
  </si>
  <si>
    <t>Thaya Nagendran</t>
  </si>
  <si>
    <t>(619) 559-6275</t>
  </si>
  <si>
    <t>thaya_nagendran@yahoo.com</t>
  </si>
  <si>
    <t>https://my.acculynx.com/jobs/5b1f8e91-d8a0-404f-aae4-1a9cf6d1acf0</t>
  </si>
  <si>
    <t>George Bosika</t>
  </si>
  <si>
    <t>Georgebosika13@gmail.com</t>
  </si>
  <si>
    <t>https://my.acculynx.com/jobs/469b3b64-10eb-42ed-80de-a16f54facf03</t>
  </si>
  <si>
    <t>Roger Begue</t>
  </si>
  <si>
    <t>(330) 620-9421</t>
  </si>
  <si>
    <t>roger@oppw.com</t>
  </si>
  <si>
    <t>https://my.acculynx.com/jobs/925c85a9-e0f2-4bf9-a804-95221f10a832</t>
  </si>
  <si>
    <t>Trea Brock</t>
  </si>
  <si>
    <t>(330) 701-1337</t>
  </si>
  <si>
    <t>treabrock@gmail.com</t>
  </si>
  <si>
    <t>https://my.acculynx.com/jobs/fea4742e-b5c6-4e82-9eb0-592154077096</t>
  </si>
  <si>
    <t>Arthur Yaovytsky</t>
  </si>
  <si>
    <t>(440) 465-4520</t>
  </si>
  <si>
    <t>yaro5830@yahoo.com</t>
  </si>
  <si>
    <t>https://my.acculynx.com/jobs/9c87c885-15e7-4466-b4a6-25fdf4eca1c8</t>
  </si>
  <si>
    <t>Carrie Merrick</t>
  </si>
  <si>
    <t>(330) 313-9807</t>
  </si>
  <si>
    <t>carrie.merrick00@yahoo.com</t>
  </si>
  <si>
    <t>https://my.acculynx.com/jobs/046db01e-96ba-481d-ab89-07e23d835352</t>
  </si>
  <si>
    <t>Barb &amp; Paul Battaglia</t>
  </si>
  <si>
    <t>(330) 678-8860</t>
  </si>
  <si>
    <t>Bjbattag48@gmail.com</t>
  </si>
  <si>
    <t>https://my.acculynx.com/jobs/beaa20ae-0a3b-4c08-8388-c90ee215417b</t>
  </si>
  <si>
    <t>Eugene Steele</t>
  </si>
  <si>
    <t>eugenesteelejr@gmail.com</t>
  </si>
  <si>
    <t>https://my.acculynx.com/jobs/33d75e6a-c20f-41aa-b822-9407295ea426</t>
  </si>
  <si>
    <t>Andrea Schreiner</t>
  </si>
  <si>
    <t>(330) 840-4304</t>
  </si>
  <si>
    <t>andrearod2013@gmail.com</t>
  </si>
  <si>
    <t>https://my.acculynx.com/jobs/0f2f2650-7391-400f-b0ba-6ef6c61c3346</t>
  </si>
  <si>
    <t>Bethany &amp; John Davis</t>
  </si>
  <si>
    <t>(330) 714-6074</t>
  </si>
  <si>
    <t>bbethany14@aol.com</t>
  </si>
  <si>
    <t>https://my.acculynx.com/jobs/e9014104-c260-4585-b006-775ad1831675</t>
  </si>
  <si>
    <t>Paul Gregory</t>
  </si>
  <si>
    <t>nrose79llc@gmail.com</t>
  </si>
  <si>
    <t>https://my.acculynx.com/jobs/c64a1ec2-51a6-4956-9ae2-55706ee9f61c</t>
  </si>
  <si>
    <t>Lily Grier</t>
  </si>
  <si>
    <t>(330) 468-0461</t>
  </si>
  <si>
    <t>https://my.acculynx.com/jobs/78fd0a89-8f91-4a93-8657-29595a694d04</t>
  </si>
  <si>
    <t>2466: Marie Frisof</t>
  </si>
  <si>
    <t>https://my.acculynx.com/jobs/2799c427-0c7f-4bbe-b313-b7f6cdd74a77</t>
  </si>
  <si>
    <t>2429: Jeremy Simmons</t>
  </si>
  <si>
    <t>(330) 224-3784</t>
  </si>
  <si>
    <t>ohkunuk330@gmail.com</t>
  </si>
  <si>
    <t>https://my.acculynx.com/jobs/093d9471-b387-441a-8a2a-26bcc1071ce8</t>
  </si>
  <si>
    <t>Ayad  Aldirawi</t>
  </si>
  <si>
    <t>(440) 503-9917</t>
  </si>
  <si>
    <t>aldirawi3@gmail.com</t>
  </si>
  <si>
    <t>https://my.acculynx.com/jobs/e0b21e4f-2aa7-42c7-8f91-73951c6c044c</t>
  </si>
  <si>
    <t>2501: Nathan Hetrick</t>
  </si>
  <si>
    <t>(320) 309-8806</t>
  </si>
  <si>
    <t>hetrick.nathan@gmail.com</t>
  </si>
  <si>
    <t>https://my.acculynx.com/jobs/deb1ac6f-f5c0-48b2-b07c-f3e790edfeb0</t>
  </si>
  <si>
    <t>2457: Gary McMillen</t>
  </si>
  <si>
    <t>(330) 823-6686</t>
  </si>
  <si>
    <t>gmcmill1@yahoo.com</t>
  </si>
  <si>
    <t>https://my.acculynx.com/jobs/da5df45f-f2de-48cf-a1ac-8dda84aa11f6</t>
  </si>
  <si>
    <t>Elliot &amp; Lillian Lebian</t>
  </si>
  <si>
    <t>(440) 449-6858</t>
  </si>
  <si>
    <t>elliotrx2@gmail.com</t>
  </si>
  <si>
    <t>https://my.acculynx.com/jobs/15026ccd-300e-40b3-bfbb-6b5f7efcf125</t>
  </si>
  <si>
    <t>David Dombroski</t>
  </si>
  <si>
    <t>(330) 414-5958</t>
  </si>
  <si>
    <t>daviddom1978@yahoo.com</t>
  </si>
  <si>
    <t>https://my.acculynx.com/jobs/c17b26cf-ec1d-49ff-abfb-ea54670241c4</t>
  </si>
  <si>
    <t>Emily Metzger</t>
  </si>
  <si>
    <t>(419) 315-5150</t>
  </si>
  <si>
    <t>emgreene033@gmail.com</t>
  </si>
  <si>
    <t>https://my.acculynx.com/jobs/e82b2d10-e9a4-47c4-bafe-d3789e0c78db</t>
  </si>
  <si>
    <t>Patrick walker</t>
  </si>
  <si>
    <t>(216) 375-6137</t>
  </si>
  <si>
    <t>patrickrwalker1963@gmail.com</t>
  </si>
  <si>
    <t>https://my.acculynx.com/jobs/13d1afd3-ddfb-48c6-a48c-bf611a0bf58b</t>
  </si>
  <si>
    <t>Mark Wilson</t>
  </si>
  <si>
    <t>mark@foreverlawn.com</t>
  </si>
  <si>
    <t>Roofing - Metal, CFT Inspection</t>
  </si>
  <si>
    <t>https://my.acculynx.com/jobs/78071859-0f26-498a-a2c9-dc742433327f</t>
  </si>
  <si>
    <t>Dustin Steinhoff</t>
  </si>
  <si>
    <t>(440) 590-3122</t>
  </si>
  <si>
    <t>dustin.steinhoff@gmail.com</t>
  </si>
  <si>
    <t>https://my.acculynx.com/jobs/0f3b1c25-dbd7-4b3e-b0a8-5093aee95188</t>
  </si>
  <si>
    <t>Michael Stoklosa</t>
  </si>
  <si>
    <t>(216) 773-2043</t>
  </si>
  <si>
    <t>michael.stoklosa@outlook.com</t>
  </si>
  <si>
    <t>https://my.acculynx.com/jobs/2eaeecd3-974e-41bf-9f76-053143e8b52b</t>
  </si>
  <si>
    <t>2433: James Cartwright</t>
  </si>
  <si>
    <t>(330) 421-1818</t>
  </si>
  <si>
    <t>grumpygills119@gmail.com</t>
  </si>
  <si>
    <t>Gutters, CFT Inspection, Roofing</t>
  </si>
  <si>
    <t>https://my.acculynx.com/jobs/b3658c6d-ef7a-4870-8f46-4ae547873d18</t>
  </si>
  <si>
    <t>Shannon Dorkinen</t>
  </si>
  <si>
    <t>(216) 970-7350</t>
  </si>
  <si>
    <t>sd6555@aol.com</t>
  </si>
  <si>
    <t>https://my.acculynx.com/jobs/08aeee8d-dc6c-43de-9328-c06f55a9b367</t>
  </si>
  <si>
    <t>Trey Thomas &amp;  Morgan Lee</t>
  </si>
  <si>
    <t>(330) 281-0178</t>
  </si>
  <si>
    <t>morgan.mariee.lee@gmail.com</t>
  </si>
  <si>
    <t>https://my.acculynx.com/jobs/53d247f8-a396-4957-950c-808deefae122</t>
  </si>
  <si>
    <t>Rick Jameson</t>
  </si>
  <si>
    <t>https://my.acculynx.com/jobs/84fa85a5-13f8-46c6-a4cc-5b35fdd2eeac</t>
  </si>
  <si>
    <t>2560: Marilyn Hysell</t>
  </si>
  <si>
    <t>(330) 752-3431</t>
  </si>
  <si>
    <t>marilynhysell@gmail.com</t>
  </si>
  <si>
    <t>https://my.acculynx.com/jobs/b942a90d-c631-41b1-9d55-11432d1fe525</t>
  </si>
  <si>
    <t>Diane Summers</t>
  </si>
  <si>
    <t>(330) 412-5837</t>
  </si>
  <si>
    <t>manyblessings83@yahoo.com</t>
  </si>
  <si>
    <t>https://my.acculynx.com/jobs/ef6aba8c-e368-44f5-8d1f-9607b4b36c9b</t>
  </si>
  <si>
    <t>2446: Myrna Berzon</t>
  </si>
  <si>
    <t>(330) 805-6402</t>
  </si>
  <si>
    <t>https://my.acculynx.com/jobs/d9e2a18a-1569-4f67-a098-bbdd84c46cbf</t>
  </si>
  <si>
    <t>Dottie Carper</t>
  </si>
  <si>
    <t>(330) 606-7345</t>
  </si>
  <si>
    <t>cresr50@gmail.com</t>
  </si>
  <si>
    <t>https://my.acculynx.com/jobs/d90b9b18-5efc-42f0-ab6c-911767a963cd</t>
  </si>
  <si>
    <t>Leah Heeman</t>
  </si>
  <si>
    <t>(330) 933-8548</t>
  </si>
  <si>
    <t>leahheeman@gmail.com</t>
  </si>
  <si>
    <t>https://my.acculynx.com/jobs/b6e1d1bf-5370-4021-89c3-865798de818c</t>
  </si>
  <si>
    <t>Bill Stump</t>
  </si>
  <si>
    <t>(330) 620-1169</t>
  </si>
  <si>
    <t>jentinameg@aol.com</t>
  </si>
  <si>
    <t>https://my.acculynx.com/jobs/9209fd29-36f1-44d4-b4d9-6444bdc38367</t>
  </si>
  <si>
    <t>John Braid</t>
  </si>
  <si>
    <t>(330) 232-3068</t>
  </si>
  <si>
    <t>jedbraid@gmail.com</t>
  </si>
  <si>
    <t>https://my.acculynx.com/jobs/f355a774-114f-4054-a25d-2c72555ede55</t>
  </si>
  <si>
    <t>Rich Huggins</t>
  </si>
  <si>
    <t>(330) 564-7310</t>
  </si>
  <si>
    <t>rahuggin@gmail.com</t>
  </si>
  <si>
    <t>https://my.acculynx.com/jobs/d7cd1ba8-128a-43eb-97c2-33287862c4e5</t>
  </si>
  <si>
    <t>2546: Chris Stubbs</t>
  </si>
  <si>
    <t>(661) 203-1836</t>
  </si>
  <si>
    <t>chris.stubbs.723@gmail.com</t>
  </si>
  <si>
    <t>https://my.acculynx.com/jobs/85df438a-6470-4bcd-b42a-169dedc89321</t>
  </si>
  <si>
    <t>Julia Pasdfasdf</t>
  </si>
  <si>
    <t>(330) 998-2921</t>
  </si>
  <si>
    <t>juliaparker612@yahoo.com</t>
  </si>
  <si>
    <t>https://my.acculynx.com/jobs/77cde39a-fa0c-437c-938e-862e19b7ce55</t>
  </si>
  <si>
    <t>Jamie Dixon</t>
  </si>
  <si>
    <t>(330) 618-8818</t>
  </si>
  <si>
    <t>https://my.acculynx.com/jobs/aea93509-71a1-47ab-b312-b9db292efca3</t>
  </si>
  <si>
    <t>2504: Terry Renner</t>
  </si>
  <si>
    <t>(330) 606-7336</t>
  </si>
  <si>
    <t>terryr330@gmail.com</t>
  </si>
  <si>
    <t>https://my.acculynx.com/jobs/83b6458c-b646-4664-b90a-c8e00996abd4</t>
  </si>
  <si>
    <t>Allison Cashtish</t>
  </si>
  <si>
    <t>(440) 554-0356</t>
  </si>
  <si>
    <t>allison.bradigan@gmail.com</t>
  </si>
  <si>
    <t>https://my.acculynx.com/jobs/cf9e415a-0882-4f5a-8a7d-1e2dd0dfa365</t>
  </si>
  <si>
    <t>2463: Michael Burgess</t>
  </si>
  <si>
    <t>(330) 607-6588</t>
  </si>
  <si>
    <t>michael.a.burgess.2015@gmail.com</t>
  </si>
  <si>
    <t>https://my.acculynx.com/jobs/72079bda-94f1-4e3c-a8b8-5868fd9f93ab</t>
  </si>
  <si>
    <t>2481: Michael Burgess</t>
  </si>
  <si>
    <t>https://my.acculynx.com/jobs/d27c0fa6-f72a-469c-9841-062d85d1b529</t>
  </si>
  <si>
    <t>Chance Mitan</t>
  </si>
  <si>
    <t>(330) 705-3280</t>
  </si>
  <si>
    <t>cwmightymitan@gmail.com</t>
  </si>
  <si>
    <t>https://my.acculynx.com/jobs/618aca10-865f-44ea-bf5b-72c6fc146710</t>
  </si>
  <si>
    <t>2531: Max Menkhaus</t>
  </si>
  <si>
    <t>(216) 870-4228</t>
  </si>
  <si>
    <t>maxmenkhaus@gmail.com</t>
  </si>
  <si>
    <t>https://my.acculynx.com/jobs/e683e951-90f3-4aab-853b-18336187356c</t>
  </si>
  <si>
    <t>2467: Morgan Loesch &amp; Jennifer Morgan</t>
  </si>
  <si>
    <t>(567) 277-1574</t>
  </si>
  <si>
    <t>jamescoback@gmail.com</t>
  </si>
  <si>
    <t>Storm Damage, Roofing - Metal, Gutters</t>
  </si>
  <si>
    <t>https://my.acculynx.com/jobs/d8751559-613a-4a19-8830-f704ac7d4acb</t>
  </si>
  <si>
    <t>2591: Jennifer Gargalianos</t>
  </si>
  <si>
    <t>(740) 568-8103</t>
  </si>
  <si>
    <t>jgrose951@gmail.com</t>
  </si>
  <si>
    <t>https://my.acculynx.com/jobs/7e631cf4-7b42-4408-85a3-376aeb3de897</t>
  </si>
  <si>
    <t>Ron Albright</t>
  </si>
  <si>
    <t>(330) 509-0223</t>
  </si>
  <si>
    <t>ronalbright17@yahoo.com</t>
  </si>
  <si>
    <t>https://my.acculynx.com/jobs/f7291f29-a2fd-4e99-a7d4-f524b35c6e29</t>
  </si>
  <si>
    <t>Daniel Carneal</t>
  </si>
  <si>
    <t>(330) 620-3320</t>
  </si>
  <si>
    <t>dakat91@yahoo.com</t>
  </si>
  <si>
    <t>https://my.acculynx.com/jobs/4c280d06-cd3b-4b36-8a2a-06867ee0469f</t>
  </si>
  <si>
    <t>Miles Leapline</t>
  </si>
  <si>
    <t>(330) 685-3887</t>
  </si>
  <si>
    <t>leap6268@gmail.com</t>
  </si>
  <si>
    <t>https://my.acculynx.com/jobs/33a5cc0f-7c81-4b82-be05-d037049859ab</t>
  </si>
  <si>
    <t>Whitney Cheng</t>
  </si>
  <si>
    <t>https://my.acculynx.com/jobs/1390643f-f394-49fd-9e25-5677d6032267</t>
  </si>
  <si>
    <t>2539: John Mervine</t>
  </si>
  <si>
    <t>https://my.acculynx.com/jobs/2debdc9b-c5c9-41b8-b345-a344d9c1948b</t>
  </si>
  <si>
    <t>Anna Ault</t>
  </si>
  <si>
    <t>greensoul@gmail.com</t>
  </si>
  <si>
    <t>https://my.acculynx.com/jobs/153d118c-522c-4afa-8118-7d28d70ade27</t>
  </si>
  <si>
    <t>Brittany Eppley</t>
  </si>
  <si>
    <t>(330) 280-7715</t>
  </si>
  <si>
    <t>brittfran@gmail.com</t>
  </si>
  <si>
    <t>https://my.acculynx.com/jobs/3aacaff1-4229-4f90-adcf-1b92cceb30ec</t>
  </si>
  <si>
    <t>Timothy Natale</t>
  </si>
  <si>
    <t>(216) 308-6237</t>
  </si>
  <si>
    <t>nataletimothy@gmail.com</t>
  </si>
  <si>
    <t>https://my.acculynx.com/jobs/350960ef-f572-4512-9765-ee1baa239a14</t>
  </si>
  <si>
    <t>Doug Lucas</t>
  </si>
  <si>
    <t>(330) 607-4041</t>
  </si>
  <si>
    <t>doug.lucas.712@gmail.com</t>
  </si>
  <si>
    <t>https://my.acculynx.com/jobs/a0cf4e00-5b0f-43a9-89bf-7d423d897a32</t>
  </si>
  <si>
    <t>Roy Kennedy</t>
  </si>
  <si>
    <t>twodumtecs@hotmail.com</t>
  </si>
  <si>
    <t>https://my.acculynx.com/jobs/32c152ee-9dba-46bc-ac41-61cec2470d74</t>
  </si>
  <si>
    <t>Gustavo Osis</t>
  </si>
  <si>
    <t>gosis797@gmail.com</t>
  </si>
  <si>
    <t>https://my.acculynx.com/jobs/3ee87d3e-03b4-497a-a9c2-346734baa886</t>
  </si>
  <si>
    <t>Shannon Withrow</t>
  </si>
  <si>
    <t>sstranscak@yahoo.com</t>
  </si>
  <si>
    <t>https://my.acculynx.com/jobs/3d17ecb5-e14f-4425-8712-5bece2b08038</t>
  </si>
  <si>
    <t>Kim Forrest</t>
  </si>
  <si>
    <t>https://my.acculynx.com/jobs/18a9e8ab-192b-49b3-ad36-cb7ad25d4eeb</t>
  </si>
  <si>
    <t>2602: Jeff Beard</t>
  </si>
  <si>
    <t>(330) 309-2188</t>
  </si>
  <si>
    <t>magicmanjeff@neo.rr.com</t>
  </si>
  <si>
    <t>https://my.acculynx.com/jobs/e5d7a2a1-a267-4d6d-910f-671c0dbd533d</t>
  </si>
  <si>
    <t>2535: Ron Philbrick</t>
  </si>
  <si>
    <t>(440) 777-5539</t>
  </si>
  <si>
    <t>rnp784@gmail.com</t>
  </si>
  <si>
    <t>https://my.acculynx.com/jobs/a17c50b7-7b0b-4dfd-aba8-0c9acce8976e</t>
  </si>
  <si>
    <t>2571: Jon/Jessica Newman</t>
  </si>
  <si>
    <t>(330) 416-4788</t>
  </si>
  <si>
    <t>jnewman925@outlook.com</t>
  </si>
  <si>
    <t>Skylights, Roofing</t>
  </si>
  <si>
    <t>https://my.acculynx.com/jobs/859c0cef-b19e-4935-bd7a-9db45d73d196</t>
  </si>
  <si>
    <t>Mohamed Tazamir</t>
  </si>
  <si>
    <t>https://my.acculynx.com/jobs/3303cadc-b3eb-4a2b-8836-456c74d3c504</t>
  </si>
  <si>
    <t>Mike Marks</t>
  </si>
  <si>
    <t>tripm@yahoo.com</t>
  </si>
  <si>
    <t>https://my.acculynx.com/jobs/abfcc6eb-f837-4429-92b6-96db59ae71e7</t>
  </si>
  <si>
    <t>Jeff Cifianic</t>
  </si>
  <si>
    <t>(440) 897-2190</t>
  </si>
  <si>
    <t>Jcifranic@ameritech.net</t>
  </si>
  <si>
    <t>https://my.acculynx.com/jobs/7a92ca36-43e7-4087-832a-67754c998ef7</t>
  </si>
  <si>
    <t>Jon &amp; Kate Brady</t>
  </si>
  <si>
    <t>https://my.acculynx.com/jobs/0202bcae-c007-4a58-92d3-1fb404fe51cb</t>
  </si>
  <si>
    <t>Kate Heritage</t>
  </si>
  <si>
    <t>mskatesynder@gmail.com</t>
  </si>
  <si>
    <t>https://my.acculynx.com/jobs/cb5abcbf-b022-4b5c-8a95-584a19e10346</t>
  </si>
  <si>
    <t>Michael Hertly</t>
  </si>
  <si>
    <t>https://my.acculynx.com/jobs/e55fd147-6981-40a8-a8c5-5f07138af54b</t>
  </si>
  <si>
    <t>2405: Kira Dawes</t>
  </si>
  <si>
    <t>(330) 815-2186</t>
  </si>
  <si>
    <t>Kfaye09@gmail.com</t>
  </si>
  <si>
    <t>https://my.acculynx.com/jobs/5607e9dd-55a7-4e90-93d7-f20a7081cc17</t>
  </si>
  <si>
    <t>Darrin Hudson</t>
  </si>
  <si>
    <t>(216) 952-9875</t>
  </si>
  <si>
    <t>lawyers24@live.com</t>
  </si>
  <si>
    <t>https://my.acculynx.com/jobs/0c05c4e8-b5b0-4e35-832d-b9147fa5329e</t>
  </si>
  <si>
    <t>Anthony Shutt</t>
  </si>
  <si>
    <t>(234) 788-4002</t>
  </si>
  <si>
    <t>ashutt006@gmail.com</t>
  </si>
  <si>
    <t>https://my.acculynx.com/jobs/91c5d8b5-05c9-42fb-94fa-3c7eb814d797</t>
  </si>
  <si>
    <t>2534: Justin Gray</t>
  </si>
  <si>
    <t>(330) 416-3953</t>
  </si>
  <si>
    <t>osufan1621@msn.com</t>
  </si>
  <si>
    <t>https://my.acculynx.com/jobs/74b0b77d-ae60-49ff-9859-9c6d138d48b4</t>
  </si>
  <si>
    <t>James Richardson</t>
  </si>
  <si>
    <t>(440) 725-2166</t>
  </si>
  <si>
    <t>jrkrfamily@att.net</t>
  </si>
  <si>
    <t>https://my.acculynx.com/jobs/4c174c9c-6e9c-40d6-a08e-881ede26a952</t>
  </si>
  <si>
    <t>Mary Sommers</t>
  </si>
  <si>
    <t>mary@hereforyoucdc.com</t>
  </si>
  <si>
    <t>https://my.acculynx.com/jobs/067ece0c-5ffa-4944-980e-7d7e2889733c</t>
  </si>
  <si>
    <t>Angel Marcano</t>
  </si>
  <si>
    <t>amarcano@mayfieldnursing.com</t>
  </si>
  <si>
    <t>https://my.acculynx.com/jobs/b4a86024-ecd7-49da-b907-c3f7a2d4ef36</t>
  </si>
  <si>
    <t>Nathan Molitor</t>
  </si>
  <si>
    <t>(937) 489-1684</t>
  </si>
  <si>
    <t>molitor_n@yahoo.com</t>
  </si>
  <si>
    <t>https://my.acculynx.com/jobs/f3c9d241-ff30-457f-8e5e-266a77b021e0</t>
  </si>
  <si>
    <t>Solange Fre</t>
  </si>
  <si>
    <t>https://my.acculynx.com/jobs/49fdd1ac-a0da-4c6e-a1ca-3c237d56ebe5</t>
  </si>
  <si>
    <t>Bill Gove</t>
  </si>
  <si>
    <t>brgove@gmail</t>
  </si>
  <si>
    <t>https://my.acculynx.com/jobs/e97d1a7b-e185-4265-90a1-56b65bdcd45f</t>
  </si>
  <si>
    <t>Larain McNeal</t>
  </si>
  <si>
    <t>(330) 338-8196</t>
  </si>
  <si>
    <t>lorimcneal190@att.net</t>
  </si>
  <si>
    <t>https://my.acculynx.com/jobs/74eb0a06-0748-44ea-809a-ee3056f3937e</t>
  </si>
  <si>
    <t>Takenya Lindsey</t>
  </si>
  <si>
    <t>(330) 329-5253</t>
  </si>
  <si>
    <t>itzmstk@gmail.com</t>
  </si>
  <si>
    <t>https://my.acculynx.com/jobs/5628f5c5-2f96-47f0-9e78-e138e70aab6e</t>
  </si>
  <si>
    <t>2569: Mark Fleming</t>
  </si>
  <si>
    <t>(216) 906-9484</t>
  </si>
  <si>
    <t>markfleming6534@gmail.com</t>
  </si>
  <si>
    <t>https://my.acculynx.com/jobs/10464f36-a99f-476b-a1a9-ff1f3cbac2e4</t>
  </si>
  <si>
    <t>Bob Critchfield</t>
  </si>
  <si>
    <t>(330) 825-7550</t>
  </si>
  <si>
    <t>rcritch9@gmail.com</t>
  </si>
  <si>
    <t>https://my.acculynx.com/jobs/14587f54-1862-47ac-ab06-f0fe12f81fb7</t>
  </si>
  <si>
    <t>https://my.acculynx.com/jobs/ddd8fd3a-cba7-4dcf-a6a2-a5ee8a6a3fa1</t>
  </si>
  <si>
    <t>2494: Paul Dechellis</t>
  </si>
  <si>
    <t>(440) 665-8002</t>
  </si>
  <si>
    <t>rickd4@cox.net</t>
  </si>
  <si>
    <t>https://my.acculynx.com/jobs/58302f03-6c60-4ee7-b9a1-e6bdf3bad4a2</t>
  </si>
  <si>
    <t>https://my.acculynx.com/jobs/0c7ea8d7-d76a-4985-a1de-2d9c8876dc33</t>
  </si>
  <si>
    <t>2439: Michael Litten</t>
  </si>
  <si>
    <t>kayleewatson61@gmail.com</t>
  </si>
  <si>
    <t>https://my.acculynx.com/jobs/a1165e74-871d-4f34-a3ff-e19d4fdd0824</t>
  </si>
  <si>
    <t>2417: Elizabeth Morris</t>
  </si>
  <si>
    <t>(440) 732-6622</t>
  </si>
  <si>
    <t>smith.elizaj20@gmail.com</t>
  </si>
  <si>
    <t>https://my.acculynx.com/jobs/8cee1ebd-c5c3-41be-96d0-bfbd7e351b38</t>
  </si>
  <si>
    <t>2596: Darrell Chambers</t>
  </si>
  <si>
    <t>(216) 571-9129</t>
  </si>
  <si>
    <t>dcfam007@gmail.com</t>
  </si>
  <si>
    <t>https://my.acculynx.com/jobs/49f601b0-f3dc-467c-93c5-14770e8e05fc</t>
  </si>
  <si>
    <t>2503: Brian Parcell</t>
  </si>
  <si>
    <t>(330) 541-8432</t>
  </si>
  <si>
    <t>brian.parcell@safety-kleen.com</t>
  </si>
  <si>
    <t>Storm Damage, Skylights, Roofing</t>
  </si>
  <si>
    <t>https://my.acculynx.com/jobs/8e999f07-ba5c-496b-9434-a642040e6877</t>
  </si>
  <si>
    <t>Diane Richmond</t>
  </si>
  <si>
    <t>(234) 200-9978</t>
  </si>
  <si>
    <t>drichmond4@att.net</t>
  </si>
  <si>
    <t>https://my.acculynx.com/jobs/450e00cc-3680-4a0f-90dc-16e809a0e2ec</t>
  </si>
  <si>
    <t>https://my.acculynx.com/jobs/57d97030-0065-423e-b927-fc7b188a10ff</t>
  </si>
  <si>
    <t>2511: Donald Mills</t>
  </si>
  <si>
    <t>(330) 861-3500</t>
  </si>
  <si>
    <t>spaceace9@gmail.com</t>
  </si>
  <si>
    <t>https://my.acculynx.com/jobs/d2ec69ff-794c-43b5-8c85-378f6cf0c9db</t>
  </si>
  <si>
    <t>2462: Brad Charlton</t>
  </si>
  <si>
    <t>(330) 280-6593</t>
  </si>
  <si>
    <t>bcharlton.bc@gmail.com</t>
  </si>
  <si>
    <t>https://my.acculynx.com/jobs/7d6733bd-7da8-4451-8043-9b98b67275a6</t>
  </si>
  <si>
    <t>Eva Escobar</t>
  </si>
  <si>
    <t>dimequesi@hotmail.com</t>
  </si>
  <si>
    <t>https://my.acculynx.com/jobs/b470751b-567f-40d4-81b7-7d7cee8f45aa</t>
  </si>
  <si>
    <t>Sarah Sheppard</t>
  </si>
  <si>
    <t>(609) 414-3619</t>
  </si>
  <si>
    <t>sarah_marallo@yahoo.com</t>
  </si>
  <si>
    <t>https://my.acculynx.com/jobs/a687c139-f5b3-4049-af14-a8d19bec2d23</t>
  </si>
  <si>
    <t>2404: Tim &amp; Brooke O'Donnell</t>
  </si>
  <si>
    <t>(814) 248-9359</t>
  </si>
  <si>
    <t>tpodonnell@mercy.com</t>
  </si>
  <si>
    <t>https://my.acculynx.com/jobs/e58a1a15-ceb8-49b3-a7d5-f143f2918dc4</t>
  </si>
  <si>
    <t>2595: Harry Dillon</t>
  </si>
  <si>
    <t>(330) 357-2403</t>
  </si>
  <si>
    <t>https://my.acculynx.com/jobs/c23dd485-4137-470a-8f58-d5a7dbfc61ad</t>
  </si>
  <si>
    <t>2412: Richard Grayson</t>
  </si>
  <si>
    <t>(330) 336-5400</t>
  </si>
  <si>
    <t>Storm Damage, Roofing - Metal</t>
  </si>
  <si>
    <t>https://my.acculynx.com/jobs/c366502f-e53f-4cf9-8664-d32859cd4b67</t>
  </si>
  <si>
    <t>Michael Dickson</t>
  </si>
  <si>
    <t>(708) 655-2884</t>
  </si>
  <si>
    <t>ddgotrocks@aol.com</t>
  </si>
  <si>
    <t>https://my.acculynx.com/jobs/2617a73b-4703-4009-a065-ee741015d0de</t>
  </si>
  <si>
    <t>Stacey Dooley</t>
  </si>
  <si>
    <t>(330) 607-3489</t>
  </si>
  <si>
    <t>Smdooley0601@gmail.com</t>
  </si>
  <si>
    <t>https://my.acculynx.com/jobs/df608d9c-0ab3-4fe0-94d0-b1c09fafcc73</t>
  </si>
  <si>
    <t>Kaukab "Kay" Nader</t>
  </si>
  <si>
    <t>(216) 221-6959</t>
  </si>
  <si>
    <t>https://my.acculynx.com/jobs/acecb38f-3067-4eb7-939e-0204370dc86c</t>
  </si>
  <si>
    <t>Terry Arnold</t>
  </si>
  <si>
    <t>(216) 526-3449</t>
  </si>
  <si>
    <t>hello@devineexpansionholding.com</t>
  </si>
  <si>
    <t>https://my.acculynx.com/jobs/a53e44af-30d5-4f95-9607-ad5fabd993e8</t>
  </si>
  <si>
    <t>Chris Sam</t>
  </si>
  <si>
    <t>(330) 608-7934</t>
  </si>
  <si>
    <t>c-sam@msn.com</t>
  </si>
  <si>
    <t>Roofing - Metal, CFT Inspection, Roofing</t>
  </si>
  <si>
    <t>https://my.acculynx.com/jobs/7b95d2f1-8c38-4847-bd0a-899690b0fb1f</t>
  </si>
  <si>
    <t>Renee &amp; William Lee</t>
  </si>
  <si>
    <t>(330) 604-4055</t>
  </si>
  <si>
    <t>reneelee321@yahoo.com</t>
  </si>
  <si>
    <t>https://my.acculynx.com/jobs/06d053d5-6e28-496f-852f-bee445ca930c</t>
  </si>
  <si>
    <t>Melanie Mayer</t>
  </si>
  <si>
    <t>melanie.mayer716@gmail.com</t>
  </si>
  <si>
    <t>https://my.acculynx.com/jobs/19089d24-62ff-4653-828e-b4771124f31c</t>
  </si>
  <si>
    <t>Tom Zablothy</t>
  </si>
  <si>
    <t>tomfishing01@aol.com</t>
  </si>
  <si>
    <t>https://my.acculynx.com/jobs/19409db7-dfff-446b-b0f1-fd62375075d1</t>
  </si>
  <si>
    <t>2514: Daniel Brown &amp;  Rosa Loparo</t>
  </si>
  <si>
    <t>(330) 212-9458</t>
  </si>
  <si>
    <t>debrown3636@gmail.com</t>
  </si>
  <si>
    <t>https://my.acculynx.com/jobs/0fef34de-c3aa-4020-9fa2-b4ca6781ca25</t>
  </si>
  <si>
    <t>Kimberly Stakes</t>
  </si>
  <si>
    <t>(216) 789-5793</t>
  </si>
  <si>
    <t>kimberlystakes@gmail.com</t>
  </si>
  <si>
    <t>https://my.acculynx.com/jobs/c28f2b08-3b5c-4ae9-afe6-83d0eb8854cb</t>
  </si>
  <si>
    <t>Rj Vukovich</t>
  </si>
  <si>
    <t>(330) 265-5991</t>
  </si>
  <si>
    <t>rj@vukgripz.com</t>
  </si>
  <si>
    <t>https://my.acculynx.com/jobs/63a608fa-b81f-4320-a8f2-d067dbacee66</t>
  </si>
  <si>
    <t>Tester McTesterson</t>
  </si>
  <si>
    <t>(330) 703-1021</t>
  </si>
  <si>
    <t>bnatalie26@gmail.com</t>
  </si>
  <si>
    <t>https://my.acculynx.com/jobs/60de0de8-71d1-4c45-b2c0-d8f0f544389d</t>
  </si>
  <si>
    <t>Kimberley Paranish</t>
  </si>
  <si>
    <t>kparanish89@yahoo.com</t>
  </si>
  <si>
    <t>https://my.acculynx.com/jobs/d87d1be2-4326-4c04-9f1c-fe17735b89cb</t>
  </si>
  <si>
    <t>Angela Pieschl</t>
  </si>
  <si>
    <t>apieschl@yahoo.com</t>
  </si>
  <si>
    <t>https://my.acculynx.com/jobs/a12238e5-a770-4a79-9cc1-f99a56eeefc6</t>
  </si>
  <si>
    <t>Damon &amp; Thelma Phillips</t>
  </si>
  <si>
    <t>(216) 346-6087</t>
  </si>
  <si>
    <t>Smackdad@outlook.com</t>
  </si>
  <si>
    <t>https://my.acculynx.com/jobs/2839a532-1891-48e4-8940-3e8566bd8002</t>
  </si>
  <si>
    <t>2391: Kim Blackert</t>
  </si>
  <si>
    <t>(330) 904-6762</t>
  </si>
  <si>
    <t>kblackert@coventryschools.org</t>
  </si>
  <si>
    <t>https://my.acculynx.com/jobs/11219fa5-61b0-4895-9d99-2a767092eaa5</t>
  </si>
  <si>
    <t>Micah Thorn</t>
  </si>
  <si>
    <t>(330) 309-7716</t>
  </si>
  <si>
    <t>mthorn2010@yahoo.com</t>
  </si>
  <si>
    <t>Doors, Roofing</t>
  </si>
  <si>
    <t>https://my.acculynx.com/jobs/dfedbe9d-d27a-4a3d-8294-1e46a35361d4</t>
  </si>
  <si>
    <t>David Widmer</t>
  </si>
  <si>
    <t>widmer_david@yahoo.com</t>
  </si>
  <si>
    <t>https://my.acculynx.com/jobs/1241a668-4234-4ed6-aee8-89e8e6570a16</t>
  </si>
  <si>
    <t>2406: Daniel Bradley</t>
  </si>
  <si>
    <t>(330) 741-0332</t>
  </si>
  <si>
    <t>drbradle@gmail.com</t>
  </si>
  <si>
    <t>https://my.acculynx.com/jobs/2e209f81-f679-4a95-a904-e7f01f382e1d</t>
  </si>
  <si>
    <t>Wesley Shuck</t>
  </si>
  <si>
    <t>(330) 780-8932</t>
  </si>
  <si>
    <t>wesleyshuck@gmail.com</t>
  </si>
  <si>
    <t>https://my.acculynx.com/jobs/9dcd3eff-b0a5-40e4-a990-ab9c9a7947fe</t>
  </si>
  <si>
    <t>Mario Martinez</t>
  </si>
  <si>
    <t>cafe3235@yahoo.com</t>
  </si>
  <si>
    <t>https://my.acculynx.com/jobs/217d21c1-6eb0-44bc-a33d-16022ae90c87</t>
  </si>
  <si>
    <t>Josh Hostetler</t>
  </si>
  <si>
    <t>johnhostetler@hotmail.com</t>
  </si>
  <si>
    <t>https://my.acculynx.com/jobs/cd41506e-32bb-4d2a-9c81-06b43118c2bc</t>
  </si>
  <si>
    <t>Jonathan Hupp</t>
  </si>
  <si>
    <t>jon8488@aol.com</t>
  </si>
  <si>
    <t>https://my.acculynx.com/jobs/a106eb52-4e72-4ee1-a929-c54c49287559</t>
  </si>
  <si>
    <t>Kristyn Henke</t>
  </si>
  <si>
    <t>(540) 661-7856</t>
  </si>
  <si>
    <t>Kristynhenkel@gmail.com</t>
  </si>
  <si>
    <t>https://my.acculynx.com/jobs/d9a7f121-ec0c-4ada-8787-9a85f1bb188d</t>
  </si>
  <si>
    <t>Michael &amp; Michelle Woodall</t>
  </si>
  <si>
    <t>(330) 624-4303</t>
  </si>
  <si>
    <t>woodallmm@hotmail.com</t>
  </si>
  <si>
    <t>https://my.acculynx.com/jobs/34754105-2d30-4ad2-a108-bc194c34ad7a</t>
  </si>
  <si>
    <t>Rand Kaiser</t>
  </si>
  <si>
    <t>(330) 283-9329</t>
  </si>
  <si>
    <t>rkaiser423@gmail.com</t>
  </si>
  <si>
    <t>https://my.acculynx.com/jobs/0e317762-a68f-411a-a794-9c01a604624c</t>
  </si>
  <si>
    <t>Lynn Carnahan</t>
  </si>
  <si>
    <t>lxcarnahan@gmail.com</t>
  </si>
  <si>
    <t>https://my.acculynx.com/jobs/3f742935-e0c8-4c2f-ad68-983cf296c92e</t>
  </si>
  <si>
    <t>2399: Kathy Scheiring</t>
  </si>
  <si>
    <t>(330) 635-3123</t>
  </si>
  <si>
    <t>montecarlo021@yahoo.com</t>
  </si>
  <si>
    <t>https://my.acculynx.com/jobs/b0c5a72d-57db-47c6-a483-2e206fa366d6</t>
  </si>
  <si>
    <t>Sandra Farmer</t>
  </si>
  <si>
    <t>(971) 330-6197</t>
  </si>
  <si>
    <t>Sfarmer22182@gmail.com</t>
  </si>
  <si>
    <t>https://my.acculynx.com/jobs/fd63adeb-b946-4954-8c7d-568bc3a1fdf7</t>
  </si>
  <si>
    <t>TJ Shah</t>
  </si>
  <si>
    <t>(409) 330-9060</t>
  </si>
  <si>
    <t>tajamal_shah@hotmail.com</t>
  </si>
  <si>
    <t>https://my.acculynx.com/jobs/cf682e5b-ca88-4c7f-b879-b516e70bcc78</t>
  </si>
  <si>
    <t>2389: Anthony Cremi</t>
  </si>
  <si>
    <t>(330) 604-6599</t>
  </si>
  <si>
    <t>anthonyrcremi@gmail.com</t>
  </si>
  <si>
    <t>https://my.acculynx.com/jobs/dbc6e832-9a14-448d-a93e-48bf625577a7</t>
  </si>
  <si>
    <t>Sarah Sines</t>
  </si>
  <si>
    <t>(440) 313-7613</t>
  </si>
  <si>
    <t>sarah.sines116@gmail.com</t>
  </si>
  <si>
    <t>https://my.acculynx.com/jobs/b11b0a80-00cb-47bf-98b2-841a75af51ae</t>
  </si>
  <si>
    <t>Gary Norman</t>
  </si>
  <si>
    <t>(330) 933-5659</t>
  </si>
  <si>
    <t>dogpoundcharters@gmail.com</t>
  </si>
  <si>
    <t>https://my.acculynx.com/jobs/c720cf01-66e9-4ced-934f-0113d2e52ada</t>
  </si>
  <si>
    <t>Dianne Trivisonno</t>
  </si>
  <si>
    <t>rockndianne@gmail.com</t>
  </si>
  <si>
    <t>https://my.acculynx.com/jobs/4a7c12cc-892b-4e2b-8a48-897fe2ad3dff</t>
  </si>
  <si>
    <t>Ward Howard</t>
  </si>
  <si>
    <t>(216) 544-9796</t>
  </si>
  <si>
    <t>ward.howard.61@gmail.com</t>
  </si>
  <si>
    <t>https://my.acculynx.com/jobs/0389ed32-5858-494f-beb6-c2a6729d1434</t>
  </si>
  <si>
    <t>Justin Rippke</t>
  </si>
  <si>
    <t>(419) 704-8373</t>
  </si>
  <si>
    <t>jrippke79@yahoo.com</t>
  </si>
  <si>
    <t>https://my.acculynx.com/jobs/ac30dec1-cbd0-47fd-b3b4-a3a02b8a0506</t>
  </si>
  <si>
    <t>Joe Marmol</t>
  </si>
  <si>
    <t>(216) 650-0123</t>
  </si>
  <si>
    <t>jjmarm56@hotmail.com</t>
  </si>
  <si>
    <t>https://my.acculynx.com/jobs/ff301ac3-8a8f-4e89-928c-8251c5c2a0f5</t>
  </si>
  <si>
    <t>Jeff Witzberger</t>
  </si>
  <si>
    <t>(330) 419-8277</t>
  </si>
  <si>
    <t>Jeffrey.witzberger@gmail.com</t>
  </si>
  <si>
    <t>https://my.acculynx.com/jobs/bcabb830-1ad1-45be-919d-0bbde496acc1</t>
  </si>
  <si>
    <t>Halima Mohamed</t>
  </si>
  <si>
    <t>halimamohamed7@gmail.com</t>
  </si>
  <si>
    <t>https://my.acculynx.com/jobs/c51159d6-02a7-4e4f-9ec5-fbde21d2e4a3</t>
  </si>
  <si>
    <t>Sally Mierop</t>
  </si>
  <si>
    <t>(440) 930-5432</t>
  </si>
  <si>
    <t>eternity454@gmail.com</t>
  </si>
  <si>
    <t>https://my.acculynx.com/jobs/6bd8805c-7103-4678-b4db-d6fa5f7a67df</t>
  </si>
  <si>
    <t>Jennifer Milligan</t>
  </si>
  <si>
    <t>(703) 622-2028</t>
  </si>
  <si>
    <t>mlj222@gmail.com</t>
  </si>
  <si>
    <t>https://my.acculynx.com/jobs/fb307c28-2821-4fd9-a845-efc24d1c5c36</t>
  </si>
  <si>
    <t>Ryan Harris</t>
  </si>
  <si>
    <t>rhtrumpet@gmail.com</t>
  </si>
  <si>
    <t>https://my.acculynx.com/jobs/f42959bd-4127-401b-8f9b-d5127e2f7ad0</t>
  </si>
  <si>
    <t>Frank Alescia</t>
  </si>
  <si>
    <t>(440) 479-9478</t>
  </si>
  <si>
    <t>frank@alescis.com</t>
  </si>
  <si>
    <t>https://my.acculynx.com/jobs/2caa84a6-ef02-4b11-ba90-f4012ea65ab3</t>
  </si>
  <si>
    <t>Kevin &amp; Kaitlin Fordosi</t>
  </si>
  <si>
    <t>(330) 635-3250</t>
  </si>
  <si>
    <t>https://my.acculynx.com/jobs/71dec543-2467-4b17-91c9-b5093dba4d23</t>
  </si>
  <si>
    <t>Geordon Buckingharh</t>
  </si>
  <si>
    <t>https://my.acculynx.com/jobs/20d8c282-511f-45dd-ac63-b4d290a82577</t>
  </si>
  <si>
    <t>2423: Bill &amp; Dawn Landry</t>
  </si>
  <si>
    <t>(440) 384-0514</t>
  </si>
  <si>
    <t>dawnlandry22@gmail.com</t>
  </si>
  <si>
    <t>https://my.acculynx.com/jobs/35d15ab9-757f-48e9-a8f8-f26f04e1b5e6</t>
  </si>
  <si>
    <t>2388: Michael Sever</t>
  </si>
  <si>
    <t>(330) 571-8289</t>
  </si>
  <si>
    <t>michaelsever54@gmail.com</t>
  </si>
  <si>
    <t>https://my.acculynx.com/jobs/b925218e-ad9c-4022-910a-808bc7c904ff</t>
  </si>
  <si>
    <t>2562: Budd Hemsley</t>
  </si>
  <si>
    <t>(740) 632-8403</t>
  </si>
  <si>
    <t>buddhemsley56@yahoo.com</t>
  </si>
  <si>
    <t>https://my.acculynx.com/jobs/51b42b3a-9d77-4d7e-b18c-086d450c46a8</t>
  </si>
  <si>
    <t>2553: Paul Moore</t>
  </si>
  <si>
    <t>(304) 914-1721</t>
  </si>
  <si>
    <t>paulsmoorejr@hotmail.com</t>
  </si>
  <si>
    <t>https://my.acculynx.com/jobs/6d559946-1938-4a29-aaf7-484a178d84e2</t>
  </si>
  <si>
    <t>Devon &amp; Tiffany Collins</t>
  </si>
  <si>
    <t>(330) 620-1299</t>
  </si>
  <si>
    <t>https://my.acculynx.com/jobs/f84e0bf7-d0b8-4c75-ba71-1c640084754a</t>
  </si>
  <si>
    <t>2376: Diana Gruber</t>
  </si>
  <si>
    <t>https://my.acculynx.com/jobs/687d91a4-f617-4524-9a96-3060844ace92</t>
  </si>
  <si>
    <t>2379: Diana Gruber</t>
  </si>
  <si>
    <t>https://my.acculynx.com/jobs/c39c5678-ff86-42a8-bf71-82e995c1a3c7</t>
  </si>
  <si>
    <t>Tammy Ramsey</t>
  </si>
  <si>
    <t>(440) 310-6585</t>
  </si>
  <si>
    <t>tammyramsey2019@gmail.com</t>
  </si>
  <si>
    <t>https://my.acculynx.com/jobs/fcdcf9b0-e027-4a2b-88c6-c1effd0ce23f</t>
  </si>
  <si>
    <t>2392: Anna Calhoun</t>
  </si>
  <si>
    <t>(216) 952-3040</t>
  </si>
  <si>
    <t>classicanna@icloud.com</t>
  </si>
  <si>
    <t>https://my.acculynx.com/jobs/f13059a1-c5a6-4cc8-ae3b-5237b3f30284</t>
  </si>
  <si>
    <t>Ron Wilmoth</t>
  </si>
  <si>
    <t>https://my.acculynx.com/jobs/f84229bc-48bd-4fdb-a908-db51988ac390</t>
  </si>
  <si>
    <t>2386: Jessica Carter &amp; Maria Prescila</t>
  </si>
  <si>
    <t>(716) 274-9101</t>
  </si>
  <si>
    <t>maria.prescila@useprefix.com</t>
  </si>
  <si>
    <t>https://my.acculynx.com/jobs/1b4b9135-a13c-4ebb-b85b-185eff1a986c</t>
  </si>
  <si>
    <t>Jerry &amp; OmaJean Masters</t>
  </si>
  <si>
    <t>(330) 310-5601</t>
  </si>
  <si>
    <t>https://my.acculynx.com/jobs/f6ce0345-c04e-48c8-b593-f91b1b9266c0</t>
  </si>
  <si>
    <t>Tom &amp; Anne Illig</t>
  </si>
  <si>
    <t>illig.tom@gmail.com</t>
  </si>
  <si>
    <t>https://my.acculynx.com/jobs/30ce15c6-4ba1-41b4-acef-e21573877513</t>
  </si>
  <si>
    <t>2384: Mary Krepps</t>
  </si>
  <si>
    <t>(330) 431-0106</t>
  </si>
  <si>
    <t>kreppsmary@sbcglobal.net</t>
  </si>
  <si>
    <t>https://my.acculynx.com/jobs/287aa795-2a7f-45b5-91ab-5f9767f7ac63</t>
  </si>
  <si>
    <t>George Jaskin</t>
  </si>
  <si>
    <t>(216) 496-6135</t>
  </si>
  <si>
    <t>gxj5@case.edu</t>
  </si>
  <si>
    <t>https://my.acculynx.com/jobs/7ebd66b7-e628-41ef-ba93-c6c7747e91b3</t>
  </si>
  <si>
    <t>Ann L. Work</t>
  </si>
  <si>
    <t>(330) 958-3716</t>
  </si>
  <si>
    <t>tom@tomwork.com</t>
  </si>
  <si>
    <t>https://my.acculynx.com/jobs/4ef9e73e-e87a-423b-8209-fa2172bac48f</t>
  </si>
  <si>
    <t>2442: Paul Henke</t>
  </si>
  <si>
    <t>(234) 258-0474</t>
  </si>
  <si>
    <t>paul.henke@rescare.com</t>
  </si>
  <si>
    <t>https://my.acculynx.com/jobs/e866a36d-a13c-4ff2-9bef-934232ea323b</t>
  </si>
  <si>
    <t>Ahmad Bani Hani</t>
  </si>
  <si>
    <t>(440) 532-2282</t>
  </si>
  <si>
    <t>ahmad_banihani@goodyear.com</t>
  </si>
  <si>
    <t>https://my.acculynx.com/jobs/83f99474-1365-469d-b3d8-75eaa461c19d</t>
  </si>
  <si>
    <t>Alexandra Marie Autino</t>
  </si>
  <si>
    <t>(330) 451-9211</t>
  </si>
  <si>
    <t>alliemeiccoluna25@gmail.com</t>
  </si>
  <si>
    <t>https://my.acculynx.com/jobs/388d2643-cf70-4b49-9110-bce238fb580a</t>
  </si>
  <si>
    <t>Michael Sarris</t>
  </si>
  <si>
    <t>(216) 701-2020</t>
  </si>
  <si>
    <t>bestgyros@yahoo.com</t>
  </si>
  <si>
    <t>https://my.acculynx.com/jobs/ec866a00-541d-48f7-9001-5edb6517f96f</t>
  </si>
  <si>
    <t>Calvin Middlebrooks</t>
  </si>
  <si>
    <t>(210) 776-9827</t>
  </si>
  <si>
    <t>middlebrookscalvin8@yahoo.com</t>
  </si>
  <si>
    <t>https://my.acculynx.com/jobs/a1d9949e-d534-4fed-83d5-5b792391306b</t>
  </si>
  <si>
    <t>Cartier Reed</t>
  </si>
  <si>
    <t>a.lasalle@gmail.com</t>
  </si>
  <si>
    <t>https://my.acculynx.com/jobs/c0f5636b-cf7c-491e-b606-0e3ca852464a</t>
  </si>
  <si>
    <t>Quiana Wesby</t>
  </si>
  <si>
    <t>(216) 324-0610</t>
  </si>
  <si>
    <t>wesbyq@aol.com</t>
  </si>
  <si>
    <t>https://my.acculynx.com/jobs/ffd91332-1504-41cf-94ab-4088cd0dcc3a</t>
  </si>
  <si>
    <t>2371: Pat Deeringer</t>
  </si>
  <si>
    <t>(330) 212-1550</t>
  </si>
  <si>
    <t>josh@aurisnoble.com</t>
  </si>
  <si>
    <t>https://my.acculynx.com/jobs/8b941834-c684-4345-9d34-6ee78255080d</t>
  </si>
  <si>
    <t>2378: Amber Felger</t>
  </si>
  <si>
    <t>(330) 774-6770</t>
  </si>
  <si>
    <t>amber.n.felger@gmail.com</t>
  </si>
  <si>
    <t>https://my.acculynx.com/jobs/6ddfa15c-416a-4295-862c-ee372de720fd</t>
  </si>
  <si>
    <t>2373: Dean Presson</t>
  </si>
  <si>
    <t>(216) 317-9209</t>
  </si>
  <si>
    <t>jdp1944@icloud.com</t>
  </si>
  <si>
    <t>https://my.acculynx.com/jobs/247b1f98-2255-4241-8bca-36dbe4ede035</t>
  </si>
  <si>
    <t>Lisa Goldberg</t>
  </si>
  <si>
    <t>(330) 486-5527</t>
  </si>
  <si>
    <t>lisakanga1@gmail.com</t>
  </si>
  <si>
    <t>https://my.acculynx.com/jobs/2a09f449-6293-4905-8603-782e9e4a5a3b</t>
  </si>
  <si>
    <t>Edward Baily</t>
  </si>
  <si>
    <t>(216) 214-8817</t>
  </si>
  <si>
    <t>Bailyiii.edward@gmail.com</t>
  </si>
  <si>
    <t>https://my.acculynx.com/jobs/6ca0f0dc-a862-4fa7-ab54-9db128e3c120</t>
  </si>
  <si>
    <t>2415: Kevin Joseph</t>
  </si>
  <si>
    <t>(216) 402-1499</t>
  </si>
  <si>
    <t>kjoseph.225@gmail.com</t>
  </si>
  <si>
    <t>https://my.acculynx.com/jobs/5a6f5496-50dd-4636-9074-c3751214ab87</t>
  </si>
  <si>
    <t>Nicole Dils</t>
  </si>
  <si>
    <t>nicoledils21@outlook.com</t>
  </si>
  <si>
    <t>https://my.acculynx.com/jobs/dba0a862-9650-4663-9d53-ee2532ef2508</t>
  </si>
  <si>
    <t>Nicholas Rohr</t>
  </si>
  <si>
    <t>rohr44061@gmail.com</t>
  </si>
  <si>
    <t>https://my.acculynx.com/jobs/23ffa9b5-d5f8-4007-8778-85f74cbda956</t>
  </si>
  <si>
    <t>Carlos Harrison</t>
  </si>
  <si>
    <t>(330) 990-1242</t>
  </si>
  <si>
    <t>cccblue1@gmail.com</t>
  </si>
  <si>
    <t>https://my.acculynx.com/jobs/7acf4841-c6b7-4398-a0cc-3fc4ff1450f3</t>
  </si>
  <si>
    <t>Ryan Mauldin</t>
  </si>
  <si>
    <t>(330) 412-1157</t>
  </si>
  <si>
    <t>ryanmauldin9@gmail.com</t>
  </si>
  <si>
    <t>https://my.acculynx.com/jobs/2d7a76c2-9bfa-410e-85c5-648d543751ad</t>
  </si>
  <si>
    <t>Colleen Laurent &amp; Jermaine Ross</t>
  </si>
  <si>
    <t>(216) 773-2843</t>
  </si>
  <si>
    <t>claurent784@gmail.com</t>
  </si>
  <si>
    <t>https://my.acculynx.com/jobs/12e84bdb-eacf-421f-a49c-7bd7d4ed5c7b</t>
  </si>
  <si>
    <t>Leah Franchi</t>
  </si>
  <si>
    <t>leahjfranchi@yahoo.com</t>
  </si>
  <si>
    <t>https://my.acculynx.com/jobs/d18e0d2d-c8aa-4411-9d86-b1c8a08824b5</t>
  </si>
  <si>
    <t>Tina  Ward</t>
  </si>
  <si>
    <t>(216) 538-3017</t>
  </si>
  <si>
    <t>tnuk3@hotmail.co.uk</t>
  </si>
  <si>
    <t>https://my.acculynx.com/jobs/7c3c529e-24bb-44c8-99ce-dc30c64724f8</t>
  </si>
  <si>
    <t>Erin Glaser</t>
  </si>
  <si>
    <t>(724) 344-2247</t>
  </si>
  <si>
    <t>eglaser3@gmail.com</t>
  </si>
  <si>
    <t>https://my.acculynx.com/jobs/04c48257-6bf8-4bcd-acbd-b217bff97356</t>
  </si>
  <si>
    <t>2368: Jennifer Harper</t>
  </si>
  <si>
    <t>https://my.acculynx.com/jobs/1a3ff51d-0ac9-4fef-be81-e5c3248051a3</t>
  </si>
  <si>
    <t>McKayla Sullivan</t>
  </si>
  <si>
    <t>m.sulli@icloud.com</t>
  </si>
  <si>
    <t>https://my.acculynx.com/jobs/7d2852e2-6861-4c8b-9d08-2ddf63a76fe7</t>
  </si>
  <si>
    <t>2529: Jessica Carter &amp; Maria Prescila</t>
  </si>
  <si>
    <t>https://my.acculynx.com/jobs/b67257c7-9ab7-44b3-b95e-00a1bb20b9c5</t>
  </si>
  <si>
    <t>2408: Paige Thorpe</t>
  </si>
  <si>
    <t>(814) 566-4749</t>
  </si>
  <si>
    <t>paigeowens7@gmail.com</t>
  </si>
  <si>
    <t>https://my.acculynx.com/jobs/05a3ac20-2a5e-4c1d-960e-b784f5e89bfe</t>
  </si>
  <si>
    <t>Chance Sigler</t>
  </si>
  <si>
    <t>chancesigler@outlook.com</t>
  </si>
  <si>
    <t>https://my.acculynx.com/jobs/b84176fa-29b4-4127-9f69-d3314ef64d68</t>
  </si>
  <si>
    <t>Gage Coffman</t>
  </si>
  <si>
    <t>gagecoffmantheman@gmail.com</t>
  </si>
  <si>
    <t>https://my.acculynx.com/jobs/6492d570-8eed-4e48-933b-7d405bc3d6ff</t>
  </si>
  <si>
    <t>Dean Corpas</t>
  </si>
  <si>
    <t>(330) 802-0228</t>
  </si>
  <si>
    <t>dean@summitheatingllc.com</t>
  </si>
  <si>
    <t>https://my.acculynx.com/jobs/4830073a-b019-42f7-8e51-5d7aa60a1b42</t>
  </si>
  <si>
    <t>2385: Nick Hakim</t>
  </si>
  <si>
    <t>(330) 689-6297</t>
  </si>
  <si>
    <t>nickhakim535@aol.com</t>
  </si>
  <si>
    <t>https://my.acculynx.com/jobs/46250ba3-d83f-4680-8677-95462ccbc1b2</t>
  </si>
  <si>
    <t>Christeen Gray</t>
  </si>
  <si>
    <t>(951) 454-8999</t>
  </si>
  <si>
    <t>gray.christeen@yahoo.com</t>
  </si>
  <si>
    <t>https://my.acculynx.com/jobs/92ef41be-7dc2-4d75-bf26-036cc25a69b4</t>
  </si>
  <si>
    <t>2509: Nick Hakim</t>
  </si>
  <si>
    <t>https://my.acculynx.com/jobs/ca907e72-90ed-4d7e-ad95-5b55626ee26d</t>
  </si>
  <si>
    <t>Toby Ratliff</t>
  </si>
  <si>
    <t>(330) 256-3649</t>
  </si>
  <si>
    <t>trialscarpenter@gmail.com</t>
  </si>
  <si>
    <t>https://my.acculynx.com/jobs/533c96f0-233c-4a8b-8497-f1627b7f50e5</t>
  </si>
  <si>
    <t>2383: Elizabeth &amp; Jesse Greathouse</t>
  </si>
  <si>
    <t>(330) 808-1766</t>
  </si>
  <si>
    <t>elizabethnicole71@gmail.com</t>
  </si>
  <si>
    <t>https://my.acculynx.com/jobs/98b80645-a27b-42c4-8851-b1131ada07f5</t>
  </si>
  <si>
    <t>Casey Fellure</t>
  </si>
  <si>
    <t>(254) 338-6576</t>
  </si>
  <si>
    <t>fellurecasey@gmail.com</t>
  </si>
  <si>
    <t>Gutters, Soffits, Roofing</t>
  </si>
  <si>
    <t>https://my.acculynx.com/jobs/1d0819fd-0333-457f-a8c7-b1f7ba69af5b</t>
  </si>
  <si>
    <t>2356: Dave Kirven</t>
  </si>
  <si>
    <t>(330) 990-9346</t>
  </si>
  <si>
    <t>dkirven56@gmail.com</t>
  </si>
  <si>
    <t>https://my.acculynx.com/jobs/b66ce3de-996e-4acc-b55e-def7acb8e504</t>
  </si>
  <si>
    <t>Tami Cole</t>
  </si>
  <si>
    <t>(330) 256-3960</t>
  </si>
  <si>
    <t>tamicole612@gmail.com</t>
  </si>
  <si>
    <t>https://my.acculynx.com/jobs/d58263ef-1df5-4509-b849-dcec02068b1c</t>
  </si>
  <si>
    <t>Timothy Fry</t>
  </si>
  <si>
    <t>(330) 958-4515</t>
  </si>
  <si>
    <t>frydaddy783@sbcglobal.net</t>
  </si>
  <si>
    <t>https://my.acculynx.com/jobs/24dba14c-fcd5-49e8-9de7-52b70b0cb8df</t>
  </si>
  <si>
    <t>Rick Vladimir</t>
  </si>
  <si>
    <t>TAGS - John Fincher</t>
  </si>
  <si>
    <t>https://my.acculynx.com/jobs/255f7913-23ff-4652-8dcf-fb5909a1d355</t>
  </si>
  <si>
    <t>2349: Luis Colon</t>
  </si>
  <si>
    <t>(330) 659-0700</t>
  </si>
  <si>
    <t>admin@acelectricohio.com</t>
  </si>
  <si>
    <t>https://my.acculynx.com/jobs/25f16bfd-fdd8-48fb-9410-45a289a6a738</t>
  </si>
  <si>
    <t>Dahlia Williams</t>
  </si>
  <si>
    <t>(330) 554-9894</t>
  </si>
  <si>
    <t>dollsliveinohio@gmail.com</t>
  </si>
  <si>
    <t>https://my.acculynx.com/jobs/b070f0a1-44d3-49d4-9f0f-500da9e4a08e</t>
  </si>
  <si>
    <t>Shandalyn Erwin</t>
  </si>
  <si>
    <t>(216) 849-9144</t>
  </si>
  <si>
    <t>shandalyn28@gmail.com</t>
  </si>
  <si>
    <t>https://my.acculynx.com/jobs/b8545200-c05d-422d-bbd4-0cd62c65803b</t>
  </si>
  <si>
    <t>Eric Pace</t>
  </si>
  <si>
    <t>(220) 228-7588</t>
  </si>
  <si>
    <t>epace2010@gmail.com</t>
  </si>
  <si>
    <t>Referral - Realtors</t>
  </si>
  <si>
    <t>https://my.acculynx.com/jobs/33e7464e-bd65-430e-9e44-2d2ec3a60e17</t>
  </si>
  <si>
    <t>2353: Nathan Oberhauser</t>
  </si>
  <si>
    <t>(330) 361-0455</t>
  </si>
  <si>
    <t>nathan.oberhauser@charter.com</t>
  </si>
  <si>
    <t>https://my.acculynx.com/jobs/75f9357e-d159-425f-8a01-55a3bee59732</t>
  </si>
  <si>
    <t>Vladimir   Nemchinov</t>
  </si>
  <si>
    <t>(781) 445-2135</t>
  </si>
  <si>
    <t>jarrod.l@smartland.com</t>
  </si>
  <si>
    <t>https://my.acculynx.com/jobs/32f6ab44-69c8-4844-be4f-8b5c17460085</t>
  </si>
  <si>
    <t>2355: Kathryn Crosser</t>
  </si>
  <si>
    <t>catycat1030@aol.com</t>
  </si>
  <si>
    <t>https://my.acculynx.com/jobs/db399d5b-9916-4e18-a49f-08eb873b1d7c</t>
  </si>
  <si>
    <t>2363: Austen Faluski</t>
  </si>
  <si>
    <t>(330) 321-7180</t>
  </si>
  <si>
    <t>austenfaluski@gmail.com</t>
  </si>
  <si>
    <t>https://my.acculynx.com/jobs/4099bc2f-f71a-4505-a1f5-17df93318734</t>
  </si>
  <si>
    <t>John Cox</t>
  </si>
  <si>
    <t>(330) 510-9957</t>
  </si>
  <si>
    <t>johncox571@gmail.com</t>
  </si>
  <si>
    <t>https://my.acculynx.com/jobs/41500388-9395-47f9-b64d-234a4d533b94</t>
  </si>
  <si>
    <t>John Augustine</t>
  </si>
  <si>
    <t>(330) 338-8884</t>
  </si>
  <si>
    <t>augustine.johnaphan@gmail.com</t>
  </si>
  <si>
    <t>https://my.acculynx.com/jobs/867c8563-6057-4802-b022-d5c62cf86521</t>
  </si>
  <si>
    <t>Tasha Robinson</t>
  </si>
  <si>
    <t>(216) 612-6253</t>
  </si>
  <si>
    <t>robinsonhl89@gmail.com</t>
  </si>
  <si>
    <t>https://my.acculynx.com/jobs/dae1668c-dca6-42b1-a978-b175de22a531</t>
  </si>
  <si>
    <t>Kimberlee Wenger</t>
  </si>
  <si>
    <t>(216) 624-3494</t>
  </si>
  <si>
    <t>kimberlee@ezsalesteam.com</t>
  </si>
  <si>
    <t>https://my.acculynx.com/jobs/fa30292f-8621-4c73-8cf3-49c8b0d99c55</t>
  </si>
  <si>
    <t>Nathan Burton</t>
  </si>
  <si>
    <t>(330) 322-5730</t>
  </si>
  <si>
    <t>nburton2@kent.edu</t>
  </si>
  <si>
    <t>https://my.acculynx.com/jobs/2a561b24-6a8f-4dc2-887d-65c6be819c50</t>
  </si>
  <si>
    <t>2330: Edgar Saucedo</t>
  </si>
  <si>
    <t>(619) 708-3389</t>
  </si>
  <si>
    <t>eandsllc17@gmail.com</t>
  </si>
  <si>
    <t>https://my.acculynx.com/jobs/1bae94a3-9c8c-48e1-9d29-de1a6e412bbb</t>
  </si>
  <si>
    <t>2327: Amber Felger</t>
  </si>
  <si>
    <t>https://my.acculynx.com/jobs/a4cb291d-51eb-42a6-ac94-eaaed59b2fc7</t>
  </si>
  <si>
    <t>2351: Paul Podojil</t>
  </si>
  <si>
    <t>(440) 725-1650</t>
  </si>
  <si>
    <t>Podo6319@hotmail.com</t>
  </si>
  <si>
    <t>https://my.acculynx.com/jobs/55d9dbb2-19ed-4e19-b65b-2c9d57b457d6</t>
  </si>
  <si>
    <t>2325: Vladimir   Nemchinov</t>
  </si>
  <si>
    <t>https://my.acculynx.com/jobs/0008eb97-420c-4cda-98fb-68b04965ff2a</t>
  </si>
  <si>
    <t>Alyce &amp; Carla Wyatt</t>
  </si>
  <si>
    <t>(330) 836-2008</t>
  </si>
  <si>
    <t>carladude1@gmail.com</t>
  </si>
  <si>
    <t>https://my.acculynx.com/jobs/90aaf82e-6e1b-46ca-abca-04c604aa7ee6</t>
  </si>
  <si>
    <t>Nick Kemp</t>
  </si>
  <si>
    <t>(330) 806-5137</t>
  </si>
  <si>
    <t>nkemp@keeleyconstruction.com</t>
  </si>
  <si>
    <t>https://my.acculynx.com/jobs/07c6ef05-5279-4817-af14-1af9eaf10d91</t>
  </si>
  <si>
    <t>Dominique Vladimir</t>
  </si>
  <si>
    <t>(216) 434-3376</t>
  </si>
  <si>
    <t>https://my.acculynx.com/jobs/68faafde-995e-4440-9582-811b18b2d996</t>
  </si>
  <si>
    <t>Ron Ambrogio</t>
  </si>
  <si>
    <t>rambrogio@maloneynovotny.com</t>
  </si>
  <si>
    <t>https://my.acculynx.com/jobs/0fba5de4-4ba1-4a1f-8643-2981f36a9ee6</t>
  </si>
  <si>
    <t>2324: Ryan Ennis/ Kemjira Photisaard</t>
  </si>
  <si>
    <t>(562) 217-0560</t>
  </si>
  <si>
    <t>ryan@dhsp-enterprises.com</t>
  </si>
  <si>
    <t>https://my.acculynx.com/jobs/6fad2f54-b609-4038-85f3-4e587a113cd9</t>
  </si>
  <si>
    <t>2320: Annie Nash</t>
  </si>
  <si>
    <t>(330) 316-6125</t>
  </si>
  <si>
    <t>https://my.acculynx.com/jobs/5a3bb5c5-657a-403d-84d0-97c12c1adf03</t>
  </si>
  <si>
    <t>2314: Jayla Richardson / Vladimir Nemchinov</t>
  </si>
  <si>
    <t>(440) 463-1156</t>
  </si>
  <si>
    <t>vladimir.n@smartland.com</t>
  </si>
  <si>
    <t>https://my.acculynx.com/jobs/59371b8b-2b17-4756-8f66-d2d42dc24302</t>
  </si>
  <si>
    <t>2342: Vladimir   Nemchinov</t>
  </si>
  <si>
    <t>https://my.acculynx.com/jobs/24cb1706-7e1a-4fbf-810e-fcd4d0894f28</t>
  </si>
  <si>
    <t>Shanda Holcomb</t>
  </si>
  <si>
    <t>(401) 496-7306</t>
  </si>
  <si>
    <t>shonda_holcomb@yahoo.com</t>
  </si>
  <si>
    <t>https://my.acculynx.com/jobs/6dbf7477-cd65-4ee3-9154-3930bc786cc1</t>
  </si>
  <si>
    <t>2322: Julian Perez</t>
  </si>
  <si>
    <t>(619) 723-7601</t>
  </si>
  <si>
    <t>j.a.gjeremiah2911llc@gmail.com</t>
  </si>
  <si>
    <t>https://my.acculynx.com/jobs/89d820e3-5d9f-41fa-a755-d2c8c729fc85</t>
  </si>
  <si>
    <t>Toni &amp; Brett Truax</t>
  </si>
  <si>
    <t>(330) 807-3334</t>
  </si>
  <si>
    <t>tlt3869@gmail.com</t>
  </si>
  <si>
    <t>https://my.acculynx.com/jobs/85b05e7b-5446-41fa-b884-01f04e34273b</t>
  </si>
  <si>
    <t>2326: Suzanne Nine</t>
  </si>
  <si>
    <t>(330) 388-6984</t>
  </si>
  <si>
    <t>suznine@hotmail.com</t>
  </si>
  <si>
    <t>https://my.acculynx.com/jobs/3709cd4d-6e5a-414b-b583-397cfd4c9380</t>
  </si>
  <si>
    <t>Vern Smith</t>
  </si>
  <si>
    <t>(216) 534-2461</t>
  </si>
  <si>
    <t>chendy@ameritech.net</t>
  </si>
  <si>
    <t>https://my.acculynx.com/jobs/dd1cbea8-dec5-4dda-ab44-f4177f0ad599</t>
  </si>
  <si>
    <t>2365: Connie &amp; James Williams</t>
  </si>
  <si>
    <t>https://my.acculynx.com/jobs/e4a85578-b2bc-4b5d-b15d-764936c18c46</t>
  </si>
  <si>
    <t>Jordan Baker</t>
  </si>
  <si>
    <t>(330) 242-0248</t>
  </si>
  <si>
    <t>baker3443@gmail.com</t>
  </si>
  <si>
    <t>https://my.acculynx.com/jobs/cebd0e74-9335-4d5f-a647-f06742ae85ec</t>
  </si>
  <si>
    <t>Jenna Berryhill</t>
  </si>
  <si>
    <t>(330) 696-2370</t>
  </si>
  <si>
    <t>jrbacker8@gmail.com</t>
  </si>
  <si>
    <t>https://my.acculynx.com/jobs/9045ab11-27f3-4d48-b271-92d61fe1bc35</t>
  </si>
  <si>
    <t>2312: Jack Willett</t>
  </si>
  <si>
    <t>jrwillett2000@gmail.com</t>
  </si>
  <si>
    <t>https://my.acculynx.com/jobs/3443b7be-d37b-4d37-bf91-bc125532248c</t>
  </si>
  <si>
    <t>Katie Semo</t>
  </si>
  <si>
    <t>(207) 423-8674</t>
  </si>
  <si>
    <t>katieschmo@gmail.com</t>
  </si>
  <si>
    <t>https://my.acculynx.com/jobs/d86bebe4-cbb1-43fa-b0f8-ae4f00b4695f</t>
  </si>
  <si>
    <t>2310: Xavier Williams</t>
  </si>
  <si>
    <t>xavierwilliams.mar56@gmail.com</t>
  </si>
  <si>
    <t>https://my.acculynx.com/jobs/88f54782-46ef-4eb2-9cbb-aaec8c44a22e</t>
  </si>
  <si>
    <t>Tim Nguyen</t>
  </si>
  <si>
    <t>(216) 543-5251</t>
  </si>
  <si>
    <t>timnguyen56@icloud.com</t>
  </si>
  <si>
    <t>https://my.acculynx.com/jobs/e3d1206a-98f7-4764-a5a8-50602b4582e1</t>
  </si>
  <si>
    <t>Melanie Justice</t>
  </si>
  <si>
    <t>(216) 253-2464</t>
  </si>
  <si>
    <t>justicemelanie55@gmail.com</t>
  </si>
  <si>
    <t>https://my.acculynx.com/jobs/1bd9bf45-24f7-43d0-91d9-cf2814160267</t>
  </si>
  <si>
    <t>Satish Nelamangala</t>
  </si>
  <si>
    <t>(216) 570-9885</t>
  </si>
  <si>
    <t>https://my.acculynx.com/jobs/62b7048f-832d-48db-b0fc-68a3c6534bb0</t>
  </si>
  <si>
    <t>2303: Jayla Richardson / Vladimir Nemchinov</t>
  </si>
  <si>
    <t>https://my.acculynx.com/jobs/d1bd91ec-f6f9-4ff5-8077-08917970cd0d</t>
  </si>
  <si>
    <t>TAGS - Zach Johnson</t>
  </si>
  <si>
    <t>https://my.acculynx.com/jobs/d8af4c64-b564-40ec-8f22-7b5fcd998713</t>
  </si>
  <si>
    <t>2316: Bette Spindler - Bussey</t>
  </si>
  <si>
    <t>(330) 714-0630</t>
  </si>
  <si>
    <t>spinbus@aol.com</t>
  </si>
  <si>
    <t>https://my.acculynx.com/jobs/ccc516cd-8743-4a37-90d9-15fa164d96ac</t>
  </si>
  <si>
    <t>Sarah Anspach</t>
  </si>
  <si>
    <t>(234) 312-8523</t>
  </si>
  <si>
    <t>sarah.anspach@monarchinvestment.com</t>
  </si>
  <si>
    <t>https://my.acculynx.com/jobs/a6c14135-4e45-435d-a6e5-fbb76e5393f8</t>
  </si>
  <si>
    <t>2309: Katie Zielaskiewicz</t>
  </si>
  <si>
    <t>(330) 603-6377</t>
  </si>
  <si>
    <t>cdunton00@yahoo.com</t>
  </si>
  <si>
    <t>https://my.acculynx.com/jobs/f33ba780-4e88-4bce-b07b-556a20a98034</t>
  </si>
  <si>
    <t>https://my.acculynx.com/jobs/2ed085ab-2cc5-47d4-8ed1-68b17b763610</t>
  </si>
  <si>
    <t>Veronica Saavedra</t>
  </si>
  <si>
    <t>(302) 893-4930</t>
  </si>
  <si>
    <t>msaavedra5@hotmail.com</t>
  </si>
  <si>
    <t>https://my.acculynx.com/jobs/dc28ba3d-c7e6-4174-af77-0705a8c103c3</t>
  </si>
  <si>
    <t>Greg Means</t>
  </si>
  <si>
    <t>(216) 926-3672</t>
  </si>
  <si>
    <t>https://my.acculynx.com/jobs/736e4de2-62f4-4c3b-83ce-e2ac9ed4a36f</t>
  </si>
  <si>
    <t>2307: Brian Lewis  Waters Edge</t>
  </si>
  <si>
    <t>(330) 614-8657</t>
  </si>
  <si>
    <t>brian@m2regroup.com</t>
  </si>
  <si>
    <t>https://my.acculynx.com/jobs/6bf41148-3b61-40d2-9de7-af720fbfefcd</t>
  </si>
  <si>
    <t>2318: Kevin Keough</t>
  </si>
  <si>
    <t>(216) 536-1051</t>
  </si>
  <si>
    <t>kkeough08@gmail.com</t>
  </si>
  <si>
    <t>https://my.acculynx.com/jobs/037999c7-8e6e-4bbd-85af-4602cb62b5b1</t>
  </si>
  <si>
    <t>2299: Chris Downy</t>
  </si>
  <si>
    <t>(216) 375-1138</t>
  </si>
  <si>
    <t>cd4806@yahoo.com</t>
  </si>
  <si>
    <t>https://my.acculynx.com/jobs/066c4740-b9be-42fa-862c-539ba0beb42d</t>
  </si>
  <si>
    <t>https://my.acculynx.com/jobs/590b7106-115f-4a9c-90c2-88aa4b3db13f</t>
  </si>
  <si>
    <t>Mary Todd</t>
  </si>
  <si>
    <t>https://my.acculynx.com/jobs/abbc5333-6984-4386-a50a-8c7edd5a7861</t>
  </si>
  <si>
    <t>James Crothers</t>
  </si>
  <si>
    <t>crothers_james@yahoo.com</t>
  </si>
  <si>
    <t>https://my.acculynx.com/jobs/b0f01a91-454f-4ab5-9ac6-60dc9f0ea6d4</t>
  </si>
  <si>
    <t>Bethany Neil</t>
  </si>
  <si>
    <t>(330) 773-6878</t>
  </si>
  <si>
    <t>smarshall@akronplating.com</t>
  </si>
  <si>
    <t>https://my.acculynx.com/jobs/35fa31ff-9520-4067-8b69-4a329e55678b</t>
  </si>
  <si>
    <t>2304: Nick  Bridenbaugh</t>
  </si>
  <si>
    <t>(330) 414-5945</t>
  </si>
  <si>
    <t>bridenbaughnick@gmail.com</t>
  </si>
  <si>
    <t>https://my.acculynx.com/jobs/0707d228-2724-44c1-ac22-2bd1d263261a</t>
  </si>
  <si>
    <t>2321: Ingrid Nicholas</t>
  </si>
  <si>
    <t>(330) 417-5292</t>
  </si>
  <si>
    <t>ingymarie@yahoo.com</t>
  </si>
  <si>
    <t>Soffits, Roofing</t>
  </si>
  <si>
    <t>https://my.acculynx.com/jobs/29f47824-d7ad-406e-b3bc-5c9a959df712</t>
  </si>
  <si>
    <t>Paster James Gindlesberger</t>
  </si>
  <si>
    <t>(330) 644-8809</t>
  </si>
  <si>
    <t>jimg@lakeviewcc.net</t>
  </si>
  <si>
    <t>https://my.acculynx.com/jobs/5ad61712-256c-4fa0-9ffd-1aa9d1beed10</t>
  </si>
  <si>
    <t>Victoria &amp; Shawn Duszak</t>
  </si>
  <si>
    <t>(860) 329-1814</t>
  </si>
  <si>
    <t>duszakvictoria@gmail.com</t>
  </si>
  <si>
    <t>https://my.acculynx.com/jobs/88afd920-73f4-45af-b047-f251d57dd9da</t>
  </si>
  <si>
    <t>Pamela Bennett</t>
  </si>
  <si>
    <t>(330) 316-2054</t>
  </si>
  <si>
    <t>bennettpam39@gmail.com</t>
  </si>
  <si>
    <t>https://my.acculynx.com/jobs/03bdbb60-a27c-4dc2-b8b9-aefaf492cc2e</t>
  </si>
  <si>
    <t>Asmita Darji</t>
  </si>
  <si>
    <t>asmitadarji77@gmail.com</t>
  </si>
  <si>
    <t>https://my.acculynx.com/jobs/2c2386d2-d08d-416a-8ba8-781e8506c94f</t>
  </si>
  <si>
    <t>2272: Robby Wagner</t>
  </si>
  <si>
    <t>https://my.acculynx.com/jobs/c0675bc8-7c0f-43ec-a398-47f22f279da1</t>
  </si>
  <si>
    <t>2285: Munish Gupta</t>
  </si>
  <si>
    <t>(513) 372-5351</t>
  </si>
  <si>
    <t>kmunishgupta@gmail.com</t>
  </si>
  <si>
    <t>https://my.acculynx.com/jobs/4a359d95-bf8b-4da4-b50a-edab4f620b89</t>
  </si>
  <si>
    <t>Kim Mcnaughton</t>
  </si>
  <si>
    <t>(330) 591-1683</t>
  </si>
  <si>
    <t>peace4all65@gmail.com</t>
  </si>
  <si>
    <t>https://my.acculynx.com/jobs/ff8529ca-653a-40fe-b153-734b6033731f</t>
  </si>
  <si>
    <t>Kevin Kelly</t>
  </si>
  <si>
    <t>(330) 212-5501</t>
  </si>
  <si>
    <t>brkz1770@gmail.com</t>
  </si>
  <si>
    <t>https://my.acculynx.com/jobs/7550c311-bdc4-42f6-95b6-0f67798f2f8c</t>
  </si>
  <si>
    <t>2336: Eric Smith</t>
  </si>
  <si>
    <t>(330) 714-8842</t>
  </si>
  <si>
    <t>ecsrrt@gmail.com</t>
  </si>
  <si>
    <t>https://my.acculynx.com/jobs/d550c532-f420-499b-8e1f-0e6a54788973</t>
  </si>
  <si>
    <t>Carol &amp; Mark Bachmann</t>
  </si>
  <si>
    <t>(330) 719-8249</t>
  </si>
  <si>
    <t>Carol.bachmann@gmail.com</t>
  </si>
  <si>
    <t>Roofing - Metal, Soffits, Fascia</t>
  </si>
  <si>
    <t>https://my.acculynx.com/jobs/89cdc502-8032-4af3-a122-c23ef7a1c00f</t>
  </si>
  <si>
    <t>Dan Polansky</t>
  </si>
  <si>
    <t>polanskydan84@gmail.com</t>
  </si>
  <si>
    <t>https://my.acculynx.com/jobs/9537bdb2-9877-42c6-993f-cd53f61891aa</t>
  </si>
  <si>
    <t>Damion Hunt</t>
  </si>
  <si>
    <t>(216) 470-5174</t>
  </si>
  <si>
    <t>Dhunt2129@yahoo.com</t>
  </si>
  <si>
    <t>https://my.acculynx.com/jobs/c7188831-b175-40e0-9c0c-ae810f069c5c</t>
  </si>
  <si>
    <t>2294: Blake Parker</t>
  </si>
  <si>
    <t>(216) 482-8229</t>
  </si>
  <si>
    <t>Blakep_kk@yahoo.com</t>
  </si>
  <si>
    <t>https://my.acculynx.com/jobs/2d2a88ad-826c-4519-99cb-6f49f0e26b23</t>
  </si>
  <si>
    <t>Randy Faulkner</t>
  </si>
  <si>
    <t>(607) 312-0648</t>
  </si>
  <si>
    <t>liebe031820@gmail.com</t>
  </si>
  <si>
    <t>https://my.acculynx.com/jobs/7f4ea5e1-eb12-42c0-a8ec-f525782ceeb2</t>
  </si>
  <si>
    <t>2278: Conor &amp; Caitlin Regan</t>
  </si>
  <si>
    <t>conorregan96@gmail.com</t>
  </si>
  <si>
    <t>https://my.acculynx.com/jobs/cd77e2be-fc0a-419d-a238-fdafe9c657fa</t>
  </si>
  <si>
    <t>Deosha Torberp</t>
  </si>
  <si>
    <t>(440) 444-4533</t>
  </si>
  <si>
    <t>deoshadt@gmail.com</t>
  </si>
  <si>
    <t>https://my.acculynx.com/jobs/12f79835-631a-46f1-b87f-02a2b26f8731</t>
  </si>
  <si>
    <t>2263: Tom Lundgren</t>
  </si>
  <si>
    <t>tsl72@spectrum.net</t>
  </si>
  <si>
    <t>https://my.acculynx.com/jobs/0606a9e7-d970-4f2e-ae5c-11af47bfa446</t>
  </si>
  <si>
    <t>2267: Connor Goss</t>
  </si>
  <si>
    <t>(424) 354-6159</t>
  </si>
  <si>
    <t>ggoss1919@gmail.com</t>
  </si>
  <si>
    <t>https://my.acculynx.com/jobs/ff2c6f29-7d37-48c3-a7b1-29c38e1e44d0</t>
  </si>
  <si>
    <t>Hannah Stalnaker</t>
  </si>
  <si>
    <t>https://my.acculynx.com/jobs/2dbdfdc9-8588-4f13-ae72-7296b751c26d</t>
  </si>
  <si>
    <t>Jon Carsey</t>
  </si>
  <si>
    <t>(330) 724-1060</t>
  </si>
  <si>
    <t>jcarsey@neo.rr.com</t>
  </si>
  <si>
    <t>https://my.acculynx.com/jobs/e9ea124d-4214-44b0-b08d-bd95c731f663</t>
  </si>
  <si>
    <t>Charlie Perrin</t>
  </si>
  <si>
    <t>(330) 388-4931</t>
  </si>
  <si>
    <t>kim@perrinasphalt.com</t>
  </si>
  <si>
    <t>https://my.acculynx.com/jobs/169c534e-1139-4883-83e1-f6a5085255c3</t>
  </si>
  <si>
    <t>Nancy Jacobson</t>
  </si>
  <si>
    <t>(727) 992-7364</t>
  </si>
  <si>
    <t>https://my.acculynx.com/jobs/92f6dbf4-7dbd-4c3f-bf8b-a25309c42174</t>
  </si>
  <si>
    <t>Greg Schumacher</t>
  </si>
  <si>
    <t>(330) 329-6659</t>
  </si>
  <si>
    <t>gtschumach@aol.com</t>
  </si>
  <si>
    <t>https://my.acculynx.com/jobs/3eed2350-1c33-4f58-a1a1-cd26c96cdf6e</t>
  </si>
  <si>
    <t>2289: Kathie Parke</t>
  </si>
  <si>
    <t>(330) 592-5795</t>
  </si>
  <si>
    <t>https://my.acculynx.com/jobs/30c88362-ec93-411e-9890-e155ced701cf</t>
  </si>
  <si>
    <t>Audrey Arend</t>
  </si>
  <si>
    <t>(260) 557-5517</t>
  </si>
  <si>
    <t>audreylarend@icloud.com</t>
  </si>
  <si>
    <t>https://my.acculynx.com/jobs/d5732904-e5fb-4b78-858f-c9e6d6009ae2</t>
  </si>
  <si>
    <t>2252: Sandy Cavalier</t>
  </si>
  <si>
    <t>sweaver6@neo.rr.com</t>
  </si>
  <si>
    <t>https://my.acculynx.com/jobs/3a248bd5-4584-45a3-bebd-46bcc951f893</t>
  </si>
  <si>
    <t>Mia Jones</t>
  </si>
  <si>
    <t>(302) 317-2566</t>
  </si>
  <si>
    <t>vendor@newcastlefs.com</t>
  </si>
  <si>
    <t>https://my.acculynx.com/jobs/51abe7da-7544-43a6-9e6e-5f9b7432ba21</t>
  </si>
  <si>
    <t>Jonathan Weaver</t>
  </si>
  <si>
    <t>(330) 990-3003</t>
  </si>
  <si>
    <t>khamsri1983@yahoo.com</t>
  </si>
  <si>
    <t>https://my.acculynx.com/jobs/817a24d6-19be-46ef-835d-c549552fb73c</t>
  </si>
  <si>
    <t>Francisco Miguel</t>
  </si>
  <si>
    <t>(234) 320-5880</t>
  </si>
  <si>
    <t>francisco.miguel.francisco15@gmail.com</t>
  </si>
  <si>
    <t>https://my.acculynx.com/jobs/4e01cf39-c943-4cf7-8fd1-6258cdb40ced</t>
  </si>
  <si>
    <t>2284: William Bell</t>
  </si>
  <si>
    <t>(330) 329-3130</t>
  </si>
  <si>
    <t>wbell7500@gmail.com</t>
  </si>
  <si>
    <t>https://my.acculynx.com/jobs/ba66e171-e691-43f6-8dff-bb131f6e1ed6</t>
  </si>
  <si>
    <t>https://my.acculynx.com/jobs/f5aeb156-e7e1-462b-824c-7cdc0c678f67</t>
  </si>
  <si>
    <t>https://my.acculynx.com/jobs/8699bc10-64f2-4c05-8b2a-a612110a9468</t>
  </si>
  <si>
    <t>2262: Kate Trueblood &amp; Justin Hayman</t>
  </si>
  <si>
    <t>(419) 503-0623</t>
  </si>
  <si>
    <t>ketruebl@gmail.com</t>
  </si>
  <si>
    <t>https://my.acculynx.com/jobs/06eb7e71-4e9a-4d6f-bf9b-c968c9240978</t>
  </si>
  <si>
    <t>2258: James D. Smith</t>
  </si>
  <si>
    <t>(330) 274-7458</t>
  </si>
  <si>
    <t>hamilroad@netscape.net</t>
  </si>
  <si>
    <t>https://my.acculynx.com/jobs/cbaae6f3-0e66-474e-85c2-bd6a3888fdb7</t>
  </si>
  <si>
    <t>Thomas Tector</t>
  </si>
  <si>
    <t>https://my.acculynx.com/jobs/d831b541-ca2e-4680-8746-40a04efd5e98</t>
  </si>
  <si>
    <t>2271: Charlette Clark_Hoffman</t>
  </si>
  <si>
    <t>(330) 801-1715</t>
  </si>
  <si>
    <t>char72711@gmail.com</t>
  </si>
  <si>
    <t>https://my.acculynx.com/jobs/e27990c7-24f9-4525-8f9b-3f468d9dc7e2</t>
  </si>
  <si>
    <t>Steve &amp; Shelia Lovett</t>
  </si>
  <si>
    <t>(330) 212-3449</t>
  </si>
  <si>
    <t>slovett476@aol.com</t>
  </si>
  <si>
    <t>https://my.acculynx.com/jobs/12c7b048-89c2-45b1-9aef-1173ab3afaa2</t>
  </si>
  <si>
    <t>Marylyn &amp; Stanley Galganski</t>
  </si>
  <si>
    <t>(440) 915-0564</t>
  </si>
  <si>
    <t>swg.eagles@gmail.com</t>
  </si>
  <si>
    <t>https://my.acculynx.com/jobs/180757b3-1d69-45f3-8e79-a4fecfd48404</t>
  </si>
  <si>
    <t>Ofek Tal</t>
  </si>
  <si>
    <t>(216) 315-2644</t>
  </si>
  <si>
    <t>jopartners1@gmail.com</t>
  </si>
  <si>
    <t>https://my.acculynx.com/jobs/f5f359c5-27db-482e-adbb-9519efc92b2a</t>
  </si>
  <si>
    <t>Donei Gouge</t>
  </si>
  <si>
    <t>(330) 324-6060</t>
  </si>
  <si>
    <t>gougedonei@yahoo.com</t>
  </si>
  <si>
    <t>https://my.acculynx.com/jobs/aa080d98-09f1-41bb-a015-bcf5f092509c</t>
  </si>
  <si>
    <t>John White</t>
  </si>
  <si>
    <t>johnwhitefootball@gmail.com</t>
  </si>
  <si>
    <t>https://my.acculynx.com/jobs/efb740f5-d04d-4f96-9c0f-71c30e523953</t>
  </si>
  <si>
    <t>Robert Cain</t>
  </si>
  <si>
    <t>https://my.acculynx.com/jobs/878189cb-77ff-4ef4-8bb6-7cab8bd348b9</t>
  </si>
  <si>
    <t>Jim Commings</t>
  </si>
  <si>
    <t>(330) 604-2992</t>
  </si>
  <si>
    <t>usmale3630@yahoo.com</t>
  </si>
  <si>
    <t>https://my.acculynx.com/jobs/143f787e-01bf-4a0f-947a-e99f13529c50</t>
  </si>
  <si>
    <t>William Karalunas</t>
  </si>
  <si>
    <t>(234) 207-1789</t>
  </si>
  <si>
    <t>https://my.acculynx.com/jobs/4842fc8a-2253-49cc-826f-2a2408e9fdc3</t>
  </si>
  <si>
    <t>2275: Lorenda Goodman</t>
  </si>
  <si>
    <t>(216) 225-6881</t>
  </si>
  <si>
    <t>lorenda09@hotmail.com</t>
  </si>
  <si>
    <t>https://my.acculynx.com/jobs/29e379c0-b78b-44ee-8982-6f126f01770f</t>
  </si>
  <si>
    <t>2230: Mechelle Green</t>
  </si>
  <si>
    <t>greenmechellelea@gmail.com</t>
  </si>
  <si>
    <t>https://my.acculynx.com/jobs/72d64b52-2664-4a2c-b40d-e295be4414f8</t>
  </si>
  <si>
    <t>Konstantinos  "Dino" Spithas</t>
  </si>
  <si>
    <t>(330) 310-9550</t>
  </si>
  <si>
    <t>Konstantinos.spithas@gmail.com</t>
  </si>
  <si>
    <t>https://my.acculynx.com/jobs/7590bd58-b1a7-4546-825f-48ae2eb1f880</t>
  </si>
  <si>
    <t>Hamza Khalid</t>
  </si>
  <si>
    <t>(516) 941-6223</t>
  </si>
  <si>
    <t>hamzakhalid1992@gmail.com</t>
  </si>
  <si>
    <t>https://my.acculynx.com/jobs/a1b57267-cb81-4439-aa4e-76e8ff694dec</t>
  </si>
  <si>
    <t>2269: Andrea Williamson</t>
  </si>
  <si>
    <t>(330) 622-3811</t>
  </si>
  <si>
    <t>laruewilliamson@hotmail.com</t>
  </si>
  <si>
    <t>https://my.acculynx.com/jobs/00b21b5a-5729-49e3-99bf-36495196b88d</t>
  </si>
  <si>
    <t>Gina Stewart</t>
  </si>
  <si>
    <t>kidtransporter@yahoo.com</t>
  </si>
  <si>
    <t>https://my.acculynx.com/jobs/6cbc0229-835f-4457-824a-9ce0817b266d</t>
  </si>
  <si>
    <t>2227: Carrie Bearshock</t>
  </si>
  <si>
    <t>https://my.acculynx.com/jobs/854a3ee7-0a05-4ed6-8b7a-3043b3a7f0e3</t>
  </si>
  <si>
    <t>Rachel Gordon</t>
  </si>
  <si>
    <t>(234) 788-1492</t>
  </si>
  <si>
    <t>twins24ever04@gmail.com</t>
  </si>
  <si>
    <t>https://my.acculynx.com/jobs/4b38060c-bb6f-48dd-8050-b333bc758540</t>
  </si>
  <si>
    <t>Holly Yost</t>
  </si>
  <si>
    <t>https://my.acculynx.com/jobs/e2cd2082-8dcc-451d-b202-ae8691be128b</t>
  </si>
  <si>
    <t>2213: Warren Enano</t>
  </si>
  <si>
    <t>wtce21@gmail.com</t>
  </si>
  <si>
    <t>https://my.acculynx.com/jobs/e21b645d-f40d-47d8-aa52-5c8d59cf1a83</t>
  </si>
  <si>
    <t>2280: Chris Dirando</t>
  </si>
  <si>
    <t>(330) 978-7795</t>
  </si>
  <si>
    <t>chrisdirando@gmail.com</t>
  </si>
  <si>
    <t>https://my.acculynx.com/jobs/9819612e-43db-4fb9-a522-b63ef31f190d</t>
  </si>
  <si>
    <t>2209: Jeannette Gaynor</t>
  </si>
  <si>
    <t>(330) 801-4538</t>
  </si>
  <si>
    <t>jsgcid222@gmail.com</t>
  </si>
  <si>
    <t>https://my.acculynx.com/jobs/5924cf7e-cdaf-45fa-8f1f-807272bafa93</t>
  </si>
  <si>
    <t>Mattie Yaccarino</t>
  </si>
  <si>
    <t>(956) 450-6214</t>
  </si>
  <si>
    <t>bakerfire31@gmail.com</t>
  </si>
  <si>
    <t>https://my.acculynx.com/jobs/cbc0399f-3224-41f7-9123-bb1e878c5a32</t>
  </si>
  <si>
    <t>2264: Mary Ann  Tomasik</t>
  </si>
  <si>
    <t>(330) 606-6393</t>
  </si>
  <si>
    <t>maryanntomasik@icloud.com</t>
  </si>
  <si>
    <t>https://my.acculynx.com/jobs/14b2f441-4e0c-41cd-8c7c-12ff87aeb3a0</t>
  </si>
  <si>
    <t>Joseph Ebanks</t>
  </si>
  <si>
    <t>(234) 380-2855</t>
  </si>
  <si>
    <t>joeruttan@hotmail.com</t>
  </si>
  <si>
    <t>https://my.acculynx.com/jobs/d7a9a3e7-81ae-4484-8d25-334f0f1e985d</t>
  </si>
  <si>
    <t>2219: Louis &amp; Michael Papp</t>
  </si>
  <si>
    <t>(330) 697-6028</t>
  </si>
  <si>
    <t>louispapp@yahoo.com</t>
  </si>
  <si>
    <t>https://my.acculynx.com/jobs/2f0e072b-30f4-499e-baf3-d35f31ac7890</t>
  </si>
  <si>
    <t>2226: Douglas Gallucci</t>
  </si>
  <si>
    <t>(614) 579-6072</t>
  </si>
  <si>
    <t>Celtictreepm@gmail.com</t>
  </si>
  <si>
    <t>https://my.acculynx.com/jobs/a4b94ef1-df95-48ee-af93-b6329751f7ba</t>
  </si>
  <si>
    <t>2216: Gary Classen</t>
  </si>
  <si>
    <t>(330) 644-5640</t>
  </si>
  <si>
    <t>gclassen@sbcglobal.net</t>
  </si>
  <si>
    <t>https://my.acculynx.com/jobs/b91963a4-0ca2-4159-91a9-8bb50978cad7</t>
  </si>
  <si>
    <t>2249: Bob Pankonien</t>
  </si>
  <si>
    <t>https://my.acculynx.com/jobs/e732a339-ba7d-44ee-9f14-f961231aec2c</t>
  </si>
  <si>
    <t>2237: Steve Sherer</t>
  </si>
  <si>
    <t>(330) 309-9268</t>
  </si>
  <si>
    <t>shererfitness@gmail.com</t>
  </si>
  <si>
    <t>TAGS - Jamie Jenkins</t>
  </si>
  <si>
    <t>https://my.acculynx.com/jobs/cbf6616d-33f4-4388-8bed-dc1d802ec724</t>
  </si>
  <si>
    <t>2301: Kathie Parke</t>
  </si>
  <si>
    <t>https://my.acculynx.com/jobs/1a2c16d2-8f21-405f-8ed2-968057abafd5</t>
  </si>
  <si>
    <t>2211: Tyler` Treiber</t>
  </si>
  <si>
    <t>(216) 533-5158</t>
  </si>
  <si>
    <t>tylert1@msn.com</t>
  </si>
  <si>
    <t>https://my.acculynx.com/jobs/c2617f77-9f5f-4616-9664-98eb10883392</t>
  </si>
  <si>
    <t>2224: Sean Homan</t>
  </si>
  <si>
    <t>(330) 809-8274</t>
  </si>
  <si>
    <t>blackmoose2001@icloud.com</t>
  </si>
  <si>
    <t>https://my.acculynx.com/jobs/99e2b591-5665-4361-add3-0a7cec406e6c</t>
  </si>
  <si>
    <t>Emily Bishop</t>
  </si>
  <si>
    <t>esbishop19@gmail.com</t>
  </si>
  <si>
    <t>https://my.acculynx.com/jobs/c0e14203-63ab-46b9-9482-d67503da47b1</t>
  </si>
  <si>
    <t>2217: Jose Gutierrez</t>
  </si>
  <si>
    <t>(951) 206-7162</t>
  </si>
  <si>
    <t>callejonoaxaca21@gmail.com</t>
  </si>
  <si>
    <t>https://my.acculynx.com/jobs/5677ca00-2d51-4b72-a10a-e9122bbc09be</t>
  </si>
  <si>
    <t>Ed Yanok</t>
  </si>
  <si>
    <t>(330) 232-0830</t>
  </si>
  <si>
    <t>https://my.acculynx.com/jobs/636200b2-379f-4300-8272-77cda2d8d7a3</t>
  </si>
  <si>
    <t>2302: Jordan Mizer</t>
  </si>
  <si>
    <t>(330) 858-6234</t>
  </si>
  <si>
    <t>jordan.mizer@yahoo.com</t>
  </si>
  <si>
    <t>https://my.acculynx.com/jobs/5ac15929-f3eb-40d3-9255-e364cedd4724</t>
  </si>
  <si>
    <t>Rudy Meadows</t>
  </si>
  <si>
    <t>(330) 310-4549</t>
  </si>
  <si>
    <t>https://my.acculynx.com/jobs/bebc0c52-e913-41d8-b596-a14e11d7575e</t>
  </si>
  <si>
    <t>2207: Bob Johnson</t>
  </si>
  <si>
    <t>(216) 482-9538</t>
  </si>
  <si>
    <t>rootaajoo@yahoo.com</t>
  </si>
  <si>
    <t>https://my.acculynx.com/jobs/414456f0-84fa-4cc5-9f67-67ce830f8c2e</t>
  </si>
  <si>
    <t>2334: Luai Abdallah</t>
  </si>
  <si>
    <t>(503) 545-4586</t>
  </si>
  <si>
    <t>luai86@icloud.com</t>
  </si>
  <si>
    <t>https://my.acculynx.com/jobs/14e34c4c-9441-4699-a663-4e0f4d4ac435</t>
  </si>
  <si>
    <t>2274: Jeremy / Leonard Hill</t>
  </si>
  <si>
    <t>https://my.acculynx.com/jobs/c6ed8acf-9a09-45ad-a3a3-fc80fcdd9727</t>
  </si>
  <si>
    <t>Vanessa Contrestano</t>
  </si>
  <si>
    <t>vanessa@brokerjt.com</t>
  </si>
  <si>
    <t>https://my.acculynx.com/jobs/ddddc038-546e-4483-a632-e3822c91b0cd</t>
  </si>
  <si>
    <t>Kristi Thomas</t>
  </si>
  <si>
    <t>(330) 352-7877</t>
  </si>
  <si>
    <t>kristi.thomas@philanthropygirls.com</t>
  </si>
  <si>
    <t>https://my.acculynx.com/jobs/f320e38f-c269-450a-875f-2f70d8b17ae3</t>
  </si>
  <si>
    <t>Justin Lindow</t>
  </si>
  <si>
    <t>lindowju@yahoo.com</t>
  </si>
  <si>
    <t>https://my.acculynx.com/jobs/9f2503e4-5985-437f-a4bc-8fd145546eab</t>
  </si>
  <si>
    <t>2313: Brian &amp; Lisa Crummie</t>
  </si>
  <si>
    <t>(440) 382-1234</t>
  </si>
  <si>
    <t>crummie102800@gmail.com</t>
  </si>
  <si>
    <t>https://my.acculynx.com/jobs/1adba244-5d4a-4425-818e-49834f1aa912</t>
  </si>
  <si>
    <t>2205: Ed Hawn</t>
  </si>
  <si>
    <t>(330) 388-0344</t>
  </si>
  <si>
    <t>dc3848@aol.com</t>
  </si>
  <si>
    <t>https://my.acculynx.com/jobs/51ac4c60-c10d-4696-931c-5190d205d85b</t>
  </si>
  <si>
    <t>Tania Acevedo</t>
  </si>
  <si>
    <t>(737) 900-1257</t>
  </si>
  <si>
    <t>tanialissth@gmail.com</t>
  </si>
  <si>
    <t>https://my.acculynx.com/jobs/61582998-bdd7-460b-82bd-998877ffc945</t>
  </si>
  <si>
    <t>Daniel Mchugh</t>
  </si>
  <si>
    <t>(330) 808-4397</t>
  </si>
  <si>
    <t>mchughde@aol.com</t>
  </si>
  <si>
    <t>https://my.acculynx.com/jobs/019a2274-5648-4f86-98c0-a14cddba33f8</t>
  </si>
  <si>
    <t>2308: Damien Thomas</t>
  </si>
  <si>
    <t>https://my.acculynx.com/jobs/19869f7b-7153-4527-bec4-61fd83cc8a87</t>
  </si>
  <si>
    <t>2181: Diane Daley</t>
  </si>
  <si>
    <t>dd01061934@gmail.com</t>
  </si>
  <si>
    <t>https://my.acculynx.com/jobs/6c4b37a7-e935-4dc7-8777-f4b42c12f9ea</t>
  </si>
  <si>
    <t>2208: James Tangenberg</t>
  </si>
  <si>
    <t>(330) 354-1798</t>
  </si>
  <si>
    <t>jimtangenberg@yahoo.com</t>
  </si>
  <si>
    <t>TAGS - Darin Fink</t>
  </si>
  <si>
    <t>https://my.acculynx.com/jobs/0f197967-3135-413f-af61-c878790b3b92</t>
  </si>
  <si>
    <t>Mary Napoli</t>
  </si>
  <si>
    <t>mnapoli1@kent.edu</t>
  </si>
  <si>
    <t>https://my.acculynx.com/jobs/a03c5c79-4418-48e0-8d61-27d9e4ba26b6</t>
  </si>
  <si>
    <t>2233: Joseph Kelly III</t>
  </si>
  <si>
    <t>(330) 604-1060</t>
  </si>
  <si>
    <t>jjkellyiii@aol.com</t>
  </si>
  <si>
    <t>https://my.acculynx.com/jobs/924258a8-06db-4ad7-ad46-c096aa2574fc</t>
  </si>
  <si>
    <t>Eddy Anick/ Marilyn Smith</t>
  </si>
  <si>
    <t>(818) 648-1888</t>
  </si>
  <si>
    <t>earmstrong67@gmail.com</t>
  </si>
  <si>
    <t>https://my.acculynx.com/jobs/4e583939-1f11-4632-ad81-d68ea29c308f</t>
  </si>
  <si>
    <t>Rhonda Carter</t>
  </si>
  <si>
    <t>eslrhonda@yahoo.com</t>
  </si>
  <si>
    <t>https://my.acculynx.com/jobs/0a6a5820-1147-4e22-bee0-4699c9166b20</t>
  </si>
  <si>
    <t>Paul Singh</t>
  </si>
  <si>
    <t>(330) 459-0629</t>
  </si>
  <si>
    <t>https://my.acculynx.com/jobs/bf830606-5861-4c6d-b665-62a3f9f55f10</t>
  </si>
  <si>
    <t>2177: Alyce Wagner</t>
  </si>
  <si>
    <t>https://my.acculynx.com/jobs/e68dcd3d-c7d6-4a6e-8b4d-7090f1f26069</t>
  </si>
  <si>
    <t>Paige Lyon</t>
  </si>
  <si>
    <t>(330) 221-0170</t>
  </si>
  <si>
    <t>paigeklyon@gmail.com</t>
  </si>
  <si>
    <t>https://my.acculynx.com/jobs/5f26a86a-ea43-49c7-ba1b-6fac35ee1ca3</t>
  </si>
  <si>
    <t>2287: Joyce &amp; William Cox</t>
  </si>
  <si>
    <t>(330) 618-6251</t>
  </si>
  <si>
    <t>https://my.acculynx.com/jobs/16ce83a2-3e18-47be-8286-4f916774d4d7</t>
  </si>
  <si>
    <t>Scott Collins</t>
  </si>
  <si>
    <t>scollins@pointcentral.com</t>
  </si>
  <si>
    <t>https://my.acculynx.com/jobs/9e040619-c714-46d3-a092-9e455725d5cf</t>
  </si>
  <si>
    <t>2246: Renee Joliat</t>
  </si>
  <si>
    <t>(330) 289-3031</t>
  </si>
  <si>
    <t>wix777@aol.com</t>
  </si>
  <si>
    <t>https://my.acculynx.com/jobs/4e2de358-f446-4d8d-9506-1ded9d84cbdc</t>
  </si>
  <si>
    <t>2323: Tom Murawski</t>
  </si>
  <si>
    <t>(216) 326-4543</t>
  </si>
  <si>
    <t>tkmurawski@gmail.com</t>
  </si>
  <si>
    <t>https://my.acculynx.com/jobs/fb187c30-671a-4572-9515-4261751028a2</t>
  </si>
  <si>
    <t>Nicole McCoy</t>
  </si>
  <si>
    <t>(330) 388-1068</t>
  </si>
  <si>
    <t>nikkimccoy7@gmail.com</t>
  </si>
  <si>
    <t>https://my.acculynx.com/jobs/316da53e-0615-422a-bbb4-d15f69eec5d5</t>
  </si>
  <si>
    <t>Alex Nadzam</t>
  </si>
  <si>
    <t>(330) 268-9405</t>
  </si>
  <si>
    <t>alexanderpaisley@gmail.com</t>
  </si>
  <si>
    <t>https://my.acculynx.com/jobs/b326038f-a28e-4f84-a4ba-56ab6450a796</t>
  </si>
  <si>
    <t>Don Berlin</t>
  </si>
  <si>
    <t>https://my.acculynx.com/jobs/3d55e06e-785e-4548-8275-87201420b7a5</t>
  </si>
  <si>
    <t>Engel Bryant  Gal</t>
  </si>
  <si>
    <t>(330) 329-2909</t>
  </si>
  <si>
    <t>engelbertg@gmail.com</t>
  </si>
  <si>
    <t>Greg  Myers</t>
  </si>
  <si>
    <t>https://my.acculynx.com/jobs/5c8d5975-7c41-45d7-8ac4-0a4dd5a9477c</t>
  </si>
  <si>
    <t>Tony Morales</t>
  </si>
  <si>
    <t>(330) 933-2210</t>
  </si>
  <si>
    <t>rocko93364@gmail.com</t>
  </si>
  <si>
    <t>https://my.acculynx.com/jobs/d076c282-d56f-4830-b317-4ac6e7b56e2b</t>
  </si>
  <si>
    <t>Alicia Murphy</t>
  </si>
  <si>
    <t>(216) 318-7881</t>
  </si>
  <si>
    <t>amurphy224@hotmail.com</t>
  </si>
  <si>
    <t>https://my.acculynx.com/jobs/cf69d2f7-e0d3-4207-bd6b-a630bcb50921</t>
  </si>
  <si>
    <t>Kerry Elkins</t>
  </si>
  <si>
    <t>(234) 650-1732</t>
  </si>
  <si>
    <t>kerry.elkins@sbcglobal.net</t>
  </si>
  <si>
    <t>https://my.acculynx.com/jobs/d13a4996-efcb-4755-a4a9-9f3afe8df5de</t>
  </si>
  <si>
    <t>Tony Alesci</t>
  </si>
  <si>
    <t>(440) 622-8164</t>
  </si>
  <si>
    <t>tonyalesci43@gmail.com</t>
  </si>
  <si>
    <t>https://my.acculynx.com/jobs/90c4dbaf-ea86-45fd-b1b1-a7c0842fea28</t>
  </si>
  <si>
    <t>Cody May</t>
  </si>
  <si>
    <t>(330) 224-5818</t>
  </si>
  <si>
    <t>cmay0410@gmail.com</t>
  </si>
  <si>
    <t>https://my.acculynx.com/jobs/d12f8cb5-efcd-471a-a82c-9b1946f82517</t>
  </si>
  <si>
    <t>Jose Ore</t>
  </si>
  <si>
    <t>(216) 450-8723</t>
  </si>
  <si>
    <t>josebaltodanoore@gmail.com</t>
  </si>
  <si>
    <t>https://my.acculynx.com/jobs/4def07d6-0468-479d-a56b-2411154486c1</t>
  </si>
  <si>
    <t>Roberta Elliott</t>
  </si>
  <si>
    <t>elliot4857@rr.com</t>
  </si>
  <si>
    <t>https://my.acculynx.com/jobs/83702d71-b7da-4fff-a337-25d71c4c636b</t>
  </si>
  <si>
    <t>Manzer Azari</t>
  </si>
  <si>
    <t>(415) 377-4115</t>
  </si>
  <si>
    <t>manzar@azaripm.com</t>
  </si>
  <si>
    <t>https://my.acculynx.com/jobs/94eec3d5-010a-4bca-a07f-4d6d65239704</t>
  </si>
  <si>
    <t>Julie Otto</t>
  </si>
  <si>
    <t>jdgmkoko@yahoo.com</t>
  </si>
  <si>
    <t>https://my.acculynx.com/jobs/92e22da5-d314-466c-8c9c-0d4411cde832</t>
  </si>
  <si>
    <t>https://my.acculynx.com/jobs/e243523a-4a7f-4fb0-842d-0c512ad4795a</t>
  </si>
  <si>
    <t>Heather Moore</t>
  </si>
  <si>
    <t>hmoore8514@gmail.com</t>
  </si>
  <si>
    <t>https://my.acculynx.com/jobs/7229acec-6c05-4823-9fa1-f30df937af42</t>
  </si>
  <si>
    <t>2192: Clara Downs</t>
  </si>
  <si>
    <t>(719) 339-4909</t>
  </si>
  <si>
    <t>cfayedowns@yahoo.com</t>
  </si>
  <si>
    <t>https://my.acculynx.com/jobs/ade885ed-bdc6-4046-9e89-d7218962ea96</t>
  </si>
  <si>
    <t>Cynthia Holbein</t>
  </si>
  <si>
    <t>(330) 861-3699</t>
  </si>
  <si>
    <t>cynthiaholbein@hotmail.com</t>
  </si>
  <si>
    <t>https://my.acculynx.com/jobs/c35ba462-7733-4fd1-907c-bdc861671a3c</t>
  </si>
  <si>
    <t>Christina Chen</t>
  </si>
  <si>
    <t>(234) 380-2709</t>
  </si>
  <si>
    <t>kristicc77@gmail.com</t>
  </si>
  <si>
    <t>https://my.acculynx.com/jobs/89b6f4d2-af8e-4c0e-a4c9-3f721b7a95b8</t>
  </si>
  <si>
    <t>Adam Majot</t>
  </si>
  <si>
    <t>adamtmajot@gmail.com</t>
  </si>
  <si>
    <t>https://my.acculynx.com/jobs/c1618ad2-94e1-481f-9613-ebd0e7883dbc</t>
  </si>
  <si>
    <t>Nate Godar</t>
  </si>
  <si>
    <t>ncg3642@gmail.com</t>
  </si>
  <si>
    <t>https://my.acculynx.com/jobs/e8808285-5984-45db-a2cd-4736ad13cd57</t>
  </si>
  <si>
    <t>2152: Rinaldo Spano</t>
  </si>
  <si>
    <t>(330) 603-5064</t>
  </si>
  <si>
    <t>https://my.acculynx.com/jobs/c6ae3904-9e40-4e39-8544-9fbf7269fca0</t>
  </si>
  <si>
    <t>Kate Bloss</t>
  </si>
  <si>
    <t>(330) 873-2447</t>
  </si>
  <si>
    <t>rkbloss@live.com</t>
  </si>
  <si>
    <t>https://my.acculynx.com/jobs/0bc29743-1db6-45b6-a568-1aa018575ee9</t>
  </si>
  <si>
    <t>2158: Nick Ponchock</t>
  </si>
  <si>
    <t>(440) 623-5489</t>
  </si>
  <si>
    <t>ponch7562@gmail.com</t>
  </si>
  <si>
    <t>https://my.acculynx.com/jobs/6010bf5d-4ba7-4982-a63b-eb445d19f32c</t>
  </si>
  <si>
    <t>Jenny Ray</t>
  </si>
  <si>
    <t>jray3806@gmail.com</t>
  </si>
  <si>
    <t>https://my.acculynx.com/jobs/54fd9830-f6b8-49dc-9d6c-aadb42702833</t>
  </si>
  <si>
    <t>Pam Bailey</t>
  </si>
  <si>
    <t>(330) 608-5343</t>
  </si>
  <si>
    <t>mbailey250@aol.com</t>
  </si>
  <si>
    <t>https://my.acculynx.com/jobs/a7bfa431-ba7e-4335-b327-ec58446105b9</t>
  </si>
  <si>
    <t>Daniel Benz</t>
  </si>
  <si>
    <t>(440) 725-1595</t>
  </si>
  <si>
    <t>dbenz1026@icloud.com</t>
  </si>
  <si>
    <t>https://my.acculynx.com/jobs/94724ceb-2e25-4686-a95c-52183cac2c4e</t>
  </si>
  <si>
    <t>Edgar Saucedo</t>
  </si>
  <si>
    <t>https://my.acculynx.com/jobs/716083e7-7a28-445c-a59e-01fcae746c26</t>
  </si>
  <si>
    <t>2195: Edgar Saucedo</t>
  </si>
  <si>
    <t>https://my.acculynx.com/jobs/3641e59f-a2d1-4141-ad9e-131f4de3e2c8</t>
  </si>
  <si>
    <t>2184: Randy O'Connor</t>
  </si>
  <si>
    <t>(330) 546-3435</t>
  </si>
  <si>
    <t>randyconnor1963@gmail.com</t>
  </si>
  <si>
    <t>https://my.acculynx.com/jobs/5b59ae9b-1894-4cc7-b615-69848a67307d</t>
  </si>
  <si>
    <t>Barbara Moss</t>
  </si>
  <si>
    <t>(330) 715-6544</t>
  </si>
  <si>
    <t>bbeich1607@aol.com</t>
  </si>
  <si>
    <t>https://my.acculynx.com/jobs/8c053b7c-6a78-4685-8c43-46f2d2e24395</t>
  </si>
  <si>
    <t>2228: Lori Brown</t>
  </si>
  <si>
    <t>(330) 618-8749</t>
  </si>
  <si>
    <t>lorikaebrown@gmail.com</t>
  </si>
  <si>
    <t>Career Fair</t>
  </si>
  <si>
    <t>https://my.acculynx.com/jobs/492c1a10-4c34-471f-9bd6-89e0a140b28f</t>
  </si>
  <si>
    <t>Anthony Duvall</t>
  </si>
  <si>
    <t>(216) 926-6066</t>
  </si>
  <si>
    <t>2000turtle@msn.com</t>
  </si>
  <si>
    <t>https://my.acculynx.com/jobs/4a7d8e97-bd55-4d7e-9b21-4cf81f4ce28a</t>
  </si>
  <si>
    <t>Elvin Comegys</t>
  </si>
  <si>
    <t>bestthingsmokinbbq@gmail.com</t>
  </si>
  <si>
    <t>https://my.acculynx.com/jobs/d277f5e4-3a43-466c-9b0d-6d8cbc3ed827</t>
  </si>
  <si>
    <t>Erin Jenkins</t>
  </si>
  <si>
    <t>(330) 697-3522</t>
  </si>
  <si>
    <t>ejenkinsd196@gmail.com</t>
  </si>
  <si>
    <t>https://my.acculynx.com/jobs/6ff02dac-382b-443f-9a08-97a0cf71af62</t>
  </si>
  <si>
    <t>Jim Arnold</t>
  </si>
  <si>
    <t>(330) 351-8877</t>
  </si>
  <si>
    <t>jim.s.arnold@gmail.com</t>
  </si>
  <si>
    <t>https://my.acculynx.com/jobs/74176c44-a262-4a9c-be95-691c632577ee</t>
  </si>
  <si>
    <t>2163: Tyler Zepp</t>
  </si>
  <si>
    <t>(330) 839-5823</t>
  </si>
  <si>
    <t>tylerzepp2@gmail.com</t>
  </si>
  <si>
    <t>https://my.acculynx.com/jobs/1bcf8ae1-103a-4743-b943-bc517b1f8ca1</t>
  </si>
  <si>
    <t>Chris Schrickel</t>
  </si>
  <si>
    <t>(330) 802-3549</t>
  </si>
  <si>
    <t>cschrickel@sbcglobal.net</t>
  </si>
  <si>
    <t>https://my.acculynx.com/jobs/a0da7633-5c3a-48b4-b705-aa1c074a0076</t>
  </si>
  <si>
    <t>Tracy Cochran</t>
  </si>
  <si>
    <t>tracycochran714@gmail.com</t>
  </si>
  <si>
    <t>https://my.acculynx.com/jobs/05410c1a-5a60-49e3-a4cc-184e2d4b58da</t>
  </si>
  <si>
    <t>Mike Dungan</t>
  </si>
  <si>
    <t>(330) 607-8977</t>
  </si>
  <si>
    <t>mikecdungan@yahoo.com</t>
  </si>
  <si>
    <t>https://my.acculynx.com/jobs/84407235-c73b-4f86-be4e-5e4418c4077f</t>
  </si>
  <si>
    <t>2164: Lynn Sheaffer</t>
  </si>
  <si>
    <t>(330) 206-1476</t>
  </si>
  <si>
    <t>lynnmk@hotmail.com</t>
  </si>
  <si>
    <t>Contractor Registration Websites</t>
  </si>
  <si>
    <t>https://my.acculynx.com/jobs/f8f2d1eb-d76e-4254-b413-97561f1f961b</t>
  </si>
  <si>
    <t>Shelby Wertz</t>
  </si>
  <si>
    <t>(440) 344-7276</t>
  </si>
  <si>
    <t>shelby_wertz@yahoo.com</t>
  </si>
  <si>
    <t>https://my.acculynx.com/jobs/3553c36c-1ec1-436a-901b-bf4dac5e52e8</t>
  </si>
  <si>
    <t>2168: Carrie Cole</t>
  </si>
  <si>
    <t>(330) 329-7261</t>
  </si>
  <si>
    <t>carriegood85@gmail.com</t>
  </si>
  <si>
    <t>Roofing - Metal, Gutters, Soffits, Fascia</t>
  </si>
  <si>
    <t>https://my.acculynx.com/jobs/095110cc-eb8a-454c-8609-7fe6893c7405</t>
  </si>
  <si>
    <t>Willie Cheney</t>
  </si>
  <si>
    <t>(216) 903-3124</t>
  </si>
  <si>
    <t>cheneywj@sbcglobal.net</t>
  </si>
  <si>
    <t>https://my.acculynx.com/jobs/32205731-91e6-40e1-a616-7180392ca432</t>
  </si>
  <si>
    <t>Timothy  Whitehill</t>
  </si>
  <si>
    <t>(440) 879-6131</t>
  </si>
  <si>
    <t>timothy.whitehill@outlook.com</t>
  </si>
  <si>
    <t>https://my.acculynx.com/jobs/4f824fd3-2f96-41db-be5d-59093b02efdb</t>
  </si>
  <si>
    <t>Jeanette Bogardus</t>
  </si>
  <si>
    <t>(330) 281-3436</t>
  </si>
  <si>
    <t>bogardusj78@gmail.com</t>
  </si>
  <si>
    <t>https://my.acculynx.com/jobs/876ba0fb-368c-4f12-8811-a098ce5b2002</t>
  </si>
  <si>
    <t>Shawn Brady</t>
  </si>
  <si>
    <t>(330) 780-0071</t>
  </si>
  <si>
    <t>k9brodie@gmail.com</t>
  </si>
  <si>
    <t>https://my.acculynx.com/jobs/3a8be6b6-95a5-4f56-b723-cceea91d92fd</t>
  </si>
  <si>
    <t>Ihor Semenyuk</t>
  </si>
  <si>
    <t>(440) 679-7374</t>
  </si>
  <si>
    <t>ihor_semenyuk@hotmail.com</t>
  </si>
  <si>
    <t>https://my.acculynx.com/jobs/a8926eb5-bcee-4765-bf1a-092a1f7f1fc5</t>
  </si>
  <si>
    <t>2142: Megan Fern</t>
  </si>
  <si>
    <t>https://my.acculynx.com/jobs/d582017b-4005-4ce9-bd23-520c10076835</t>
  </si>
  <si>
    <t>2149: Christi Nichols</t>
  </si>
  <si>
    <t>(330) 631-4181</t>
  </si>
  <si>
    <t>christi.julia@icloud.com</t>
  </si>
  <si>
    <t>https://my.acculynx.com/jobs/9152847f-6d63-4369-bf3f-c315cd320312</t>
  </si>
  <si>
    <t>Valarie Rauh</t>
  </si>
  <si>
    <t>jrauh@neo.rr.com</t>
  </si>
  <si>
    <t>https://my.acculynx.com/jobs/a83741c7-bfcc-45ec-9883-b22810b6fbbd</t>
  </si>
  <si>
    <t>2144: James Croft</t>
  </si>
  <si>
    <t>(541) 778-8227</t>
  </si>
  <si>
    <t>james.croft@me.com</t>
  </si>
  <si>
    <t>https://my.acculynx.com/jobs/e8a944f2-f4fe-4e9a-9c94-53aca396b108</t>
  </si>
  <si>
    <t>John Estep</t>
  </si>
  <si>
    <t>(330) 803-1206</t>
  </si>
  <si>
    <t>rhinosaffari9761@yahoo.com</t>
  </si>
  <si>
    <t>https://my.acculynx.com/jobs/bd094535-a909-4c46-8cd7-34f412e5e3d4</t>
  </si>
  <si>
    <t>Bernard Womack</t>
  </si>
  <si>
    <t>(216) 544-5773</t>
  </si>
  <si>
    <t>https://my.acculynx.com/jobs/b1e3314b-2889-4e40-a3ab-ce2bd20de5bd</t>
  </si>
  <si>
    <t>Jason Zittle</t>
  </si>
  <si>
    <t>(330) 212-8898</t>
  </si>
  <si>
    <t>Jfzittle@att.net</t>
  </si>
  <si>
    <t>https://my.acculynx.com/jobs/23fd6641-f3ed-44b7-a4ad-12056d7a54bf</t>
  </si>
  <si>
    <t>https://my.acculynx.com/jobs/737e487e-99a4-4f80-a0a8-d6950f1efdfa</t>
  </si>
  <si>
    <t>2134: Diane Daley</t>
  </si>
  <si>
    <t>https://my.acculynx.com/jobs/9400aeba-13c8-4df6-a677-05f551701d33</t>
  </si>
  <si>
    <t>2171: Shanelle Garner</t>
  </si>
  <si>
    <t>(216) 526-0320</t>
  </si>
  <si>
    <t>shanelle133@gmail.com</t>
  </si>
  <si>
    <t>https://my.acculynx.com/jobs/87c7354c-f6d2-4ce4-9474-16e48ffa5c1a</t>
  </si>
  <si>
    <t>2235: Kathie Parke</t>
  </si>
  <si>
    <t>https://my.acculynx.com/jobs/4d091943-d130-4152-aa65-5727474bf2b5</t>
  </si>
  <si>
    <t>Pebble Cobb</t>
  </si>
  <si>
    <t>(330) 410-0449</t>
  </si>
  <si>
    <t>pebblecobb@gmail.com</t>
  </si>
  <si>
    <t>https://my.acculynx.com/jobs/efc69024-ad32-4d6b-9d13-0f8c4c2bf892</t>
  </si>
  <si>
    <t>2277: Jackie Rhea</t>
  </si>
  <si>
    <t>(740) 503-3850</t>
  </si>
  <si>
    <t>jrhea1990@gmail.com</t>
  </si>
  <si>
    <t>https://my.acculynx.com/jobs/c72c3dac-bd98-4e68-92b0-1a96cb0f0e48</t>
  </si>
  <si>
    <t>2130: Evan Knapp</t>
  </si>
  <si>
    <t>(724) 413-1536</t>
  </si>
  <si>
    <t>miamigirl40@gmail.com</t>
  </si>
  <si>
    <t>https://my.acculynx.com/jobs/ee68031e-1ac2-4556-b7f4-dce497ef0a31</t>
  </si>
  <si>
    <t>Ralph &amp; Virginia Cascarilla / Matthew Lally</t>
  </si>
  <si>
    <t>Insurance did not approve</t>
  </si>
  <si>
    <t>(216) 789-2047</t>
  </si>
  <si>
    <t>recascarilla@me.com</t>
  </si>
  <si>
    <t>https://my.acculynx.com/jobs/0fc48e9a-c298-4bdc-a4a0-10fa6c3c0129</t>
  </si>
  <si>
    <t>Mervat Roufail</t>
  </si>
  <si>
    <t>(216) 554-1896</t>
  </si>
  <si>
    <t>mervatroufail@yahoo.com</t>
  </si>
  <si>
    <t>https://my.acculynx.com/jobs/ee37ee21-6410-4c67-be71-a031744193fd</t>
  </si>
  <si>
    <t>Robert Goodwin</t>
  </si>
  <si>
    <t>(330) 356-6126</t>
  </si>
  <si>
    <t>robgoodwin1395@gmail.com</t>
  </si>
  <si>
    <t>https://my.acculynx.com/jobs/7a3737e0-d234-411c-af20-7eaa2a4d8538</t>
  </si>
  <si>
    <t>2145: Todd Steele</t>
  </si>
  <si>
    <t>(330) 794-7321</t>
  </si>
  <si>
    <t>steeleebird@gmail.com</t>
  </si>
  <si>
    <t>https://my.acculynx.com/jobs/1dcc693a-142d-49a1-a736-64fd17ca8a82</t>
  </si>
  <si>
    <t>2159: Krystal Baker</t>
  </si>
  <si>
    <t>(850) 698-8510</t>
  </si>
  <si>
    <t>stuart@netscape.com</t>
  </si>
  <si>
    <t>https://my.acculynx.com/jobs/8a8091a8-042d-4361-a718-c10f07d47871</t>
  </si>
  <si>
    <t>2247: Haley Gregoire</t>
  </si>
  <si>
    <t>(440) 283-8607</t>
  </si>
  <si>
    <t>haley1003@gmail.com</t>
  </si>
  <si>
    <t>https://my.acculynx.com/jobs/37af24fa-930f-4385-bb94-4eba5c53e786</t>
  </si>
  <si>
    <t>Celeste Zimmerman</t>
  </si>
  <si>
    <t>(330) 745-3311</t>
  </si>
  <si>
    <t>cox3311@aol.com</t>
  </si>
  <si>
    <t>https://my.acculynx.com/jobs/5cd62e2c-bf23-4cf3-9687-2ca20afa522e</t>
  </si>
  <si>
    <t>Besjon Domnori</t>
  </si>
  <si>
    <t>(216) 798-5889</t>
  </si>
  <si>
    <t>besorusjani@yahoo.com</t>
  </si>
  <si>
    <t>https://my.acculynx.com/jobs/ab6f5c7c-adc2-4ed7-bbf6-f3d72681de22</t>
  </si>
  <si>
    <t>Arthur Wetmore</t>
  </si>
  <si>
    <t>(234) 799-0093</t>
  </si>
  <si>
    <t>https://my.acculynx.com/jobs/ac7d2c42-0872-4818-bfae-af378190d230</t>
  </si>
  <si>
    <t>Barbara &amp; AJ Vasaris</t>
  </si>
  <si>
    <t>(330) 329-2304</t>
  </si>
  <si>
    <t>barbaravasaris@hotmail.com</t>
  </si>
  <si>
    <t>https://my.acculynx.com/jobs/8350852a-8795-4252-956a-3d817548d860</t>
  </si>
  <si>
    <t>Tina Hoke</t>
  </si>
  <si>
    <t>Cannot Finance</t>
  </si>
  <si>
    <t>(234) 419-4448</t>
  </si>
  <si>
    <t>nanahoke5@gmail.com</t>
  </si>
  <si>
    <t>https://my.acculynx.com/jobs/991694c7-1b32-45f1-bc98-a8b11d43ce6e</t>
  </si>
  <si>
    <t>2156: Michael Johnson</t>
  </si>
  <si>
    <t>(330) 904-6590</t>
  </si>
  <si>
    <t>michael@johnsonites.com</t>
  </si>
  <si>
    <t>https://my.acculynx.com/jobs/dc7ca0d8-fd1a-402b-bdb6-b27d2fe71dea</t>
  </si>
  <si>
    <t>2188: Manny Singh</t>
  </si>
  <si>
    <t>(330) 608-4265</t>
  </si>
  <si>
    <t>msingh231@gmail.com</t>
  </si>
  <si>
    <t>https://my.acculynx.com/jobs/228adea4-74d9-4d0f-88a0-65fef485cc7b</t>
  </si>
  <si>
    <t>David Reyes</t>
  </si>
  <si>
    <t>(562) 338-4580</t>
  </si>
  <si>
    <t>reyesdavid247@icloud.com</t>
  </si>
  <si>
    <t>https://my.acculynx.com/jobs/dd8e9a8b-9dbf-48ae-8368-eee9abf86863</t>
  </si>
  <si>
    <t>2132: Valerie Jones</t>
  </si>
  <si>
    <t>(216) 699-5480</t>
  </si>
  <si>
    <t>valerie.jones996@gmail.com</t>
  </si>
  <si>
    <t>https://my.acculynx.com/jobs/fec583ae-4f5d-46d1-91a8-70699d9e619b</t>
  </si>
  <si>
    <t>Jillian Fabo</t>
  </si>
  <si>
    <t>(330) 475-5564</t>
  </si>
  <si>
    <t>jillianfabo@gmail.com</t>
  </si>
  <si>
    <t>https://my.acculynx.com/jobs/ef19fd93-f5c6-49ea-9392-6794df644214</t>
  </si>
  <si>
    <t>John &amp; Kris Martin</t>
  </si>
  <si>
    <t>(330) 221-7004</t>
  </si>
  <si>
    <t>jwmartin59@hotmail.com</t>
  </si>
  <si>
    <t>https://my.acculynx.com/jobs/f52e2799-33b9-451e-85d4-867e0d268d61</t>
  </si>
  <si>
    <t>Steven Diamond</t>
  </si>
  <si>
    <t>(330) 633-2272</t>
  </si>
  <si>
    <t>https://my.acculynx.com/jobs/a9042177-db67-426b-b718-611fd56805f8</t>
  </si>
  <si>
    <t>Brooklyn Sorv</t>
  </si>
  <si>
    <t>brosorv112@gmail.com</t>
  </si>
  <si>
    <t>https://my.acculynx.com/jobs/bc495ee4-106d-4ca8-bcc5-ecf81a9f7784</t>
  </si>
  <si>
    <t>2170: Pat Deeringer</t>
  </si>
  <si>
    <t>https://my.acculynx.com/jobs/85f57466-672d-47d4-a22f-fa719a71c411</t>
  </si>
  <si>
    <t>2215: Michele Bakonyi</t>
  </si>
  <si>
    <t>(216) 702-4752</t>
  </si>
  <si>
    <t>mmbakonyi@gmail.com</t>
  </si>
  <si>
    <t>https://my.acculynx.com/jobs/34bac1d4-52ba-4cf5-bcf7-e7838d7beebf</t>
  </si>
  <si>
    <t>Matt Pluskota</t>
  </si>
  <si>
    <t>https://my.acculynx.com/jobs/5afeae24-4c24-4192-9a4d-aa961cc9d126</t>
  </si>
  <si>
    <t>Jovon Myles</t>
  </si>
  <si>
    <t>(216) 644-1259</t>
  </si>
  <si>
    <t>jovonmyles@gmail.com</t>
  </si>
  <si>
    <t>https://my.acculynx.com/jobs/6e7b24ca-79f1-48b6-8482-8a8703fe8f72</t>
  </si>
  <si>
    <t>Ryan Olson</t>
  </si>
  <si>
    <t>(323) 806-5755</t>
  </si>
  <si>
    <t>theryanswedeolson@gmail.com</t>
  </si>
  <si>
    <t>https://my.acculynx.com/jobs/8cc333c0-364a-43c9-a894-927c8ab6f2cc</t>
  </si>
  <si>
    <t>2292: Tanya Hrudka</t>
  </si>
  <si>
    <t>(440) 666-1287</t>
  </si>
  <si>
    <t>tanya@imbuedinteriors.com</t>
  </si>
  <si>
    <t>https://my.acculynx.com/jobs/03b5d373-43af-4fb4-8eec-7ad50a6ac8f1</t>
  </si>
  <si>
    <t>Matt Orszag</t>
  </si>
  <si>
    <t>(330) 204-9009</t>
  </si>
  <si>
    <t>orszag13@yahoo.com</t>
  </si>
  <si>
    <t>https://my.acculynx.com/jobs/f30558ab-cd98-47b5-bbb7-df56d8491e62</t>
  </si>
  <si>
    <t>Ray Hunt</t>
  </si>
  <si>
    <t>(330) 414-1988</t>
  </si>
  <si>
    <t>ciscoray41@yahoo.com</t>
  </si>
  <si>
    <t>TAGS - Mike Harr</t>
  </si>
  <si>
    <t>https://my.acculynx.com/jobs/03693d8f-a949-4663-93e3-97705b37653e</t>
  </si>
  <si>
    <t>2198: James Cooper</t>
  </si>
  <si>
    <t>(216) 609-6812</t>
  </si>
  <si>
    <t>cooperfamilyloves20@gmail.com</t>
  </si>
  <si>
    <t>https://my.acculynx.com/jobs/bbe7b9f1-db79-45c6-a139-b355bc20ff45</t>
  </si>
  <si>
    <t>Vanessa Vatalaro</t>
  </si>
  <si>
    <t>https://my.acculynx.com/jobs/eeb10d66-1b11-4bcd-b5cc-c8c70f8e8ad0</t>
  </si>
  <si>
    <t>https://my.acculynx.com/jobs/302ae6ad-3ab8-42b9-ab43-392ec623ee06</t>
  </si>
  <si>
    <t>https://my.acculynx.com/jobs/c29e45df-89d2-482e-b95e-31cf80ecd41c</t>
  </si>
  <si>
    <t>Constantine Sologiuc</t>
  </si>
  <si>
    <t>(234) 417-7618</t>
  </si>
  <si>
    <t>https://my.acculynx.com/jobs/c1ffce73-efe7-40e6-b6bf-8b577a1fa15a</t>
  </si>
  <si>
    <t>Thomas Weiner</t>
  </si>
  <si>
    <t>tjweiner0@gmail.com</t>
  </si>
  <si>
    <t>https://my.acculynx.com/jobs/6aa8a5dd-6ee1-445d-90e4-fdbd30f45ef4</t>
  </si>
  <si>
    <t>2174: Deanna Conroy</t>
  </si>
  <si>
    <t>(440) 227-6082</t>
  </si>
  <si>
    <t>deannaconroy@sbcglobal.net</t>
  </si>
  <si>
    <t>https://my.acculynx.com/jobs/b1eef286-81f1-4265-99b0-fd0bcd09adde</t>
  </si>
  <si>
    <t>Ali Assi</t>
  </si>
  <si>
    <t>(313) 414-6477</t>
  </si>
  <si>
    <t>Aliassi19@gmail.com</t>
  </si>
  <si>
    <t>https://my.acculynx.com/jobs/86283268-5deb-4d07-ab4e-073038e02130</t>
  </si>
  <si>
    <t>2175: Denzil Dalton</t>
  </si>
  <si>
    <t>(330) 217-3251</t>
  </si>
  <si>
    <t>andrea9591@yahoo.com</t>
  </si>
  <si>
    <t>https://my.acculynx.com/jobs/1d28c166-52ce-4f63-8916-dbe85cbaa2a2</t>
  </si>
  <si>
    <t>Ravi Marwaha</t>
  </si>
  <si>
    <t>(216) 375-5363</t>
  </si>
  <si>
    <t>https://my.acculynx.com/jobs/36c18c47-284e-405d-8a96-dece90f376eb</t>
  </si>
  <si>
    <t>2114: Jack Backhurst</t>
  </si>
  <si>
    <t>(330) 606-7777</t>
  </si>
  <si>
    <t>jackbackhurst@gmail.com</t>
  </si>
  <si>
    <t>https://my.acculynx.com/jobs/4351a40f-def1-484a-a882-d7af3a70c199</t>
  </si>
  <si>
    <t>Tim Brown</t>
  </si>
  <si>
    <t>(330) 635-3665</t>
  </si>
  <si>
    <t>tkbrown1@icloud.com</t>
  </si>
  <si>
    <t>https://my.acculynx.com/jobs/01203a41-4b25-4a44-965c-2a3203733008</t>
  </si>
  <si>
    <t>Brian Heavner</t>
  </si>
  <si>
    <t>edgetruckingofohio@gmail.com</t>
  </si>
  <si>
    <t>https://my.acculynx.com/jobs/646e68fa-e67c-43e4-9f45-2ea21ac8b262</t>
  </si>
  <si>
    <t>Casey Melnichenko</t>
  </si>
  <si>
    <t>(330) 268-9803</t>
  </si>
  <si>
    <t>caseymelnichenko@gmail.com</t>
  </si>
  <si>
    <t>https://my.acculynx.com/jobs/beeddf4c-39f4-496d-aa9b-fcda15a5fb31</t>
  </si>
  <si>
    <t>Rob Hartman</t>
  </si>
  <si>
    <t>(330) 808-8411</t>
  </si>
  <si>
    <t>robhartman808@gmail.com</t>
  </si>
  <si>
    <t>https://my.acculynx.com/jobs/ef12ce3d-cb7a-490f-9279-4b0acd5b7cc5</t>
  </si>
  <si>
    <t>Sue Jackson</t>
  </si>
  <si>
    <t>(330) 706-0197</t>
  </si>
  <si>
    <t>https://my.acculynx.com/jobs/417230cf-749d-4b50-bba1-52fc9878a25d</t>
  </si>
  <si>
    <t>Peter Rut</t>
  </si>
  <si>
    <t>(330) 618-3695</t>
  </si>
  <si>
    <t>peterrut@yahoo.com</t>
  </si>
  <si>
    <t>https://my.acculynx.com/jobs/6e6be807-9f29-4601-a4bd-6e1cd853ddd6</t>
  </si>
  <si>
    <t>David Ingram</t>
  </si>
  <si>
    <t>(703) 203-2825</t>
  </si>
  <si>
    <t>sbafmd@gmail.com</t>
  </si>
  <si>
    <t>https://my.acculynx.com/jobs/f2eb2c53-866e-4c50-9cf4-784511057436</t>
  </si>
  <si>
    <t>Chris Sebastian</t>
  </si>
  <si>
    <t>cs12161985@gmail.com</t>
  </si>
  <si>
    <t>https://my.acculynx.com/jobs/9ecb19cc-f4d9-402d-91d2-af16732d454c</t>
  </si>
  <si>
    <t>Pripam Bathla</t>
  </si>
  <si>
    <t>(312) 547-9064</t>
  </si>
  <si>
    <t>pripambathla@gmail.com</t>
  </si>
  <si>
    <t>https://my.acculynx.com/jobs/943fffc4-9e14-4d20-9fd9-3eaca7e75fad</t>
  </si>
  <si>
    <t>James Elsbury</t>
  </si>
  <si>
    <t>(330) 592-6236</t>
  </si>
  <si>
    <t>jameselsbury@gmail.com</t>
  </si>
  <si>
    <t>https://my.acculynx.com/jobs/ec51f9fa-2db5-4813-ba3d-8bc1dbd4a017</t>
  </si>
  <si>
    <t>2078: Larry Fergeson</t>
  </si>
  <si>
    <t>(330) 441-1623</t>
  </si>
  <si>
    <t>lefergie812@gmail.com</t>
  </si>
  <si>
    <t>https://my.acculynx.com/jobs/66ce18d6-535c-406a-accd-4de66b8a1875</t>
  </si>
  <si>
    <t>2194: Antwon Hopson</t>
  </si>
  <si>
    <t>(330) 604-6920</t>
  </si>
  <si>
    <t>atown7714@gmail.com</t>
  </si>
  <si>
    <t>https://my.acculynx.com/jobs/5d912401-427c-4f9c-a007-6b615e09d514</t>
  </si>
  <si>
    <t>Rob Vitarella</t>
  </si>
  <si>
    <t>(330) 474-9225</t>
  </si>
  <si>
    <t>rvitarella@gmail.com</t>
  </si>
  <si>
    <t>https://my.acculynx.com/jobs/4753d578-aab1-4325-b754-c9e8e4a387e8</t>
  </si>
  <si>
    <t>2104: Tyler &amp; Gabby Chronister</t>
  </si>
  <si>
    <t>https://my.acculynx.com/jobs/70e3e13d-4bbe-4168-b950-cf2845bb3934</t>
  </si>
  <si>
    <t>Daniel Chatters</t>
  </si>
  <si>
    <t>danielchatterscpa@gmail.com</t>
  </si>
  <si>
    <t>https://my.acculynx.com/jobs/d22b7660-c7f3-49f0-9710-1b46f0310581</t>
  </si>
  <si>
    <t>John Rager</t>
  </si>
  <si>
    <t>(330) 283-3202</t>
  </si>
  <si>
    <t>jr428263@gmail.com</t>
  </si>
  <si>
    <t>https://my.acculynx.com/jobs/cf08001a-2fb2-4dcb-9ce3-550c4c4af95f</t>
  </si>
  <si>
    <t>2238: Christopher Jordan</t>
  </si>
  <si>
    <t>(216) 774-4667</t>
  </si>
  <si>
    <t>section087@yahoo.com</t>
  </si>
  <si>
    <t>https://my.acculynx.com/jobs/3506b6b0-65c8-4e8a-a547-962a2fbee6a1</t>
  </si>
  <si>
    <t>2071: Lily Attaran</t>
  </si>
  <si>
    <t>(703) 927-1108</t>
  </si>
  <si>
    <t>lattaran@msn.com</t>
  </si>
  <si>
    <t>https://my.acculynx.com/jobs/4ef806a2-89ce-49f2-815d-851f55f7d130</t>
  </si>
  <si>
    <t>2084: Amanda/JJ Houchin</t>
  </si>
  <si>
    <t>(740) 361-5786</t>
  </si>
  <si>
    <t>houchy05@gmail.com</t>
  </si>
  <si>
    <t>https://my.acculynx.com/jobs/65491bf3-5c62-4e0a-89f6-743106ade748</t>
  </si>
  <si>
    <t>Jack / Linda Norton/Cohen</t>
  </si>
  <si>
    <t>(713) 269-7135</t>
  </si>
  <si>
    <t>ladyrodeo1@gmail.com</t>
  </si>
  <si>
    <t>https://my.acculynx.com/jobs/52dc283c-a7a6-4d3c-bbfb-6e7bab5dd244</t>
  </si>
  <si>
    <t>2141: John Mervine</t>
  </si>
  <si>
    <t>https://my.acculynx.com/jobs/aa30e9de-79bd-4a45-83a2-6dd7a13f1919</t>
  </si>
  <si>
    <t>2117: Tony Lamorte</t>
  </si>
  <si>
    <t>https://my.acculynx.com/jobs/7667a789-7403-4382-becc-d2fa31b57350</t>
  </si>
  <si>
    <t>Anthony Saxton</t>
  </si>
  <si>
    <t>(216) 225-8824</t>
  </si>
  <si>
    <t>asaxton111@gmail.com</t>
  </si>
  <si>
    <t>https://my.acculynx.com/jobs/de2c0226-4326-4f0c-ab31-f1a939f7f752</t>
  </si>
  <si>
    <t>2124: Scott Niese</t>
  </si>
  <si>
    <t>(330) 888-9674</t>
  </si>
  <si>
    <t>nieses@gmail.com</t>
  </si>
  <si>
    <t>https://my.acculynx.com/jobs/24d6f915-84f9-49fc-b258-fa8c253b5c5e</t>
  </si>
  <si>
    <t>2128: Katie / Deborah Haring</t>
  </si>
  <si>
    <t>(330) 322-7275</t>
  </si>
  <si>
    <t>kharing@thompsonelectric.com</t>
  </si>
  <si>
    <t>https://my.acculynx.com/jobs/48ad4f33-a035-423b-a320-8e15d5286d09</t>
  </si>
  <si>
    <t>Becky Thomas</t>
  </si>
  <si>
    <t>blmansfield2@gmail.com</t>
  </si>
  <si>
    <t>https://my.acculynx.com/jobs/8d13c512-1652-42d2-85f5-801af48c94a0</t>
  </si>
  <si>
    <t>2073: Edward Burns</t>
  </si>
  <si>
    <t>(330) 338-3903</t>
  </si>
  <si>
    <t>ejbgold@yahoo.com</t>
  </si>
  <si>
    <t>https://my.acculynx.com/jobs/a109dab2-d1fd-4d47-82ea-dde3f6eba08d</t>
  </si>
  <si>
    <t>Tom Owens</t>
  </si>
  <si>
    <t>(330) 503-7492</t>
  </si>
  <si>
    <t>mowens0310@yahoo.com</t>
  </si>
  <si>
    <t>https://my.acculynx.com/jobs/f18b88ce-4192-4b9b-9758-31a0ae6c4681</t>
  </si>
  <si>
    <t>2119: Kim Martini</t>
  </si>
  <si>
    <t>(330) 431-9314</t>
  </si>
  <si>
    <t>rampropneohio@gmail.com</t>
  </si>
  <si>
    <t>https://my.acculynx.com/jobs/1a03c558-3124-41ac-ba1e-7b845f4bdd99</t>
  </si>
  <si>
    <t>Matt Krupa</t>
  </si>
  <si>
    <t>mkrupa04@jcu.edu</t>
  </si>
  <si>
    <t>https://my.acculynx.com/jobs/9420a686-7131-48d9-a5f3-81ed901f11cb</t>
  </si>
  <si>
    <t>2109: Jim Costa</t>
  </si>
  <si>
    <t>(440) 749-3315</t>
  </si>
  <si>
    <t>jcsho2@aol.com</t>
  </si>
  <si>
    <t>https://my.acculynx.com/jobs/39f5a89b-ff2a-4b8e-a47e-20e4be2864d6</t>
  </si>
  <si>
    <t>2067: Joseph Mattingly</t>
  </si>
  <si>
    <t>jminvestment73@gmail.com</t>
  </si>
  <si>
    <t>https://my.acculynx.com/jobs/6bbc511d-cf3f-423a-b5ea-735d2768b7ce</t>
  </si>
  <si>
    <t>2172: Xuan Nguyen</t>
  </si>
  <si>
    <t>(714) 213-1550</t>
  </si>
  <si>
    <t>kunkun2088@yahoo.com</t>
  </si>
  <si>
    <t>https://my.acculynx.com/jobs/12e272f7-177d-4a11-a586-93321b7223b5</t>
  </si>
  <si>
    <t>2125: Rob Dellaposta</t>
  </si>
  <si>
    <t>(513) 464-1686</t>
  </si>
  <si>
    <t>robdellaposta@gmail.com</t>
  </si>
  <si>
    <t>https://my.acculynx.com/jobs/961962c8-6d32-4596-8ba8-ac7782b9af54</t>
  </si>
  <si>
    <t>Marla Rieder</t>
  </si>
  <si>
    <t>(330) 810-4529</t>
  </si>
  <si>
    <t>jimsounddesign@gmail.com</t>
  </si>
  <si>
    <t>https://my.acculynx.com/jobs/b60a5c28-1cbd-4979-a7d1-dde12e2f840d</t>
  </si>
  <si>
    <t>Zachary Rea</t>
  </si>
  <si>
    <t>(330) 604-3962</t>
  </si>
  <si>
    <t>zrea@fairlawncountryclub.com</t>
  </si>
  <si>
    <t>https://my.acculynx.com/jobs/82d275bb-9b5a-471d-97d1-fb05ed3b529b</t>
  </si>
  <si>
    <t>Jason Leasher</t>
  </si>
  <si>
    <t>leasherjason@gmail.com</t>
  </si>
  <si>
    <t>https://my.acculynx.com/jobs/a485741e-53fd-4993-be3a-5ac308ae0c9e</t>
  </si>
  <si>
    <t>Peter Wilder</t>
  </si>
  <si>
    <t>(330) 488-5562</t>
  </si>
  <si>
    <t>petewilder@aol.com</t>
  </si>
  <si>
    <t>https://my.acculynx.com/jobs/81028aa6-c201-4fc8-9ade-8be2f37df9f4</t>
  </si>
  <si>
    <t>2069: Sean &amp; Jenna Finnerty</t>
  </si>
  <si>
    <t>(419) 306-6191</t>
  </si>
  <si>
    <t>jennarfinnerty@gmail.com</t>
  </si>
  <si>
    <t>https://my.acculynx.com/jobs/411315d2-bf35-4ed1-8c80-3777ba1a2ecc</t>
  </si>
  <si>
    <t>Chris Petrovic</t>
  </si>
  <si>
    <t>(440) 318-9423</t>
  </si>
  <si>
    <t>petrovic.chris@yahoo.com</t>
  </si>
  <si>
    <t>https://my.acculynx.com/jobs/e409b054-bc04-43cb-b873-f14e8b445765</t>
  </si>
  <si>
    <t>2091: Michael Swab</t>
  </si>
  <si>
    <t>(330) 671-2502</t>
  </si>
  <si>
    <t>swabcats@yahoo.com</t>
  </si>
  <si>
    <t>https://my.acculynx.com/jobs/4ee38120-3352-4104-9f13-889a1e1343dd</t>
  </si>
  <si>
    <t>2068: Jon Carsey</t>
  </si>
  <si>
    <t>https://my.acculynx.com/jobs/4cb1a8a4-6c0d-43a1-9bd2-d300c6bc890e</t>
  </si>
  <si>
    <t>Lotita Adair</t>
  </si>
  <si>
    <t>lolita.adair@gmail.com</t>
  </si>
  <si>
    <t>https://my.acculynx.com/jobs/f6d2b4e2-a9bc-4562-912b-6dc2467549b2</t>
  </si>
  <si>
    <t>2179: Carol Whidden</t>
  </si>
  <si>
    <t>(330) 414-4978</t>
  </si>
  <si>
    <t>carolgwhidden@gmail.com</t>
  </si>
  <si>
    <t>https://my.acculynx.com/jobs/28bd2010-b71b-40f2-b4e3-8925433566a1</t>
  </si>
  <si>
    <t>Robert Holm</t>
  </si>
  <si>
    <t>(330) 671-2705</t>
  </si>
  <si>
    <t>bobteriholm@aol.com</t>
  </si>
  <si>
    <t>https://my.acculynx.com/jobs/76d59483-f972-4a6c-938a-7fedf02f13af</t>
  </si>
  <si>
    <t>2273: Alexa Blackann</t>
  </si>
  <si>
    <t>(330) 509-4665</t>
  </si>
  <si>
    <t>Asblackann@gmail.com</t>
  </si>
  <si>
    <t>https://my.acculynx.com/jobs/82045499-5763-4494-ba41-e04586b87f87</t>
  </si>
  <si>
    <t>2055: Harold &amp; Shanna Hickes</t>
  </si>
  <si>
    <t>(330) 322-5757</t>
  </si>
  <si>
    <t>hickes1965@yahoo.com</t>
  </si>
  <si>
    <t>https://my.acculynx.com/jobs/01594e03-6508-462e-972b-9284753ecbca</t>
  </si>
  <si>
    <t>Inas Sindawi</t>
  </si>
  <si>
    <t>(419) 944-9487</t>
  </si>
  <si>
    <t>inas.sindawi@gmail.com</t>
  </si>
  <si>
    <t>https://my.acculynx.com/jobs/fc5d8556-c88e-47cc-8c06-70e176d87902</t>
  </si>
  <si>
    <t>Mike Awad</t>
  </si>
  <si>
    <t>(615) 589-2832</t>
  </si>
  <si>
    <t>christine_a2013@outlook.com</t>
  </si>
  <si>
    <t>https://my.acculynx.com/jobs/0a1c55ca-8649-4a9e-ad51-404c2d3233bb</t>
  </si>
  <si>
    <t>2029: Dan Yurman</t>
  </si>
  <si>
    <t>(216) 218-3823</t>
  </si>
  <si>
    <t>dan.yurman@usa.net</t>
  </si>
  <si>
    <t>https://my.acculynx.com/jobs/09e87325-48c2-45e7-81cc-a4f29a4ec232</t>
  </si>
  <si>
    <t>2223: Lydia Scott</t>
  </si>
  <si>
    <t>(216) 288-3240</t>
  </si>
  <si>
    <t>lydia.scott12@yahoo.com</t>
  </si>
  <si>
    <t>https://my.acculynx.com/jobs/b87edf25-b974-4b85-93ab-218e657a2c4f</t>
  </si>
  <si>
    <t>Zack Kuzmik</t>
  </si>
  <si>
    <t>(330) 631-4007</t>
  </si>
  <si>
    <t>zachkuzmik@gmail.com</t>
  </si>
  <si>
    <t>https://my.acculynx.com/jobs/30072610-6462-4c6e-ada1-5c347425b407</t>
  </si>
  <si>
    <t>Julie Morhidge</t>
  </si>
  <si>
    <t>(330) 697-5397</t>
  </si>
  <si>
    <t>morhidge@yahoo.com</t>
  </si>
  <si>
    <t>https://my.acculynx.com/jobs/86195cae-a8f6-49e5-85b9-312792f3b8a1</t>
  </si>
  <si>
    <t>Sean Mostov</t>
  </si>
  <si>
    <t>(330) 459-1733</t>
  </si>
  <si>
    <t>sean.mostov@gmail.com</t>
  </si>
  <si>
    <t>https://my.acculynx.com/jobs/0ab5e834-0eac-4eb2-a7b1-68466bc9c75c</t>
  </si>
  <si>
    <t>John Ilg</t>
  </si>
  <si>
    <t>(330) 714-4476</t>
  </si>
  <si>
    <t>johnpilg@gmail.com</t>
  </si>
  <si>
    <t>TAGS - Kellen McComas</t>
  </si>
  <si>
    <t>https://my.acculynx.com/jobs/9886c377-9611-43a4-846e-aebefe61234c</t>
  </si>
  <si>
    <t>2043: Eric Hansen</t>
  </si>
  <si>
    <t>Roofing - Metal, Skylights, Gutters</t>
  </si>
  <si>
    <t>https://my.acculynx.com/jobs/ac412e9c-8cde-4f6f-8f1c-908cb52fc031</t>
  </si>
  <si>
    <t>Vi Macon</t>
  </si>
  <si>
    <t>vsmacon@yahoo.com</t>
  </si>
  <si>
    <t>https://my.acculynx.com/jobs/945320af-4ad9-4978-962d-53d617afb1fa</t>
  </si>
  <si>
    <t>Michael Panaciulli</t>
  </si>
  <si>
    <t>(330) 606-7036</t>
  </si>
  <si>
    <t>mpanaciulli@novatny.com</t>
  </si>
  <si>
    <t>https://my.acculynx.com/jobs/34e7b567-9dfb-4082-8e11-a5869add0332</t>
  </si>
  <si>
    <t>2065: Terri Parker</t>
  </si>
  <si>
    <t>parkerterri77@gmail.com</t>
  </si>
  <si>
    <t>https://my.acculynx.com/jobs/a15c695c-6bd2-48e7-a01b-faecf2c0b311</t>
  </si>
  <si>
    <t>Mallerie Strasser</t>
  </si>
  <si>
    <t>(419) 601-0177</t>
  </si>
  <si>
    <t>cmallerie@gmail.com</t>
  </si>
  <si>
    <t>https://my.acculynx.com/jobs/85b77149-673f-4c03-a8da-adcf8cc8216b</t>
  </si>
  <si>
    <t>2017: Mindy McCracken</t>
  </si>
  <si>
    <t>(330) 322-8974</t>
  </si>
  <si>
    <t>mindi.r.mccracken@gmail.com</t>
  </si>
  <si>
    <t>https://my.acculynx.com/jobs/37cff3df-c110-4236-922a-082980fff11e</t>
  </si>
  <si>
    <t>Jason &amp; Kelly Benjamin</t>
  </si>
  <si>
    <t>(513) 508-3163</t>
  </si>
  <si>
    <t>j.benjamin01@gmail.com</t>
  </si>
  <si>
    <t>https://my.acculynx.com/jobs/e245ba8b-4356-48c6-80cc-0bd8a79fbcba</t>
  </si>
  <si>
    <t>2236: Emma Hutchinson</t>
  </si>
  <si>
    <t>(330) 285-1514</t>
  </si>
  <si>
    <t>ejh48@outlook.com</t>
  </si>
  <si>
    <t>https://my.acculynx.com/jobs/7cb12ca8-a973-430b-8f4a-5a79ed6085c3</t>
  </si>
  <si>
    <t>Beth &amp; Mike Asad</t>
  </si>
  <si>
    <t>https://my.acculynx.com/jobs/e3bf7e19-43d4-4c70-8a29-dbb74be1a0ce</t>
  </si>
  <si>
    <t>2000: Susan Williamson</t>
  </si>
  <si>
    <t>(330) 703-9935</t>
  </si>
  <si>
    <t>swilli188@hotmail.com</t>
  </si>
  <si>
    <t>https://my.acculynx.com/jobs/cb68e70f-f017-492c-84b7-03ac9ae251af</t>
  </si>
  <si>
    <t>Zarell Patton</t>
  </si>
  <si>
    <t>(216) 712-0056</t>
  </si>
  <si>
    <t>zarellp@yahoo.com</t>
  </si>
  <si>
    <t>https://my.acculynx.com/jobs/98e9827d-291e-4b49-9e0e-76827cea4a02</t>
  </si>
  <si>
    <t>Kara Alexander</t>
  </si>
  <si>
    <t>(330) 800-3848</t>
  </si>
  <si>
    <t>karalynett@gmail.com</t>
  </si>
  <si>
    <t>https://my.acculynx.com/jobs/cd79f7be-03b6-4f2f-aa26-ab469c2ce497</t>
  </si>
  <si>
    <t>Elias Veizi</t>
  </si>
  <si>
    <t>(330) 622-0685</t>
  </si>
  <si>
    <t>eveizis@gmail.com</t>
  </si>
  <si>
    <t>https://my.acculynx.com/jobs/17c95b9f-1ef0-4d89-ae1f-da00b8b0afbf</t>
  </si>
  <si>
    <t>Annette &amp; David Trowbridge</t>
  </si>
  <si>
    <t>(216) 407-7775</t>
  </si>
  <si>
    <t>aetbridge@aol.com</t>
  </si>
  <si>
    <t>https://my.acculynx.com/jobs/13aaa4b6-9c3b-466b-9e8d-31120805a66f</t>
  </si>
  <si>
    <t>David Walker</t>
  </si>
  <si>
    <t>(330) 697-4925</t>
  </si>
  <si>
    <t>https://my.acculynx.com/jobs/869625f3-ea81-4d80-b516-64b625d2ffcd</t>
  </si>
  <si>
    <t>Karla Cummings</t>
  </si>
  <si>
    <t>(330) 338-7247</t>
  </si>
  <si>
    <t>kcbasket@aol.com</t>
  </si>
  <si>
    <t>https://my.acculynx.com/jobs/78f48ff4-a767-462d-948a-e19529b3730e</t>
  </si>
  <si>
    <t>2028: Chris Kelly</t>
  </si>
  <si>
    <t>(330) 805-6131</t>
  </si>
  <si>
    <t>cbk1016@gmail.com</t>
  </si>
  <si>
    <t>https://my.acculynx.com/jobs/93ede577-45cd-4a35-b567-339bbd0cad57</t>
  </si>
  <si>
    <t>George Schottenheimer</t>
  </si>
  <si>
    <t>(330) 794-8132</t>
  </si>
  <si>
    <t>Schottenheimers@yahoo.com</t>
  </si>
  <si>
    <t>https://my.acculynx.com/jobs/f5e7c99d-9c88-4858-bb7a-4084cf5b6fdf</t>
  </si>
  <si>
    <t>Danan Warner</t>
  </si>
  <si>
    <t>danans.email@gmail.com</t>
  </si>
  <si>
    <t>https://my.acculynx.com/jobs/dab038d2-f573-4dc7-a89e-a59b921d6435</t>
  </si>
  <si>
    <t>2002: Robert &amp; Karen Duncan</t>
  </si>
  <si>
    <t>(216) 659-4398</t>
  </si>
  <si>
    <t>robertduncan@live.com</t>
  </si>
  <si>
    <t>https://my.acculynx.com/jobs/60dbde19-edc3-4bb3-867f-bece4ffc85c1</t>
  </si>
  <si>
    <t>2027: Andy Thompson</t>
  </si>
  <si>
    <t>(330) 206-8100</t>
  </si>
  <si>
    <t>andythompson07@icloud.com</t>
  </si>
  <si>
    <t>https://my.acculynx.com/jobs/2f62c8c2-e396-4d5a-9a78-33850720b9a2</t>
  </si>
  <si>
    <t>Raj Aujla</t>
  </si>
  <si>
    <t>(440) 223-7733</t>
  </si>
  <si>
    <t>aujlarajwant9@yahoo.com</t>
  </si>
  <si>
    <t>https://my.acculynx.com/jobs/844b9f6b-805d-4619-b5d4-43c5254be49b</t>
  </si>
  <si>
    <t>2019: Scot Moore</t>
  </si>
  <si>
    <t>(440) 724-5886</t>
  </si>
  <si>
    <t>scotmoore.esi@gmail.com</t>
  </si>
  <si>
    <t>https://my.acculynx.com/jobs/d12fa6b8-0ff7-4f7a-88cb-76df144bd48a</t>
  </si>
  <si>
    <t>Karen Conner</t>
  </si>
  <si>
    <t>(330) 620-5555</t>
  </si>
  <si>
    <t>kcon78@aol.com</t>
  </si>
  <si>
    <t>https://my.acculynx.com/jobs/3d6ce1c4-5888-41cf-9905-eaeff19ea39a</t>
  </si>
  <si>
    <t>2051: Allen Frase</t>
  </si>
  <si>
    <t>(330) 388-8636</t>
  </si>
  <si>
    <t>allenfrase@aol.com</t>
  </si>
  <si>
    <t>https://my.acculynx.com/jobs/b2132c83-a0ce-42b8-b3b0-dfbbd0ec2d5a</t>
  </si>
  <si>
    <t>1994: Diana Muhlbach</t>
  </si>
  <si>
    <t>(330) 479-7816</t>
  </si>
  <si>
    <t>dianamuhlbach@gmail.com</t>
  </si>
  <si>
    <t>https://my.acculynx.com/jobs/85089155-3b5a-495b-9a12-d1cd6e437496</t>
  </si>
  <si>
    <t>Jeff and Teena Bramlett</t>
  </si>
  <si>
    <t>https://my.acculynx.com/jobs/4aa8b806-e478-44ac-9672-82bd90431841</t>
  </si>
  <si>
    <t>2030: Lisa Goldberg</t>
  </si>
  <si>
    <t>https://my.acculynx.com/jobs/b23a87bb-ec9c-4c87-a6a7-debec5ac20f8</t>
  </si>
  <si>
    <t>Jeff &amp; Doug Ray</t>
  </si>
  <si>
    <t>jdumire@live.com</t>
  </si>
  <si>
    <t>https://my.acculynx.com/jobs/d009ff4c-4b62-426c-b106-7fc975a65026</t>
  </si>
  <si>
    <t>Elizabeth St. Andrassy</t>
  </si>
  <si>
    <t>(216) 536-2389</t>
  </si>
  <si>
    <t>bettysagamore@aol.com</t>
  </si>
  <si>
    <t>https://my.acculynx.com/jobs/02adb6d6-68a7-4aad-88c5-757f6f9bcce7</t>
  </si>
  <si>
    <t>1992: Earl Downing</t>
  </si>
  <si>
    <t>(330) 452-8911</t>
  </si>
  <si>
    <t>https://my.acculynx.com/jobs/6dada512-7231-4543-bc5e-2d9b1d6c9b55</t>
  </si>
  <si>
    <t>Linda Hugley</t>
  </si>
  <si>
    <t>lindacotton.hugley@gmail.com</t>
  </si>
  <si>
    <t>https://my.acculynx.com/jobs/ec80c649-9f23-4142-936b-f7402c68c5c2</t>
  </si>
  <si>
    <t>Viral Patel</t>
  </si>
  <si>
    <t>(330) 631-8283</t>
  </si>
  <si>
    <t>marketlakeview@gmail.com</t>
  </si>
  <si>
    <t>https://my.acculynx.com/jobs/c4cba393-c92f-4c1a-a850-622f0b0bdd65</t>
  </si>
  <si>
    <t>Mike Smith</t>
  </si>
  <si>
    <t>(330) 604-5209</t>
  </si>
  <si>
    <t>DEER-HUNTER@pwc.com</t>
  </si>
  <si>
    <t>https://my.acculynx.com/jobs/89aaf994-5f89-45c7-ae9c-eecd70088675</t>
  </si>
  <si>
    <t>Craig Herndon</t>
  </si>
  <si>
    <t>(330) 690-7468</t>
  </si>
  <si>
    <t>Craig@coalitioninvestments.com</t>
  </si>
  <si>
    <t>Brad Martin</t>
  </si>
  <si>
    <t>https://my.acculynx.com/jobs/39893151-2aa6-4362-85f9-191f0a434dcf</t>
  </si>
  <si>
    <t>David Vartenuk</t>
  </si>
  <si>
    <t>(330) 352-9590</t>
  </si>
  <si>
    <t>mrfixit_4@msn.com</t>
  </si>
  <si>
    <t>https://my.acculynx.com/jobs/0fb6d3a9-9ccc-42d9-8b12-5fa827a95cf8</t>
  </si>
  <si>
    <t>Rhonda Smith</t>
  </si>
  <si>
    <t>(216) 451-1106</t>
  </si>
  <si>
    <t>msrhonnie@yahoo.com</t>
  </si>
  <si>
    <t>https://my.acculynx.com/jobs/12af4fa4-f90b-407a-bc34-dbd60be3557e</t>
  </si>
  <si>
    <t>1968: Ryan Leggett</t>
  </si>
  <si>
    <t>rleggett1314@gmail.com</t>
  </si>
  <si>
    <t>https://my.acculynx.com/jobs/35c9ab38-ebbb-42c0-b5bc-103434440fee</t>
  </si>
  <si>
    <t>Linh Nguyen</t>
  </si>
  <si>
    <t>(330) 631-5573</t>
  </si>
  <si>
    <t>linhnguyen201049@yahoo.com</t>
  </si>
  <si>
    <t>https://my.acculynx.com/jobs/67b850ab-70c4-4ef7-a92a-c749ced83649</t>
  </si>
  <si>
    <t>2129: Steve Cys</t>
  </si>
  <si>
    <t>(330) 937-4134</t>
  </si>
  <si>
    <t>jcyc88@gmail.com</t>
  </si>
  <si>
    <t>https://my.acculynx.com/jobs/9021eee1-1a5d-4d87-b602-ff0cb76f7be4</t>
  </si>
  <si>
    <t>1997: Frank Rahimzada</t>
  </si>
  <si>
    <t>(917) 687-2101</t>
  </si>
  <si>
    <t>ffr387@gmail.com</t>
  </si>
  <si>
    <t>https://my.acculynx.com/jobs/7f332d17-a1ed-4b5f-99fb-aa2ba5eb1749</t>
  </si>
  <si>
    <t>1999: Kay Kendall &amp; H. Gerry Taylor</t>
  </si>
  <si>
    <t>(216) 338-5679</t>
  </si>
  <si>
    <t>kendalk@ccf.org</t>
  </si>
  <si>
    <t>https://my.acculynx.com/jobs/2621bb79-17ae-43c0-a19b-c6a05ded1b81</t>
  </si>
  <si>
    <t>Linda Grinder</t>
  </si>
  <si>
    <t>https://my.acculynx.com/jobs/ca911c3e-88d9-4d9b-b4d9-2485839984e2</t>
  </si>
  <si>
    <t>2063: Sue Travaglianti</t>
  </si>
  <si>
    <t>(330) 524-0689</t>
  </si>
  <si>
    <t>Suetravaglianti@yahoo.com</t>
  </si>
  <si>
    <t>https://my.acculynx.com/jobs/65870bbc-5d1b-436b-ae92-04c1be512fa3</t>
  </si>
  <si>
    <t>Ray Harris</t>
  </si>
  <si>
    <t>(330) 644-6648</t>
  </si>
  <si>
    <t>reuben@firstchoiceexteriors.com</t>
  </si>
  <si>
    <t>https://my.acculynx.com/jobs/062a5e3a-f97c-4ea9-83a8-39b4c8bc7d24</t>
  </si>
  <si>
    <t>Luke Earnest Whistle Express Car Wash</t>
  </si>
  <si>
    <t>(330) 835-7460</t>
  </si>
  <si>
    <t>Mgr282@whistleexpress.com</t>
  </si>
  <si>
    <t>https://my.acculynx.com/jobs/3c1c8b6a-26d1-4f5a-96d9-d7a2aff95006</t>
  </si>
  <si>
    <t>Mark &amp; Julie Axford</t>
  </si>
  <si>
    <t>(239) 255-3268</t>
  </si>
  <si>
    <t>m.axford@hotmail.com</t>
  </si>
  <si>
    <t>https://my.acculynx.com/jobs/9227429d-bae6-4457-a4d6-d3e6e2081769</t>
  </si>
  <si>
    <t>Stacy Reed</t>
  </si>
  <si>
    <t>(330) 315-3640</t>
  </si>
  <si>
    <t>srenee945@gmail.com</t>
  </si>
  <si>
    <t>https://my.acculynx.com/jobs/e40cbc95-ea56-4577-a1f8-7863d1e32533</t>
  </si>
  <si>
    <t>1982: Adele &amp; John Murkins</t>
  </si>
  <si>
    <t>(330) 608-6128</t>
  </si>
  <si>
    <t>amurkins@neo.rr.com</t>
  </si>
  <si>
    <t>https://my.acculynx.com/jobs/2f26227f-5301-4f65-bbed-10221e27df03</t>
  </si>
  <si>
    <t>Alisa Forney-Schweitzer</t>
  </si>
  <si>
    <t>(440) 669-3236</t>
  </si>
  <si>
    <t>lisa4knee@gmail.com</t>
  </si>
  <si>
    <t>https://my.acculynx.com/jobs/c2fc4267-fd89-43c0-be59-7d7f16aa6f74</t>
  </si>
  <si>
    <t>Denis Lein</t>
  </si>
  <si>
    <t>(330) 807-8633</t>
  </si>
  <si>
    <t>https://my.acculynx.com/jobs/4732dbe0-9d34-4134-926e-2ebcb7e18fdc</t>
  </si>
  <si>
    <t>2012: Laura VonStein</t>
  </si>
  <si>
    <t>(330) 472-1316</t>
  </si>
  <si>
    <t>Laura.Vonstein@UHHospitals.org</t>
  </si>
  <si>
    <t>https://my.acculynx.com/jobs/4c60639e-9563-499d-98fd-751ee353ad9f</t>
  </si>
  <si>
    <t>Anthony Ramsey</t>
  </si>
  <si>
    <t>(330) 696-2769</t>
  </si>
  <si>
    <t>flamzey@yahoo.com</t>
  </si>
  <si>
    <t>https://my.acculynx.com/jobs/0410eb22-b04e-4ee9-bfd9-b3ed57fbbf4e</t>
  </si>
  <si>
    <t>Bill Corgan</t>
  </si>
  <si>
    <t>(330) 329-5969</t>
  </si>
  <si>
    <t>https://my.acculynx.com/jobs/0430a769-c04a-4ffe-bac6-27ff18e3c00a</t>
  </si>
  <si>
    <t>Matt Thompson</t>
  </si>
  <si>
    <t>(216) 337-7971</t>
  </si>
  <si>
    <t>m.temesi@yahoo.com</t>
  </si>
  <si>
    <t>https://my.acculynx.com/jobs/9c34bcdc-1494-4bf6-892a-77940f17ead0</t>
  </si>
  <si>
    <t>1967: Michael Batt</t>
  </si>
  <si>
    <t>(330) 473-3324</t>
  </si>
  <si>
    <t>michael.allen.batt@gmail.com</t>
  </si>
  <si>
    <t>https://my.acculynx.com/jobs/d11993c5-f923-4163-9921-8391a8f19e91</t>
  </si>
  <si>
    <t>Gary Dempsey</t>
  </si>
  <si>
    <t>(440) 570-2897</t>
  </si>
  <si>
    <t>garydempsey9@gmail.com</t>
  </si>
  <si>
    <t>https://my.acculynx.com/jobs/1214d953-62e6-4ce0-a348-638e0b03265f</t>
  </si>
  <si>
    <t>2041: Liz &amp; Aaron Franzmann</t>
  </si>
  <si>
    <t>(330) 256-3724</t>
  </si>
  <si>
    <t>ecaruso1@progressive.com</t>
  </si>
  <si>
    <t>https://my.acculynx.com/jobs/5430df7d-0076-464e-8522-8dcc4fa061d7</t>
  </si>
  <si>
    <t>Leo Kwaitkowski</t>
  </si>
  <si>
    <t>(440) 537-7345</t>
  </si>
  <si>
    <t>lkwait0131@gmail.com</t>
  </si>
  <si>
    <t>https://my.acculynx.com/jobs/971ae2dc-6cad-4938-b40d-9737c1988f96</t>
  </si>
  <si>
    <t>2020: Brian Drass</t>
  </si>
  <si>
    <t>(330) 842-1310</t>
  </si>
  <si>
    <t>brian.drass@yahoo.com</t>
  </si>
  <si>
    <t>https://my.acculynx.com/jobs/4ec2c03f-3971-4077-9597-265222600b54</t>
  </si>
  <si>
    <t>1963: Brent &amp; Marna Rayl Greenburg</t>
  </si>
  <si>
    <t>(610) 360-4849</t>
  </si>
  <si>
    <t>Mrgdo@ptd.net</t>
  </si>
  <si>
    <t>https://my.acculynx.com/jobs/6cee57ad-bed0-4c6a-9a3c-bef74b08ef72</t>
  </si>
  <si>
    <t>2183: Dan Burk</t>
  </si>
  <si>
    <t>https://my.acculynx.com/jobs/ae997c16-689c-4c51-bf8b-2ff8c805f7f1</t>
  </si>
  <si>
    <t>Rosemary French</t>
  </si>
  <si>
    <t>(216) 332-0867</t>
  </si>
  <si>
    <t>rosemaryfrench_681@hotmail.com</t>
  </si>
  <si>
    <t>https://my.acculynx.com/jobs/fa10eaf2-34d5-4fbc-b61a-25190816992d</t>
  </si>
  <si>
    <t>Marina &amp; Bill Torok</t>
  </si>
  <si>
    <t>btorok0913@gmail.com</t>
  </si>
  <si>
    <t>https://my.acculynx.com/jobs/11d2fedf-15bb-4513-917d-da61c3a6bdab</t>
  </si>
  <si>
    <t>Julie Barbeisch</t>
  </si>
  <si>
    <t>(419) 685-0387</t>
  </si>
  <si>
    <t>jbarbeisch@fleetoneleasing.com</t>
  </si>
  <si>
    <t>https://my.acculynx.com/jobs/cedb5c2b-b396-4933-9c40-60c22148fa7e</t>
  </si>
  <si>
    <t>1973: Jason Myers</t>
  </si>
  <si>
    <t>(330) 313-4368</t>
  </si>
  <si>
    <t>jmyers2147@gmail.com</t>
  </si>
  <si>
    <t>https://my.acculynx.com/jobs/a2dc5c30-f06d-4f3c-89bf-28479debf223</t>
  </si>
  <si>
    <t>Barbara Nachtrab</t>
  </si>
  <si>
    <t>bossbee557@att.net</t>
  </si>
  <si>
    <t>https://my.acculynx.com/jobs/54165c84-6d69-413b-9087-a72e213c7152</t>
  </si>
  <si>
    <t>David Cieplinski</t>
  </si>
  <si>
    <t>(330) 422-9321</t>
  </si>
  <si>
    <t>Cieplinskidavid2@gmail.com</t>
  </si>
  <si>
    <t>https://my.acculynx.com/jobs/91707ced-0443-4979-b252-4efbe77e98ad</t>
  </si>
  <si>
    <t>2123: John Strickland</t>
  </si>
  <si>
    <t>(330) 328-1589</t>
  </si>
  <si>
    <t>strick_9@sbcglobal.net</t>
  </si>
  <si>
    <t>https://my.acculynx.com/jobs/e531e23c-8e12-4b47-bbd4-d0e26b742905</t>
  </si>
  <si>
    <t>1981: Jonathan Septer</t>
  </si>
  <si>
    <t>https://my.acculynx.com/jobs/befaaed4-89e2-47f0-9918-ca92bc4430f9</t>
  </si>
  <si>
    <t>2080: Rhonda &amp; Micheal Feldman</t>
  </si>
  <si>
    <t>(216) 978-3333</t>
  </si>
  <si>
    <t>rhondajfeldman@gmail.com</t>
  </si>
  <si>
    <t>https://my.acculynx.com/jobs/3488e016-3cd5-4d33-8dde-9686796c5dc7</t>
  </si>
  <si>
    <t>1984: Richard Zelovic</t>
  </si>
  <si>
    <t>(330) 730-5659</t>
  </si>
  <si>
    <t>richardjoyzelovic@gmail.com</t>
  </si>
  <si>
    <t>https://my.acculynx.com/jobs/c6ac97e0-d702-42e0-b25b-98c7f0827d40</t>
  </si>
  <si>
    <t>Brian Zarle</t>
  </si>
  <si>
    <t>(330) 945-4616</t>
  </si>
  <si>
    <t>zarleshardwoodfloors@gmail.com</t>
  </si>
  <si>
    <t>Enhancify</t>
  </si>
  <si>
    <t>Other, Soffits, Fascia, Roofing</t>
  </si>
  <si>
    <t>https://my.acculynx.com/jobs/9283e356-73dd-484b-8e43-639b222adf1a</t>
  </si>
  <si>
    <t>Gary Marquardt</t>
  </si>
  <si>
    <t>(216) 337-8099</t>
  </si>
  <si>
    <t>https://my.acculynx.com/jobs/8442920d-75a7-44ce-be20-4c768c13fc5e</t>
  </si>
  <si>
    <t>Michael Blackwell</t>
  </si>
  <si>
    <t>SalesRabbit Potential Lead</t>
  </si>
  <si>
    <t>(330) 819-5938</t>
  </si>
  <si>
    <t>https://my.acculynx.com/jobs/c5e37c0d-4a20-44ac-9c0c-66d4e899d41d</t>
  </si>
  <si>
    <t>Kasey &amp; Cory Adkins</t>
  </si>
  <si>
    <t>(330) 715-0060</t>
  </si>
  <si>
    <t>funky1chik@yahoo.com</t>
  </si>
  <si>
    <t>https://my.acculynx.com/jobs/bca249d5-d445-45b8-b31d-e7c708f079f6</t>
  </si>
  <si>
    <t>Bob Willard</t>
  </si>
  <si>
    <t>(330) 606-6327</t>
  </si>
  <si>
    <t>bwillard56@gmail.com</t>
  </si>
  <si>
    <t>https://my.acculynx.com/jobs/1efeb3dd-27a4-48b9-97d9-13e5ec50794e</t>
  </si>
  <si>
    <t>2185: Marie Angelo &amp; Melissa Lieb</t>
  </si>
  <si>
    <t>(330) 608-5279</t>
  </si>
  <si>
    <t>mlieb6880@gmail.com</t>
  </si>
  <si>
    <t>https://my.acculynx.com/jobs/942baf4f-cc1a-49c5-be45-e3691067c421</t>
  </si>
  <si>
    <t>Sam Elassal</t>
  </si>
  <si>
    <t>(614) 961-0175</t>
  </si>
  <si>
    <t>Elassalo@yahoo.com</t>
  </si>
  <si>
    <t>https://my.acculynx.com/jobs/55d326fc-f317-4097-a0a1-9ac028633259</t>
  </si>
  <si>
    <t>2176: Brad Buczynski</t>
  </si>
  <si>
    <t>(216) 509-1259</t>
  </si>
  <si>
    <t>bradbuczynski@yahoo.com</t>
  </si>
  <si>
    <t>https://my.acculynx.com/jobs/c30e17df-c70a-4de4-b046-3fcf7f3fb36e</t>
  </si>
  <si>
    <t>2015: Kimberly Rookard</t>
  </si>
  <si>
    <t>(330) 322-0756</t>
  </si>
  <si>
    <t>brookard1@aol.com</t>
  </si>
  <si>
    <t>https://my.acculynx.com/jobs/0912e69e-7793-484d-97c3-4ee30f5e650e</t>
  </si>
  <si>
    <t>1990: Kimberly Porcaro</t>
  </si>
  <si>
    <t>(330) 322-4697</t>
  </si>
  <si>
    <t>kporcaro8@gmail.com</t>
  </si>
  <si>
    <t>https://my.acculynx.com/jobs/9fd2c692-224b-4df0-9012-909e68a86eb7</t>
  </si>
  <si>
    <t>Tiffany Jackson</t>
  </si>
  <si>
    <t>myron4310@icloud.com</t>
  </si>
  <si>
    <t>https://my.acculynx.com/jobs/4ee11e46-39f9-44ac-9da6-ea9497689a9f</t>
  </si>
  <si>
    <t>1956: Kimberly Rookard</t>
  </si>
  <si>
    <t>https://my.acculynx.com/jobs/61cea659-b6a3-4ccb-9891-b6cc82a21795</t>
  </si>
  <si>
    <t>Steve Sedlock</t>
  </si>
  <si>
    <t>(330) 499-6825</t>
  </si>
  <si>
    <t>mamased@sbcglobal.net</t>
  </si>
  <si>
    <t>https://my.acculynx.com/jobs/41685eea-6249-4332-b510-cffaa4ae3867</t>
  </si>
  <si>
    <t>Amanda &amp; CC Penrod</t>
  </si>
  <si>
    <t>penrodcharles@yahoo.com</t>
  </si>
  <si>
    <t>https://my.acculynx.com/jobs/c41fd8ba-c774-450d-b69d-60a9f57b0c63</t>
  </si>
  <si>
    <t>1970: Nick Matteo</t>
  </si>
  <si>
    <t>(216) 496-8421</t>
  </si>
  <si>
    <t>nm2emm@gmail.com</t>
  </si>
  <si>
    <t>https://my.acculynx.com/jobs/7c80f955-0708-42da-8c76-af0038d2eebb</t>
  </si>
  <si>
    <t>John Ferrara</t>
  </si>
  <si>
    <t>johnkferrara@gmail.com</t>
  </si>
  <si>
    <t>https://my.acculynx.com/jobs/881ddd4d-9f40-481a-a009-8f261fd7255b</t>
  </si>
  <si>
    <t>Dan Brado</t>
  </si>
  <si>
    <t>danbrado1@yahoo.com</t>
  </si>
  <si>
    <t>https://my.acculynx.com/jobs/cefe4b5c-0082-46fc-a88b-0ff3b4a37b38</t>
  </si>
  <si>
    <t>1983: Otis Gooden</t>
  </si>
  <si>
    <t>(216) 214-1788</t>
  </si>
  <si>
    <t>o.gooden@csuohio.edu</t>
  </si>
  <si>
    <t>https://my.acculynx.com/jobs/e76d505c-e365-4225-b32b-8bcb1996a833</t>
  </si>
  <si>
    <t>2075: Kathy Cox</t>
  </si>
  <si>
    <t>(330) 730-8244</t>
  </si>
  <si>
    <t>kathymcox38@gmail.com</t>
  </si>
  <si>
    <t>https://my.acculynx.com/jobs/bab5be58-49b3-4e02-bc7a-933c59db34a3</t>
  </si>
  <si>
    <t>1974: Rona Morehead</t>
  </si>
  <si>
    <t>(330) 907-0595</t>
  </si>
  <si>
    <t>rmorehead11@neo.rr.com</t>
  </si>
  <si>
    <t>https://my.acculynx.com/jobs/8fcddd8a-95db-4aef-8967-19f63ff1f935</t>
  </si>
  <si>
    <t>2126: Tara &amp; Tim Seeman</t>
  </si>
  <si>
    <t>(330) 730-7220</t>
  </si>
  <si>
    <t>nurseofcompassion@gmail.com</t>
  </si>
  <si>
    <t>https://my.acculynx.com/jobs/a66bad10-169b-4584-9edc-3c36941ca12d</t>
  </si>
  <si>
    <t>1986: Joe &amp; Sherrie Wood</t>
  </si>
  <si>
    <t>(330) 715-4635</t>
  </si>
  <si>
    <t>joewoodjr@yahoo.com</t>
  </si>
  <si>
    <t>https://my.acculynx.com/jobs/325c5e96-a8d8-4a75-bcd0-3db27e8877a5</t>
  </si>
  <si>
    <t>1958: Laura Rutherford</t>
  </si>
  <si>
    <t>(330) 459-8473</t>
  </si>
  <si>
    <t>rutherford361g@gmail.com</t>
  </si>
  <si>
    <t>https://my.acculynx.com/jobs/bf361b08-5b6e-46a7-9879-2937131b1845</t>
  </si>
  <si>
    <t>2044: Louis Weinsheimer</t>
  </si>
  <si>
    <t>(330) 606-8807</t>
  </si>
  <si>
    <t>dweinsheimer@neo.rr.com</t>
  </si>
  <si>
    <t>https://my.acculynx.com/jobs/a1854a2a-7537-4ce1-88db-69fe9d8b0c96</t>
  </si>
  <si>
    <t>2036: Harry &amp; Valarie Looney</t>
  </si>
  <si>
    <t>(330) 802-0149</t>
  </si>
  <si>
    <t>vjlooney@sbcglobal.net</t>
  </si>
  <si>
    <t>Skylights, Gutters, Fascia, Roofing</t>
  </si>
  <si>
    <t>https://my.acculynx.com/jobs/1642986c-0ef2-4b24-83bf-91da0ea8b196</t>
  </si>
  <si>
    <t>1936: Robert Greene</t>
  </si>
  <si>
    <t>(330) 472-5786</t>
  </si>
  <si>
    <t>rgreene91@gmail.com</t>
  </si>
  <si>
    <t>https://my.acculynx.com/jobs/834b6d4d-1546-49e4-89d2-9696cd9fcb8f</t>
  </si>
  <si>
    <t>Jit Karki</t>
  </si>
  <si>
    <t>jit_karki@yahoo.com</t>
  </si>
  <si>
    <t>https://my.acculynx.com/jobs/2030de68-39c5-4ccb-be51-d0fe83e4a82f</t>
  </si>
  <si>
    <t>1959: Joel Chetner</t>
  </si>
  <si>
    <t>(856) 840-9204</t>
  </si>
  <si>
    <t>joelchetner@gmail.com</t>
  </si>
  <si>
    <t>https://my.acculynx.com/jobs/0afb8d3a-6b0d-45c7-8d8d-26ae23e49957</t>
  </si>
  <si>
    <t>1987: Derek Scholl</t>
  </si>
  <si>
    <t>(330) 604-2340</t>
  </si>
  <si>
    <t>schollderek@yahoo.com</t>
  </si>
  <si>
    <t>https://my.acculynx.com/jobs/ad6fd558-b6a6-4184-85e1-7c244b5ca0e8</t>
  </si>
  <si>
    <t>1966: Steve Murray / The Colony Health Care Center</t>
  </si>
  <si>
    <t>(321) 402-6231</t>
  </si>
  <si>
    <t>bilewis@chscorp.com</t>
  </si>
  <si>
    <t>https://my.acculynx.com/jobs/a4bb73f9-ea62-450c-8da0-f16fb67d7125</t>
  </si>
  <si>
    <t>Earl Lee Grove</t>
  </si>
  <si>
    <t>(330) 312-2311</t>
  </si>
  <si>
    <t>egrove06@gmail.com</t>
  </si>
  <si>
    <t>https://my.acculynx.com/jobs/d37a9a5a-21eb-4707-beab-2d2480a4a125</t>
  </si>
  <si>
    <t>1975: Caren Roushkolb</t>
  </si>
  <si>
    <t>(330) 957-9414</t>
  </si>
  <si>
    <t>croush2007@gmail.com</t>
  </si>
  <si>
    <t>https://my.acculynx.com/jobs/d214a8b8-4dbb-4232-83ef-3a027019b9c7</t>
  </si>
  <si>
    <t>1989: Megan Rogers</t>
  </si>
  <si>
    <t>(440) 339-9710</t>
  </si>
  <si>
    <t>Meganlrogers@msn.com</t>
  </si>
  <si>
    <t>https://my.acculynx.com/jobs/39c8c0f1-edac-41d3-8797-41ae3fe34e3f</t>
  </si>
  <si>
    <t>Patrick Sonderman</t>
  </si>
  <si>
    <t>(330) 459-1137</t>
  </si>
  <si>
    <t>pat.sonderman@gmail.com</t>
  </si>
  <si>
    <t>https://my.acculynx.com/jobs/2ceb8366-4270-4384-bd73-25681cf44936</t>
  </si>
  <si>
    <t>Leon Cofield</t>
  </si>
  <si>
    <t>(440) 406-7687</t>
  </si>
  <si>
    <t>leoncofield246@gmail.com</t>
  </si>
  <si>
    <t>https://my.acculynx.com/jobs/1add3439-b226-4475-aeb0-33af9dc42b1f</t>
  </si>
  <si>
    <t>1991: Sophia Hammonds &amp; Barbara Tolliver</t>
  </si>
  <si>
    <t>(614) 580-5484</t>
  </si>
  <si>
    <t>sophiatolliver@hotmail.com</t>
  </si>
  <si>
    <t>https://my.acculynx.com/jobs/f32b2676-88ba-4572-848b-c93d711edfe5</t>
  </si>
  <si>
    <t>1951: Lisa Hatherill</t>
  </si>
  <si>
    <t>(330) 714-4632</t>
  </si>
  <si>
    <t>lhatherill248@gmail.com</t>
  </si>
  <si>
    <t>https://my.acculynx.com/jobs/ba311573-0b8a-45fc-a883-6f8248547894</t>
  </si>
  <si>
    <t>1931: Kyle Breiding/ City of Barberton</t>
  </si>
  <si>
    <t>kbreiding@cityofbarberton.com</t>
  </si>
  <si>
    <t>https://my.acculynx.com/jobs/328e4114-aa94-4e72-aeac-95b6ee8f2bdf</t>
  </si>
  <si>
    <t>2054: Mark &amp; Jessica Williams</t>
  </si>
  <si>
    <t>(330) 607-1806</t>
  </si>
  <si>
    <t>kenhailsdad@gmail.com</t>
  </si>
  <si>
    <t>https://my.acculynx.com/jobs/9a778cb9-ec75-473d-b696-37050434a35c</t>
  </si>
  <si>
    <t>1922: Travis Jeremy</t>
  </si>
  <si>
    <t>(330) 612-3325</t>
  </si>
  <si>
    <t>jstravis01@gmail.com</t>
  </si>
  <si>
    <t>https://my.acculynx.com/jobs/40959243-814f-4f93-8b2d-8cf62f514735</t>
  </si>
  <si>
    <t>Kenneth Brown</t>
  </si>
  <si>
    <t>(330) 604-2049</t>
  </si>
  <si>
    <t>ken358725@gmail.com</t>
  </si>
  <si>
    <t>https://my.acculynx.com/jobs/24247b95-a6a5-4dad-8b83-6427e3f7340e</t>
  </si>
  <si>
    <t>James Johnson</t>
  </si>
  <si>
    <t>(440) 867-5965</t>
  </si>
  <si>
    <t>johnsonfamily1040@gmail.com</t>
  </si>
  <si>
    <t>https://my.acculynx.com/jobs/8a0e60dd-ec78-4774-9071-738765885eb8</t>
  </si>
  <si>
    <t>Jim Barnhart</t>
  </si>
  <si>
    <t>(440) 225-6253</t>
  </si>
  <si>
    <t>barnhartjim95@gmail.com</t>
  </si>
  <si>
    <t>https://my.acculynx.com/jobs/71215294-d961-4e76-aa55-ea23876fe9c0</t>
  </si>
  <si>
    <t>Zak Wedge</t>
  </si>
  <si>
    <t>(440) 669-2444</t>
  </si>
  <si>
    <t>wedgezb@yahoo.com</t>
  </si>
  <si>
    <t>https://my.acculynx.com/jobs/6a65202b-72ae-492d-926e-1ca111e19279</t>
  </si>
  <si>
    <t>Rich Elgin</t>
  </si>
  <si>
    <t>(419) 621-6862</t>
  </si>
  <si>
    <t>captrich@outlook.com</t>
  </si>
  <si>
    <t>https://my.acculynx.com/jobs/77ec7651-7c98-41d2-b68b-bdf8a97032e9</t>
  </si>
  <si>
    <t>1972: Melinda Hogue</t>
  </si>
  <si>
    <t>(330) 794-3841</t>
  </si>
  <si>
    <t>estell2@neo.rr.com</t>
  </si>
  <si>
    <t>https://my.acculynx.com/jobs/229b7db3-5a8c-4f56-8e69-37883095a2ba</t>
  </si>
  <si>
    <t>1917: Chase Freitas</t>
  </si>
  <si>
    <t>(602) 814-9946</t>
  </si>
  <si>
    <t>Freitas_john@ymail.com</t>
  </si>
  <si>
    <t>https://my.acculynx.com/jobs/3ed620e0-9208-402f-ba7c-3cc49a9a8fdc</t>
  </si>
  <si>
    <t>Geraldine Schaefer</t>
  </si>
  <si>
    <t>gerald_schaefer@comcast.net</t>
  </si>
  <si>
    <t>https://my.acculynx.com/jobs/a76d6040-5c85-4953-9d66-9c3366d716a1</t>
  </si>
  <si>
    <t>Tom Mancini</t>
  </si>
  <si>
    <t>tdm1954@yahoo.com</t>
  </si>
  <si>
    <t>https://my.acculynx.com/jobs/95a10194-17fa-4a21-b141-5753e34342d3</t>
  </si>
  <si>
    <t>1932: Eugene &amp; Paul Borowski</t>
  </si>
  <si>
    <t>(440) 289-7630</t>
  </si>
  <si>
    <t>paul9205@gmail.com</t>
  </si>
  <si>
    <t>https://my.acculynx.com/jobs/3e9f184c-267f-4eb1-8f4a-ffb0b27d2a9a</t>
  </si>
  <si>
    <t>1948: Nina Brady</t>
  </si>
  <si>
    <t>(440) 476-5824</t>
  </si>
  <si>
    <t>brady3309@yahoo.com</t>
  </si>
  <si>
    <t>https://my.acculynx.com/jobs/4fce9995-7991-4867-9830-927034e9c6ec</t>
  </si>
  <si>
    <t>Karen Graber</t>
  </si>
  <si>
    <t>karengraber123@gmail.com</t>
  </si>
  <si>
    <t>https://my.acculynx.com/jobs/7a782bd7-a2aa-4f04-9e04-d81d1b6b7f79</t>
  </si>
  <si>
    <t>1929: Katherine Barsony</t>
  </si>
  <si>
    <t>(330) 619-9152</t>
  </si>
  <si>
    <t>kbarsony@outlook.com</t>
  </si>
  <si>
    <t>https://my.acculynx.com/jobs/cd8f82fb-f60a-4d5b-8922-fb9b37b13bbe</t>
  </si>
  <si>
    <t>Rebecca McDaniel</t>
  </si>
  <si>
    <t>(216) 849-2647</t>
  </si>
  <si>
    <t>Rebecca198772@gmail.com</t>
  </si>
  <si>
    <t>https://my.acculynx.com/jobs/5e14dfbb-e1a1-4fb0-ae5e-b0f9c6f2a4fc</t>
  </si>
  <si>
    <t>1925: Albert Bennett</t>
  </si>
  <si>
    <t>(330) 703-8352</t>
  </si>
  <si>
    <t>Al_bennett@juno.com</t>
  </si>
  <si>
    <t>https://my.acculynx.com/jobs/34aff7d3-8b97-44d5-839b-7f0870c8569b</t>
  </si>
  <si>
    <t>1953: Dan Boarman</t>
  </si>
  <si>
    <t>(330) 289-7130</t>
  </si>
  <si>
    <t>dboarman@bellmusicco.com</t>
  </si>
  <si>
    <t>Roofing - Metal, Other</t>
  </si>
  <si>
    <t>https://my.acculynx.com/jobs/4da1ff77-7e1e-468b-b125-ac270554dfb3</t>
  </si>
  <si>
    <t>1902: William Bertolini</t>
  </si>
  <si>
    <t>(330) 819-2984</t>
  </si>
  <si>
    <t>williambertolini@yahoo.com</t>
  </si>
  <si>
    <t>https://my.acculynx.com/jobs/465f4cd9-8852-4c08-896a-3d3463e9a277</t>
  </si>
  <si>
    <t>2332: Paul Moore</t>
  </si>
  <si>
    <t>https://my.acculynx.com/jobs/7caa3be7-46ce-4fa6-a8da-76109b1ac5de</t>
  </si>
  <si>
    <t>1916: Chasity Miller</t>
  </si>
  <si>
    <t>(330) 604-2363</t>
  </si>
  <si>
    <t>c.millerlmt@gmail.com</t>
  </si>
  <si>
    <t>Roofing - Metal, Windows, Roofing</t>
  </si>
  <si>
    <t>https://my.acculynx.com/jobs/6570468b-4233-4027-9650-5b8521f3b259</t>
  </si>
  <si>
    <t>Thomas Ebey</t>
  </si>
  <si>
    <t>(330) 956-4135</t>
  </si>
  <si>
    <t>https://my.acculynx.com/jobs/f7d8daf2-4aa9-4a75-92b3-522bb95e5d98</t>
  </si>
  <si>
    <t>1980: David Perry / Timeasha Beckett</t>
  </si>
  <si>
    <t>(803) 336-9605</t>
  </si>
  <si>
    <t>dp6883952@gmail.com</t>
  </si>
  <si>
    <t>https://my.acculynx.com/jobs/ddbadada-a8cd-48a1-b706-d570462b8ff1</t>
  </si>
  <si>
    <t>Reginald Turner</t>
  </si>
  <si>
    <t>(216) 322-4042</t>
  </si>
  <si>
    <t>reggie29again@yahoo.com</t>
  </si>
  <si>
    <t>https://my.acculynx.com/jobs/8e6553ed-f8c1-47fc-8cd3-b44eec131800</t>
  </si>
  <si>
    <t>Henry Chen</t>
  </si>
  <si>
    <t>(440) 228-4469</t>
  </si>
  <si>
    <t>henrycjw@gmail.com</t>
  </si>
  <si>
    <t>https://my.acculynx.com/jobs/df3f8f17-6b84-4a1d-a9eb-3a99241b0741</t>
  </si>
  <si>
    <t>1952: Todd A Vesco</t>
  </si>
  <si>
    <t>todd.vesco@sectra.com</t>
  </si>
  <si>
    <t>https://my.acculynx.com/jobs/391385ff-486a-4774-83f4-adfda952c0c8</t>
  </si>
  <si>
    <t>Shannon Slack</t>
  </si>
  <si>
    <t>(216) 225-8175</t>
  </si>
  <si>
    <t>lilrae8175@aol.com</t>
  </si>
  <si>
    <t>https://my.acculynx.com/jobs/925576ae-03f3-4d93-9beb-4f92faabd6c4</t>
  </si>
  <si>
    <t>2121: Sherri Roberts</t>
  </si>
  <si>
    <t>(330) 814-0464</t>
  </si>
  <si>
    <t>osusherri@sbcglobal.net</t>
  </si>
  <si>
    <t>https://my.acculynx.com/jobs/9a89d5f7-a591-43ea-894f-7b9c38a8eb5d</t>
  </si>
  <si>
    <t>2097: Jessica &amp; Mike Dunikowski</t>
  </si>
  <si>
    <t>(216) 406-6570</t>
  </si>
  <si>
    <t>mikedunikowski@yahoo.com</t>
  </si>
  <si>
    <t>https://my.acculynx.com/jobs/4bf055cf-a08b-4c27-aa20-77762abc8cff</t>
  </si>
  <si>
    <t>1924: Chet Mull</t>
  </si>
  <si>
    <t>(330) 607-2282</t>
  </si>
  <si>
    <t>chet3@mulliron.net</t>
  </si>
  <si>
    <t>https://my.acculynx.com/jobs/7ecbabe7-e9be-42ea-80c6-3d00a47fe4e9</t>
  </si>
  <si>
    <t>Donna  Householder</t>
  </si>
  <si>
    <t>(330) 316-0467</t>
  </si>
  <si>
    <t>https://my.acculynx.com/jobs/629f12cf-b350-4eac-b505-035a160a3038</t>
  </si>
  <si>
    <t>Alice Rock</t>
  </si>
  <si>
    <t>https://my.acculynx.com/jobs/50e79f9d-fa27-4c83-a7f4-0b95a0552e50</t>
  </si>
  <si>
    <t>1976: Linda &amp; Ron Altany</t>
  </si>
  <si>
    <t>(724) 316-4179</t>
  </si>
  <si>
    <t>lcaltany@gmail.com</t>
  </si>
  <si>
    <t>https://my.acculynx.com/jobs/a2d7b91a-c020-44e6-ba62-84418051aab1</t>
  </si>
  <si>
    <t>Ruth Ann &amp; William Rogers</t>
  </si>
  <si>
    <t>(330) 440-3877</t>
  </si>
  <si>
    <t>https://my.acculynx.com/jobs/20a276fe-cbef-4e30-9fd9-7a37655035d9</t>
  </si>
  <si>
    <t>Mildred Frye</t>
  </si>
  <si>
    <t>ten436@sbcglobal.net</t>
  </si>
  <si>
    <t>https://my.acculynx.com/jobs/cd479872-56e2-4678-955f-b8e4e13ff259</t>
  </si>
  <si>
    <t>2061: Michael  Swab</t>
  </si>
  <si>
    <t>https://my.acculynx.com/jobs/0e956035-22eb-4b02-8dfc-7076517f59ef</t>
  </si>
  <si>
    <t>2180: Shari Marini</t>
  </si>
  <si>
    <t>(740) 264-3097</t>
  </si>
  <si>
    <t>jtsmar3@hotmail.com</t>
  </si>
  <si>
    <t>https://my.acculynx.com/jobs/8d7c7519-78cc-431f-9ff3-d14e7f924372</t>
  </si>
  <si>
    <t>1905: Stacey Shank</t>
  </si>
  <si>
    <t>(330) 257-0191</t>
  </si>
  <si>
    <t>stacey.shank@wallyarmour.com</t>
  </si>
  <si>
    <t>https://my.acculynx.com/jobs/15700b52-8166-42f2-a0ab-e339e04c517e</t>
  </si>
  <si>
    <t>William &amp; Rebecca Stout</t>
  </si>
  <si>
    <t>(304) 374-5372</t>
  </si>
  <si>
    <t>beckistout1@gmail.com</t>
  </si>
  <si>
    <t>https://my.acculynx.com/jobs/bcaf07b6-9b89-445c-a262-1c5afe8e8f13</t>
  </si>
  <si>
    <t>Clark Kibler</t>
  </si>
  <si>
    <t>ckibb12@gmail.com</t>
  </si>
  <si>
    <t>https://my.acculynx.com/jobs/ec54392a-43d8-4401-81d6-0a325edc5547</t>
  </si>
  <si>
    <t>1903: John Lenarduzzi</t>
  </si>
  <si>
    <t>(330) 703-7752</t>
  </si>
  <si>
    <t>lenarduzzi.john@gmail.com</t>
  </si>
  <si>
    <t>https://my.acculynx.com/jobs/1508637c-dcad-450e-94c0-961d5d067b72</t>
  </si>
  <si>
    <t>1871: Diana Gruber</t>
  </si>
  <si>
    <t>https://my.acculynx.com/jobs/ba634233-db10-4c9b-9d13-0a8e98c38abf</t>
  </si>
  <si>
    <t>Debbie Amon</t>
  </si>
  <si>
    <t>(330) 361-0633</t>
  </si>
  <si>
    <t>debbieamon@att.net</t>
  </si>
  <si>
    <t>https://my.acculynx.com/jobs/e16a0663-c446-4041-8a2d-43b9fbbb0095</t>
  </si>
  <si>
    <t>1957: Paul Glor</t>
  </si>
  <si>
    <t>(330) 573-0918</t>
  </si>
  <si>
    <t>glor@charter.com</t>
  </si>
  <si>
    <t>https://my.acculynx.com/jobs/3f1703e0-6012-4528-9f58-650e0aeafdee</t>
  </si>
  <si>
    <t>1908: Daniel Johnson</t>
  </si>
  <si>
    <t>(252) 702-7145</t>
  </si>
  <si>
    <t>dizween@gmail.com</t>
  </si>
  <si>
    <t>https://my.acculynx.com/jobs/29036893-e1de-49aa-bb5e-45bd76116351</t>
  </si>
  <si>
    <t>Christie &amp; Samika Thompson</t>
  </si>
  <si>
    <t>(330) 285-7869</t>
  </si>
  <si>
    <t>samika411@yahoo.com</t>
  </si>
  <si>
    <t>https://my.acculynx.com/jobs/b4e95770-d7e2-4512-b049-d8151dd9ab06</t>
  </si>
  <si>
    <t>Robert Zacher</t>
  </si>
  <si>
    <t>(330) 221-0554</t>
  </si>
  <si>
    <t>rzacher1@hotmail.com</t>
  </si>
  <si>
    <t>TAGS - Bryan White</t>
  </si>
  <si>
    <t>https://my.acculynx.com/jobs/7bdbcc17-9693-414e-8bb1-91b6d3793bbc</t>
  </si>
  <si>
    <t>Bob Miller</t>
  </si>
  <si>
    <t>(330) 338-3024</t>
  </si>
  <si>
    <t>Bmiller19@neo.rr.com</t>
  </si>
  <si>
    <t>https://my.acculynx.com/jobs/c5234bcd-948d-44a7-a7dd-90bc4165eb15</t>
  </si>
  <si>
    <t>1899: Michael DeRubeis</t>
  </si>
  <si>
    <t>(330) 603-2499</t>
  </si>
  <si>
    <t>mderubeismd@yahoo.com</t>
  </si>
  <si>
    <t>https://my.acculynx.com/jobs/07b4dbaf-ef30-4196-9fbf-17eeae0ce7bf</t>
  </si>
  <si>
    <t>Bobby Palmer</t>
  </si>
  <si>
    <t>(330) 604-5398</t>
  </si>
  <si>
    <t>bobbyp250@outlook.com</t>
  </si>
  <si>
    <t>https://my.acculynx.com/jobs/dcf68043-aeaa-4957-a4d3-22e41e938a57</t>
  </si>
  <si>
    <t>Michael Derubeis</t>
  </si>
  <si>
    <t>https://my.acculynx.com/jobs/ba3834da-4878-4f21-8a05-c38b4f2437d4</t>
  </si>
  <si>
    <t>Alexis Hanson</t>
  </si>
  <si>
    <t>(330) 714-5897</t>
  </si>
  <si>
    <t>lexiehanson1@gmail.com</t>
  </si>
  <si>
    <t>https://my.acculynx.com/jobs/839c88ba-b57f-4df1-86b2-d309d58f870c</t>
  </si>
  <si>
    <t>Shannon Weber</t>
  </si>
  <si>
    <t>shannonweber269@gmail.com</t>
  </si>
  <si>
    <t>https://my.acculynx.com/jobs/78ef4ace-95f4-4aa6-be01-c9c88a340acd</t>
  </si>
  <si>
    <t>1872: Charley Nelson</t>
  </si>
  <si>
    <t>(330) 696-8769</t>
  </si>
  <si>
    <t>nelson7583@gmail.com</t>
  </si>
  <si>
    <t>https://my.acculynx.com/jobs/9e57b825-be9b-4fba-8b92-7530c1696313</t>
  </si>
  <si>
    <t>1892: Margaret DeLano</t>
  </si>
  <si>
    <t>(858) 602-6399</t>
  </si>
  <si>
    <t>daredelano@gmail.com</t>
  </si>
  <si>
    <t>https://my.acculynx.com/jobs/64826a86-f84e-404c-a2a5-39e6a02fd4df</t>
  </si>
  <si>
    <t>2259: Tom Dillick</t>
  </si>
  <si>
    <t>(330) 571-5600</t>
  </si>
  <si>
    <t>Tommyd2714@gmail.com</t>
  </si>
  <si>
    <t>https://my.acculynx.com/jobs/4a69b17a-50dd-4093-954b-5014a9b6e27a</t>
  </si>
  <si>
    <t>2046: Dawn Adzema</t>
  </si>
  <si>
    <t>(216) 501-3618</t>
  </si>
  <si>
    <t>dawn.adzema@gmail.com</t>
  </si>
  <si>
    <t>https://my.acculynx.com/jobs/73221c10-57a0-4f2e-bd70-b9906459cfbf</t>
  </si>
  <si>
    <t>2056: Kim &amp; Paul Hengle</t>
  </si>
  <si>
    <t>https://my.acculynx.com/jobs/761e5ba5-2833-479a-8349-d5959ede090c</t>
  </si>
  <si>
    <t>Alexsandar Blogojevic</t>
  </si>
  <si>
    <t>(330) 554-6770</t>
  </si>
  <si>
    <t>Steve@Mosholder.com</t>
  </si>
  <si>
    <t>https://my.acculynx.com/jobs/f2882008-3fe1-4adf-8642-fd5b207f12e0</t>
  </si>
  <si>
    <t>2007: Rhonda Cowley</t>
  </si>
  <si>
    <t>(330) 631-3472</t>
  </si>
  <si>
    <t>Rhondacwly78@aol.com</t>
  </si>
  <si>
    <t>https://my.acculynx.com/jobs/ddfa455f-a6ee-43dc-a75a-27175e48e63d</t>
  </si>
  <si>
    <t>Alex Shively</t>
  </si>
  <si>
    <t>(330) 701-2824</t>
  </si>
  <si>
    <t>ashively561@gmail.com</t>
  </si>
  <si>
    <t>https://my.acculynx.com/jobs/cfd6b512-d1ea-40bc-b646-46925a3d466a</t>
  </si>
  <si>
    <t>Dathan Williams</t>
  </si>
  <si>
    <t>(330) 999-0534</t>
  </si>
  <si>
    <t>Office@1stcavalryhomes.com</t>
  </si>
  <si>
    <t>https://my.acculynx.com/jobs/062a0660-01a5-4d01-b077-e7b133de84a1</t>
  </si>
  <si>
    <t>1888: Maureen Brean</t>
  </si>
  <si>
    <t>(330) 780-6087</t>
  </si>
  <si>
    <t>maureenbrean@yahoo.com</t>
  </si>
  <si>
    <t>https://my.acculynx.com/jobs/bb654168-9630-45f9-8d62-7d0efd7f88cc</t>
  </si>
  <si>
    <t>Phat Tran</t>
  </si>
  <si>
    <t>Pt2008ek@yahoo.com</t>
  </si>
  <si>
    <t>https://my.acculynx.com/jobs/4fa4e79f-b2bb-46ab-9c08-6205d2364900</t>
  </si>
  <si>
    <t>Robert Garvin</t>
  </si>
  <si>
    <t>(330) 447-7936</t>
  </si>
  <si>
    <t>bobgarvin5@aol.com</t>
  </si>
  <si>
    <t>https://my.acculynx.com/jobs/f775b82d-2506-478a-af23-13e8c1c822d0</t>
  </si>
  <si>
    <t>Pamela Evans</t>
  </si>
  <si>
    <t>idpique@netzero.com</t>
  </si>
  <si>
    <t>https://my.acculynx.com/jobs/c575596e-a4c5-49aa-ad44-ed26e8574479</t>
  </si>
  <si>
    <t>1875: Tom Baker</t>
  </si>
  <si>
    <t>(330) 232-0064</t>
  </si>
  <si>
    <t>bakertom@email.com</t>
  </si>
  <si>
    <t>https://my.acculynx.com/jobs/635e525f-dbea-4450-8357-d389b0251ddf</t>
  </si>
  <si>
    <t>1880: Penny Westfall</t>
  </si>
  <si>
    <t>(330) 475-9166</t>
  </si>
  <si>
    <t>pwestfall56@gmail.com</t>
  </si>
  <si>
    <t>https://my.acculynx.com/jobs/8a2b99aa-cd4e-4d21-8b0a-d5e8edb55ec6</t>
  </si>
  <si>
    <t>Pablo Vidlak</t>
  </si>
  <si>
    <t>(330) 241-8964</t>
  </si>
  <si>
    <t>pacerenovations@gmail.com</t>
  </si>
  <si>
    <t>https://my.acculynx.com/jobs/119375c0-9f1d-4a16-8eb0-0c46f9c814b3</t>
  </si>
  <si>
    <t>1857: Ross Wilson</t>
  </si>
  <si>
    <t>(385) 283-9945</t>
  </si>
  <si>
    <t>RossnRobin5@gmail.com</t>
  </si>
  <si>
    <t>https://my.acculynx.com/jobs/72b310c4-7e51-4fc9-ab59-48ec5c09c2a3</t>
  </si>
  <si>
    <t>David Bertman</t>
  </si>
  <si>
    <t>(330) 316-8440</t>
  </si>
  <si>
    <t>dbertman@gmail.com</t>
  </si>
  <si>
    <t>https://my.acculynx.com/jobs/0d1fbab2-bd56-4b01-ba81-64546a281a02</t>
  </si>
  <si>
    <t>Wenjiun Chen</t>
  </si>
  <si>
    <t>(330) 310-4468</t>
  </si>
  <si>
    <t>Wenjiun33@icloud.com</t>
  </si>
  <si>
    <t>https://my.acculynx.com/jobs/dc64effb-f02a-4a31-aacf-9404c4c0171e</t>
  </si>
  <si>
    <t>Dan McConnell</t>
  </si>
  <si>
    <t>(216) 544-5524</t>
  </si>
  <si>
    <t>DmcConnell1237@gmail.com</t>
  </si>
  <si>
    <t>https://my.acculynx.com/jobs/1c33c7a7-06f9-40fa-baf0-e5f1f1b5b9fa</t>
  </si>
  <si>
    <t>Ashley Quinn</t>
  </si>
  <si>
    <t>(330) 354-3840</t>
  </si>
  <si>
    <t>aquinn@vetcor.com</t>
  </si>
  <si>
    <t>https://my.acculynx.com/jobs/d7eb1ad5-0030-4f04-8a68-c3a5be0c7d9a</t>
  </si>
  <si>
    <t>1861: Glorene Boso</t>
  </si>
  <si>
    <t>(330) 923-3590</t>
  </si>
  <si>
    <t>mbosomasterdesign@gmail.com</t>
  </si>
  <si>
    <t>https://my.acculynx.com/jobs/372cc3f5-5129-49f1-bf7e-1288833ce684</t>
  </si>
  <si>
    <t>https://my.acculynx.com/jobs/c2532859-a43e-472f-b3da-13926e4bf299</t>
  </si>
  <si>
    <t>Randy Warren</t>
  </si>
  <si>
    <t>(330) 422-9993</t>
  </si>
  <si>
    <t>randywarren500@yahoo.com</t>
  </si>
  <si>
    <t>https://my.acculynx.com/jobs/a5b3015a-9d03-4a5e-8a9c-dfab7719020f</t>
  </si>
  <si>
    <t>https://my.acculynx.com/jobs/db2006e7-f419-4ead-8bfa-227631da254f</t>
  </si>
  <si>
    <t>Bernadette Bass</t>
  </si>
  <si>
    <t>Bernadettebass1@yahoo.com</t>
  </si>
  <si>
    <t>https://my.acculynx.com/jobs/965a91df-2b69-4456-8360-5d07e5353349</t>
  </si>
  <si>
    <t>1885: Jesse Merritt</t>
  </si>
  <si>
    <t>(234) 410-1578</t>
  </si>
  <si>
    <t>jjmmbox@gmail.com</t>
  </si>
  <si>
    <t>https://my.acculynx.com/jobs/8d92cc0c-a39c-4991-b944-0a55aa667d27</t>
  </si>
  <si>
    <t>Meyer Ledovits</t>
  </si>
  <si>
    <t>dandmdevelop@gmail.com</t>
  </si>
  <si>
    <t>https://my.acculynx.com/jobs/c122a20b-2531-4959-a2b8-f072088b9d82</t>
  </si>
  <si>
    <t>Janet Bell</t>
  </si>
  <si>
    <t>(330) 904-9857</t>
  </si>
  <si>
    <t>Janetbellbmw@gmail.com</t>
  </si>
  <si>
    <t>https://my.acculynx.com/jobs/b724322e-4370-47ad-9ef2-3c49e7263b01</t>
  </si>
  <si>
    <t>1830: Christina Rush</t>
  </si>
  <si>
    <t>Foxlpn14@yahoo.com</t>
  </si>
  <si>
    <t>https://my.acculynx.com/jobs/f868e78b-b807-4a09-aeae-224c162b2850</t>
  </si>
  <si>
    <t>Fran Nasiatka</t>
  </si>
  <si>
    <t>(234) 803-4624</t>
  </si>
  <si>
    <t>Frigieud@yahoo.com</t>
  </si>
  <si>
    <t>https://my.acculynx.com/jobs/2b72ee61-ffcf-4654-be94-b8c2e8b84fcd</t>
  </si>
  <si>
    <t>1859: Darren Melville</t>
  </si>
  <si>
    <t>(330) 590-7091</t>
  </si>
  <si>
    <t>Darren@nutexuk.co.uk</t>
  </si>
  <si>
    <t>https://my.acculynx.com/jobs/31aed558-072f-4db8-886f-616e856eb33e</t>
  </si>
  <si>
    <t>Bill Fiorella</t>
  </si>
  <si>
    <t>dotfiorella@sbcglobal.net</t>
  </si>
  <si>
    <t>https://my.acculynx.com/jobs/91ed6478-b0e7-4025-8564-4a7598f28288</t>
  </si>
  <si>
    <t>2032: Barbara Brutoczky</t>
  </si>
  <si>
    <t>https://my.acculynx.com/jobs/d44fd283-3823-42d6-a38a-d8b8c9e7aad4</t>
  </si>
  <si>
    <t>Steven Daniels</t>
  </si>
  <si>
    <t>(216) 372-9941</t>
  </si>
  <si>
    <t>Mrste57@icloud.com</t>
  </si>
  <si>
    <t>https://my.acculynx.com/jobs/60ee1b35-ca5d-45d8-8a8c-72e6c25506cd</t>
  </si>
  <si>
    <t>Deb LeBarre</t>
  </si>
  <si>
    <t>Lifesofine@aol.com</t>
  </si>
  <si>
    <t>https://my.acculynx.com/jobs/cc62e40c-ccd6-41f6-a64e-6731abb0241e</t>
  </si>
  <si>
    <t>1881: Teresa Smith</t>
  </si>
  <si>
    <t>(330) 328-9357</t>
  </si>
  <si>
    <t>teanre03@aol.com</t>
  </si>
  <si>
    <t>https://my.acculynx.com/jobs/45f0b39a-11b9-4f28-a36f-11314a96df85</t>
  </si>
  <si>
    <t>1891: Karen Castellucci</t>
  </si>
  <si>
    <t>(570) 234-4821</t>
  </si>
  <si>
    <t>karen.castellucci@gmail.com</t>
  </si>
  <si>
    <t>https://my.acculynx.com/jobs/129f5370-d281-4a79-8ffb-072ad04971d8</t>
  </si>
  <si>
    <t>1977: Frederick Howe</t>
  </si>
  <si>
    <t>(330) 607-9396</t>
  </si>
  <si>
    <t>kb8mmf@gmail.com</t>
  </si>
  <si>
    <t>https://my.acculynx.com/jobs/d8c529a0-581a-4351-a857-2610acd4a3a7</t>
  </si>
  <si>
    <t>Debbie Campbell</t>
  </si>
  <si>
    <t>bcampbell41@neo.rr.com</t>
  </si>
  <si>
    <t>Other, Soffits, Roofing</t>
  </si>
  <si>
    <t>https://my.acculynx.com/jobs/d8d38920-e988-4e8b-8c20-2815e382db9a</t>
  </si>
  <si>
    <t>Rand Barnes</t>
  </si>
  <si>
    <t>rdb000@yahoo.com</t>
  </si>
  <si>
    <t>https://my.acculynx.com/jobs/e6526f7f-cb8a-4d0e-a5c5-d36fbaf79bf6</t>
  </si>
  <si>
    <t>Manyi Nsoesie</t>
  </si>
  <si>
    <t>(330) 990-9804</t>
  </si>
  <si>
    <t>manyinsoesie@yahoo.com</t>
  </si>
  <si>
    <t>https://my.acculynx.com/jobs/30ee0317-e23f-4f8e-b024-eb09468f0adb</t>
  </si>
  <si>
    <t>Connie Baker</t>
  </si>
  <si>
    <t>(330) 322-3566</t>
  </si>
  <si>
    <t>ciob@aol.com</t>
  </si>
  <si>
    <t>https://my.acculynx.com/jobs/24bfcaa2-f736-4157-9b92-60ec90a34e32</t>
  </si>
  <si>
    <t>1921: Rachel Garcia - Echeverria</t>
  </si>
  <si>
    <t>(605) 521-2223</t>
  </si>
  <si>
    <t>rachelmge05@gmail.com</t>
  </si>
  <si>
    <t>https://my.acculynx.com/jobs/91fd905f-a8ac-4ca7-a758-89c6393b8f5e</t>
  </si>
  <si>
    <t>Greg Kirchenbaum</t>
  </si>
  <si>
    <t>(303) 406-8008</t>
  </si>
  <si>
    <t>gkirch518@gmail.com</t>
  </si>
  <si>
    <t>https://my.acculynx.com/jobs/3fd6e9ee-983a-4741-a1e7-9403d053fe4d</t>
  </si>
  <si>
    <t>Patricia Vantrease</t>
  </si>
  <si>
    <t>(330) 289-8186</t>
  </si>
  <si>
    <t>wpvan2911@gmail.com</t>
  </si>
  <si>
    <t>TAGS - Alecia Benninger</t>
  </si>
  <si>
    <t>https://my.acculynx.com/jobs/2e0cd2c5-83de-4870-9d0b-78b8bb9787c2</t>
  </si>
  <si>
    <t>1839: Tim McLoughlin</t>
  </si>
  <si>
    <t>(440) 867-0679</t>
  </si>
  <si>
    <t>Zeuscat11111@gmail.com</t>
  </si>
  <si>
    <t>https://my.acculynx.com/jobs/49357243-f368-4e1a-bbe5-b9ede7d43815</t>
  </si>
  <si>
    <t>Matthew Savula</t>
  </si>
  <si>
    <t>(330) 289-1648</t>
  </si>
  <si>
    <t>ampmtrans97@gmail.com</t>
  </si>
  <si>
    <t>https://my.acculynx.com/jobs/99ed8c47-a1c9-4fe9-9c15-b7943d28b7c4</t>
  </si>
  <si>
    <t>Rob Pecl</t>
  </si>
  <si>
    <t>(216) 210-5322</t>
  </si>
  <si>
    <t>pecllynn@gmail.com</t>
  </si>
  <si>
    <t>https://my.acculynx.com/jobs/87b94359-0f15-4321-9b24-833976f4b00c</t>
  </si>
  <si>
    <t>1848: Joe Viola</t>
  </si>
  <si>
    <t>(330) 703-1529</t>
  </si>
  <si>
    <t>Cems231@netscape.net</t>
  </si>
  <si>
    <t>https://my.acculynx.com/jobs/ff0a9e62-b4e9-4895-ae40-b5cd85655878</t>
  </si>
  <si>
    <t>Tom Lehky</t>
  </si>
  <si>
    <t>(440) 724-2557</t>
  </si>
  <si>
    <t>TAGS - Derek Marshall</t>
  </si>
  <si>
    <t>https://my.acculynx.com/jobs/6f2f77d9-968b-40f4-ae1d-65d69b513a01</t>
  </si>
  <si>
    <t>Dan Henry</t>
  </si>
  <si>
    <t>(817) 420-3927</t>
  </si>
  <si>
    <t>https://my.acculynx.com/jobs/ceeabfc9-7696-40f5-bb2f-2195c283cb58</t>
  </si>
  <si>
    <t>John Cruz</t>
  </si>
  <si>
    <t>guitarhoot@gmail.com</t>
  </si>
  <si>
    <t>https://my.acculynx.com/jobs/c6031532-af21-4009-b590-be90b5db1dbc</t>
  </si>
  <si>
    <t>Mahdi Kona</t>
  </si>
  <si>
    <t>(216) 314-6026</t>
  </si>
  <si>
    <t>mithkal22@outlook.com</t>
  </si>
  <si>
    <t>https://my.acculynx.com/jobs/dba44f55-0456-4f63-a799-8d921f74b789</t>
  </si>
  <si>
    <t>Mitch Vilcheck</t>
  </si>
  <si>
    <t>mav206@yahoo.com</t>
  </si>
  <si>
    <t>https://my.acculynx.com/jobs/362e9ace-3dac-4e51-9cad-cb8008d42f6c</t>
  </si>
  <si>
    <t>Ed Suber</t>
  </si>
  <si>
    <t>(330) 283-1869</t>
  </si>
  <si>
    <t>Esuberstyle@gmail.com</t>
  </si>
  <si>
    <t>https://my.acculynx.com/jobs/4a861374-42f8-4a3f-b941-d1d340025684</t>
  </si>
  <si>
    <t>1815: Erin Slesinger</t>
  </si>
  <si>
    <t>(440) 541-3086</t>
  </si>
  <si>
    <t>esaksa@aol.com</t>
  </si>
  <si>
    <t>https://my.acculynx.com/jobs/bedcce45-68f8-4551-90e9-65d671769b49</t>
  </si>
  <si>
    <t>Pamela Tresidder</t>
  </si>
  <si>
    <t>(330) 283-1045</t>
  </si>
  <si>
    <t>david@vippm.net</t>
  </si>
  <si>
    <t>https://my.acculynx.com/jobs/dc744855-9a6d-4cec-8bc1-d4bb089ac1f8</t>
  </si>
  <si>
    <t>1955: Cheri &amp; Kevin Mincks</t>
  </si>
  <si>
    <t>(330) 703-7429</t>
  </si>
  <si>
    <t>km2608@yahoo.com</t>
  </si>
  <si>
    <t>https://my.acculynx.com/jobs/edf82b0b-b193-4df3-a98a-32ce365f12da</t>
  </si>
  <si>
    <t>Timothy McLellan</t>
  </si>
  <si>
    <t>(440) 823-1495</t>
  </si>
  <si>
    <t>Otmclellan@gmail.com</t>
  </si>
  <si>
    <t>https://my.acculynx.com/jobs/e049b09c-f4d8-4c16-92ee-d4a4cb987c28</t>
  </si>
  <si>
    <t>Howard Jackson</t>
  </si>
  <si>
    <t>(216) 402-9451</t>
  </si>
  <si>
    <t>hi.jack379@outlook.com</t>
  </si>
  <si>
    <t>https://my.acculynx.com/jobs/9e635c3a-5b2d-4a1f-89b3-7c18b9666646</t>
  </si>
  <si>
    <t>Nathaniel Avins</t>
  </si>
  <si>
    <t>(330) 988-4880</t>
  </si>
  <si>
    <t>1thingremains929@gmail.com</t>
  </si>
  <si>
    <t>https://my.acculynx.com/jobs/b065ebb4-6e93-4a3f-9650-60fbaeea7ba7</t>
  </si>
  <si>
    <t>Jacob Zook</t>
  </si>
  <si>
    <t>(330) 840-4452</t>
  </si>
  <si>
    <t>jacob.zook@outlook.com</t>
  </si>
  <si>
    <t>https://my.acculynx.com/jobs/9dd7b1d6-6a32-4bba-a569-ced4c4fe27db</t>
  </si>
  <si>
    <t>Scott Campbell</t>
  </si>
  <si>
    <t>(330) 690-7545</t>
  </si>
  <si>
    <t>Scott.campbell216@gmail.com</t>
  </si>
  <si>
    <t>https://my.acculynx.com/jobs/bff1923f-6b9d-42dc-bbcb-e6d1f799c183</t>
  </si>
  <si>
    <t>Stephaine Shepherd &amp; Robert McWhorter</t>
  </si>
  <si>
    <t>(216) 832-6167</t>
  </si>
  <si>
    <t>Realschoolent2014@gmail.com</t>
  </si>
  <si>
    <t>https://my.acculynx.com/jobs/3fcfa4e4-a1c9-4f7f-a998-a2917e6c283b</t>
  </si>
  <si>
    <t>Mike Wadlington</t>
  </si>
  <si>
    <t>(330) 481-8684</t>
  </si>
  <si>
    <t>Wadlington409@gmail.com</t>
  </si>
  <si>
    <t>https://my.acculynx.com/jobs/d31cd618-7bd6-4fa6-88f8-58d085783d9c</t>
  </si>
  <si>
    <t>David Semivan</t>
  </si>
  <si>
    <t>(330) 388-8896</t>
  </si>
  <si>
    <t>david.semivan@att.net</t>
  </si>
  <si>
    <t>https://my.acculynx.com/jobs/a8721cea-54ba-43a9-911f-39a78d5b6de8</t>
  </si>
  <si>
    <t>Ottie Wilson</t>
  </si>
  <si>
    <t>(330) 329-4541</t>
  </si>
  <si>
    <t>ottiefarmerwilson@yahoo.com</t>
  </si>
  <si>
    <t>https://my.acculynx.com/jobs/88259cab-38ed-4929-a5be-50dd3627e9b6</t>
  </si>
  <si>
    <t>1863: Karen Paul</t>
  </si>
  <si>
    <t>(216) 554-2044</t>
  </si>
  <si>
    <t>kjpaul7@sbcglobal.net</t>
  </si>
  <si>
    <t>https://my.acculynx.com/jobs/452e5a25-0307-4d9d-b28b-c2c044450716</t>
  </si>
  <si>
    <t>Joe B</t>
  </si>
  <si>
    <t>https://my.acculynx.com/jobs/77f8fff4-83eb-43d3-85f2-417453761d51</t>
  </si>
  <si>
    <t>2311: Lindsey &amp; Jeff Flowers</t>
  </si>
  <si>
    <t>(330) 352-6690</t>
  </si>
  <si>
    <t>jeffreyjflowers@gmail.com</t>
  </si>
  <si>
    <t>https://my.acculynx.com/jobs/0732b6a6-706d-40eb-9e39-02922e6cd67b</t>
  </si>
  <si>
    <t>David Schumann</t>
  </si>
  <si>
    <t>(330) 903-0987</t>
  </si>
  <si>
    <t>https://my.acculynx.com/jobs/6a5bd4b7-7896-4fe9-ad5d-e3b11dd86246</t>
  </si>
  <si>
    <t>Zach Delong</t>
  </si>
  <si>
    <t>zachary.delong43@gmail.com</t>
  </si>
  <si>
    <t>https://my.acculynx.com/jobs/dd997bea-3c6d-4bfb-bec2-855e07337fc6</t>
  </si>
  <si>
    <t>Jing Wu</t>
  </si>
  <si>
    <t>(716) 480-8628</t>
  </si>
  <si>
    <t>jingwu7826@gmail.com</t>
  </si>
  <si>
    <t>https://my.acculynx.com/jobs/76e8407b-3064-4df7-9d5b-6eabafeb561a</t>
  </si>
  <si>
    <t>1823: Angella Kerns</t>
  </si>
  <si>
    <t>(330) 428-3035</t>
  </si>
  <si>
    <t>Akerns25@gmail.com</t>
  </si>
  <si>
    <t>https://my.acculynx.com/jobs/352064f4-bf93-4f7f-a475-b2ae2984ccbf</t>
  </si>
  <si>
    <t>Danny Russell</t>
  </si>
  <si>
    <t>(330) 606-7189</t>
  </si>
  <si>
    <t>Frroggy40@gmail.com</t>
  </si>
  <si>
    <t>https://my.acculynx.com/jobs/ea652de8-80bc-4b57-9d69-29db47ed16d2</t>
  </si>
  <si>
    <t>Gale&amp; Greg Smith</t>
  </si>
  <si>
    <t>(330) 208-3183</t>
  </si>
  <si>
    <t>Smithsunbum@neo.rr.com</t>
  </si>
  <si>
    <t>https://my.acculynx.com/jobs/32cb676e-cbc1-43ce-9e48-a8c7359f49e5</t>
  </si>
  <si>
    <t>1797: Nick Fortunato</t>
  </si>
  <si>
    <t>(330) 923-6711</t>
  </si>
  <si>
    <t>upshotnick@aol.com</t>
  </si>
  <si>
    <t>https://my.acculynx.com/jobs/71f23477-fa83-44c3-8b60-0290a8604799</t>
  </si>
  <si>
    <t>1805: Anthony &amp; Cindy Trego</t>
  </si>
  <si>
    <t>(330) 607-2890</t>
  </si>
  <si>
    <t>tregocindy@yahoo.com</t>
  </si>
  <si>
    <t>https://my.acculynx.com/jobs/e73e56d0-9968-4dea-ab70-2e69989ac51c</t>
  </si>
  <si>
    <t>Julia Toney</t>
  </si>
  <si>
    <t>juliatoney64@gmail.com</t>
  </si>
  <si>
    <t>https://my.acculynx.com/jobs/eacea869-7ac6-4d3c-9bc9-b80066012f4c</t>
  </si>
  <si>
    <t>Charles Ramsey</t>
  </si>
  <si>
    <t>(330) 603-1905</t>
  </si>
  <si>
    <t>Charles.ramsey.2010@gmail.com</t>
  </si>
  <si>
    <t>https://my.acculynx.com/jobs/0687dbac-5996-4dba-b6b2-a509ec11a2ea</t>
  </si>
  <si>
    <t>Cynthia &amp; Darrin  Toney</t>
  </si>
  <si>
    <t>(330) 618-9347</t>
  </si>
  <si>
    <t>Cynthia1908@gmail.com</t>
  </si>
  <si>
    <t>https://my.acculynx.com/jobs/cfc0876d-48e4-4c34-8294-60c6b79a1a1b</t>
  </si>
  <si>
    <t>Thomas Stopher</t>
  </si>
  <si>
    <t>(330) 388-4249</t>
  </si>
  <si>
    <t>Trstopher@yahoo.com</t>
  </si>
  <si>
    <t>https://my.acculynx.com/jobs/e0f33ff2-e28f-4cd9-a2ce-69f3376ce795</t>
  </si>
  <si>
    <t>Christy Ehasz</t>
  </si>
  <si>
    <t>(330) 715-7414</t>
  </si>
  <si>
    <t>Cehasz@neo.rr.com</t>
  </si>
  <si>
    <t>https://my.acculynx.com/jobs/49812b5c-9a8c-4dd2-b2c1-7a77d496198a</t>
  </si>
  <si>
    <t>Jane Russell</t>
  </si>
  <si>
    <t>(440) 610-1552</t>
  </si>
  <si>
    <t>rtrussell8856@yahoo.com</t>
  </si>
  <si>
    <t>https://my.acculynx.com/jobs/6774d166-5100-4d39-bead-299d1a78c464</t>
  </si>
  <si>
    <t>1877: Louis Weinsheimer</t>
  </si>
  <si>
    <t>https://my.acculynx.com/jobs/96e9b751-5002-4389-a41c-439c549c76f9</t>
  </si>
  <si>
    <t>1825: Josh McCraney</t>
  </si>
  <si>
    <t>(330) 205-1627</t>
  </si>
  <si>
    <t>joshMcCraney2@gmail.com</t>
  </si>
  <si>
    <t>https://my.acculynx.com/jobs/d2d5ca52-4a91-40d2-abd6-63a9a3f6c2ed</t>
  </si>
  <si>
    <t>1833: Dianna Orsburn</t>
  </si>
  <si>
    <t>(330) 281-1114</t>
  </si>
  <si>
    <t>dorsburn@kent.edu</t>
  </si>
  <si>
    <t>https://my.acculynx.com/jobs/93abab03-96d2-40e9-926c-8d7f89764f09</t>
  </si>
  <si>
    <t>Jordan Smigel</t>
  </si>
  <si>
    <t>(440) 876-3982</t>
  </si>
  <si>
    <t>Cortyrentalsllc@gmail.com</t>
  </si>
  <si>
    <t>https://my.acculynx.com/jobs/fca6b406-1a4f-4acf-9f98-bb3a345d97d4</t>
  </si>
  <si>
    <t>1828: Scott Whitmore</t>
  </si>
  <si>
    <t>(440) 539-0497</t>
  </si>
  <si>
    <t>Scottychavelle@yahoo.com</t>
  </si>
  <si>
    <t>https://my.acculynx.com/jobs/e94f5a4f-be09-4fdc-8b70-2c7aa8be2e20</t>
  </si>
  <si>
    <t>1814: Melissa Greenwood</t>
  </si>
  <si>
    <t>(216) 308-4272</t>
  </si>
  <si>
    <t>Greenwoodqk64@gmail.com</t>
  </si>
  <si>
    <t>https://my.acculynx.com/jobs/a6cde722-5f0b-4407-9a5e-5809cff07819</t>
  </si>
  <si>
    <t>Rahul Chaudhari</t>
  </si>
  <si>
    <t>Chaudharir@att.net</t>
  </si>
  <si>
    <t>https://my.acculynx.com/jobs/e34a4fee-6453-4c2f-9fe4-4ff0a81d32e7</t>
  </si>
  <si>
    <t>Connie Ladich</t>
  </si>
  <si>
    <t>(330) 203-0905</t>
  </si>
  <si>
    <t>c.ladich57@aol.com</t>
  </si>
  <si>
    <t>https://my.acculynx.com/jobs/89bcb1e0-e641-434d-aa3b-7560483685cd</t>
  </si>
  <si>
    <t>Kara Flaningan</t>
  </si>
  <si>
    <t>karalynn63@yahoo.com</t>
  </si>
  <si>
    <t>https://my.acculynx.com/jobs/2552216e-a900-4686-8065-670a8807cf85</t>
  </si>
  <si>
    <t>1866: Mauricio Echeverri &amp; Marcela Castano</t>
  </si>
  <si>
    <t>(330) 835-7203</t>
  </si>
  <si>
    <t>emaurox@gmail.com</t>
  </si>
  <si>
    <t>https://my.acculynx.com/jobs/f4f9620e-1449-4a70-9e19-f224386b7309</t>
  </si>
  <si>
    <t>1801: David &amp; Erna Pfeiffer</t>
  </si>
  <si>
    <t>(440) 884-8174</t>
  </si>
  <si>
    <t>martinsfamily23@yahoo.com</t>
  </si>
  <si>
    <t>https://my.acculynx.com/jobs/e5aa37ad-308d-415e-b648-6e5d4fe56c2c</t>
  </si>
  <si>
    <t>1915: Cindy Tausch</t>
  </si>
  <si>
    <t>(440) 787-3742</t>
  </si>
  <si>
    <t>cindytausch@yahoo.com</t>
  </si>
  <si>
    <t>https://my.acculynx.com/jobs/cecabeb1-4896-435a-a8a4-e9bb1b115c15</t>
  </si>
  <si>
    <t>1793: Greg Pullin</t>
  </si>
  <si>
    <t>(330) 605-7550</t>
  </si>
  <si>
    <t>Pullingt4@gmail.com</t>
  </si>
  <si>
    <t>https://my.acculynx.com/jobs/dad79bcf-74eb-4e33-8644-9da86c6890dd</t>
  </si>
  <si>
    <t>1794: Adriana Solis</t>
  </si>
  <si>
    <t>(440) 433-0377</t>
  </si>
  <si>
    <t>adrianasolis2004@gmail.com</t>
  </si>
  <si>
    <t>https://my.acculynx.com/jobs/f566a5ea-d1d7-4884-94e3-3cc5464194e6</t>
  </si>
  <si>
    <t>Thomas Knapp</t>
  </si>
  <si>
    <t>(316) 640-9732</t>
  </si>
  <si>
    <t>qamotts@aol.com</t>
  </si>
  <si>
    <t>https://my.acculynx.com/jobs/81f8eedc-5ed8-4049-ab61-a38a23d8ab3e</t>
  </si>
  <si>
    <t>Ann Ewart</t>
  </si>
  <si>
    <t>(330) 697-5146</t>
  </si>
  <si>
    <t>annewartdesign@gmail.com</t>
  </si>
  <si>
    <t>https://my.acculynx.com/jobs/954c52e5-71f3-4a3e-8bf7-1108732cfaea</t>
  </si>
  <si>
    <t>1807: Barb Nieminen</t>
  </si>
  <si>
    <t>(440) 650-5061</t>
  </si>
  <si>
    <t>basketbarb@hotmail.com</t>
  </si>
  <si>
    <t>https://my.acculynx.com/jobs/5e954485-ca95-4ce1-9760-df61dde8838b</t>
  </si>
  <si>
    <t>2060: Paul Hurray</t>
  </si>
  <si>
    <t>(330) 289-6697</t>
  </si>
  <si>
    <t>phurray@hotmail.com</t>
  </si>
  <si>
    <t>Wraps, Roofing</t>
  </si>
  <si>
    <t>https://my.acculynx.com/jobs/747467d1-ab75-48f4-abd2-699b8fb06f7b</t>
  </si>
  <si>
    <t>1790: Timothy  Birney</t>
  </si>
  <si>
    <t>(409) 334-2340</t>
  </si>
  <si>
    <t>timothybirney429@gmail.com</t>
  </si>
  <si>
    <t>https://my.acculynx.com/jobs/73d83afe-f2fb-49bb-8522-04c6b981a15b</t>
  </si>
  <si>
    <t>Chuck &amp; Diane Teodecki</t>
  </si>
  <si>
    <t>(330) 591-7226</t>
  </si>
  <si>
    <t>dianeandchuck@yahoo.com</t>
  </si>
  <si>
    <t>https://my.acculynx.com/jobs/9db368d8-0683-4d95-9bf2-d547daf3604e</t>
  </si>
  <si>
    <t>Brian Fowkes</t>
  </si>
  <si>
    <t>(330) 812-0305</t>
  </si>
  <si>
    <t>btfowkes76@yahoo.com</t>
  </si>
  <si>
    <t>https://my.acculynx.com/jobs/0bd6fa2c-0407-4fae-be6e-c70bb9f5025c</t>
  </si>
  <si>
    <t>1810: Marcella Mukavetz</t>
  </si>
  <si>
    <t>(440) 478-2592</t>
  </si>
  <si>
    <t>mmukav@yahoo.com</t>
  </si>
  <si>
    <t>https://my.acculynx.com/jobs/59020b70-f8d3-4dd0-b7d8-87213b8db87a</t>
  </si>
  <si>
    <t>Daniel Schrier</t>
  </si>
  <si>
    <t>(330) 338-7174</t>
  </si>
  <si>
    <t>https://my.acculynx.com/jobs/55010d14-917f-4c20-9b59-b10fcc572b2c</t>
  </si>
  <si>
    <t>Nicole &amp; Anthony  Chiarappa</t>
  </si>
  <si>
    <t>(330) 631-8222</t>
  </si>
  <si>
    <t>nicoleecng@gmail.com</t>
  </si>
  <si>
    <t>https://my.acculynx.com/jobs/83944e5c-ff73-484d-bf9d-0a039541651d</t>
  </si>
  <si>
    <t>1813: Brent &amp; Marna Rayl Greenburg</t>
  </si>
  <si>
    <t>https://my.acculynx.com/jobs/4c3dd4ec-1fcb-49b0-a114-8ed31cf47925</t>
  </si>
  <si>
    <t>Monica Andexler</t>
  </si>
  <si>
    <t>(216) 970-7908</t>
  </si>
  <si>
    <t>Monicabasconi@Hotmail.com</t>
  </si>
  <si>
    <t>https://my.acculynx.com/jobs/46b7e457-57d7-4143-a4ac-bf3a32bc2fae</t>
  </si>
  <si>
    <t>2120: Eric Riggs</t>
  </si>
  <si>
    <t>(440) 668-5798</t>
  </si>
  <si>
    <t>ri66s@cox.net</t>
  </si>
  <si>
    <t>https://my.acculynx.com/jobs/23569590-1e48-4c18-820e-52bcebc78bfa</t>
  </si>
  <si>
    <t>1827: Sally Ellison</t>
  </si>
  <si>
    <t>(330) 592-1932</t>
  </si>
  <si>
    <t>Sellison76@hotmail.com</t>
  </si>
  <si>
    <t>https://my.acculynx.com/jobs/d37af44c-d13d-4203-87fc-32231a5314bb</t>
  </si>
  <si>
    <t>Vera Hall</t>
  </si>
  <si>
    <t>(330) 524-2644</t>
  </si>
  <si>
    <t>ijbrestoration@gmail.com</t>
  </si>
  <si>
    <t>https://my.acculynx.com/jobs/ee9b8a42-b5e0-4c0d-9e21-629e7ac75c73</t>
  </si>
  <si>
    <t>1772: Georgeann Kalarity</t>
  </si>
  <si>
    <t>https://my.acculynx.com/jobs/392bff03-9339-4b6f-8a9d-b21c9cb251ca</t>
  </si>
  <si>
    <t>Danny Fai</t>
  </si>
  <si>
    <t>(661) 219-5085</t>
  </si>
  <si>
    <t>webuyanyhousesusa@gmail.com</t>
  </si>
  <si>
    <t>https://my.acculynx.com/jobs/11ddc725-f6cf-4be0-a383-ad450df7f08c</t>
  </si>
  <si>
    <t>Ralph Gibson</t>
  </si>
  <si>
    <t>(330) 705-4099</t>
  </si>
  <si>
    <t>r-bgibson@sbcglobal.net</t>
  </si>
  <si>
    <t>https://my.acculynx.com/jobs/bf4b467a-9d3f-4b78-9dd6-f46f36d3c253</t>
  </si>
  <si>
    <t>Mark Powell</t>
  </si>
  <si>
    <t>(757) 323-2951</t>
  </si>
  <si>
    <t>powellpg.cle@gmail.com</t>
  </si>
  <si>
    <t>https://my.acculynx.com/jobs/cb96ced3-8d28-4c07-8cc8-d1f21cc044e6</t>
  </si>
  <si>
    <t>1927: Penny &amp; Philip Marinucci</t>
  </si>
  <si>
    <t>(330) 488-1531</t>
  </si>
  <si>
    <t>philip.marinucci@yahoo.com</t>
  </si>
  <si>
    <t>https://my.acculynx.com/jobs/bc8ed15a-c69c-4ab1-8a98-1750640f715c</t>
  </si>
  <si>
    <t>Bob Waples</t>
  </si>
  <si>
    <t>(720) 400-5048</t>
  </si>
  <si>
    <t>rmwaples@gmail.com</t>
  </si>
  <si>
    <t>https://my.acculynx.com/jobs/6b04b0f2-fa63-4bbd-87a8-efe89131e7a5</t>
  </si>
  <si>
    <t>1835: Earl Lee Grove</t>
  </si>
  <si>
    <t>https://my.acculynx.com/jobs/be8a1ebf-344f-4ecb-9286-78a35db6e888</t>
  </si>
  <si>
    <t>1855: Kyle Breiding / City of Barberton</t>
  </si>
  <si>
    <t>https://my.acculynx.com/jobs/5877c9ff-d9db-4e05-8ce5-c9d91b5af07a</t>
  </si>
  <si>
    <t>https://my.acculynx.com/jobs/6cfb5f97-1f36-4abc-b244-ac2212848fa7</t>
  </si>
  <si>
    <t>Jim Fischer</t>
  </si>
  <si>
    <t>(440) 652-6777</t>
  </si>
  <si>
    <t>jfishy09@yahoo.com</t>
  </si>
  <si>
    <t>https://my.acculynx.com/jobs/927557c9-3197-4bce-9e97-7c579ab2139e</t>
  </si>
  <si>
    <t>https://my.acculynx.com/jobs/b9ad9bfc-3042-49ac-9bd8-83c3c9ea8ba9</t>
  </si>
  <si>
    <t>1811: Ralph &amp; Diane Bussan</t>
  </si>
  <si>
    <t>(330) 688-6792</t>
  </si>
  <si>
    <t>rjbussan@outlook.com</t>
  </si>
  <si>
    <t>https://my.acculynx.com/jobs/8c3002f6-d507-41d9-837b-33e212f386df</t>
  </si>
  <si>
    <t>1822: Josh &amp; Claudia Meadows</t>
  </si>
  <si>
    <t>(440) 396-5043</t>
  </si>
  <si>
    <t>j.meadows3@yahoo.com</t>
  </si>
  <si>
    <t>https://my.acculynx.com/jobs/872db2ef-dde2-4ef6-9220-c0e5b2a574cf</t>
  </si>
  <si>
    <t>Joe Ceryk</t>
  </si>
  <si>
    <t>State Farm</t>
  </si>
  <si>
    <t>https://my.acculynx.com/jobs/b957b671-2e0c-4ab9-9610-441581497a20</t>
  </si>
  <si>
    <t>Siretha &amp; Nate Burhoe</t>
  </si>
  <si>
    <t>(330) 641-5938</t>
  </si>
  <si>
    <t>sirethar15@gmail.com</t>
  </si>
  <si>
    <t>https://my.acculynx.com/jobs/f83b2d86-610e-410a-bd44-9bfc3eebb22a</t>
  </si>
  <si>
    <t>1960: Austin Storad</t>
  </si>
  <si>
    <t>(330) 203-6333</t>
  </si>
  <si>
    <t>Ajstorad116@gmail.com</t>
  </si>
  <si>
    <t>https://my.acculynx.com/jobs/a9ccfb77-6079-443f-92f2-b1d5f20debdc</t>
  </si>
  <si>
    <t>Debra Gammello</t>
  </si>
  <si>
    <t>(216) 466-6545</t>
  </si>
  <si>
    <t>https://my.acculynx.com/jobs/6112d557-4734-4354-910a-8dd7836c75cf</t>
  </si>
  <si>
    <t>1804: Annika Coffelt</t>
  </si>
  <si>
    <t>(330) 934-1717</t>
  </si>
  <si>
    <t>pawpower702@gmail.com</t>
  </si>
  <si>
    <t>Other, Gutters, Soffits, Fascia, Roofing</t>
  </si>
  <si>
    <t>https://my.acculynx.com/jobs/76a77cea-4109-47ae-8602-2fe3e9193d1b</t>
  </si>
  <si>
    <t>Bill Lupson</t>
  </si>
  <si>
    <t>(330) 241-9885</t>
  </si>
  <si>
    <t>nlupson@zoominternet.net</t>
  </si>
  <si>
    <t>Roofing - Metal, Windows, Doors, Roofing</t>
  </si>
  <si>
    <t>https://my.acculynx.com/jobs/6aaf3700-f7ea-4c7e-bc4e-799172cd1661</t>
  </si>
  <si>
    <t>Phil Salasek</t>
  </si>
  <si>
    <t>(330) 754-9913</t>
  </si>
  <si>
    <t>business.stjoan.stjoseph@gmail.com</t>
  </si>
  <si>
    <t>https://my.acculynx.com/jobs/fbc02d96-83b5-41c5-9fd6-2b0eaaa3bc1d</t>
  </si>
  <si>
    <t>Sara Smallwood</t>
  </si>
  <si>
    <t>pheonix2022rise@gmail.com</t>
  </si>
  <si>
    <t>https://my.acculynx.com/jobs/b54b585f-e0aa-4092-a060-6d2635cf128d</t>
  </si>
  <si>
    <t>2110: Dale Vernyi</t>
  </si>
  <si>
    <t>(330) 256-2924</t>
  </si>
  <si>
    <t>vernyi@neo.rr.com</t>
  </si>
  <si>
    <t>https://my.acculynx.com/jobs/71ff31be-14e3-4b74-bbc0-6af9d24a4471</t>
  </si>
  <si>
    <t>2108: Jim Costa</t>
  </si>
  <si>
    <t>https://my.acculynx.com/jobs/a75b68c5-17b4-4409-a278-dc532ef92b6b</t>
  </si>
  <si>
    <t>Mary Heppner</t>
  </si>
  <si>
    <t>https://my.acculynx.com/jobs/7550550c-60cb-4380-96a5-ff84a55579bb</t>
  </si>
  <si>
    <t>1783: Teddy &amp; Linda Squires</t>
  </si>
  <si>
    <t>(330) 760-1299</t>
  </si>
  <si>
    <t>lindasquires58@gmail.com</t>
  </si>
  <si>
    <t>https://my.acculynx.com/jobs/73c441ba-0119-4eae-845f-a383dd9d3f6a</t>
  </si>
  <si>
    <t>1809: Donna Malek</t>
  </si>
  <si>
    <t>(330) 425-4502</t>
  </si>
  <si>
    <t>froggyladyone@gmail.com</t>
  </si>
  <si>
    <t>https://my.acculynx.com/jobs/27197ccb-0c30-40c0-a9f8-2648a4180879</t>
  </si>
  <si>
    <t>1792: Christine Weaver</t>
  </si>
  <si>
    <t>https://my.acculynx.com/jobs/4a9e3fc3-a154-44d0-8db2-a71d402657c2</t>
  </si>
  <si>
    <t>Ivan  Plesich</t>
  </si>
  <si>
    <t>(330) 807-1379</t>
  </si>
  <si>
    <t>https://my.acculynx.com/jobs/aee61a03-883a-4d84-bd8f-732d16d94365</t>
  </si>
  <si>
    <t>Roger &amp; Barbara Uzelac</t>
  </si>
  <si>
    <t>(440) 591-8665</t>
  </si>
  <si>
    <t>Uzelac306@gmail.com</t>
  </si>
  <si>
    <t>https://my.acculynx.com/jobs/c81ad64c-7a8f-41bc-a0a6-b5345040007e</t>
  </si>
  <si>
    <t>John Daurelio</t>
  </si>
  <si>
    <t>johndaurelio@gmail.com</t>
  </si>
  <si>
    <t>https://my.acculynx.com/jobs/efb29328-7a7b-41eb-a94a-5e770027d105</t>
  </si>
  <si>
    <t>Doug Whitaker</t>
  </si>
  <si>
    <t>dewhitaker123@gmail.com</t>
  </si>
  <si>
    <t>https://my.acculynx.com/jobs/ed3e54ca-ace5-4246-a9c7-f61f176982b9</t>
  </si>
  <si>
    <t>1819: Sid Welch</t>
  </si>
  <si>
    <t>(330) 241-2363</t>
  </si>
  <si>
    <t>sidwelch630@yahoo.com</t>
  </si>
  <si>
    <t>https://my.acculynx.com/jobs/08871faf-17e0-452c-b7c7-101837f72ec0</t>
  </si>
  <si>
    <t>1937: John Wooldredge</t>
  </si>
  <si>
    <t>(330) 962-9054</t>
  </si>
  <si>
    <t>john.wooldredge@sbcglobal.net</t>
  </si>
  <si>
    <t>https://my.acculynx.com/jobs/94a2ed2a-0ecb-4a91-a269-5d01792f9c09</t>
  </si>
  <si>
    <t>1838: Jeff and Kim Morehouse</t>
  </si>
  <si>
    <t>(330) 687-3396</t>
  </si>
  <si>
    <t>djkota565@gmail.com</t>
  </si>
  <si>
    <t>https://my.acculynx.com/jobs/32b7129e-88e7-409a-a423-18375c76ed00</t>
  </si>
  <si>
    <t>1767: Chester Green</t>
  </si>
  <si>
    <t>(330) 715-0992</t>
  </si>
  <si>
    <t>cgreen36900@gmail.com</t>
  </si>
  <si>
    <t>https://my.acculynx.com/jobs/08cbd2d7-09ed-45dc-a823-12dc89937070</t>
  </si>
  <si>
    <t>Ron Mori</t>
  </si>
  <si>
    <t>(650) 219-8127</t>
  </si>
  <si>
    <t>ron_mori@yahoo.com</t>
  </si>
  <si>
    <t>https://my.acculynx.com/jobs/58a0ca2a-3ee0-4407-9953-a97cf5a276f4</t>
  </si>
  <si>
    <t>Jim Spring</t>
  </si>
  <si>
    <t>(440) 503-0472</t>
  </si>
  <si>
    <t>onespring775@gmail.com</t>
  </si>
  <si>
    <t>https://my.acculynx.com/jobs/ec1493db-8b6f-4e53-9b49-c8e781df0298</t>
  </si>
  <si>
    <t>Vladimir Chuvilin</t>
  </si>
  <si>
    <t>(330) 242-0440</t>
  </si>
  <si>
    <t>https://my.acculynx.com/jobs/0effaf50-e855-4fc7-af2b-8fc177aabe39</t>
  </si>
  <si>
    <t>Gregory  Smith</t>
  </si>
  <si>
    <t>(614) 906-8116</t>
  </si>
  <si>
    <t>gregorysmith607@gmail.com</t>
  </si>
  <si>
    <t>https://my.acculynx.com/jobs/94926549-f6b2-4d6a-8685-142fc26f63e3</t>
  </si>
  <si>
    <t>Matthew &amp; Laura Ostenkamp</t>
  </si>
  <si>
    <t>(216) 287-3449</t>
  </si>
  <si>
    <t>https://my.acculynx.com/jobs/59db5a2d-a1ff-443e-a1f5-458e3a38ecf9</t>
  </si>
  <si>
    <t>1834: Scott Williams</t>
  </si>
  <si>
    <t>(330) 801-1837</t>
  </si>
  <si>
    <t>biglesh@me.com</t>
  </si>
  <si>
    <t>https://my.acculynx.com/jobs/e385a925-5cf7-480c-9569-5979264f88b5</t>
  </si>
  <si>
    <t>Chris Smith</t>
  </si>
  <si>
    <t>chrisdanielsmith@gmail.com</t>
  </si>
  <si>
    <t>https://my.acculynx.com/jobs/d0103e73-3913-4d73-85b6-b6b22c28a1fd</t>
  </si>
  <si>
    <t>1781: John Varhola</t>
  </si>
  <si>
    <t>(216) 704-9666</t>
  </si>
  <si>
    <t>jvarhola29@gmail.com</t>
  </si>
  <si>
    <t>https://my.acculynx.com/jobs/6b766fb4-3146-4307-a945-70fad03564f2</t>
  </si>
  <si>
    <t>Bruce Taylor</t>
  </si>
  <si>
    <t>(330) 283-3848</t>
  </si>
  <si>
    <t>https://my.acculynx.com/jobs/2dda4492-9593-4763-9b51-06dba86bc587</t>
  </si>
  <si>
    <t>Woody Khoury</t>
  </si>
  <si>
    <t>(330) 861-4017</t>
  </si>
  <si>
    <t>Woody.khoury@gmail.com</t>
  </si>
  <si>
    <t>https://my.acculynx.com/jobs/e28e298e-72b5-449d-b8eb-dea5c4c013b3</t>
  </si>
  <si>
    <t>Rachel Gasser</t>
  </si>
  <si>
    <t>(330) 907-3906</t>
  </si>
  <si>
    <t>rachelgasser@outlook.com</t>
  </si>
  <si>
    <t>https://my.acculynx.com/jobs/cd72636d-7f87-4016-bef3-447554d80d6c</t>
  </si>
  <si>
    <t>Tara Pasenow</t>
  </si>
  <si>
    <t>(440) 453-2169</t>
  </si>
  <si>
    <t>tmarie8395@yahoo.com</t>
  </si>
  <si>
    <t>https://my.acculynx.com/jobs/68dd43c9-608a-43c3-9df7-137a27438116</t>
  </si>
  <si>
    <t>1774: Ron &amp; Karen Menzing</t>
  </si>
  <si>
    <t>(216) 402-1801</t>
  </si>
  <si>
    <t>krmenz@att.net</t>
  </si>
  <si>
    <t>https://my.acculynx.com/jobs/a7b3cf2b-c1e9-4543-9419-4b35fba7bfbd</t>
  </si>
  <si>
    <t>Priscilla Pointer Hicks</t>
  </si>
  <si>
    <t>pointer/hick@sbcglobal.net</t>
  </si>
  <si>
    <t>https://my.acculynx.com/jobs/fcabd1f0-07db-4b36-b5bc-ed5b80c9ee96</t>
  </si>
  <si>
    <t>Norma Christmas</t>
  </si>
  <si>
    <t>https://my.acculynx.com/jobs/c223d5f1-02b9-483a-bfac-56174e043190</t>
  </si>
  <si>
    <t>Art Fertig</t>
  </si>
  <si>
    <t>(216) 905-4555</t>
  </si>
  <si>
    <t>Agfertig@gmail.com</t>
  </si>
  <si>
    <t>https://my.acculynx.com/jobs/bb285271-7867-410c-8c96-d044b9c584d0</t>
  </si>
  <si>
    <t>Sam Pedretti</t>
  </si>
  <si>
    <t>(805) 668-5271</t>
  </si>
  <si>
    <t>sam22ped@gmail.com</t>
  </si>
  <si>
    <t>https://my.acculynx.com/jobs/d4d38d34-bc8b-4b13-9ea2-4d9129ddcdcc</t>
  </si>
  <si>
    <t>Kaylee Delong</t>
  </si>
  <si>
    <t>(304) 914-9345</t>
  </si>
  <si>
    <t>kayleedelong9595@gmail.com</t>
  </si>
  <si>
    <t>https://my.acculynx.com/jobs/80b113d1-0ae6-483a-ab29-b3d2ea8848b2</t>
  </si>
  <si>
    <t>Hannah Davis</t>
  </si>
  <si>
    <t>davishl219@gmail.com</t>
  </si>
  <si>
    <t>https://my.acculynx.com/jobs/b4066d90-b48b-4224-b735-2725cf412f00</t>
  </si>
  <si>
    <t>Cheryl Daniels</t>
  </si>
  <si>
    <t>https://my.acculynx.com/jobs/8b46a99d-fdec-4d80-9af4-5e0039f6765b</t>
  </si>
  <si>
    <t>1779: Rani Maddali</t>
  </si>
  <si>
    <t>(440) 527-3316</t>
  </si>
  <si>
    <t>prmaddali@gmail.com</t>
  </si>
  <si>
    <t>https://my.acculynx.com/jobs/69b98ba9-eae7-4a51-833e-ff3d4747d1b2</t>
  </si>
  <si>
    <t>Michael Booker</t>
  </si>
  <si>
    <t>(216) 501-0101</t>
  </si>
  <si>
    <t>oils2006@gmail.com</t>
  </si>
  <si>
    <t>https://my.acculynx.com/jobs/4df90706-6e1b-4010-a32d-8b5a2d23b04f</t>
  </si>
  <si>
    <t>Kortney Edwards</t>
  </si>
  <si>
    <t>(440) 313-6239</t>
  </si>
  <si>
    <t>leegurl@yahoo.com</t>
  </si>
  <si>
    <t>https://my.acculynx.com/jobs/4acc59fe-1e0d-4fa5-987b-95c4d201a61d</t>
  </si>
  <si>
    <t>1791: Bob Binkley</t>
  </si>
  <si>
    <t>(330) 598-4187</t>
  </si>
  <si>
    <t>bobbink.bb@gmail.com</t>
  </si>
  <si>
    <t>https://my.acculynx.com/jobs/b3b71b66-d839-4e69-aae8-0efbfa8ecb7f</t>
  </si>
  <si>
    <t>Latoka Townsend</t>
  </si>
  <si>
    <t>Latokatownsendaveriett@gmail.com</t>
  </si>
  <si>
    <t>https://my.acculynx.com/jobs/00638107-ad04-4c29-9df9-b3b946e0f629</t>
  </si>
  <si>
    <t>Howard Taylor</t>
  </si>
  <si>
    <t>(440) 429-5662</t>
  </si>
  <si>
    <t>htaylorIV474@gmail.com</t>
  </si>
  <si>
    <t>https://my.acculynx.com/jobs/15de3835-92a8-4d0a-85a7-e11b7d327219</t>
  </si>
  <si>
    <t>Jamie Mason</t>
  </si>
  <si>
    <t>jmason78@gmail.com</t>
  </si>
  <si>
    <t>https://my.acculynx.com/jobs/aa4f4958-acde-41b8-89ea-dd25c687744e</t>
  </si>
  <si>
    <t>https://my.acculynx.com/jobs/67649e38-0cbf-4bab-9ad0-272c270f742f</t>
  </si>
  <si>
    <t>Kimberly Sartain</t>
  </si>
  <si>
    <t>(330) 949-3824</t>
  </si>
  <si>
    <t>klro777@yahoo.com</t>
  </si>
  <si>
    <t>https://my.acculynx.com/jobs/1e8df82a-e1f5-4050-848a-6172dbfa6609</t>
  </si>
  <si>
    <t>Lainey McCue</t>
  </si>
  <si>
    <t>(216) 376-6221</t>
  </si>
  <si>
    <t>laineymccue@gmail.com</t>
  </si>
  <si>
    <t>https://my.acculynx.com/jobs/3edd076d-5c69-43ef-93e0-6e718b90d776</t>
  </si>
  <si>
    <t>https://my.acculynx.com/jobs/2543335c-9257-4ce1-97a2-cf6bc152f7a7</t>
  </si>
  <si>
    <t>https://my.acculynx.com/jobs/19dfffec-035e-4071-8bbb-d606fbea5df4</t>
  </si>
  <si>
    <t>1821: Tyler Frejofsky</t>
  </si>
  <si>
    <t>(216) 577-2811</t>
  </si>
  <si>
    <t>tyler@textbookpainting.com</t>
  </si>
  <si>
    <t>https://my.acculynx.com/jobs/70a39a0c-bd8e-490d-9cb8-15b78a160a5f</t>
  </si>
  <si>
    <t>1798: Kemjira Photisaard</t>
  </si>
  <si>
    <t>(714) 655-1615</t>
  </si>
  <si>
    <t>kem.jira@yahoo.com</t>
  </si>
  <si>
    <t>https://my.acculynx.com/jobs/aa01e90a-21e4-46ec-b991-bf8e4a2d129b</t>
  </si>
  <si>
    <t>1756: Majorie Royer</t>
  </si>
  <si>
    <t>(330) 696-3284</t>
  </si>
  <si>
    <t>billy6967@yahoo.com</t>
  </si>
  <si>
    <t>https://my.acculynx.com/jobs/06fe4ceb-2109-4165-9dc4-57da055d01bd</t>
  </si>
  <si>
    <t>Teresa Katsaros</t>
  </si>
  <si>
    <t>(330) 472-4551</t>
  </si>
  <si>
    <t>teresakatsaros@gmail.com</t>
  </si>
  <si>
    <t>https://my.acculynx.com/jobs/5b23c2e9-50af-4290-beac-474ad8bf03bc</t>
  </si>
  <si>
    <t>Kurtis Ziebold</t>
  </si>
  <si>
    <t>(216) 322-8959</t>
  </si>
  <si>
    <t>kurtiszieb@gmail.com</t>
  </si>
  <si>
    <t>https://my.acculynx.com/jobs/b8cb9d8b-feb4-42fa-ad4a-79ef0e037be2</t>
  </si>
  <si>
    <t>1808: Rachel Thomas</t>
  </si>
  <si>
    <t>(330) 428-4395</t>
  </si>
  <si>
    <t>rthomas3810@gmail.com</t>
  </si>
  <si>
    <t>https://my.acculynx.com/jobs/dea61d82-ed72-4cbb-944a-e5302e46df46</t>
  </si>
  <si>
    <t>1802: Colleen Chippy</t>
  </si>
  <si>
    <t>(440) 821-0559</t>
  </si>
  <si>
    <t>pchefcolleen@cox.net</t>
  </si>
  <si>
    <t>https://my.acculynx.com/jobs/97c3c7ea-97a0-47a8-b653-cecb7c274ff1</t>
  </si>
  <si>
    <t>Alice Yurik</t>
  </si>
  <si>
    <t>(440) 582-1102</t>
  </si>
  <si>
    <t>alicey55@hotmail.com</t>
  </si>
  <si>
    <t>https://my.acculynx.com/jobs/e76d7841-958e-4376-a647-afe6cad1650d</t>
  </si>
  <si>
    <t>Rhonda Menken</t>
  </si>
  <si>
    <t>(757) 329-0634</t>
  </si>
  <si>
    <t>cmenken@gmail.com</t>
  </si>
  <si>
    <t>https://my.acculynx.com/jobs/79545e27-27cc-49f5-ac66-6ac456f089e3</t>
  </si>
  <si>
    <t>1940: Gina Hibbs</t>
  </si>
  <si>
    <t>(330) 565-2529</t>
  </si>
  <si>
    <t>ghibbs96@gmail.com</t>
  </si>
  <si>
    <t>https://my.acculynx.com/jobs/4b43644a-9df3-4b80-a8c3-932508c049e3</t>
  </si>
  <si>
    <t>Chidi Ekechi</t>
  </si>
  <si>
    <t>(216) 236-4216</t>
  </si>
  <si>
    <t>cekechi15@gmail.com</t>
  </si>
  <si>
    <t>https://my.acculynx.com/jobs/01edfc60-9417-42eb-a3e4-9c1cc8a4ac88</t>
  </si>
  <si>
    <t>Rebecca Blake</t>
  </si>
  <si>
    <t>(330) 951-8077</t>
  </si>
  <si>
    <t>rkg7211@yahoo.com</t>
  </si>
  <si>
    <t>https://my.acculynx.com/jobs/db14084c-49cd-4a0c-8034-0bf9780fe122</t>
  </si>
  <si>
    <t>1914: Sandra Brennan</t>
  </si>
  <si>
    <t>(330) 687-0411</t>
  </si>
  <si>
    <t>sbren17@aol.com</t>
  </si>
  <si>
    <t>https://my.acculynx.com/jobs/200a59fe-0029-4735-bb6f-db5c345c6674</t>
  </si>
  <si>
    <t>1777: Scott &amp; Gale Engle</t>
  </si>
  <si>
    <t>https://my.acculynx.com/jobs/e71f7618-8673-402c-96d5-aef8b8566802</t>
  </si>
  <si>
    <t>Myron Drissen</t>
  </si>
  <si>
    <t>(330) 442-0087</t>
  </si>
  <si>
    <t>madrissen54@gmail.com</t>
  </si>
  <si>
    <t>https://my.acculynx.com/jobs/8c7822f5-bc73-4f6b-baf9-4680d0191db8</t>
  </si>
  <si>
    <t>Jeff Nemet</t>
  </si>
  <si>
    <t>(216) 695-0702</t>
  </si>
  <si>
    <t>jeffnemet@cox.net</t>
  </si>
  <si>
    <t>https://my.acculynx.com/jobs/8a5817fb-371e-4369-9191-8d57f800176c</t>
  </si>
  <si>
    <t>1752: Ben Beckman</t>
  </si>
  <si>
    <t>(440) 487-9461</t>
  </si>
  <si>
    <t>ben.beckman3@yahoo.com</t>
  </si>
  <si>
    <t>https://my.acculynx.com/jobs/7aceac36-96c1-4b5f-a6d4-583629760f8d</t>
  </si>
  <si>
    <t>Donna Arth</t>
  </si>
  <si>
    <t>(216) 469-6899</t>
  </si>
  <si>
    <t>donnaarth@gmail.com</t>
  </si>
  <si>
    <t>https://my.acculynx.com/jobs/fc437283-f9f9-4a76-a945-312f6073268f</t>
  </si>
  <si>
    <t>1788: Adam Chandler</t>
  </si>
  <si>
    <t>(440) 596-9568</t>
  </si>
  <si>
    <t>adammchandler@yahoo.com</t>
  </si>
  <si>
    <t>https://my.acculynx.com/jobs/3748b2dd-100d-4e05-b6f1-28a0093c010d</t>
  </si>
  <si>
    <t>Chris Mullins</t>
  </si>
  <si>
    <t>(330) 671-1204</t>
  </si>
  <si>
    <t>cmullins@wizardworksoffroad.com</t>
  </si>
  <si>
    <t>https://my.acculynx.com/jobs/f40806c3-3332-4ff4-a816-241d2c11659a</t>
  </si>
  <si>
    <t>1755: Evan Bennett &amp;  Lauren Britton</t>
  </si>
  <si>
    <t>(614) 623-2930</t>
  </si>
  <si>
    <t>Ebennett675@gmail.com</t>
  </si>
  <si>
    <t>https://my.acculynx.com/jobs/135a4089-d7c2-46e1-bb45-482fac992f47</t>
  </si>
  <si>
    <t>Belle ** Need Still **</t>
  </si>
  <si>
    <t>(216) 799-9911</t>
  </si>
  <si>
    <t>hauling.cs@gmail.com</t>
  </si>
  <si>
    <t>https://my.acculynx.com/jobs/c0efc3de-fc0f-45c5-a79a-959fd7d68fbb</t>
  </si>
  <si>
    <t>Tristan Compana</t>
  </si>
  <si>
    <t>(330) 240-7515</t>
  </si>
  <si>
    <t>mrblahlah@hotmail.com</t>
  </si>
  <si>
    <t>https://my.acculynx.com/jobs/8450c8a1-2173-4d04-8d75-9788a08b1dd2</t>
  </si>
  <si>
    <t>https://my.acculynx.com/jobs/86e066eb-74a5-4ef0-9e29-d7ab455a3cae</t>
  </si>
  <si>
    <t>Janie Deniman</t>
  </si>
  <si>
    <t>Janie@deniman.com</t>
  </si>
  <si>
    <t>https://my.acculynx.com/jobs/e3cedc76-394e-465d-9752-0b22534e1fe5</t>
  </si>
  <si>
    <t>1745: Elva McKee</t>
  </si>
  <si>
    <t>emmckee1@yahoo.com</t>
  </si>
  <si>
    <t>https://my.acculynx.com/jobs/c430e001-c7b4-468e-89d1-6517007b262e</t>
  </si>
  <si>
    <t>1764: Cindy McCorkle</t>
  </si>
  <si>
    <t>(330) 212-1194</t>
  </si>
  <si>
    <t>sundling04@gmail.com</t>
  </si>
  <si>
    <t>https://my.acculynx.com/jobs/ca66817a-dd1c-4d39-b26a-d24bca2a4a45</t>
  </si>
  <si>
    <t>Gerald Varnes / Elmer Cole</t>
  </si>
  <si>
    <t>(419) 689-6613</t>
  </si>
  <si>
    <t>elmcotrucking@woh.rr.com</t>
  </si>
  <si>
    <t>https://my.acculynx.com/jobs/8334373f-d996-4a73-b2d9-1c3ef3f30862</t>
  </si>
  <si>
    <t>Cheryl &amp; Elmer Cole</t>
  </si>
  <si>
    <t>https://my.acculynx.com/jobs/f37dd35e-8749-4f28-855b-43d0d457ef13</t>
  </si>
  <si>
    <t>1889: Nick Duff</t>
  </si>
  <si>
    <t>(330) 312-9914</t>
  </si>
  <si>
    <t>nickcart1995@gmail.com</t>
  </si>
  <si>
    <t>https://my.acculynx.com/jobs/e068fe01-15c1-4147-a36f-3353b58ec4b1</t>
  </si>
  <si>
    <t>Mary Adams</t>
  </si>
  <si>
    <t>MaryAdams413@gmail.com</t>
  </si>
  <si>
    <t>https://my.acculynx.com/jobs/09db13f9-fab2-4a5d-9e93-b064e1a95641</t>
  </si>
  <si>
    <t>Bree Hopkins</t>
  </si>
  <si>
    <t>(330) 794-7156</t>
  </si>
  <si>
    <t>repairs1@yoakproperties.com</t>
  </si>
  <si>
    <t>https://my.acculynx.com/jobs/42d17fde-0a26-4ce3-a1c9-471f0d64a77f</t>
  </si>
  <si>
    <t>Kari Mobley</t>
  </si>
  <si>
    <t>(330) 571-7141</t>
  </si>
  <si>
    <t>MobleyKari2@gmail.com</t>
  </si>
  <si>
    <t>https://my.acculynx.com/jobs/031629d2-3dd9-4019-9e22-204007929d8b</t>
  </si>
  <si>
    <t>1739: Sandra Getty</t>
  </si>
  <si>
    <t>(330) 428-0290</t>
  </si>
  <si>
    <t>sandygetty1@outlook.com</t>
  </si>
  <si>
    <t>https://my.acculynx.com/jobs/9dbc9376-125a-4844-838e-7791d0c13ff7</t>
  </si>
  <si>
    <t>1786: Tim &amp; Amber Dobson</t>
  </si>
  <si>
    <t>(330) 353-5122</t>
  </si>
  <si>
    <t>https://my.acculynx.com/jobs/6d262394-7dcb-476e-abf6-22c3426eebb3</t>
  </si>
  <si>
    <t>Jack Bean</t>
  </si>
  <si>
    <t>(330) 606-0027</t>
  </si>
  <si>
    <t>bheamgolf@gmail.com</t>
  </si>
  <si>
    <t>https://my.acculynx.com/jobs/d0ac55e5-9aa1-49ab-a05a-44aceeea2391</t>
  </si>
  <si>
    <t>David Gleason</t>
  </si>
  <si>
    <t>https://my.acculynx.com/jobs/b4831788-4908-4e06-aed9-4a4628588cf3</t>
  </si>
  <si>
    <t>Leo Li</t>
  </si>
  <si>
    <t>https://my.acculynx.com/jobs/3ee006d3-83de-44d9-ac99-3810f3c9d322</t>
  </si>
  <si>
    <t>Milton Barnett</t>
  </si>
  <si>
    <t>(330) 622-0609</t>
  </si>
  <si>
    <t>miltonb67330@gmail.com</t>
  </si>
  <si>
    <t>https://my.acculynx.com/jobs/d4f693e8-a372-4d0e-ac57-fc45e2fafbc9</t>
  </si>
  <si>
    <t>Dave &amp; Megan Willkom</t>
  </si>
  <si>
    <t>(330) 421-4156</t>
  </si>
  <si>
    <t>dwillkom94@gmail.com</t>
  </si>
  <si>
    <t>https://my.acculynx.com/jobs/07ac5a87-6f9c-4ba9-b368-86d71d85edb3</t>
  </si>
  <si>
    <t>1722: Diana Gruber</t>
  </si>
  <si>
    <t>https://my.acculynx.com/jobs/56b01d3c-a415-4ae1-9fad-6723f407a61b</t>
  </si>
  <si>
    <t>Pamela &amp; Breanna Geraci</t>
  </si>
  <si>
    <t>(440) 714-3945</t>
  </si>
  <si>
    <t>geracip@alstudent.org</t>
  </si>
  <si>
    <t>https://my.acculynx.com/jobs/b98b393c-6586-44af-936d-fcc9396ea3d9</t>
  </si>
  <si>
    <t>Dale Highsmith</t>
  </si>
  <si>
    <t>Dalehighsmith@yahoo.com</t>
  </si>
  <si>
    <t>https://my.acculynx.com/jobs/273e4183-b0f8-4043-9a47-d8076cd13f02</t>
  </si>
  <si>
    <t>Treneice Campbell</t>
  </si>
  <si>
    <t>(330) 354-9141</t>
  </si>
  <si>
    <t>tcampbell@sernitycareandsupport.com</t>
  </si>
  <si>
    <t>https://my.acculynx.com/jobs/4ac6f722-c6b5-4ffb-9daa-899e940c724e</t>
  </si>
  <si>
    <t>Tina Danver</t>
  </si>
  <si>
    <t>(330) 983-9867</t>
  </si>
  <si>
    <t>tgfite1963@aol.com</t>
  </si>
  <si>
    <t>https://my.acculynx.com/jobs/fbaac34a-2915-4d39-8edf-e311274b9cb3</t>
  </si>
  <si>
    <t>1858: David Storad</t>
  </si>
  <si>
    <t>(330) 388-6929</t>
  </si>
  <si>
    <t>dstorad@aol.com</t>
  </si>
  <si>
    <t>https://my.acculynx.com/jobs/cbe78cbd-7013-4394-8151-b45c4c0fff3a</t>
  </si>
  <si>
    <t>Ayanna Smallwood</t>
  </si>
  <si>
    <t>(216) 423-3597</t>
  </si>
  <si>
    <t>https://my.acculynx.com/jobs/4bfb4439-5792-4314-b757-bf12a2ae3374</t>
  </si>
  <si>
    <t>Marsha Klimzcak</t>
  </si>
  <si>
    <t>(330) 312-4478</t>
  </si>
  <si>
    <t>mduff6796@gmail.com</t>
  </si>
  <si>
    <t>https://my.acculynx.com/jobs/a2b09c88-ed4a-400c-b429-65775f79d8c7</t>
  </si>
  <si>
    <t>Dustin Dorris</t>
  </si>
  <si>
    <t>(330) 219-7057</t>
  </si>
  <si>
    <t>dustdorris@gmail.com</t>
  </si>
  <si>
    <t>https://my.acculynx.com/jobs/3c9bc211-5e0b-4819-a9f7-bea3e6b441ce</t>
  </si>
  <si>
    <t>James Shabazz</t>
  </si>
  <si>
    <t>(216) 233-6117</t>
  </si>
  <si>
    <t>jayjamsha@gmail.com</t>
  </si>
  <si>
    <t>https://my.acculynx.com/jobs/1184cc04-95a0-4590-9200-c000227afe56</t>
  </si>
  <si>
    <t>Evan Flynn</t>
  </si>
  <si>
    <t>evan@evanflynn.com</t>
  </si>
  <si>
    <t>https://my.acculynx.com/jobs/3f734165-f5aa-400b-9325-75f4f6b40c70</t>
  </si>
  <si>
    <t>Sam Leemaster</t>
  </si>
  <si>
    <t>samleemaster@gmail.com</t>
  </si>
  <si>
    <t>https://my.acculynx.com/jobs/ef4001a2-b71a-44de-97d5-acf67ffe8f30</t>
  </si>
  <si>
    <t>Christy Sonderman</t>
  </si>
  <si>
    <t>(440) 413-9219</t>
  </si>
  <si>
    <t>christystray@gmail.com</t>
  </si>
  <si>
    <t>https://my.acculynx.com/jobs/174f46af-e54b-41c9-9c6a-3bce5973bea4</t>
  </si>
  <si>
    <t>1718: Phillip Grey</t>
  </si>
  <si>
    <t>(330) 819-9275</t>
  </si>
  <si>
    <t>https://my.acculynx.com/jobs/de9faf1c-8d54-4dc7-b2c5-8b5bc72ed52b</t>
  </si>
  <si>
    <t>1771: Jamie Coatter &amp; Natasha  Hollen</t>
  </si>
  <si>
    <t>(330) 714-6919</t>
  </si>
  <si>
    <t>bykerchyck1@gmail.com</t>
  </si>
  <si>
    <t>https://my.acculynx.com/jobs/c99ca050-bb8b-4ba0-8e17-cad29e4a6cb1</t>
  </si>
  <si>
    <t>(330) 808-3714</t>
  </si>
  <si>
    <t>https://my.acculynx.com/jobs/b913f0e8-3a4c-4e42-a41a-fdb3644f5c54</t>
  </si>
  <si>
    <t>Joshua Soria</t>
  </si>
  <si>
    <t>(216) 644-9956</t>
  </si>
  <si>
    <t>soriajoshua22@gmail.com</t>
  </si>
  <si>
    <t>https://my.acculynx.com/jobs/c71ea6f2-d95c-4e5d-97a7-d2840fd7d9ba</t>
  </si>
  <si>
    <t>Joie &amp; John Maples</t>
  </si>
  <si>
    <t>(330) 745-6852</t>
  </si>
  <si>
    <t>emaples@1870.uakron.edu</t>
  </si>
  <si>
    <t>https://my.acculynx.com/jobs/de0e0948-a158-40cc-8f09-fd1065fc26a1</t>
  </si>
  <si>
    <t>1716: Margaret Klinect</t>
  </si>
  <si>
    <t>(330) 907-3205</t>
  </si>
  <si>
    <t>pklinect@prodigy.net</t>
  </si>
  <si>
    <t>https://my.acculynx.com/jobs/8c353789-5d18-451d-acb2-6cb7910331bd</t>
  </si>
  <si>
    <t>Jacob Young</t>
  </si>
  <si>
    <t>(330) 714-7282</t>
  </si>
  <si>
    <t>https://my.acculynx.com/jobs/98d03d12-0f34-4bdc-bfec-6549f826c436</t>
  </si>
  <si>
    <t>1721: Nicole &amp; Keefe Smith</t>
  </si>
  <si>
    <t>(330) 690-7093</t>
  </si>
  <si>
    <t>nicolemsmith022@gmail.com</t>
  </si>
  <si>
    <t>https://my.acculynx.com/jobs/10f22335-3d16-49f3-8e68-70a1e3dfc4b2</t>
  </si>
  <si>
    <t>1709: Alexandria Aydin</t>
  </si>
  <si>
    <t>(330) 310-7757</t>
  </si>
  <si>
    <t>alexandria.aydin@gmail.com</t>
  </si>
  <si>
    <t>https://my.acculynx.com/jobs/275328ea-822e-4502-bd29-9a2b647e50f8</t>
  </si>
  <si>
    <t>Tim McGreal</t>
  </si>
  <si>
    <t>(330) 465-4530</t>
  </si>
  <si>
    <t>mitim2037@gmail.com</t>
  </si>
  <si>
    <t>https://my.acculynx.com/jobs/31bae5d9-6812-46fe-8067-f589c1d8e21c</t>
  </si>
  <si>
    <t>Mike Rose</t>
  </si>
  <si>
    <t>(330) 437-9778</t>
  </si>
  <si>
    <t>Mdrose2005@gmail.com</t>
  </si>
  <si>
    <t>TAGS - Chris Sitko</t>
  </si>
  <si>
    <t>https://my.acculynx.com/jobs/8c80aaac-3c1a-4fef-817b-0ea14ee108f7</t>
  </si>
  <si>
    <t>1731: Brittany Hack</t>
  </si>
  <si>
    <t>(330) 805-1705</t>
  </si>
  <si>
    <t>hackbrittany89@gmail.com</t>
  </si>
  <si>
    <t>https://my.acculynx.com/jobs/403a6122-fdac-4810-946b-15728c2714aa</t>
  </si>
  <si>
    <t>1740: Aric Stano</t>
  </si>
  <si>
    <t>(330) 388-5978</t>
  </si>
  <si>
    <t>Astano@stanolawoffices.com</t>
  </si>
  <si>
    <t>https://my.acculynx.com/jobs/cbc6ae49-0e92-4b1e-af82-ccef488763bd</t>
  </si>
  <si>
    <t>2001: Deanna Craver</t>
  </si>
  <si>
    <t>(330) 907-4357</t>
  </si>
  <si>
    <t>Dee.craver@yahoo.com</t>
  </si>
  <si>
    <t>https://my.acculynx.com/jobs/a508c838-81b2-437a-bd1a-ba5b1229c38f</t>
  </si>
  <si>
    <t>1746: Larry Zarobell</t>
  </si>
  <si>
    <t>(216) 777-9703</t>
  </si>
  <si>
    <t>larryzarobell@gmail.com</t>
  </si>
  <si>
    <t>https://my.acculynx.com/jobs/78394936-3629-4083-931e-3299a91d51f6</t>
  </si>
  <si>
    <t>1692: Dan Yurman</t>
  </si>
  <si>
    <t>https://my.acculynx.com/jobs/8c15157f-edaf-4651-ac76-8093ae046cba</t>
  </si>
  <si>
    <t>2011: Becky  Louk</t>
  </si>
  <si>
    <t>(330) 808-0917</t>
  </si>
  <si>
    <t>beckylouk56@gmail.com</t>
  </si>
  <si>
    <t>https://my.acculynx.com/jobs/76c855d9-884f-4581-a43f-f50ff053ce38</t>
  </si>
  <si>
    <t>Sue Bachman</t>
  </si>
  <si>
    <t>(330) 869-7726</t>
  </si>
  <si>
    <t>psbachman@yahoo.com</t>
  </si>
  <si>
    <t>https://my.acculynx.com/jobs/65d94f2f-0089-4079-b68c-2b04887a0e7a</t>
  </si>
  <si>
    <t>Kitsa &amp; Chris  Fuciu</t>
  </si>
  <si>
    <t>https://my.acculynx.com/jobs/24ab810a-4cc0-4992-9e8a-ab2ba48b1a55</t>
  </si>
  <si>
    <t>1675: Timothy &amp; Deb Hyatt</t>
  </si>
  <si>
    <t>(330) 631-8331</t>
  </si>
  <si>
    <t>debhyatt8@gmail.com</t>
  </si>
  <si>
    <t>https://my.acculynx.com/jobs/14e2f566-5105-49fb-9775-843d310f632a</t>
  </si>
  <si>
    <t>Frank Fofie</t>
  </si>
  <si>
    <t>https://my.acculynx.com/jobs/6f3eaeb6-5a09-48ca-a19d-1edf76d07919</t>
  </si>
  <si>
    <t>1730: Barbara Vorel</t>
  </si>
  <si>
    <t>(216) 932-4398</t>
  </si>
  <si>
    <t>babsvorel@gmail.com</t>
  </si>
  <si>
    <t>https://my.acculynx.com/jobs/df8794d0-8ba9-42d9-8936-f1d1765c854f</t>
  </si>
  <si>
    <t>1741: Dennis Delnay</t>
  </si>
  <si>
    <t>(330) 608-7186</t>
  </si>
  <si>
    <t>ddelay@yahoo.com</t>
  </si>
  <si>
    <t>https://my.acculynx.com/jobs/3d2ab173-8453-4491-93fe-aa110b8e96e0</t>
  </si>
  <si>
    <t>Brittany Hall</t>
  </si>
  <si>
    <t>(330) 968-7007</t>
  </si>
  <si>
    <t>bmoore10@live.com</t>
  </si>
  <si>
    <t>https://my.acculynx.com/jobs/5077f062-388d-4d67-8e3f-f25bdd50c258</t>
  </si>
  <si>
    <t>2049: Robert Carter</t>
  </si>
  <si>
    <t>(440) 506-3099</t>
  </si>
  <si>
    <t>rcarter@dreeshomes.com</t>
  </si>
  <si>
    <t>https://my.acculynx.com/jobs/9f637284-c173-44d7-9baa-e7afb5b43d69</t>
  </si>
  <si>
    <t>1714: Rick Jacobs</t>
  </si>
  <si>
    <t>(330) 618-6089</t>
  </si>
  <si>
    <t>care107@aol.com</t>
  </si>
  <si>
    <t>https://my.acculynx.com/jobs/395a17d2-cbb6-48e1-a5f6-8902f7a98f07</t>
  </si>
  <si>
    <t>2428: Cole Thomas</t>
  </si>
  <si>
    <t>(330) 931-6243</t>
  </si>
  <si>
    <t>colethomas0634@gmail.com</t>
  </si>
  <si>
    <t>https://my.acculynx.com/jobs/cbd2ff9d-d5f6-46d9-8c26-2d68807071a1</t>
  </si>
  <si>
    <t>1691: Gerald &amp; JoAnn Pumphrey</t>
  </si>
  <si>
    <t>(330) 714-4773</t>
  </si>
  <si>
    <t>gpumphrey@neo.rr.com</t>
  </si>
  <si>
    <t>Roofing - Metal, Fascia</t>
  </si>
  <si>
    <t>https://my.acculynx.com/jobs/9780f08d-77f7-44ee-a831-0202e45f8d36</t>
  </si>
  <si>
    <t>https://my.acculynx.com/jobs/25e48c10-e621-49ab-aace-2b4220b09234</t>
  </si>
  <si>
    <t>Helen Nomikos</t>
  </si>
  <si>
    <t>(440) 934-1229</t>
  </si>
  <si>
    <t>https://my.acculynx.com/jobs/ceaf5197-ac21-4302-b446-c91ec9aada6b</t>
  </si>
  <si>
    <t>Chris Warren</t>
  </si>
  <si>
    <t>christopher.warren@comet.tech</t>
  </si>
  <si>
    <t>https://my.acculynx.com/jobs/18397088-77f1-46cd-9e54-4bc3aca96ec5</t>
  </si>
  <si>
    <t>David &amp; Sheryl Eckman</t>
  </si>
  <si>
    <t>https://my.acculynx.com/jobs/5199ed88-dcf5-47a6-99de-9c09d120d545</t>
  </si>
  <si>
    <t>Hilary &amp; David Hrutkai</t>
  </si>
  <si>
    <t>(330) 289-0893</t>
  </si>
  <si>
    <t>Hilary.Hrutkai@gmail.com</t>
  </si>
  <si>
    <t>https://my.acculynx.com/jobs/ab2232ec-5b78-4eb5-84fd-781a72afa8c6</t>
  </si>
  <si>
    <t>Anne Dlugo</t>
  </si>
  <si>
    <t>https://my.acculynx.com/jobs/4619ff4d-600d-4feb-b0c9-61006877aa96</t>
  </si>
  <si>
    <t>2204: Mike Gorman</t>
  </si>
  <si>
    <t>(270) 206-2617</t>
  </si>
  <si>
    <t>worshipforhim2@att.net</t>
  </si>
  <si>
    <t>https://my.acculynx.com/jobs/611dd1f8-6fcd-4d48-b4df-f8a9c846e547</t>
  </si>
  <si>
    <t>2300: Jack &amp; Karen Dillard</t>
  </si>
  <si>
    <t>(330) 413-1156</t>
  </si>
  <si>
    <t>jack.dillard@icloud.com</t>
  </si>
  <si>
    <t>https://my.acculynx.com/jobs/1a0bc6cc-8f71-4a9a-a939-48e3aaaa2292</t>
  </si>
  <si>
    <t>Matthew Pursley</t>
  </si>
  <si>
    <t>(330) 309-4553</t>
  </si>
  <si>
    <t>mattman2834@aol.com</t>
  </si>
  <si>
    <t>https://my.acculynx.com/jobs/955a1c8a-bfb2-47bb-80cc-771f832ba222</t>
  </si>
  <si>
    <t>2059: Bill Whited</t>
  </si>
  <si>
    <t>(330) 352-7779</t>
  </si>
  <si>
    <t>Whitedk9@me.com</t>
  </si>
  <si>
    <t>https://my.acculynx.com/jobs/3210c531-a1c4-4296-82b8-28a30b63e121</t>
  </si>
  <si>
    <t>Vickie McCroy</t>
  </si>
  <si>
    <t>(216) 536-3956</t>
  </si>
  <si>
    <t>ittyisis2@gmail.com</t>
  </si>
  <si>
    <t>https://my.acculynx.com/jobs/e42ca8ee-3ddd-4bfc-8546-5c715f5b6aad</t>
  </si>
  <si>
    <t>2083: Alex &amp; Michael L Bradley</t>
  </si>
  <si>
    <t>(330) 235-9746</t>
  </si>
  <si>
    <t>alex@mbradley.com</t>
  </si>
  <si>
    <t>https://my.acculynx.com/jobs/a175e435-79f9-4dc0-88b8-abc342e280f2</t>
  </si>
  <si>
    <t>1728: Donna &amp; Jeff White</t>
  </si>
  <si>
    <t>(330) 697-6515</t>
  </si>
  <si>
    <t>donnaw@jwcinc.net</t>
  </si>
  <si>
    <t>https://my.acculynx.com/jobs/dfb76447-2083-48c4-85eb-6a75835c5c8a</t>
  </si>
  <si>
    <t>Cindy Griffith</t>
  </si>
  <si>
    <t>cgriffith@neo.rr.com</t>
  </si>
  <si>
    <t>https://my.acculynx.com/jobs/85b41c16-4a5a-4670-b9a0-880a4f955c1a</t>
  </si>
  <si>
    <t>Lisa Keller</t>
  </si>
  <si>
    <t>(330) 618-0285</t>
  </si>
  <si>
    <t>lisakeller888@gmail.com</t>
  </si>
  <si>
    <t>https://my.acculynx.com/jobs/c12b567a-f702-41d4-8c1d-e96f00169f21</t>
  </si>
  <si>
    <t>1640: Larry Mckenzie</t>
  </si>
  <si>
    <t>(330) 256-7404</t>
  </si>
  <si>
    <t>reddawgs12000@yahoo.com</t>
  </si>
  <si>
    <t>https://my.acculynx.com/jobs/4a8cc6e4-4f18-46ac-a79d-5a7a9f63598e</t>
  </si>
  <si>
    <t>1660: Alex Ramnytz</t>
  </si>
  <si>
    <t>(330) 745-1076</t>
  </si>
  <si>
    <t>https://my.acculynx.com/jobs/5ea424c9-51a1-4605-a7c0-c25f4e4046f7</t>
  </si>
  <si>
    <t>Christian Hayes</t>
  </si>
  <si>
    <t>(330) 235-2349</t>
  </si>
  <si>
    <t>https://my.acculynx.com/jobs/597a6f70-246a-4fe0-b0cd-346a7252a6b8</t>
  </si>
  <si>
    <t>1651: Kevin Joseph</t>
  </si>
  <si>
    <t>https://my.acculynx.com/jobs/4fddc702-dd9d-421b-bb28-392de434019c</t>
  </si>
  <si>
    <t>1854: Joseph Bonadio</t>
  </si>
  <si>
    <t>https://my.acculynx.com/jobs/7ffdce8c-c72e-46ba-9d52-96e796bcdc52</t>
  </si>
  <si>
    <t>1778: Loannis-John Alexopoulos</t>
  </si>
  <si>
    <t>(330) 280-0613</t>
  </si>
  <si>
    <t>johnkalex@yahoo.com</t>
  </si>
  <si>
    <t>https://my.acculynx.com/jobs/86d81599-23ad-4f35-95d4-2711b807c54f</t>
  </si>
  <si>
    <t>1753: Dee Ross</t>
  </si>
  <si>
    <t>(216) 571-2758</t>
  </si>
  <si>
    <t>dee309@aol.com</t>
  </si>
  <si>
    <t>https://my.acculynx.com/jobs/b85eeb31-91e0-4a14-b204-b3a2d682adf6</t>
  </si>
  <si>
    <t>1784: Clifford Davis</t>
  </si>
  <si>
    <t>(216) 849-8055</t>
  </si>
  <si>
    <t>bigc312@hotmail.com</t>
  </si>
  <si>
    <t>https://my.acculynx.com/jobs/7b015773-ec2a-4abe-a303-e190101eeb29</t>
  </si>
  <si>
    <t>1645: Edward Moore</t>
  </si>
  <si>
    <t>(440) 341-7777</t>
  </si>
  <si>
    <t>edsellsohio@ameritech.net</t>
  </si>
  <si>
    <t>https://my.acculynx.com/jobs/9ac9ac3e-907e-4fba-b169-e00fcaa2d1db</t>
  </si>
  <si>
    <t>Karen  Milich</t>
  </si>
  <si>
    <t>(330) 352-5271</t>
  </si>
  <si>
    <t>klmm729@gmail.com</t>
  </si>
  <si>
    <t>https://my.acculynx.com/jobs/d3cca300-991f-4738-a3e6-4d0000eefa96</t>
  </si>
  <si>
    <t>1637: Deborah Stacy</t>
  </si>
  <si>
    <t>(419) 577-9175</t>
  </si>
  <si>
    <t>dkstacy1128@aol.com</t>
  </si>
  <si>
    <t>https://my.acculynx.com/jobs/d5c8f189-ef58-4098-b2d0-a9a46b54ce4d</t>
  </si>
  <si>
    <t>Carol Thrasher</t>
  </si>
  <si>
    <t>(216) 224-7854</t>
  </si>
  <si>
    <t>https://my.acculynx.com/jobs/18dcbf26-9920-4b96-a69f-143ab7cbd296</t>
  </si>
  <si>
    <t>1711: Jackie Dunbar</t>
  </si>
  <si>
    <t>(440) 328-5479</t>
  </si>
  <si>
    <t>dunbarjackie@yahoo.com</t>
  </si>
  <si>
    <t>https://my.acculynx.com/jobs/28a447e2-eed4-44f9-b034-2a714fad8734</t>
  </si>
  <si>
    <t>Joseph Ponikvar</t>
  </si>
  <si>
    <t>(216) 253-6874</t>
  </si>
  <si>
    <t>josephponikvar@hotmail.com</t>
  </si>
  <si>
    <t>https://my.acculynx.com/jobs/9f1f84d1-acc8-448a-92b6-744200479d96</t>
  </si>
  <si>
    <t>Chris Markus</t>
  </si>
  <si>
    <t>sleepinglenny68@yahoo.com</t>
  </si>
  <si>
    <t>https://my.acculynx.com/jobs/c80d5d4a-442f-4d2d-9ea4-06a8d6af63df</t>
  </si>
  <si>
    <t>Annette Wissel</t>
  </si>
  <si>
    <t>(216) 978-1067</t>
  </si>
  <si>
    <t>annettewissel@gmail.com</t>
  </si>
  <si>
    <t>https://my.acculynx.com/jobs/f50e54ce-e30e-4b46-8ffa-29f0112313b7</t>
  </si>
  <si>
    <t>Riley Johnson</t>
  </si>
  <si>
    <t>(216) 374-2774</t>
  </si>
  <si>
    <t>chicksdigme3@sbcglobal.net</t>
  </si>
  <si>
    <t>https://my.acculynx.com/jobs/37be6d18-f703-4963-abb2-2fa3e4df7699</t>
  </si>
  <si>
    <t>1737: Denny &amp; Susan Porter</t>
  </si>
  <si>
    <t>(330) 805-7555</t>
  </si>
  <si>
    <t>dennyeporter@gmail.com</t>
  </si>
  <si>
    <t>https://my.acculynx.com/jobs/a441d499-f959-4f13-9401-783413f7c11d</t>
  </si>
  <si>
    <t>John &amp; Courtney Ferguson</t>
  </si>
  <si>
    <t>https://my.acculynx.com/jobs/2e593e2f-930e-4056-a522-d77a3f13006d</t>
  </si>
  <si>
    <t>1623: Renee Jardy</t>
  </si>
  <si>
    <t>(419) 410-5447</t>
  </si>
  <si>
    <t>reneejardy@yahoo.com</t>
  </si>
  <si>
    <t>https://my.acculynx.com/jobs/47c96016-60e0-4dc8-b123-a9828e712c7c</t>
  </si>
  <si>
    <t>John Anderson</t>
  </si>
  <si>
    <t>(505) 710-7615</t>
  </si>
  <si>
    <t>johnchristopheranderson@gmail.com</t>
  </si>
  <si>
    <t>https://my.acculynx.com/jobs/ac0dc912-4c8a-4bee-828c-597ce543ede0</t>
  </si>
  <si>
    <t>2047: Warren Butler</t>
  </si>
  <si>
    <t>(330) 606-2758</t>
  </si>
  <si>
    <t>warrenbutler629@gmail.com</t>
  </si>
  <si>
    <t>https://my.acculynx.com/jobs/8ad9a2c5-5147-4eca-bbab-d022a88d6789</t>
  </si>
  <si>
    <t>Dennis Wang</t>
  </si>
  <si>
    <t>(312) 933-0166</t>
  </si>
  <si>
    <t>dennisnwang@gmail.com</t>
  </si>
  <si>
    <t>https://my.acculynx.com/jobs/8917fb5b-434c-447d-b2fd-39b808afad09</t>
  </si>
  <si>
    <t>1719: Dan Carrocce</t>
  </si>
  <si>
    <t>(330) 787-3702</t>
  </si>
  <si>
    <t>astrodan@zoominternet.net</t>
  </si>
  <si>
    <t>https://my.acculynx.com/jobs/afdd1fba-595b-4aa7-ba00-7f59570b93a8</t>
  </si>
  <si>
    <t>1676: Joe Hlavaty</t>
  </si>
  <si>
    <t>(216) 470-9091</t>
  </si>
  <si>
    <t>worm13330@aol.com</t>
  </si>
  <si>
    <t>https://my.acculynx.com/jobs/7cad8f9f-99f0-4cd1-a41c-1fe78690e230</t>
  </si>
  <si>
    <t>Ed Jefferson</t>
  </si>
  <si>
    <t>edwinjefferson1@gmail.com</t>
  </si>
  <si>
    <t>https://my.acculynx.com/jobs/78972852-3f25-45e2-a6c9-8d1afc18e274</t>
  </si>
  <si>
    <t>Tamera Collins</t>
  </si>
  <si>
    <t>https://my.acculynx.com/jobs/70b38d1b-3f15-4f82-a9d7-528cfd0e5edb</t>
  </si>
  <si>
    <t>1633: Eric Gould</t>
  </si>
  <si>
    <t>(617) 470-9005</t>
  </si>
  <si>
    <t>ericgould@ameritech.net</t>
  </si>
  <si>
    <t>https://my.acculynx.com/jobs/9de35c14-967a-4a80-b55e-7402c3436654</t>
  </si>
  <si>
    <t>1638: Ally &amp; Robert Hage</t>
  </si>
  <si>
    <t>(440) 752-4704</t>
  </si>
  <si>
    <t>robert.s.hage@gmail.com</t>
  </si>
  <si>
    <t>https://my.acculynx.com/jobs/d4e1674d-e9f1-4158-88ec-402250a2bc0a</t>
  </si>
  <si>
    <t>Chip Maddox</t>
  </si>
  <si>
    <t>ajtrophy@sbcglobal.net</t>
  </si>
  <si>
    <t>https://my.acculynx.com/jobs/9ceafad1-f16a-4749-9fd4-0c82d9ab40bb</t>
  </si>
  <si>
    <t>Benjamin Cochran</t>
  </si>
  <si>
    <t>cochranben23@gmail.com</t>
  </si>
  <si>
    <t>https://my.acculynx.com/jobs/70a82cb3-d675-42ff-9606-6b29d709b2aa</t>
  </si>
  <si>
    <t>Dennis Baisden</t>
  </si>
  <si>
    <t>(330) 754-9461</t>
  </si>
  <si>
    <t>https://my.acculynx.com/jobs/cfe57d2a-c842-4ad9-b771-3eef7f4b4ade</t>
  </si>
  <si>
    <t>1618: Jim Lada</t>
  </si>
  <si>
    <t>(330) 310-4732</t>
  </si>
  <si>
    <t>jlada@neo.rr.com</t>
  </si>
  <si>
    <t>https://my.acculynx.com/jobs/ea0cb54b-9afa-4872-9ceb-0c3dcd9abfa4</t>
  </si>
  <si>
    <t>Ron NGuyen</t>
  </si>
  <si>
    <t>ronthnguyen@gmail.com</t>
  </si>
  <si>
    <t>https://my.acculynx.com/jobs/8dac0661-4ad4-40c4-82a2-760720bc0f04</t>
  </si>
  <si>
    <t>Crystal &amp; Ben Groden</t>
  </si>
  <si>
    <t>(330) 714-8771</t>
  </si>
  <si>
    <t>countrygal45732@gmail.com</t>
  </si>
  <si>
    <t>https://my.acculynx.com/jobs/a3a08528-d703-4b6d-beae-636fd42e85a5</t>
  </si>
  <si>
    <t>Gloria Cottingham</t>
  </si>
  <si>
    <t>(216) 337-5452</t>
  </si>
  <si>
    <t>momme783@gmail.com</t>
  </si>
  <si>
    <t>https://my.acculynx.com/jobs/4dee7432-33ed-4cfc-971b-d013ca315f5a</t>
  </si>
  <si>
    <t>1610: Tonya McGough</t>
  </si>
  <si>
    <t>(330) 724-1798</t>
  </si>
  <si>
    <t>tmcgough53@gmail.com</t>
  </si>
  <si>
    <t>https://my.acculynx.com/jobs/f71527c2-3ee1-41a9-ab93-0e365ac8b6f2</t>
  </si>
  <si>
    <t>Tony Zaratsian</t>
  </si>
  <si>
    <t>(330) 697-8669</t>
  </si>
  <si>
    <t>tony@zaratsianbuilders.com</t>
  </si>
  <si>
    <t>https://my.acculynx.com/jobs/e84f053e-e470-416c-a82a-0d3dae28ed98</t>
  </si>
  <si>
    <t>Heights  Swedish Solution</t>
  </si>
  <si>
    <t>(216) 371-5100</t>
  </si>
  <si>
    <t>Matt@swedishsolutions.com</t>
  </si>
  <si>
    <t>https://my.acculynx.com/jobs/9280d3f2-217e-4025-b7a9-49abaed765af</t>
  </si>
  <si>
    <t>https://my.acculynx.com/jobs/f8b0d7f5-4e0c-4e52-817e-575e01583158</t>
  </si>
  <si>
    <t>1635: Diana Gruber</t>
  </si>
  <si>
    <t>https://my.acculynx.com/jobs/f5a20717-daf9-440b-8c73-5877da64f2f8</t>
  </si>
  <si>
    <t>Donna Myers</t>
  </si>
  <si>
    <t>(330) 400-4469</t>
  </si>
  <si>
    <t>https://my.acculynx.com/jobs/a2e9d08c-3065-4f38-8402-b4e64143cf85</t>
  </si>
  <si>
    <t>Paul Manofsky</t>
  </si>
  <si>
    <t>(614) 557-6306</t>
  </si>
  <si>
    <t>paulmanofsky@gmail.com</t>
  </si>
  <si>
    <t>https://my.acculynx.com/jobs/7c176d30-90e9-4b52-b67d-4d3c8e27b0da</t>
  </si>
  <si>
    <t>Tom Ullum</t>
  </si>
  <si>
    <t>(330) 309-5734</t>
  </si>
  <si>
    <t>tullum2@gmail.com</t>
  </si>
  <si>
    <t>https://my.acculynx.com/jobs/9e21cd89-324f-46b5-9ba2-caa08880d77b</t>
  </si>
  <si>
    <t>1620: Johana Baez</t>
  </si>
  <si>
    <t>(216) 978-7255</t>
  </si>
  <si>
    <t>jojobaez16@gmail.com</t>
  </si>
  <si>
    <t>https://my.acculynx.com/jobs/5de3696b-8d69-4509-9887-523284ec986a</t>
  </si>
  <si>
    <t>1686: Marcia  Robinson</t>
  </si>
  <si>
    <t>(330) 962-3047</t>
  </si>
  <si>
    <t>angelcrobinson@aol.com</t>
  </si>
  <si>
    <t>https://my.acculynx.com/jobs/f6c603b5-a9af-495a-95c2-78f001796985</t>
  </si>
  <si>
    <t>1593: Diana Gruber</t>
  </si>
  <si>
    <t>https://my.acculynx.com/jobs/f8198572-a576-4eba-835c-5338a3085f69</t>
  </si>
  <si>
    <t>Steve Spenoso</t>
  </si>
  <si>
    <t>(330) 289-5973</t>
  </si>
  <si>
    <t>spenoso@gmail.com</t>
  </si>
  <si>
    <t>https://my.acculynx.com/jobs/7b73127b-cb18-4b8e-a957-2f83db224c8a</t>
  </si>
  <si>
    <t>1632: Chad  Painter</t>
  </si>
  <si>
    <t>(330) 348-6709</t>
  </si>
  <si>
    <t>cpainter@eternitybiblecollege.com</t>
  </si>
  <si>
    <t>https://my.acculynx.com/jobs/46317cac-681b-4a32-beb2-738ef6c8d2cb</t>
  </si>
  <si>
    <t>Cathy Shifferly</t>
  </si>
  <si>
    <t>cshifferly@gmail.com</t>
  </si>
  <si>
    <t>https://my.acculynx.com/jobs/9bdcc172-29e0-4062-9383-320d8e850bb5</t>
  </si>
  <si>
    <t>1609: Drew Hillyer</t>
  </si>
  <si>
    <t>(330) 749-4079</t>
  </si>
  <si>
    <t>drewhillyer@yahoo.com</t>
  </si>
  <si>
    <t>https://my.acculynx.com/jobs/7c8c163a-496f-4d22-872c-ee9a00efe52c</t>
  </si>
  <si>
    <t>Brian Retone</t>
  </si>
  <si>
    <t>brian.retone@apps.sparcc.org</t>
  </si>
  <si>
    <t>https://my.acculynx.com/jobs/1f611788-f0ec-44f6-99fb-6373e5e1c9c7</t>
  </si>
  <si>
    <t>Roy Eberhardt</t>
  </si>
  <si>
    <t>(234) 650-9038</t>
  </si>
  <si>
    <t>charlottee843@gmail.com</t>
  </si>
  <si>
    <t>https://my.acculynx.com/jobs/44266923-949f-40b2-b39c-711f24ab2803</t>
  </si>
  <si>
    <t>Heather Davis</t>
  </si>
  <si>
    <t>https://my.acculynx.com/jobs/ee427aaa-264c-4e70-9f1c-b09de2ef519e</t>
  </si>
  <si>
    <t>1775: Hallie &amp; Collin Christman</t>
  </si>
  <si>
    <t>(330) 338-2082</t>
  </si>
  <si>
    <t>hlong@kent.edu</t>
  </si>
  <si>
    <t>https://my.acculynx.com/jobs/72eeb381-3b78-4c00-957f-92ed3a8a3922</t>
  </si>
  <si>
    <t>Nick Hill</t>
  </si>
  <si>
    <t>nickphill81@gmail.com</t>
  </si>
  <si>
    <t>https://my.acculynx.com/jobs/f4b66829-aba6-4e42-9058-35c5757eb5eb</t>
  </si>
  <si>
    <t>Nina Saunier</t>
  </si>
  <si>
    <t>(970) 213-5021</t>
  </si>
  <si>
    <t>kicknflip@gmail.com</t>
  </si>
  <si>
    <t>https://my.acculynx.com/jobs/3982139b-47ae-40b9-9882-12ad8c6ac2d4</t>
  </si>
  <si>
    <t>Mark Allen</t>
  </si>
  <si>
    <t>(330) 329-7670</t>
  </si>
  <si>
    <t>mallen13740@yahoo.com</t>
  </si>
  <si>
    <t>https://my.acculynx.com/jobs/09b1e885-45c8-4fbe-be90-a268849d147c</t>
  </si>
  <si>
    <t>Sarah Lambos</t>
  </si>
  <si>
    <t>(330) 936-4435</t>
  </si>
  <si>
    <t>sarahlambros@gmail.com</t>
  </si>
  <si>
    <t>https://my.acculynx.com/jobs/5996c72b-288e-4bea-a0e4-4534a63bc2bd</t>
  </si>
  <si>
    <t>1591: Susan Caetta</t>
  </si>
  <si>
    <t>(330) 608-6481</t>
  </si>
  <si>
    <t>suzyc533@aol.com</t>
  </si>
  <si>
    <t>https://my.acculynx.com/jobs/b6c9229b-3614-4b09-ac93-54d5b4fba54a</t>
  </si>
  <si>
    <t>Carrie &amp; Brandon Boesiger</t>
  </si>
  <si>
    <t>(440) 666-4508</t>
  </si>
  <si>
    <t>carrief55@gmail.com</t>
  </si>
  <si>
    <t>https://my.acculynx.com/jobs/61c0daed-c7a8-4364-9439-5132ef319317</t>
  </si>
  <si>
    <t>Iren &amp; Willard Tan</t>
  </si>
  <si>
    <t>(216) 224-6619</t>
  </si>
  <si>
    <t>https://my.acculynx.com/jobs/30c77a30-e166-4cee-b08b-311f01aca875</t>
  </si>
  <si>
    <t>Victoria Belfiglio</t>
  </si>
  <si>
    <t>(216) 647-6566</t>
  </si>
  <si>
    <t>victoriabelfiglio@gmail.com</t>
  </si>
  <si>
    <t>https://my.acculynx.com/jobs/23418c9e-92d7-4011-9e25-2ebcbd8df956</t>
  </si>
  <si>
    <t>1580: Kathy Franz</t>
  </si>
  <si>
    <t>(440) 220-2754</t>
  </si>
  <si>
    <t>kathyrn.zapotocky@philips.com</t>
  </si>
  <si>
    <t>https://my.acculynx.com/jobs/393f1c3b-2b6e-4e08-8a91-1538ceb4aca0</t>
  </si>
  <si>
    <t>Tammy Swope</t>
  </si>
  <si>
    <t>s17roofingivan@gmail.com</t>
  </si>
  <si>
    <t>https://my.acculynx.com/jobs/80f163ef-e6e1-4294-951c-81d847d618d1</t>
  </si>
  <si>
    <t>Shellie Clay</t>
  </si>
  <si>
    <t>(216) 322-5151</t>
  </si>
  <si>
    <t>shellielclay@gmail.com</t>
  </si>
  <si>
    <t>https://my.acculynx.com/jobs/e16f0f92-0b14-4c55-9afb-2f8dfa7a601a</t>
  </si>
  <si>
    <t>Pak Tui</t>
  </si>
  <si>
    <t>judyting@yahoo.com</t>
  </si>
  <si>
    <t>https://my.acculynx.com/jobs/113f8628-84ed-410f-92bb-e199ad5c65fa</t>
  </si>
  <si>
    <t>Nestor Shust</t>
  </si>
  <si>
    <t>https://my.acculynx.com/jobs/3ed7dbaf-8a13-4699-8a24-f7ab95ddd246</t>
  </si>
  <si>
    <t>1588: Dee Rowe</t>
  </si>
  <si>
    <t>(330) 573-2311</t>
  </si>
  <si>
    <t>https://my.acculynx.com/jobs/807520d7-dba3-491c-a18d-7d5e21c0b5b2</t>
  </si>
  <si>
    <t>1656: Roy Kirwin</t>
  </si>
  <si>
    <t>(330) 753-8204</t>
  </si>
  <si>
    <t>dkirwin@yahoo.com</t>
  </si>
  <si>
    <t>https://my.acculynx.com/jobs/ac4d95ae-af62-4912-84c1-f82065a94612</t>
  </si>
  <si>
    <t>1689: Thomas Juszli</t>
  </si>
  <si>
    <t>(330) 475-9716</t>
  </si>
  <si>
    <t>juliej0903@yahoo.com</t>
  </si>
  <si>
    <t>https://my.acculynx.com/jobs/2ec50ad1-ee5c-4646-90f5-4e14bb074731</t>
  </si>
  <si>
    <t>1621: Al Schaefer</t>
  </si>
  <si>
    <t>https://my.acculynx.com/jobs/c28d8337-e908-4bc7-acdf-995ca3fe611b</t>
  </si>
  <si>
    <t>1723: Chris Carpenter</t>
  </si>
  <si>
    <t>(623) 236-0783</t>
  </si>
  <si>
    <t>chris.carpenter0309@yahoo.com</t>
  </si>
  <si>
    <t>https://my.acculynx.com/jobs/7917c633-d614-463a-be5a-7c255fb0a377</t>
  </si>
  <si>
    <t>Mark Limric</t>
  </si>
  <si>
    <t>mlimric@gmail.com</t>
  </si>
  <si>
    <t>https://my.acculynx.com/jobs/3b7d1e88-a13a-4c4a-804a-d12fb43f3578</t>
  </si>
  <si>
    <t>Larry Karyseynak</t>
  </si>
  <si>
    <t>(216) 401-2965</t>
  </si>
  <si>
    <t>lnak5865@sbcglobal.net</t>
  </si>
  <si>
    <t>https://my.acculynx.com/jobs/def3650c-da85-4bf0-84f9-42991691aaea</t>
  </si>
  <si>
    <t>Gregory Robison Jr</t>
  </si>
  <si>
    <t>https://my.acculynx.com/jobs/5760323e-fcb8-45f6-a110-ba3c8768098e</t>
  </si>
  <si>
    <t>1738: Christine &amp; Jude Vais</t>
  </si>
  <si>
    <t>(415) 819-9520</t>
  </si>
  <si>
    <t>christine.m.vais@gmail.com</t>
  </si>
  <si>
    <t>https://my.acculynx.com/jobs/d5517411-64cd-46d7-b111-54f2b1b9b6e5</t>
  </si>
  <si>
    <t>1576: Lisa O'Karma</t>
  </si>
  <si>
    <t>(330) 623-4313</t>
  </si>
  <si>
    <t>lisarn9999@aol.com</t>
  </si>
  <si>
    <t>https://my.acculynx.com/jobs/f4d70ca2-6287-4e26-ad5a-c0426342e04f</t>
  </si>
  <si>
    <t>Tom Heiner</t>
  </si>
  <si>
    <t>(330) 606-0768</t>
  </si>
  <si>
    <t>theiner@hickory-care.net</t>
  </si>
  <si>
    <t>https://my.acculynx.com/jobs/b02f2abf-ec07-4f2d-969b-f8d1703ec40a</t>
  </si>
  <si>
    <t>Sid Satani</t>
  </si>
  <si>
    <t>siddharthsatani15@gmail.com</t>
  </si>
  <si>
    <t>https://my.acculynx.com/jobs/17185f40-4bd6-4141-a62e-e28e0229de63</t>
  </si>
  <si>
    <t>1724: Tony Dodovich</t>
  </si>
  <si>
    <t>(330) 780-0082</t>
  </si>
  <si>
    <t>adodovich1@gmail.com</t>
  </si>
  <si>
    <t>https://my.acculynx.com/jobs/9e5a4890-7995-4472-b721-a004b742de4d</t>
  </si>
  <si>
    <t>Marty Cline</t>
  </si>
  <si>
    <t>(216) 990-8543</t>
  </si>
  <si>
    <t>mcline33@msn.com</t>
  </si>
  <si>
    <t>https://my.acculynx.com/jobs/e27077c3-83fb-427a-b0ae-27326de1169b</t>
  </si>
  <si>
    <t>Ken  Lear</t>
  </si>
  <si>
    <t>(347) 622-3689</t>
  </si>
  <si>
    <t>kenlear83@gmail.com</t>
  </si>
  <si>
    <t>https://my.acculynx.com/jobs/07118a9b-777e-4e6a-867f-b8cc076d81b6</t>
  </si>
  <si>
    <t>1671: Jared &amp; Tiffany Alspach</t>
  </si>
  <si>
    <t>teewilson2006@gmail.com</t>
  </si>
  <si>
    <t>https://my.acculynx.com/jobs/3e426f37-280d-4fb7-b704-dc3c7679cc7d</t>
  </si>
  <si>
    <t>1617: Marjorie Royer</t>
  </si>
  <si>
    <t>https://my.acculynx.com/jobs/e56c9adf-309b-4e95-87ac-baa03bec1931</t>
  </si>
  <si>
    <t>1557: Marc Sampson</t>
  </si>
  <si>
    <t>(330) 217-2815</t>
  </si>
  <si>
    <t>sampsonm3535@gmail.com</t>
  </si>
  <si>
    <t>https://my.acculynx.com/jobs/51ab40a9-c3b2-43c1-b510-80a7a84d3569</t>
  </si>
  <si>
    <t>1663: Kerry Russell</t>
  </si>
  <si>
    <t>https://my.acculynx.com/jobs/9cb1d6d6-8fd2-4c1c-92f0-e6a8222416d6</t>
  </si>
  <si>
    <t>Josephine Crawford</t>
  </si>
  <si>
    <t>(216) 224-1191</t>
  </si>
  <si>
    <t>jojoc7645@gmail.com</t>
  </si>
  <si>
    <t>https://my.acculynx.com/jobs/f96e4233-9bb7-43af-b520-dff2ed5d7a20</t>
  </si>
  <si>
    <t>Denise Beougher</t>
  </si>
  <si>
    <t>(330) 596-1446</t>
  </si>
  <si>
    <t>abeougher@neo.rr.com</t>
  </si>
  <si>
    <t>https://my.acculynx.com/jobs/023137ff-69b7-4c42-bfdc-109847960a0f</t>
  </si>
  <si>
    <t>Richard Bader</t>
  </si>
  <si>
    <t>(216) 524-3986</t>
  </si>
  <si>
    <t>richardjohnbader@gmail.com</t>
  </si>
  <si>
    <t>https://my.acculynx.com/jobs/3c8ba3ef-96fc-4dd2-9e37-7b59f0b8d0b9</t>
  </si>
  <si>
    <t>1598: Fred Sutter</t>
  </si>
  <si>
    <t>(330) 283-8163</t>
  </si>
  <si>
    <t>fsutter@neo.rr.com</t>
  </si>
  <si>
    <t>https://my.acculynx.com/jobs/b1a463dd-046f-4962-b384-79dbe9445f69</t>
  </si>
  <si>
    <t>Morgan Koepke</t>
  </si>
  <si>
    <t>(216) 548-9915</t>
  </si>
  <si>
    <t>mkoepke@neomed.edu</t>
  </si>
  <si>
    <t>https://my.acculynx.com/jobs/35bfec67-980f-4ed9-a0e9-ea1b58177225</t>
  </si>
  <si>
    <t>1548: Crystal Valerie</t>
  </si>
  <si>
    <t>(330) 434-9405</t>
  </si>
  <si>
    <t>https://my.acculynx.com/jobs/419338bb-e3cc-455c-bed3-401d91b6d99b</t>
  </si>
  <si>
    <t>Sharon Decker</t>
  </si>
  <si>
    <t>(330) 631-5781</t>
  </si>
  <si>
    <t>msdecker@juno.com</t>
  </si>
  <si>
    <t>https://my.acculynx.com/jobs/667183e1-09c3-4a83-8cbb-7f2ba847c843</t>
  </si>
  <si>
    <t>Justin Lind</t>
  </si>
  <si>
    <t>https://my.acculynx.com/jobs/8676c9d5-9a40-41fc-a074-add2efa35f7d</t>
  </si>
  <si>
    <t>2092: Jerry/Chon Chiang</t>
  </si>
  <si>
    <t>(440) 423-1538</t>
  </si>
  <si>
    <t>huichaing@gmail.com</t>
  </si>
  <si>
    <t>https://my.acculynx.com/jobs/80f6553d-84db-40a7-8ca4-c03336b62a5a</t>
  </si>
  <si>
    <t>Joe Misner</t>
  </si>
  <si>
    <t>(330) 312-4028</t>
  </si>
  <si>
    <t>jmisner347@gmail.com</t>
  </si>
  <si>
    <t>https://my.acculynx.com/jobs/285dee2f-9da2-4c89-8c42-729aa2c23000</t>
  </si>
  <si>
    <t>Randy Hart</t>
  </si>
  <si>
    <t>https://my.acculynx.com/jobs/fb7d3e24-5d5d-4686-8f00-c13bcb3784fb</t>
  </si>
  <si>
    <t>1604: Eric &amp; Barbara Kolb</t>
  </si>
  <si>
    <t>https://my.acculynx.com/jobs/460ee00c-7592-4122-bbbb-a3011c27a205</t>
  </si>
  <si>
    <t>Ty Welker</t>
  </si>
  <si>
    <t>https://my.acculynx.com/jobs/46a74747-c4f0-4897-98d1-5c5ec2c45b44</t>
  </si>
  <si>
    <t>1708: Sean Cutright</t>
  </si>
  <si>
    <t>(330) 354-5004</t>
  </si>
  <si>
    <t>seancutright@gmail.com</t>
  </si>
  <si>
    <t>https://my.acculynx.com/jobs/85b8b189-c5fc-480e-8c65-bad832903eb8</t>
  </si>
  <si>
    <t>1928: Jackie Knack and Andy Gibb</t>
  </si>
  <si>
    <t>(440) 669-4353</t>
  </si>
  <si>
    <t>jqknack@sbcglobal.net</t>
  </si>
  <si>
    <t>Velux Website</t>
  </si>
  <si>
    <t>https://my.acculynx.com/jobs/32465d1d-d4e9-4b9c-bea8-c9cddc42d695</t>
  </si>
  <si>
    <t>1582: Barbara Sanders</t>
  </si>
  <si>
    <t>(330) 753-1583</t>
  </si>
  <si>
    <t>barb590@aol.com</t>
  </si>
  <si>
    <t>https://my.acculynx.com/jobs/f9fe8b79-284b-48f5-965a-4cfe27242b6b</t>
  </si>
  <si>
    <t>Phillip Bertke</t>
  </si>
  <si>
    <t>(330) 604-3965</t>
  </si>
  <si>
    <t>pdbertke@gmail.com</t>
  </si>
  <si>
    <t>https://my.acculynx.com/jobs/293bf3de-ffd2-4536-aad8-4b082d3f387f</t>
  </si>
  <si>
    <t>Teresa Blackburn</t>
  </si>
  <si>
    <t>(740) 461-4829</t>
  </si>
  <si>
    <t>TERESAEB34@yahoo.com</t>
  </si>
  <si>
    <t>https://my.acculynx.com/jobs/edb64dc4-0e1b-4098-bdc5-90bd58f551fe</t>
  </si>
  <si>
    <t>1553: Anthony Biagetti</t>
  </si>
  <si>
    <t>(330) 352-3904</t>
  </si>
  <si>
    <t>antb08@gmail.com</t>
  </si>
  <si>
    <t>https://my.acculynx.com/jobs/8f480859-2273-47ac-ac2e-7076cced74cc</t>
  </si>
  <si>
    <t>Ron O'Farrell</t>
  </si>
  <si>
    <t>https://my.acculynx.com/jobs/452878f0-81b7-4360-9bcd-cf988f9f7659</t>
  </si>
  <si>
    <t>Bradley Vansickle</t>
  </si>
  <si>
    <t>(615) 804-8848</t>
  </si>
  <si>
    <t>bvansickle123@bellsouth.net</t>
  </si>
  <si>
    <t>https://my.acculynx.com/jobs/8abef670-d1ab-4b3c-af2e-5c43be60693e</t>
  </si>
  <si>
    <t>1595: Tom Cummings</t>
  </si>
  <si>
    <t>(252) 256-2393</t>
  </si>
  <si>
    <t>https://my.acculynx.com/jobs/411f6ca9-0e23-4ea4-bed7-7a0912862e4a</t>
  </si>
  <si>
    <t>1683: Lexia  Roth</t>
  </si>
  <si>
    <t>(330) 608-4584</t>
  </si>
  <si>
    <t>lexiann77@gmail.com</t>
  </si>
  <si>
    <t>https://my.acculynx.com/jobs/f84e258d-85f8-4534-b576-ab9105aa5287</t>
  </si>
  <si>
    <t>1678: Corbin Bates</t>
  </si>
  <si>
    <t>(330) 907-7364</t>
  </si>
  <si>
    <t>corbates10@yahoo.com</t>
  </si>
  <si>
    <t>https://my.acculynx.com/jobs/bc57743c-0101-4c0c-833d-7bb2449bc9c9</t>
  </si>
  <si>
    <t>Josh Wykoff</t>
  </si>
  <si>
    <t>(330) 388-4135</t>
  </si>
  <si>
    <t>jwykoff@kent.edu</t>
  </si>
  <si>
    <t>https://my.acculynx.com/jobs/764349f1-e196-4eee-823f-8ffe79ea928c</t>
  </si>
  <si>
    <t>1596: Dorene  Shoff</t>
  </si>
  <si>
    <t>(330) 714-4818</t>
  </si>
  <si>
    <t>doreneshoff@gmail.com</t>
  </si>
  <si>
    <t>https://my.acculynx.com/jobs/38305a32-46a6-4d64-a100-ae77680ffc70</t>
  </si>
  <si>
    <t>James Vactman</t>
  </si>
  <si>
    <t>https://my.acculynx.com/jobs/f2ac40fd-2101-4b73-9d28-c402aa7cb03d</t>
  </si>
  <si>
    <t>Bobbie Jo Woods</t>
  </si>
  <si>
    <t>(330) 212-1506</t>
  </si>
  <si>
    <t>bjwoods38@gmail.com</t>
  </si>
  <si>
    <t>https://my.acculynx.com/jobs/da52be44-8e82-4552-9532-d467746f98a2</t>
  </si>
  <si>
    <t>Sandi Nelson</t>
  </si>
  <si>
    <t>(330) 603-5996</t>
  </si>
  <si>
    <t>sandifn2@gmail.com</t>
  </si>
  <si>
    <t>https://my.acculynx.com/jobs/a7f3da62-14d0-40ca-b924-8c0c968d2ca5</t>
  </si>
  <si>
    <t>1558: Carolyn Tucker</t>
  </si>
  <si>
    <t>(216) 326-1503</t>
  </si>
  <si>
    <t>carolyn.tucker4663@gmail.com</t>
  </si>
  <si>
    <t>https://my.acculynx.com/jobs/f898a8f9-9954-4530-b781-f484bc2c44f0</t>
  </si>
  <si>
    <t>1562: Sada Bizzell</t>
  </si>
  <si>
    <t>(216) 414-4977</t>
  </si>
  <si>
    <t>sadabizzell@yahoo.com</t>
  </si>
  <si>
    <t>https://my.acculynx.com/jobs/05e6a45b-ae90-4ef2-8a8b-55acd413ef6c</t>
  </si>
  <si>
    <t>Cynetta Clift</t>
  </si>
  <si>
    <t>(330) 962-1050</t>
  </si>
  <si>
    <t>nitabrehabs@gmail.com</t>
  </si>
  <si>
    <t>https://my.acculynx.com/jobs/3f5310b0-c182-4ee0-be23-f2bd831b7af2</t>
  </si>
  <si>
    <t>1658: Luke Hobson</t>
  </si>
  <si>
    <t>(812) 655-2557</t>
  </si>
  <si>
    <t>lshobson@gmail.com</t>
  </si>
  <si>
    <t>https://my.acculynx.com/jobs/7d89dd82-d342-4952-ac08-79496a657305</t>
  </si>
  <si>
    <t>Curt Bailey</t>
  </si>
  <si>
    <t>(330) 685-8438</t>
  </si>
  <si>
    <t>cbailey788@aol.com</t>
  </si>
  <si>
    <t>https://my.acculynx.com/jobs/13610283-57ca-4e87-b2e5-d78e527f6276</t>
  </si>
  <si>
    <t>Uday Patel</t>
  </si>
  <si>
    <t>patelutp@yahoo.com</t>
  </si>
  <si>
    <t>https://my.acculynx.com/jobs/045dd391-629a-4009-8c8d-6487b3803374</t>
  </si>
  <si>
    <t>Denis Ausflug</t>
  </si>
  <si>
    <t>(440) 915-6136</t>
  </si>
  <si>
    <t>emphab.7@gmail.com</t>
  </si>
  <si>
    <t>https://my.acculynx.com/jobs/3fd4ffc2-512f-4252-ad20-b0fd4e65106f</t>
  </si>
  <si>
    <t>https://my.acculynx.com/jobs/9316afe2-379e-4e45-8319-073c4f29ec89</t>
  </si>
  <si>
    <t>1547: Marian Christ</t>
  </si>
  <si>
    <t>(330) 535-1186</t>
  </si>
  <si>
    <t>https://my.acculynx.com/jobs/3290bedd-363b-4a00-b23c-e7af3c6b62d3</t>
  </si>
  <si>
    <t>1538: Rick LeBeau</t>
  </si>
  <si>
    <t>(330) 715-8837</t>
  </si>
  <si>
    <t>rvlebeau@gmail.com</t>
  </si>
  <si>
    <t>https://my.acculynx.com/jobs/17799c43-6ef6-4b5e-b04f-e49c89bba99a</t>
  </si>
  <si>
    <t>1564: Ben &amp; Allison Hammond</t>
  </si>
  <si>
    <t>(630) 870-2469</t>
  </si>
  <si>
    <t>benhammond033@gmail.com</t>
  </si>
  <si>
    <t>https://my.acculynx.com/jobs/e21d2332-d936-443d-b962-a3065e54cc21</t>
  </si>
  <si>
    <t>Fernandez Property Group</t>
  </si>
  <si>
    <t>fpgohio@gmail.com</t>
  </si>
  <si>
    <t>https://my.acculynx.com/jobs/c8166952-fb64-4b73-9ad8-33f7e564bf55</t>
  </si>
  <si>
    <t>Dustin Wilson</t>
  </si>
  <si>
    <t>(330) 806-5743</t>
  </si>
  <si>
    <t>wilson.dustin16@yahoo.com</t>
  </si>
  <si>
    <t>https://my.acculynx.com/jobs/aefe6542-fc4c-40cd-bf95-3a28d9e07ce7</t>
  </si>
  <si>
    <t>1704: Vicki White</t>
  </si>
  <si>
    <t>(330) 787-5922</t>
  </si>
  <si>
    <t>vickif046@gmail.com</t>
  </si>
  <si>
    <t>https://my.acculynx.com/jobs/ccae8789-5fd4-4f14-b27f-8fc9c399912f</t>
  </si>
  <si>
    <t>Karl Steiner</t>
  </si>
  <si>
    <t>(330) 807-5423</t>
  </si>
  <si>
    <t>https://my.acculynx.com/jobs/80030618-4eef-4368-ade0-e5daf7c45f2d</t>
  </si>
  <si>
    <t>Marie Mayerhofer</t>
  </si>
  <si>
    <t>(216) 692-2323</t>
  </si>
  <si>
    <t>https://my.acculynx.com/jobs/d1e61e5d-ac4c-4510-9a1f-0d1abd545c78</t>
  </si>
  <si>
    <t>Brandon Horinger</t>
  </si>
  <si>
    <t>bhoringer87@gmail.com</t>
  </si>
  <si>
    <t>https://my.acculynx.com/jobs/c05b0211-1a53-4db9-8630-e07813fe517a</t>
  </si>
  <si>
    <t>Chaundra Crews-McGrady</t>
  </si>
  <si>
    <t>(330) 671-1545</t>
  </si>
  <si>
    <t>chaunie3@twc.com</t>
  </si>
  <si>
    <t>https://my.acculynx.com/jobs/19231106-1fb2-4b3d-b0c1-91ab7d62d330</t>
  </si>
  <si>
    <t>1565: Shawnda Thompson</t>
  </si>
  <si>
    <t>(216) 882-6414</t>
  </si>
  <si>
    <t>shawndathompson123@yahoo.com</t>
  </si>
  <si>
    <t>https://my.acculynx.com/jobs/edadec49-8994-4261-ae3b-e64d9fac9eb5</t>
  </si>
  <si>
    <t>1542: Megan Rowan-Crook</t>
  </si>
  <si>
    <t>m.rowancrook23@yahoo.com</t>
  </si>
  <si>
    <t>https://my.acculynx.com/jobs/5cc2c6b4-2fdb-4c8f-aac4-a3b68e05f456</t>
  </si>
  <si>
    <t>Janet Fakaej</t>
  </si>
  <si>
    <t>https://my.acculynx.com/jobs/6e70e80f-c17f-4600-a82a-0f17ce9b5396</t>
  </si>
  <si>
    <t>Lori Dziak</t>
  </si>
  <si>
    <t>(440) 829-6430</t>
  </si>
  <si>
    <t>ldziak@att.net</t>
  </si>
  <si>
    <t>https://my.acculynx.com/jobs/7dc57610-3446-4d8d-abdc-4b4de5462916</t>
  </si>
  <si>
    <t>1674: Melinda Loparo</t>
  </si>
  <si>
    <t>(440) 567-6208</t>
  </si>
  <si>
    <t>Melindaloparo@gmail.com</t>
  </si>
  <si>
    <t>https://my.acculynx.com/jobs/8ae3268a-32e3-42ef-9a1d-7f97d13774b0</t>
  </si>
  <si>
    <t>1669: Nick Fortunato</t>
  </si>
  <si>
    <t>https://my.acculynx.com/jobs/ac4ebfdd-7eee-4514-8de5-737b0dac4a24</t>
  </si>
  <si>
    <t>Beverly Mcardle</t>
  </si>
  <si>
    <t>(330) 825-6300</t>
  </si>
  <si>
    <t>beverlymcardle831@sbcglobal.net</t>
  </si>
  <si>
    <t>https://my.acculynx.com/jobs/95479e67-ac6a-4af3-93fa-872cacc54526</t>
  </si>
  <si>
    <t>Barb Choma</t>
  </si>
  <si>
    <t>bchoma@gmail.com</t>
  </si>
  <si>
    <t>https://my.acculynx.com/jobs/7a8f0536-1f45-4865-b51a-f8544863c8af</t>
  </si>
  <si>
    <t>Merilea Reeves</t>
  </si>
  <si>
    <t>(405) 306-1128</t>
  </si>
  <si>
    <t>office@bestmgt.us</t>
  </si>
  <si>
    <t>https://my.acculynx.com/jobs/80a7586b-bcde-42a5-99f7-f828de38c676</t>
  </si>
  <si>
    <t>Joe Hancock &amp; Mary Deberry</t>
  </si>
  <si>
    <t>+1 (330) 564-7889</t>
  </si>
  <si>
    <t>jOsk8@email.com</t>
  </si>
  <si>
    <t>https://my.acculynx.com/jobs/7df6e61d-4b9d-4b88-be86-e8c9eafbf3aa</t>
  </si>
  <si>
    <t>Srinivasa Koritala</t>
  </si>
  <si>
    <t>(216) 314-2338</t>
  </si>
  <si>
    <t>sailendra.koritala@gmail.com</t>
  </si>
  <si>
    <t>https://my.acculynx.com/jobs/4a95ea34-173f-4970-ba06-edb0fa006bb4</t>
  </si>
  <si>
    <t>Theresa Buell</t>
  </si>
  <si>
    <t>(330) 980-8573</t>
  </si>
  <si>
    <t>https://my.acculynx.com/jobs/1b7fef9a-918e-4e59-a440-ac61d594aafc</t>
  </si>
  <si>
    <t>Lillian Marken</t>
  </si>
  <si>
    <t>(330) 671-8331</t>
  </si>
  <si>
    <t>lillian.marken@gmail.com</t>
  </si>
  <si>
    <t>https://my.acculynx.com/jobs/b8dd0a40-243e-41a5-83ed-b6bab7513913</t>
  </si>
  <si>
    <t>1537: Susan Wolak</t>
  </si>
  <si>
    <t>(330) 620-0655</t>
  </si>
  <si>
    <t>seaglassandme@gmail.com</t>
  </si>
  <si>
    <t>https://my.acculynx.com/jobs/e4250eba-4ab7-4184-a702-edb8dc36c820</t>
  </si>
  <si>
    <t>1522: Diana Gruber</t>
  </si>
  <si>
    <t>https://my.acculynx.com/jobs/c12795f8-4e4e-41bb-b002-63ddb9370646</t>
  </si>
  <si>
    <t>1883: Andrew Kuo</t>
  </si>
  <si>
    <t>(801) 448-0448</t>
  </si>
  <si>
    <t>kuoface@gmail.com</t>
  </si>
  <si>
    <t>https://my.acculynx.com/jobs/b3d37adf-7b18-44f0-9bc7-6096ec895125</t>
  </si>
  <si>
    <t>Dale Thomson</t>
  </si>
  <si>
    <t>thomson.d@sbcglobal.net</t>
  </si>
  <si>
    <t>https://my.acculynx.com/jobs/46d5adc5-67e3-440d-8f24-8d13da622926</t>
  </si>
  <si>
    <t>Michael Nasr - Normic</t>
  </si>
  <si>
    <t>(216) 374-5912</t>
  </si>
  <si>
    <t>mstrong79@yahoo.com</t>
  </si>
  <si>
    <t>https://my.acculynx.com/jobs/6b664c88-6267-49b3-ad9d-afc76dcec525</t>
  </si>
  <si>
    <t>Lou Bologna &amp; Lisa Braun</t>
  </si>
  <si>
    <t>(330) 283-8072</t>
  </si>
  <si>
    <t>lbologna@usacorporatecare.com</t>
  </si>
  <si>
    <t>https://my.acculynx.com/jobs/26cb3ef9-0105-4489-9bc2-b10724846601</t>
  </si>
  <si>
    <t>Kris &amp; Erik Kretzmann</t>
  </si>
  <si>
    <t>(419) 610-4274</t>
  </si>
  <si>
    <t>kretzmann4@yahoo.com</t>
  </si>
  <si>
    <t>https://my.acculynx.com/jobs/448cc3e6-5548-491c-968a-05365b0d2dff</t>
  </si>
  <si>
    <t>https://my.acculynx.com/jobs/5b7950a5-612f-43f9-a7dc-c7d1a2aa048d</t>
  </si>
  <si>
    <t>Ante Brkic</t>
  </si>
  <si>
    <t>https://my.acculynx.com/jobs/6d7cb892-e00e-49b9-862c-f771951d1786</t>
  </si>
  <si>
    <t>Noah Huffman  Atwater Community Church</t>
  </si>
  <si>
    <t>(740) 863-0483</t>
  </si>
  <si>
    <t>nhuffman@durablerestoration.com</t>
  </si>
  <si>
    <t>https://my.acculynx.com/jobs/e833a395-7539-44a3-9c37-cb5e767bd34a</t>
  </si>
  <si>
    <t>1690: William Sell &amp; Heather Fox</t>
  </si>
  <si>
    <t>(217) 503-0333</t>
  </si>
  <si>
    <t>willsell75@gmail.com</t>
  </si>
  <si>
    <t>https://my.acculynx.com/jobs/4e2b18e5-5d51-403e-a329-c34aae620881</t>
  </si>
  <si>
    <t>1698: Karen &amp; Garrett Jones</t>
  </si>
  <si>
    <t>(440) 821-8286</t>
  </si>
  <si>
    <t>nahant3@gmail.com</t>
  </si>
  <si>
    <t>https://my.acculynx.com/jobs/1c4dd28e-be79-4f08-8475-4a9602b237ee</t>
  </si>
  <si>
    <t>Michaela Lee</t>
  </si>
  <si>
    <t>lee_michaela5@yahoo.com</t>
  </si>
  <si>
    <t>https://my.acculynx.com/jobs/275e5e35-fe40-4ab7-aa18-b9a4fbcb5c7b</t>
  </si>
  <si>
    <t>John Marra</t>
  </si>
  <si>
    <t>(216) 390-1270</t>
  </si>
  <si>
    <t>jsmarra12@gmail.com</t>
  </si>
  <si>
    <t>https://my.acculynx.com/jobs/87b4a5a0-48e8-426f-9670-522b03953b3d</t>
  </si>
  <si>
    <t>Wendy Seemann</t>
  </si>
  <si>
    <t>(330) 310-4702</t>
  </si>
  <si>
    <t>dwseemann@gmail.com</t>
  </si>
  <si>
    <t>https://my.acculynx.com/jobs/03194212-bbe5-49e3-b9b9-2b43a3c4ae8a</t>
  </si>
  <si>
    <t>Danielle Brown</t>
  </si>
  <si>
    <t>(919) 440-9727</t>
  </si>
  <si>
    <t>dmbrown2007@hotmail.com</t>
  </si>
  <si>
    <t>https://my.acculynx.com/jobs/2ca5d949-a0fd-4058-9677-768b1cfaa4ef</t>
  </si>
  <si>
    <t>Marcello Giancola</t>
  </si>
  <si>
    <t>https://my.acculynx.com/jobs/1fd2f052-8ffa-45f5-8748-faaf10b9b42c</t>
  </si>
  <si>
    <t>1546: Nicole Kelly</t>
  </si>
  <si>
    <t>(330) 696-2118</t>
  </si>
  <si>
    <t>nk91314@gmail.com</t>
  </si>
  <si>
    <t>https://my.acculynx.com/jobs/105d6283-4164-4915-b19f-acdcf9f916c3</t>
  </si>
  <si>
    <t>Peter Serri</t>
  </si>
  <si>
    <t>(330) 608-0740</t>
  </si>
  <si>
    <t>pb.serri@me.com</t>
  </si>
  <si>
    <t>https://my.acculynx.com/jobs/416dfd50-8a02-4c15-bdc8-461e81b22bf9</t>
  </si>
  <si>
    <t>1531: Trinity Blankenship</t>
  </si>
  <si>
    <t>(216) 324-6841</t>
  </si>
  <si>
    <t>tblankenship419@yahoo.com</t>
  </si>
  <si>
    <t>https://my.acculynx.com/jobs/dd0c9cdd-01b8-46d3-b170-9270613c4565</t>
  </si>
  <si>
    <t>Cheryl &amp; Joseph Gussey</t>
  </si>
  <si>
    <t>Initial Appt Not Set - Ghosted</t>
  </si>
  <si>
    <t>cherylgussey@yahoo.com</t>
  </si>
  <si>
    <t>https://my.acculynx.com/jobs/baad174b-af5a-4972-bccd-c7c77e25b0a8</t>
  </si>
  <si>
    <t>Deceba &amp; Rosita Amaritei</t>
  </si>
  <si>
    <t>(440) 876-3944</t>
  </si>
  <si>
    <t>rgreat127@gmail.com</t>
  </si>
  <si>
    <t>https://my.acculynx.com/jobs/8a0ef846-7ac9-4fd4-b689-9a8cb41c24d4</t>
  </si>
  <si>
    <t>1606: Derek Crihfield</t>
  </si>
  <si>
    <t>(330) 806-1797</t>
  </si>
  <si>
    <t>derek.crihfield@ampf.com</t>
  </si>
  <si>
    <t>https://my.acculynx.com/jobs/224a2eec-2589-4dc1-84fd-ef50d6ae292a</t>
  </si>
  <si>
    <t>1601: Doug Wiltanger</t>
  </si>
  <si>
    <t>(330) 554-0785</t>
  </si>
  <si>
    <t>DWILTANG@GMAIL.com</t>
  </si>
  <si>
    <t>https://my.acculynx.com/jobs/692f006a-6eed-4dca-9abe-49cfb42d693c</t>
  </si>
  <si>
    <t>Jennifer Ortiz</t>
  </si>
  <si>
    <t>(206) 234-4013</t>
  </si>
  <si>
    <t>jmdavies1070@hotmail.com</t>
  </si>
  <si>
    <t>https://my.acculynx.com/jobs/2c5abc1c-3c62-4d33-85fb-059b6b339e10</t>
  </si>
  <si>
    <t>Steve Duma</t>
  </si>
  <si>
    <t>(440) 454-4941</t>
  </si>
  <si>
    <t>https://my.acculynx.com/jobs/fbf27b06-f74e-4770-9869-708d01585936</t>
  </si>
  <si>
    <t>1545: Joann Kaczmarski</t>
  </si>
  <si>
    <t>(330) 467-0328</t>
  </si>
  <si>
    <t>golfballcarver@aol.com</t>
  </si>
  <si>
    <t>https://my.acculynx.com/jobs/09dc1bbb-4ad8-4c96-bab4-7cee3dd9fe22</t>
  </si>
  <si>
    <t>Micah &amp; Justin Shepler</t>
  </si>
  <si>
    <t>micahsted18@gmail.com</t>
  </si>
  <si>
    <t>https://my.acculynx.com/jobs/f1346c08-544b-4b0c-88f0-781bf0433c47</t>
  </si>
  <si>
    <t>Morgan Zuk</t>
  </si>
  <si>
    <t>morganzuk21@gmail.com</t>
  </si>
  <si>
    <t>https://my.acculynx.com/jobs/02d66c1b-58a8-4c21-99a6-6c79508fbc0f</t>
  </si>
  <si>
    <t>Renee Ball</t>
  </si>
  <si>
    <t>(330) 631-7339</t>
  </si>
  <si>
    <t>reneeball711@gmail.com</t>
  </si>
  <si>
    <t>https://my.acculynx.com/jobs/d200f049-3f5f-4595-9620-cb0147da08cb</t>
  </si>
  <si>
    <t>Noelle Bowman</t>
  </si>
  <si>
    <t>noelleb.writer@gmail.com</t>
  </si>
  <si>
    <t>https://my.acculynx.com/jobs/96360b10-9edd-4781-8bbf-46b082ae2644</t>
  </si>
  <si>
    <t>Mike Belknap</t>
  </si>
  <si>
    <t>(330) 419-1519</t>
  </si>
  <si>
    <t>mbelknap@ruhlin.com</t>
  </si>
  <si>
    <t>https://my.acculynx.com/jobs/356392b5-a10a-4d35-9a71-957084248e22</t>
  </si>
  <si>
    <t>1518: Mark Kroczynski</t>
  </si>
  <si>
    <t>m_zynski@yahoo.com</t>
  </si>
  <si>
    <t>https://my.acculynx.com/jobs/975f70e5-bc1b-4281-9d39-c86ab0199839</t>
  </si>
  <si>
    <t>1516: Diana Gruber</t>
  </si>
  <si>
    <t>https://my.acculynx.com/jobs/45c9eddd-c327-45e4-8b90-1b229f930990</t>
  </si>
  <si>
    <t>Bob Reese</t>
  </si>
  <si>
    <t>(440) 212-0315</t>
  </si>
  <si>
    <t>resp40@gmail.com</t>
  </si>
  <si>
    <t>https://my.acculynx.com/jobs/e4fb7c61-0936-44eb-b9c1-2d2657e04546</t>
  </si>
  <si>
    <t>Mark Bedenik</t>
  </si>
  <si>
    <t>bedenik08@gmail.com</t>
  </si>
  <si>
    <t>https://my.acculynx.com/jobs/0e2437bd-bdf7-443f-984b-41f034538d75</t>
  </si>
  <si>
    <t>Ingrid Fields</t>
  </si>
  <si>
    <t>ingridsvirtualdesk@gmail.com</t>
  </si>
  <si>
    <t>https://my.acculynx.com/jobs/1eb3ba39-5d12-488a-bb6f-80be9b5d25e3</t>
  </si>
  <si>
    <t>Tresha Bates</t>
  </si>
  <si>
    <t>https://my.acculynx.com/jobs/7c0cf2d9-288e-428b-b487-4f4b7c0fe4bc</t>
  </si>
  <si>
    <t>Jeff  Whitesell</t>
  </si>
  <si>
    <t>(216) 513-7971</t>
  </si>
  <si>
    <t>jeffrey.whitesell@tuckerellis.com</t>
  </si>
  <si>
    <t>https://my.acculynx.com/jobs/e36dbf87-3461-4f41-888d-3477fd66bf75</t>
  </si>
  <si>
    <t>Marcia Herbert</t>
  </si>
  <si>
    <t>(330) 388-6310</t>
  </si>
  <si>
    <t>https://my.acculynx.com/jobs/ea379f17-7d81-4238-b98a-cc11ede3d1fd</t>
  </si>
  <si>
    <t>Joyce Hummel</t>
  </si>
  <si>
    <t>(330) 388-2531</t>
  </si>
  <si>
    <t>https://my.acculynx.com/jobs/e3c8154c-fe59-4e78-97e2-850d5d00711b</t>
  </si>
  <si>
    <t>Kristina Mollica</t>
  </si>
  <si>
    <t>KRST.EINB3@gmail.com</t>
  </si>
  <si>
    <t>https://my.acculynx.com/jobs/e668c90b-46d0-4819-81fb-54ab1d228c97</t>
  </si>
  <si>
    <t>1510: Donna Perez</t>
  </si>
  <si>
    <t>(216) 676-5148</t>
  </si>
  <si>
    <t>tsnzzzber@roadrunner.com</t>
  </si>
  <si>
    <t>https://my.acculynx.com/jobs/9e486009-64fc-4338-a280-c16a2aa3f8f6</t>
  </si>
  <si>
    <t>Mike Longhitano</t>
  </si>
  <si>
    <t>(234) 788-9902</t>
  </si>
  <si>
    <t>Longhy02@gmail.com</t>
  </si>
  <si>
    <t>https://my.acculynx.com/jobs/82b9a9e2-3924-408b-bc73-de904048964f</t>
  </si>
  <si>
    <t>Mandi Watson</t>
  </si>
  <si>
    <t>(330) 714-8593</t>
  </si>
  <si>
    <t>missmandi13@gmail.com</t>
  </si>
  <si>
    <t>https://my.acculynx.com/jobs/ee4619c7-955e-4bdd-930b-1fa3c28f1ee2</t>
  </si>
  <si>
    <t>Tom Hall (Margaret Smith)</t>
  </si>
  <si>
    <t>office@vestmgt.us</t>
  </si>
  <si>
    <t>https://my.acculynx.com/jobs/7bb6cb77-318b-4192-969d-d60e813f8e89</t>
  </si>
  <si>
    <t>Jaime Sega</t>
  </si>
  <si>
    <t>jlsega77@gmail.com</t>
  </si>
  <si>
    <t>https://my.acculynx.com/jobs/a39572c9-6d79-4df5-adce-de732b46498a</t>
  </si>
  <si>
    <t>Dawn Gray</t>
  </si>
  <si>
    <t>(330) 344-0582</t>
  </si>
  <si>
    <t>dawnmgray14@gmail.com</t>
  </si>
  <si>
    <t>https://my.acculynx.com/jobs/ef8f1deb-31e1-4089-9df9-17ecedb19d73</t>
  </si>
  <si>
    <t>1602: Daniel Brown</t>
  </si>
  <si>
    <t>https://my.acculynx.com/jobs/a2566711-1248-431b-94b9-e8e31afedf5d</t>
  </si>
  <si>
    <t>Bob Porter</t>
  </si>
  <si>
    <t>(330) 730-8046</t>
  </si>
  <si>
    <t>rdporter@windstream.net</t>
  </si>
  <si>
    <t>https://my.acculynx.com/jobs/16c2d229-e5c4-4cb1-a33e-948f331275a0</t>
  </si>
  <si>
    <t>https://my.acculynx.com/jobs/0c4d90e5-521c-41a2-a3a7-f1f60c983cff</t>
  </si>
  <si>
    <t>1665: Stephanie Klimczak</t>
  </si>
  <si>
    <t>(330) 592-5724</t>
  </si>
  <si>
    <t>ssatina13@yahoo.com</t>
  </si>
  <si>
    <t>https://my.acculynx.com/jobs/0ba7ccc9-5002-4d83-905e-615b0df40b84</t>
  </si>
  <si>
    <t>1757: Ross Hammel</t>
  </si>
  <si>
    <t>(330) 242-6985</t>
  </si>
  <si>
    <t>rhammel3@gmail.com</t>
  </si>
  <si>
    <t>https://my.acculynx.com/jobs/8f4df82c-b62d-4229-97d3-dd3f42f26fb6</t>
  </si>
  <si>
    <t>1523: Linda Hunter</t>
  </si>
  <si>
    <t>(330) 618-1657</t>
  </si>
  <si>
    <t>lhunter330@gmail.com</t>
  </si>
  <si>
    <t>https://my.acculynx.com/jobs/8bcef9fc-481f-4cd2-801b-b03359ed78c2</t>
  </si>
  <si>
    <t>Kenny Cheng</t>
  </si>
  <si>
    <t>kandk.c34@gmail.com</t>
  </si>
  <si>
    <t>https://my.acculynx.com/jobs/9f3675ed-ab8a-48c1-89cf-bb7de41f4c64</t>
  </si>
  <si>
    <t>John Wat</t>
  </si>
  <si>
    <t>john@shoreline.com</t>
  </si>
  <si>
    <t>https://my.acculynx.com/jobs/d115cbce-dd4d-440d-aa2d-c99feb2c42a5</t>
  </si>
  <si>
    <t>Wayne Francis</t>
  </si>
  <si>
    <t>(440) 221-2844</t>
  </si>
  <si>
    <t>franciswayne@sbcglobal.net</t>
  </si>
  <si>
    <t>https://my.acculynx.com/jobs/649ed795-de5a-416d-b9c8-8862613f519d</t>
  </si>
  <si>
    <t>1749: Ralph &amp; Virginia Cascarilla / Matthew Lally</t>
  </si>
  <si>
    <t>https://my.acculynx.com/jobs/fc613827-25ad-4c58-a00c-1a84050d26a5</t>
  </si>
  <si>
    <t>1502: Rob Wagner</t>
  </si>
  <si>
    <t>https://my.acculynx.com/jobs/4149ddc9-115e-4373-8407-4e8601e02c4b</t>
  </si>
  <si>
    <t>1567: Bryan Bartch</t>
  </si>
  <si>
    <t>(440) 554-3875</t>
  </si>
  <si>
    <t>bbartch15@gmail.com</t>
  </si>
  <si>
    <t>https://my.acculynx.com/jobs/8853d1f3-2b20-41ee-b43b-09b2099fea1e</t>
  </si>
  <si>
    <t>1552: Linda Baer</t>
  </si>
  <si>
    <t>(216) 554-0239</t>
  </si>
  <si>
    <t>lindabaer54@gmail.com</t>
  </si>
  <si>
    <t>https://my.acculynx.com/jobs/3ddb0f45-6215-4cca-ae57-45b1503ab8b5</t>
  </si>
  <si>
    <t>1505: Bianca Harris</t>
  </si>
  <si>
    <t>biancaharris108@gmail.com</t>
  </si>
  <si>
    <t>https://my.acculynx.com/jobs/0eae7754-8d69-4d7f-9f8e-f0864f67dbfb</t>
  </si>
  <si>
    <t>Joseph Abraham</t>
  </si>
  <si>
    <t>(330) 745-0503</t>
  </si>
  <si>
    <t>https://my.acculynx.com/jobs/b5100d1c-dcf8-48c9-aba3-abc48656fb22</t>
  </si>
  <si>
    <t>1521: Lucas &amp; Anastasia  Dunigan</t>
  </si>
  <si>
    <t>(330) 310-9951</t>
  </si>
  <si>
    <t>anastasiadunigan@gmail.com</t>
  </si>
  <si>
    <t>https://my.acculynx.com/jobs/e0db02fc-4c44-4894-ae8a-42345411fa7e</t>
  </si>
  <si>
    <t>1725: Beryl &amp; Michael Palnik</t>
  </si>
  <si>
    <t>(440) 899-9088</t>
  </si>
  <si>
    <t>berylpalnik@yahoo.com</t>
  </si>
  <si>
    <t>https://my.acculynx.com/jobs/3418e85e-1059-4801-a59c-e9573c514183</t>
  </si>
  <si>
    <t>Milan Hinesman</t>
  </si>
  <si>
    <t>https://my.acculynx.com/jobs/869bb0c5-dfdb-4b55-b1bb-3a2565565011</t>
  </si>
  <si>
    <t>Julia Gandy</t>
  </si>
  <si>
    <t>(330) 322-6116</t>
  </si>
  <si>
    <t>gandy.julia@gmail.com</t>
  </si>
  <si>
    <t>https://my.acculynx.com/jobs/4fd1d6c6-4763-45d5-83c7-a39cab1e556a</t>
  </si>
  <si>
    <t>Sherrie Miller</t>
  </si>
  <si>
    <t>(330) 361-1587</t>
  </si>
  <si>
    <t>dx2mom@aol.com</t>
  </si>
  <si>
    <t>https://my.acculynx.com/jobs/4457d430-e4c1-4892-a4a8-0667c0d28def</t>
  </si>
  <si>
    <t>Mary Tutokey</t>
  </si>
  <si>
    <t>https://my.acculynx.com/jobs/ef1a0ce9-a33f-4b93-ac5c-2b3e17601f64</t>
  </si>
  <si>
    <t>1587: Cyndi Jackson &amp; Chet Mull</t>
  </si>
  <si>
    <t>(330) 860-4047</t>
  </si>
  <si>
    <t>bmull15724@aol.com</t>
  </si>
  <si>
    <t>https://my.acculynx.com/jobs/8c1c3b6f-b1a6-4a7f-9c79-03812398f29a</t>
  </si>
  <si>
    <t>1599: Jaqueline &amp; Lillian  Evans</t>
  </si>
  <si>
    <t>(330) 696-6554</t>
  </si>
  <si>
    <t>martinjackie210@gmail.com</t>
  </si>
  <si>
    <t>https://my.acculynx.com/jobs/9f45e965-1e7d-4b37-8ae4-72d155be6f20</t>
  </si>
  <si>
    <t>1726: Cortney Skory</t>
  </si>
  <si>
    <t>https://my.acculynx.com/jobs/75568002-7278-4ccc-b751-f7a9d80181ca</t>
  </si>
  <si>
    <t>Antoinette Battle</t>
  </si>
  <si>
    <t>afbattle@sbcglobal.net</t>
  </si>
  <si>
    <t>https://my.acculynx.com/jobs/a28f808e-a132-4661-8c0d-8630aa6785e9</t>
  </si>
  <si>
    <t>Layanna Abercrombie</t>
  </si>
  <si>
    <t>(216) 789-3515</t>
  </si>
  <si>
    <t>l5300la@sbcglobal.net</t>
  </si>
  <si>
    <t>https://my.acculynx.com/jobs/1aacb18d-c637-471a-acea-bd6ddfd276fd</t>
  </si>
  <si>
    <t>Robert Ferguson</t>
  </si>
  <si>
    <t>robb.ferg@gmail.com</t>
  </si>
  <si>
    <t>https://my.acculynx.com/jobs/059fb955-a6bc-46db-a506-a16b4e15ae76</t>
  </si>
  <si>
    <t>1496: Scot Moore</t>
  </si>
  <si>
    <t>https://my.acculynx.com/jobs/ac445b2f-f25c-4bdc-a43e-503c80076281</t>
  </si>
  <si>
    <t>Mike (David) Bross</t>
  </si>
  <si>
    <t>(330) 573-9712</t>
  </si>
  <si>
    <t>mike@fireplacemike.com</t>
  </si>
  <si>
    <t>https://my.acculynx.com/jobs/0d342af2-ca02-4f71-ba91-36d6214955ab</t>
  </si>
  <si>
    <t>Ruby Clinton</t>
  </si>
  <si>
    <t>Gutters, Doors, Roofing</t>
  </si>
  <si>
    <t>https://my.acculynx.com/jobs/cd828452-5b7e-4d19-992f-2044337e42b7</t>
  </si>
  <si>
    <t>1544: Dorian Prinkey &amp;  Brooklynn Sorvillo</t>
  </si>
  <si>
    <t>(330) 883-2362</t>
  </si>
  <si>
    <t>brosor112@gmail.com</t>
  </si>
  <si>
    <t>TAGS - Tyler Rathman</t>
  </si>
  <si>
    <t>https://my.acculynx.com/jobs/2444b5e3-5465-4ab1-a827-fb7821004404</t>
  </si>
  <si>
    <t>Jeff Gostkowski</t>
  </si>
  <si>
    <t>(330) 631-9745</t>
  </si>
  <si>
    <t>525Woodbury@gmail.com</t>
  </si>
  <si>
    <t>https://my.acculynx.com/jobs/e8eabe9f-f3c3-4545-85a3-36f42e8691e4</t>
  </si>
  <si>
    <t>Ann &amp; Ron Davis</t>
  </si>
  <si>
    <t>(330) 825-8326</t>
  </si>
  <si>
    <t>Jumpingbandit@yahoo.com</t>
  </si>
  <si>
    <t>https://my.acculynx.com/jobs/0568359c-2b62-40ba-8f2a-1f08fa84f8a7</t>
  </si>
  <si>
    <t>Dan Hoover</t>
  </si>
  <si>
    <t>(330) 466-5519</t>
  </si>
  <si>
    <t>https://my.acculynx.com/jobs/59fdc7d3-12e2-4b1e-aedb-f64c53c8e9de</t>
  </si>
  <si>
    <t>1535: Jon Lucco</t>
  </si>
  <si>
    <t>(330) 858-7360</t>
  </si>
  <si>
    <t>lucco32@aol.com</t>
  </si>
  <si>
    <t>https://my.acculynx.com/jobs/19e8a0d4-bc4f-4f58-a9fe-40b787521fe6</t>
  </si>
  <si>
    <t>Tim Stark</t>
  </si>
  <si>
    <t>(216) 785-0610</t>
  </si>
  <si>
    <t>tstark27@yahoo.com</t>
  </si>
  <si>
    <t>https://my.acculynx.com/jobs/79a9a262-87df-422b-8879-7dcc8de3de41</t>
  </si>
  <si>
    <t>Angelique Hall</t>
  </si>
  <si>
    <t>(330) 412-9841</t>
  </si>
  <si>
    <t>angeliquehall713@gmail.com</t>
  </si>
  <si>
    <t>https://my.acculynx.com/jobs/230f8c55-c09c-44da-9477-a35412f23520</t>
  </si>
  <si>
    <t>Brandon Boggs</t>
  </si>
  <si>
    <t>(330) 858-8198</t>
  </si>
  <si>
    <t>bjboggs10@gmail.com</t>
  </si>
  <si>
    <t>https://my.acculynx.com/jobs/0ae50d9b-cb36-412f-b6e1-1aee2a624bc5</t>
  </si>
  <si>
    <t>Marcello  Marcos</t>
  </si>
  <si>
    <t>(956) 641-7106</t>
  </si>
  <si>
    <t>mmarcos@impulso.capital</t>
  </si>
  <si>
    <t>https://my.acculynx.com/jobs/0e6cdf1e-0c61-46f3-9638-aefff22cc85c</t>
  </si>
  <si>
    <t>1563: Wayne &amp; Janice Milgrim</t>
  </si>
  <si>
    <t>https://my.acculynx.com/jobs/5e95255c-3110-477e-b42a-b2cbfc1586c7</t>
  </si>
  <si>
    <t>Gary Schrock</t>
  </si>
  <si>
    <t>(330) 283-0220</t>
  </si>
  <si>
    <t>schrockfarm@sbcglobal.net</t>
  </si>
  <si>
    <t>https://my.acculynx.com/jobs/951e2d84-dd41-4876-90af-be29c23fa296</t>
  </si>
  <si>
    <t>1486: Jack &amp; Nancy Grissom</t>
  </si>
  <si>
    <t>(330) 571-1426</t>
  </si>
  <si>
    <t>jackgri@neo.rr.com</t>
  </si>
  <si>
    <t>https://my.acculynx.com/jobs/229ef776-bf51-41ad-872b-6e29dae8cfaa</t>
  </si>
  <si>
    <t>1571: Cathy  Butler</t>
  </si>
  <si>
    <t>(330) 328-5152</t>
  </si>
  <si>
    <t>katrinkathaqueen@yahoo.com</t>
  </si>
  <si>
    <t>Habitat For Humanity Bid</t>
  </si>
  <si>
    <t>https://my.acculynx.com/jobs/8364bd61-7d6b-438f-8552-a4b9578a038c</t>
  </si>
  <si>
    <t>1540: Nick Masola</t>
  </si>
  <si>
    <t>(216) 331-9260</t>
  </si>
  <si>
    <t>nickmasola@gmail.com</t>
  </si>
  <si>
    <t>https://my.acculynx.com/jobs/2f49a5cd-fe8e-421a-9b46-4c6b3b204977</t>
  </si>
  <si>
    <t>Mark and Martha Adams</t>
  </si>
  <si>
    <t>(330) 858-1298</t>
  </si>
  <si>
    <t>https://my.acculynx.com/jobs/9c55d663-8d3b-443f-a9f2-7e24437e0e73</t>
  </si>
  <si>
    <t>Rodney Hicks</t>
  </si>
  <si>
    <t>(330) 858-1386</t>
  </si>
  <si>
    <t>rodneyhicks88@gmail.com</t>
  </si>
  <si>
    <t>https://my.acculynx.com/jobs/5c6a390d-3116-47ba-ae7a-2772f5486b8a</t>
  </si>
  <si>
    <t>1700: Stephanie  Casellas</t>
  </si>
  <si>
    <t>(330) 696-8915</t>
  </si>
  <si>
    <t>sdk45130@gmail.com</t>
  </si>
  <si>
    <t>https://my.acculynx.com/jobs/0735d01c-8892-40a8-9293-f7d6a0ce6eef</t>
  </si>
  <si>
    <t>1476: Stefan &amp; Cassandra Moskaluk</t>
  </si>
  <si>
    <t>(330) 414-4076</t>
  </si>
  <si>
    <t>stefan.a.moskaluk@gmail.com</t>
  </si>
  <si>
    <t>https://my.acculynx.com/jobs/4daaea06-bc9d-41e5-ba9f-bc3a2012e2c5</t>
  </si>
  <si>
    <t>Gene Hertzig</t>
  </si>
  <si>
    <t>(330) 724-4125</t>
  </si>
  <si>
    <t>hertzge@yahoo.com</t>
  </si>
  <si>
    <t>https://my.acculynx.com/jobs/74789f56-e393-4bef-8de3-bd10f48eb5c1</t>
  </si>
  <si>
    <t>Kue Yang</t>
  </si>
  <si>
    <t>kueyang12@gmail.com</t>
  </si>
  <si>
    <t>https://my.acculynx.com/jobs/7a453100-70bd-4cee-a349-68c4d70116d3</t>
  </si>
  <si>
    <t>Neil Whitesell</t>
  </si>
  <si>
    <t>(330) 780-6019</t>
  </si>
  <si>
    <t>Neilwhitesell@hotmail.com</t>
  </si>
  <si>
    <t>https://my.acculynx.com/jobs/b42eee72-cce4-44e1-8664-9884765685a7</t>
  </si>
  <si>
    <t>1520: Cari Ludrosky</t>
  </si>
  <si>
    <t>(216) 870-4787</t>
  </si>
  <si>
    <t>cludrosky1@gmail.com</t>
  </si>
  <si>
    <t>https://my.acculynx.com/jobs/5076300c-8311-4f48-b2e8-f7704ebb7a53</t>
  </si>
  <si>
    <t>Edmund Priddis</t>
  </si>
  <si>
    <t>ededbob@gmail.com</t>
  </si>
  <si>
    <t>https://my.acculynx.com/jobs/987a759c-7f62-4422-a4ab-602f3fbaa161</t>
  </si>
  <si>
    <t>1579: Randy Colson</t>
  </si>
  <si>
    <t>(330) 571-8667</t>
  </si>
  <si>
    <t>colsonrandy@gmail.com</t>
  </si>
  <si>
    <t>https://my.acculynx.com/jobs/e70218a7-df14-47dc-8ef2-1fbe152f51dc</t>
  </si>
  <si>
    <t>1527: Beverly Dancy &amp; Jesse King</t>
  </si>
  <si>
    <t>(330) 224-0360</t>
  </si>
  <si>
    <t>jking56mt@gmail.com</t>
  </si>
  <si>
    <t>https://my.acculynx.com/jobs/ea518950-0983-4039-bb0e-8fa723b01452</t>
  </si>
  <si>
    <t>Marda Heiks</t>
  </si>
  <si>
    <t>(330) 975-4084</t>
  </si>
  <si>
    <t>isurvived57@gmail.com</t>
  </si>
  <si>
    <t>https://my.acculynx.com/jobs/10a37e3c-9373-4c5d-b228-6305f8553ae2</t>
  </si>
  <si>
    <t>Bridget Demarco</t>
  </si>
  <si>
    <t>bsaif21@gmail.com</t>
  </si>
  <si>
    <t>https://my.acculynx.com/jobs/5e68701e-b972-428e-bc2f-4d4ec6ca3635</t>
  </si>
  <si>
    <t>Barnest Trevillion</t>
  </si>
  <si>
    <t>Wrong Number</t>
  </si>
  <si>
    <t>https://my.acculynx.com/jobs/3c7ec908-b0fb-4551-bc0a-2ca85024f53e</t>
  </si>
  <si>
    <t>Nikki Zenner</t>
  </si>
  <si>
    <t>(330) 703-4093</t>
  </si>
  <si>
    <t>skippernikki@gmail.com</t>
  </si>
  <si>
    <t>https://my.acculynx.com/jobs/2ac4ff7b-5f41-4be3-b4c9-f4da2ca9a78a</t>
  </si>
  <si>
    <t>Nazleen Hussain Commercial</t>
  </si>
  <si>
    <t>(216) 577-0579</t>
  </si>
  <si>
    <t>nazleenh5@yahoo.com</t>
  </si>
  <si>
    <t>https://my.acculynx.com/jobs/fda4bf71-adc9-415e-82dc-2fad28b70fa3</t>
  </si>
  <si>
    <t>Alexis Huntsman</t>
  </si>
  <si>
    <t>(330) 715-0297</t>
  </si>
  <si>
    <t>alexisnhuntsman@gmail.com</t>
  </si>
  <si>
    <t>https://my.acculynx.com/jobs/df489a9e-9a22-443f-99a0-544cb8d47e85</t>
  </si>
  <si>
    <t>Cliff Tarr</t>
  </si>
  <si>
    <t>(330) 452-7033</t>
  </si>
  <si>
    <t>carpetexpress.ct@gmail.com</t>
  </si>
  <si>
    <t>https://my.acculynx.com/jobs/17b79863-f369-49ae-8548-d8e3586d4949</t>
  </si>
  <si>
    <t>1600: Charles Burns</t>
  </si>
  <si>
    <t>(443) 804-3298</t>
  </si>
  <si>
    <t>https://my.acculynx.com/jobs/c82e8f7d-b343-43f6-ad8f-1136ef76c78d</t>
  </si>
  <si>
    <t>Luke Loving</t>
  </si>
  <si>
    <t>(330) 428-7482</t>
  </si>
  <si>
    <t>luke.loving@icloud.com</t>
  </si>
  <si>
    <t>https://my.acculynx.com/jobs/ea6142c9-9ac8-4763-bea4-e11601e4cf8f</t>
  </si>
  <si>
    <t>Dan Geteian</t>
  </si>
  <si>
    <t>(216) 215-2131</t>
  </si>
  <si>
    <t>dgeteian@gmail.com</t>
  </si>
  <si>
    <t>https://my.acculynx.com/jobs/a5cc453f-4152-4164-b742-a7971a91217d</t>
  </si>
  <si>
    <t>Steven Sloan</t>
  </si>
  <si>
    <t>sloan.stevenj@gmail.com</t>
  </si>
  <si>
    <t>https://my.acculynx.com/jobs/c63b8efb-0120-4a4f-80f1-26134f453a62</t>
  </si>
  <si>
    <t>1707: Dung Le</t>
  </si>
  <si>
    <t>(330) 622-1030</t>
  </si>
  <si>
    <t>dln1786@att.net</t>
  </si>
  <si>
    <t>https://my.acculynx.com/jobs/ae13590c-32be-445d-81a9-5cf290ff4613</t>
  </si>
  <si>
    <t>1519: Jim Compeli</t>
  </si>
  <si>
    <t>(330) 357-6086</t>
  </si>
  <si>
    <t>jim.compeli@cafebonappetit.com</t>
  </si>
  <si>
    <t>https://my.acculynx.com/jobs/2eb114fa-4517-4665-bdfd-3537672ee978</t>
  </si>
  <si>
    <t>Lynn Mann</t>
  </si>
  <si>
    <t>(330) 701-3485</t>
  </si>
  <si>
    <t>lynnmann@prodigy.net</t>
  </si>
  <si>
    <t>https://my.acculynx.com/jobs/79ae29c0-5e1c-455b-8f94-2a95eb9d9921</t>
  </si>
  <si>
    <t>1473: Rhonda Ross</t>
  </si>
  <si>
    <t>(330) 473-3403</t>
  </si>
  <si>
    <t>rhondaross75@yahoo.com</t>
  </si>
  <si>
    <t>https://my.acculynx.com/jobs/9f387703-f596-48bf-8325-c7febe0d7bd2</t>
  </si>
  <si>
    <t>1693: Jill and Jerry Johnson</t>
  </si>
  <si>
    <t>(330) 388-2009</t>
  </si>
  <si>
    <t>jmjohnso@kent.edu</t>
  </si>
  <si>
    <t>https://my.acculynx.com/jobs/f6b546d6-6aba-4415-bb44-07010ef2c367</t>
  </si>
  <si>
    <t>Gordon  Garrett</t>
  </si>
  <si>
    <t>(330) 620-9437</t>
  </si>
  <si>
    <t>ggarr09@aol.com</t>
  </si>
  <si>
    <t>https://my.acculynx.com/jobs/5e8045b5-26eb-4b14-9a6b-b2140268a987</t>
  </si>
  <si>
    <t>Vivian Walker - Bass</t>
  </si>
  <si>
    <t>bassv440@gmail.com</t>
  </si>
  <si>
    <t>https://my.acculynx.com/jobs/e28d0091-e613-40df-843b-185a1a779b9e</t>
  </si>
  <si>
    <t>1464: Bridget Snyder</t>
  </si>
  <si>
    <t>(330) 571-0891</t>
  </si>
  <si>
    <t>budgie07@sbcglobal.net</t>
  </si>
  <si>
    <t>https://my.acculynx.com/jobs/de451cda-189d-4edf-87fd-3e195da6d2a9</t>
  </si>
  <si>
    <t>Adrienne Spence</t>
  </si>
  <si>
    <t>aspenc26@kent.edu</t>
  </si>
  <si>
    <t>https://my.acculynx.com/jobs/8da34875-e149-4ef5-8489-cabb3b76055b</t>
  </si>
  <si>
    <t>1554: Shannon Pengel</t>
  </si>
  <si>
    <t>(216) 312-6815</t>
  </si>
  <si>
    <t>pengels@ccf.org</t>
  </si>
  <si>
    <t>https://my.acculynx.com/jobs/09ecd55a-6e44-48dc-8211-0860ebc39897</t>
  </si>
  <si>
    <t>1584: Marissa Rosen</t>
  </si>
  <si>
    <t>(440) 724-2663</t>
  </si>
  <si>
    <t>marissarosen521@gmail.com</t>
  </si>
  <si>
    <t>https://my.acculynx.com/jobs/80a6cb45-55a1-4228-bdbb-01e858e6acde</t>
  </si>
  <si>
    <t>1451: Terri Dexter</t>
  </si>
  <si>
    <t>(770) 364-1065</t>
  </si>
  <si>
    <t>terridexter4337@att.net</t>
  </si>
  <si>
    <t>https://my.acculynx.com/jobs/81d06893-9c6d-4167-974f-4815de05ab61</t>
  </si>
  <si>
    <t>1528: Lisa Anderson</t>
  </si>
  <si>
    <t>(330) 670-5240</t>
  </si>
  <si>
    <t>lmabrown@yahoo.com</t>
  </si>
  <si>
    <t>https://my.acculynx.com/jobs/4a6e191a-313f-4274-bab7-f5e4573b4b36</t>
  </si>
  <si>
    <t>Elizabeth Ault</t>
  </si>
  <si>
    <t>(330) 785-6629</t>
  </si>
  <si>
    <t>lizziemanage88@yahoo.com</t>
  </si>
  <si>
    <t>https://my.acculynx.com/jobs/c9714161-811e-4b2e-9a66-39a3b9ae1fe0</t>
  </si>
  <si>
    <t>Gary Natt</t>
  </si>
  <si>
    <t>https://my.acculynx.com/jobs/5d7608c7-9205-468b-8a0b-1a8248e159d0</t>
  </si>
  <si>
    <t>Sasha Elm</t>
  </si>
  <si>
    <t>elmsasha@gmail.com</t>
  </si>
  <si>
    <t>https://my.acculynx.com/jobs/721bb231-7331-4281-a1a7-3dc139ac3c60</t>
  </si>
  <si>
    <t>Hillary Buck</t>
  </si>
  <si>
    <t>(330) 603-2809</t>
  </si>
  <si>
    <t>ahmbuck@hotmail.com</t>
  </si>
  <si>
    <t>https://my.acculynx.com/jobs/34795ba0-152e-410d-bd2d-2c4262730d64</t>
  </si>
  <si>
    <t>1472: Eric Hansen</t>
  </si>
  <si>
    <t>https://my.acculynx.com/jobs/c0223891-42eb-4197-a48a-cc1dbc3c980e</t>
  </si>
  <si>
    <t>1530: Cole &amp; Courtney Gillette</t>
  </si>
  <si>
    <t>(419) 651-1743</t>
  </si>
  <si>
    <t>courtneygillette44@gmail.com</t>
  </si>
  <si>
    <t>https://my.acculynx.com/jobs/82eb555e-739c-405e-aca7-b41dbdaa4caa</t>
  </si>
  <si>
    <t>Jeff Cochran</t>
  </si>
  <si>
    <t>(330) 690-5444</t>
  </si>
  <si>
    <t>Jhcochran@hotmail.com</t>
  </si>
  <si>
    <t>https://my.acculynx.com/jobs/332bd35f-41fe-465b-8d60-e736f713b5f9</t>
  </si>
  <si>
    <t>Corey Stevens</t>
  </si>
  <si>
    <t>(330) 806-4734</t>
  </si>
  <si>
    <t>website55@gmail.com</t>
  </si>
  <si>
    <t>https://my.acculynx.com/jobs/fba2dd98-024f-4606-ba40-dc420412a99d</t>
  </si>
  <si>
    <t>Peter Griffiths</t>
  </si>
  <si>
    <t>(330) 605-0563</t>
  </si>
  <si>
    <t>canuck1903@icloud.com</t>
  </si>
  <si>
    <t>https://my.acculynx.com/jobs/218c3760-e34d-40d1-b55a-84fa6acf4e28</t>
  </si>
  <si>
    <t>1636: Nancy Dombrowski</t>
  </si>
  <si>
    <t>(440) 897-1368</t>
  </si>
  <si>
    <t>nancydbomb@aol.com</t>
  </si>
  <si>
    <t>https://my.acculynx.com/jobs/913e98e1-2178-4d03-88dd-34e07ed820f3</t>
  </si>
  <si>
    <t>1504: Keith Kuster</t>
  </si>
  <si>
    <t>(419) 466-4440</t>
  </si>
  <si>
    <t>goldenxlt@aol.com</t>
  </si>
  <si>
    <t>https://my.acculynx.com/jobs/83fc6a31-4d9a-4bf5-8fdc-8947f49ee578</t>
  </si>
  <si>
    <t>Roger and Joyce Newsome</t>
  </si>
  <si>
    <t>(330) 645-0575</t>
  </si>
  <si>
    <t>rnewsome0575@gmail.com</t>
  </si>
  <si>
    <t>https://my.acculynx.com/jobs/cea4a3f2-b898-4c6d-88a3-87bae7f0237a</t>
  </si>
  <si>
    <t>1515: Mark &amp; Judy Fabec</t>
  </si>
  <si>
    <t>(216) 509-4545</t>
  </si>
  <si>
    <t>markfabec@gmail.com</t>
  </si>
  <si>
    <t>https://my.acculynx.com/jobs/e5864cbf-3cda-47c5-9a9a-04a90ae07c8f</t>
  </si>
  <si>
    <t>1569: Debra  McGarry</t>
  </si>
  <si>
    <t>(330) 842-4513</t>
  </si>
  <si>
    <t>debmcg1940@att.net</t>
  </si>
  <si>
    <t>https://my.acculynx.com/jobs/9e3838b2-7938-48e1-89f6-2e83d28e8f66</t>
  </si>
  <si>
    <t>1677: Cathleen  Haag</t>
  </si>
  <si>
    <t>(330) 714-7141</t>
  </si>
  <si>
    <t>chaag1213@gmail.com</t>
  </si>
  <si>
    <t>https://my.acculynx.com/jobs/c790cdcc-d603-43db-9a60-2c99b8d0466e</t>
  </si>
  <si>
    <t>David Dahnert</t>
  </si>
  <si>
    <t>(434) 906-2411</t>
  </si>
  <si>
    <t>davedahnert@gmail.com</t>
  </si>
  <si>
    <t>https://my.acculynx.com/jobs/43bfdef2-0c9f-4ffc-bc1d-f3ef9146795b</t>
  </si>
  <si>
    <t>Reyna Delgado</t>
  </si>
  <si>
    <t>mysweetcupcake7@yahoo.com</t>
  </si>
  <si>
    <t>https://my.acculynx.com/jobs/867b20af-b58c-4022-824f-d5c628b34fb6</t>
  </si>
  <si>
    <t>Robert Joyce</t>
  </si>
  <si>
    <t>(330) 328-2672</t>
  </si>
  <si>
    <t>joyceparade2@gmail.com</t>
  </si>
  <si>
    <t>https://my.acculynx.com/jobs/862da6bf-5e4e-45d3-8a28-befeaf241563</t>
  </si>
  <si>
    <t>1470: John Merritt</t>
  </si>
  <si>
    <t>(330) 639-9057</t>
  </si>
  <si>
    <t>jpmerritt18@gmail.com</t>
  </si>
  <si>
    <t>https://my.acculynx.com/jobs/5df7676d-cca3-43e6-9c4a-45a313c585ec</t>
  </si>
  <si>
    <t>Sebastian  Conti</t>
  </si>
  <si>
    <t>(440) 390-0992</t>
  </si>
  <si>
    <t>croadking@yahoo.com</t>
  </si>
  <si>
    <t>https://my.acculynx.com/jobs/48c1f314-0bee-40a0-b36a-5b89301d6036</t>
  </si>
  <si>
    <t>Ronald Mcgrady</t>
  </si>
  <si>
    <t>(330) 606-2534</t>
  </si>
  <si>
    <t>rmcgrady@naomed.edu</t>
  </si>
  <si>
    <t>https://my.acculynx.com/jobs/37e48d8a-cd44-43f9-a4c2-9828d3d1e6cf</t>
  </si>
  <si>
    <t>Kelly Reed</t>
  </si>
  <si>
    <t>(330) 351-1549</t>
  </si>
  <si>
    <t>ksreed1001@gmail.com</t>
  </si>
  <si>
    <t>https://my.acculynx.com/jobs/2d3955e8-05ac-4b0f-a5fd-db839f5310ef</t>
  </si>
  <si>
    <t>1729: Bethann Harper</t>
  </si>
  <si>
    <t>(330) 802-9813</t>
  </si>
  <si>
    <t>bethann41964@gmail.com</t>
  </si>
  <si>
    <t>https://my.acculynx.com/jobs/34a68aec-47c4-4167-a713-4ba044220ec4</t>
  </si>
  <si>
    <t>1499: Scott &amp; Amy Derkez</t>
  </si>
  <si>
    <t>(419) 571-7842</t>
  </si>
  <si>
    <t>sjderkez@gmail.com</t>
  </si>
  <si>
    <t>https://my.acculynx.com/jobs/f90af15e-304b-4137-9b68-1ffad96df20a</t>
  </si>
  <si>
    <t>1454: Barbara Watts</t>
  </si>
  <si>
    <t>(330) 234-4290</t>
  </si>
  <si>
    <t>barbwatts21@gmail.com</t>
  </si>
  <si>
    <t>https://my.acculynx.com/jobs/3d793d47-b68a-4ba7-9dc4-5d49cdc26630</t>
  </si>
  <si>
    <t>Derrick Shriver</t>
  </si>
  <si>
    <t>(330) 335-2830</t>
  </si>
  <si>
    <t>dshriver@wadsworthcity.org</t>
  </si>
  <si>
    <t>Blue Tip Parade</t>
  </si>
  <si>
    <t>https://my.acculynx.com/jobs/2ce6bc11-aaad-4212-ad28-e9a229c7570d</t>
  </si>
  <si>
    <t>Emily Reljin</t>
  </si>
  <si>
    <t>ereljin@hotmail.com</t>
  </si>
  <si>
    <t>https://my.acculynx.com/jobs/b39b952d-9f3a-48d5-baa1-b455f594dd39</t>
  </si>
  <si>
    <t>Pam Bell</t>
  </si>
  <si>
    <t>https://my.acculynx.com/jobs/bed0ed28-f955-4dcb-b3b0-622152417b31</t>
  </si>
  <si>
    <t>Darlene Armbruster</t>
  </si>
  <si>
    <t>(330) 466-2615</t>
  </si>
  <si>
    <t>dsarmbruster0504@wadsnet.com</t>
  </si>
  <si>
    <t>https://my.acculynx.com/jobs/e6938296-8c97-4291-aa00-1a6969b8fa28</t>
  </si>
  <si>
    <t>Rebecca Rudibaugh</t>
  </si>
  <si>
    <t>(330) 618-3845</t>
  </si>
  <si>
    <t>rebeccarudibaugh@yahoo.com</t>
  </si>
  <si>
    <t>https://my.acculynx.com/jobs/d3fe66ee-42fe-4942-bca7-9c8be3606317</t>
  </si>
  <si>
    <t>Michael &amp; Megan Nye</t>
  </si>
  <si>
    <t>(330) 329-3506</t>
  </si>
  <si>
    <t>megnye13@yahoo.com</t>
  </si>
  <si>
    <t>https://my.acculynx.com/jobs/77d8964a-bb92-407e-a065-68a9fcff944d</t>
  </si>
  <si>
    <t>Mary Schmeida</t>
  </si>
  <si>
    <t>(330) 696-0077</t>
  </si>
  <si>
    <t>mschmeid@kent.edu</t>
  </si>
  <si>
    <t>https://my.acculynx.com/jobs/c4282464-e23b-42cf-b952-383027a5d64f</t>
  </si>
  <si>
    <t>Mandeep Sahota</t>
  </si>
  <si>
    <t>(330) 899-3074</t>
  </si>
  <si>
    <t>https://my.acculynx.com/jobs/34ceb594-262e-4ac3-971b-e75379e05f37</t>
  </si>
  <si>
    <t>1456: Ken Blackburn</t>
  </si>
  <si>
    <t>(330) 703-8004</t>
  </si>
  <si>
    <t>tlbearr@sbcglobal.com</t>
  </si>
  <si>
    <t>https://my.acculynx.com/jobs/42c7087e-4a0a-4396-9588-dc7231bfe16a</t>
  </si>
  <si>
    <t>Patrick Scavuzzo</t>
  </si>
  <si>
    <t>(330) 283-9421</t>
  </si>
  <si>
    <t>patrickjscavuzzo@hotmail.com</t>
  </si>
  <si>
    <t>https://my.acculynx.com/jobs/57f1ccf9-f597-4d35-b8ed-686ab5189386</t>
  </si>
  <si>
    <t>George &amp; Loretta Williams</t>
  </si>
  <si>
    <t>(216) 789-6216</t>
  </si>
  <si>
    <t>geokwilliams@gmail.com</t>
  </si>
  <si>
    <t>https://my.acculynx.com/jobs/4592dcf0-a234-4e48-b17f-2653d8b3d723</t>
  </si>
  <si>
    <t>Brian Thomas</t>
  </si>
  <si>
    <t>brianthomas3672@yahoo.com</t>
  </si>
  <si>
    <t>https://my.acculynx.com/jobs/93f297aa-746a-4818-992f-63996d81f6e2</t>
  </si>
  <si>
    <t>Cindy Harbaugh</t>
  </si>
  <si>
    <t>https://my.acculynx.com/jobs/7d71b132-b7cd-4c18-8683-5896e6e40cda</t>
  </si>
  <si>
    <t>Dennis Calaway</t>
  </si>
  <si>
    <t>dennychery@yahoo.com</t>
  </si>
  <si>
    <t>https://my.acculynx.com/jobs/fe28e6ac-9cfd-4d45-8563-9174ab9927b3</t>
  </si>
  <si>
    <t>1475: Robert DeVitis</t>
  </si>
  <si>
    <t>(330) 414-7783</t>
  </si>
  <si>
    <t>RFDgemini@yahoo.com</t>
  </si>
  <si>
    <t>https://my.acculynx.com/jobs/0a7609e4-771a-43bb-a3bd-2e99e7253328</t>
  </si>
  <si>
    <t>Susan Wolak</t>
  </si>
  <si>
    <t>https://my.acculynx.com/jobs/d30c9594-9b7f-466f-9d63-c20bc8fd6fc4</t>
  </si>
  <si>
    <t>1500: Kevin Phillips</t>
  </si>
  <si>
    <t>(330) 321-1071</t>
  </si>
  <si>
    <t>kevin1071@gmail.com</t>
  </si>
  <si>
    <t>https://my.acculynx.com/jobs/5f3e50a3-11d8-4a33-9698-d19141dcf10b</t>
  </si>
  <si>
    <t>Henry Joseph Carter</t>
  </si>
  <si>
    <t>(330) 245-6642</t>
  </si>
  <si>
    <t>https://my.acculynx.com/jobs/d7bb8eb6-0d54-481a-a2d0-c2f3521386c8</t>
  </si>
  <si>
    <t>Bobby Breon</t>
  </si>
  <si>
    <t>https://my.acculynx.com/jobs/7910bf37-b158-46b2-8000-f5664d9eaf30</t>
  </si>
  <si>
    <t>Dennis Koloniar</t>
  </si>
  <si>
    <t>dakoloniar@gmail.com</t>
  </si>
  <si>
    <t>https://my.acculynx.com/jobs/cf9e3859-5849-483d-aef4-bdc21e9c2357</t>
  </si>
  <si>
    <t>Stella Zander</t>
  </si>
  <si>
    <t>twinklestar9701@aol.com</t>
  </si>
  <si>
    <t>https://my.acculynx.com/jobs/fcafa5f6-5609-4339-882e-1d9b8c3ff201</t>
  </si>
  <si>
    <t>Bryan Martinez</t>
  </si>
  <si>
    <t>dogerealtyllc@gmail.com</t>
  </si>
  <si>
    <t>https://my.acculynx.com/jobs/d35bda37-9ada-4727-b241-f7e9b62c16d5</t>
  </si>
  <si>
    <t>Kris Kodzev</t>
  </si>
  <si>
    <t>(330) 858-8674</t>
  </si>
  <si>
    <t>kriskodzev@msn.com</t>
  </si>
  <si>
    <t>https://my.acculynx.com/jobs/4076e518-1b98-4af3-8188-5398176bd0f8</t>
  </si>
  <si>
    <t>Rafta Salti</t>
  </si>
  <si>
    <t>(216) 235-0898</t>
  </si>
  <si>
    <t>raftasalti@gmail.com</t>
  </si>
  <si>
    <t>https://my.acculynx.com/jobs/02e2efb1-53a9-4441-a238-cd1ae0603914</t>
  </si>
  <si>
    <t>Becky Waidman</t>
  </si>
  <si>
    <t>delay8@aol.com</t>
  </si>
  <si>
    <t>https://my.acculynx.com/jobs/2ab468c3-10d3-4b68-84ba-32cf8558c38d</t>
  </si>
  <si>
    <t>1444: Roger Vichill</t>
  </si>
  <si>
    <t>(216) 701-7009</t>
  </si>
  <si>
    <t>rvichill@att.net</t>
  </si>
  <si>
    <t>https://my.acculynx.com/jobs/886dd6d4-03f9-49b7-99cf-6b52be35f0d8</t>
  </si>
  <si>
    <t>Monika Fehr</t>
  </si>
  <si>
    <t>monikany2491@gmail.com</t>
  </si>
  <si>
    <t>https://my.acculynx.com/jobs/7edec48b-e026-4aaf-8e00-a240dbb78a4f</t>
  </si>
  <si>
    <t>Joseph Romanello</t>
  </si>
  <si>
    <t>(440) 892-1103</t>
  </si>
  <si>
    <t>jromanpop@gmail.com</t>
  </si>
  <si>
    <t>https://my.acculynx.com/jobs/61b445c7-cf99-4274-9a75-e06730af71a8</t>
  </si>
  <si>
    <t>Khinmya Htay and Kong Kit</t>
  </si>
  <si>
    <t>(608) 898-3673</t>
  </si>
  <si>
    <t>koonraejaejoon@gmail.com</t>
  </si>
  <si>
    <t>https://my.acculynx.com/jobs/444a4f33-88fe-493e-9767-db53722c0c19</t>
  </si>
  <si>
    <t>Dale Mclaughlin</t>
  </si>
  <si>
    <t>(330) 327-0839</t>
  </si>
  <si>
    <t>bacmdj2004@gmail.com</t>
  </si>
  <si>
    <t>https://my.acculynx.com/jobs/892d595c-d7d0-44e5-b4ca-b7b2ac987e3c</t>
  </si>
  <si>
    <t>mike zmija</t>
  </si>
  <si>
    <t>(330) 416-7357</t>
  </si>
  <si>
    <t>Mikezmija@gmail.com</t>
  </si>
  <si>
    <t>https://my.acculynx.com/jobs/ce4e8d69-8dda-488e-9c25-f9b01aa61f1f</t>
  </si>
  <si>
    <t>1491: Gene Burnett</t>
  </si>
  <si>
    <t>(330) 493-9190</t>
  </si>
  <si>
    <t>gejuburn@ameritech.net</t>
  </si>
  <si>
    <t>https://my.acculynx.com/jobs/1e44e04e-16d9-4259-9d27-5f9757180638</t>
  </si>
  <si>
    <t>1429: Bill  McDowell</t>
  </si>
  <si>
    <t>(330) 715-9731</t>
  </si>
  <si>
    <t>wemcdowell@sbcglobal.net</t>
  </si>
  <si>
    <t>https://my.acculynx.com/jobs/f273ee33-90d8-4ad2-90ca-64053fd54285</t>
  </si>
  <si>
    <t>Jeremy Dunaway</t>
  </si>
  <si>
    <t>https://my.acculynx.com/jobs/7c42f23a-afb4-4c46-9527-5951513b02aa</t>
  </si>
  <si>
    <t>1437: Keith &amp; Angie Laramore</t>
  </si>
  <si>
    <t>(330) 564-3348</t>
  </si>
  <si>
    <t>agnelaramore@gmail.com</t>
  </si>
  <si>
    <t>https://my.acculynx.com/jobs/a2b702fe-97a7-4ead-92ac-679874aa1ff0</t>
  </si>
  <si>
    <t>1440: Steve Toth</t>
  </si>
  <si>
    <t>(330) 745-8901</t>
  </si>
  <si>
    <t>https://my.acculynx.com/jobs/2b6e3cfc-27eb-4195-8ca3-0765626753ea</t>
  </si>
  <si>
    <t>1448: Earl &amp; Heather Gunnoe</t>
  </si>
  <si>
    <t>(330) 701-7074</t>
  </si>
  <si>
    <t>earl.gunnoe@ferguson.com</t>
  </si>
  <si>
    <t>https://my.acculynx.com/jobs/02f42303-06d8-46e7-bf94-b741c0f22bfe</t>
  </si>
  <si>
    <t>1573: Gus Secue</t>
  </si>
  <si>
    <t>(440) 225-0879</t>
  </si>
  <si>
    <t>secue@att.net</t>
  </si>
  <si>
    <t>https://my.acculynx.com/jobs/6bd3c919-b3f6-4330-b56f-db1e9074d92a</t>
  </si>
  <si>
    <t>Jonathan Nola</t>
  </si>
  <si>
    <t>jonnola6@gmail.com</t>
  </si>
  <si>
    <t>https://my.acculynx.com/jobs/e1811681-ca66-4318-b318-940633d20ee4</t>
  </si>
  <si>
    <t>1435: Kay Glowski and David Arkenburgh</t>
  </si>
  <si>
    <t>(330) 823-7683</t>
  </si>
  <si>
    <t>kayglowski@gmail.com</t>
  </si>
  <si>
    <t>https://my.acculynx.com/jobs/f768b68f-8444-4139-a959-8f8349499723</t>
  </si>
  <si>
    <t>Qin Xie</t>
  </si>
  <si>
    <t>(330) 780-7986</t>
  </si>
  <si>
    <t>Ptsautomotive@sbcglobal.net</t>
  </si>
  <si>
    <t>https://my.acculynx.com/jobs/145c331b-2b4c-43f4-91dc-0e5b926a6ecd</t>
  </si>
  <si>
    <t>1432: Sara Platts</t>
  </si>
  <si>
    <t>(814) 602-4658</t>
  </si>
  <si>
    <t>seplatts@gmail.com</t>
  </si>
  <si>
    <t>TAGS - Ground Crew</t>
  </si>
  <si>
    <t>https://my.acculynx.com/jobs/f78d2ea3-6cc7-4108-b959-180113506020</t>
  </si>
  <si>
    <t>David &amp; Rob  McNair</t>
  </si>
  <si>
    <t>(814) 933-8742</t>
  </si>
  <si>
    <t>rmcain21@gmail.com</t>
  </si>
  <si>
    <t>Roofing - Metal, Other, Roofing</t>
  </si>
  <si>
    <t>https://my.acculynx.com/jobs/5dd334f8-e2a4-44e0-97ca-9f7cc0ce426a</t>
  </si>
  <si>
    <t>Georgia Salamalekis /  Constantine Poulopoulos</t>
  </si>
  <si>
    <t>(440) 356-2489</t>
  </si>
  <si>
    <t>poulopoulos@sbcglobal.net</t>
  </si>
  <si>
    <t>https://my.acculynx.com/jobs/6134a631-7dbe-49d9-b49e-dc0a5f685438</t>
  </si>
  <si>
    <t>Michael Hartzell</t>
  </si>
  <si>
    <t>(330) 329-0586</t>
  </si>
  <si>
    <t>roscoe291@yahoo.com</t>
  </si>
  <si>
    <t>https://my.acculynx.com/jobs/e7db31a6-1470-44f2-944d-ad3979d3127d</t>
  </si>
  <si>
    <t>Dianne Cartwright</t>
  </si>
  <si>
    <t>diannecartwright@icloud.com</t>
  </si>
  <si>
    <t>https://my.acculynx.com/jobs/38ac04f7-7042-45e7-bdff-89efd513abab</t>
  </si>
  <si>
    <t>Janet Cornellis</t>
  </si>
  <si>
    <t>(330) 773-4421</t>
  </si>
  <si>
    <t>https://my.acculynx.com/jobs/838cadd0-4220-43d1-b101-1f5a12688091</t>
  </si>
  <si>
    <t>Tyler McCrum</t>
  </si>
  <si>
    <t>(234) 716-1198</t>
  </si>
  <si>
    <t>tylermccrum7@gmail.com</t>
  </si>
  <si>
    <t>Windows, Soffits, Roofing</t>
  </si>
  <si>
    <t>https://my.acculynx.com/jobs/a0d3f725-29bd-406f-8b61-293c5c9d303a</t>
  </si>
  <si>
    <t>Rich Sobiech</t>
  </si>
  <si>
    <t>(440) 479-0243</t>
  </si>
  <si>
    <t>rsobiech8302@gmail.com</t>
  </si>
  <si>
    <t>https://my.acculynx.com/jobs/d890250e-0034-4cd8-b834-2e796c78361d</t>
  </si>
  <si>
    <t>Tony Contrucci</t>
  </si>
  <si>
    <t>tcontrucci@gmail.com</t>
  </si>
  <si>
    <t>https://my.acculynx.com/jobs/2647435e-b3b6-4720-8455-d94abc8d2921</t>
  </si>
  <si>
    <t>Jim Dutka</t>
  </si>
  <si>
    <t>(440) 773-5068</t>
  </si>
  <si>
    <t>jim00017@yahoo.com</t>
  </si>
  <si>
    <t>https://my.acculynx.com/jobs/bdc47fa0-d297-4b1a-ac08-dc24071e9e06</t>
  </si>
  <si>
    <t>Krista Ratliff</t>
  </si>
  <si>
    <t>(330) 575-5975</t>
  </si>
  <si>
    <t>krista.guidone@yahoo.com</t>
  </si>
  <si>
    <t>https://my.acculynx.com/jobs/1417e678-5f54-4396-ad56-a3a42ab57543</t>
  </si>
  <si>
    <t>Gregory Warnick</t>
  </si>
  <si>
    <t>(330) 341-0643</t>
  </si>
  <si>
    <t>gwarnick92@outlook.com</t>
  </si>
  <si>
    <t>https://my.acculynx.com/jobs/7805700e-9544-423e-a7dd-b7c349ccabac</t>
  </si>
  <si>
    <t>Jarred Clark</t>
  </si>
  <si>
    <t>(330) 647-0032</t>
  </si>
  <si>
    <t>jmc161@gmail.com</t>
  </si>
  <si>
    <t>https://my.acculynx.com/jobs/5a6c14cb-fdc3-4bd4-ac6d-f0a72031b8db</t>
  </si>
  <si>
    <t>Thomas Skliros</t>
  </si>
  <si>
    <t>(440) 343-3000</t>
  </si>
  <si>
    <t>https://my.acculynx.com/jobs/8ec6023c-843c-4b89-8124-62817c2612e4</t>
  </si>
  <si>
    <t>Dianne &amp; Joe DeAngelis</t>
  </si>
  <si>
    <t>(330) 858-3717</t>
  </si>
  <si>
    <t>deangelisfamily5@gmail.com</t>
  </si>
  <si>
    <t>https://my.acculynx.com/jobs/86873916-cd81-4c6e-b821-117c87b084a4</t>
  </si>
  <si>
    <t>Shawn Morreale</t>
  </si>
  <si>
    <t>(330) 327-4585</t>
  </si>
  <si>
    <t>smzerorentalsllc@gmail.com</t>
  </si>
  <si>
    <t>Roofing - Metal, Gutters, Roofing</t>
  </si>
  <si>
    <t>https://my.acculynx.com/jobs/1cdf91e9-27eb-4c94-b992-c23b4a154cb2</t>
  </si>
  <si>
    <t>1629: Susan Wolak</t>
  </si>
  <si>
    <t>https://my.acculynx.com/jobs/7982588b-0eb1-48d5-8f5b-6d02efe9bd81</t>
  </si>
  <si>
    <t>Tom Romeo</t>
  </si>
  <si>
    <t>TomRomeo9910@gmail.com</t>
  </si>
  <si>
    <t>https://my.acculynx.com/jobs/a6660125-35cd-4312-818d-7b31e07c1c36</t>
  </si>
  <si>
    <t>1418: Jenny Caporini</t>
  </si>
  <si>
    <t>(330) 221-5025</t>
  </si>
  <si>
    <t>jennifercaporini@yahoo.com</t>
  </si>
  <si>
    <t>https://my.acculynx.com/jobs/36092106-bc53-43ad-8877-3d6e0037ff4d</t>
  </si>
  <si>
    <t>Morgan Tognetti</t>
  </si>
  <si>
    <t>(330) 329-9569</t>
  </si>
  <si>
    <t>mtogs88@aol.com</t>
  </si>
  <si>
    <t>https://my.acculynx.com/jobs/8b1d662f-1d38-4c9f-9dbc-c5d0cf4e2a59</t>
  </si>
  <si>
    <t>1507: Vito &amp; Christine  Gruttadauria</t>
  </si>
  <si>
    <t>(216) 339-7277</t>
  </si>
  <si>
    <t>vgrutt62@gmail.com</t>
  </si>
  <si>
    <t>https://my.acculynx.com/jobs/621c3044-0065-4f0c-9405-23ea5659a26e</t>
  </si>
  <si>
    <t>Sandra Schwartz</t>
  </si>
  <si>
    <t>(216) 408-4584</t>
  </si>
  <si>
    <t>sschwartz0614@gmail.com</t>
  </si>
  <si>
    <t>https://my.acculynx.com/jobs/ceb85053-160f-4e06-9690-9026375b71e8</t>
  </si>
  <si>
    <t>2090: Casey &amp; Nicole  McCloud</t>
  </si>
  <si>
    <t>(330) 414-3525</t>
  </si>
  <si>
    <t>casey_mccloud@yahoo.com</t>
  </si>
  <si>
    <t>https://my.acculynx.com/jobs/880fdf19-d1a6-41cf-8f7c-622ad80ce194</t>
  </si>
  <si>
    <t>1431: Victor Seifried</t>
  </si>
  <si>
    <t>(216) 385-5206</t>
  </si>
  <si>
    <t>vseif@aol.com</t>
  </si>
  <si>
    <t>https://my.acculynx.com/jobs/2164755f-3a13-4546-a4fa-7614854c18a3</t>
  </si>
  <si>
    <t>Lenda Li</t>
  </si>
  <si>
    <t>https://my.acculynx.com/jobs/b1087a9b-100a-45be-8a13-7e631de58368</t>
  </si>
  <si>
    <t>Mike Milanowski</t>
  </si>
  <si>
    <t>(914) 260-6061</t>
  </si>
  <si>
    <t>michael.milanowski@gmail.com</t>
  </si>
  <si>
    <t>Realtor Connections</t>
  </si>
  <si>
    <t>https://my.acculynx.com/jobs/1e7fc218-8d76-4999-91b2-91987bf30f72</t>
  </si>
  <si>
    <t>Gary Ward</t>
  </si>
  <si>
    <t>(330) 414-8592</t>
  </si>
  <si>
    <t>00gward@gmail.com</t>
  </si>
  <si>
    <t>https://my.acculynx.com/jobs/ed658f0c-a21d-498a-b7cf-58f3adc04cda</t>
  </si>
  <si>
    <t>Vincent &amp; Cheyanne Delciappo</t>
  </si>
  <si>
    <t>(330) 464-1761</t>
  </si>
  <si>
    <t>vdelciappo0630@gmail.com</t>
  </si>
  <si>
    <t>https://my.acculynx.com/jobs/4246a399-8a51-470a-89a2-da407ec17c75</t>
  </si>
  <si>
    <t>134: Adam &amp; Katrina Marvin</t>
  </si>
  <si>
    <t>(330) 573-7444</t>
  </si>
  <si>
    <t>amarvin0823@gmail.com</t>
  </si>
  <si>
    <t>https://my.acculynx.com/jobs/2cff57e4-d7e3-48a7-90a9-19cab3c1481f</t>
  </si>
  <si>
    <t>Brian Benton</t>
  </si>
  <si>
    <t>(330) 714-2483</t>
  </si>
  <si>
    <t>brian@dickandson.com</t>
  </si>
  <si>
    <t>https://my.acculynx.com/jobs/6525a5fb-3300-4c2e-8cf9-61c459d11647</t>
  </si>
  <si>
    <t>1581: Michael &amp; Angie Koenig</t>
  </si>
  <si>
    <t>(440) 949-9519</t>
  </si>
  <si>
    <t>angieroc30@aol.com</t>
  </si>
  <si>
    <t>https://my.acculynx.com/jobs/7101c4e3-cf97-472a-8868-b7393536cf37</t>
  </si>
  <si>
    <t>Mark Saterlee</t>
  </si>
  <si>
    <t>(440) 506-8309</t>
  </si>
  <si>
    <t>marksaterlee@gmail.com</t>
  </si>
  <si>
    <t>https://my.acculynx.com/jobs/c5943fce-5dcc-4464-af51-1a598193445d</t>
  </si>
  <si>
    <t>Tony Kissel</t>
  </si>
  <si>
    <t>(330) 416-8776</t>
  </si>
  <si>
    <t>gonefishin6247@gmail.com</t>
  </si>
  <si>
    <t>https://my.acculynx.com/jobs/c8b84344-9a9f-4c51-a891-7b778f95cc3b</t>
  </si>
  <si>
    <t>Sharen Hayes</t>
  </si>
  <si>
    <t>(330) 929-2221</t>
  </si>
  <si>
    <t>https://my.acculynx.com/jobs/53622a31-731f-432f-ac66-f20564a3c4c8</t>
  </si>
  <si>
    <t>1459: Terry Lobur</t>
  </si>
  <si>
    <t>(216) 956-5115</t>
  </si>
  <si>
    <t>https://my.acculynx.com/jobs/f21a0c46-1c71-4954-9356-1527a2410146</t>
  </si>
  <si>
    <t>Eileen  O'Malley</t>
  </si>
  <si>
    <t>(216) 401-9534</t>
  </si>
  <si>
    <t>eom@cox.net</t>
  </si>
  <si>
    <t>https://my.acculynx.com/jobs/5ce6496c-4256-41a5-bcb1-62ab1fe22190</t>
  </si>
  <si>
    <t>Borna Lakatos</t>
  </si>
  <si>
    <t>(330) 687-8789</t>
  </si>
  <si>
    <t>https://my.acculynx.com/jobs/956db687-e59c-420c-bca4-879faff8e4da</t>
  </si>
  <si>
    <t>Danny &amp; Cindy Tabet</t>
  </si>
  <si>
    <t>(330) 608-1680</t>
  </si>
  <si>
    <t>dtabet@gambit.net</t>
  </si>
  <si>
    <t>https://my.acculynx.com/jobs/7dbeee59-3beb-47ca-8af1-e77a091b23f3</t>
  </si>
  <si>
    <t>Mike Lynch</t>
  </si>
  <si>
    <t>https://my.acculynx.com/jobs/749cdcb0-e3ce-4d7e-a4d8-3d90c6763709</t>
  </si>
  <si>
    <t>Andrew Barstow</t>
  </si>
  <si>
    <t>(330) 685-4542</t>
  </si>
  <si>
    <t>andrew.barstow@altercareonline.net</t>
  </si>
  <si>
    <t>https://my.acculynx.com/jobs/b9c8faf2-484c-47e3-b0b9-c3441409367f</t>
  </si>
  <si>
    <t>1406: Sharon Nehrenz</t>
  </si>
  <si>
    <t>(330) 416-3537</t>
  </si>
  <si>
    <t>sanehrenz@gmail.com</t>
  </si>
  <si>
    <t>https://my.acculynx.com/jobs/e6ce8abb-98fd-4bf8-b35d-54c7310d5aa6</t>
  </si>
  <si>
    <t>1436: Jess Ames</t>
  </si>
  <si>
    <t>(330) 607-9887</t>
  </si>
  <si>
    <t>Jess_Ames@hotmail.com</t>
  </si>
  <si>
    <t>https://my.acculynx.com/jobs/a871121e-904a-4106-8d8b-0ad1947011fb</t>
  </si>
  <si>
    <t>1397: Ray Friedman</t>
  </si>
  <si>
    <t>(434) 989-8309</t>
  </si>
  <si>
    <t>rayfriedman@ix.netcom.com</t>
  </si>
  <si>
    <t>https://my.acculynx.com/jobs/c8af3b3a-1fb0-46ac-bce5-da88f3373003</t>
  </si>
  <si>
    <t>Darlene Arnes</t>
  </si>
  <si>
    <t>(234) 281-5241</t>
  </si>
  <si>
    <t>https://my.acculynx.com/jobs/7c3f15ea-1275-49c0-8215-246a35b38050</t>
  </si>
  <si>
    <t>David Kreider</t>
  </si>
  <si>
    <t>(330) 328-4256</t>
  </si>
  <si>
    <t>kreiderphotography@hotmail.com</t>
  </si>
  <si>
    <t>https://my.acculynx.com/jobs/1fd4b7fd-4552-461a-8d84-6955bb141fa7</t>
  </si>
  <si>
    <t>Mari Henley</t>
  </si>
  <si>
    <t>(330) 835-7040</t>
  </si>
  <si>
    <t>grandstaff74@gmail.com</t>
  </si>
  <si>
    <t>https://my.acculynx.com/jobs/92bccbeb-ca97-456c-8498-8c135d3f8888</t>
  </si>
  <si>
    <t>1480: Meagan Mostoller</t>
  </si>
  <si>
    <t>(216) 849-1843</t>
  </si>
  <si>
    <t>mostie10@gmail.com</t>
  </si>
  <si>
    <t>https://my.acculynx.com/jobs/0a21938e-eb15-4cf9-b9e1-fc0f1b99f9b0</t>
  </si>
  <si>
    <t>Pam  Engle</t>
  </si>
  <si>
    <t>(440) 665-5771</t>
  </si>
  <si>
    <t>Pengle@npseniorliving.com</t>
  </si>
  <si>
    <t>https://my.acculynx.com/jobs/e4a4a470-5a00-4529-aa28-6d0e3f8236b3</t>
  </si>
  <si>
    <t>1653: Sean Martin</t>
  </si>
  <si>
    <t>(440) 478-0991</t>
  </si>
  <si>
    <t>sean.martin83@gmail.com</t>
  </si>
  <si>
    <t>https://my.acculynx.com/jobs/4402de19-d0f8-4151-b2af-734e13e1b314</t>
  </si>
  <si>
    <t>1412: Dale Charette</t>
  </si>
  <si>
    <t>(216) 287-5785</t>
  </si>
  <si>
    <t>MMSoH@MSN.com</t>
  </si>
  <si>
    <t>https://my.acculynx.com/jobs/69d807e1-27c5-4273-a1c6-275730e0df6e</t>
  </si>
  <si>
    <t>https://my.acculynx.com/jobs/b3f9f006-3ba3-445f-8175-71b61590256a</t>
  </si>
  <si>
    <t>George Damian</t>
  </si>
  <si>
    <t>(440) 331-6798</t>
  </si>
  <si>
    <t>pauldamian10@yahoo.com</t>
  </si>
  <si>
    <t>https://my.acculynx.com/jobs/48ddc297-d9c4-4fc1-b8a6-e850b020692e</t>
  </si>
  <si>
    <t>Joe &amp; Andrew  Grant</t>
  </si>
  <si>
    <t>(330) 472-9009</t>
  </si>
  <si>
    <t>jgjagsport@aol.com</t>
  </si>
  <si>
    <t>https://my.acculynx.com/jobs/4eec66d8-a6a4-463a-b406-a63b43569c2d</t>
  </si>
  <si>
    <t>Karen Boatwright</t>
  </si>
  <si>
    <t>https://my.acculynx.com/jobs/99a1e13c-816b-473a-bd4c-5d8465527e67</t>
  </si>
  <si>
    <t>Obrad Runic</t>
  </si>
  <si>
    <t>(330) 208-6133</t>
  </si>
  <si>
    <t>runicmiroslav@yahoo.com</t>
  </si>
  <si>
    <t>TAGS - Steven Jackson</t>
  </si>
  <si>
    <t>https://my.acculynx.com/jobs/b1e6d7d2-56ce-4265-b371-a7ce25067aa4</t>
  </si>
  <si>
    <t>1423: Harley Buckley</t>
  </si>
  <si>
    <t>(234) 716-4878</t>
  </si>
  <si>
    <t>https://my.acculynx.com/jobs/4d7a4e9f-f7fc-484e-a8bb-d9ddb91f9dfe</t>
  </si>
  <si>
    <t>Falgun Shah</t>
  </si>
  <si>
    <t>(216) 849-1982</t>
  </si>
  <si>
    <t>shahfa@gmail.com</t>
  </si>
  <si>
    <t>https://my.acculynx.com/jobs/ed2b29e6-f27f-422f-9ead-6f869a4341fa</t>
  </si>
  <si>
    <t>Mike Willmitch</t>
  </si>
  <si>
    <t>https://my.acculynx.com/jobs/a74c8c25-8222-46af-b678-247bde22cdfd</t>
  </si>
  <si>
    <t>1413: Paul Haney</t>
  </si>
  <si>
    <t>(234) 521-4167</t>
  </si>
  <si>
    <t>haneypaul521@gmail.com</t>
  </si>
  <si>
    <t>https://my.acculynx.com/jobs/e809144e-a523-464a-a470-d83e995cee9d</t>
  </si>
  <si>
    <t>Carol Tolson</t>
  </si>
  <si>
    <t>(330) 234-7976</t>
  </si>
  <si>
    <t>Ctolson238@gmail.com</t>
  </si>
  <si>
    <t>https://my.acculynx.com/jobs/8ceeb90e-3592-43aa-9e09-783094104bd1</t>
  </si>
  <si>
    <t>Constantine  Poulopoulos Cask Properties LLC</t>
  </si>
  <si>
    <t>(440) 915-1402</t>
  </si>
  <si>
    <t>https://my.acculynx.com/jobs/ca805d5b-2ac5-484d-898d-c1a3595ab214</t>
  </si>
  <si>
    <t>1417: Brenda Chenault</t>
  </si>
  <si>
    <t>(330) 753-2557</t>
  </si>
  <si>
    <t>bchenault603@gmail.com</t>
  </si>
  <si>
    <t>https://my.acculynx.com/jobs/9553504a-e553-48b9-aa03-c325a7a500ba</t>
  </si>
  <si>
    <t>Kiki Poulopoulos</t>
  </si>
  <si>
    <t>https://my.acculynx.com/jobs/a6acdb21-78c8-40e3-842e-a832abf6b39e</t>
  </si>
  <si>
    <t>Aubree &amp; Brett Dieckman</t>
  </si>
  <si>
    <t>(330) 461-8636</t>
  </si>
  <si>
    <t>aubreedieckman@gmail.com</t>
  </si>
  <si>
    <t>https://my.acculynx.com/jobs/8b0968d0-bbf9-4994-ba59-4cc8907c68f1</t>
  </si>
  <si>
    <t>Joseph Heldreth</t>
  </si>
  <si>
    <t>(330) 502-2141</t>
  </si>
  <si>
    <t>heldrethdawn@gmail.com</t>
  </si>
  <si>
    <t>https://my.acculynx.com/jobs/7002dddd-4f45-45c9-a4ab-1c0b0f43ca40</t>
  </si>
  <si>
    <t>1409: David Buffington</t>
  </si>
  <si>
    <t>(330) 634-4076</t>
  </si>
  <si>
    <t>ddbuff67@gmail.com</t>
  </si>
  <si>
    <t>https://my.acculynx.com/jobs/ae38524b-b54b-44f1-a025-a32c71263b06</t>
  </si>
  <si>
    <t>1494: Courtney &amp; Seth Stone</t>
  </si>
  <si>
    <t>(234) 817-1150</t>
  </si>
  <si>
    <t>sethstone22@gmail.com</t>
  </si>
  <si>
    <t>https://my.acculynx.com/jobs/7af00755-0210-425f-8f1d-bd9e8369f1c7</t>
  </si>
  <si>
    <t>Stephanie Bennett</t>
  </si>
  <si>
    <t>(248) 974-2063</t>
  </si>
  <si>
    <t>jediwitch840@gmail.com</t>
  </si>
  <si>
    <t>https://my.acculynx.com/jobs/6f16881f-35e3-486a-9736-18ae67e9d84a</t>
  </si>
  <si>
    <t>Ayman Hassouneh</t>
  </si>
  <si>
    <t>(440) 454-0126</t>
  </si>
  <si>
    <t>taghreedhassouneh@hotmail.com</t>
  </si>
  <si>
    <t>https://my.acculynx.com/jobs/6fcb87ab-6a71-4657-82a1-41bf64a0bfb4</t>
  </si>
  <si>
    <t>Susie Frame</t>
  </si>
  <si>
    <t>sframe@nationalchurchresidences.org</t>
  </si>
  <si>
    <t>https://my.acculynx.com/jobs/39c1c91f-b2dc-4139-9c2f-344ad14c5578</t>
  </si>
  <si>
    <t>1460: Zach Marzilli</t>
  </si>
  <si>
    <t>(330) 432-7667</t>
  </si>
  <si>
    <t>zmarzilli@gmail.com</t>
  </si>
  <si>
    <t>https://my.acculynx.com/jobs/2a433e21-a904-40a9-864e-7285d0f30b44</t>
  </si>
  <si>
    <t>Myrtle Collins</t>
  </si>
  <si>
    <t>(440) 309-5898</t>
  </si>
  <si>
    <t>https://my.acculynx.com/jobs/7a52de8a-e2c9-4de4-a1c9-6bae8b194d7a</t>
  </si>
  <si>
    <t>1478: Mickey Charlton</t>
  </si>
  <si>
    <t>(330) 495-0975</t>
  </si>
  <si>
    <t>mickeyc49@outlook.com</t>
  </si>
  <si>
    <t>TAGS - Hayley Pihlblad</t>
  </si>
  <si>
    <t>https://my.acculynx.com/jobs/c4200c32-163e-4e09-8b73-e75c65b7518a</t>
  </si>
  <si>
    <t>Jack McDaniel</t>
  </si>
  <si>
    <t>(330) 421-7172</t>
  </si>
  <si>
    <t>jackmcdaniel@hotmail.com</t>
  </si>
  <si>
    <t>https://my.acculynx.com/jobs/461357ac-915c-4a66-b140-3dde53edfe01</t>
  </si>
  <si>
    <t>Will Novak</t>
  </si>
  <si>
    <t>(614) 332-7077</t>
  </si>
  <si>
    <t>wlnovak89@gmail.com</t>
  </si>
  <si>
    <t>https://my.acculynx.com/jobs/fdfc07a9-c940-4bf5-a7c9-9248fc002bf6</t>
  </si>
  <si>
    <t>Brittnay Allen</t>
  </si>
  <si>
    <t>(216) 482-9646</t>
  </si>
  <si>
    <t>brittnayvallen@yahoo.com</t>
  </si>
  <si>
    <t>https://my.acculynx.com/jobs/a3274a3f-9a58-46c4-aa96-c43137325874</t>
  </si>
  <si>
    <t>Tracy Harvey</t>
  </si>
  <si>
    <t>(330) 807-6635</t>
  </si>
  <si>
    <t>https://my.acculynx.com/jobs/72f98c58-a951-4f27-a991-7f38eb53ae19</t>
  </si>
  <si>
    <t>Kyle Kaliou</t>
  </si>
  <si>
    <t>(724) 709-0438</t>
  </si>
  <si>
    <t>kylekakiou@mail.com</t>
  </si>
  <si>
    <t>https://my.acculynx.com/jobs/8958bab8-a7aa-4865-91d9-4d8f85d940e8</t>
  </si>
  <si>
    <t>Amiley Essler</t>
  </si>
  <si>
    <t>(330) 604-8279</t>
  </si>
  <si>
    <t>amiley.christine@gmail.com</t>
  </si>
  <si>
    <t>https://my.acculynx.com/jobs/76481aa0-ab1a-41e3-8655-5775d561d70c</t>
  </si>
  <si>
    <t>Leickly Holding Company</t>
  </si>
  <si>
    <t>dkrimbell@gmail.com</t>
  </si>
  <si>
    <t>https://my.acculynx.com/jobs/d8b4da30-200c-47fd-8faf-34ddbb42fad7</t>
  </si>
  <si>
    <t>John Bunnell</t>
  </si>
  <si>
    <t>(724) 931-0849</t>
  </si>
  <si>
    <t>Jbonell.usmc@gmail.com</t>
  </si>
  <si>
    <t>https://my.acculynx.com/jobs/00dfd435-63d2-4025-bea6-2d607c458bac</t>
  </si>
  <si>
    <t>Kelly Smith</t>
  </si>
  <si>
    <t>(330) 510-0368</t>
  </si>
  <si>
    <t>kelly_buthune@yahoo.com</t>
  </si>
  <si>
    <t>https://my.acculynx.com/jobs/4a8d821b-b9a2-4c05-9907-806e613dd4a5</t>
  </si>
  <si>
    <t>Beth Haas</t>
  </si>
  <si>
    <t>bhaas6262@gmail.com</t>
  </si>
  <si>
    <t>https://my.acculynx.com/jobs/5ef0f17b-8a21-4e88-93b1-7f9b65b05758</t>
  </si>
  <si>
    <t>Janet Flecker</t>
  </si>
  <si>
    <t>janet.sru@gmail.com</t>
  </si>
  <si>
    <t>https://my.acculynx.com/jobs/50a2cf61-cc1f-4042-8139-680ec0130422</t>
  </si>
  <si>
    <t>Elizabeth Ernshaw</t>
  </si>
  <si>
    <t>plus1grooming@yahoo.com</t>
  </si>
  <si>
    <t>https://my.acculynx.com/jobs/a6cbc429-a700-4323-9a70-33b5181c2e3d</t>
  </si>
  <si>
    <t>Kristie Colley &amp;  Debbie Timm</t>
  </si>
  <si>
    <t>(440) 724-4992</t>
  </si>
  <si>
    <t>kristconspiracy@aol.com</t>
  </si>
  <si>
    <t>https://my.acculynx.com/jobs/f01744dc-d04b-4861-85e5-01da3b9b46a1</t>
  </si>
  <si>
    <t>Denise  Alter</t>
  </si>
  <si>
    <t>(724) 866-6499</t>
  </si>
  <si>
    <t>DAAAlter@hotmail.com</t>
  </si>
  <si>
    <t>https://my.acculynx.com/jobs/eacc0c57-2a5f-4f96-ae10-89cb1ddb885d</t>
  </si>
  <si>
    <t>Danielle Buggs</t>
  </si>
  <si>
    <t>(216) 727-5515</t>
  </si>
  <si>
    <t>catchcurtt@yahoo.com</t>
  </si>
  <si>
    <t>https://my.acculynx.com/jobs/f06a11a5-7e81-44be-adf8-049bae2daca5</t>
  </si>
  <si>
    <t>Phil &amp; Candy Franze</t>
  </si>
  <si>
    <t>(330) 814-2090</t>
  </si>
  <si>
    <t>pfranze1@hotmail.com</t>
  </si>
  <si>
    <t>https://my.acculynx.com/jobs/fbd7e263-722c-482f-af04-3d2c07dd418d</t>
  </si>
  <si>
    <t>Xing Chen</t>
  </si>
  <si>
    <t>(917) 992-0095</t>
  </si>
  <si>
    <t>xingchen16857@yahoo.com</t>
  </si>
  <si>
    <t>https://my.acculynx.com/jobs/f29d651c-6dcf-424e-947d-b2451f975333</t>
  </si>
  <si>
    <t>1694: Todd Anthony</t>
  </si>
  <si>
    <t>(330) 492-8569</t>
  </si>
  <si>
    <t>tanthony22@gmail.com</t>
  </si>
  <si>
    <t>https://my.acculynx.com/jobs/6a3cf6da-9ea8-4835-9a17-af50041e53ce</t>
  </si>
  <si>
    <t>T'Porscha Florence</t>
  </si>
  <si>
    <t>porscha2@hotmail.com</t>
  </si>
  <si>
    <t>https://my.acculynx.com/jobs/7220a7eb-6b27-4c56-bb91-43c1cb0e979e</t>
  </si>
  <si>
    <t>Phyllis Wargo-Kelly</t>
  </si>
  <si>
    <t>(216) 337-7667</t>
  </si>
  <si>
    <t>pawargo@sbcglobal.net</t>
  </si>
  <si>
    <t>https://my.acculynx.com/jobs/417468dd-1f64-48d8-bd9a-b8a89cc3196f</t>
  </si>
  <si>
    <t>Wes Feesler</t>
  </si>
  <si>
    <t>(330) 241-7469</t>
  </si>
  <si>
    <t>feeslerwes@gmail.com</t>
  </si>
  <si>
    <t>OC Site</t>
  </si>
  <si>
    <t>https://my.acculynx.com/jobs/be6f601e-babe-496e-bc04-e5dd67c312bf</t>
  </si>
  <si>
    <t>1353: Wesley Muhek</t>
  </si>
  <si>
    <t>wesm@zoominternet.net</t>
  </si>
  <si>
    <t>https://my.acculynx.com/jobs/695830a9-36fa-4e07-aab4-4aff73413912</t>
  </si>
  <si>
    <t>1355: Anna Lee Rindskopf</t>
  </si>
  <si>
    <t>(216) 389-5389</t>
  </si>
  <si>
    <t>annasellscleveland@gmail.com</t>
  </si>
  <si>
    <t>https://my.acculynx.com/jobs/91b2806a-ace7-424a-9e6a-8810ea2ff472</t>
  </si>
  <si>
    <t>1428: Angela &amp; Eric Battershell</t>
  </si>
  <si>
    <t>(330) 715-1405</t>
  </si>
  <si>
    <t>battershell1@gmail.com</t>
  </si>
  <si>
    <t>Other, Fascia, Roofing</t>
  </si>
  <si>
    <t>https://my.acculynx.com/jobs/d255c08a-d42d-4051-a87e-1a0f5defa1c8</t>
  </si>
  <si>
    <t>1378: Sylvester Cook</t>
  </si>
  <si>
    <t>(216) 310-5507</t>
  </si>
  <si>
    <t>andsly216@hotmail.com</t>
  </si>
  <si>
    <t>https://my.acculynx.com/jobs/7353938d-ad16-452d-84e0-d9fed8d2e1cb</t>
  </si>
  <si>
    <t>2107: Mark Higgins</t>
  </si>
  <si>
    <t>(330) 416-6333</t>
  </si>
  <si>
    <t>payfonmarc@aol.com</t>
  </si>
  <si>
    <t>https://my.acculynx.com/jobs/b35089bb-6c85-4b0b-8d87-6d07fcb1d84f</t>
  </si>
  <si>
    <t>Alice Hubbard</t>
  </si>
  <si>
    <t>(330) 807-3691</t>
  </si>
  <si>
    <t>sweetcblgirl23@gmail.com</t>
  </si>
  <si>
    <t>https://my.acculynx.com/jobs/a20ab645-0c74-4073-a518-a90d9c47d6cb</t>
  </si>
  <si>
    <t>Rich Musolf</t>
  </si>
  <si>
    <t>(216) 317-4780</t>
  </si>
  <si>
    <t>richmusolf1945@gmail.com</t>
  </si>
  <si>
    <t>https://my.acculynx.com/jobs/1a510a62-13dc-4ea4-933d-f1f187147934</t>
  </si>
  <si>
    <t>https://my.acculynx.com/jobs/3ad65c6c-1e5a-408a-bd62-cff8eecc12fb</t>
  </si>
  <si>
    <t>Dale Costello</t>
  </si>
  <si>
    <t>(330) 304-5558</t>
  </si>
  <si>
    <t>dalecostello58@yahoo.com</t>
  </si>
  <si>
    <t>https://my.acculynx.com/jobs/44bd5aa6-d819-4102-a884-4eb1e557bc1b</t>
  </si>
  <si>
    <t>Debra Miller</t>
  </si>
  <si>
    <t>https://my.acculynx.com/jobs/98aa9f74-aa6a-429b-bd58-f16599416be5</t>
  </si>
  <si>
    <t>1416: Sean Jordan</t>
  </si>
  <si>
    <t>(716) 665-1040</t>
  </si>
  <si>
    <t>sean_jordan23@hotmail.com</t>
  </si>
  <si>
    <t>https://my.acculynx.com/jobs/57f4987e-2cb7-4efe-a0ab-8d16ab60ba87</t>
  </si>
  <si>
    <t>Adam Young</t>
  </si>
  <si>
    <t>ayoung12273@yahoo.com</t>
  </si>
  <si>
    <t>https://my.acculynx.com/jobs/6d74c419-7dad-406c-b0ea-31b57472803e</t>
  </si>
  <si>
    <t>1452: Mitchel Langdon</t>
  </si>
  <si>
    <t>(740) 398-1898</t>
  </si>
  <si>
    <t>langdon96@gmail.com</t>
  </si>
  <si>
    <t>https://my.acculynx.com/jobs/8952fd14-5ff7-4e74-a514-1abe6d08fc4f</t>
  </si>
  <si>
    <t>Jim Campbell</t>
  </si>
  <si>
    <t>turk1948@hotmail.com</t>
  </si>
  <si>
    <t>https://my.acculynx.com/jobs/f96020a5-cbc7-4205-90cf-91afa621c91b</t>
  </si>
  <si>
    <t>Frank Naples</t>
  </si>
  <si>
    <t>(330) 360-7008</t>
  </si>
  <si>
    <t>fanaples4866@aol.com</t>
  </si>
  <si>
    <t>https://my.acculynx.com/jobs/c1d05d48-96ab-483a-bbf2-c4aecf0c5b33</t>
  </si>
  <si>
    <t>1354: Ihor Leszczynsky</t>
  </si>
  <si>
    <t>(440) 572-1130</t>
  </si>
  <si>
    <t>iglesz@att.net</t>
  </si>
  <si>
    <t>https://my.acculynx.com/jobs/387ff3a4-ecdf-48d9-bc2d-547ac51402e0</t>
  </si>
  <si>
    <t>Mike Williams</t>
  </si>
  <si>
    <t>(330) 603-6612</t>
  </si>
  <si>
    <t>oogieboogie98@gmail.com</t>
  </si>
  <si>
    <t>https://my.acculynx.com/jobs/41a92aed-cf48-4105-98f0-4ed517871f18</t>
  </si>
  <si>
    <t>Dave Sureck</t>
  </si>
  <si>
    <t>(216) 409-0747</t>
  </si>
  <si>
    <t>dsureck@att.net</t>
  </si>
  <si>
    <t>https://my.acculynx.com/jobs/9518a7d0-7c03-4ace-afb6-6a3dd991470b</t>
  </si>
  <si>
    <t>1346: Marnie Paumier</t>
  </si>
  <si>
    <t>(330) 466-8138</t>
  </si>
  <si>
    <t>mxrogn@gmail.com</t>
  </si>
  <si>
    <t>https://my.acculynx.com/jobs/6840af19-ac88-4258-9b96-1581321a5dff</t>
  </si>
  <si>
    <t>Bruce Lance</t>
  </si>
  <si>
    <t>(440) 382-7240</t>
  </si>
  <si>
    <t>blance4815@yahoo.com</t>
  </si>
  <si>
    <t>https://my.acculynx.com/jobs/9ff23b39-2aad-49c3-b10a-75c34dcd6dc4</t>
  </si>
  <si>
    <t>Mary Connor</t>
  </si>
  <si>
    <t>https://my.acculynx.com/jobs/4ca67e06-bdef-4e44-b72f-dbdd174237f7</t>
  </si>
  <si>
    <t>Larry Horton</t>
  </si>
  <si>
    <t>(330) 217-7608</t>
  </si>
  <si>
    <t>https://my.acculynx.com/jobs/051a2d7c-4c0b-46aa-91e5-27bef963ebb8</t>
  </si>
  <si>
    <t>Pat Kelly</t>
  </si>
  <si>
    <t>(440) 821-1744</t>
  </si>
  <si>
    <t>patckelly47@gmail.com</t>
  </si>
  <si>
    <t>https://my.acculynx.com/jobs/aafde3cb-644a-441a-aec9-9d3b646e2982</t>
  </si>
  <si>
    <t>Matt Habbyshaw</t>
  </si>
  <si>
    <t>(330) 293-1461</t>
  </si>
  <si>
    <t>https://my.acculynx.com/jobs/0e066c46-6169-4299-98b2-e0f902aeff1b</t>
  </si>
  <si>
    <t>Gary Hetson</t>
  </si>
  <si>
    <t>(330) 907-9282</t>
  </si>
  <si>
    <t>lhetson@aol.com</t>
  </si>
  <si>
    <t>https://my.acculynx.com/jobs/1379e831-8ef7-4bc9-9015-24e3c9e44f9b</t>
  </si>
  <si>
    <t>Jason Maple Side Farm</t>
  </si>
  <si>
    <t>(216) 214-0519</t>
  </si>
  <si>
    <t>Jzak@Mapleside.com</t>
  </si>
  <si>
    <t>https://my.acculynx.com/jobs/bbbc1e68-1d2e-49e8-8b3f-9eea8e75ff0b</t>
  </si>
  <si>
    <t>Ryan Ferguson</t>
  </si>
  <si>
    <t>(330) 962-3725</t>
  </si>
  <si>
    <t>rafergus79@gmail.com</t>
  </si>
  <si>
    <t>https://my.acculynx.com/jobs/25418a0d-96d1-4281-944f-30cbc9d8fd41</t>
  </si>
  <si>
    <t>Ryan Deane</t>
  </si>
  <si>
    <t>(810) 923-7515</t>
  </si>
  <si>
    <t>ryandeane14@gmail.com</t>
  </si>
  <si>
    <t>https://my.acculynx.com/jobs/84d5e445-ba14-4fb8-911d-1aeb15c71d26</t>
  </si>
  <si>
    <t>Bryan Long</t>
  </si>
  <si>
    <t>(234) 238-2168</t>
  </si>
  <si>
    <t>https://my.acculynx.com/jobs/46fac938-2c62-4ac8-91d6-3f20e67e023e</t>
  </si>
  <si>
    <t>Janet Yee</t>
  </si>
  <si>
    <t>(330) 351-1127</t>
  </si>
  <si>
    <t>maiyee28@gmail.com</t>
  </si>
  <si>
    <t>https://my.acculynx.com/jobs/fbc2bdbe-6481-46b2-bc43-e2587287223e</t>
  </si>
  <si>
    <t>1817: Diana &amp; Joe McGee</t>
  </si>
  <si>
    <t>(330) 819-8488</t>
  </si>
  <si>
    <t>mcgeed@stsebastian.org</t>
  </si>
  <si>
    <t>https://my.acculynx.com/jobs/008f8b80-8429-417d-bb03-6fb6cdbbcf87</t>
  </si>
  <si>
    <t>Zachary Tam</t>
  </si>
  <si>
    <t>zbtame@gmail.com</t>
  </si>
  <si>
    <t>https://my.acculynx.com/jobs/b3f327d8-21e1-48c8-b80f-6228ed6c2af9</t>
  </si>
  <si>
    <t>James Clark</t>
  </si>
  <si>
    <t>https://my.acculynx.com/jobs/e1a1e6b5-e9ff-4cc4-bbc9-c45e124a0bc5</t>
  </si>
  <si>
    <t>John Queen</t>
  </si>
  <si>
    <t>(330) 933-2731</t>
  </si>
  <si>
    <t>jqueen@kent.edu</t>
  </si>
  <si>
    <t>https://my.acculynx.com/jobs/3d68f256-a0d5-4cc8-9643-02fe58c1ccf8</t>
  </si>
  <si>
    <t>Ed &amp; Trina  Bradac</t>
  </si>
  <si>
    <t>(440) 567-8667</t>
  </si>
  <si>
    <t>bradacs1@sbcglobal.net</t>
  </si>
  <si>
    <t>https://my.acculynx.com/jobs/4a263835-c0ce-445b-a2cc-9d97689471d0</t>
  </si>
  <si>
    <t>Dan McNamara</t>
  </si>
  <si>
    <t>danmac3333@gmail.com</t>
  </si>
  <si>
    <t>https://my.acculynx.com/jobs/04028b5c-3423-4a3f-9d1b-839d7836572c</t>
  </si>
  <si>
    <t>Bill Bis</t>
  </si>
  <si>
    <t>(440) 539-1211</t>
  </si>
  <si>
    <t>bbisbill@gmail.com</t>
  </si>
  <si>
    <t>https://my.acculynx.com/jobs/4dc92da3-6f92-4304-a935-ff6f64732e0a</t>
  </si>
  <si>
    <t>Carson Zielinski</t>
  </si>
  <si>
    <t>(440) 420-9126</t>
  </si>
  <si>
    <t>carsonisme260@gmail.com</t>
  </si>
  <si>
    <t>https://my.acculynx.com/jobs/6edba167-0a42-407c-b0e9-ce2a6f5c38f3</t>
  </si>
  <si>
    <t>1430: Laurie Shankle</t>
  </si>
  <si>
    <t>(330) 936-2687</t>
  </si>
  <si>
    <t>llshankle100@gmail.com</t>
  </si>
  <si>
    <t>https://my.acculynx.com/jobs/23e1a007-976c-4332-b921-8488db3b1f25</t>
  </si>
  <si>
    <t>1381: Pat Deeringer</t>
  </si>
  <si>
    <t>https://my.acculynx.com/jobs/79fd5ec1-4b18-4fac-a806-bfb015e7426a</t>
  </si>
  <si>
    <t>1327: Doug &amp; Diane  Davisson</t>
  </si>
  <si>
    <t>(330) 858-6900</t>
  </si>
  <si>
    <t>doug@mygki.com</t>
  </si>
  <si>
    <t>https://my.acculynx.com/jobs/a9eaee92-e804-46a9-af75-1138c2e5687c</t>
  </si>
  <si>
    <t>1382: Valerie &amp; Peter Shearer</t>
  </si>
  <si>
    <t>(330) 612-4060</t>
  </si>
  <si>
    <t>petenval@roadrunner.com</t>
  </si>
  <si>
    <t>https://my.acculynx.com/jobs/0323a05b-b797-4d07-800d-ec33a257d693</t>
  </si>
  <si>
    <t>Jeffrey &amp; Ashley Klingelsmith</t>
  </si>
  <si>
    <t>(330) 705-3073</t>
  </si>
  <si>
    <t>ashleyn2005@hotmail.com</t>
  </si>
  <si>
    <t>https://my.acculynx.com/jobs/ff8e2a04-cf9e-443e-8089-e3a3af8f6710</t>
  </si>
  <si>
    <t>Tim Stoner</t>
  </si>
  <si>
    <t>(330) 858-1132</t>
  </si>
  <si>
    <t>Polvet@outlook.com</t>
  </si>
  <si>
    <t>https://my.acculynx.com/jobs/58a55199-90ed-4ffe-9a98-a73888295fa1</t>
  </si>
  <si>
    <t>1383: Foluso Fayomi</t>
  </si>
  <si>
    <t>(216) 926-6602</t>
  </si>
  <si>
    <t>folusof@gmail.com</t>
  </si>
  <si>
    <t>https://my.acculynx.com/jobs/c0eddf41-b1d8-420b-817f-2d42fe265d9b</t>
  </si>
  <si>
    <t>Eugene Curley</t>
  </si>
  <si>
    <t>(330) 745-1381</t>
  </si>
  <si>
    <t>eugenecurley@aol.com</t>
  </si>
  <si>
    <t>https://my.acculynx.com/jobs/fea96778-4370-44d8-bdb5-b6ddc6c90c12</t>
  </si>
  <si>
    <t>Peter Hitchcock</t>
  </si>
  <si>
    <t>(407) 708-8127</t>
  </si>
  <si>
    <t>pshitch@gmail.com</t>
  </si>
  <si>
    <t>https://my.acculynx.com/jobs/71e644ca-e1e8-49c6-bc6a-44e45593f151</t>
  </si>
  <si>
    <t>Mark Swanson</t>
  </si>
  <si>
    <t>(704) 779-1294</t>
  </si>
  <si>
    <t>mrcoupon3@gmail.com</t>
  </si>
  <si>
    <t>https://my.acculynx.com/jobs/1f98b249-d08c-48a0-b588-6b2d3ffb7427</t>
  </si>
  <si>
    <t>1384: Adam Driscoll</t>
  </si>
  <si>
    <t>(330) 904-0339</t>
  </si>
  <si>
    <t>adamdriscoll7@gmail.com</t>
  </si>
  <si>
    <t>https://my.acculynx.com/jobs/1713d696-a236-4fcd-b6f6-61bd498002ed</t>
  </si>
  <si>
    <t>Gregory Belt</t>
  </si>
  <si>
    <t>(330) 607-6760</t>
  </si>
  <si>
    <t>greg_belt@att.net</t>
  </si>
  <si>
    <t>https://my.acculynx.com/jobs/59add90f-99d7-4e96-b1d4-74133a76c139</t>
  </si>
  <si>
    <t>1367: Karen Seibel</t>
  </si>
  <si>
    <t>(330) 421-5955</t>
  </si>
  <si>
    <t>chris.seibel1@frontier.com</t>
  </si>
  <si>
    <t>https://my.acculynx.com/jobs/562dfadd-129b-4803-b5f0-692bbaffc63b</t>
  </si>
  <si>
    <t>Michelle Bennett</t>
  </si>
  <si>
    <t>(216) 407-2481</t>
  </si>
  <si>
    <t>mmdeacon108@yahoo.com</t>
  </si>
  <si>
    <t>https://my.acculynx.com/jobs/d5245a50-0280-4b19-a50f-4c85cb92b32e</t>
  </si>
  <si>
    <t>James Demarsh</t>
  </si>
  <si>
    <t>(216) 386-7591</t>
  </si>
  <si>
    <t>jdemarsh@sbcglobal.net</t>
  </si>
  <si>
    <t>https://my.acculynx.com/jobs/eca6cf7d-bff9-419f-9965-7b8d8e41c4f5</t>
  </si>
  <si>
    <t>1391: Heeseon Young</t>
  </si>
  <si>
    <t>(201) 359-0386</t>
  </si>
  <si>
    <t>youngskibum@yahoo.com</t>
  </si>
  <si>
    <t>https://my.acculynx.com/jobs/d74dcd15-3081-4b24-9305-8069c488ddda</t>
  </si>
  <si>
    <t>Gary Viens</t>
  </si>
  <si>
    <t>(330) 546-6999</t>
  </si>
  <si>
    <t>https://my.acculynx.com/jobs/d8cc622d-c675-4890-8f36-4ecf3e532473</t>
  </si>
  <si>
    <t>Cheryl Adelman</t>
  </si>
  <si>
    <t>adelman4014@roadrunner.com</t>
  </si>
  <si>
    <t>https://my.acculynx.com/jobs/f1d5a4c1-0289-4f1b-b57f-373da83b35d7</t>
  </si>
  <si>
    <t>1361: Kevin &amp; Connie  Hoover</t>
  </si>
  <si>
    <t>(330) 208-8610</t>
  </si>
  <si>
    <t>cr.hoover@sbcglobal.net</t>
  </si>
  <si>
    <t>https://my.acculynx.com/jobs/f17294ad-dc32-412d-bd18-dfd9995f80eb</t>
  </si>
  <si>
    <t>1362: Fred Fry</t>
  </si>
  <si>
    <t>(440) 381-7738</t>
  </si>
  <si>
    <t>fredfry59@gmail.com</t>
  </si>
  <si>
    <t>TAGS - Marketing</t>
  </si>
  <si>
    <t>https://my.acculynx.com/jobs/d8d103fc-9c1a-42d0-afe1-92cbe87ba08c</t>
  </si>
  <si>
    <t>Bruce Corpening</t>
  </si>
  <si>
    <t>(330) 590-7136</t>
  </si>
  <si>
    <t>bcorpening@neo.rr.com</t>
  </si>
  <si>
    <t>https://my.acculynx.com/jobs/c479a7d2-4b0c-4bcc-88e0-25854e1d8356</t>
  </si>
  <si>
    <t>1328: Delores Perry</t>
  </si>
  <si>
    <t>(216) 299-7081</t>
  </si>
  <si>
    <t>onc.workspace@gmail.com</t>
  </si>
  <si>
    <t>https://my.acculynx.com/jobs/788fada0-930b-478b-a9c2-f95e32ce993f</t>
  </si>
  <si>
    <t>Brandaline Bogner</t>
  </si>
  <si>
    <t>(419) 602-1904</t>
  </si>
  <si>
    <t>bbogner1@woh.rr.com</t>
  </si>
  <si>
    <t>https://my.acculynx.com/jobs/310e461e-610a-4029-ba99-5da6fd42345f</t>
  </si>
  <si>
    <t>1339: William Abbott</t>
  </si>
  <si>
    <t>(216) 759-7150</t>
  </si>
  <si>
    <t>davethewizard@aol.com</t>
  </si>
  <si>
    <t>https://my.acculynx.com/jobs/6a939fae-f7c6-4ed9-8e83-b45f3df881fa</t>
  </si>
  <si>
    <t>Karen Turpin</t>
  </si>
  <si>
    <t>https://my.acculynx.com/jobs/ed54572f-ac52-4d6c-9321-dd295a4ee40e</t>
  </si>
  <si>
    <t>Abby Ritchie</t>
  </si>
  <si>
    <t>Abbygritchie@gmail.com</t>
  </si>
  <si>
    <t>https://my.acculynx.com/jobs/dc84c846-2aea-4cb6-8bb7-dca3be5b09ab</t>
  </si>
  <si>
    <t>Tim Stockdale</t>
  </si>
  <si>
    <t>tim@donamarc.com</t>
  </si>
  <si>
    <t>https://my.acculynx.com/jobs/5ea81122-6773-4770-b273-0ec8631669f2</t>
  </si>
  <si>
    <t>Carolyn &amp; Thomas Bennett</t>
  </si>
  <si>
    <t>(216) 403-2284</t>
  </si>
  <si>
    <t>cbennett910@gmail.com</t>
  </si>
  <si>
    <t>https://my.acculynx.com/jobs/56e17a66-1329-43b7-bf3b-260969d37dcb</t>
  </si>
  <si>
    <t>Mario &amp; Sully Perkins</t>
  </si>
  <si>
    <t>(330) 814-4842</t>
  </si>
  <si>
    <t>marioperkins91@gmail.com</t>
  </si>
  <si>
    <t>https://my.acculynx.com/jobs/4868f243-69df-45b3-acd7-694c4202ef5d</t>
  </si>
  <si>
    <t>1325: Diana Davis</t>
  </si>
  <si>
    <t>(614) 832-0909</t>
  </si>
  <si>
    <t>di624me@gmail.com</t>
  </si>
  <si>
    <t>https://my.acculynx.com/jobs/d7169328-589e-4f9e-bb8a-7042b49fa2ef</t>
  </si>
  <si>
    <t>Steven Foisy</t>
  </si>
  <si>
    <t>(734) 915-2450</t>
  </si>
  <si>
    <t>stevenafoisy@gmail.com</t>
  </si>
  <si>
    <t>https://my.acculynx.com/jobs/01117862-66f1-4ff7-b443-13a85ee8d599</t>
  </si>
  <si>
    <t>Brittany &amp; John Caroccio</t>
  </si>
  <si>
    <t>brittanyduewel@yahoo.com</t>
  </si>
  <si>
    <t>https://my.acculynx.com/jobs/96168d99-2416-41f9-96b4-6c6993f98fc1</t>
  </si>
  <si>
    <t>Keith Allen Vanke</t>
  </si>
  <si>
    <t>(330) 714-8738</t>
  </si>
  <si>
    <t>keith@visionsalesteam.com</t>
  </si>
  <si>
    <t>https://my.acculynx.com/jobs/fcbf419d-e2e2-422c-b596-f661984b32ac</t>
  </si>
  <si>
    <t>Dale (Nicole) Genet</t>
  </si>
  <si>
    <t>(330) 825-3037</t>
  </si>
  <si>
    <t>https://my.acculynx.com/jobs/a4d38bde-edda-4665-90a8-f9de2ab42d62</t>
  </si>
  <si>
    <t>Holly Huff</t>
  </si>
  <si>
    <t>(330) 704-2882</t>
  </si>
  <si>
    <t>holister1957@icloud.com</t>
  </si>
  <si>
    <t>https://my.acculynx.com/jobs/cba1052c-7802-41d6-981f-1fe3993d0f9a</t>
  </si>
  <si>
    <t>Pam Lorenzetti</t>
  </si>
  <si>
    <t>(330) 701-4445</t>
  </si>
  <si>
    <t>jnplorenzetti@gmail.com</t>
  </si>
  <si>
    <t>https://my.acculynx.com/jobs/9ad752a4-ac6d-41a4-ada8-e20bfa8781f0</t>
  </si>
  <si>
    <t>1400: Jordan Taucher</t>
  </si>
  <si>
    <t>(330) 612-6383</t>
  </si>
  <si>
    <t>jordantaucher@gmail.com</t>
  </si>
  <si>
    <t>https://my.acculynx.com/jobs/be8ec130-69f6-4d7a-b9b1-7679522393f2</t>
  </si>
  <si>
    <t>Marvin Urbina</t>
  </si>
  <si>
    <t>https://my.acculynx.com/jobs/e31b0208-05fd-465c-bffd-a48f2401c37c</t>
  </si>
  <si>
    <t>Nazleen Hussain</t>
  </si>
  <si>
    <t>https://my.acculynx.com/jobs/087cbd4f-9b51-4e63-9cf5-9a49dc58ec5f</t>
  </si>
  <si>
    <t>Kenneth Boyer</t>
  </si>
  <si>
    <t>(330) 620-7147</t>
  </si>
  <si>
    <t>kendog1967@gmail.com</t>
  </si>
  <si>
    <t>https://my.acculynx.com/jobs/10d69b8e-a40a-4e7d-89c8-9f8b18de02e1</t>
  </si>
  <si>
    <t>Todd DeLong</t>
  </si>
  <si>
    <t>stwrs1000@yahoo.com</t>
  </si>
  <si>
    <t>https://my.acculynx.com/jobs/5dab33ec-be89-466b-bea6-25af3fab3133</t>
  </si>
  <si>
    <t>Don Steepleton</t>
  </si>
  <si>
    <t>https://my.acculynx.com/jobs/ec9a80f4-2d7c-4d00-9d86-a1119c0f6fef</t>
  </si>
  <si>
    <t>Joe Cohara</t>
  </si>
  <si>
    <t>https://my.acculynx.com/jobs/bf68aca6-4dcf-4439-841b-f82e4b30c313</t>
  </si>
  <si>
    <t>Dan Hughes</t>
  </si>
  <si>
    <t>(440) 454-1426</t>
  </si>
  <si>
    <t>hughesdanielw@gmail.com</t>
  </si>
  <si>
    <t>https://my.acculynx.com/jobs/57d5d2fe-c2eb-40fc-ac8c-84929f0c9749</t>
  </si>
  <si>
    <t>1923: David &amp; Lisa  Craine</t>
  </si>
  <si>
    <t>(330) 903-6868</t>
  </si>
  <si>
    <t>lcraine3940@gmail.com</t>
  </si>
  <si>
    <t>https://my.acculynx.com/jobs/34a1a939-c8c1-4960-a724-0988df078844</t>
  </si>
  <si>
    <t>Doug &amp; Denise  Fowler</t>
  </si>
  <si>
    <t>(330) 466-0273</t>
  </si>
  <si>
    <t>dfowler@clarkfowlerelectric.com</t>
  </si>
  <si>
    <t>https://my.acculynx.com/jobs/9eb096aa-fb20-4a36-9d94-af3264cc9abd</t>
  </si>
  <si>
    <t>1329: Tony Rinicella</t>
  </si>
  <si>
    <t>(216) 509-0815</t>
  </si>
  <si>
    <t>7eregrine@gmail.com</t>
  </si>
  <si>
    <t>https://my.acculynx.com/jobs/9086e1c5-b064-4e25-bc6f-e607d7516317</t>
  </si>
  <si>
    <t>Nicole Lich</t>
  </si>
  <si>
    <t>(330) 990-9325</t>
  </si>
  <si>
    <t>https://my.acculynx.com/jobs/b458e328-2ef3-4dc4-98a2-c02b8b942fbe</t>
  </si>
  <si>
    <t>Joe Dossa</t>
  </si>
  <si>
    <t>(216) 469-1953</t>
  </si>
  <si>
    <t>jdossa@zenihsystems.com</t>
  </si>
  <si>
    <t>https://my.acculynx.com/jobs/5b5d05fd-17f7-4d9e-9b58-d1e4b1a9038a</t>
  </si>
  <si>
    <t>Dan Shepard</t>
  </si>
  <si>
    <t>(216) 409-8113</t>
  </si>
  <si>
    <t>davidn@vanguardcleveland.com</t>
  </si>
  <si>
    <t>https://my.acculynx.com/jobs/db9f3146-732d-44d2-a328-d767a3096e1a</t>
  </si>
  <si>
    <t>Randy Aliff</t>
  </si>
  <si>
    <t>(216) 990-9788</t>
  </si>
  <si>
    <t>bowtierca@windstream.net</t>
  </si>
  <si>
    <t>https://my.acculynx.com/jobs/53f7bf56-d69c-4d57-9bad-798854614ee2</t>
  </si>
  <si>
    <t>Rebecca Priebe</t>
  </si>
  <si>
    <t>(330) 441-9572</t>
  </si>
  <si>
    <t>rebeccapriebe@outlook.com</t>
  </si>
  <si>
    <t>https://my.acculynx.com/jobs/b49afe86-0b25-4cf5-b946-fc3d9e97c5f5</t>
  </si>
  <si>
    <t>938: Chad &amp; Jessica  Thompson</t>
  </si>
  <si>
    <t>(260) 316-1474</t>
  </si>
  <si>
    <t>jess13ica@gmail.com</t>
  </si>
  <si>
    <t>https://my.acculynx.com/jobs/7342c811-f5a7-4422-82a2-149bc7aedd47</t>
  </si>
  <si>
    <t>Rusty Russ</t>
  </si>
  <si>
    <t>(330) 803-4444</t>
  </si>
  <si>
    <t>rustyruss98@gmail.com</t>
  </si>
  <si>
    <t>https://my.acculynx.com/jobs/0a8fe851-c80f-4e43-a003-05eaaabb7ba3</t>
  </si>
  <si>
    <t>Gabrial Pohata</t>
  </si>
  <si>
    <t>(216) 904-1077</t>
  </si>
  <si>
    <t>pohatag@gmail.com</t>
  </si>
  <si>
    <t>https://my.acculynx.com/jobs/c14c80d4-2f10-40cf-9c86-57bf523f495e</t>
  </si>
  <si>
    <t>Mike Harhager</t>
  </si>
  <si>
    <t>https://my.acculynx.com/jobs/abf82280-9490-4e84-beee-19b3ce084813</t>
  </si>
  <si>
    <t>Joyce Dixon</t>
  </si>
  <si>
    <t>(216) 254-3880</t>
  </si>
  <si>
    <t>https://my.acculynx.com/jobs/085e99d5-a98b-40f0-9ef7-a93b7f7e2c36</t>
  </si>
  <si>
    <t>Brandon Leyva</t>
  </si>
  <si>
    <t>(330) 635-9112</t>
  </si>
  <si>
    <t>leyva24680@gmail.com</t>
  </si>
  <si>
    <t>https://my.acculynx.com/jobs/776ab1d8-f078-47e9-b0c8-09c3dd60218d</t>
  </si>
  <si>
    <t>Mitch Phillis</t>
  </si>
  <si>
    <t>(330) 831-1558</t>
  </si>
  <si>
    <t>mitchphillis@gmail.com</t>
  </si>
  <si>
    <t>https://my.acculynx.com/jobs/d1b796d9-8939-43b8-8569-5ab8d67e0b29</t>
  </si>
  <si>
    <t>Joe Schill</t>
  </si>
  <si>
    <t>(440) 653-3790</t>
  </si>
  <si>
    <t>joe@mygreenimpressions.com</t>
  </si>
  <si>
    <t>https://my.acculynx.com/jobs/14f0b9e2-45fe-4b5f-95e8-fc75b8ff1976</t>
  </si>
  <si>
    <t>Ron Hoff JR</t>
  </si>
  <si>
    <t>(330) 990-4788</t>
  </si>
  <si>
    <t>Ronbasso@yahoo.com</t>
  </si>
  <si>
    <t>https://my.acculynx.com/jobs/9dacb4bb-830d-4630-8a78-4f4eb66c4919</t>
  </si>
  <si>
    <t>Liviu Barcutian</t>
  </si>
  <si>
    <t>(330) 821-5769</t>
  </si>
  <si>
    <t>liviubarcutian@gmail.com</t>
  </si>
  <si>
    <t>https://my.acculynx.com/jobs/358e4f71-85a1-4137-b385-66aec6e6d2f8</t>
  </si>
  <si>
    <t>1348: Maureen Cleator</t>
  </si>
  <si>
    <t>(216) 990-6826</t>
  </si>
  <si>
    <t>Mcraciun111@gmail.com</t>
  </si>
  <si>
    <t>https://my.acculynx.com/jobs/9256ebef-0bc7-4ebf-ab5f-28d94e30c16c</t>
  </si>
  <si>
    <t>924: Wilmer Munoz</t>
  </si>
  <si>
    <t>(216) 262-4923</t>
  </si>
  <si>
    <t>wil3814@yahoo.com</t>
  </si>
  <si>
    <t>TAGS - Michael Reitenbach</t>
  </si>
  <si>
    <t>https://my.acculynx.com/jobs/4ee8f43f-c9b9-4bee-8273-0302b6168f13</t>
  </si>
  <si>
    <t>Djeric Predrag</t>
  </si>
  <si>
    <t>(330) 858-2114</t>
  </si>
  <si>
    <t>pedjoni66@hotmail.com</t>
  </si>
  <si>
    <t>https://my.acculynx.com/jobs/ef145a4a-00be-41d1-a306-7e3f27ed1d19</t>
  </si>
  <si>
    <t>Rose Radonich</t>
  </si>
  <si>
    <t>(330) 687-8748</t>
  </si>
  <si>
    <t>rradonich@aol.com</t>
  </si>
  <si>
    <t>https://my.acculynx.com/jobs/ff6ce80c-56af-44c2-af80-d6fd70a93785</t>
  </si>
  <si>
    <t>Galper LLC Veronica</t>
  </si>
  <si>
    <t>(216) 282-8103</t>
  </si>
  <si>
    <t>uwinllc@gmail.com</t>
  </si>
  <si>
    <t>https://my.acculynx.com/jobs/2be56750-c100-429c-9fb2-01cb8aa70c5f</t>
  </si>
  <si>
    <t>1342: Derek &amp; Nicole Schultz</t>
  </si>
  <si>
    <t>(330) 301-4712</t>
  </si>
  <si>
    <t>dschultz@bluegrasspizza.com</t>
  </si>
  <si>
    <t>https://my.acculynx.com/jobs/102c69cb-0fa2-4704-9670-5153bdfbc28f</t>
  </si>
  <si>
    <t>George Goodman</t>
  </si>
  <si>
    <t>(330) 313-0846</t>
  </si>
  <si>
    <t>susie.goodman46@yahoo.com</t>
  </si>
  <si>
    <t>https://my.acculynx.com/jobs/b0d8cb80-5f17-40ce-aab5-51d80d13b289</t>
  </si>
  <si>
    <t>Kathleen Wollyung</t>
  </si>
  <si>
    <t>(330) 686-0056</t>
  </si>
  <si>
    <t>katwollyung@mac.com</t>
  </si>
  <si>
    <t>https://my.acculynx.com/jobs/595ac6d7-123d-4ad5-8a8c-fb3ceea72ce1</t>
  </si>
  <si>
    <t>Bobbie Els</t>
  </si>
  <si>
    <t>(216) 341-1210</t>
  </si>
  <si>
    <t>bobbie.els56@gmail.com</t>
  </si>
  <si>
    <t>https://my.acculynx.com/jobs/406b5d8d-2782-424b-92c4-9d4dc9e365ec</t>
  </si>
  <si>
    <t>1493: William (Billy) &amp; Kristie  Gardner</t>
  </si>
  <si>
    <t>(919) 671-5798</t>
  </si>
  <si>
    <t>kristiecgardner@gmail.com</t>
  </si>
  <si>
    <t>https://my.acculynx.com/jobs/7f65b080-24e3-4893-8e2d-974268674274</t>
  </si>
  <si>
    <t>1302: Kathleen Williams</t>
  </si>
  <si>
    <t>(330) 644-8230</t>
  </si>
  <si>
    <t>alkathy4304@sbcglobal.net</t>
  </si>
  <si>
    <t>https://my.acculynx.com/jobs/59a6715a-5dd5-4679-af6d-5592c11a74da</t>
  </si>
  <si>
    <t>Cody Rankin</t>
  </si>
  <si>
    <t>(330) 696-8452</t>
  </si>
  <si>
    <t>codyrankin@kw.com</t>
  </si>
  <si>
    <t>https://my.acculynx.com/jobs/a72191a0-fbf8-4008-aeac-1a230d345060</t>
  </si>
  <si>
    <t>1336: Kathy Major</t>
  </si>
  <si>
    <t>(440) 315-5244</t>
  </si>
  <si>
    <t>kmajor5212@gmail.com</t>
  </si>
  <si>
    <t>https://my.acculynx.com/jobs/b1ff1918-08eb-4ef6-ba11-36ef80da7d03</t>
  </si>
  <si>
    <t>Steve Radonich III</t>
  </si>
  <si>
    <t>(330) 703-4444</t>
  </si>
  <si>
    <t>330myjunk@gmail.com</t>
  </si>
  <si>
    <t>https://my.acculynx.com/jobs/2d2014ff-5151-4198-adbe-91c2bac90a68</t>
  </si>
  <si>
    <t>Sean O’Malley</t>
  </si>
  <si>
    <t>Sromall3@ymail.com</t>
  </si>
  <si>
    <t>https://my.acculynx.com/jobs/da9a49cf-170a-4ace-a81f-b54bb1100ede</t>
  </si>
  <si>
    <t>Michael &amp; Jocelyn Kasler</t>
  </si>
  <si>
    <t>(330) 430-9946</t>
  </si>
  <si>
    <t>jocelynkasler@yahoo.com</t>
  </si>
  <si>
    <t>https://my.acculynx.com/jobs/0163fe07-56ec-4f1d-9390-d336b95cd673</t>
  </si>
  <si>
    <t>1352: Mike Lynch</t>
  </si>
  <si>
    <t>(330) 687-8512</t>
  </si>
  <si>
    <t>rmlynch12@sbcglobal.net</t>
  </si>
  <si>
    <t>https://my.acculynx.com/jobs/fd783a28-6b42-4055-bf37-a98a36043165</t>
  </si>
  <si>
    <t>Colton May</t>
  </si>
  <si>
    <t>(330) 808-3766</t>
  </si>
  <si>
    <t>coltonmay101@gmail.com</t>
  </si>
  <si>
    <t>https://my.acculynx.com/jobs/d5c33624-10d0-4bad-84fc-6492e9eb6fe3</t>
  </si>
  <si>
    <t>Sharon Gannon</t>
  </si>
  <si>
    <t>imjustme3330@yahoo.com</t>
  </si>
  <si>
    <t>Roofing - Metal, Gutters</t>
  </si>
  <si>
    <t>https://my.acculynx.com/jobs/43cb44ab-cc9e-44ca-87c4-632841299711</t>
  </si>
  <si>
    <t>1343: Laura Cirignano</t>
  </si>
  <si>
    <t>https://my.acculynx.com/jobs/81c319d2-8cad-4b3d-b80b-06a6e67fd50e</t>
  </si>
  <si>
    <t>Angela Cipriano</t>
  </si>
  <si>
    <t>https://my.acculynx.com/jobs/699e5655-2153-4207-abc3-5a876fb8fa39</t>
  </si>
  <si>
    <t>Derek Williams</t>
  </si>
  <si>
    <t>(419) 619-4125</t>
  </si>
  <si>
    <t>drod931@gmail.com</t>
  </si>
  <si>
    <t>https://my.acculynx.com/jobs/6ef2d7fa-13a2-4808-b2bb-5456adefe2d6</t>
  </si>
  <si>
    <t>Connie Noble</t>
  </si>
  <si>
    <t>(419) 709-0936</t>
  </si>
  <si>
    <t>cnoble58@hotmail.com</t>
  </si>
  <si>
    <t>https://my.acculynx.com/jobs/a8a17d54-9f3d-465e-a8d9-232a9bb12d82</t>
  </si>
  <si>
    <t>Nancy Patterson</t>
  </si>
  <si>
    <t>(216) 288-0420</t>
  </si>
  <si>
    <t>NJP4175@GMAIL.COM</t>
  </si>
  <si>
    <t>https://my.acculynx.com/jobs/3c018d06-ad49-49d8-ab5d-7f6602eb1532</t>
  </si>
  <si>
    <t>Anne-Marie Colant</t>
  </si>
  <si>
    <t>(330) 620-7539</t>
  </si>
  <si>
    <t>amecolart@gmail.com</t>
  </si>
  <si>
    <t>https://my.acculynx.com/jobs/8028d3ca-828a-46b8-bdc4-af7e60266df8</t>
  </si>
  <si>
    <t>1295: Jeffrey Kulka</t>
  </si>
  <si>
    <t>(330) 391-0719</t>
  </si>
  <si>
    <t>billkuljam@gmail.com</t>
  </si>
  <si>
    <t>https://my.acculynx.com/jobs/363c55f7-accf-4b4d-b42b-894179fd91c3</t>
  </si>
  <si>
    <t>Jim Pastor</t>
  </si>
  <si>
    <t>https://my.acculynx.com/jobs/5213b2a7-c672-4588-96a0-6088890208b3</t>
  </si>
  <si>
    <t>Timothy Keller</t>
  </si>
  <si>
    <t>(330) 353-7380</t>
  </si>
  <si>
    <t>timothyjameskeller@gmail.com</t>
  </si>
  <si>
    <t>https://my.acculynx.com/jobs/df3361a8-4924-4e85-ac6d-01a9e9a109ef</t>
  </si>
  <si>
    <t>Donna Roman</t>
  </si>
  <si>
    <t>(440) 454-0084</t>
  </si>
  <si>
    <t>a.Roman.michael@gmail.com</t>
  </si>
  <si>
    <t>https://my.acculynx.com/jobs/df0588ea-22c2-44c4-993e-a58477dcaea2</t>
  </si>
  <si>
    <t>1337: Jason &amp; Kelly Benjamin</t>
  </si>
  <si>
    <t>https://my.acculynx.com/jobs/bba07f1d-75d2-4037-a8ad-8be131d02884</t>
  </si>
  <si>
    <t>Debbe Long</t>
  </si>
  <si>
    <t>(330) 432-6689</t>
  </si>
  <si>
    <t>de66elong@gmail.com</t>
  </si>
  <si>
    <t>https://my.acculynx.com/jobs/810096ec-2e9a-4639-8180-87195610dc37</t>
  </si>
  <si>
    <t>Jack Wade Properties</t>
  </si>
  <si>
    <t>(330) 760-1740</t>
  </si>
  <si>
    <t>dakpmoh@gmail.com</t>
  </si>
  <si>
    <t>https://my.acculynx.com/jobs/811d69f0-856c-4945-b231-491cff425415</t>
  </si>
  <si>
    <t>1298: Russell McNatt</t>
  </si>
  <si>
    <t>(330) 644-4348</t>
  </si>
  <si>
    <t>russellmcnatt@aol.com</t>
  </si>
  <si>
    <t>https://my.acculynx.com/jobs/dc1e5c44-279e-4255-ba0e-b7cb68c435e2</t>
  </si>
  <si>
    <t>Randy Reinke</t>
  </si>
  <si>
    <t>(330) 696-9943</t>
  </si>
  <si>
    <t>oakmont4@gmail.com</t>
  </si>
  <si>
    <t>https://my.acculynx.com/jobs/963657a5-7b7a-4e9a-bc7a-22b17ccbf655</t>
  </si>
  <si>
    <t>1313: Mike Mustake</t>
  </si>
  <si>
    <t>(330) 271-1299</t>
  </si>
  <si>
    <t>m.mustake@yahoo.com</t>
  </si>
  <si>
    <t>https://my.acculynx.com/jobs/5a3c37ed-8cf4-4faa-ba9a-6bf8fbf3492c</t>
  </si>
  <si>
    <t>Lewis McGlothlin</t>
  </si>
  <si>
    <t>lewismcglothlin@yahoo.com</t>
  </si>
  <si>
    <t>https://my.acculynx.com/jobs/546a769d-3f6c-433c-af53-4f5d15936158</t>
  </si>
  <si>
    <t>Mike &amp; Nikki Campbell</t>
  </si>
  <si>
    <t>(440) 343-6007</t>
  </si>
  <si>
    <t>soupfather@yahoo.com</t>
  </si>
  <si>
    <t>https://my.acculynx.com/jobs/cf0473bd-1ad4-4bd6-823b-21edfe92d4a8</t>
  </si>
  <si>
    <t>Brian Stasko</t>
  </si>
  <si>
    <t>(216) 965-1865</t>
  </si>
  <si>
    <t>stasko13@gmail.com</t>
  </si>
  <si>
    <t>https://my.acculynx.com/jobs/dac94c83-67d8-469e-a079-f5811764fff2</t>
  </si>
  <si>
    <t>Tom &amp; Debbie Dios</t>
  </si>
  <si>
    <t>(216) 219-3060</t>
  </si>
  <si>
    <t>tom.dios4@gmail.com</t>
  </si>
  <si>
    <t>https://my.acculynx.com/jobs/fa22dc11-d111-41bc-9cca-11b7927f6b35</t>
  </si>
  <si>
    <t>John Winter</t>
  </si>
  <si>
    <t>(440) 590-1943</t>
  </si>
  <si>
    <t>https://my.acculynx.com/jobs/524d4fc8-f063-4abc-b0b6-69c248d1fea2</t>
  </si>
  <si>
    <t>1319: Angela &amp; Farley Seldon</t>
  </si>
  <si>
    <t>(216) 401-7701</t>
  </si>
  <si>
    <t>afseldon79@gmail.com</t>
  </si>
  <si>
    <t>https://my.acculynx.com/jobs/09325fea-28ec-4817-a4c1-42684b8c1b3e</t>
  </si>
  <si>
    <t>Chad Daledoll</t>
  </si>
  <si>
    <t>(216) 272-3778</t>
  </si>
  <si>
    <t>zoom123@ameritech.net</t>
  </si>
  <si>
    <t>https://my.acculynx.com/jobs/4ec239fc-0bdc-469b-b8ba-0403c0bd1541</t>
  </si>
  <si>
    <t>Chris Slabe</t>
  </si>
  <si>
    <t>(440) 749-4740</t>
  </si>
  <si>
    <t>chris@slabemachine.com</t>
  </si>
  <si>
    <t>https://my.acculynx.com/jobs/98ef63fb-c427-449a-ad85-54e5a7814a55</t>
  </si>
  <si>
    <t>Joe Kotowski</t>
  </si>
  <si>
    <t>(330) 835-7468</t>
  </si>
  <si>
    <t>jkotowski@gedusa.com</t>
  </si>
  <si>
    <t>https://my.acculynx.com/jobs/a22fa425-e440-43c8-8315-aacd64d0e976</t>
  </si>
  <si>
    <t>Gerald Coleman</t>
  </si>
  <si>
    <t>(252) 339-6561</t>
  </si>
  <si>
    <t>gcoleman20@gmail.com</t>
  </si>
  <si>
    <t>https://my.acculynx.com/jobs/785e6fb1-60ad-47ee-b3b2-f85ad84cc375</t>
  </si>
  <si>
    <t>1334: Lauren Petit</t>
  </si>
  <si>
    <t>(330) 606-7742</t>
  </si>
  <si>
    <t>lauren@petit.com</t>
  </si>
  <si>
    <t>https://my.acculynx.com/jobs/c0b5f58f-8db4-415d-8d1d-e98c6841598e</t>
  </si>
  <si>
    <t>Micah Gingerich</t>
  </si>
  <si>
    <t>mginger402@gmail.com</t>
  </si>
  <si>
    <t>https://my.acculynx.com/jobs/7896f6ac-2d24-4a97-84aa-e193c33d5cee</t>
  </si>
  <si>
    <t>David and Judy Trottier</t>
  </si>
  <si>
    <t>(216) 407-0310</t>
  </si>
  <si>
    <t>heyjudejen@aol.com</t>
  </si>
  <si>
    <t>https://my.acculynx.com/jobs/74e4cfa3-7564-412f-afc9-3ac824b1435a</t>
  </si>
  <si>
    <t>Larry Poppenhouse</t>
  </si>
  <si>
    <t>(330) 481-3016</t>
  </si>
  <si>
    <t>lpoppenhouse@gmail.com</t>
  </si>
  <si>
    <t>https://my.acculynx.com/jobs/f3ff4c32-674e-4674-a939-4cc2566a9206</t>
  </si>
  <si>
    <t>1299: Michael  Swab</t>
  </si>
  <si>
    <t>https://my.acculynx.com/jobs/3b49857c-fab1-4d90-8100-aa528ec9be07</t>
  </si>
  <si>
    <t>Jayna Wells</t>
  </si>
  <si>
    <t>jaynawells1@gmail.com</t>
  </si>
  <si>
    <t>https://my.acculynx.com/jobs/309d93e5-4230-42d8-b183-fb905d6e4a64</t>
  </si>
  <si>
    <t>David Leonetti</t>
  </si>
  <si>
    <t>(440) 339-4518</t>
  </si>
  <si>
    <t>finsupboat@hotmail.com</t>
  </si>
  <si>
    <t>https://my.acculynx.com/jobs/8baa25e8-7b2f-43b1-bcaa-a449de073e50</t>
  </si>
  <si>
    <t>Aaron Easly</t>
  </si>
  <si>
    <t>(814) 240-8672</t>
  </si>
  <si>
    <t>aaroneasly@gmail.com</t>
  </si>
  <si>
    <t>https://my.acculynx.com/jobs/3ab67d98-a33e-4e02-a8fd-e2849d10dbad</t>
  </si>
  <si>
    <t>1317: Diane Weidrick</t>
  </si>
  <si>
    <t>(330) 322-5389</t>
  </si>
  <si>
    <t>diweidrick@hotmail.com</t>
  </si>
  <si>
    <t>https://my.acculynx.com/jobs/2c046790-fe13-46d4-9752-0f7ea0989413</t>
  </si>
  <si>
    <t>1680: Veronica &amp; Leroy Childs</t>
  </si>
  <si>
    <t>(216) 324-0067</t>
  </si>
  <si>
    <t>v.lett@yahoo.com</t>
  </si>
  <si>
    <t>https://my.acculynx.com/jobs/72ceada5-22c3-4dd5-9411-ddbabe431a39</t>
  </si>
  <si>
    <t>Maurice Penn</t>
  </si>
  <si>
    <t>(216) 534-3959</t>
  </si>
  <si>
    <t>calibur216@me.com</t>
  </si>
  <si>
    <t>https://my.acculynx.com/jobs/5884f525-3175-479c-8649-16895b108bf0</t>
  </si>
  <si>
    <t>Derek Moyer</t>
  </si>
  <si>
    <t>(216) 804-1043</t>
  </si>
  <si>
    <t>derekmoyer4@yahoo.com</t>
  </si>
  <si>
    <t>https://my.acculynx.com/jobs/b4fdd854-e82d-45fd-aedc-a9b1e771509f</t>
  </si>
  <si>
    <t>Deborah Nohra</t>
  </si>
  <si>
    <t>https://my.acculynx.com/jobs/9519e87a-516d-4ee8-8304-d6715da71022</t>
  </si>
  <si>
    <t>1338: Laura Felberg</t>
  </si>
  <si>
    <t>(330) 418-4292</t>
  </si>
  <si>
    <t>lauraperry12@gmail.com</t>
  </si>
  <si>
    <t>https://my.acculynx.com/jobs/573900d8-40f1-4e95-b20a-45b91211016b</t>
  </si>
  <si>
    <t>1331: Audra Lenington</t>
  </si>
  <si>
    <t>(330) 309-9513</t>
  </si>
  <si>
    <t>a_lenington10@yahoo.com</t>
  </si>
  <si>
    <t>https://my.acculynx.com/jobs/6204cfa5-f895-47ba-b304-344657b238c7</t>
  </si>
  <si>
    <t>Jonathon Hrestak</t>
  </si>
  <si>
    <t>(440) 541-3061</t>
  </si>
  <si>
    <t>jonhrestak@gmail.com</t>
  </si>
  <si>
    <t>https://my.acculynx.com/jobs/2c1490c4-ed63-48dd-8be3-630c6cc64d0e</t>
  </si>
  <si>
    <t>Greg Ouimet</t>
  </si>
  <si>
    <t>gjouimet@gmail.com</t>
  </si>
  <si>
    <t>https://my.acculynx.com/jobs/127ae103-9a89-495f-9f37-70786adbcb38</t>
  </si>
  <si>
    <t>1292: Frank &amp; Paula  Muhic</t>
  </si>
  <si>
    <t>(330) 690-9593</t>
  </si>
  <si>
    <t>famuhic@gmail.com</t>
  </si>
  <si>
    <t>https://my.acculynx.com/jobs/10e7fa07-5495-485e-9451-78e1f9c97ebc</t>
  </si>
  <si>
    <t>1427: Rob Ghotra</t>
  </si>
  <si>
    <t>(330) 389-9050</t>
  </si>
  <si>
    <t>robghotra2026@gmail.com</t>
  </si>
  <si>
    <t>https://my.acculynx.com/jobs/a8bf3f56-13c1-4b6b-a16a-f20825e4f065</t>
  </si>
  <si>
    <t>Courtney Irvin</t>
  </si>
  <si>
    <t>(630) 716-0618</t>
  </si>
  <si>
    <t>courtney@goampartners.com</t>
  </si>
  <si>
    <t>https://my.acculynx.com/jobs/c681db91-9075-4d6b-90c6-0cfe63781fcf</t>
  </si>
  <si>
    <t>1284: Jason Berlin</t>
  </si>
  <si>
    <t>(330) 419-1717</t>
  </si>
  <si>
    <t>BerlinElectrical2015@gmail.com</t>
  </si>
  <si>
    <t>https://my.acculynx.com/jobs/07d33da7-d9ab-4d19-816f-01fc173712ac</t>
  </si>
  <si>
    <t>Olivia Culver</t>
  </si>
  <si>
    <t>olivia.l.culver@gmail.com</t>
  </si>
  <si>
    <t>https://my.acculynx.com/jobs/347adb73-5c59-49b4-be78-1871469e65c2</t>
  </si>
  <si>
    <t>Polish American Club</t>
  </si>
  <si>
    <t>(330) 858-4740</t>
  </si>
  <si>
    <t>https://my.acculynx.com/jobs/28bb1bf5-cd12-443c-9203-fd0f3da4ffcc</t>
  </si>
  <si>
    <t>1333: Phil Lucco</t>
  </si>
  <si>
    <t>(330) 807-6489</t>
  </si>
  <si>
    <t>pjlucco@gmail.com</t>
  </si>
  <si>
    <t>https://my.acculynx.com/jobs/14f6abd7-5379-42b6-98a3-70f19919b3e1</t>
  </si>
  <si>
    <t>1308: Donna Takacs</t>
  </si>
  <si>
    <t>(216) 453-7356</t>
  </si>
  <si>
    <t>donna5243102@att.net</t>
  </si>
  <si>
    <t>https://my.acculynx.com/jobs/02a15db8-6786-431d-ae1d-661bd6592fa0</t>
  </si>
  <si>
    <t>1281: Patricia Noel</t>
  </si>
  <si>
    <t>https://my.acculynx.com/jobs/54339b48-7188-42a3-ae02-48eb64262a50</t>
  </si>
  <si>
    <t>Nick Blankenship</t>
  </si>
  <si>
    <t>(440) 822-5243</t>
  </si>
  <si>
    <t>nblank8412@gmail.com</t>
  </si>
  <si>
    <t>https://my.acculynx.com/jobs/64089c09-141e-4ad0-9336-c65662fd91ed</t>
  </si>
  <si>
    <t>Henry Earle</t>
  </si>
  <si>
    <t>hearle1@yahoo.com</t>
  </si>
  <si>
    <t>https://my.acculynx.com/jobs/9d3ebfec-b03b-45d5-a9d7-b851a8c264ad</t>
  </si>
  <si>
    <t>John Noell</t>
  </si>
  <si>
    <t>(440) 871-7719</t>
  </si>
  <si>
    <t>johnfnoell@gmail.com</t>
  </si>
  <si>
    <t>https://my.acculynx.com/jobs/52c97d1a-70e0-41fe-b042-27503050164d</t>
  </si>
  <si>
    <t>Jon Riley</t>
  </si>
  <si>
    <t>(330) 715-6328</t>
  </si>
  <si>
    <t>jriley3531@kw.com</t>
  </si>
  <si>
    <t>https://my.acculynx.com/jobs/92ec3636-ccb6-4388-a47c-d2c578094565</t>
  </si>
  <si>
    <t>Christina Lauria</t>
  </si>
  <si>
    <t>(330) 858-4186</t>
  </si>
  <si>
    <t>lauriachristina@gmail.com</t>
  </si>
  <si>
    <t>https://my.acculynx.com/jobs/429514d3-d1f5-4a8f-b412-6088f97e65b3</t>
  </si>
  <si>
    <t>1332: Alina Rassavong</t>
  </si>
  <si>
    <t>(234) 288-5375</t>
  </si>
  <si>
    <t>alinarassavong@gmail.com</t>
  </si>
  <si>
    <t>https://my.acculynx.com/jobs/0c0baf61-fba9-482d-90ba-bab056d6d173</t>
  </si>
  <si>
    <t>1288: Lisa  Pavlo</t>
  </si>
  <si>
    <t>(440) 263-8172</t>
  </si>
  <si>
    <t>lisapavlo@gmail.com</t>
  </si>
  <si>
    <t>https://my.acculynx.com/jobs/7522c40c-1006-4665-bdde-3116f3d3a467</t>
  </si>
  <si>
    <t>Ella Jones</t>
  </si>
  <si>
    <t>(330) 510-7172</t>
  </si>
  <si>
    <t>senoj932@gmail.com</t>
  </si>
  <si>
    <t>https://my.acculynx.com/jobs/cd089bc5-0705-4fec-92f2-e0ec6caaa0e0</t>
  </si>
  <si>
    <t>Pete &amp; Angela  Swauger</t>
  </si>
  <si>
    <t>(412) 508-7053</t>
  </si>
  <si>
    <t>peteswauger@gmail.com</t>
  </si>
  <si>
    <t>https://my.acculynx.com/jobs/6bc06aec-384a-47b1-b1a7-ac831466b4be</t>
  </si>
  <si>
    <t>Lenny Bickett</t>
  </si>
  <si>
    <t>hello@bgbuilds.com</t>
  </si>
  <si>
    <t>https://my.acculynx.com/jobs/d66cedaf-f640-438b-93b3-341a8421f0c8</t>
  </si>
  <si>
    <t>1279: Nathan Payne</t>
  </si>
  <si>
    <t>(440) 225-4605</t>
  </si>
  <si>
    <t>npayne0908@gmail.com</t>
  </si>
  <si>
    <t>https://my.acculynx.com/jobs/d56d17c5-5a8b-4619-a4dd-87cfdafc8152</t>
  </si>
  <si>
    <t>Mallory Crow</t>
  </si>
  <si>
    <t>(330) 808-0311</t>
  </si>
  <si>
    <t>mallorycrow60@yahoo.com</t>
  </si>
  <si>
    <t>https://my.acculynx.com/jobs/1bc7c6c2-1fa5-4ad9-b429-e78439df830a</t>
  </si>
  <si>
    <t>Brandi Ball</t>
  </si>
  <si>
    <t>brandiball54@yahoo.com</t>
  </si>
  <si>
    <t>https://my.acculynx.com/jobs/ca772f88-5b6b-450b-ac57-42d60809e6fe</t>
  </si>
  <si>
    <t>Tom Watson</t>
  </si>
  <si>
    <t>(330) 618-3180</t>
  </si>
  <si>
    <t>trw3831@gmail.com</t>
  </si>
  <si>
    <t>https://my.acculynx.com/jobs/4511572b-df84-42ca-9d41-1ffd5673631b</t>
  </si>
  <si>
    <t>1349: Yvonne McKee</t>
  </si>
  <si>
    <t>(330) 990-1667</t>
  </si>
  <si>
    <t>mckeenani@outlook.com</t>
  </si>
  <si>
    <t>https://my.acculynx.com/jobs/90194536-61c3-49a4-b016-a1e334f029d4</t>
  </si>
  <si>
    <t>1270: Rebecca Rudibaugh</t>
  </si>
  <si>
    <t>https://my.acculynx.com/jobs/5e6f4f10-5b53-4652-b63a-eb1b03bd46b8</t>
  </si>
  <si>
    <t>John &amp; Megan George</t>
  </si>
  <si>
    <t>(330) 701-0515</t>
  </si>
  <si>
    <t>jmg69d@gmail.com</t>
  </si>
  <si>
    <t>https://my.acculynx.com/jobs/e201c049-5c14-4302-bce4-cb110682dabc</t>
  </si>
  <si>
    <t>1611: John Morrison</t>
  </si>
  <si>
    <t>(330) 322-1967</t>
  </si>
  <si>
    <t>hollybryanhuth@gmail.com</t>
  </si>
  <si>
    <t>https://my.acculynx.com/jobs/65a7e8bf-711e-454a-a804-136ee295638c</t>
  </si>
  <si>
    <t>Sheryl &amp; Kenneth McKenzie</t>
  </si>
  <si>
    <t>(234) 817-7087</t>
  </si>
  <si>
    <t>rttherapy1@gmail.com</t>
  </si>
  <si>
    <t>https://my.acculynx.com/jobs/448d69b6-5d54-4396-b138-9c1024f23653</t>
  </si>
  <si>
    <t>Marie and Phil Canfora</t>
  </si>
  <si>
    <t>(330) 352-6314</t>
  </si>
  <si>
    <t>canfora6@gmail.com</t>
  </si>
  <si>
    <t>https://my.acculynx.com/jobs/5364e4ba-bc12-41be-99f5-46d823d70b5a</t>
  </si>
  <si>
    <t>Raymond Lynn</t>
  </si>
  <si>
    <t>https://my.acculynx.com/jobs/f2763259-347a-4ab4-a2dd-68df85d2fe84</t>
  </si>
  <si>
    <t>Vicky Kaiser</t>
  </si>
  <si>
    <t>(330) 541-8336</t>
  </si>
  <si>
    <t>kaiservictoria48@gmail.com</t>
  </si>
  <si>
    <t>https://my.acculynx.com/jobs/790621a6-9f99-4044-a1e7-11fc902a0fcf</t>
  </si>
  <si>
    <t>Heather Campbell</t>
  </si>
  <si>
    <t>hstoops16@gmail.com</t>
  </si>
  <si>
    <t>https://my.acculynx.com/jobs/d584a729-b6b0-475a-8663-00f893e6e563</t>
  </si>
  <si>
    <t>Robert Biehl</t>
  </si>
  <si>
    <t>(440) 829-4298</t>
  </si>
  <si>
    <t>rjjbie@aol.com</t>
  </si>
  <si>
    <t>https://my.acculynx.com/jobs/9ffbebdd-78d8-4fce-a2b1-b641bda4fc88</t>
  </si>
  <si>
    <t>Karen Bailey</t>
  </si>
  <si>
    <t>kcbailey72@msn.com</t>
  </si>
  <si>
    <t>https://my.acculynx.com/jobs/5f4963d0-2a49-41c7-9ca7-f1cf2c3b77f4</t>
  </si>
  <si>
    <t>Debbie Dishman</t>
  </si>
  <si>
    <t>(330) 730-7638</t>
  </si>
  <si>
    <t>c21debdish@yahoo.com</t>
  </si>
  <si>
    <t>https://my.acculynx.com/jobs/db182a08-6fe2-430a-9529-b741519b61ab</t>
  </si>
  <si>
    <t>1316: Chris Miller</t>
  </si>
  <si>
    <t>(440) 552-6101</t>
  </si>
  <si>
    <t>cmiller@nebancorp.com</t>
  </si>
  <si>
    <t>https://my.acculynx.com/jobs/d0433c59-70c5-481f-8bb0-f65058b509f1</t>
  </si>
  <si>
    <t>Kim N/A</t>
  </si>
  <si>
    <t>https://my.acculynx.com/jobs/b7dcf590-aea9-40ca-a964-09a946cfdc79</t>
  </si>
  <si>
    <t>Kevin Friend</t>
  </si>
  <si>
    <t>(312) 961-1404</t>
  </si>
  <si>
    <t>kvnfrnd@gmail.com</t>
  </si>
  <si>
    <t>https://my.acculynx.com/jobs/26951a97-34f4-424e-a8d4-c11043054a5d</t>
  </si>
  <si>
    <t>1271: Lindsey &amp; Patrick  Crawford</t>
  </si>
  <si>
    <t>(330) 842-0239</t>
  </si>
  <si>
    <t>lindsey_ck@yahoo.com</t>
  </si>
  <si>
    <t>https://my.acculynx.com/jobs/96666e84-dd83-4da5-901d-5e10c0f50f44</t>
  </si>
  <si>
    <t>1262: Charles Benard</t>
  </si>
  <si>
    <t>(330) 823-7430</t>
  </si>
  <si>
    <t>artacademy@mindspring.com</t>
  </si>
  <si>
    <t>https://my.acculynx.com/jobs/da0714c8-a341-444f-ac67-0f034a3b905d</t>
  </si>
  <si>
    <t>Chris Hycrack</t>
  </si>
  <si>
    <t>https://my.acculynx.com/jobs/58b84b5e-231d-40d1-829c-da071501ee6c</t>
  </si>
  <si>
    <t>Tiffany Mixon</t>
  </si>
  <si>
    <t>trmixon@outlook.com</t>
  </si>
  <si>
    <t>https://my.acculynx.com/jobs/f6e69cb6-0e8a-47c4-86ca-35d99fc8c6d1</t>
  </si>
  <si>
    <t>Andy Herchek</t>
  </si>
  <si>
    <t>andyherchek@gmail.com</t>
  </si>
  <si>
    <t>https://my.acculynx.com/jobs/15a7463f-661c-4655-9481-a6f74308bf1f</t>
  </si>
  <si>
    <t>Alan Wilcox</t>
  </si>
  <si>
    <t>alanwilcox709@gmail.com</t>
  </si>
  <si>
    <t>https://my.acculynx.com/jobs/35554cec-a327-4bdb-88b0-42538c5c6a10</t>
  </si>
  <si>
    <t>Chasity Miller</t>
  </si>
  <si>
    <t>chassity@octopodallc.com</t>
  </si>
  <si>
    <t>https://my.acculynx.com/jobs/4c75d85c-10c0-4f93-93ab-cc458a33b375</t>
  </si>
  <si>
    <t>1257: Michael  Swab</t>
  </si>
  <si>
    <t>https://my.acculynx.com/jobs/427f188a-6728-4422-a295-d898dc550cb5</t>
  </si>
  <si>
    <t>1259: Michael  Swab</t>
  </si>
  <si>
    <t>https://my.acculynx.com/jobs/3493f156-edc9-48d2-8e6d-88c7fbaac6cf</t>
  </si>
  <si>
    <t>Leah Sumey</t>
  </si>
  <si>
    <t>https://my.acculynx.com/jobs/9b226a77-707d-48dd-bb77-1b24eb400f69</t>
  </si>
  <si>
    <t>Patricia Mills</t>
  </si>
  <si>
    <t>(330) 958-4060</t>
  </si>
  <si>
    <t>pmills7790@gmail.com</t>
  </si>
  <si>
    <t>https://my.acculynx.com/jobs/fae3b747-3a32-4e79-aae1-3568d42052d5</t>
  </si>
  <si>
    <t>Bill Quilert</t>
  </si>
  <si>
    <t>(330) 705-8201</t>
  </si>
  <si>
    <t>anniceq@yahoo.com</t>
  </si>
  <si>
    <t>https://my.acculynx.com/jobs/bcc94d02-e967-447f-9f53-bcaede365d93</t>
  </si>
  <si>
    <t>Robin Blaurack</t>
  </si>
  <si>
    <t>(330) 603-2522</t>
  </si>
  <si>
    <t>showcasemeats@yahoo.com</t>
  </si>
  <si>
    <t>https://my.acculynx.com/jobs/e740a57c-4a02-47ab-94d6-23ef5df57472</t>
  </si>
  <si>
    <t>Tom Claflin</t>
  </si>
  <si>
    <t>tomcat48@aol.com</t>
  </si>
  <si>
    <t>https://my.acculynx.com/jobs/19a00666-ea23-44a6-9f66-c80e73deddcf</t>
  </si>
  <si>
    <t>Malik Elbuluk</t>
  </si>
  <si>
    <t>(330) 523-6491</t>
  </si>
  <si>
    <t>meefnoah@gmail.com</t>
  </si>
  <si>
    <t>https://my.acculynx.com/jobs/81062a4e-000c-408e-9755-ea32177c2a4a</t>
  </si>
  <si>
    <t>John Kutuchief</t>
  </si>
  <si>
    <t>(330) 715-2777</t>
  </si>
  <si>
    <t>https://my.acculynx.com/jobs/1bd57e63-fa37-41e6-8360-190782422326</t>
  </si>
  <si>
    <t>Brian Dusseau</t>
  </si>
  <si>
    <t>brian.dusseau@gmail.com</t>
  </si>
  <si>
    <t>https://my.acculynx.com/jobs/261a521d-f799-494f-b989-39a313e21044</t>
  </si>
  <si>
    <t>1234: Ginger Hayne</t>
  </si>
  <si>
    <t>(330) 256-4090</t>
  </si>
  <si>
    <t>gingerhayne@gmail.com</t>
  </si>
  <si>
    <t>https://my.acculynx.com/jobs/61e04ba3-2992-4bea-b902-b765bab11d3e</t>
  </si>
  <si>
    <t>Dan &amp; Danielle Kostik</t>
  </si>
  <si>
    <t>(216) 956-1195</t>
  </si>
  <si>
    <t>https://my.acculynx.com/jobs/76c9ff08-2f8c-40c2-a02a-871f882500ee</t>
  </si>
  <si>
    <t>Ken Clutter</t>
  </si>
  <si>
    <t>(234) 214-8459</t>
  </si>
  <si>
    <t>https://my.acculynx.com/jobs/add5d163-a97b-46cb-b7bd-b0a65ce378e1</t>
  </si>
  <si>
    <t>Lula Mayfield</t>
  </si>
  <si>
    <t>https://my.acculynx.com/jobs/1bfa0514-6404-46e3-9d46-5979f0c72796</t>
  </si>
  <si>
    <t>Terry Carpenter</t>
  </si>
  <si>
    <t>https://my.acculynx.com/jobs/9a40ea36-c09b-4544-bda2-26caf4dfe719</t>
  </si>
  <si>
    <t>George Serrat</t>
  </si>
  <si>
    <t>(216) 849-0417</t>
  </si>
  <si>
    <t>jserrat272@gmail.com</t>
  </si>
  <si>
    <t>https://my.acculynx.com/jobs/9f699478-03be-4f66-bd18-80092eddcc86</t>
  </si>
  <si>
    <t>Kristine Barr</t>
  </si>
  <si>
    <t>(330) 203-4598</t>
  </si>
  <si>
    <t>kbarr210@yahoo.com</t>
  </si>
  <si>
    <t>https://my.acculynx.com/jobs/4c10219c-def8-4bd4-ad9f-eb4b66ffee05</t>
  </si>
  <si>
    <t>Timothy Lavey</t>
  </si>
  <si>
    <t>(330) 825-9538</t>
  </si>
  <si>
    <t>t.j.lavey@att.net</t>
  </si>
  <si>
    <t>https://my.acculynx.com/jobs/bd860f6b-6cd2-41de-b791-16cb1f61381a</t>
  </si>
  <si>
    <t>Greg Remec</t>
  </si>
  <si>
    <t>(330) 564-5872</t>
  </si>
  <si>
    <t>gregremec@gmail.com</t>
  </si>
  <si>
    <t>TAGS - Bob Cooper</t>
  </si>
  <si>
    <t>https://my.acculynx.com/jobs/a550c30c-b084-4173-b020-2545b7635859</t>
  </si>
  <si>
    <t>C Douglas</t>
  </si>
  <si>
    <t>(216) 264-3693</t>
  </si>
  <si>
    <t>sololife01@gmail.com</t>
  </si>
  <si>
    <t>https://my.acculynx.com/jobs/d861571f-5df7-4f0f-a473-d94123b9e151</t>
  </si>
  <si>
    <t>https://my.acculynx.com/jobs/fb4b192d-0e48-46be-bd6f-0cfb8439b7db</t>
  </si>
  <si>
    <t>Dani Masters</t>
  </si>
  <si>
    <t>(330) 730-4792</t>
  </si>
  <si>
    <t>dani.masters@sbcglobal.net</t>
  </si>
  <si>
    <t>https://my.acculynx.com/jobs/a9c8ac3f-76b8-498a-84e0-e334b2bff619</t>
  </si>
  <si>
    <t>William Tennant</t>
  </si>
  <si>
    <t>dr4286labs@gmail.com</t>
  </si>
  <si>
    <t>https://my.acculynx.com/jobs/982cbb89-e6f0-4615-8ee8-bc11ea8f05f2</t>
  </si>
  <si>
    <t>Dorothy Growth</t>
  </si>
  <si>
    <t>https://my.acculynx.com/jobs/7d2345f8-e447-431c-9277-06d123e608a1</t>
  </si>
  <si>
    <t>Lee Mullett</t>
  </si>
  <si>
    <t>https://my.acculynx.com/jobs/1455a63b-cebd-4a05-b4f0-5fa25417a538</t>
  </si>
  <si>
    <t>Derek Shuttleworth</t>
  </si>
  <si>
    <t>(330) 239-9419</t>
  </si>
  <si>
    <t>shuttlewor@roadrunner.com</t>
  </si>
  <si>
    <t>https://my.acculynx.com/jobs/192e7800-6d83-47c5-8165-f595a4c04a2b</t>
  </si>
  <si>
    <t>Julie Frank</t>
  </si>
  <si>
    <t>(330) 760-4753</t>
  </si>
  <si>
    <t>cookiebear901@yahoo.com</t>
  </si>
  <si>
    <t>https://my.acculynx.com/jobs/3c6913e9-fb56-4f4b-85b5-fa38e752e231</t>
  </si>
  <si>
    <t>1272: Laura Gardner</t>
  </si>
  <si>
    <t>(216) 612-3636</t>
  </si>
  <si>
    <t>https://my.acculynx.com/jobs/d6db2909-10ae-470b-a473-16edc5bd48ac</t>
  </si>
  <si>
    <t>Ed Lessin</t>
  </si>
  <si>
    <t>edlessin@yahoo.com</t>
  </si>
  <si>
    <t>https://my.acculynx.com/jobs/13b186f4-6eb1-4ea3-99f8-89915b0c411e</t>
  </si>
  <si>
    <t>1263: Bradley Morris</t>
  </si>
  <si>
    <t>(616) 633-7347</t>
  </si>
  <si>
    <t>bonewheel@gmail.com</t>
  </si>
  <si>
    <t>https://my.acculynx.com/jobs/0936e6b1-6248-4a7f-afce-17abb9c6f222</t>
  </si>
  <si>
    <t>Maggie Theado</t>
  </si>
  <si>
    <t>(804) 517-8128</t>
  </si>
  <si>
    <t>maggietheado@gmail.com</t>
  </si>
  <si>
    <t>https://my.acculynx.com/jobs/bf4fbef2-8a7b-49e7-a300-0c7d8ea6cef2</t>
  </si>
  <si>
    <t>Gary Carmichael</t>
  </si>
  <si>
    <t>https://my.acculynx.com/jobs/c68981a8-2a21-41c4-8db1-68e958c3d015</t>
  </si>
  <si>
    <t>Melinda Vanriper</t>
  </si>
  <si>
    <t>(330) 703-1198</t>
  </si>
  <si>
    <t>mvanriper2609@gmail.com</t>
  </si>
  <si>
    <t>https://my.acculynx.com/jobs/cbb8ce81-2654-4580-b905-c3fd23752821</t>
  </si>
  <si>
    <t>Rick Kuhns</t>
  </si>
  <si>
    <t>(440) 315-1549</t>
  </si>
  <si>
    <t>kuhns.rick@gmail.com</t>
  </si>
  <si>
    <t>https://my.acculynx.com/jobs/e81f2059-3fd3-4895-80a9-18b0f0aca4fd</t>
  </si>
  <si>
    <t>Kevin Zeise</t>
  </si>
  <si>
    <t>(574) 229-4315</t>
  </si>
  <si>
    <t>kzeise@gmail.com</t>
  </si>
  <si>
    <t>https://my.acculynx.com/jobs/3d79ce28-98ea-4f39-a0d1-48982d8bcb8c</t>
  </si>
  <si>
    <t>Cheryl Chamberlin</t>
  </si>
  <si>
    <t>(330) 495-8892</t>
  </si>
  <si>
    <t>https://my.acculynx.com/jobs/df4e50dc-50c9-4576-9689-af22e600a3a2</t>
  </si>
  <si>
    <t>Dave Bhayani</t>
  </si>
  <si>
    <t>devang1982@gmail.com</t>
  </si>
  <si>
    <t>https://my.acculynx.com/jobs/5cefdd5c-db1b-46f6-aad7-ec1a897613a0</t>
  </si>
  <si>
    <t>1212: Tom Mitroi</t>
  </si>
  <si>
    <t>(330) 459-1129</t>
  </si>
  <si>
    <t>tommitroi74@gmail.com</t>
  </si>
  <si>
    <t>https://my.acculynx.com/jobs/f8d0785c-0c0c-46ea-8fb3-9c46faffc17e</t>
  </si>
  <si>
    <t>Brian &amp; Allison Mccall</t>
  </si>
  <si>
    <t>(440) 897-6891</t>
  </si>
  <si>
    <t>Mccallbrianjv@gmail.com</t>
  </si>
  <si>
    <t>https://my.acculynx.com/jobs/d7c80151-908e-43f2-a06c-33e2447f60fb</t>
  </si>
  <si>
    <t>Joe Chesnik</t>
  </si>
  <si>
    <t>josephchesnik@gmail.com</t>
  </si>
  <si>
    <t>https://my.acculynx.com/jobs/5f273d7c-eb6c-44a9-865b-e4d823478c41</t>
  </si>
  <si>
    <t>Khawla Hindi</t>
  </si>
  <si>
    <t>(330) 572-9520</t>
  </si>
  <si>
    <t>khawlahindi@yahoo.com</t>
  </si>
  <si>
    <t>https://my.acculynx.com/jobs/b7ce830f-786a-4801-a96e-b38b895d1e1c</t>
  </si>
  <si>
    <t>1238: James Dye</t>
  </si>
  <si>
    <t>(330) 285-4046</t>
  </si>
  <si>
    <t>Jamesdye@neo.rr.com</t>
  </si>
  <si>
    <t>https://my.acculynx.com/jobs/6ae075b5-479f-4642-b069-80afdc2df472</t>
  </si>
  <si>
    <t>James Roach</t>
  </si>
  <si>
    <t>(330) 733-3877</t>
  </si>
  <si>
    <t>https://my.acculynx.com/jobs/13b17e17-e0b4-4114-8b5b-18a918b77786</t>
  </si>
  <si>
    <t>1248: Andrew Kish</t>
  </si>
  <si>
    <t>(330) 990-7528</t>
  </si>
  <si>
    <t>andrewkish85@yahoo.com</t>
  </si>
  <si>
    <t>https://my.acculynx.com/jobs/b96a1b4c-8def-4d67-a188-c2471f947f3e</t>
  </si>
  <si>
    <t>Anne Ortega</t>
  </si>
  <si>
    <t>(216) 387-4333</t>
  </si>
  <si>
    <t>https://my.acculynx.com/jobs/9187bde7-010e-4474-879a-445753c1d731</t>
  </si>
  <si>
    <t>Tim Olinn</t>
  </si>
  <si>
    <t>(216) 905-7929</t>
  </si>
  <si>
    <t>tolinn05@yahoo.com</t>
  </si>
  <si>
    <t>https://my.acculynx.com/jobs/59f5d11b-c7f4-4693-bcee-39ce5a8811c4</t>
  </si>
  <si>
    <t>Rich Mastcko</t>
  </si>
  <si>
    <t>(330) 413-1437</t>
  </si>
  <si>
    <t>richard.mastcko@gmail.com</t>
  </si>
  <si>
    <t>https://my.acculynx.com/jobs/358928b0-4cb1-4343-af75-44251099525a</t>
  </si>
  <si>
    <t>1216: Mariah Workman</t>
  </si>
  <si>
    <t>(330) 801-0290</t>
  </si>
  <si>
    <t>mariahnworkman@gmail.com</t>
  </si>
  <si>
    <t>https://my.acculynx.com/jobs/4996667b-8375-451a-947f-2e63d0d56f17</t>
  </si>
  <si>
    <t>James Talbert</t>
  </si>
  <si>
    <t>(330) 431-2800</t>
  </si>
  <si>
    <t>jamestalbert5963@yahoo.com</t>
  </si>
  <si>
    <t>https://my.acculynx.com/jobs/75552c3e-e603-4a8e-8213-ca2018fc97ed</t>
  </si>
  <si>
    <t>https://my.acculynx.com/jobs/4530b26e-d8ba-4831-93cb-f6ce85704134</t>
  </si>
  <si>
    <t>Anthony Fulst</t>
  </si>
  <si>
    <t>(330) 842-0064</t>
  </si>
  <si>
    <t>ajfulst@sbcglobal.net</t>
  </si>
  <si>
    <t>https://my.acculynx.com/jobs/48f4041e-91d8-4822-bb58-62852f34c6b3</t>
  </si>
  <si>
    <t>1250: Frederick Wink</t>
  </si>
  <si>
    <t>(614) 806-7271</t>
  </si>
  <si>
    <t>freddytwink1@yahoo.com</t>
  </si>
  <si>
    <t>https://my.acculynx.com/jobs/6407ec02-3fb1-429d-9226-801c22394252</t>
  </si>
  <si>
    <t>1261: Ian Watson</t>
  </si>
  <si>
    <t>(330) 554-0484</t>
  </si>
  <si>
    <t>pcso174@gmail.com</t>
  </si>
  <si>
    <t>https://my.acculynx.com/jobs/a97069b3-cfc9-4a9d-9ba3-00c5bfbff245</t>
  </si>
  <si>
    <t>Nathan Ritter</t>
  </si>
  <si>
    <t>(440) 227-7921</t>
  </si>
  <si>
    <t>nritter10@jcu.edu</t>
  </si>
  <si>
    <t>https://my.acculynx.com/jobs/2d12a418-313e-4ac2-9700-7801b0edde09</t>
  </si>
  <si>
    <t>Jerry Roman</t>
  </si>
  <si>
    <t>jeromejroman@gmail.com</t>
  </si>
  <si>
    <t>https://my.acculynx.com/jobs/b598656f-d5a6-4709-9e0d-75c1727de953</t>
  </si>
  <si>
    <t>Michelle Tomallo</t>
  </si>
  <si>
    <t>michelletomallo0@gmail.com</t>
  </si>
  <si>
    <t>https://my.acculynx.com/jobs/a46558a3-ceb1-404b-b113-b0a0eef64dd8</t>
  </si>
  <si>
    <t>1239: Alex Tuliraba</t>
  </si>
  <si>
    <t>(216) 242-8806</t>
  </si>
  <si>
    <t>tulirabafamily@gmail.com</t>
  </si>
  <si>
    <t>https://my.acculynx.com/jobs/5a205b02-7d4d-4364-812f-d8ad3d8e867c</t>
  </si>
  <si>
    <t>Roy Klein</t>
  </si>
  <si>
    <t>(216) 570-7474</t>
  </si>
  <si>
    <t>Royklein4@gmail.com</t>
  </si>
  <si>
    <t>https://my.acculynx.com/jobs/23141665-ad95-4e21-b70a-e7e4ce4f9eb4</t>
  </si>
  <si>
    <t>Ed Blair</t>
  </si>
  <si>
    <t>blair-7@sbcglobal.net</t>
  </si>
  <si>
    <t>https://my.acculynx.com/jobs/4ab9a0d8-0016-4929-9268-2599a430a7aa</t>
  </si>
  <si>
    <t>Tyson Heideman</t>
  </si>
  <si>
    <t>tysonheideman@gmail.com</t>
  </si>
  <si>
    <t>https://my.acculynx.com/jobs/4d961962-49af-4ccb-80c7-5645aa01d2a1</t>
  </si>
  <si>
    <t>1182: Phillip Vansickel</t>
  </si>
  <si>
    <t>(330) 571-8877</t>
  </si>
  <si>
    <t>phillip_vansickel@att.net</t>
  </si>
  <si>
    <t>https://my.acculynx.com/jobs/9ecb95ef-e761-452d-a729-159e2b856b52</t>
  </si>
  <si>
    <t>Nick Barbopoulos</t>
  </si>
  <si>
    <t>(216) 702-7145</t>
  </si>
  <si>
    <t>nbarbop24@gmail.com</t>
  </si>
  <si>
    <t>https://my.acculynx.com/jobs/f47e9247-7fd3-428b-8047-11d4f139bc56</t>
  </si>
  <si>
    <t>Priscilla Doudt</t>
  </si>
  <si>
    <t>(330) 734-7443</t>
  </si>
  <si>
    <t>pdoudt@gmail.com</t>
  </si>
  <si>
    <t>https://my.acculynx.com/jobs/b6821cab-87f3-4ba2-8c0e-cc60a3021b54</t>
  </si>
  <si>
    <t>1162: Eugene Miller</t>
  </si>
  <si>
    <t>(412) 818-8707</t>
  </si>
  <si>
    <t>https://my.acculynx.com/jobs/5ada1787-e554-41d3-b59e-28559f6b8415</t>
  </si>
  <si>
    <t>1253: Carlos Torres Magana</t>
  </si>
  <si>
    <t>(440) 465-5958</t>
  </si>
  <si>
    <t>92torres7@gmail.com</t>
  </si>
  <si>
    <t>https://my.acculynx.com/jobs/6e2c7a15-ebcd-42b8-8578-dce93d5aa7a6</t>
  </si>
  <si>
    <t>1202: Dan McNamara</t>
  </si>
  <si>
    <t>(440) 212-5131</t>
  </si>
  <si>
    <t>Danmac3333@gmail.com</t>
  </si>
  <si>
    <t>https://my.acculynx.com/jobs/72284c7f-b817-4e0f-8fdc-546a1c670620</t>
  </si>
  <si>
    <t>Don Sacha</t>
  </si>
  <si>
    <t>(440) 623-9217</t>
  </si>
  <si>
    <t>djsacha72@gmail.com</t>
  </si>
  <si>
    <t>https://my.acculynx.com/jobs/b71afb54-7d2a-41b3-95f5-8460ddab4229</t>
  </si>
  <si>
    <t>Gregory Hete</t>
  </si>
  <si>
    <t>(330) 606-2158</t>
  </si>
  <si>
    <t>https://my.acculynx.com/jobs/b0539bac-f160-49f0-a40c-062b4070bcc6</t>
  </si>
  <si>
    <t>Jesse Amos</t>
  </si>
  <si>
    <t>(330) 245-6672</t>
  </si>
  <si>
    <t>amosja89@gmail.com</t>
  </si>
  <si>
    <t>https://my.acculynx.com/jobs/9d6f8042-9477-4f72-91be-9436a31321a1</t>
  </si>
  <si>
    <t>1191: Matthew Hartman</t>
  </si>
  <si>
    <t>(440) 309-9303</t>
  </si>
  <si>
    <t>matthewrhartman@yahoo.com</t>
  </si>
  <si>
    <t>https://my.acculynx.com/jobs/5c881fb2-c908-4659-90c0-766fc0e7ff5f</t>
  </si>
  <si>
    <t>Taylor Blanc</t>
  </si>
  <si>
    <t>(330) 217-9940</t>
  </si>
  <si>
    <t>Tay.k@att.net</t>
  </si>
  <si>
    <t>https://my.acculynx.com/jobs/46b8ac26-881b-45bf-a93b-aa95adfab3bb</t>
  </si>
  <si>
    <t>Angela &amp; Andrew Black</t>
  </si>
  <si>
    <t>(607) 207-8794</t>
  </si>
  <si>
    <t>lakewatcher06@gmail.com</t>
  </si>
  <si>
    <t>https://my.acculynx.com/jobs/aeb12c5f-c83b-42c9-b038-e58f513e4df9</t>
  </si>
  <si>
    <t>Amanda Talty</t>
  </si>
  <si>
    <t>(330) 618-4761</t>
  </si>
  <si>
    <t>amandatalty@yahoo.com</t>
  </si>
  <si>
    <t>https://my.acculynx.com/jobs/ed655a08-b6e2-4bdf-924f-e400bc445168</t>
  </si>
  <si>
    <t>Kevin Tillery</t>
  </si>
  <si>
    <t>kevintiller31@yahoo.com</t>
  </si>
  <si>
    <t>https://my.acculynx.com/jobs/8fd546e9-c4e0-4ecd-ac9a-499b014aaa01</t>
  </si>
  <si>
    <t>Charlie Ault</t>
  </si>
  <si>
    <t>https://my.acculynx.com/jobs/09060deb-946d-4c75-be4e-045fe4796eb8</t>
  </si>
  <si>
    <t>Lori Edmonson</t>
  </si>
  <si>
    <t>busylori11@gmail.com</t>
  </si>
  <si>
    <t>https://my.acculynx.com/jobs/076e56b3-00b8-4962-b7b9-e9abf4cd0a58</t>
  </si>
  <si>
    <t>Richard Charvat</t>
  </si>
  <si>
    <t>(440) 570-0707</t>
  </si>
  <si>
    <t>https://my.acculynx.com/jobs/f10f0f3b-81d3-4b60-846e-50e4f0837a69</t>
  </si>
  <si>
    <t>1150: Qin Xie</t>
  </si>
  <si>
    <t>(330) 644-5535</t>
  </si>
  <si>
    <t>https://my.acculynx.com/jobs/25c777ce-73e2-4725-96b5-811331f8cbd7</t>
  </si>
  <si>
    <t>Andrew Derr</t>
  </si>
  <si>
    <t>(330) 245-4572</t>
  </si>
  <si>
    <t>https://my.acculynx.com/jobs/c9f786ec-0ef5-4919-b2bd-bf2332767ed6</t>
  </si>
  <si>
    <t>Ross Allen</t>
  </si>
  <si>
    <t>rallenken@neo.rr.com</t>
  </si>
  <si>
    <t>https://my.acculynx.com/jobs/e762ff41-e52f-4926-9837-1860b0200c34</t>
  </si>
  <si>
    <t>1227: Scot Moore</t>
  </si>
  <si>
    <t>(440) 650-4577</t>
  </si>
  <si>
    <t>https://my.acculynx.com/jobs/faeb72f8-7751-447e-bc0d-2be1aae53ed8</t>
  </si>
  <si>
    <t>Thomas Farmer</t>
  </si>
  <si>
    <t>tfarmer@zerovector.net</t>
  </si>
  <si>
    <t>https://my.acculynx.com/jobs/389b19bf-96c1-4c48-9183-9301d335bd46</t>
  </si>
  <si>
    <t>Jessica Montoney</t>
  </si>
  <si>
    <t>(330) 354-0635</t>
  </si>
  <si>
    <t>Jessmontoney@hotmail.com</t>
  </si>
  <si>
    <t>https://my.acculynx.com/jobs/c1758c26-b1e4-41ce-a40a-eb8f8d6ec939</t>
  </si>
  <si>
    <t>Nitika Mahajan</t>
  </si>
  <si>
    <t>(252) 864-6363</t>
  </si>
  <si>
    <t>nmahajan@hotmail.com</t>
  </si>
  <si>
    <t>https://my.acculynx.com/jobs/09ba51ba-697e-469b-8a7a-dc0a938631fc</t>
  </si>
  <si>
    <t>Mary Reed</t>
  </si>
  <si>
    <t>(440) 382-7015</t>
  </si>
  <si>
    <t>taffyr07@gmail.com</t>
  </si>
  <si>
    <t>https://my.acculynx.com/jobs/38faac3a-dee5-4324-bdaf-b6d9a52fa1b2</t>
  </si>
  <si>
    <t>1186: Scott Conforto</t>
  </si>
  <si>
    <t>(440) 821-5377</t>
  </si>
  <si>
    <t>srconforto12@gmail.com</t>
  </si>
  <si>
    <t>https://my.acculynx.com/jobs/e2a2b9bf-ed11-4e4d-a0b7-e4dede180f97</t>
  </si>
  <si>
    <t>Sunil Ramjit</t>
  </si>
  <si>
    <t>https://my.acculynx.com/jobs/dc151b03-4cad-4f76-88dc-694ce905a0f6</t>
  </si>
  <si>
    <t>1199: Joseph Weithman</t>
  </si>
  <si>
    <t>(440) 552-0616</t>
  </si>
  <si>
    <t>zajac.janice@gmail.com</t>
  </si>
  <si>
    <t>https://my.acculynx.com/jobs/08488e8f-7a6b-44d3-b02d-fe751470d034</t>
  </si>
  <si>
    <t>Jennifer Crowley</t>
  </si>
  <si>
    <t>(330) 329-6961</t>
  </si>
  <si>
    <t>jennifercrowley@howardhanna.com</t>
  </si>
  <si>
    <t>https://my.acculynx.com/jobs/15fc0d78-5081-4fb5-a1dc-6e138004d893</t>
  </si>
  <si>
    <t>Dan Resch</t>
  </si>
  <si>
    <t>(330) 907-5667</t>
  </si>
  <si>
    <t>danresch44706@aol.com</t>
  </si>
  <si>
    <t>https://my.acculynx.com/jobs/444d1d28-92c3-4482-a0b8-0a1112093be1</t>
  </si>
  <si>
    <t>Ragina Parker</t>
  </si>
  <si>
    <t>(313) 354-6566</t>
  </si>
  <si>
    <t>raginamoss@icloud.com</t>
  </si>
  <si>
    <t>https://my.acculynx.com/jobs/9a0b2915-6403-4c72-8cf7-b0bc68fab9cf</t>
  </si>
  <si>
    <t>1869: Gretchen Luciano</t>
  </si>
  <si>
    <t>(216) 990-4000</t>
  </si>
  <si>
    <t>gretchenluciano@yahoo.com</t>
  </si>
  <si>
    <t>https://my.acculynx.com/jobs/4d9531d7-1f54-4d30-9c2b-d25511b8d82f</t>
  </si>
  <si>
    <t>Shawn Weissberg</t>
  </si>
  <si>
    <t>(216) 269-2547</t>
  </si>
  <si>
    <t>shawn.weissberg@gmail.com</t>
  </si>
  <si>
    <t>https://my.acculynx.com/jobs/1353fb06-c3be-4227-94a3-35cc38eb9e38</t>
  </si>
  <si>
    <t>1224: Ken Hays</t>
  </si>
  <si>
    <t>(513) 623-1964</t>
  </si>
  <si>
    <t>kenhays.comets@gmail.com</t>
  </si>
  <si>
    <t>https://my.acculynx.com/jobs/1e6247ac-f246-4e3d-b21e-ab295783491c</t>
  </si>
  <si>
    <t>Vincent Lee</t>
  </si>
  <si>
    <t>vincentlee0331@gmail.com</t>
  </si>
  <si>
    <t>https://my.acculynx.com/jobs/45017a1f-562e-4eb9-b070-92b5de37fe65</t>
  </si>
  <si>
    <t>1201: Susie Gambaccini</t>
  </si>
  <si>
    <t>(330) 608-3210</t>
  </si>
  <si>
    <t>csgamba@aol.com</t>
  </si>
  <si>
    <t>https://my.acculynx.com/jobs/8d0fff9d-309d-4fbc-9929-563fe1e86ccd</t>
  </si>
  <si>
    <t>Jessica Huntsman</t>
  </si>
  <si>
    <t>jessicamcn@hotmail.com</t>
  </si>
  <si>
    <t>https://my.acculynx.com/jobs/fb3622f4-72d6-4fab-90f8-d2935aed143e</t>
  </si>
  <si>
    <t>1222: Barbara &amp; AJ Vasaris</t>
  </si>
  <si>
    <t>https://my.acculynx.com/jobs/4918abf9-9266-41fa-8c56-aedb87a8d643</t>
  </si>
  <si>
    <t>1119: Misty Miles</t>
  </si>
  <si>
    <t>mmiles7474@gmail.com</t>
  </si>
  <si>
    <t>https://my.acculynx.com/jobs/bffc8127-d50f-431d-a2ca-b7d9bd5a9b9e</t>
  </si>
  <si>
    <t>1140: Khon Truong</t>
  </si>
  <si>
    <t>(360) 448-5864</t>
  </si>
  <si>
    <t>ktruong6890@gmail.com</t>
  </si>
  <si>
    <t>https://my.acculynx.com/jobs/fbd48374-f961-4e48-9d98-103c91ad6183</t>
  </si>
  <si>
    <t>Gary Czapor</t>
  </si>
  <si>
    <t>(440) 237-5544</t>
  </si>
  <si>
    <t>gdjb_2000@yahoo.com</t>
  </si>
  <si>
    <t>https://my.acculynx.com/jobs/61272125-1ea3-4476-8dfa-58285a41b61f</t>
  </si>
  <si>
    <t>1193: Cory Sitko</t>
  </si>
  <si>
    <t>(330) 289-8116</t>
  </si>
  <si>
    <t>csitko@gmail.com</t>
  </si>
  <si>
    <t>https://my.acculynx.com/jobs/8fc7ec79-70ab-4579-bfef-9516b006f3d4</t>
  </si>
  <si>
    <t>Jeremy Congdon</t>
  </si>
  <si>
    <t>(540) 710-4743</t>
  </si>
  <si>
    <t>jeremy@jcongbon.com</t>
  </si>
  <si>
    <t>https://my.acculynx.com/jobs/2a441101-83c4-4fc7-977e-0622f9430edd</t>
  </si>
  <si>
    <t>1275: Roger Petrich</t>
  </si>
  <si>
    <t>(330) 524-5716</t>
  </si>
  <si>
    <t>janpetrich4@gmail.com</t>
  </si>
  <si>
    <t>https://my.acculynx.com/jobs/e401b036-78cf-4476-a0dc-f599b4401c81</t>
  </si>
  <si>
    <t>1130: Kevin Woodard</t>
  </si>
  <si>
    <t>(330) 265-1199</t>
  </si>
  <si>
    <t>kwoodard11@gmail.com</t>
  </si>
  <si>
    <t>https://my.acculynx.com/jobs/78d0f438-00c0-4d25-8f82-1bb4a890640a</t>
  </si>
  <si>
    <t>1188: Rich Tran</t>
  </si>
  <si>
    <t>(440) 281-2810</t>
  </si>
  <si>
    <t>richtran2000@yahoo.com</t>
  </si>
  <si>
    <t>https://my.acculynx.com/jobs/a1b7d78b-8b95-4929-885d-c3de3330c25f</t>
  </si>
  <si>
    <t>Dorinda Romans</t>
  </si>
  <si>
    <t>daviddorinda@gmail.com</t>
  </si>
  <si>
    <t>https://my.acculynx.com/jobs/15f556e5-4799-4482-bf42-a55fb1fc5c4d</t>
  </si>
  <si>
    <t>Tisha Norris</t>
  </si>
  <si>
    <t>tharris48@sbcglobal.net</t>
  </si>
  <si>
    <t>https://my.acculynx.com/jobs/d53fccd2-5aea-4c07-a1b1-722e48b3c8fc</t>
  </si>
  <si>
    <t>1183: Gio Pagano</t>
  </si>
  <si>
    <t>(330) 389-9017</t>
  </si>
  <si>
    <t>gpagano83@gmail.com</t>
  </si>
  <si>
    <t>https://my.acculynx.com/jobs/49e8f382-2291-4471-b3b0-e010f37e24a6</t>
  </si>
  <si>
    <t>1577: Caryn Schreiber</t>
  </si>
  <si>
    <t>(216) 310-6064</t>
  </si>
  <si>
    <t>carynmarie380@gmail.com</t>
  </si>
  <si>
    <t>https://my.acculynx.com/jobs/ec3abfa7-bf3f-48b0-8af5-713f974f6513</t>
  </si>
  <si>
    <t>Jan Jan?</t>
  </si>
  <si>
    <t>https://my.acculynx.com/jobs/74db973c-61cb-4a39-b179-21230025189f</t>
  </si>
  <si>
    <t>Penny Miller</t>
  </si>
  <si>
    <t>pw.miller@yahoo.com</t>
  </si>
  <si>
    <t>https://my.acculynx.com/jobs/fc3a193f-7ac5-45e8-9523-0e532a1e42d1</t>
  </si>
  <si>
    <t>David Howd</t>
  </si>
  <si>
    <t>(330) 813-8852</t>
  </si>
  <si>
    <t>dwhowdjr@yahoo.com</t>
  </si>
  <si>
    <t>https://my.acculynx.com/jobs/36894ff3-92bd-4fb4-883e-334601c7f855</t>
  </si>
  <si>
    <t>Ryan Demro</t>
  </si>
  <si>
    <t>(614) 440-0653</t>
  </si>
  <si>
    <t>ryandemro@hotmail.com</t>
  </si>
  <si>
    <t>https://my.acculynx.com/jobs/42786c69-e193-4ebe-bcf0-41cbe7284737</t>
  </si>
  <si>
    <t>Jeffrey Rosenberg</t>
  </si>
  <si>
    <t>(330) 929-7248</t>
  </si>
  <si>
    <t>jlr4dwings@sbcglobal.net</t>
  </si>
  <si>
    <t>https://my.acculynx.com/jobs/3e672469-f5a7-4acd-ae31-0af9250a3f54</t>
  </si>
  <si>
    <t>Bob Brookbank</t>
  </si>
  <si>
    <t>https://my.acculynx.com/jobs/0e8954e4-4fd7-465b-8976-30bbd9d6e791</t>
  </si>
  <si>
    <t>Chris Fridrich</t>
  </si>
  <si>
    <t>(419) 656-0175</t>
  </si>
  <si>
    <t>cfridrichmd@gmail.com</t>
  </si>
  <si>
    <t>https://my.acculynx.com/jobs/0298366d-2edd-4082-84d3-10dd23f5b8af</t>
  </si>
  <si>
    <t>Jody Harvey</t>
  </si>
  <si>
    <t>(330) 736-6354</t>
  </si>
  <si>
    <t>scorpmom130@yahoo.com</t>
  </si>
  <si>
    <t>https://my.acculynx.com/jobs/238940dc-38e8-4e0b-8e0e-d3d2116bdc02</t>
  </si>
  <si>
    <t>Jenette Reed</t>
  </si>
  <si>
    <t>nturn65@yahoo.com</t>
  </si>
  <si>
    <t>https://my.acculynx.com/jobs/4cff12dd-3e39-4f67-b5a8-7125560cfaa0</t>
  </si>
  <si>
    <t>1122: Phil Chambers</t>
  </si>
  <si>
    <t>(440) 570-9899</t>
  </si>
  <si>
    <t>philchambers@gmail.com</t>
  </si>
  <si>
    <t>https://my.acculynx.com/jobs/dcc5d407-ec21-4997-9a56-b63577a83cf7</t>
  </si>
  <si>
    <t>Nancy Duda</t>
  </si>
  <si>
    <t>https://my.acculynx.com/jobs/f7e4d4fb-9955-4c25-8434-388a484e7505</t>
  </si>
  <si>
    <t>Tammy Thomas</t>
  </si>
  <si>
    <t>thrt29@yahoo.com</t>
  </si>
  <si>
    <t>https://my.acculynx.com/jobs/fc458ce9-bd5b-4e64-af31-b54a41032282</t>
  </si>
  <si>
    <t>Harout ( David?) Annayan</t>
  </si>
  <si>
    <t>https://my.acculynx.com/jobs/9e67de6f-e558-4d6a-9fe3-80b1f3a2b8ee</t>
  </si>
  <si>
    <t>1450: Janet &amp; Jim Auer</t>
  </si>
  <si>
    <t>(216) 956-6660</t>
  </si>
  <si>
    <t>jjauer65@gmail.com</t>
  </si>
  <si>
    <t>https://my.acculynx.com/jobs/78fd466e-d53c-42c2-9de8-be1ef1a5d302</t>
  </si>
  <si>
    <t>Ed &amp; Trudy Egan</t>
  </si>
  <si>
    <t>EEgan@coventryschools.org</t>
  </si>
  <si>
    <t>https://my.acculynx.com/jobs/a4033604-9809-42da-bd75-cc4a97bbd3ec</t>
  </si>
  <si>
    <t>Jenna Gordon</t>
  </si>
  <si>
    <t>Gordon.jenna1988@gmail.com</t>
  </si>
  <si>
    <t>https://my.acculynx.com/jobs/0a69bee2-3336-4a38-89da-d85ba74f3b59</t>
  </si>
  <si>
    <t>Kimberly Scrivens</t>
  </si>
  <si>
    <t>(435) 232-1972</t>
  </si>
  <si>
    <t>kscrivens@earthlink.net</t>
  </si>
  <si>
    <t>https://my.acculynx.com/jobs/a98fd224-8676-4f62-b1ac-29a4196b8ac4</t>
  </si>
  <si>
    <t>1246: Anne Hoff</t>
  </si>
  <si>
    <t>(216) 642-8802</t>
  </si>
  <si>
    <t>https://my.acculynx.com/jobs/86f8fc1b-a496-4550-a488-9e0526e66cc8</t>
  </si>
  <si>
    <t>Pauline Walker</t>
  </si>
  <si>
    <t>paulinewalker5902@yahoo.com</t>
  </si>
  <si>
    <t>https://my.acculynx.com/jobs/21a80c66-1d33-46cb-8bb1-5bcfe62a1f83</t>
  </si>
  <si>
    <t>1102: William Jennings</t>
  </si>
  <si>
    <t>(619) 540-0382</t>
  </si>
  <si>
    <t>williamdavidjennings@gmail.com</t>
  </si>
  <si>
    <t>https://my.acculynx.com/jobs/8f3cfa23-c80c-4ee8-82e9-38c1690d29c6</t>
  </si>
  <si>
    <t>Monica Saffold</t>
  </si>
  <si>
    <t>monicacsaffold@yahoo.com</t>
  </si>
  <si>
    <t>https://my.acculynx.com/jobs/2a098d90-d8ca-471d-b5cd-f8775d13f02c</t>
  </si>
  <si>
    <t>Jessica Paprzycki</t>
  </si>
  <si>
    <t>(216) 375-8166</t>
  </si>
  <si>
    <t>jessica.diamond@yahoo.com</t>
  </si>
  <si>
    <t>https://my.acculynx.com/jobs/3fd9e31f-c54a-4488-9286-19a7ed197cde</t>
  </si>
  <si>
    <t>Marvin Coleman</t>
  </si>
  <si>
    <t>+1 (330) 285-6864</t>
  </si>
  <si>
    <t>colemanchico24@yahoo.com</t>
  </si>
  <si>
    <t>https://my.acculynx.com/jobs/c6b9017b-8ff8-4e6c-b869-1992bc76cec6</t>
  </si>
  <si>
    <t>1146: Peggy Bailey</t>
  </si>
  <si>
    <t>(440) 258-3207</t>
  </si>
  <si>
    <t>hilopb@aol.com</t>
  </si>
  <si>
    <t>https://my.acculynx.com/jobs/3616dd45-f2be-4b66-9b24-ef199e208ba9</t>
  </si>
  <si>
    <t>Keisha Candelario</t>
  </si>
  <si>
    <t>kjcandelario@yahoo.com</t>
  </si>
  <si>
    <t>https://my.acculynx.com/jobs/b8c7a4c0-328c-4b80-9d9c-ed52a48e326f</t>
  </si>
  <si>
    <t>1136: Susan Akers</t>
  </si>
  <si>
    <t>(440) 829-8875</t>
  </si>
  <si>
    <t>susiemakers@yahoo.com</t>
  </si>
  <si>
    <t>https://my.acculynx.com/jobs/1e1cb907-9fa1-4654-b86e-de3138ecf57f</t>
  </si>
  <si>
    <t>Michelle Cox</t>
  </si>
  <si>
    <t>(440) 292-6507</t>
  </si>
  <si>
    <t>mm7.cox@gmail.com</t>
  </si>
  <si>
    <t>Wraps, Skylights, Gutters, Fascia, Roofing</t>
  </si>
  <si>
    <t>https://my.acculynx.com/jobs/34c8f0e4-578e-48f1-bbbd-5033796010fe</t>
  </si>
  <si>
    <t>Jo Anne White</t>
  </si>
  <si>
    <t>jwhite1834@aol.com</t>
  </si>
  <si>
    <t>https://my.acculynx.com/jobs/01b4f466-08e9-4ddb-a129-fbf5c53e0986</t>
  </si>
  <si>
    <t>1168: Kiki Poulopoulos</t>
  </si>
  <si>
    <t>https://my.acculynx.com/jobs/eea06cdd-7da1-4968-831e-0e667c1df408</t>
  </si>
  <si>
    <t>Jess Apathay</t>
  </si>
  <si>
    <t>(440) 315-8765</t>
  </si>
  <si>
    <t>APATHYJL@GMAIL.COM</t>
  </si>
  <si>
    <t>https://my.acculynx.com/jobs/09efef01-4128-4e3d-af0b-26c22c526e65</t>
  </si>
  <si>
    <t>1148: Karen Miller</t>
  </si>
  <si>
    <t>(330) 618-7789</t>
  </si>
  <si>
    <t>luvugodm@hotmail.com</t>
  </si>
  <si>
    <t>https://my.acculynx.com/jobs/3ee81072-d0f0-4df3-afe1-063bd14cb45b</t>
  </si>
  <si>
    <t>Brooke Beringuel</t>
  </si>
  <si>
    <t>brookeberinguel@aol.com</t>
  </si>
  <si>
    <t>https://my.acculynx.com/jobs/5d3cdde4-0957-49ec-9fe8-9edd9d67f693</t>
  </si>
  <si>
    <t>Dan Nageotte</t>
  </si>
  <si>
    <t>(440) 213-5151</t>
  </si>
  <si>
    <t>dnageotte63@gmail.com</t>
  </si>
  <si>
    <t>https://my.acculynx.com/jobs/56d8fe18-33da-4f93-a240-2340873cfe84</t>
  </si>
  <si>
    <t>Donna Rivera</t>
  </si>
  <si>
    <t>(330) 265-8105</t>
  </si>
  <si>
    <t>donna26rivera@gmail.com</t>
  </si>
  <si>
    <t>https://my.acculynx.com/jobs/21ca0997-3773-490d-97c8-f7fcaff18b1c</t>
  </si>
  <si>
    <t>1210: Laurel Reeves</t>
  </si>
  <si>
    <t>(440) 364-0299</t>
  </si>
  <si>
    <t>laurel.reeves18@gmail.com</t>
  </si>
  <si>
    <t>https://my.acculynx.com/jobs/59dcb908-981a-42cc-84d3-e5b097126d7d</t>
  </si>
  <si>
    <t>1143: Nick Baon</t>
  </si>
  <si>
    <t>(440) 728-4885</t>
  </si>
  <si>
    <t>nbaon4885@gmail.com</t>
  </si>
  <si>
    <t>https://my.acculynx.com/jobs/d9723b49-9b2d-40f9-a7ca-ae2f85583ae6</t>
  </si>
  <si>
    <t>Beverly Dixon</t>
  </si>
  <si>
    <t>(216) 316-9853</t>
  </si>
  <si>
    <t>rdbd2@yahoo.com</t>
  </si>
  <si>
    <t>https://my.acculynx.com/jobs/df1e5596-350d-4f9a-a0da-effc73deecad</t>
  </si>
  <si>
    <t>1195: Thomas and Judith  Routhier</t>
  </si>
  <si>
    <t>(440) 666-3744</t>
  </si>
  <si>
    <t>thomas.a.routhier@gmail.com</t>
  </si>
  <si>
    <t>https://my.acculynx.com/jobs/7f4c1f33-b479-4158-8fee-22d9fb394007</t>
  </si>
  <si>
    <t>Lisa Liming</t>
  </si>
  <si>
    <t>https://my.acculynx.com/jobs/bc06b65e-70c3-49e4-9b19-a102485c8d97</t>
  </si>
  <si>
    <t>1128: Tim and Tracey Troup</t>
  </si>
  <si>
    <t>(814) 706-4929</t>
  </si>
  <si>
    <t>timtroup50@gmail.com</t>
  </si>
  <si>
    <t>https://my.acculynx.com/jobs/f5a8e942-072a-46a0-be71-a43457072ead</t>
  </si>
  <si>
    <t>1311: Lin Benninger</t>
  </si>
  <si>
    <t>(330) 835-7762</t>
  </si>
  <si>
    <t>linbenninger@gmail.com</t>
  </si>
  <si>
    <t>https://my.acculynx.com/jobs/60fe7524-5bd9-418c-b0e9-a6db20737c06</t>
  </si>
  <si>
    <t>Beth Gibson</t>
  </si>
  <si>
    <t>(740) 361-1157</t>
  </si>
  <si>
    <t>pbook67149@aol.com</t>
  </si>
  <si>
    <t>https://my.acculynx.com/jobs/e86d13f1-761a-4ab9-9135-71e8157d1fa6</t>
  </si>
  <si>
    <t>Kristina Leach</t>
  </si>
  <si>
    <t>kristina.leach94@yahoo.com</t>
  </si>
  <si>
    <t>https://my.acculynx.com/jobs/4be65d8c-bb81-4cc9-a748-cdb05dc628a2</t>
  </si>
  <si>
    <t>1230: David Roberts</t>
  </si>
  <si>
    <t>(321) 474-6211</t>
  </si>
  <si>
    <t>shantiegirl@yahoo.com</t>
  </si>
  <si>
    <t>https://my.acculynx.com/jobs/5dca7ff4-3273-431c-ac84-2ea5dd7f85c7</t>
  </si>
  <si>
    <t>Andre Afram</t>
  </si>
  <si>
    <t>https://my.acculynx.com/jobs/a48d6811-5af7-4d62-ae40-0a9007cef885</t>
  </si>
  <si>
    <t>Tina Kessel</t>
  </si>
  <si>
    <t>(330) 715-8473</t>
  </si>
  <si>
    <t>tkessel05@yahoo.com</t>
  </si>
  <si>
    <t>https://my.acculynx.com/jobs/c126dbc8-74ec-4719-9329-baa539224b6e</t>
  </si>
  <si>
    <t>Karen &amp; Jeff Sugden</t>
  </si>
  <si>
    <t>(330) 573-7796</t>
  </si>
  <si>
    <t>sugdenkl@hotmail.com</t>
  </si>
  <si>
    <t>https://my.acculynx.com/jobs/2e6af501-8c4a-45a0-ab43-41e80143e4ba</t>
  </si>
  <si>
    <t>Harry Zaremba</t>
  </si>
  <si>
    <t>https://my.acculynx.com/jobs/a4e80c6c-e54e-4241-9bbf-73e8981ca10c</t>
  </si>
  <si>
    <t>Christine Mizerik</t>
  </si>
  <si>
    <t>(440) 840-6358</t>
  </si>
  <si>
    <t>toddtroy@aol.com</t>
  </si>
  <si>
    <t>https://my.acculynx.com/jobs/7a7491ed-beab-4a1b-9cd0-670c222edf45</t>
  </si>
  <si>
    <t>1181: Brian &amp; Renne Grace</t>
  </si>
  <si>
    <t>(440) 665-7914</t>
  </si>
  <si>
    <t>Briansfurniturestore@yahoo.com</t>
  </si>
  <si>
    <t>https://my.acculynx.com/jobs/f0cd76c4-cbe1-4777-b371-fe3ed6fd0bef</t>
  </si>
  <si>
    <t>1167: Betty Morris</t>
  </si>
  <si>
    <t>(440) 777-2102</t>
  </si>
  <si>
    <t>bettym3633@yahoo.com</t>
  </si>
  <si>
    <t>https://my.acculynx.com/jobs/65b67401-97dc-4bab-bcde-685267fea1da</t>
  </si>
  <si>
    <t>Joe Maz</t>
  </si>
  <si>
    <t>(440) 384-9694</t>
  </si>
  <si>
    <t>joemazhu@gmail.com</t>
  </si>
  <si>
    <t>https://my.acculynx.com/jobs/a5c7fefe-5bd8-41d4-9b22-fc5309621727</t>
  </si>
  <si>
    <t>1142: Lisa &amp; Rick Sales</t>
  </si>
  <si>
    <t>(330) 631-9833</t>
  </si>
  <si>
    <t>rickysales1962@gmail.com</t>
  </si>
  <si>
    <t>https://my.acculynx.com/jobs/b3539562-2a0f-4d02-8def-fcb7cf667cc6</t>
  </si>
  <si>
    <t>Treasure Anderson</t>
  </si>
  <si>
    <t>(234) 813-9440</t>
  </si>
  <si>
    <t>ruby18@att.net</t>
  </si>
  <si>
    <t>https://my.acculynx.com/jobs/4619cc2a-e28e-4fec-ae5f-1b43b2cf23fa</t>
  </si>
  <si>
    <t>Joshua Killen</t>
  </si>
  <si>
    <t>(330) 617-2900</t>
  </si>
  <si>
    <t>https://my.acculynx.com/jobs/fc1919b0-bf91-492a-80a3-687eb4267925</t>
  </si>
  <si>
    <t>Nicole Snyder</t>
  </si>
  <si>
    <t>(330) 807-1876</t>
  </si>
  <si>
    <t>nicolesrealtor@gmail.com</t>
  </si>
  <si>
    <t>https://my.acculynx.com/jobs/082d34a8-d66f-41b2-9c55-c0e045093ee4</t>
  </si>
  <si>
    <t>Kevin Cline</t>
  </si>
  <si>
    <t>kecline2010@gmail.com</t>
  </si>
  <si>
    <t>https://my.acculynx.com/jobs/f4ae34ee-0b1a-49cf-8060-d577e1b8c266</t>
  </si>
  <si>
    <t>Mario Montoya</t>
  </si>
  <si>
    <t>(216) 849-3513</t>
  </si>
  <si>
    <t>mariomontoya10@gmail.com</t>
  </si>
  <si>
    <t>https://my.acculynx.com/jobs/de567b9f-a93b-4df6-a244-d63e36075eb3</t>
  </si>
  <si>
    <t>1265: Susan Aylward</t>
  </si>
  <si>
    <t>(440) 241-4520</t>
  </si>
  <si>
    <t>susanaylward@nrcs.net</t>
  </si>
  <si>
    <t>TAGS - Todd Myers</t>
  </si>
  <si>
    <t>https://my.acculynx.com/jobs/29cc8ef0-778d-45e1-bfca-ec73ebeec5a8</t>
  </si>
  <si>
    <t>John &amp; Brenda Girgash</t>
  </si>
  <si>
    <t>(440) 453-7957</t>
  </si>
  <si>
    <t>https://my.acculynx.com/jobs/5de5342a-3dc8-420f-b6d7-7271b467b44c</t>
  </si>
  <si>
    <t>Dorian Neagovici</t>
  </si>
  <si>
    <t>https://my.acculynx.com/jobs/71b4a7d7-6aa9-449f-b740-c65b1486550e</t>
  </si>
  <si>
    <t>Kevin Considine</t>
  </si>
  <si>
    <t>coachcons@gmail.com</t>
  </si>
  <si>
    <t>https://my.acculynx.com/jobs/c23a98ab-ba49-4af9-9a22-e8c4aed7750c</t>
  </si>
  <si>
    <t>Matt Buchleitner</t>
  </si>
  <si>
    <t>(330) 256-1487</t>
  </si>
  <si>
    <t>mrbuchleitner@yahoo.com</t>
  </si>
  <si>
    <t>https://my.acculynx.com/jobs/5bc7652b-d7f1-4639-b92f-b5e534dd2808</t>
  </si>
  <si>
    <t>Mike Derrick</t>
  </si>
  <si>
    <t>https://my.acculynx.com/jobs/6f42cc28-d0da-4f34-85aa-26baa1137dad</t>
  </si>
  <si>
    <t>Ken Alderson</t>
  </si>
  <si>
    <t>https://my.acculynx.com/jobs/82cd3a9e-4035-4526-b06f-9ab1b3a2aeae</t>
  </si>
  <si>
    <t>Natalie Ziegman</t>
  </si>
  <si>
    <t>nrs2129@gmail.com</t>
  </si>
  <si>
    <t>https://my.acculynx.com/jobs/4a2201e4-374f-49db-bb00-4d79427f57db</t>
  </si>
  <si>
    <t>Jordan  King</t>
  </si>
  <si>
    <t>Jordandking21@gmail.com</t>
  </si>
  <si>
    <t>https://my.acculynx.com/jobs/2351b239-11b3-492f-b8e0-0b1c7513fc60</t>
  </si>
  <si>
    <t>1194: Brian Moffatt</t>
  </si>
  <si>
    <t>(806) 340-2393</t>
  </si>
  <si>
    <t>bmoffatt32@gmail.com</t>
  </si>
  <si>
    <t>https://my.acculynx.com/jobs/d637da46-3b31-4e33-a0f2-be869c165be3</t>
  </si>
  <si>
    <t>Bill Iammarino</t>
  </si>
  <si>
    <t>(440) 289-9996</t>
  </si>
  <si>
    <t>bilman55@yahoo.com</t>
  </si>
  <si>
    <t>https://my.acculynx.com/jobs/85057993-4d18-4009-a296-1c4f33ac3ee9</t>
  </si>
  <si>
    <t>1203: Pamela &amp; Breanna Geraci</t>
  </si>
  <si>
    <t>https://my.acculynx.com/jobs/d25afe28-ec70-4fab-a819-c39301dec2c6</t>
  </si>
  <si>
    <t>1254: Gregory Darroch</t>
  </si>
  <si>
    <t>(216) 314-2908</t>
  </si>
  <si>
    <t>tugmoose@yahoo.com</t>
  </si>
  <si>
    <t>https://my.acculynx.com/jobs/a213dfa0-7e00-48ae-abde-4cdfaf9adbc0</t>
  </si>
  <si>
    <t>1151: Rick Lawson</t>
  </si>
  <si>
    <t>(440) 453-8822</t>
  </si>
  <si>
    <t>skylrk525@aol.com</t>
  </si>
  <si>
    <t>https://my.acculynx.com/jobs/a1c470bd-53c5-454a-b56b-8ea86b5eb929</t>
  </si>
  <si>
    <t>Jim Flannery</t>
  </si>
  <si>
    <t>(440) 409-2082</t>
  </si>
  <si>
    <t>jim_steel@sbcglobal.net</t>
  </si>
  <si>
    <t>https://my.acculynx.com/jobs/c66577f1-9682-4888-8f39-8efadcf6b1a0</t>
  </si>
  <si>
    <t>1134: John Salamalckis</t>
  </si>
  <si>
    <t>(216) 219-1409</t>
  </si>
  <si>
    <t>jsalamalekis@yahoo.com</t>
  </si>
  <si>
    <t>https://my.acculynx.com/jobs/921eb626-c1cf-4074-acc7-1c2953fe5bac</t>
  </si>
  <si>
    <t>1153: Dawn Brainard</t>
  </si>
  <si>
    <t>(440) 864-7405</t>
  </si>
  <si>
    <t>dbrainard19@yahoo.com</t>
  </si>
  <si>
    <t>https://my.acculynx.com/jobs/d7420a22-dab4-4097-b51b-2e87242cdb43</t>
  </si>
  <si>
    <t>Christine Norris</t>
  </si>
  <si>
    <t>christinenorris1@yahoo.com</t>
  </si>
  <si>
    <t>https://my.acculynx.com/jobs/ee91abe3-c37f-4b7f-91d0-5abc9f0f42b5</t>
  </si>
  <si>
    <t>Justin Eckberg</t>
  </si>
  <si>
    <t>(330) 904-4968</t>
  </si>
  <si>
    <t>jeckberg@cedarville.edu</t>
  </si>
  <si>
    <t>https://my.acculynx.com/jobs/0a77a9fc-be9d-4b81-9803-90fb02a6464c</t>
  </si>
  <si>
    <t>Theresa Beyerle</t>
  </si>
  <si>
    <t>(330) 697-6982</t>
  </si>
  <si>
    <t>tsb4@1870.uakron.edu</t>
  </si>
  <si>
    <t>https://my.acculynx.com/jobs/5c6278b3-7ed2-4a46-a870-5198b733533a</t>
  </si>
  <si>
    <t>Bonnie Cunningham</t>
  </si>
  <si>
    <t>(330) 289-8206</t>
  </si>
  <si>
    <t>bwynne45@yahoo.com</t>
  </si>
  <si>
    <t>https://my.acculynx.com/jobs/0b6a0e1b-57fc-4175-9117-59443df802c3</t>
  </si>
  <si>
    <t>1110: Nancy Inch</t>
  </si>
  <si>
    <t>(440) 823-6372</t>
  </si>
  <si>
    <t>ninch@att.net</t>
  </si>
  <si>
    <t>https://my.acculynx.com/jobs/2eed17eb-ccef-4156-acf6-b75b13d64031</t>
  </si>
  <si>
    <t>Kyle Congrove</t>
  </si>
  <si>
    <t>(330) 808-4062</t>
  </si>
  <si>
    <t>oneovryou@gmail.com</t>
  </si>
  <si>
    <t>https://my.acculynx.com/jobs/0bb26851-f7ad-4895-8216-da5387454094</t>
  </si>
  <si>
    <t>1180: Bonnie Ols</t>
  </si>
  <si>
    <t>(216) 533-5492</t>
  </si>
  <si>
    <t>williamols25@gmail.com</t>
  </si>
  <si>
    <t>https://my.acculynx.com/jobs/3844192d-b37a-43e4-ab0a-5c42116e2f67</t>
  </si>
  <si>
    <t>Tom Shalala</t>
  </si>
  <si>
    <t>(330) 419-0924</t>
  </si>
  <si>
    <t>tshalala@renewenviro.com</t>
  </si>
  <si>
    <t>https://my.acculynx.com/jobs/00f45d40-6cf4-4972-a1db-21313faecfe1</t>
  </si>
  <si>
    <t>Fred Midgette</t>
  </si>
  <si>
    <t>fred.midgettte@gmail.com</t>
  </si>
  <si>
    <t>https://my.acculynx.com/jobs/bd99af7c-663a-4018-9647-67019b4ec65a</t>
  </si>
  <si>
    <t>1232: Debbi Odonnell</t>
  </si>
  <si>
    <t>(216) 645-9683</t>
  </si>
  <si>
    <t>debbiblasius@hotmail.com</t>
  </si>
  <si>
    <t>https://my.acculynx.com/jobs/18291614-aa2c-4ba9-98bb-f12fe243b444</t>
  </si>
  <si>
    <t>Debbie O'Donnell</t>
  </si>
  <si>
    <t>https://my.acculynx.com/jobs/d0d93678-4329-444b-aaa2-29331f6c47e5</t>
  </si>
  <si>
    <t>David Roberts</t>
  </si>
  <si>
    <t>https://my.acculynx.com/jobs/1e050ab2-d791-4baf-8005-1076db4cb90b</t>
  </si>
  <si>
    <t>William Yuhas</t>
  </si>
  <si>
    <t>(702) 439-0156</t>
  </si>
  <si>
    <t>tke250@gmail.com</t>
  </si>
  <si>
    <t>https://my.acculynx.com/jobs/49d9c9e4-c3b9-4c8b-9466-cd623c8ad0a4</t>
  </si>
  <si>
    <t>1200: Natalie DeMatteis</t>
  </si>
  <si>
    <t>(724) 290-3326</t>
  </si>
  <si>
    <t>nattyd32@gmail.com</t>
  </si>
  <si>
    <t>https://my.acculynx.com/jobs/12ae8b24-1ec8-40c5-a202-39c3838afbb1</t>
  </si>
  <si>
    <t>Bri Yost</t>
  </si>
  <si>
    <t>briyost@stoufferreality.com</t>
  </si>
  <si>
    <t>https://my.acculynx.com/jobs/1685322c-2624-4224-b7af-7e4ed656e265</t>
  </si>
  <si>
    <t>Ron Haikam</t>
  </si>
  <si>
    <t>(216) 374-3190</t>
  </si>
  <si>
    <t>https://my.acculynx.com/jobs/e6bf90ed-fd64-4e92-a8d8-44967bdac7df</t>
  </si>
  <si>
    <t>Nancy Jenison</t>
  </si>
  <si>
    <t>njen224@gmail.com</t>
  </si>
  <si>
    <t>https://my.acculynx.com/jobs/81d95b29-779c-4f2a-9cd9-19cbf89eacf3</t>
  </si>
  <si>
    <t>1068: Dave Ramsey</t>
  </si>
  <si>
    <t>(330) 618-9425</t>
  </si>
  <si>
    <t>dwr9425@gmail.com</t>
  </si>
  <si>
    <t>https://my.acculynx.com/jobs/9e2d9eb1-cdbc-4370-a468-374faa742435</t>
  </si>
  <si>
    <t>Monty Kamath</t>
  </si>
  <si>
    <t>(440) 785-8140</t>
  </si>
  <si>
    <t>montykamath@gmail.com</t>
  </si>
  <si>
    <t>https://my.acculynx.com/jobs/597492c9-3b9d-4590-9c51-c99560607810</t>
  </si>
  <si>
    <t>1137: Lawrence Stalter</t>
  </si>
  <si>
    <t>(440) 376-8510</t>
  </si>
  <si>
    <t>stalterlj@breezelineohio.net</t>
  </si>
  <si>
    <t>https://my.acculynx.com/jobs/17578e22-e9ff-4952-b615-51f2810b3c28</t>
  </si>
  <si>
    <t>Debbie Nelson</t>
  </si>
  <si>
    <t>debnelson9@gmail.com</t>
  </si>
  <si>
    <t>https://my.acculynx.com/jobs/81805f45-1337-4b36-8ba0-91560808614a</t>
  </si>
  <si>
    <t>1092: Stacy Foster</t>
  </si>
  <si>
    <t>(330) 441-1461</t>
  </si>
  <si>
    <t>stacyfos2222@gmail.com</t>
  </si>
  <si>
    <t>https://my.acculynx.com/jobs/df6ba910-0028-4729-a322-2446c8b9d435</t>
  </si>
  <si>
    <t>1166: Abby Downey</t>
  </si>
  <si>
    <t>(412) 735-4150</t>
  </si>
  <si>
    <t>abbydowney14@gmail.com</t>
  </si>
  <si>
    <t>https://my.acculynx.com/jobs/a97faaca-3cdc-4ce5-bab7-b85ba0a1d2a0</t>
  </si>
  <si>
    <t>Mason Garrett</t>
  </si>
  <si>
    <t>garrettmason87@gmail.com</t>
  </si>
  <si>
    <t>https://my.acculynx.com/jobs/2c193757-7b84-4322-bd36-545be06574a2</t>
  </si>
  <si>
    <t>Dylan Moore</t>
  </si>
  <si>
    <t>(330) 338-1604</t>
  </si>
  <si>
    <t>dylanm@raeboydconstruction.com</t>
  </si>
  <si>
    <t>https://my.acculynx.com/jobs/c54a34e9-23f5-4f5f-8939-900a51201708</t>
  </si>
  <si>
    <t>Joe Sullivan</t>
  </si>
  <si>
    <t>(234) 650-1735</t>
  </si>
  <si>
    <t>kindred1234@live.com</t>
  </si>
  <si>
    <t>https://my.acculynx.com/jobs/53bb6a3c-77e0-4b2e-aa56-66e54428385e</t>
  </si>
  <si>
    <t>1389: Michael &amp; Laura Heil</t>
  </si>
  <si>
    <t>(216) 701-1447</t>
  </si>
  <si>
    <t>mheil@penpoly.com</t>
  </si>
  <si>
    <t>https://my.acculynx.com/jobs/f025062d-f778-4367-882c-ba4f2f1021b6</t>
  </si>
  <si>
    <t>Rob Goeler</t>
  </si>
  <si>
    <t>robg210@gmail.com</t>
  </si>
  <si>
    <t>https://my.acculynx.com/jobs/42b71520-31c2-48bd-82f4-6efbd761ba02</t>
  </si>
  <si>
    <t>1204: Cindy Ionno</t>
  </si>
  <si>
    <t>(330) 472-4165</t>
  </si>
  <si>
    <t>cionno@neo.rr.com</t>
  </si>
  <si>
    <t>https://my.acculynx.com/jobs/8f40ffb7-3a14-47f4-b13a-6803aa663bac</t>
  </si>
  <si>
    <t>Jenna Gordan</t>
  </si>
  <si>
    <t>(330) 703-0492</t>
  </si>
  <si>
    <t>gordon.jenna1988@gmail.com</t>
  </si>
  <si>
    <t>https://my.acculynx.com/jobs/38fe0e8f-ad88-42f7-b99a-e77fc6dde6bd</t>
  </si>
  <si>
    <t>Nathan Godar</t>
  </si>
  <si>
    <t>(330) 618-5572</t>
  </si>
  <si>
    <t>https://my.acculynx.com/jobs/f196a030-ae8c-4e5c-89c5-140969f249b5</t>
  </si>
  <si>
    <t>Theresa Godhard</t>
  </si>
  <si>
    <t>(440) 666-9886</t>
  </si>
  <si>
    <t>theresawolf1306@gmail.com</t>
  </si>
  <si>
    <t>https://my.acculynx.com/jobs/2ffac74b-86b6-433a-8255-9cb24fc08650</t>
  </si>
  <si>
    <t>Ashley Espinoza</t>
  </si>
  <si>
    <t>(312) 343-0562</t>
  </si>
  <si>
    <t>https://my.acculynx.com/jobs/4888966f-1b97-4619-9e6b-7dd15fb79d9b</t>
  </si>
  <si>
    <t>Andrew Acklin</t>
  </si>
  <si>
    <t>(440) 567-9336</t>
  </si>
  <si>
    <t>andrewacklin@hotmail.com</t>
  </si>
  <si>
    <t>https://my.acculynx.com/jobs/48cc2984-13a7-42bc-ac24-d6e312e36e5e</t>
  </si>
  <si>
    <t>Paul &amp; Jaclyn Bloom</t>
  </si>
  <si>
    <t>(330) 419-2964</t>
  </si>
  <si>
    <t>paul.j.kickel@gmail.com</t>
  </si>
  <si>
    <t>https://my.acculynx.com/jobs/ee4fc0fd-4228-4ebb-a585-d7fba59c5a02</t>
  </si>
  <si>
    <t>1221: Bonnie Taylor-Hunt</t>
  </si>
  <si>
    <t>(216) 762-6701</t>
  </si>
  <si>
    <t>Bonnietaylor75@icloud.com</t>
  </si>
  <si>
    <t>Email Blast</t>
  </si>
  <si>
    <t>https://my.acculynx.com/jobs/0847374c-d636-439f-a1e2-311c70a805a2</t>
  </si>
  <si>
    <t>Alexandra Antal</t>
  </si>
  <si>
    <t>alexandraantal1971@gmail.com</t>
  </si>
  <si>
    <t>https://my.acculynx.com/jobs/64638186-a989-461d-8b8a-0f0a64f0a799</t>
  </si>
  <si>
    <t>1098: Mark &amp; Judy Fabec</t>
  </si>
  <si>
    <t>https://my.acculynx.com/jobs/550964df-e8b0-4b5f-a966-4f91c8c11320</t>
  </si>
  <si>
    <t>Mary Western</t>
  </si>
  <si>
    <t>(216) 256-8072</t>
  </si>
  <si>
    <t>lyftdrives4u@gmail.com</t>
  </si>
  <si>
    <t>https://my.acculynx.com/jobs/e2929c6d-abb9-4c37-86a4-4f240601f1d8</t>
  </si>
  <si>
    <t>1096: Libby &amp; Bill Miller</t>
  </si>
  <si>
    <t>(440) 821-6189</t>
  </si>
  <si>
    <t>libnbil88@yahoo.com</t>
  </si>
  <si>
    <t>https://my.acculynx.com/jobs/2d47405e-5bae-419e-a03c-66fb0d510e56</t>
  </si>
  <si>
    <t>1231: Lynda Neumann</t>
  </si>
  <si>
    <t>(216) 695-8682</t>
  </si>
  <si>
    <t>lneumann@ameritech.net</t>
  </si>
  <si>
    <t>https://my.acculynx.com/jobs/4299ffe2-040f-4efc-b0fd-958fc7d2eff1</t>
  </si>
  <si>
    <t>Eugene Spiker</t>
  </si>
  <si>
    <t>(330) 225-6353</t>
  </si>
  <si>
    <t>spiker@practicalsupport.com</t>
  </si>
  <si>
    <t>https://my.acculynx.com/jobs/d32b34d4-648a-470e-aa54-ebfccb063e65</t>
  </si>
  <si>
    <t>1124: Betsy Allen</t>
  </si>
  <si>
    <t>(440) 665-4879</t>
  </si>
  <si>
    <t>allenbetsy57@gmail.com</t>
  </si>
  <si>
    <t>https://my.acculynx.com/jobs/6464f2b8-ddfb-4b09-a56b-b5b249ccf4b1</t>
  </si>
  <si>
    <t>Santino Kirallah</t>
  </si>
  <si>
    <t>https://my.acculynx.com/jobs/9da88fb2-1848-4e9c-a616-70c6883fd478</t>
  </si>
  <si>
    <t>Ken Love</t>
  </si>
  <si>
    <t>klovephoto@gmail.com</t>
  </si>
  <si>
    <t>https://my.acculynx.com/jobs/e7ffc237-de8b-4065-99ed-d770d8b30356</t>
  </si>
  <si>
    <t>1086: Carly &amp; Francesco Devitis</t>
  </si>
  <si>
    <t>(810) 276-8688</t>
  </si>
  <si>
    <t>carlydevitis@gmail.com</t>
  </si>
  <si>
    <t>https://my.acculynx.com/jobs/9c858b12-978d-4bd9-89c1-2653d4480780</t>
  </si>
  <si>
    <t>1074: Elaine &amp; Jerry Thomas</t>
  </si>
  <si>
    <t>(330) 472-9250</t>
  </si>
  <si>
    <t>suttwadz@yahoo.com</t>
  </si>
  <si>
    <t>https://my.acculynx.com/jobs/95ec0b5e-1849-4d03-b4bf-1300f4e49290</t>
  </si>
  <si>
    <t>Robert Burns</t>
  </si>
  <si>
    <t>robertburns6084@att.net</t>
  </si>
  <si>
    <t>https://my.acculynx.com/jobs/341fb655-25f9-41f0-811f-6b471bcf35cd</t>
  </si>
  <si>
    <t>1247: Stan &amp; Marcia Bullard</t>
  </si>
  <si>
    <t>(440) 724-4611</t>
  </si>
  <si>
    <t>mjbullard@sbcglobal.net</t>
  </si>
  <si>
    <t>https://my.acculynx.com/jobs/0c2c02c1-61d4-4abc-9853-b520307f4ad7</t>
  </si>
  <si>
    <t>Donald Kolesar</t>
  </si>
  <si>
    <t>https://my.acculynx.com/jobs/fb03f702-d991-42a0-b8e7-a48181b11220</t>
  </si>
  <si>
    <t>1101: Anne Hoff</t>
  </si>
  <si>
    <t>https://my.acculynx.com/jobs/89517a7a-dc08-4577-b351-505a51fd8afb</t>
  </si>
  <si>
    <t>Frank Emmert</t>
  </si>
  <si>
    <t>(218) 591-1708</t>
  </si>
  <si>
    <t>fcheeseheadpilot@aol.com</t>
  </si>
  <si>
    <t>https://my.acculynx.com/jobs/cd4bd498-193d-41c2-ad7a-a8bdc0ea27e2</t>
  </si>
  <si>
    <t>1081: Gerald &amp; Elaine Calaway</t>
  </si>
  <si>
    <t>(330) 687-9155</t>
  </si>
  <si>
    <t>calawayelaine@yahoo.com</t>
  </si>
  <si>
    <t>https://my.acculynx.com/jobs/e7c691e6-9661-4e17-918c-82cac4c0c51f</t>
  </si>
  <si>
    <t>Jason Vance</t>
  </si>
  <si>
    <t>(330) 265-9110</t>
  </si>
  <si>
    <t>jason26@sssnet.com</t>
  </si>
  <si>
    <t>https://my.acculynx.com/jobs/19212532-d511-43d1-b4e4-a15c097cdafc</t>
  </si>
  <si>
    <t>Paul Suloff</t>
  </si>
  <si>
    <t>https://my.acculynx.com/jobs/989c837c-e398-49e9-8694-d707474e8def</t>
  </si>
  <si>
    <t>1139: Meredith LaVecchia</t>
  </si>
  <si>
    <t>(440) 781-8285</t>
  </si>
  <si>
    <t>mlavecchia123@gmail.com</t>
  </si>
  <si>
    <t>https://my.acculynx.com/jobs/f262b148-2197-46a0-a3a5-9bf4efd346ec</t>
  </si>
  <si>
    <t>1113: Joanna &amp; Richard CO Lynne Canale Rothermel</t>
  </si>
  <si>
    <t>(614) 323-6042</t>
  </si>
  <si>
    <t>bstresslessnow@gmail.com</t>
  </si>
  <si>
    <t>https://my.acculynx.com/jobs/45d001de-cdbc-4937-84d9-70b8b6e00af2</t>
  </si>
  <si>
    <t>1177: Maureen Juhas</t>
  </si>
  <si>
    <t>(440) 915-9979</t>
  </si>
  <si>
    <t>mojuhas@outlook.com</t>
  </si>
  <si>
    <t>https://my.acculynx.com/jobs/f5413bd0-b2da-4c20-bb0c-f954cc89797a</t>
  </si>
  <si>
    <t>Cindy Matthews</t>
  </si>
  <si>
    <t>(216) 956-7792</t>
  </si>
  <si>
    <t>cindylee0520@gmail.com</t>
  </si>
  <si>
    <t>https://my.acculynx.com/jobs/c996a8d1-b9de-4f65-a9bf-04998acaa478</t>
  </si>
  <si>
    <t>Susan Datko</t>
  </si>
  <si>
    <t>(330) 842-5274</t>
  </si>
  <si>
    <t>suezqinal@yahoo.com</t>
  </si>
  <si>
    <t>https://my.acculynx.com/jobs/f59467f7-d657-40c9-b391-572f7003a417</t>
  </si>
  <si>
    <t>1093: Tim &amp; Aimee Stanton</t>
  </si>
  <si>
    <t>(440) 668-4507</t>
  </si>
  <si>
    <t>Stantons3@sbcglobal.net</t>
  </si>
  <si>
    <t>https://my.acculynx.com/jobs/252d76b2-401a-4381-813a-42598e0987d8</t>
  </si>
  <si>
    <t>Tyler Patz</t>
  </si>
  <si>
    <t>(330) 958-5260</t>
  </si>
  <si>
    <t>patzt@ymail.com</t>
  </si>
  <si>
    <t>https://my.acculynx.com/jobs/0cbe657e-9a46-4805-b883-ed355dd05c0e</t>
  </si>
  <si>
    <t>Beverly Sutherland</t>
  </si>
  <si>
    <t>(330) 696-1183</t>
  </si>
  <si>
    <t>https://my.acculynx.com/jobs/4f0fd320-b707-4d97-a614-b7301870cff8</t>
  </si>
  <si>
    <t>1067: Tom Chiera</t>
  </si>
  <si>
    <t>(330) 690-9136</t>
  </si>
  <si>
    <t>tomchiera@gmail.com</t>
  </si>
  <si>
    <t>https://my.acculynx.com/jobs/1262b6e4-1ff8-4eba-9aee-f77224beb44e</t>
  </si>
  <si>
    <t>Zachary Miller</t>
  </si>
  <si>
    <t>https://my.acculynx.com/jobs/57cc4d72-768b-4ff0-b1de-8c6e965a29e5</t>
  </si>
  <si>
    <t>Thomas Donahue</t>
  </si>
  <si>
    <t>buckscat@hotmail.com</t>
  </si>
  <si>
    <t>https://my.acculynx.com/jobs/cad19d6f-23cf-45bb-8316-da0db395757a</t>
  </si>
  <si>
    <t>1078: John Bakuhn</t>
  </si>
  <si>
    <t>(330) 807-3144</t>
  </si>
  <si>
    <t>jbakuhnjr@icloud.com</t>
  </si>
  <si>
    <t>https://my.acculynx.com/jobs/5156c9bc-610f-4a86-acb3-3302e85d397d</t>
  </si>
  <si>
    <t>1117: Sonny Barnes</t>
  </si>
  <si>
    <t>(216) 978-1878</t>
  </si>
  <si>
    <t>sbarnes201@yahoo.com</t>
  </si>
  <si>
    <t>https://my.acculynx.com/jobs/9dce8f33-3abf-44a8-be48-0d93bd20d255</t>
  </si>
  <si>
    <t>Tony Ross</t>
  </si>
  <si>
    <t>(330) 242-0315</t>
  </si>
  <si>
    <t>ar25631007@gmail.com</t>
  </si>
  <si>
    <t>https://my.acculynx.com/jobs/8d2c1b75-03e7-41ca-b83e-ac5162fbea71</t>
  </si>
  <si>
    <t>Marc Borowczak</t>
  </si>
  <si>
    <t>(330) 966-2893</t>
  </si>
  <si>
    <t>borowczak.marc@gmail.com</t>
  </si>
  <si>
    <t>https://my.acculynx.com/jobs/24a24877-b21f-4c3b-bd28-7ca200c42cc4</t>
  </si>
  <si>
    <t>Jim Simodi</t>
  </si>
  <si>
    <t>https://my.acculynx.com/jobs/02e591bd-1c95-4be5-bb97-e56d77cb8d51</t>
  </si>
  <si>
    <t>1064: Rose Sedlock</t>
  </si>
  <si>
    <t>(330) 904-3453</t>
  </si>
  <si>
    <t>pariscritter3@outlook.com</t>
  </si>
  <si>
    <t>https://my.acculynx.com/jobs/2d8af25a-326b-4804-8c37-3755b5ed6290</t>
  </si>
  <si>
    <t>Mary Patterson</t>
  </si>
  <si>
    <t>(330) 903-2806</t>
  </si>
  <si>
    <t>landpro17@gmail.com</t>
  </si>
  <si>
    <t>https://my.acculynx.com/jobs/1030baab-3c9a-4c9e-9919-a873cbef4c1c</t>
  </si>
  <si>
    <t>1042: Ambrish &amp; Manisha Patel</t>
  </si>
  <si>
    <t>(234) 571-6067</t>
  </si>
  <si>
    <t>adypatel@gmail.com</t>
  </si>
  <si>
    <t>https://my.acculynx.com/jobs/91f54a68-ad79-4bfd-9022-dfd78a20ddce</t>
  </si>
  <si>
    <t>Steve Gruver</t>
  </si>
  <si>
    <t>snittany2@aol.com</t>
  </si>
  <si>
    <t>https://my.acculynx.com/jobs/bc731019-7876-4209-b4dd-fc2770f4c13a</t>
  </si>
  <si>
    <t>Ray Skillern</t>
  </si>
  <si>
    <t>(330) 284-5704</t>
  </si>
  <si>
    <t>rayskillern29@aol.com</t>
  </si>
  <si>
    <t>https://my.acculynx.com/jobs/6a3fc36b-97fe-4253-9015-5e00d0c93ccb</t>
  </si>
  <si>
    <t>Timothy Geier</t>
  </si>
  <si>
    <t>(330) 575-1406</t>
  </si>
  <si>
    <t>timgeiersr@yahoo.com</t>
  </si>
  <si>
    <t>https://my.acculynx.com/jobs/f9bb6655-df27-48cc-80bf-74fdd294f66a</t>
  </si>
  <si>
    <t>Robert Harbarger</t>
  </si>
  <si>
    <t>(330) 861-3068</t>
  </si>
  <si>
    <t>harbarger@att.net</t>
  </si>
  <si>
    <t>https://my.acculynx.com/jobs/508696b6-5cf5-4621-9cc3-5d8c87bcaa66</t>
  </si>
  <si>
    <t>Thomas Burdick</t>
  </si>
  <si>
    <t>tomburdick@gmail.com</t>
  </si>
  <si>
    <t>https://my.acculynx.com/jobs/adb924ed-9cfb-44f1-a7e7-57696ae47919</t>
  </si>
  <si>
    <t>1123: Jeff Schlemann</t>
  </si>
  <si>
    <t>(440) 442-5550</t>
  </si>
  <si>
    <t>JJSCPAJD@gmail.com</t>
  </si>
  <si>
    <t>https://my.acculynx.com/jobs/77a02ecf-a630-4cf9-b707-d543912bdd91</t>
  </si>
  <si>
    <t>https://my.acculynx.com/jobs/d30b2ba1-bb1f-44e6-b674-f72543cfaf0f</t>
  </si>
  <si>
    <t>Melissa Novello</t>
  </si>
  <si>
    <t>(330) 235-3609</t>
  </si>
  <si>
    <t>ellen.luci@yahoo.com</t>
  </si>
  <si>
    <t>https://my.acculynx.com/jobs/bc8cba66-0c8e-4cb2-995b-44f42661258c</t>
  </si>
  <si>
    <t>Suzy Rupert</t>
  </si>
  <si>
    <t>suzyrupert@yahoo.com</t>
  </si>
  <si>
    <t>https://my.acculynx.com/jobs/796d0d4b-6328-43f9-9829-23869f176764</t>
  </si>
  <si>
    <t>1059: Jennifer Millirons</t>
  </si>
  <si>
    <t>(614) 749-0733</t>
  </si>
  <si>
    <t>jennixblackheart321@yahoo.com</t>
  </si>
  <si>
    <t>https://my.acculynx.com/jobs/1d74be84-8b94-4253-89b3-91c66840c291</t>
  </si>
  <si>
    <t>Timber Oaks</t>
  </si>
  <si>
    <t>https://my.acculynx.com/jobs/ee765c46-122b-445b-93cc-e9fc3a3a93af</t>
  </si>
  <si>
    <t>Nancy Kheder</t>
  </si>
  <si>
    <t>(832) 876-3545</t>
  </si>
  <si>
    <t>nonaghav@hotmail.com</t>
  </si>
  <si>
    <t>https://my.acculynx.com/jobs/1eb4fe1a-0c24-47e7-a84b-3c2e97081e11</t>
  </si>
  <si>
    <t>Elaine &amp; Dale Henry</t>
  </si>
  <si>
    <t>(216) 905-9129</t>
  </si>
  <si>
    <t>epifkur@gmail.com</t>
  </si>
  <si>
    <t>https://my.acculynx.com/jobs/16bf970c-7d95-4009-ada0-c385ea13975d</t>
  </si>
  <si>
    <t>Janice Newman</t>
  </si>
  <si>
    <t>newman_jan814@yahoo.com</t>
  </si>
  <si>
    <t>https://my.acculynx.com/jobs/0a14f5d4-c32a-4203-8f91-c09c0d47efe4</t>
  </si>
  <si>
    <t>Molly Eastwood</t>
  </si>
  <si>
    <t>(330) 603-0820</t>
  </si>
  <si>
    <t>mke514@aol.com</t>
  </si>
  <si>
    <t>https://my.acculynx.com/jobs/354d6dd5-4acb-491d-b937-c5e4c5a90e8d</t>
  </si>
  <si>
    <t>1225: Caleb &amp; Kinsey Ernshaw</t>
  </si>
  <si>
    <t>(330) 780-8554</t>
  </si>
  <si>
    <t>cernshaw13@gmail.com</t>
  </si>
  <si>
    <t>https://my.acculynx.com/jobs/d839605d-26c8-4210-b539-481cb48a2480</t>
  </si>
  <si>
    <t>1031: Jeanne Chesko</t>
  </si>
  <si>
    <t>(330) 715-5053</t>
  </si>
  <si>
    <t>jchesko47@gmail.com</t>
  </si>
  <si>
    <t>https://my.acculynx.com/jobs/3e6f9fb4-720a-4c17-98bc-bca5031e3378</t>
  </si>
  <si>
    <t>1077: Stefano Nguma</t>
  </si>
  <si>
    <t>(216) 339-9224</t>
  </si>
  <si>
    <t>nguma@att.net</t>
  </si>
  <si>
    <t>https://my.acculynx.com/jobs/3373d195-b1fb-44d4-968d-4b6fa8d1fc4e</t>
  </si>
  <si>
    <t>Jeanne Chesko</t>
  </si>
  <si>
    <t>https://my.acculynx.com/jobs/f9571b0b-824f-4451-8a40-86429d240580</t>
  </si>
  <si>
    <t>1034: Clint Chandler</t>
  </si>
  <si>
    <t>(234) 201-5149</t>
  </si>
  <si>
    <t>https://my.acculynx.com/jobs/8b2e9089-aef8-485c-95e0-0fb0805ed174</t>
  </si>
  <si>
    <t>1156: Christopher Grimesey</t>
  </si>
  <si>
    <t>(216) 408-8112</t>
  </si>
  <si>
    <t>christophergermesey@gmail.com</t>
  </si>
  <si>
    <t>https://my.acculynx.com/jobs/22d34ddf-e07c-4cdf-86ac-dff62c25fe9e</t>
  </si>
  <si>
    <t>Edward Herrington</t>
  </si>
  <si>
    <t>(330) 334-6276</t>
  </si>
  <si>
    <t>coexmech96@aol.com</t>
  </si>
  <si>
    <t>https://my.acculynx.com/jobs/51580742-48d4-49c0-8230-557674fd71a3</t>
  </si>
  <si>
    <t>Douglas Knoyer</t>
  </si>
  <si>
    <t>(330) 686-5564</t>
  </si>
  <si>
    <t>dknoyer@gmail.com</t>
  </si>
  <si>
    <t>https://my.acculynx.com/jobs/3464953f-6715-4d9c-882d-0490f5b1a77a</t>
  </si>
  <si>
    <t>1144: Stefanie Holachek</t>
  </si>
  <si>
    <t>(216) 598-9277</t>
  </si>
  <si>
    <t>stefanie.holachek@nolmsted.org</t>
  </si>
  <si>
    <t>https://my.acculynx.com/jobs/e0a7072a-2993-4e45-8625-5c6bb2674b4b</t>
  </si>
  <si>
    <t>Lisa Hackworth</t>
  </si>
  <si>
    <t>golfingrrl35@yahoo.com</t>
  </si>
  <si>
    <t>https://my.acculynx.com/jobs/9d161c08-8ccc-4375-8f5c-2bd730473810</t>
  </si>
  <si>
    <t>1033: Devon Morgan</t>
  </si>
  <si>
    <t>(330) 858-1251</t>
  </si>
  <si>
    <t>devonlmorgan15@gmail.com</t>
  </si>
  <si>
    <t>https://my.acculynx.com/jobs/56df812b-bf63-4459-bd62-10ed083641e1</t>
  </si>
  <si>
    <t>Bob Egner</t>
  </si>
  <si>
    <t>(330) 733-7762</t>
  </si>
  <si>
    <t>rleggman@aol.com</t>
  </si>
  <si>
    <t>https://my.acculynx.com/jobs/81982069-c0c5-41bf-8042-18d1ac08e82d</t>
  </si>
  <si>
    <t>1060: William Gray</t>
  </si>
  <si>
    <t>(330) 745-8919</t>
  </si>
  <si>
    <t>wbgray57@gmail.com</t>
  </si>
  <si>
    <t>https://my.acculynx.com/jobs/2218a512-f9f8-42ad-b19f-7089aa5e762b</t>
  </si>
  <si>
    <t>Gary Bittner</t>
  </si>
  <si>
    <t>(330) 644-2366</t>
  </si>
  <si>
    <t>gbittner@neo.rr.com</t>
  </si>
  <si>
    <t>https://my.acculynx.com/jobs/42dbf307-9f6f-4c90-8cb7-46288debbea7</t>
  </si>
  <si>
    <t>1129: Nichole Major Nelson</t>
  </si>
  <si>
    <t>(330) 285-8512</t>
  </si>
  <si>
    <t>nicholejmajor@gmail.com</t>
  </si>
  <si>
    <t>https://my.acculynx.com/jobs/be416d1c-1ab3-4f5e-b688-e7a0fdeecf88</t>
  </si>
  <si>
    <t>1046: Charles Ropp</t>
  </si>
  <si>
    <t>(330) 546-2248</t>
  </si>
  <si>
    <t>cropp@neo.rr.com</t>
  </si>
  <si>
    <t>https://my.acculynx.com/jobs/279db95e-38b2-44b8-a682-e54448d846f0</t>
  </si>
  <si>
    <t>Debbie Rinaldo</t>
  </si>
  <si>
    <t>(330) 687-2150</t>
  </si>
  <si>
    <t>debzzido@yahoo.com</t>
  </si>
  <si>
    <t>https://my.acculynx.com/jobs/2e62a8b0-10c6-41b0-8390-4dce59aaff78</t>
  </si>
  <si>
    <t>David McIlvain</t>
  </si>
  <si>
    <t>(330) 323-2459</t>
  </si>
  <si>
    <t>dmcilvain49@gmail.com</t>
  </si>
  <si>
    <t>https://my.acculynx.com/jobs/a2003613-ddb9-4511-9bc2-ab0932334e26</t>
  </si>
  <si>
    <t>1209: Angela &amp; Tim Jayes</t>
  </si>
  <si>
    <t>(330) 802-3868</t>
  </si>
  <si>
    <t>angela.schertz@yahoo.com</t>
  </si>
  <si>
    <t>https://my.acculynx.com/jobs/0ab6cad7-ec5e-480c-ac50-288468ed6fcf</t>
  </si>
  <si>
    <t>1017: Ronny Boldry</t>
  </si>
  <si>
    <t>(330) 631-1152</t>
  </si>
  <si>
    <t>boldry@att.net</t>
  </si>
  <si>
    <t>https://my.acculynx.com/jobs/39ee9c37-c9df-4ec8-91aa-a08763d3f57e</t>
  </si>
  <si>
    <t>Derrick Gullen</t>
  </si>
  <si>
    <t>(740) 275-6213</t>
  </si>
  <si>
    <t>dgullen21@gmail.com</t>
  </si>
  <si>
    <t>https://my.acculynx.com/jobs/45a31fa9-4b38-4f20-baf0-737af56943c7</t>
  </si>
  <si>
    <t>Jim Seymour</t>
  </si>
  <si>
    <t>(920) 883-6009</t>
  </si>
  <si>
    <t>https://my.acculynx.com/jobs/bba55979-8f9c-4d2a-94dc-cec2565f0ddf</t>
  </si>
  <si>
    <t>1106: Debbie Sanders</t>
  </si>
  <si>
    <t>(440) 409-8501</t>
  </si>
  <si>
    <t>dls1981@aol.com</t>
  </si>
  <si>
    <t>https://my.acculynx.com/jobs/8016139e-6c3e-4a02-bef9-b153a3a561c1</t>
  </si>
  <si>
    <t>Thomas Philips</t>
  </si>
  <si>
    <t>philipsthomas7@gmail.com</t>
  </si>
  <si>
    <t>https://my.acculynx.com/jobs/abb4d105-9967-4691-8aa2-d681e7a8cca8</t>
  </si>
  <si>
    <t>John Hwant</t>
  </si>
  <si>
    <t>johnhwang@gmail.com</t>
  </si>
  <si>
    <t>https://my.acculynx.com/jobs/71cdbac0-3bf4-4831-a057-eae8db1016d7</t>
  </si>
  <si>
    <t>Craig Opalach</t>
  </si>
  <si>
    <t>craigo1231@gmail.com</t>
  </si>
  <si>
    <t>https://my.acculynx.com/jobs/07256261-7af4-4036-a7cb-5180f6172c1c</t>
  </si>
  <si>
    <t>1030: Becky Liguori</t>
  </si>
  <si>
    <t>(330) 261-6023</t>
  </si>
  <si>
    <t>jnbliguori@gmail.com</t>
  </si>
  <si>
    <t>https://my.acculynx.com/jobs/3a16faeb-a10e-452b-a1f0-7aff6f727e3b</t>
  </si>
  <si>
    <t>Richard Griffin</t>
  </si>
  <si>
    <t>(330) 606-7349</t>
  </si>
  <si>
    <t>richgriffin958@yahoo.com</t>
  </si>
  <si>
    <t>https://my.acculynx.com/jobs/3e4fadc9-82f9-4542-aec6-3638ffdbc7d7</t>
  </si>
  <si>
    <t>Suzanne McConaughy</t>
  </si>
  <si>
    <t>(858) 382-8945</t>
  </si>
  <si>
    <t>smcconaughy2001@yahoo.com</t>
  </si>
  <si>
    <t>https://my.acculynx.com/jobs/43690669-0a61-4826-a793-ef7be336209a</t>
  </si>
  <si>
    <t>Tom Hall</t>
  </si>
  <si>
    <t>https://my.acculynx.com/jobs/fc1d7a94-11b7-4c4b-9d60-3b84479b1618</t>
  </si>
  <si>
    <t>1002: Rob Petroski</t>
  </si>
  <si>
    <t>(330) 858-5134</t>
  </si>
  <si>
    <t>rnoe@kent.edu</t>
  </si>
  <si>
    <t>https://my.acculynx.com/jobs/21e71ac7-a991-43e4-a42b-61ebc23bfaef</t>
  </si>
  <si>
    <t>1099: Terrence Grimesey</t>
  </si>
  <si>
    <t>(330) 416-2242</t>
  </si>
  <si>
    <t>bevnterry@gmail.com</t>
  </si>
  <si>
    <t>https://my.acculynx.com/jobs/60e6e5ca-3c51-4f76-ba2e-d2f17725d04a</t>
  </si>
  <si>
    <t>Andrew Meyer</t>
  </si>
  <si>
    <t>(440) 221-7327</t>
  </si>
  <si>
    <t>meyer7225@aol.com</t>
  </si>
  <si>
    <t>https://my.acculynx.com/jobs/edaa25e4-ab6e-43e6-91dc-b9112c5337ee</t>
  </si>
  <si>
    <t>1219: Deborah Williams</t>
  </si>
  <si>
    <t>(419) 564-0418</t>
  </si>
  <si>
    <t>avalondjw1@yahoo.com</t>
  </si>
  <si>
    <t>https://my.acculynx.com/jobs/048afa8e-14c6-41e5-b042-d2d2e560e7af</t>
  </si>
  <si>
    <t>1043: Sheila Kochock</t>
  </si>
  <si>
    <t>(216) 317-5166</t>
  </si>
  <si>
    <t>kochock@sbcglobal.net</t>
  </si>
  <si>
    <t>https://my.acculynx.com/jobs/37dc11f0-d481-4436-889c-4d918aa173b3</t>
  </si>
  <si>
    <t>Ramez Naser</t>
  </si>
  <si>
    <t>(216) 855-2263</t>
  </si>
  <si>
    <t>triplerwireless@gmail.com</t>
  </si>
  <si>
    <t>https://my.acculynx.com/jobs/c7d01ddc-390f-46c4-a0dc-ea3a80b4851a</t>
  </si>
  <si>
    <t>Dawn Tresh</t>
  </si>
  <si>
    <t>(330) 242-1180</t>
  </si>
  <si>
    <t>dctresch@yahoo.com</t>
  </si>
  <si>
    <t>https://my.acculynx.com/jobs/c486c20a-1d1c-493c-bc0d-416c1aae054f</t>
  </si>
  <si>
    <t>Hannah Mohammed</t>
  </si>
  <si>
    <t>(216) 410-9181</t>
  </si>
  <si>
    <t>Wafa.shahadeh@gmail.com</t>
  </si>
  <si>
    <t>https://my.acculynx.com/jobs/d55c1091-513b-4e96-ae6f-f31a2bead585</t>
  </si>
  <si>
    <t>Chris Valponi</t>
  </si>
  <si>
    <t>(440) 799-1146</t>
  </si>
  <si>
    <t>chrisvalponi20@yahoo.com</t>
  </si>
  <si>
    <t>https://my.acculynx.com/jobs/0db2c4c8-3385-48ac-934c-de2a6413070b</t>
  </si>
  <si>
    <t>Dan Szablewski</t>
  </si>
  <si>
    <t>(440) 263-9855</t>
  </si>
  <si>
    <t>danszablewski@yahoo.com</t>
  </si>
  <si>
    <t>https://my.acculynx.com/jobs/052e4327-1441-460f-b8f6-6517c10d57d1</t>
  </si>
  <si>
    <t>Tiffany Howe-Fowler</t>
  </si>
  <si>
    <t>(330) 800-7236</t>
  </si>
  <si>
    <t>my426hemicuda@gmail.com</t>
  </si>
  <si>
    <t>https://my.acculynx.com/jobs/33830aa1-3013-4878-a0c2-11b83a3fe254</t>
  </si>
  <si>
    <t>David Epling</t>
  </si>
  <si>
    <t>(330) 687-1732</t>
  </si>
  <si>
    <t>https://my.acculynx.com/jobs/5f06b333-82c7-4c04-89d9-c7d96f5afc5d</t>
  </si>
  <si>
    <t>1211: Joe Thompson</t>
  </si>
  <si>
    <t>(330) 452-7217</t>
  </si>
  <si>
    <t>jjt61@att.net</t>
  </si>
  <si>
    <t>https://my.acculynx.com/jobs/121e58c3-2081-41ba-87c6-d786cc3c1de0</t>
  </si>
  <si>
    <t>Joe Bertison</t>
  </si>
  <si>
    <t>(330) 907-3326</t>
  </si>
  <si>
    <t>joebertison@yahoo.com</t>
  </si>
  <si>
    <t>https://my.acculynx.com/jobs/6e05c9c1-8dd7-4bc6-bf19-56ec2741f7e3</t>
  </si>
  <si>
    <t>1053: Tom Ocepek</t>
  </si>
  <si>
    <t>(330) 208-7562</t>
  </si>
  <si>
    <t>ocepektd@aol.com</t>
  </si>
  <si>
    <t>https://my.acculynx.com/jobs/42e56ed6-b21d-4180-b090-a86d39761496</t>
  </si>
  <si>
    <t>1090: Deborah Young</t>
  </si>
  <si>
    <t>(330) 705-0937</t>
  </si>
  <si>
    <t>https://my.acculynx.com/jobs/e2c8aeee-9e47-469c-b434-7c40e5567985</t>
  </si>
  <si>
    <t>1189: Terry Kopania</t>
  </si>
  <si>
    <t>(216) 375-4031</t>
  </si>
  <si>
    <t>tkopania@gmail.com</t>
  </si>
  <si>
    <t>https://my.acculynx.com/jobs/79364f34-35b4-4c3c-a528-d9385cecb6e2</t>
  </si>
  <si>
    <t>1003: Joe Rakiec</t>
  </si>
  <si>
    <t>(330) 612-4485</t>
  </si>
  <si>
    <t>rakiec19@gmail.com</t>
  </si>
  <si>
    <t>https://my.acculynx.com/jobs/3b5c8de6-de94-40ca-8c32-9491a91da00f</t>
  </si>
  <si>
    <t>1015: Laura Glascoe</t>
  </si>
  <si>
    <t>(216) 820-3111</t>
  </si>
  <si>
    <t>glascoel@yahoo.com</t>
  </si>
  <si>
    <t>https://my.acculynx.com/jobs/326b0901-6fdb-43f9-a93a-2d93f265dfea</t>
  </si>
  <si>
    <t>Zach Koopman</t>
  </si>
  <si>
    <t>zakoopman17@gmail.com</t>
  </si>
  <si>
    <t>https://my.acculynx.com/jobs/44c97093-7a50-4956-8775-f8cd0dd7c389</t>
  </si>
  <si>
    <t>Dobrica Cveptovic</t>
  </si>
  <si>
    <t>https://my.acculynx.com/jobs/81214710-9955-4de7-8222-64c19411e04c</t>
  </si>
  <si>
    <t>Scott Stuhldreher</t>
  </si>
  <si>
    <t>scottflhr@sbcglobal.net</t>
  </si>
  <si>
    <t>https://my.acculynx.com/jobs/15e8f0c2-15af-41c8-a5d1-ae0784514bd0</t>
  </si>
  <si>
    <t>Mario Micale</t>
  </si>
  <si>
    <t>(234) 817-8111</t>
  </si>
  <si>
    <t>mariomicale@gmail.com</t>
  </si>
  <si>
    <t>https://my.acculynx.com/jobs/0aee6a41-1ee7-4f2c-9174-54e9af3f1020</t>
  </si>
  <si>
    <t>Efram Garnett</t>
  </si>
  <si>
    <t>https://my.acculynx.com/jobs/1ac83f58-3983-4a7b-8e25-8e203f3cad13</t>
  </si>
  <si>
    <t>Myra Boysko</t>
  </si>
  <si>
    <t>(330) 322-0974</t>
  </si>
  <si>
    <t>myra1077@aol.com</t>
  </si>
  <si>
    <t>https://my.acculynx.com/jobs/f3489191-a1a8-47a8-a268-bb59a2a03f15</t>
  </si>
  <si>
    <t>Quay / Eugene Vales</t>
  </si>
  <si>
    <t>qandrew05@gmail.com</t>
  </si>
  <si>
    <t>https://my.acculynx.com/jobs/03eda95e-9b31-492b-bbea-54298e5a646c</t>
  </si>
  <si>
    <t>855: Steve Sedlock</t>
  </si>
  <si>
    <t>https://my.acculynx.com/jobs/76a5b050-92dc-4734-8e2f-aaeb7995f35b</t>
  </si>
  <si>
    <t>Gabby Gray</t>
  </si>
  <si>
    <t>pandagabby64945@gmail.com</t>
  </si>
  <si>
    <t>https://my.acculynx.com/jobs/61f23e7a-e5eb-4ac8-82f6-52600bbd2cb2</t>
  </si>
  <si>
    <t>1071: Aaron Kobylarz</t>
  </si>
  <si>
    <t>(440) 204-9104</t>
  </si>
  <si>
    <t>aaronkoby3@gmail.com</t>
  </si>
  <si>
    <t>https://my.acculynx.com/jobs/a5e2e2ba-a27f-4b2d-a52e-e2df251f0713</t>
  </si>
  <si>
    <t>Terri Brock</t>
  </si>
  <si>
    <t>(330) 988-0825</t>
  </si>
  <si>
    <t>myers4054@yahoo.com</t>
  </si>
  <si>
    <t>https://my.acculynx.com/jobs/dc51f2ef-d2a7-4e33-b91f-a21540ae1d4c</t>
  </si>
  <si>
    <t>Gary Black</t>
  </si>
  <si>
    <t>(440) 552-9976</t>
  </si>
  <si>
    <t>gblack@bw.edu</t>
  </si>
  <si>
    <t>https://my.acculynx.com/jobs/4dba6e1f-fd98-4998-8af1-c2514ebcb008</t>
  </si>
  <si>
    <t>Colleen Strzalka</t>
  </si>
  <si>
    <t>strzalc2@ccf.org</t>
  </si>
  <si>
    <t>https://my.acculynx.com/jobs/fdd381b5-e49f-4626-9ce6-ba712b59c045</t>
  </si>
  <si>
    <t>1135: Cindy Hughes</t>
  </si>
  <si>
    <t>(330) 714-2418</t>
  </si>
  <si>
    <t>cindy@cascadeinsulation.net</t>
  </si>
  <si>
    <t>https://my.acculynx.com/jobs/aa5a398f-1ddb-4fff-b178-9cf928fb27a9</t>
  </si>
  <si>
    <t>1013: Gerald Turner</t>
  </si>
  <si>
    <t>(330) 848-4306</t>
  </si>
  <si>
    <t>Nturn65@yahoo.com</t>
  </si>
  <si>
    <t>https://my.acculynx.com/jobs/c3ad40bf-7c71-4c94-9aee-1c2fcb675ced</t>
  </si>
  <si>
    <t>Phil Rundo</t>
  </si>
  <si>
    <t>(216) 401-3645</t>
  </si>
  <si>
    <t>philrundo@yahoo.com</t>
  </si>
  <si>
    <t>https://my.acculynx.com/jobs/b6ca7b48-1724-4d01-87d9-f3a50a83739e</t>
  </si>
  <si>
    <t>Bruce Beatty</t>
  </si>
  <si>
    <t>(330) 607-0634</t>
  </si>
  <si>
    <t>bruceabeatty@gmail.com</t>
  </si>
  <si>
    <t>https://my.acculynx.com/jobs/605e3c74-b16e-423f-99e9-6404c0bd26e7</t>
  </si>
  <si>
    <t>Carol Gray</t>
  </si>
  <si>
    <t>(330) 581-1129</t>
  </si>
  <si>
    <t>https://my.acculynx.com/jobs/6e21cc4c-578e-4323-9353-115ce28ae6fb</t>
  </si>
  <si>
    <t>Chuck &amp; Wendy  Davison</t>
  </si>
  <si>
    <t>(216) 577-9662</t>
  </si>
  <si>
    <t>https://my.acculynx.com/jobs/1ff03be8-665e-4f7a-94e0-e9e774965e42</t>
  </si>
  <si>
    <t>997: Eric Channell</t>
  </si>
  <si>
    <t>(330) 931-9056</t>
  </si>
  <si>
    <t>eric.channell@gmail.com</t>
  </si>
  <si>
    <t>https://my.acculynx.com/jobs/f1c587c1-7315-41c1-90b9-25c212a45d53</t>
  </si>
  <si>
    <t>Pam Jones</t>
  </si>
  <si>
    <t>(216) 418-0974</t>
  </si>
  <si>
    <t>spiritnine@yahoo.com</t>
  </si>
  <si>
    <t>https://my.acculynx.com/jobs/4d61c662-6437-47c2-93e2-752b1067aba6</t>
  </si>
  <si>
    <t>Mike Dibert</t>
  </si>
  <si>
    <t>(330) 815-1231</t>
  </si>
  <si>
    <t>https://my.acculynx.com/jobs/a49aabec-7a09-4b6a-a55f-b03ba733c191</t>
  </si>
  <si>
    <t>851: Kaulah Smith</t>
  </si>
  <si>
    <t>(234) 322-3075</t>
  </si>
  <si>
    <t>kaulahsmith@gmail.com</t>
  </si>
  <si>
    <t>https://my.acculynx.com/jobs/3236216f-6230-4ec1-b705-f9e641613238</t>
  </si>
  <si>
    <t>Tony Bryant</t>
  </si>
  <si>
    <t>anthonybryantjr@yahoo.com</t>
  </si>
  <si>
    <t>https://my.acculynx.com/jobs/8f0aef37-c0e3-48eb-9d39-37f9c981783b</t>
  </si>
  <si>
    <t>Kathleen Chandler</t>
  </si>
  <si>
    <t>(330) 554-9203</t>
  </si>
  <si>
    <t>kathleenchandler@neo.rr.com</t>
  </si>
  <si>
    <t>https://my.acculynx.com/jobs/093bfc13-ad05-469d-a7ad-27a3e0ed84ba</t>
  </si>
  <si>
    <t>Keith Reddinger</t>
  </si>
  <si>
    <t>(440) 724-7199</t>
  </si>
  <si>
    <t>22kreddinger@gmail.com</t>
  </si>
  <si>
    <t>https://my.acculynx.com/jobs/0fe51bde-4774-422c-8fda-d356467d5d46</t>
  </si>
  <si>
    <t>Heidi Garnek</t>
  </si>
  <si>
    <t>(330) 806-8915</t>
  </si>
  <si>
    <t>bearit2me2@yahoo.com</t>
  </si>
  <si>
    <t>https://my.acculynx.com/jobs/d31c79e2-6505-4309-891a-3b116fe2c7d3</t>
  </si>
  <si>
    <t>Jacob &amp; Chelsea Miller</t>
  </si>
  <si>
    <t>(330) 618-4648</t>
  </si>
  <si>
    <t>jacobwmiller78@yahoo.com</t>
  </si>
  <si>
    <t>https://my.acculynx.com/jobs/23ad0ada-b6b6-40de-b281-5054bfec3425</t>
  </si>
  <si>
    <t>1245: Pablo &amp; Ivy DeJesus</t>
  </si>
  <si>
    <t>(254) 432-9406</t>
  </si>
  <si>
    <t>djsalsabor@yahoo.com</t>
  </si>
  <si>
    <t>https://my.acculynx.com/jobs/e12d7fb1-c8d5-4e79-8eea-67d46664d4ec</t>
  </si>
  <si>
    <t>George Ziska</t>
  </si>
  <si>
    <t>(216) 544-3690</t>
  </si>
  <si>
    <t>georgeziska88@gmail.com</t>
  </si>
  <si>
    <t>https://my.acculynx.com/jobs/6c4be154-d12a-4903-91a0-822b94f0ae1c</t>
  </si>
  <si>
    <t>Marilyn Adams</t>
  </si>
  <si>
    <t>https://my.acculynx.com/jobs/f1650b9f-48a7-4875-98d9-3d0b0cb2a903</t>
  </si>
  <si>
    <t>Ken Kirkpatrick</t>
  </si>
  <si>
    <t>(330) 465-7848</t>
  </si>
  <si>
    <t>patrick2sqrd@gmail.com</t>
  </si>
  <si>
    <t>https://my.acculynx.com/jobs/9c0ed26f-bc31-4d06-bb4b-c0f07dbc22e0</t>
  </si>
  <si>
    <t>Yvette Curry</t>
  </si>
  <si>
    <t>(330) 285-1998</t>
  </si>
  <si>
    <t>vettesque1@aol.com</t>
  </si>
  <si>
    <t>https://my.acculynx.com/jobs/f2ec84b4-16fa-40e3-8344-757303e9fafe</t>
  </si>
  <si>
    <t>Gregory Williams</t>
  </si>
  <si>
    <t>https://my.acculynx.com/jobs/140b88da-f917-4e7e-b5b7-a1afccb2714d</t>
  </si>
  <si>
    <t>1029: Andrea Gerfin</t>
  </si>
  <si>
    <t>(330) 217-3250</t>
  </si>
  <si>
    <t>amgerfin@gmail.com</t>
  </si>
  <si>
    <t>https://my.acculynx.com/jobs/1d9608d8-fcab-4b76-9e56-b8213d645a3c</t>
  </si>
  <si>
    <t>Cesar Nieves</t>
  </si>
  <si>
    <t>boricua119760@gmail.com</t>
  </si>
  <si>
    <t>https://my.acculynx.com/jobs/57b9cead-546c-4786-9799-6ca5c966a831</t>
  </si>
  <si>
    <t>Mary Taylor</t>
  </si>
  <si>
    <t>(330) 814-7836</t>
  </si>
  <si>
    <t>mtt927@yahoo.com</t>
  </si>
  <si>
    <t>https://my.acculynx.com/jobs/cdac9ca6-3b3f-4bf6-8e14-a84347a67044</t>
  </si>
  <si>
    <t>Debby McKinney Dishman</t>
  </si>
  <si>
    <t>https://my.acculynx.com/jobs/8b5de6e0-ca3c-4136-af42-f1462b29a900</t>
  </si>
  <si>
    <t>Marilyn Filmeck</t>
  </si>
  <si>
    <t>(330) 541-7978</t>
  </si>
  <si>
    <t>marilynsemailacct@gmail.com</t>
  </si>
  <si>
    <t>https://my.acculynx.com/jobs/f87b37db-d64c-4292-8206-c897939d06a7</t>
  </si>
  <si>
    <t>Valerie McKinnie</t>
  </si>
  <si>
    <t>(330) 328-1240</t>
  </si>
  <si>
    <t>CMckinnie99@gmail.com</t>
  </si>
  <si>
    <t>https://my.acculynx.com/jobs/fc16d0fb-6a11-4860-b491-4d680b63ccbc</t>
  </si>
  <si>
    <t>Mike Mackey</t>
  </si>
  <si>
    <t>(330) 328-3109</t>
  </si>
  <si>
    <t>mmackey0305@gmail.com</t>
  </si>
  <si>
    <t>https://my.acculynx.com/jobs/55bedb6c-e2ca-4690-8310-b38f02810530</t>
  </si>
  <si>
    <t>822: James Talbert</t>
  </si>
  <si>
    <t>https://my.acculynx.com/jobs/7643f888-d686-41ef-83f8-a06f4a08388d</t>
  </si>
  <si>
    <t>831: Michelle Schlesing</t>
  </si>
  <si>
    <t>(216) 577-8279</t>
  </si>
  <si>
    <t>michelleschlesing@yahoo.com</t>
  </si>
  <si>
    <t>https://my.acculynx.com/jobs/03b38128-b0dd-4677-b187-39988f17ad78</t>
  </si>
  <si>
    <t>Archie Greathouse</t>
  </si>
  <si>
    <t>https://my.acculynx.com/jobs/c55143a6-4d11-4bbb-9529-9fd8360e290a</t>
  </si>
  <si>
    <t>Donna Ritsko</t>
  </si>
  <si>
    <t>(234) 303-6114</t>
  </si>
  <si>
    <t>ritskodonna@gmail.com</t>
  </si>
  <si>
    <t>https://my.acculynx.com/jobs/a47b824b-dfef-48dd-ac21-2d58b3002ab2</t>
  </si>
  <si>
    <t>Brian Nawrocki</t>
  </si>
  <si>
    <t>(440) 679-0977</t>
  </si>
  <si>
    <t>springgrovelandbarons@gmail.com</t>
  </si>
  <si>
    <t>https://my.acculynx.com/jobs/9e0160fb-2c97-4dea-9b2b-7f1be01cd8c5</t>
  </si>
  <si>
    <t>1001: Jon Herbruck</t>
  </si>
  <si>
    <t>(234) 207-1046</t>
  </si>
  <si>
    <t>jbruck93@gmail.com</t>
  </si>
  <si>
    <t>https://my.acculynx.com/jobs/eccda9cc-9df0-42f7-97f3-0a89c253959f</t>
  </si>
  <si>
    <t>Jessica Reyes</t>
  </si>
  <si>
    <t>(909) 562-6649</t>
  </si>
  <si>
    <t>jessica.reyes719@gmail.com</t>
  </si>
  <si>
    <t>https://my.acculynx.com/jobs/cef08925-f6e5-4f99-ade8-8dad7d7886dc</t>
  </si>
  <si>
    <t>1016: Rosemarie Custer</t>
  </si>
  <si>
    <t>(330) 802-9421</t>
  </si>
  <si>
    <t>https://my.acculynx.com/jobs/aa7d7089-7a5a-4578-af93-8ae3af64a097</t>
  </si>
  <si>
    <t>Rob Miller</t>
  </si>
  <si>
    <t>(330) 351-9257</t>
  </si>
  <si>
    <t>ramster1971@gmail.com</t>
  </si>
  <si>
    <t>https://my.acculynx.com/jobs/14652b9d-87f7-41d9-ade2-4c0cbecf0e3d</t>
  </si>
  <si>
    <t>Joyce Colman</t>
  </si>
  <si>
    <t>babyt167@gmail.com</t>
  </si>
  <si>
    <t>https://my.acculynx.com/jobs/d81e9f7b-3d12-47e9-a5d3-199df115ecdf</t>
  </si>
  <si>
    <t>Calvin Shanower</t>
  </si>
  <si>
    <t>(330) 268-1412</t>
  </si>
  <si>
    <t>https://my.acculynx.com/jobs/3945a8f5-652b-4a9a-a033-b47eb1a84ab0</t>
  </si>
  <si>
    <t>Don Gallimore</t>
  </si>
  <si>
    <t>(216) 509-6959</t>
  </si>
  <si>
    <t>dongi124@yahoo.com</t>
  </si>
  <si>
    <t>https://my.acculynx.com/jobs/97290555-58dc-4888-b4da-bc8e6e5948fe</t>
  </si>
  <si>
    <t>Greg Angle</t>
  </si>
  <si>
    <t>https://my.acculynx.com/jobs/214facf3-e873-4811-b4f6-c1c21280714e</t>
  </si>
  <si>
    <t>785: Rick Hasebein</t>
  </si>
  <si>
    <t>(330) 650-6965</t>
  </si>
  <si>
    <t>rhasebein@outlook.com</t>
  </si>
  <si>
    <t>https://my.acculynx.com/jobs/3783b68d-76fc-4994-ab64-6a87606ef092</t>
  </si>
  <si>
    <t>Bruce &amp; Kelly Jennings</t>
  </si>
  <si>
    <t>jenningsbruce91@gmail.com</t>
  </si>
  <si>
    <t>https://my.acculynx.com/jobs/efc58c50-9842-4c88-b4f1-729058a05d74</t>
  </si>
  <si>
    <t>Steven Ocepek</t>
  </si>
  <si>
    <t>(330) 289-4140</t>
  </si>
  <si>
    <t>socepek@fastmail.net</t>
  </si>
  <si>
    <t>https://my.acculynx.com/jobs/6fb17b1b-fbb5-4331-88b8-4a769a96df03</t>
  </si>
  <si>
    <t>Mark Feierabend</t>
  </si>
  <si>
    <t>(440) 263-5741</t>
  </si>
  <si>
    <t>mrfeierabend@hotmail.com</t>
  </si>
  <si>
    <t>https://my.acculynx.com/jobs/a113a493-cd29-495b-9b0f-73b8807aa3a4</t>
  </si>
  <si>
    <t>1107: Natasha Vuksan</t>
  </si>
  <si>
    <t>NLVpropertiesLLC632@gmail.com</t>
  </si>
  <si>
    <t>https://my.acculynx.com/jobs/bdef62d0-89af-4050-a72d-f55ee73ef99c</t>
  </si>
  <si>
    <t>Mike Buckson</t>
  </si>
  <si>
    <t>mbuckson89@aol.com</t>
  </si>
  <si>
    <t>https://my.acculynx.com/jobs/abcce830-ba72-4eb8-a0f0-51f903cbefa7</t>
  </si>
  <si>
    <t>818: Janet Becker</t>
  </si>
  <si>
    <t>(330) 419-4743</t>
  </si>
  <si>
    <t>jbecker1@neo.rr.com</t>
  </si>
  <si>
    <t>https://my.acculynx.com/jobs/e7ef6dc5-dc3c-4d8c-9e58-e780148548d7</t>
  </si>
  <si>
    <t>Ken Wedel</t>
  </si>
  <si>
    <t>(540) 877-6230</t>
  </si>
  <si>
    <t>kwedel12@yahoo.com</t>
  </si>
  <si>
    <t>https://my.acculynx.com/jobs/e72f8fc9-2e7b-46cc-bb85-0f7f763d3d91</t>
  </si>
  <si>
    <t>Ora McJunkins</t>
  </si>
  <si>
    <t>(216) 246-0154</t>
  </si>
  <si>
    <t>https://my.acculynx.com/jobs/4ec9ed71-8953-49a6-a015-39a7ec66db1e</t>
  </si>
  <si>
    <t>Thomas Austin</t>
  </si>
  <si>
    <t>tomaustin1950@yahoo.com</t>
  </si>
  <si>
    <t>https://my.acculynx.com/jobs/fce7dedb-e0dc-42c4-93cd-a25a10defe56</t>
  </si>
  <si>
    <t>Mike Socciarelli</t>
  </si>
  <si>
    <t>(419) 552-1624</t>
  </si>
  <si>
    <t>mgs_42476@yahoo.com</t>
  </si>
  <si>
    <t>https://my.acculynx.com/jobs/05cc1b79-dfdd-4524-b586-1cef8a6f3877</t>
  </si>
  <si>
    <t>Dennis Bailey</t>
  </si>
  <si>
    <t>https://my.acculynx.com/jobs/96c1e85f-56b6-44eb-bd71-8409311201b8</t>
  </si>
  <si>
    <t>793: Vickie Pavell</t>
  </si>
  <si>
    <t>vicko1951@gmail.com</t>
  </si>
  <si>
    <t>https://my.acculynx.com/jobs/bb7cda81-85ee-4da3-ae1c-e5af550b2e77</t>
  </si>
  <si>
    <t>Chris Romano</t>
  </si>
  <si>
    <t>(330) 819-5870</t>
  </si>
  <si>
    <t>romanochris2020@gmail.com</t>
  </si>
  <si>
    <t>https://my.acculynx.com/jobs/c11f4632-66ad-4b9f-994d-49a3678db32f</t>
  </si>
  <si>
    <t>1108: Beverly Sensius</t>
  </si>
  <si>
    <t>(330) 819-5706</t>
  </si>
  <si>
    <t>bevsens@att.net</t>
  </si>
  <si>
    <t>https://my.acculynx.com/jobs/0dc469e8-a196-48c5-8823-5eec3b331222</t>
  </si>
  <si>
    <t>774: Dan Pittman</t>
  </si>
  <si>
    <t>https://my.acculynx.com/jobs/0dd61cc1-3176-43d7-bd4e-f2c230a319b0</t>
  </si>
  <si>
    <t>Teri Spees</t>
  </si>
  <si>
    <t>(330) 206-2008</t>
  </si>
  <si>
    <t>tlanstine@gmail.com</t>
  </si>
  <si>
    <t>https://my.acculynx.com/jobs/b2c0cd06-6686-4d30-a701-57bbcafbba76</t>
  </si>
  <si>
    <t>Mike Vargies</t>
  </si>
  <si>
    <t>(440) 409-6650</t>
  </si>
  <si>
    <t>https://my.acculynx.com/jobs/de49db3c-a1d5-4e03-b050-b24ec4b5a7df</t>
  </si>
  <si>
    <t>John &amp; Julie Ellis</t>
  </si>
  <si>
    <t>(440) 333-7300</t>
  </si>
  <si>
    <t>julie1776@hotmail.com</t>
  </si>
  <si>
    <t>https://my.acculynx.com/jobs/65bb7fdc-0532-48e9-ae39-7bef20ba98f8</t>
  </si>
  <si>
    <t>Sam Kristoff</t>
  </si>
  <si>
    <t>sammykristoff@gmail.com</t>
  </si>
  <si>
    <t>https://my.acculynx.com/jobs/52f17c5a-de9a-4e1f-aad5-03c527e36508</t>
  </si>
  <si>
    <t>1073: Bo Jett</t>
  </si>
  <si>
    <t>(330) 327-0757</t>
  </si>
  <si>
    <t>djbojett@gmail.com</t>
  </si>
  <si>
    <t>https://my.acculynx.com/jobs/884b378b-8c92-4889-b1be-10a894a1c0a6</t>
  </si>
  <si>
    <t>840: Dana Riffle</t>
  </si>
  <si>
    <t>(330) 786-6624</t>
  </si>
  <si>
    <t>Dsuloff@kent.edu</t>
  </si>
  <si>
    <t>https://my.acculynx.com/jobs/d8a7a41b-ae02-4186-9373-6b8cb7d9d221</t>
  </si>
  <si>
    <t>806: Duane Yerke</t>
  </si>
  <si>
    <t>(330) 692-2091</t>
  </si>
  <si>
    <t>duaneyerke2015@gmail.com</t>
  </si>
  <si>
    <t>https://my.acculynx.com/jobs/4bcffbbf-2203-42ca-8e5d-92e09cf73ee9</t>
  </si>
  <si>
    <t>Dana Rife</t>
  </si>
  <si>
    <t>(740) 501-4298</t>
  </si>
  <si>
    <t>ddonddana@aol.com</t>
  </si>
  <si>
    <t>https://my.acculynx.com/jobs/c26bbdbb-ab9e-4330-b8ad-d77b51bee2af</t>
  </si>
  <si>
    <t>815: Jackie Lickliter</t>
  </si>
  <si>
    <t>(304) 222-3650</t>
  </si>
  <si>
    <t>jackielickliter@gmail.com</t>
  </si>
  <si>
    <t>https://my.acculynx.com/jobs/d6e4f677-961e-41b2-9080-ceb504526182</t>
  </si>
  <si>
    <t>348: Crystal Cunningham</t>
  </si>
  <si>
    <t>pioneernurse06@yahoo.com</t>
  </si>
  <si>
    <t>https://my.acculynx.com/jobs/8fb8d802-3ee4-42c2-bbf1-1e6f49035ff9</t>
  </si>
  <si>
    <t>Dan Rasmussen</t>
  </si>
  <si>
    <t>(440) 867-6686</t>
  </si>
  <si>
    <t>drasmussen49@gmail.com</t>
  </si>
  <si>
    <t>https://my.acculynx.com/jobs/fec0693d-a5b4-45c1-8f75-6acfb5649eb3</t>
  </si>
  <si>
    <t>Rhonda Stagray</t>
  </si>
  <si>
    <t>(330) 224-7139</t>
  </si>
  <si>
    <t>rjstagray@gmail.com</t>
  </si>
  <si>
    <t>https://my.acculynx.com/jobs/354e1908-d96c-47fa-887f-4cfcb4c27ae2</t>
  </si>
  <si>
    <t>1056: Charlotte Oring</t>
  </si>
  <si>
    <t>(330) 361-9221</t>
  </si>
  <si>
    <t>sherryoring@gmail.com</t>
  </si>
  <si>
    <t>https://my.acculynx.com/jobs/623f0785-a1c0-4a01-be28-d81305e579f2</t>
  </si>
  <si>
    <t>Amber Lynch</t>
  </si>
  <si>
    <t>allynch.1972@yahoo.com</t>
  </si>
  <si>
    <t>https://my.acculynx.com/jobs/44da623f-6047-4e25-ac06-b12f17508dbb</t>
  </si>
  <si>
    <t>Dan Garbinsky</t>
  </si>
  <si>
    <t>(330) 592-8634</t>
  </si>
  <si>
    <t>dandmgarbinsky@sbcglobal.net</t>
  </si>
  <si>
    <t>https://my.acculynx.com/jobs/2389fdb6-4127-455d-8895-778eb63093e0</t>
  </si>
  <si>
    <t>Melissa &amp; Jeff Rummer</t>
  </si>
  <si>
    <t>(234) 281-7363</t>
  </si>
  <si>
    <t>jeff@wolfcreekmicro.com</t>
  </si>
  <si>
    <t>https://my.acculynx.com/jobs/75783db6-7693-4885-b061-9d21c5f217a1</t>
  </si>
  <si>
    <t>Andy Zweig</t>
  </si>
  <si>
    <t>https://my.acculynx.com/jobs/b9e4efd4-166f-41b5-81a1-f2e23d33ba72</t>
  </si>
  <si>
    <t>Louis Harris</t>
  </si>
  <si>
    <t>(216) 544-6322</t>
  </si>
  <si>
    <t>loupoops51@gmail.com</t>
  </si>
  <si>
    <t>https://my.acculynx.com/jobs/d99d3505-e85e-4fd6-a27d-63bef59b53dd</t>
  </si>
  <si>
    <t>Ed Williams</t>
  </si>
  <si>
    <t>(330) 645-6028</t>
  </si>
  <si>
    <t>onecaptained@gmail.com</t>
  </si>
  <si>
    <t>https://my.acculynx.com/jobs/2dc1815e-f30e-40f5-abcf-03851842d0eb</t>
  </si>
  <si>
    <t>Jessica Purgert</t>
  </si>
  <si>
    <t>(216) 633-1439</t>
  </si>
  <si>
    <t>jpurgert@cap50.com</t>
  </si>
  <si>
    <t>https://my.acculynx.com/jobs/d89c14ef-f804-44d3-9a9f-579cc2e56b5e</t>
  </si>
  <si>
    <t>Marijana Vasiljevic</t>
  </si>
  <si>
    <t>marijanav1981@gmail.com</t>
  </si>
  <si>
    <t>https://my.acculynx.com/jobs/a497147c-7d10-4eb1-873c-00262478d612</t>
  </si>
  <si>
    <t>Tom Kindler</t>
  </si>
  <si>
    <t>(330) 309-4776</t>
  </si>
  <si>
    <t>tomkindler@outlook.com</t>
  </si>
  <si>
    <t>https://my.acculynx.com/jobs/9757b86b-88b2-4628-8d86-3417d8ab5792</t>
  </si>
  <si>
    <t>James Eddy</t>
  </si>
  <si>
    <t>(330) 631-9896</t>
  </si>
  <si>
    <t>jamisonmatthias@gmail.com</t>
  </si>
  <si>
    <t>https://my.acculynx.com/jobs/5509be20-2073-4834-8c01-0a86c0e0e3a2</t>
  </si>
  <si>
    <t>Kat Nichols</t>
  </si>
  <si>
    <t>klh131415@gmail.com</t>
  </si>
  <si>
    <t>https://my.acculynx.com/jobs/bab5bb8f-97e9-4aee-90c7-b5be50df81ce</t>
  </si>
  <si>
    <t>1039: Allen Cook</t>
  </si>
  <si>
    <t>(234) 263-9480</t>
  </si>
  <si>
    <t>allencookjax@gmail.com</t>
  </si>
  <si>
    <t>https://my.acculynx.com/jobs/372c3738-83fd-4563-940a-7e3de225c453</t>
  </si>
  <si>
    <t>Mike Adkins</t>
  </si>
  <si>
    <t>https://my.acculynx.com/jobs/ea53cf25-3b0d-415f-af31-ed2c1602b97b</t>
  </si>
  <si>
    <t>771: Donald Burgett</t>
  </si>
  <si>
    <t>(330) 472-7609</t>
  </si>
  <si>
    <t>don.b1954@gmail.com</t>
  </si>
  <si>
    <t>https://my.acculynx.com/jobs/140008d9-5791-421e-bd30-c17a6a3600b5</t>
  </si>
  <si>
    <t>Rachel Neff</t>
  </si>
  <si>
    <t>neff.rachel@gmail.com</t>
  </si>
  <si>
    <t>https://my.acculynx.com/jobs/fa1610f7-7120-4ad6-ae99-b5ac405cf12c</t>
  </si>
  <si>
    <t>Aaron Haidet</t>
  </si>
  <si>
    <t>(330) 312-1193</t>
  </si>
  <si>
    <t>haidetal@gmail.com</t>
  </si>
  <si>
    <t>https://my.acculynx.com/jobs/f218100f-9954-4469-b87e-306df67ece4b</t>
  </si>
  <si>
    <t>1309: Tim Lutes</t>
  </si>
  <si>
    <t>https://my.acculynx.com/jobs/da1f90ce-9acc-4abb-a929-ba140bc0412f</t>
  </si>
  <si>
    <t>Lauren Aberegg</t>
  </si>
  <si>
    <t>(330) 461-2947</t>
  </si>
  <si>
    <t>lauren.c.aberegg@gmail.com</t>
  </si>
  <si>
    <t>https://my.acculynx.com/jobs/b4c72f04-c236-4151-aa59-bf6ae76afa88</t>
  </si>
  <si>
    <t>Dianne Warring</t>
  </si>
  <si>
    <t>diannewarring@gmail.com</t>
  </si>
  <si>
    <t>https://my.acculynx.com/jobs/8cd9485a-77b3-4251-8ddd-ab51fc17fffe</t>
  </si>
  <si>
    <t>Bill Davis</t>
  </si>
  <si>
    <t>(330) 644-0719</t>
  </si>
  <si>
    <t>wdavis51@neo.rr.com</t>
  </si>
  <si>
    <t>https://my.acculynx.com/jobs/a32beb09-8ab8-4fac-9da9-320f77d59734</t>
  </si>
  <si>
    <t>Ion Corcodel</t>
  </si>
  <si>
    <t>https://my.acculynx.com/jobs/18b100c5-8431-4f35-9212-9eefa6ca7c8b</t>
  </si>
  <si>
    <t>Shawn Stover</t>
  </si>
  <si>
    <t>(614) 545-8823</t>
  </si>
  <si>
    <t>shawnstover@gmail.com</t>
  </si>
  <si>
    <t>https://my.acculynx.com/jobs/78874e73-f523-459b-9d9a-d8664ca6d3cc</t>
  </si>
  <si>
    <t>Debbie Brannon</t>
  </si>
  <si>
    <t>(330) 618-1884</t>
  </si>
  <si>
    <t>CL707@aol.com</t>
  </si>
  <si>
    <t>https://my.acculynx.com/jobs/a0a6d1eb-4183-44b2-9b87-fb37e03c98cc</t>
  </si>
  <si>
    <t>1024: Denise Magyar</t>
  </si>
  <si>
    <t>(330) 224-0776</t>
  </si>
  <si>
    <t>tdmagone@gmail.com</t>
  </si>
  <si>
    <t>https://my.acculynx.com/jobs/bf88646f-d045-42cc-956f-b5cbecfad13d</t>
  </si>
  <si>
    <t>Sean Grady</t>
  </si>
  <si>
    <t>(216) 701-2836</t>
  </si>
  <si>
    <t>sgrady@ppg.com</t>
  </si>
  <si>
    <t>https://my.acculynx.com/jobs/d94ae71e-85b0-427d-a471-e5b06808235d</t>
  </si>
  <si>
    <t>1004: Justin Eckberg</t>
  </si>
  <si>
    <t>https://my.acculynx.com/jobs/9bd25b82-eb84-4727-bc22-9be889cc73de</t>
  </si>
  <si>
    <t>Nancy Monk</t>
  </si>
  <si>
    <t>mo4@aol.com</t>
  </si>
  <si>
    <t>https://my.acculynx.com/jobs/db53182b-c124-445e-87eb-2f3469f2d3cb</t>
  </si>
  <si>
    <t>788: Helene (Mark) Norin</t>
  </si>
  <si>
    <t>(330) 962-5335</t>
  </si>
  <si>
    <t>helenenorin@gmail.com</t>
  </si>
  <si>
    <t>https://my.acculynx.com/jobs/c2e9f0b0-4351-49ef-8941-93697b87bb6e</t>
  </si>
  <si>
    <t>Ashley Kaylor</t>
  </si>
  <si>
    <t>kaylorbills08@gmail.com</t>
  </si>
  <si>
    <t>https://my.acculynx.com/jobs/7c5c817d-6058-46d5-9f97-2e2bcce73d44</t>
  </si>
  <si>
    <t>856: Shelley Platt</t>
  </si>
  <si>
    <t>(330) 607-4451</t>
  </si>
  <si>
    <t>shelleyplatt@att.net</t>
  </si>
  <si>
    <t>https://my.acculynx.com/jobs/24860bbf-d274-49be-a2bf-1026b4d42c1e</t>
  </si>
  <si>
    <t>Jason Misutka</t>
  </si>
  <si>
    <t>(330) 618-3537</t>
  </si>
  <si>
    <t>germ60@yahoo.com</t>
  </si>
  <si>
    <t>https://my.acculynx.com/jobs/ddc23e17-9f55-41c2-8277-f54fd2f412e4</t>
  </si>
  <si>
    <t>Tony Wendlandt</t>
  </si>
  <si>
    <t>(330) 733-1068</t>
  </si>
  <si>
    <t>mswtw223@sbcglobal.net</t>
  </si>
  <si>
    <t>https://my.acculynx.com/jobs/056eaf9d-6cf8-40a1-9a33-a380edbca48e</t>
  </si>
  <si>
    <t>Carrie Steiner</t>
  </si>
  <si>
    <t>carried2102@yahoo.com</t>
  </si>
  <si>
    <t>https://my.acculynx.com/jobs/6fc1e2ea-cbba-46e5-9b1b-a20d583a38ec</t>
  </si>
  <si>
    <t>1287: James Cuvelier</t>
  </si>
  <si>
    <t>(330) 690-2503</t>
  </si>
  <si>
    <t>nikkicuvelier@gmail.com</t>
  </si>
  <si>
    <t>https://my.acculynx.com/jobs/012eba71-5e39-4082-9165-036be32da856</t>
  </si>
  <si>
    <t>993: Amanda Lemley</t>
  </si>
  <si>
    <t>(330) 714-5629</t>
  </si>
  <si>
    <t>adawnlem@gmail.com</t>
  </si>
  <si>
    <t>https://my.acculynx.com/jobs/9cc8bc9e-2e10-4afa-b89c-20f07672c354</t>
  </si>
  <si>
    <t>1000: Mark De Orio</t>
  </si>
  <si>
    <t>(330) 703-6350</t>
  </si>
  <si>
    <t>Deorio1@sbcglobal.net</t>
  </si>
  <si>
    <t>https://my.acculynx.com/jobs/8f11761b-2abd-4b79-9362-11c15f357c1c</t>
  </si>
  <si>
    <t>Wanda Wheelock</t>
  </si>
  <si>
    <t>wanda.s.wheelock@gmail.com</t>
  </si>
  <si>
    <t>https://my.acculynx.com/jobs/a7325e98-93cb-43a1-be8b-df79dec9a35e</t>
  </si>
  <si>
    <t>787: Kahlib Painter</t>
  </si>
  <si>
    <t>(330) 687-4543</t>
  </si>
  <si>
    <t>kjcpainter12@gmail.com</t>
  </si>
  <si>
    <t>https://my.acculynx.com/jobs/75b4afa1-0c18-4600-8fcc-1aecda4762bb</t>
  </si>
  <si>
    <t>800: Marilyn Henderson</t>
  </si>
  <si>
    <t>(330) 809-0181</t>
  </si>
  <si>
    <t>https://my.acculynx.com/jobs/4f5b81b9-ecdd-4541-a352-8cbefa122d03</t>
  </si>
  <si>
    <t>1109: Jeremiah &amp; Mary Kemp</t>
  </si>
  <si>
    <t>(330) 417-6278</t>
  </si>
  <si>
    <t>tailesscat@sbcglobal.net</t>
  </si>
  <si>
    <t>https://my.acculynx.com/jobs/1704e8f9-40ff-4005-b166-63ff9997bfe5</t>
  </si>
  <si>
    <t>Bobbie &amp; Curtis Nelson</t>
  </si>
  <si>
    <t>bobbiecable77@yahoo.com</t>
  </si>
  <si>
    <t>https://my.acculynx.com/jobs/3281c1a4-d4ca-461a-8673-3975e493ca56</t>
  </si>
  <si>
    <t>Benjamin East</t>
  </si>
  <si>
    <t>ben@davistreefarm.com</t>
  </si>
  <si>
    <t>https://my.acculynx.com/jobs/6fe354c9-9367-4b9f-8dee-0997bcfb2add</t>
  </si>
  <si>
    <t>1025: Wayne Pamer</t>
  </si>
  <si>
    <t>(330) 730-7010</t>
  </si>
  <si>
    <t>waynepamer@gmail.com</t>
  </si>
  <si>
    <t>https://my.acculynx.com/jobs/08251f53-ec92-4c93-bfbd-2586175587e2</t>
  </si>
  <si>
    <t>Dorryea Gladney</t>
  </si>
  <si>
    <t>(330) 256-7346</t>
  </si>
  <si>
    <t>https://my.acculynx.com/jobs/310118d1-24a9-4b74-bf6b-d6c38015ff7d</t>
  </si>
  <si>
    <t>Lori Crofton</t>
  </si>
  <si>
    <t>(440) 376-0066</t>
  </si>
  <si>
    <t>buddy4180@yahoo.com</t>
  </si>
  <si>
    <t>https://my.acculynx.com/jobs/ef2ed5db-bcef-4f4d-8319-42fc30e5eb70</t>
  </si>
  <si>
    <t>Jeff Roche</t>
  </si>
  <si>
    <t>(330) 201-2331</t>
  </si>
  <si>
    <t>roche.jeff@gmail.com</t>
  </si>
  <si>
    <t>https://my.acculynx.com/jobs/8e9e47d5-d546-45cf-b0a0-6b82a4d74ee3</t>
  </si>
  <si>
    <t>775: Susan Morilak</t>
  </si>
  <si>
    <t>https://my.acculynx.com/jobs/7d1f5301-9be6-464a-9458-408658997294</t>
  </si>
  <si>
    <t>Nick Gatins</t>
  </si>
  <si>
    <t>nrreg@outlook.com</t>
  </si>
  <si>
    <t>https://my.acculynx.com/jobs/87bbb4d6-0a9a-43c6-852a-48307091983a</t>
  </si>
  <si>
    <t>Todd Renner</t>
  </si>
  <si>
    <t>(330) 703-4506</t>
  </si>
  <si>
    <t>todd_at_work@yahoo.com</t>
  </si>
  <si>
    <t>https://my.acculynx.com/jobs/155df0fd-9928-4900-b32d-6b0232125b49</t>
  </si>
  <si>
    <t>794: Eleanor Albert</t>
  </si>
  <si>
    <t>https://my.acculynx.com/jobs/8d55b71d-bfcf-4e0e-a39e-7c4bff0c3526</t>
  </si>
  <si>
    <t>Sabrina Fernandez</t>
  </si>
  <si>
    <t>sabrinafernandez305@gmail.com</t>
  </si>
  <si>
    <t>https://my.acculynx.com/jobs/ea38fddf-fbf7-4e70-a560-39e5e12a770c</t>
  </si>
  <si>
    <t>Jim Cunningham</t>
  </si>
  <si>
    <t>https://my.acculynx.com/jobs/96411908-c9ed-41d5-8a41-b5f7fcb5c6f3</t>
  </si>
  <si>
    <t>Jessica Merritts</t>
  </si>
  <si>
    <t>(330) 351-9764</t>
  </si>
  <si>
    <t>jessmr4@gmail.com</t>
  </si>
  <si>
    <t>https://my.acculynx.com/jobs/e30b1bce-038d-47a4-ae73-fd39d3318050</t>
  </si>
  <si>
    <t>795: Anselma Cuevas</t>
  </si>
  <si>
    <t>(216) 798-2876</t>
  </si>
  <si>
    <t>selma.cuevas@gmail.com</t>
  </si>
  <si>
    <t>https://my.acculynx.com/jobs/39bd8598-8ee5-457b-ab5f-765029520b23</t>
  </si>
  <si>
    <t>Brian Lansinger</t>
  </si>
  <si>
    <t>https://my.acculynx.com/jobs/fc22e72c-a735-4394-8c86-126e4e3ec4af</t>
  </si>
  <si>
    <t>Linda Burnside</t>
  </si>
  <si>
    <t>linda@ninetypercentnerd.com</t>
  </si>
  <si>
    <t>https://my.acculynx.com/jobs/0df4bbeb-a15f-4b72-b868-6e86a910701f</t>
  </si>
  <si>
    <t>747: Doug Robinson</t>
  </si>
  <si>
    <t>https://my.acculynx.com/jobs/b942218e-d2d9-4428-8873-78fc7d1680f2</t>
  </si>
  <si>
    <t>Patty &amp; Brian Scanlon</t>
  </si>
  <si>
    <t>(440) 829-8142</t>
  </si>
  <si>
    <t>btpc6@aol.com</t>
  </si>
  <si>
    <t>IX - Home &amp; Remodeling Expo (Sm.)</t>
  </si>
  <si>
    <t>https://my.acculynx.com/jobs/8bff41d9-4195-4c41-89bb-4d1f5e3fc221</t>
  </si>
  <si>
    <t>Heather Somma</t>
  </si>
  <si>
    <t>1969hls@gmail.com</t>
  </si>
  <si>
    <t>https://my.acculynx.com/jobs/08535797-19ac-4b75-9d68-16aa09807843</t>
  </si>
  <si>
    <t>816: Jeff Schlemann</t>
  </si>
  <si>
    <t>JJSCPAJD@GMAIL.COM</t>
  </si>
  <si>
    <t>https://my.acculynx.com/jobs/428e523d-d5c0-46a2-b077-0ecc3649f4e4</t>
  </si>
  <si>
    <t>817: Jeff Schlemann</t>
  </si>
  <si>
    <t>https://my.acculynx.com/jobs/6541b12c-ce8b-4ef7-bfd5-d1397f893b03</t>
  </si>
  <si>
    <t>Valerie &amp; Jason Mcpherson</t>
  </si>
  <si>
    <t>(440) 773-1113</t>
  </si>
  <si>
    <t>vmcpherson86@gmail.com</t>
  </si>
  <si>
    <t>https://my.acculynx.com/jobs/19bc4aef-a3d0-46f8-8663-576d93658ac8</t>
  </si>
  <si>
    <t>Jerry Miller JR</t>
  </si>
  <si>
    <t>https://my.acculynx.com/jobs/1f078232-db1c-4f54-ad10-27cdfcb41a3d</t>
  </si>
  <si>
    <t>Daniel Richards</t>
  </si>
  <si>
    <t>richards@miamioh.edu</t>
  </si>
  <si>
    <t>https://my.acculynx.com/jobs/1ed9d7b3-ace5-456e-9cff-56d9bfb8fa78</t>
  </si>
  <si>
    <t>765: Gene Whited</t>
  </si>
  <si>
    <t>(330) 808-1291</t>
  </si>
  <si>
    <t>genewhited@gmail.com</t>
  </si>
  <si>
    <t>https://my.acculynx.com/jobs/1cf90801-32bc-4943-bda7-3cb973d16d68</t>
  </si>
  <si>
    <t>1072: Laura Leonti</t>
  </si>
  <si>
    <t>(330) 620-9401</t>
  </si>
  <si>
    <t>laura.leonti@gmail.com</t>
  </si>
  <si>
    <t>https://my.acculynx.com/jobs/f005d913-996d-4657-a8bf-82842177690a</t>
  </si>
  <si>
    <t>Alex Bucy &amp; Mona Sarvis</t>
  </si>
  <si>
    <t>https://my.acculynx.com/jobs/656a576e-1037-4630-9491-4424abc4a03d</t>
  </si>
  <si>
    <t>Doug Heneghan</t>
  </si>
  <si>
    <t>(330) 388-0388</t>
  </si>
  <si>
    <t>dhandjh@windstream.net</t>
  </si>
  <si>
    <t>https://my.acculynx.com/jobs/fd9e6c2c-210c-49f9-8dd9-a1904b6a277a</t>
  </si>
  <si>
    <t>Raymond Liu</t>
  </si>
  <si>
    <t>(909) 319-1234</t>
  </si>
  <si>
    <t>https://my.acculynx.com/jobs/d9008248-db6e-47d1-8384-695b4b3c5211</t>
  </si>
  <si>
    <t>786: Kim Greth</t>
  </si>
  <si>
    <t>(330) 907-5119</t>
  </si>
  <si>
    <t>kim.greth@mutualhealthservices.com</t>
  </si>
  <si>
    <t>https://my.acculynx.com/jobs/e0b5bd57-1792-4328-8a72-bebbb3f07e52</t>
  </si>
  <si>
    <t>Satele Katsaros</t>
  </si>
  <si>
    <t>https://my.acculynx.com/jobs/bb7de191-8387-404b-a89f-772c48695955</t>
  </si>
  <si>
    <t>1089: Steven Schaadt</t>
  </si>
  <si>
    <t>(234) 542-9935</t>
  </si>
  <si>
    <t>steven.schaadt@icloud.com</t>
  </si>
  <si>
    <t>https://my.acculynx.com/jobs/55d9ebc5-c9b9-4219-8a4f-df0a85d086e6</t>
  </si>
  <si>
    <t>Diane Bunsey</t>
  </si>
  <si>
    <t>bunseydiane@yahoo.com</t>
  </si>
  <si>
    <t>https://my.acculynx.com/jobs/e7544270-49bd-4521-85ef-8502369cd24c</t>
  </si>
  <si>
    <t>Al Coopley</t>
  </si>
  <si>
    <t>(330) 724-7515</t>
  </si>
  <si>
    <t>https://my.acculynx.com/jobs/bc2a2080-b217-4fb5-9710-4aadf9b1eef2</t>
  </si>
  <si>
    <t>Greg Peters</t>
  </si>
  <si>
    <t>(330) 819-1927</t>
  </si>
  <si>
    <t>https://my.acculynx.com/jobs/f60b6358-c8e3-4282-b4ba-793db52f22be</t>
  </si>
  <si>
    <t>https://my.acculynx.com/jobs/5bb90fc5-d56b-455d-8914-14d3246b0b34</t>
  </si>
  <si>
    <t>https://my.acculynx.com/jobs/2a31c5dc-fc66-4785-8a9c-a3451fdb5766</t>
  </si>
  <si>
    <t>1044: Lynne Zema</t>
  </si>
  <si>
    <t>(330) 899-0734</t>
  </si>
  <si>
    <t>lgzema@aol.com</t>
  </si>
  <si>
    <t>https://my.acculynx.com/jobs/8a1698c2-6e57-4e9f-afc7-b9a077f9ec72</t>
  </si>
  <si>
    <t>Maria &amp; Michael  Hawkins</t>
  </si>
  <si>
    <t>https://my.acculynx.com/jobs/71272264-e92c-40b7-b7df-688408654616</t>
  </si>
  <si>
    <t>Jessica &amp; Tim Check</t>
  </si>
  <si>
    <t>(724) 699-4738</t>
  </si>
  <si>
    <t>Jessica.L.check@gmail.com</t>
  </si>
  <si>
    <t>https://my.acculynx.com/jobs/6055e9a0-794e-4709-a117-8ecbc9c3830d</t>
  </si>
  <si>
    <t>768: Erin Brady</t>
  </si>
  <si>
    <t>(419) 610-5380</t>
  </si>
  <si>
    <t>popeyetucket@yahoo.com</t>
  </si>
  <si>
    <t>https://my.acculynx.com/jobs/bf57ac03-54d3-439f-8245-c595f5dfa9b6</t>
  </si>
  <si>
    <t>Mike Knoll</t>
  </si>
  <si>
    <t>mfox86@yahoo.com</t>
  </si>
  <si>
    <t>https://my.acculynx.com/jobs/f2b4426d-144c-45ee-9bd6-742febb6c890</t>
  </si>
  <si>
    <t>Loretta Chalfant</t>
  </si>
  <si>
    <t>(330) 499-2017</t>
  </si>
  <si>
    <t>https://my.acculynx.com/jobs/0c9786a0-0880-4487-9a76-1414a69ba8ae</t>
  </si>
  <si>
    <t>Rick Rohlke</t>
  </si>
  <si>
    <t>rohlkerick@gmail.com</t>
  </si>
  <si>
    <t>https://my.acculynx.com/jobs/bd6f9313-ff57-4721-bee3-e4f2d88b31be</t>
  </si>
  <si>
    <t>Andy Green</t>
  </si>
  <si>
    <t>agreen243@hotmail.com</t>
  </si>
  <si>
    <t>https://my.acculynx.com/jobs/a4e28822-32e5-4981-8eb9-4d52d539f838</t>
  </si>
  <si>
    <t>766: Shawn Lewis</t>
  </si>
  <si>
    <t>(330) 352-1675</t>
  </si>
  <si>
    <t>shawnlewis@cornwelldealer.com</t>
  </si>
  <si>
    <t>https://my.acculynx.com/jobs/cfc2dea1-6509-410d-9cfb-4969b22a24a0</t>
  </si>
  <si>
    <t>Zachary Adams</t>
  </si>
  <si>
    <t>(330) 949-7767</t>
  </si>
  <si>
    <t>theinkeeper138@gmail.com</t>
  </si>
  <si>
    <t>https://my.acculynx.com/jobs/32e1fd96-3811-47a7-b3e2-3539a7798fd3</t>
  </si>
  <si>
    <t>Douglas Kilgore</t>
  </si>
  <si>
    <t>(330) 317-4764</t>
  </si>
  <si>
    <t>douglasakilgore@gmail.com</t>
  </si>
  <si>
    <t>https://my.acculynx.com/jobs/702d708d-59c9-4017-ae83-46c755d267cd</t>
  </si>
  <si>
    <t>Dana &amp; Steve Miday</t>
  </si>
  <si>
    <t>minimack@sssnet.com</t>
  </si>
  <si>
    <t>https://my.acculynx.com/jobs/ef4d2c1d-cb17-42bb-9cc5-e2c90d856846</t>
  </si>
  <si>
    <t>Mir Lai</t>
  </si>
  <si>
    <t>(724) 815-6317</t>
  </si>
  <si>
    <t>mirali762000@yahoo.com</t>
  </si>
  <si>
    <t>https://my.acculynx.com/jobs/250089e2-dc12-4a41-8fb7-5acf8e8ba798</t>
  </si>
  <si>
    <t>1070: Keith Cullen</t>
  </si>
  <si>
    <t>(262) 719-8736</t>
  </si>
  <si>
    <t>kcweasel@gmail.com</t>
  </si>
  <si>
    <t>https://my.acculynx.com/jobs/ca587701-af15-45af-a2c0-c59c55f8595b</t>
  </si>
  <si>
    <t>Tom &amp; Tammy Sedor</t>
  </si>
  <si>
    <t>(330) 858-9780</t>
  </si>
  <si>
    <t>tomsedor1@gmail.com</t>
  </si>
  <si>
    <t>https://my.acculynx.com/jobs/db21173e-e43c-4250-9410-0338ce813dcc</t>
  </si>
  <si>
    <t>Andrea Knam</t>
  </si>
  <si>
    <t>knamandrea@yahoo.com</t>
  </si>
  <si>
    <t>https://my.acculynx.com/jobs/425161cc-3b23-40bf-bde2-b52f9e604b58</t>
  </si>
  <si>
    <t>Helen Roberts</t>
  </si>
  <si>
    <t>helenroberts59@zoominternet.net</t>
  </si>
  <si>
    <t>Norton Talks</t>
  </si>
  <si>
    <t>https://my.acculynx.com/jobs/64023488-f67c-44a5-a712-a93b83d79f23</t>
  </si>
  <si>
    <t>764: Teresa Katsaros</t>
  </si>
  <si>
    <t>https://my.acculynx.com/jobs/d0189e7a-3f98-4ce9-bc74-ad7048d3cac4</t>
  </si>
  <si>
    <t>754: Anna Lee Rindskopf</t>
  </si>
  <si>
    <t>https://my.acculynx.com/jobs/acde7ce1-59c2-4f50-9410-1e078d528aa9</t>
  </si>
  <si>
    <t>999: Christy &amp; Brian Hensley</t>
  </si>
  <si>
    <t>(330) 815-0943</t>
  </si>
  <si>
    <t>christy.major@yahoo.com</t>
  </si>
  <si>
    <t>https://my.acculynx.com/jobs/54b629d9-5755-4dc1-9aaa-8138a5c38d6c</t>
  </si>
  <si>
    <t>Paul Daemon</t>
  </si>
  <si>
    <t>(440) 503-4415</t>
  </si>
  <si>
    <t>jjbryantproperty@aol.com</t>
  </si>
  <si>
    <t>https://my.acculynx.com/jobs/ea1bf8f4-449f-4440-b2e8-0c0f0319e41c</t>
  </si>
  <si>
    <t>Nancy Krohn</t>
  </si>
  <si>
    <t>https://my.acculynx.com/jobs/6d7f550b-4a9d-4ed7-ada1-e8e708864c01</t>
  </si>
  <si>
    <t>847: Fred Klemp</t>
  </si>
  <si>
    <t>(330) 310-0044</t>
  </si>
  <si>
    <t>lmsrn88@gmail.com</t>
  </si>
  <si>
    <t>https://my.acculynx.com/jobs/51b30ff8-3c2b-4a37-bbd9-e43e700af124</t>
  </si>
  <si>
    <t>996: Mark Brado</t>
  </si>
  <si>
    <t>https://my.acculynx.com/jobs/6e8c94fd-7fbc-4eb1-8f63-c99090d4057b</t>
  </si>
  <si>
    <t>Marcia Nicholson</t>
  </si>
  <si>
    <t>marcia6@uakron.edu</t>
  </si>
  <si>
    <t>https://my.acculynx.com/jobs/61a8cbb6-d062-4561-9f76-76807334b916</t>
  </si>
  <si>
    <t>https://my.acculynx.com/jobs/6d740e25-d067-48d8-bfc5-2f2eaee44c70</t>
  </si>
  <si>
    <t>1076: David &amp; Mindy Hoffman</t>
  </si>
  <si>
    <t>(330) 697-9243</t>
  </si>
  <si>
    <t>davidhoffmanpaint@gmail.com</t>
  </si>
  <si>
    <t>https://my.acculynx.com/jobs/1350dfe6-9def-487c-9f25-286f39d6dbb1</t>
  </si>
  <si>
    <t>https://my.acculynx.com/jobs/11179b29-2a25-436a-a4ac-90ca1c2286db</t>
  </si>
  <si>
    <t>https://my.acculynx.com/jobs/59959f51-9e05-409f-b96c-c4488d90c2b7</t>
  </si>
  <si>
    <t>777: Samantha Howald</t>
  </si>
  <si>
    <t>(330) 412-4368</t>
  </si>
  <si>
    <t>samantha.howald@yahoo.com</t>
  </si>
  <si>
    <t>https://my.acculynx.com/jobs/f8dd3dcc-9be9-4647-98a4-084f61a6d29b</t>
  </si>
  <si>
    <t>JR Bocanegra</t>
  </si>
  <si>
    <t>(210) 440-4055</t>
  </si>
  <si>
    <t>m.e.b.6764@gmail.com</t>
  </si>
  <si>
    <t>https://my.acculynx.com/jobs/33d88490-34ae-4499-bf3f-ad13e5c43593</t>
  </si>
  <si>
    <t>1057: Cody Cecil</t>
  </si>
  <si>
    <t>(740) 331-2415</t>
  </si>
  <si>
    <t>cc155907@ohio.edu</t>
  </si>
  <si>
    <t>https://my.acculynx.com/jobs/8999d183-2545-44c1-b939-71e0615fcf5d</t>
  </si>
  <si>
    <t>790: Becky Barnard</t>
  </si>
  <si>
    <t>(330) 620-3577</t>
  </si>
  <si>
    <t>mysmokin@gmail.com</t>
  </si>
  <si>
    <t>https://my.acculynx.com/jobs/4687f26f-60ad-42ea-a173-1bb5149a4415</t>
  </si>
  <si>
    <t>1084: Abigale Soloninka</t>
  </si>
  <si>
    <t>(330) 858-1978</t>
  </si>
  <si>
    <t>abbie.soloninka@gmail.com</t>
  </si>
  <si>
    <t>https://my.acculynx.com/jobs/539a193c-4db4-4ca5-852a-54d75d79ddce</t>
  </si>
  <si>
    <t>796: Jennifer Hamilton</t>
  </si>
  <si>
    <t>(330) 353-4504</t>
  </si>
  <si>
    <t>jenmhamilton@live.com</t>
  </si>
  <si>
    <t>https://my.acculynx.com/jobs/e7cbd9c3-0c95-4596-a509-0549e66ab4cc</t>
  </si>
  <si>
    <t>Kathleen Langman</t>
  </si>
  <si>
    <t>klangman@kent.edu</t>
  </si>
  <si>
    <t>https://my.acculynx.com/jobs/12601249-81b4-4786-8d74-48807d609d18</t>
  </si>
  <si>
    <t>780: Lynette &amp; Donald Crofut</t>
  </si>
  <si>
    <t>(330) 495-3996</t>
  </si>
  <si>
    <t>lcrofut@aahammersmith.com</t>
  </si>
  <si>
    <t>https://my.acculynx.com/jobs/57ef8ea4-2187-4d91-9790-ad89624e5f9b</t>
  </si>
  <si>
    <t>https://my.acculynx.com/jobs/eed14237-6d5f-4b30-a9fa-2cf2ce582474</t>
  </si>
  <si>
    <t>748: Katie Looney</t>
  </si>
  <si>
    <t>(740) 485-9063</t>
  </si>
  <si>
    <t>katielooney@live.com</t>
  </si>
  <si>
    <t>https://my.acculynx.com/jobs/f376e443-878a-447c-a452-b6581f9675a2</t>
  </si>
  <si>
    <t>1006: Shawn Coss</t>
  </si>
  <si>
    <t>(330) 962-5563</t>
  </si>
  <si>
    <t>shawncoss@gmail.com</t>
  </si>
  <si>
    <t>https://my.acculynx.com/jobs/f2c80683-8d2e-401d-bacf-ca41ee7de7f9</t>
  </si>
  <si>
    <t>750: Dennis Edwards</t>
  </si>
  <si>
    <t>https://my.acculynx.com/jobs/fc7da96d-0db9-411e-baf6-aa0c019d2e21</t>
  </si>
  <si>
    <t>Don &amp; Ruth Kaser</t>
  </si>
  <si>
    <t>dkaser410@gmail.com</t>
  </si>
  <si>
    <t>https://my.acculynx.com/jobs/125e633a-726a-428e-9567-804d9d9c97d5</t>
  </si>
  <si>
    <t>Debbie Handley</t>
  </si>
  <si>
    <t>(330) 805-2707</t>
  </si>
  <si>
    <t>dsh@azayay.com</t>
  </si>
  <si>
    <t>https://my.acculynx.com/jobs/b257fde6-1ab3-448e-b2b2-6159e26baca2</t>
  </si>
  <si>
    <t>Fine Arts Judi Peters</t>
  </si>
  <si>
    <t>(440) 951-7500</t>
  </si>
  <si>
    <t>jpeters@fineartsassociation.org</t>
  </si>
  <si>
    <t>https://my.acculynx.com/jobs/92a72451-1615-463f-ba2e-fe91c54bf664</t>
  </si>
  <si>
    <t>Carrie Ewart</t>
  </si>
  <si>
    <t>(330) 431-0959</t>
  </si>
  <si>
    <t>c.ewart01@gmail.com</t>
  </si>
  <si>
    <t>https://my.acculynx.com/jobs/4e8f51cf-221c-4b3f-b6a0-979bf326555c</t>
  </si>
  <si>
    <t>Larry Recznik</t>
  </si>
  <si>
    <t>(330) 673-1937</t>
  </si>
  <si>
    <t>lrecznik@icloud.com</t>
  </si>
  <si>
    <t>https://my.acculynx.com/jobs/b6239cd5-e5b4-4d36-b299-1e8d1fe040ef</t>
  </si>
  <si>
    <t>Frankie Thompson</t>
  </si>
  <si>
    <t>https://my.acculynx.com/jobs/bccd0b6e-7fa9-4ea2-bb6a-89781cac828a</t>
  </si>
  <si>
    <t>Lutricia Numan</t>
  </si>
  <si>
    <t>(216) 991-1152</t>
  </si>
  <si>
    <t>lutricianuman@att.net</t>
  </si>
  <si>
    <t>https://my.acculynx.com/jobs/3b8ba9f0-bffa-46c3-ba29-cf2f62520239</t>
  </si>
  <si>
    <t>Ray Raberts</t>
  </si>
  <si>
    <t>(216) 235-4309</t>
  </si>
  <si>
    <t>44rrob@gmx.com</t>
  </si>
  <si>
    <t>https://my.acculynx.com/jobs/632ca70a-0687-4a01-b00e-38ce8e908bb9</t>
  </si>
  <si>
    <t>Thomas Flege</t>
  </si>
  <si>
    <t>tflege6473@gmail.com</t>
  </si>
  <si>
    <t>https://my.acculynx.com/jobs/38ce26a0-2607-4e4c-b9f5-19d67764c73a</t>
  </si>
  <si>
    <t>853: James &amp; Ruth  Mitzel</t>
  </si>
  <si>
    <t>(330) 212-9397</t>
  </si>
  <si>
    <t>ruthamitzel@gmail.com</t>
  </si>
  <si>
    <t>https://my.acculynx.com/jobs/e5b477ef-5275-4bb8-9f1f-6d11714a3ab7</t>
  </si>
  <si>
    <t>Ross Mitchell</t>
  </si>
  <si>
    <t>https://my.acculynx.com/jobs/d31a225a-0e30-4344-b095-324f227c7c96</t>
  </si>
  <si>
    <t>Susan Loeding</t>
  </si>
  <si>
    <t>loedingsusan@att.net</t>
  </si>
  <si>
    <t>https://my.acculynx.com/jobs/4d48c02f-99c6-4aff-b29f-692fae4b31fe</t>
  </si>
  <si>
    <t>Sean Sherman</t>
  </si>
  <si>
    <t>https://my.acculynx.com/jobs/8b24ac30-375c-4991-89ac-3b5a4d5f665b</t>
  </si>
  <si>
    <t>Katie McFarland</t>
  </si>
  <si>
    <t>(330) 703-3694</t>
  </si>
  <si>
    <t>shivakatie@yahoo.com</t>
  </si>
  <si>
    <t>https://my.acculynx.com/jobs/d1d66044-f2f4-4390-89d3-8ef03c89f847</t>
  </si>
  <si>
    <t>Deborah Morris</t>
  </si>
  <si>
    <t>(330) 983-9071</t>
  </si>
  <si>
    <t>https://my.acculynx.com/jobs/8514bd59-2a3b-41d8-92b9-7afb23a97427</t>
  </si>
  <si>
    <t>799: Dan Rasmussen</t>
  </si>
  <si>
    <t>https://my.acculynx.com/jobs/b5c46809-4c82-48a5-a093-f98114f040a0</t>
  </si>
  <si>
    <t>Kelly Donelon</t>
  </si>
  <si>
    <t>(330) 524-6901</t>
  </si>
  <si>
    <t>kellykutter@sbcglobal.net</t>
  </si>
  <si>
    <t>https://my.acculynx.com/jobs/8bcf4f18-1c7a-4797-9452-d8421d7eb152</t>
  </si>
  <si>
    <t>Beauford "Pablo" Jeffries</t>
  </si>
  <si>
    <t>(330) 860-3561</t>
  </si>
  <si>
    <t>bjeffriesjr@yahoo.com</t>
  </si>
  <si>
    <t>https://my.acculynx.com/jobs/c1ad8471-8767-468d-a38e-5e385fe63fed</t>
  </si>
  <si>
    <t>859: Jessica Becker</t>
  </si>
  <si>
    <t>(330) 289-8193</t>
  </si>
  <si>
    <t>jessbeck79@yahoo.com</t>
  </si>
  <si>
    <t>https://my.acculynx.com/jobs/cd656808-7923-4885-b388-34654f683d47</t>
  </si>
  <si>
    <t>730: Wendi Glomb</t>
  </si>
  <si>
    <t>(440) 476-3594</t>
  </si>
  <si>
    <t>wlfish@sbcglobal.net</t>
  </si>
  <si>
    <t>https://my.acculynx.com/jobs/52999dee-852a-46b5-9803-5af617e6697b</t>
  </si>
  <si>
    <t>David Hanes</t>
  </si>
  <si>
    <t>davewhanes@gmail.com</t>
  </si>
  <si>
    <t>https://my.acculynx.com/jobs/52d95537-e4a3-4799-b9d4-4a938f975256</t>
  </si>
  <si>
    <t>717: Patrick Wemmer</t>
  </si>
  <si>
    <t>https://my.acculynx.com/jobs/5eb9ad30-0535-4c22-8b7c-e55c6f5e9f4d</t>
  </si>
  <si>
    <t>Chuck &amp; Angie Heaberlin</t>
  </si>
  <si>
    <t>(234) 718-3549</t>
  </si>
  <si>
    <t>spencer44281@yahoo.com</t>
  </si>
  <si>
    <t>https://my.acculynx.com/jobs/55c04599-484a-41ae-b84d-a7d40a0756c4</t>
  </si>
  <si>
    <t>723: Rick Romig</t>
  </si>
  <si>
    <t>(330) 848-3844</t>
  </si>
  <si>
    <t>vault215@aol.com</t>
  </si>
  <si>
    <t>https://my.acculynx.com/jobs/968b036a-f697-4a81-8d9c-e37bb57ccb6d</t>
  </si>
  <si>
    <t>John Talley</t>
  </si>
  <si>
    <t>(330) 461-4486</t>
  </si>
  <si>
    <t>jtalley44@gmail.com</t>
  </si>
  <si>
    <t>https://my.acculynx.com/jobs/a9346f76-f16f-463f-9822-d0092d1f11f2</t>
  </si>
  <si>
    <t>Cryscilla Herbkersman</t>
  </si>
  <si>
    <t>(330) 813-0144</t>
  </si>
  <si>
    <t>Cryscilla@gmail.com</t>
  </si>
  <si>
    <t>https://my.acculynx.com/jobs/02cb3221-2346-474d-87b1-d0a2209ec731</t>
  </si>
  <si>
    <t>Jon Morar</t>
  </si>
  <si>
    <t>(440) 238-9425</t>
  </si>
  <si>
    <t>jmorar43@gmail.com</t>
  </si>
  <si>
    <t>https://my.acculynx.com/jobs/edaa70b8-9a05-4a41-90a7-e06f2e031326</t>
  </si>
  <si>
    <t>100: Troy Walker</t>
  </si>
  <si>
    <t>(330) 808-9008</t>
  </si>
  <si>
    <t>twalker2996@gmail.com</t>
  </si>
  <si>
    <t>https://my.acculynx.com/jobs/b6af2afe-34ef-4907-a13e-adbe080c2c08</t>
  </si>
  <si>
    <t>721: Jessie Mitchell</t>
  </si>
  <si>
    <t>(330) 374-7601</t>
  </si>
  <si>
    <t>jlizmitchell@gmail.com</t>
  </si>
  <si>
    <t>https://my.acculynx.com/jobs/5407d4ec-2608-47fd-8a63-784bbc7b2e15</t>
  </si>
  <si>
    <t>Rick Bates &amp; Penny Holvey</t>
  </si>
  <si>
    <t>(330) 310-8932</t>
  </si>
  <si>
    <t>reverest321@aol.com</t>
  </si>
  <si>
    <t>https://my.acculynx.com/jobs/1d73f92f-acc5-40e9-9032-8fbfc38b4caa</t>
  </si>
  <si>
    <t>Cece Fox</t>
  </si>
  <si>
    <t>(330) 328-6007</t>
  </si>
  <si>
    <t>cece@cecefox.com</t>
  </si>
  <si>
    <t>https://my.acculynx.com/jobs/866dcaf8-607f-4f09-9159-81fba6fd7399</t>
  </si>
  <si>
    <t>1705: Mary Jo Stoneberg</t>
  </si>
  <si>
    <t>(330) 221-1630</t>
  </si>
  <si>
    <t>m22214@hotmail.com</t>
  </si>
  <si>
    <t>https://my.acculynx.com/jobs/5315c220-d56f-49a0-8ecb-7d8fd2dceb4b</t>
  </si>
  <si>
    <t>Peter Ricciardi</t>
  </si>
  <si>
    <t>https://my.acculynx.com/jobs/3a61afdb-4efc-4c9d-a2be-fbc3a4911505</t>
  </si>
  <si>
    <t>Amir Williams</t>
  </si>
  <si>
    <t>(440) 832-1833</t>
  </si>
  <si>
    <t>doas1157@gmail.com</t>
  </si>
  <si>
    <t>https://my.acculynx.com/jobs/a38c7332-fdf6-49d3-bf27-a3c4c5a6fb6d</t>
  </si>
  <si>
    <t>Zach Ammons</t>
  </si>
  <si>
    <t>(216) 392-4822</t>
  </si>
  <si>
    <t>zammons23@gmail.com</t>
  </si>
  <si>
    <t>https://my.acculynx.com/jobs/80590c4d-79df-4fb0-ac93-b6ad0e95fe4a</t>
  </si>
  <si>
    <t>699: Rebecca Salamon</t>
  </si>
  <si>
    <t>(330) 296-1466</t>
  </si>
  <si>
    <t>rebeccasalamon62@gmail.com</t>
  </si>
  <si>
    <t>https://my.acculynx.com/jobs/d7b348ac-1c86-4034-9f88-e0b88f05a30f</t>
  </si>
  <si>
    <t>Ann Adkins</t>
  </si>
  <si>
    <t>(330) 242-3010</t>
  </si>
  <si>
    <t>https://my.acculynx.com/jobs/6663edfe-adce-4137-abe9-7822ece1dfaa</t>
  </si>
  <si>
    <t>Brad Casal</t>
  </si>
  <si>
    <t>https://my.acculynx.com/jobs/01633853-213f-477f-b1bb-1baf41b1b492</t>
  </si>
  <si>
    <t>Joe Licata</t>
  </si>
  <si>
    <t>licatajoe93@gmail.com</t>
  </si>
  <si>
    <t>https://my.acculynx.com/jobs/32403620-d0cd-430e-a72a-8c69afd7a0cf</t>
  </si>
  <si>
    <t>Susan Plas</t>
  </si>
  <si>
    <t>selong1@kent.edu</t>
  </si>
  <si>
    <t>https://my.acculynx.com/jobs/fe8efa2c-2b68-427b-b3c2-29724b16a3c0</t>
  </si>
  <si>
    <t>Teria Bivins</t>
  </si>
  <si>
    <t>teriabivins@yahoo.com</t>
  </si>
  <si>
    <t>https://my.acculynx.com/jobs/5785ba8f-0c65-4f27-ba37-40004c92b931</t>
  </si>
  <si>
    <t>Tonda Corrothers</t>
  </si>
  <si>
    <t>https://my.acculynx.com/jobs/122dc77f-724d-4d54-8f2a-2c0b41bfff5f</t>
  </si>
  <si>
    <t>713: James Panzuto</t>
  </si>
  <si>
    <t>(216) 337-4024</t>
  </si>
  <si>
    <t>gymini57@aol.com</t>
  </si>
  <si>
    <t>https://my.acculynx.com/jobs/98ec782a-0544-416f-af26-37dd19041cea</t>
  </si>
  <si>
    <t>763: Kevin Sypolt</t>
  </si>
  <si>
    <t>(330) 802-4408</t>
  </si>
  <si>
    <t>klsypolt@gmail.com</t>
  </si>
  <si>
    <t>https://my.acculynx.com/jobs/99da0318-3655-4949-b7ec-97997833c8ad</t>
  </si>
  <si>
    <t>691: Mike Popadiuk</t>
  </si>
  <si>
    <t>(440) 668-3076</t>
  </si>
  <si>
    <t>mpup22@gmail.com</t>
  </si>
  <si>
    <t>https://my.acculynx.com/jobs/63d6f855-a816-42a3-bd17-2d56a8cf6efa</t>
  </si>
  <si>
    <t>1198: Dakota Moore</t>
  </si>
  <si>
    <t>(440) 591-4114</t>
  </si>
  <si>
    <t>dacmoore@outlook.com</t>
  </si>
  <si>
    <t>https://my.acculynx.com/jobs/b1e38c56-0b61-4de7-bf27-8c611f769cd6</t>
  </si>
  <si>
    <t>Tod Charlton</t>
  </si>
  <si>
    <t>(330) 933-4800</t>
  </si>
  <si>
    <t>tdcharlton61@gmail.com</t>
  </si>
  <si>
    <t>https://my.acculynx.com/jobs/faaa7e00-a473-4e7c-8b37-245eca8bf79f</t>
  </si>
  <si>
    <t>736: Timothy &amp; Deb Hyatt</t>
  </si>
  <si>
    <t>https://my.acculynx.com/jobs/b53eae67-ca23-4d8d-8230-cc8b6fa29a57</t>
  </si>
  <si>
    <t>William Loepp</t>
  </si>
  <si>
    <t>(216) 457-9062</t>
  </si>
  <si>
    <t>wdloepp@yahoo.com</t>
  </si>
  <si>
    <t>https://my.acculynx.com/jobs/7effd86e-aa22-4eea-a3a7-d4b1c08396ba</t>
  </si>
  <si>
    <t>Philip Cachat</t>
  </si>
  <si>
    <t>cachat1966@yahoo.com</t>
  </si>
  <si>
    <t>https://my.acculynx.com/jobs/372ae999-7247-4867-abda-532557acbab9</t>
  </si>
  <si>
    <t>Laura Leonti</t>
  </si>
  <si>
    <t>https://my.acculynx.com/jobs/b86f96cd-9b5b-498f-9c61-1e0e91d097a7</t>
  </si>
  <si>
    <t>David Smith</t>
  </si>
  <si>
    <t>(330) 931-8653</t>
  </si>
  <si>
    <t>dasmitty16@yahoo.com</t>
  </si>
  <si>
    <t>https://my.acculynx.com/jobs/46c823c4-c3a7-4441-89da-c55361196794</t>
  </si>
  <si>
    <t>Cliff &amp; Audrey Kastl</t>
  </si>
  <si>
    <t>(440) 324-7812</t>
  </si>
  <si>
    <t>kastlcliff57@gmail.com</t>
  </si>
  <si>
    <t>https://my.acculynx.com/jobs/fc9c4f3e-c718-4aee-a0c1-80012043bf6d</t>
  </si>
  <si>
    <t>AL ALWINE</t>
  </si>
  <si>
    <t>https://my.acculynx.com/jobs/360c4d26-6872-4463-a62b-71c94fe979ae</t>
  </si>
  <si>
    <t>Hank Schueler</t>
  </si>
  <si>
    <t>(330) 329-2086</t>
  </si>
  <si>
    <t>hschueler@gmail.com</t>
  </si>
  <si>
    <t>https://my.acculynx.com/jobs/51f0357e-01c9-4365-86f3-2332a3280737</t>
  </si>
  <si>
    <t>692: Howard Carbaugh</t>
  </si>
  <si>
    <t>(330) 671-4710</t>
  </si>
  <si>
    <t>hcarbaugh@neo.rr.com</t>
  </si>
  <si>
    <t>https://my.acculynx.com/jobs/499ea694-b5cb-455c-9c1d-8ae94805f29f</t>
  </si>
  <si>
    <t>696: Mariah and Cody Eicher</t>
  </si>
  <si>
    <t>(330) 988-2124</t>
  </si>
  <si>
    <t>mariahgorman74@gmail.com</t>
  </si>
  <si>
    <t>https://my.acculynx.com/jobs/7661c10c-7e77-4302-a216-b0e5a88a9152</t>
  </si>
  <si>
    <t>Mark Rauscher</t>
  </si>
  <si>
    <t>(330) 926-7026</t>
  </si>
  <si>
    <t>mrauscher1@neo.rr.com</t>
  </si>
  <si>
    <t>https://my.acculynx.com/jobs/b5f4bb4e-e42c-47c8-a969-c81a2b91fd98</t>
  </si>
  <si>
    <t>Julie Shaw</t>
  </si>
  <si>
    <t>(330) 714-4620</t>
  </si>
  <si>
    <t>mopardiesel4us@gmail.com</t>
  </si>
  <si>
    <t>https://my.acculynx.com/jobs/d3057148-7c62-469b-b656-92fbe28c3595</t>
  </si>
  <si>
    <t>Travis Gensley</t>
  </si>
  <si>
    <t>(330) 639-8087</t>
  </si>
  <si>
    <t>travisgensley@gmail.com</t>
  </si>
  <si>
    <t>https://my.acculynx.com/jobs/d20b6892-2f05-427b-83fd-28e63b8ef58f</t>
  </si>
  <si>
    <t>Joanne Schroeder</t>
  </si>
  <si>
    <t>jsjs312@aol.com</t>
  </si>
  <si>
    <t>https://my.acculynx.com/jobs/bd21a0dc-df32-442c-9be4-06a3bf39856c</t>
  </si>
  <si>
    <t>Robert Anderson</t>
  </si>
  <si>
    <t>(256) 653-2606</t>
  </si>
  <si>
    <t>robertscotanderson@gmail.com</t>
  </si>
  <si>
    <t>https://my.acculynx.com/jobs/be841e48-9f37-4ffc-8359-78f209d99a83</t>
  </si>
  <si>
    <t>Ann Wagner</t>
  </si>
  <si>
    <t>awagnerm22@gmail.com</t>
  </si>
  <si>
    <t>https://my.acculynx.com/jobs/eb2bb8fb-5b61-4a36-aee5-ebd488d9d8e3</t>
  </si>
  <si>
    <t>1041: William &amp; Lisa Dye</t>
  </si>
  <si>
    <t>(330) 285-4049</t>
  </si>
  <si>
    <t>wdye0217@gmail.com</t>
  </si>
  <si>
    <t>https://my.acculynx.com/jobs/1899dcf0-b833-4ab0-971b-5cfaca16a997</t>
  </si>
  <si>
    <t>Kyle Scott</t>
  </si>
  <si>
    <t>(330) 354-5979</t>
  </si>
  <si>
    <t>kyle39scott@gmail.com</t>
  </si>
  <si>
    <t>https://my.acculynx.com/jobs/e4bcec25-717c-4abd-9510-e3de5f2f56e4</t>
  </si>
  <si>
    <t>716: Morgan Tognetti</t>
  </si>
  <si>
    <t>https://my.acculynx.com/jobs/fe553a31-b089-418c-bc46-bb549684042c</t>
  </si>
  <si>
    <t>Paul Moujey</t>
  </si>
  <si>
    <t>pmoo230@gmail.com</t>
  </si>
  <si>
    <t>https://my.acculynx.com/jobs/e91e33d4-a53f-45c5-8789-25ed0f1a2cea</t>
  </si>
  <si>
    <t>Greg Fuson</t>
  </si>
  <si>
    <t>lfuson123@gmail.com</t>
  </si>
  <si>
    <t>Town Money Saver</t>
  </si>
  <si>
    <t>https://my.acculynx.com/jobs/d12b3221-481d-474d-9278-ea6907b3a8ba</t>
  </si>
  <si>
    <t>710: Mark Brendel</t>
  </si>
  <si>
    <t>(330) 635-7465</t>
  </si>
  <si>
    <t>mark.brendel@owenscorning.com</t>
  </si>
  <si>
    <t>https://my.acculynx.com/jobs/a71f8831-f73f-456d-a88c-7972ca8f4359</t>
  </si>
  <si>
    <t>(330) 441-6494</t>
  </si>
  <si>
    <t>dennisbailey50@yahoo.com</t>
  </si>
  <si>
    <t>https://my.acculynx.com/jobs/c9febda9-8891-4738-8607-c68ce453fbf7</t>
  </si>
  <si>
    <t>Terry   (William) Greenhalgh</t>
  </si>
  <si>
    <t>(330) 336-8762</t>
  </si>
  <si>
    <t>https://my.acculynx.com/jobs/f1fe45e8-3a34-4b4f-9df9-08ebe38f1285</t>
  </si>
  <si>
    <t>Matt &amp; Carla Casey</t>
  </si>
  <si>
    <t>(330) 697-2704</t>
  </si>
  <si>
    <t>mcasey238@gmail.com</t>
  </si>
  <si>
    <t>https://my.acculynx.com/jobs/de4fc92d-b539-4a79-8623-42a8e23918ef</t>
  </si>
  <si>
    <t>Jonathon Christian Nelson</t>
  </si>
  <si>
    <t>jnelly73@gmail.com</t>
  </si>
  <si>
    <t>https://my.acculynx.com/jobs/df04f44d-02d7-4da0-a687-7865e8654e8a</t>
  </si>
  <si>
    <t>Nick Pamboukis</t>
  </si>
  <si>
    <t>https://my.acculynx.com/jobs/43e02d54-774b-4e10-b0d7-7f75121a99ff</t>
  </si>
  <si>
    <t>Julia Pagnano</t>
  </si>
  <si>
    <t>(330) 289-5011</t>
  </si>
  <si>
    <t>https://my.acculynx.com/jobs/b49f3976-3fff-44ca-be95-9013e3e36c1a</t>
  </si>
  <si>
    <t>Ken Zimmer</t>
  </si>
  <si>
    <t>(440) 503-0298</t>
  </si>
  <si>
    <t>tata6132002@yahoo.com</t>
  </si>
  <si>
    <t>https://my.acculynx.com/jobs/6b9ef480-9026-4f2c-991a-7d030fd9b84f</t>
  </si>
  <si>
    <t>760: Jessica Krepps Dan Bukovsky</t>
  </si>
  <si>
    <t>(440) 884-0747</t>
  </si>
  <si>
    <t>daniek_bukovsky@yahoo.com</t>
  </si>
  <si>
    <t>https://my.acculynx.com/jobs/bad4f9ec-1107-4fbc-9c4e-47ac76083111</t>
  </si>
  <si>
    <t>Bryan Buchanan</t>
  </si>
  <si>
    <t>bdb25214@aol.com</t>
  </si>
  <si>
    <t>https://my.acculynx.com/jobs/05c19ddf-4ca5-475f-a23b-11c9c768448d</t>
  </si>
  <si>
    <t>680: Phyllis Carelli</t>
  </si>
  <si>
    <t>(216) 647-7380</t>
  </si>
  <si>
    <t>craftylady29@roadrunner.com</t>
  </si>
  <si>
    <t>https://my.acculynx.com/jobs/46a86611-e9d8-47c7-a524-8ae2c5a3ec0f</t>
  </si>
  <si>
    <t>Danny Kaylor</t>
  </si>
  <si>
    <t>(234) 738-5668</t>
  </si>
  <si>
    <t>kaylorbill08@gmail.com</t>
  </si>
  <si>
    <t>https://my.acculynx.com/jobs/8aacbc6a-f760-4c8c-baa9-1a643e93efc1</t>
  </si>
  <si>
    <t>Rick Rissmiller</t>
  </si>
  <si>
    <t>(330) 958-5047</t>
  </si>
  <si>
    <t>rwr3310@gmail.com</t>
  </si>
  <si>
    <t>https://my.acculynx.com/jobs/7c5d8325-ae41-45cd-aa5a-7e98205d03c2</t>
  </si>
  <si>
    <t>David Carter</t>
  </si>
  <si>
    <t>bigdav630@gmail.com</t>
  </si>
  <si>
    <t>https://my.acculynx.com/jobs/16d26969-ae9f-491f-a279-b4a3ce601cf6</t>
  </si>
  <si>
    <t>Wilbert Burress</t>
  </si>
  <si>
    <t>burresswilbert@gmail.com</t>
  </si>
  <si>
    <t>https://my.acculynx.com/jobs/de2408fe-4dc6-49bd-b046-173abb6c34c9</t>
  </si>
  <si>
    <t>Anthony Hoy</t>
  </si>
  <si>
    <t>carbontiger75@gmail.com</t>
  </si>
  <si>
    <t>https://my.acculynx.com/jobs/8ed4d1bd-38ec-45f3-8a0e-0da1c2aff87e</t>
  </si>
  <si>
    <t>Linda Radecky</t>
  </si>
  <si>
    <t>(330) 562-9434</t>
  </si>
  <si>
    <t>lindasteppinout@yahoo.com</t>
  </si>
  <si>
    <t>https://my.acculynx.com/jobs/e0c5e2ed-eded-4dbd-9ed9-f2385cf553ee</t>
  </si>
  <si>
    <t>Tim Smith</t>
  </si>
  <si>
    <t>tim.g.smith0321@gmail.com</t>
  </si>
  <si>
    <t>https://my.acculynx.com/jobs/e53441f0-7472-459a-9e6a-856634000e4c</t>
  </si>
  <si>
    <t>Mary Lore</t>
  </si>
  <si>
    <t>(330) 606-6059</t>
  </si>
  <si>
    <t>marylore1@aol.com</t>
  </si>
  <si>
    <t>https://my.acculynx.com/jobs/dc97b2fa-8afc-4fc6-a07e-cca084a954b8</t>
  </si>
  <si>
    <t>Heather Wilson</t>
  </si>
  <si>
    <t>heatherwilson391@yahoo.com</t>
  </si>
  <si>
    <t>https://my.acculynx.com/jobs/a049851f-bd13-4aef-ba52-fbd682855bfc</t>
  </si>
  <si>
    <t>Karen Turton</t>
  </si>
  <si>
    <t>(440) 228-5922</t>
  </si>
  <si>
    <t>kaydrah@gmail.com</t>
  </si>
  <si>
    <t>https://my.acculynx.com/jobs/bfa67066-fc2b-48f9-878d-ea77fc01647c</t>
  </si>
  <si>
    <t>841: Scott Neumann</t>
  </si>
  <si>
    <t>(619) 246-8435</t>
  </si>
  <si>
    <t>rei@san.rr.com</t>
  </si>
  <si>
    <t>https://my.acculynx.com/jobs/0649f684-5865-483a-a0a9-72bb8d09a47b</t>
  </si>
  <si>
    <t>Matt Porter</t>
  </si>
  <si>
    <t>mporte18@kent.edu</t>
  </si>
  <si>
    <t>https://my.acculynx.com/jobs/403a6e8a-bed4-41b0-ad90-9fb87f5ba507</t>
  </si>
  <si>
    <t>Jim Sweeney</t>
  </si>
  <si>
    <t>(216) 650-3376</t>
  </si>
  <si>
    <t>jfsweeney61@gmail.com</t>
  </si>
  <si>
    <t>https://my.acculynx.com/jobs/f418ecd7-4e5e-4eab-9f88-d14b0a213cb7</t>
  </si>
  <si>
    <t>Noam Adler</t>
  </si>
  <si>
    <t>noamadler@gmail.com</t>
  </si>
  <si>
    <t>https://my.acculynx.com/jobs/49c1d120-4fbc-47de-b92b-7848e6a53d6a</t>
  </si>
  <si>
    <t>Eileen Able</t>
  </si>
  <si>
    <t>https://my.acculynx.com/jobs/788052a1-f2aa-4bee-ab92-389d36f325ce</t>
  </si>
  <si>
    <t>Mike Nalepa</t>
  </si>
  <si>
    <t>pknuck@gmail.com</t>
  </si>
  <si>
    <t>https://my.acculynx.com/jobs/121d4750-2998-43d0-9bdb-66285c32ae10</t>
  </si>
  <si>
    <t>James Thompson</t>
  </si>
  <si>
    <t>https://my.acculynx.com/jobs/d14ef8ca-5957-4b5e-99c8-27dcb1bb20d1</t>
  </si>
  <si>
    <t>https://my.acculynx.com/jobs/10a0d404-b3eb-48b5-ba01-253aecc7c9ad</t>
  </si>
  <si>
    <t>Latanya Carrington</t>
  </si>
  <si>
    <t>(216) 774-4109</t>
  </si>
  <si>
    <t>bbexpr@yahoo.com</t>
  </si>
  <si>
    <t>https://my.acculynx.com/jobs/0027aa3a-2e80-4e9a-8e6f-8748a35fc3fd</t>
  </si>
  <si>
    <t>673: Karen Thomas</t>
  </si>
  <si>
    <t>(440) 954-2771</t>
  </si>
  <si>
    <t>kt01245@yahoo.com</t>
  </si>
  <si>
    <t>https://my.acculynx.com/jobs/6d8aa74a-e422-4294-baa6-90a4403afe38</t>
  </si>
  <si>
    <t>Luke Ficher</t>
  </si>
  <si>
    <t>l.a.ficher@icloud.com</t>
  </si>
  <si>
    <t>https://my.acculynx.com/jobs/ae5d10d0-67a0-40bd-83cd-ba9124bf1395</t>
  </si>
  <si>
    <t>David Mace</t>
  </si>
  <si>
    <t>https://my.acculynx.com/jobs/65b2f415-02ff-43ee-80f9-89dfc903217c</t>
  </si>
  <si>
    <t>727: Mike Stark</t>
  </si>
  <si>
    <t>(330) 526-6543</t>
  </si>
  <si>
    <t>michael.majeed2@gmail.com</t>
  </si>
  <si>
    <t>https://my.acculynx.com/jobs/6d748846-0ebf-4b4e-8968-2985f01b6148</t>
  </si>
  <si>
    <t>Rodney McCauley</t>
  </si>
  <si>
    <t>(330) 323-2665</t>
  </si>
  <si>
    <t>rodney.northernmobile@gmail.com</t>
  </si>
  <si>
    <t>https://my.acculynx.com/jobs/486fe1ff-fac2-4868-8b50-045e8429862d</t>
  </si>
  <si>
    <t>Bob Austin</t>
  </si>
  <si>
    <t>https://my.acculynx.com/jobs/dfb69735-8b5b-40ff-a76c-a0a80fc0256e</t>
  </si>
  <si>
    <t>Kul Singh</t>
  </si>
  <si>
    <t>(330) 321-3113</t>
  </si>
  <si>
    <t>koolparhar@yahoo.com</t>
  </si>
  <si>
    <t>https://my.acculynx.com/jobs/4b8ebab7-6bcc-4bf9-9ed0-21f7c0aadc1a</t>
  </si>
  <si>
    <t>Steve Vass</t>
  </si>
  <si>
    <t>svass03@gmail.com</t>
  </si>
  <si>
    <t>https://my.acculynx.com/jobs/53fec21d-db4c-46a4-9fcc-2ed864c4e217</t>
  </si>
  <si>
    <t>Hal Wright</t>
  </si>
  <si>
    <t>(330) 705-9343</t>
  </si>
  <si>
    <t>halwrightmusic@gmail.com</t>
  </si>
  <si>
    <t>https://my.acculynx.com/jobs/5db8138e-0d98-4199-b398-e4c700826af5</t>
  </si>
  <si>
    <t>Robert Maynard</t>
  </si>
  <si>
    <t>maynardtricia@gmail.com</t>
  </si>
  <si>
    <t>https://my.acculynx.com/jobs/c12628ee-d4a0-43fa-b20a-f82004dba241</t>
  </si>
  <si>
    <t>Chris &amp; Teresa Gardner</t>
  </si>
  <si>
    <t>https://my.acculynx.com/jobs/9868a397-0fbb-4b25-b9dd-c51e6712386c</t>
  </si>
  <si>
    <t>Eric King</t>
  </si>
  <si>
    <t>(440) 281-4041</t>
  </si>
  <si>
    <t>eric.king@cooperandking.com</t>
  </si>
  <si>
    <t>https://my.acculynx.com/jobs/a247f61a-d281-4e46-ae39-658033132090</t>
  </si>
  <si>
    <t>644: Robert Gildone</t>
  </si>
  <si>
    <t>(216) 299-3874</t>
  </si>
  <si>
    <t>ragcnp@gmail.com</t>
  </si>
  <si>
    <t>https://my.acculynx.com/jobs/73ae2183-febd-41ed-ad7f-fa55d724b442</t>
  </si>
  <si>
    <t>Frank  Griffiths</t>
  </si>
  <si>
    <t>(330) 802-6896</t>
  </si>
  <si>
    <t>https://my.acculynx.com/jobs/a9fcb541-b2b7-45ba-9a34-f05e9ac174a6</t>
  </si>
  <si>
    <t>John Reed</t>
  </si>
  <si>
    <t>(440) 227-6738</t>
  </si>
  <si>
    <t>johnareed2@gmail.com</t>
  </si>
  <si>
    <t>https://my.acculynx.com/jobs/dbcf0ebc-db93-4cb3-a204-ac173e31c1e5</t>
  </si>
  <si>
    <t>Jay Gwen</t>
  </si>
  <si>
    <t>jnguyen7210@gmail.com</t>
  </si>
  <si>
    <t>https://my.acculynx.com/jobs/97fe3dd0-3987-486c-bd0a-bb598af93af6</t>
  </si>
  <si>
    <t>Travis Witt</t>
  </si>
  <si>
    <t>tdwitt08@gmail.com</t>
  </si>
  <si>
    <t>https://my.acculynx.com/jobs/6beab16d-e580-4675-8db2-7982a7768b46</t>
  </si>
  <si>
    <t>Sayyad Sheik</t>
  </si>
  <si>
    <t>https://my.acculynx.com/jobs/721896ae-6bf5-4d9b-b28c-fcfb5ee93e07</t>
  </si>
  <si>
    <t>697: Theresa Ferguson</t>
  </si>
  <si>
    <t>(330) 715-6438</t>
  </si>
  <si>
    <t>jmarmom@neo.rr.com</t>
  </si>
  <si>
    <t>https://my.acculynx.com/jobs/e0b91dfa-9102-4db7-972f-352fb2e761aa</t>
  </si>
  <si>
    <t>Roman Wrdynic</t>
  </si>
  <si>
    <t>https://my.acculynx.com/jobs/202be11f-17ad-430d-b4c3-650813188537</t>
  </si>
  <si>
    <t>Milind Pai</t>
  </si>
  <si>
    <t>https://my.acculynx.com/jobs/8b59be7a-baac-4696-8ec5-82543ba0ee8d</t>
  </si>
  <si>
    <t>Jennifer Hajdu</t>
  </si>
  <si>
    <t>hajdujenn@gmail.com</t>
  </si>
  <si>
    <t>https://my.acculynx.com/jobs/3f9be467-93cf-46e4-b91c-5513370d10f8</t>
  </si>
  <si>
    <t>David Koci</t>
  </si>
  <si>
    <t>f.d.koci@gmail.com</t>
  </si>
  <si>
    <t>https://my.acculynx.com/jobs/f60d29d2-2bbe-40ed-9d40-9c6524f78ab5</t>
  </si>
  <si>
    <t>Jay Khatri</t>
  </si>
  <si>
    <t>jaykhatri369@gmail.com</t>
  </si>
  <si>
    <t>https://my.acculynx.com/jobs/6ad98476-b991-407e-8397-9165c30a63da</t>
  </si>
  <si>
    <t>Karuna Geletka</t>
  </si>
  <si>
    <t>geletkakaruna@gmail.com</t>
  </si>
  <si>
    <t>https://my.acculynx.com/jobs/11eba77c-088d-4300-accb-ea126b432757</t>
  </si>
  <si>
    <t>651: Chad Tice</t>
  </si>
  <si>
    <t>(740) 381-4564</t>
  </si>
  <si>
    <t>Chad_tice@yahoo.com</t>
  </si>
  <si>
    <t>https://my.acculynx.com/jobs/6117beb1-7c84-4d1f-8cde-f74481e5ab2b</t>
  </si>
  <si>
    <t>Laura Collart</t>
  </si>
  <si>
    <t>https://my.acculynx.com/jobs/54ac476a-ae13-449c-a56d-e712bcf0c67a</t>
  </si>
  <si>
    <t>Mary Blinn</t>
  </si>
  <si>
    <t>(216) 338-4387</t>
  </si>
  <si>
    <t>xmts511@yahoo.com</t>
  </si>
  <si>
    <t>https://my.acculynx.com/jobs/7d9785d6-6814-4e9f-b810-6934638d7cb0</t>
  </si>
  <si>
    <t>Sean &amp; Nicole Baisden</t>
  </si>
  <si>
    <t>(330) 441-9258</t>
  </si>
  <si>
    <t>sbaisden22@gmail.com</t>
  </si>
  <si>
    <t>Canvas - Nathan Santa</t>
  </si>
  <si>
    <t>https://my.acculynx.com/jobs/77328e1e-f632-4e4f-b05f-ab01ed513e88</t>
  </si>
  <si>
    <t>649: Jenifer Arbogast</t>
  </si>
  <si>
    <t>(330) 603-9713</t>
  </si>
  <si>
    <t>jenifera49@gmail.com</t>
  </si>
  <si>
    <t>https://my.acculynx.com/jobs/6621472d-94f5-4b58-86c3-bd2403f9e1fa</t>
  </si>
  <si>
    <t>Brian McNeil</t>
  </si>
  <si>
    <t>(330) 571-2602</t>
  </si>
  <si>
    <t>brimc5@protonmail.com</t>
  </si>
  <si>
    <t>https://my.acculynx.com/jobs/8b5462cd-ccb6-4538-9959-0f3cc526def5</t>
  </si>
  <si>
    <t>658: Samir Gandhi</t>
  </si>
  <si>
    <t>(513) 733-1142</t>
  </si>
  <si>
    <t>sgandhi@wingatecinci.com</t>
  </si>
  <si>
    <t>https://my.acculynx.com/jobs/7404fcb7-c2c2-40a9-a93f-9754085ef331</t>
  </si>
  <si>
    <t>Zoran Andrekovic</t>
  </si>
  <si>
    <t>(440) 724-0620</t>
  </si>
  <si>
    <t>brava2324@yahoo.com</t>
  </si>
  <si>
    <t>https://my.acculynx.com/jobs/b63d787a-c8d6-4d44-aef0-68f868eb8114</t>
  </si>
  <si>
    <t>Kimberly Webster</t>
  </si>
  <si>
    <t>kimberlywebster1010@gmail.com</t>
  </si>
  <si>
    <t>https://my.acculynx.com/jobs/3fad8ac4-5d7e-4d8e-a42b-9342b6cc6ca8</t>
  </si>
  <si>
    <t>John Biagetti</t>
  </si>
  <si>
    <t>(330) 690-9588</t>
  </si>
  <si>
    <t>jbiagetti@yahoo.com</t>
  </si>
  <si>
    <t>https://my.acculynx.com/jobs/849a9983-e39d-4081-adae-1ad9acf7d384</t>
  </si>
  <si>
    <t>Terry Black</t>
  </si>
  <si>
    <t>tablack255@gmail.com</t>
  </si>
  <si>
    <t>https://my.acculynx.com/jobs/4b3990b2-2f08-458a-a815-8ea688c9f064</t>
  </si>
  <si>
    <t>Alexis Marshall</t>
  </si>
  <si>
    <t>(330) 858-6435</t>
  </si>
  <si>
    <t>alexisjaiyoga@gmail.com</t>
  </si>
  <si>
    <t>https://my.acculynx.com/jobs/84ea128b-5e9a-446d-b6a0-3fd0b1a1ef41</t>
  </si>
  <si>
    <t>Allan Cohn</t>
  </si>
  <si>
    <t>alcohn@sbcglobal.net</t>
  </si>
  <si>
    <t>https://my.acculynx.com/jobs/7b8c8878-1447-4709-9c67-e857c6b9c907</t>
  </si>
  <si>
    <t>Brian Francis</t>
  </si>
  <si>
    <t>(330) 926-1018</t>
  </si>
  <si>
    <t>bfrancis7@att.net</t>
  </si>
  <si>
    <t>Repair, Roofing</t>
  </si>
  <si>
    <t>https://my.acculynx.com/jobs/90c6c0bb-7311-4e39-a909-775ee8823bb2</t>
  </si>
  <si>
    <t>Phyllis Grotegeer</t>
  </si>
  <si>
    <t>pagrote61@yahoo.com</t>
  </si>
  <si>
    <t>https://my.acculynx.com/jobs/0d8b01dc-7926-4aa6-9b29-4bc90328b981</t>
  </si>
  <si>
    <t>Barbara Moneypenny</t>
  </si>
  <si>
    <t>(330) 928-9835</t>
  </si>
  <si>
    <t>barbara@moneypenny.cc</t>
  </si>
  <si>
    <t>https://my.acculynx.com/jobs/5def8734-e5e9-430b-90cb-f69ec56c6b22</t>
  </si>
  <si>
    <t>Jane Cooper</t>
  </si>
  <si>
    <t>https://my.acculynx.com/jobs/cb49cb8b-09e6-44b1-a954-a2c0d8295c72</t>
  </si>
  <si>
    <t>Mary Malone</t>
  </si>
  <si>
    <t>(440) 786-8225</t>
  </si>
  <si>
    <t>marymalone99@yahoo.com</t>
  </si>
  <si>
    <t>https://my.acculynx.com/jobs/88ac5c5b-6c5d-4960-a980-5836a5df5537</t>
  </si>
  <si>
    <t>Mark McCue</t>
  </si>
  <si>
    <t>https://my.acculynx.com/jobs/cce37290-1248-4364-8479-abed2e18cc29</t>
  </si>
  <si>
    <t>Tony (Heriberto) Rosa</t>
  </si>
  <si>
    <t>fhbair@yahoo.com</t>
  </si>
  <si>
    <t>https://my.acculynx.com/jobs/06d357ca-4f67-410f-be3d-e6454fc5580d</t>
  </si>
  <si>
    <t>Chris Hanzel</t>
  </si>
  <si>
    <t>chanzel62@gmail.com</t>
  </si>
  <si>
    <t>https://my.acculynx.com/jobs/9ae45d13-5851-4631-9679-1b05e221a204</t>
  </si>
  <si>
    <t>Robert Geise</t>
  </si>
  <si>
    <t>(216) 398-0141</t>
  </si>
  <si>
    <t>rageise10@yahoo.com</t>
  </si>
  <si>
    <t>https://my.acculynx.com/jobs/b4bc10f1-d003-4eaf-a170-05f541c6f378</t>
  </si>
  <si>
    <t>Bernard Chaikin</t>
  </si>
  <si>
    <t>(216) 381-0443</t>
  </si>
  <si>
    <t>rabbibchaikin@gmail.com</t>
  </si>
  <si>
    <t>https://my.acculynx.com/jobs/b696ab0b-cb7f-4689-a278-ee4429f4b426</t>
  </si>
  <si>
    <t>657: Priscilla Barrino</t>
  </si>
  <si>
    <t>(330) 452-5949</t>
  </si>
  <si>
    <t>https://my.acculynx.com/jobs/cd0c401d-a374-497f-98d7-1cb590b7c2cb</t>
  </si>
  <si>
    <t>Denise Antus</t>
  </si>
  <si>
    <t>divantus@yahoo.com</t>
  </si>
  <si>
    <t>https://my.acculynx.com/jobs/54aac328-794b-4de9-a6b5-024a3152ab85</t>
  </si>
  <si>
    <t>Tony Codner</t>
  </si>
  <si>
    <t>https://my.acculynx.com/jobs/72423d94-98c1-4823-a8f5-a75a44414695</t>
  </si>
  <si>
    <t>Jerred Ryan</t>
  </si>
  <si>
    <t>(740) 359-2155</t>
  </si>
  <si>
    <t>rya2441@gmail.com</t>
  </si>
  <si>
    <t>https://my.acculynx.com/jobs/c05d4333-ad13-4488-bce2-362aa8c74b46</t>
  </si>
  <si>
    <t>Sam Sabony</t>
  </si>
  <si>
    <t>kewan70@yahoo.com</t>
  </si>
  <si>
    <t>https://my.acculynx.com/jobs/55f553b0-397f-4897-94bb-314a5ca70f60</t>
  </si>
  <si>
    <t>Kevin Pletka</t>
  </si>
  <si>
    <t>https://my.acculynx.com/jobs/f6d56104-b8d4-4104-87fd-d781aecfe134</t>
  </si>
  <si>
    <t>Raymond Deitrich</t>
  </si>
  <si>
    <t>(330) 923-2793</t>
  </si>
  <si>
    <t>raydietric@yahoo.com</t>
  </si>
  <si>
    <t>https://my.acculynx.com/jobs/a4711abe-de5a-47d6-8aaa-35c616d21b00</t>
  </si>
  <si>
    <t>Paul Wasnick</t>
  </si>
  <si>
    <t>pwasnick@yahoo.com</t>
  </si>
  <si>
    <t>https://my.acculynx.com/jobs/0a8aeaff-db8d-4732-8553-7dd14954b042</t>
  </si>
  <si>
    <t>Jerry Hagan</t>
  </si>
  <si>
    <t>https://my.acculynx.com/jobs/c975353c-ba97-4235-9c5d-e2fe7e108118</t>
  </si>
  <si>
    <t>Joan Meola</t>
  </si>
  <si>
    <t>jmr1529@hotmail.com</t>
  </si>
  <si>
    <t>https://my.acculynx.com/jobs/095edd3d-1541-47d3-9e83-d94fec184fbf</t>
  </si>
  <si>
    <t>Lee Bixby</t>
  </si>
  <si>
    <t>(760) 548-8369</t>
  </si>
  <si>
    <t>leebixby@yahoo.com</t>
  </si>
  <si>
    <t>https://my.acculynx.com/jobs/e4615959-0f77-432c-8384-4b56a277ee0c</t>
  </si>
  <si>
    <t>683: Jack French</t>
  </si>
  <si>
    <t>(330) 571-7600</t>
  </si>
  <si>
    <t>https://my.acculynx.com/jobs/669e7467-b14c-4423-b2be-c0241e68c7df</t>
  </si>
  <si>
    <t>Bridgette Justice</t>
  </si>
  <si>
    <t>https://my.acculynx.com/jobs/b5816fe2-9cc6-4e14-89e8-7f39948f8bd7</t>
  </si>
  <si>
    <t>852: Joe House</t>
  </si>
  <si>
    <t>(330) 687-4401</t>
  </si>
  <si>
    <t>joehouse0123@yhaoo.com</t>
  </si>
  <si>
    <t>https://my.acculynx.com/jobs/d918b182-e56c-437a-a83c-b0ca6cf3a33a</t>
  </si>
  <si>
    <t>Seth Burkey</t>
  </si>
  <si>
    <t>https://my.acculynx.com/jobs/6bfd8bd3-d103-4c54-ae8f-6193ab27abb4</t>
  </si>
  <si>
    <t>770: Jim Hendryx</t>
  </si>
  <si>
    <t>(330) 687-9496</t>
  </si>
  <si>
    <t>jhendryx04@gmail.com</t>
  </si>
  <si>
    <t>https://my.acculynx.com/jobs/8854ed14-c4d8-401c-bdb7-43d65b2363ba</t>
  </si>
  <si>
    <t>Larry Andrews</t>
  </si>
  <si>
    <t>(330) 687-8016</t>
  </si>
  <si>
    <t>landrews277@gmail.com</t>
  </si>
  <si>
    <t>https://my.acculynx.com/jobs/c0f628ad-08ab-41f4-8c47-1a2578773de1</t>
  </si>
  <si>
    <t>Gail Rizzo</t>
  </si>
  <si>
    <t>(440) 759-1011</t>
  </si>
  <si>
    <t>Gail.rizzo56@gmail.com</t>
  </si>
  <si>
    <t>https://my.acculynx.com/jobs/135ba44b-94f2-4e6b-ba1a-df1e2dbc0650</t>
  </si>
  <si>
    <t>Roger Friedrich</t>
  </si>
  <si>
    <t>https://my.acculynx.com/jobs/605408eb-61f8-4e42-adc1-84ed96ff375c</t>
  </si>
  <si>
    <t>David Whetsel</t>
  </si>
  <si>
    <t>https://my.acculynx.com/jobs/7969217b-1b3d-4be3-942a-49cc3b5cf8ca</t>
  </si>
  <si>
    <t>Rana Mustafa</t>
  </si>
  <si>
    <t>hanini00@yahoo.com</t>
  </si>
  <si>
    <t>https://my.acculynx.com/jobs/a4def798-30aa-49c5-8e32-89b380a59927</t>
  </si>
  <si>
    <t>Scott Demko</t>
  </si>
  <si>
    <t>(440) 571-2269</t>
  </si>
  <si>
    <t>courtdemko@gmail.com</t>
  </si>
  <si>
    <t>https://my.acculynx.com/jobs/bd3c655d-ff06-43c8-a118-0b10e8317a58</t>
  </si>
  <si>
    <t>Margaret Napoli</t>
  </si>
  <si>
    <t>(216) 570-7585</t>
  </si>
  <si>
    <t>mtgwoman128@yahoo.com</t>
  </si>
  <si>
    <t>https://my.acculynx.com/jobs/990d197b-e846-4fc1-bb67-9608bb703f96</t>
  </si>
  <si>
    <t>Darrien Stanley</t>
  </si>
  <si>
    <t>https://my.acculynx.com/jobs/002ca3b9-c9d4-442c-b44e-4340624cfdad</t>
  </si>
  <si>
    <t>Tanner Sherman</t>
  </si>
  <si>
    <t>tsherman@akronohio.gov</t>
  </si>
  <si>
    <t>https://my.acculynx.com/jobs/0a75e8c7-b1af-4a19-8538-581a5b0aa9d9</t>
  </si>
  <si>
    <t>Tanner Shermann</t>
  </si>
  <si>
    <t>https://my.acculynx.com/jobs/aa5951fb-e7cc-482b-b01c-5f0ba8808137</t>
  </si>
  <si>
    <t>Melissa &amp; John Gottron</t>
  </si>
  <si>
    <t>https://my.acculynx.com/jobs/c21c83fc-7ab6-43e5-bf81-e9c7d5974dda</t>
  </si>
  <si>
    <t>624: Jennifer Ortiz</t>
  </si>
  <si>
    <t>https://my.acculynx.com/jobs/0818c97c-2999-4e10-a765-4a9f587a37b2</t>
  </si>
  <si>
    <t>Mary Kay Cancelli</t>
  </si>
  <si>
    <t>https://my.acculynx.com/jobs/29aead90-8cb1-405e-8bae-de073f252392</t>
  </si>
  <si>
    <t>Ken Gilson</t>
  </si>
  <si>
    <t>mayokg@roadrunner.com</t>
  </si>
  <si>
    <t>https://my.acculynx.com/jobs/5fd8464b-1cb7-43c3-b3df-1ac52bb25508</t>
  </si>
  <si>
    <t>643: Issa Shaheen</t>
  </si>
  <si>
    <t>(216) 856-9193</t>
  </si>
  <si>
    <t>issashaheen@yahoo.com</t>
  </si>
  <si>
    <t>https://my.acculynx.com/jobs/842f2f33-3ff1-4945-a9bd-acd1a9d718f7</t>
  </si>
  <si>
    <t>Michael Tarry</t>
  </si>
  <si>
    <t>https://my.acculynx.com/jobs/9b658d73-14f1-43e6-99d2-eacec42ca687</t>
  </si>
  <si>
    <t>Chris Stewart</t>
  </si>
  <si>
    <t>(330) 936-4047</t>
  </si>
  <si>
    <t>Cstewart179@gmail.com</t>
  </si>
  <si>
    <t>https://my.acculynx.com/jobs/2ccd13f1-d91e-41ce-8db4-f4eca5cef210</t>
  </si>
  <si>
    <t>625: Robert Mignano</t>
  </si>
  <si>
    <t>(330) 724-5954</t>
  </si>
  <si>
    <t>noisymuffs@sbcglobal.net</t>
  </si>
  <si>
    <t>https://my.acculynx.com/jobs/93152eb5-35d5-4a47-8edb-751e73bc2a25</t>
  </si>
  <si>
    <t>Larry Ruminski</t>
  </si>
  <si>
    <t>(216) 816-1193</t>
  </si>
  <si>
    <t>Larry.Ruminski@sbcglobal.net</t>
  </si>
  <si>
    <t>https://my.acculynx.com/jobs/b8d65253-ddc3-496f-8cab-87312b01b7a9</t>
  </si>
  <si>
    <t>Ron Isgro</t>
  </si>
  <si>
    <t>(440) 623-6294</t>
  </si>
  <si>
    <t>RonaldIsgro@gmail.com</t>
  </si>
  <si>
    <t>https://my.acculynx.com/jobs/6d3943a1-ee46-49da-8370-d61b0d83d44f</t>
  </si>
  <si>
    <t>William Gonzalez</t>
  </si>
  <si>
    <t>(216) 346-0476</t>
  </si>
  <si>
    <t>wgonzalez118@gmail.com</t>
  </si>
  <si>
    <t>https://my.acculynx.com/jobs/227716dd-9d9c-400f-a0d9-41c98e571ce4</t>
  </si>
  <si>
    <t>JoAnne Jenkins</t>
  </si>
  <si>
    <t>https://my.acculynx.com/jobs/78405e5d-c40d-4c9e-9c94-3c88ebd7cb64</t>
  </si>
  <si>
    <t>Dual Zaied</t>
  </si>
  <si>
    <t>(216) 762-2323</t>
  </si>
  <si>
    <t>https://my.acculynx.com/jobs/f03a2509-12c8-42d2-b35d-6ad07a4d83db</t>
  </si>
  <si>
    <t>Lawrence Schuller</t>
  </si>
  <si>
    <t>(330) 604-3126</t>
  </si>
  <si>
    <t>https://my.acculynx.com/jobs/73717453-0e5b-4e73-af1d-2cd364bc2a6b</t>
  </si>
  <si>
    <t>660: Mary Ann &amp; Brian Jeffries</t>
  </si>
  <si>
    <t>(330) 329-8812</t>
  </si>
  <si>
    <t>m.a.jeffries@live.com</t>
  </si>
  <si>
    <t>https://my.acculynx.com/jobs/82b49369-9504-438f-ba9d-c50530353197</t>
  </si>
  <si>
    <t>Jenny Charnovich</t>
  </si>
  <si>
    <t>(330) 641-2750</t>
  </si>
  <si>
    <t>jchar0106@aol.com</t>
  </si>
  <si>
    <t>https://my.acculynx.com/jobs/8825ee8f-fb22-4a80-bf04-70efd9bb18c1</t>
  </si>
  <si>
    <t>Christie Bergey</t>
  </si>
  <si>
    <t>(330) 622-3922</t>
  </si>
  <si>
    <t>christiebergey@yahoo.com</t>
  </si>
  <si>
    <t>https://my.acculynx.com/jobs/bfa36851-27af-4725-b379-2ac452062b13</t>
  </si>
  <si>
    <t>612: Philip Fay</t>
  </si>
  <si>
    <t>(913) 461-5182</t>
  </si>
  <si>
    <t>philipfay@gmail.com</t>
  </si>
  <si>
    <t>https://my.acculynx.com/jobs/d1136af7-2c03-4129-befb-e3e6e84e3f65</t>
  </si>
  <si>
    <t>Steve Mehozonek</t>
  </si>
  <si>
    <t>https://my.acculynx.com/jobs/5a507bac-0431-4344-9355-692396440f69</t>
  </si>
  <si>
    <t>633: William &amp; Carol Gileot</t>
  </si>
  <si>
    <t>(440) 596-9221</t>
  </si>
  <si>
    <t>carolgileot@gmail.com</t>
  </si>
  <si>
    <t>https://my.acculynx.com/jobs/7f0a7e55-8aca-454d-9c69-181a13cd322b</t>
  </si>
  <si>
    <t>609: Erin Barrone</t>
  </si>
  <si>
    <t>https://my.acculynx.com/jobs/83227b3a-b3cf-4793-af31-8196b9ab364b</t>
  </si>
  <si>
    <t>648: Dante Menefield</t>
  </si>
  <si>
    <t>(330) 283-3996</t>
  </si>
  <si>
    <t>dmenefield6@gmail.com</t>
  </si>
  <si>
    <t>https://my.acculynx.com/jobs/31edda77-35f7-4e23-82fe-5e314b1d1b10</t>
  </si>
  <si>
    <t>1035: Michelle Williams</t>
  </si>
  <si>
    <t>(740) 704-9610</t>
  </si>
  <si>
    <t>MWILLIAMS6872@yahoo.com</t>
  </si>
  <si>
    <t>https://my.acculynx.com/jobs/d5dbd5b8-9065-498f-a479-b480a2e0e634</t>
  </si>
  <si>
    <t>Heather Hardesty</t>
  </si>
  <si>
    <t>hmhardesty@gmail.com</t>
  </si>
  <si>
    <t>https://my.acculynx.com/jobs/9cd087d0-7c23-47c5-a5d0-1b2951e9d87b</t>
  </si>
  <si>
    <t>617: Jim Hindmarsh</t>
  </si>
  <si>
    <t>(330) 697-3657</t>
  </si>
  <si>
    <t>hindmarshj@gojo.com</t>
  </si>
  <si>
    <t>https://my.acculynx.com/jobs/7d1752dd-a69a-4bd2-9a59-14e8b830fc2e</t>
  </si>
  <si>
    <t>1051: Angelica &amp; Don Suttles</t>
  </si>
  <si>
    <t>(440) 829-9659</t>
  </si>
  <si>
    <t>angelica.suttles@hotmail.com</t>
  </si>
  <si>
    <t>https://my.acculynx.com/jobs/cdee41b7-23d3-42c3-a224-37f2f0a91025</t>
  </si>
  <si>
    <t>749: Michael Lehman</t>
  </si>
  <si>
    <t>(330) 778-1121</t>
  </si>
  <si>
    <t>crowmonkey3@yahoo.com</t>
  </si>
  <si>
    <t>https://my.acculynx.com/jobs/eb951147-bdf8-469a-a0eb-974b3df24ef7</t>
  </si>
  <si>
    <t>William &amp; Karen Staubs</t>
  </si>
  <si>
    <t>kayt3@outlook.com</t>
  </si>
  <si>
    <t>https://my.acculynx.com/jobs/fa9329bf-013e-4225-bffd-861cfa100e92</t>
  </si>
  <si>
    <t>Cora Savage</t>
  </si>
  <si>
    <t>https://my.acculynx.com/jobs/426089ab-7a3b-4776-8ca9-ba98f540f4b7</t>
  </si>
  <si>
    <t>Nancy Zubek</t>
  </si>
  <si>
    <t>(216) 406-6853</t>
  </si>
  <si>
    <t>ncz31758@hotmail.com</t>
  </si>
  <si>
    <t>https://my.acculynx.com/jobs/5505564f-9a2a-4b4a-8f8f-887ffb4b8c3f</t>
  </si>
  <si>
    <t>Dunya Itayem</t>
  </si>
  <si>
    <t>(440) 590-2399</t>
  </si>
  <si>
    <t>dunyaitayem1@gmail.com</t>
  </si>
  <si>
    <t>https://my.acculynx.com/jobs/65ff3636-bccb-4351-bbdb-4808df4e086f</t>
  </si>
  <si>
    <t>Dane Charlton</t>
  </si>
  <si>
    <t>charles.twin@gmail.com</t>
  </si>
  <si>
    <t>https://my.acculynx.com/jobs/fb22f8a0-acaa-401d-a069-fdd2b4729a33</t>
  </si>
  <si>
    <t>Tim Wooten</t>
  </si>
  <si>
    <t>twrtdt23@outlook.com</t>
  </si>
  <si>
    <t>https://my.acculynx.com/jobs/b5a1d594-fea3-4233-b517-ab6657fc415b</t>
  </si>
  <si>
    <t>Zach Riffle</t>
  </si>
  <si>
    <t>(440) 539-3656</t>
  </si>
  <si>
    <t>zachriffle48@gmail.com</t>
  </si>
  <si>
    <t>https://my.acculynx.com/jobs/6d2f033d-d7b3-4005-97fe-def80ef544a0</t>
  </si>
  <si>
    <t>Rachel &amp; Jose Franco</t>
  </si>
  <si>
    <t>rdfranco14@gmail.com</t>
  </si>
  <si>
    <t>https://my.acculynx.com/jobs/5f49fc63-4826-4785-b4b0-07304b5ff898</t>
  </si>
  <si>
    <t>Horris Ward</t>
  </si>
  <si>
    <t>(330) 209-1079</t>
  </si>
  <si>
    <t>BAY8205@yahoo.com</t>
  </si>
  <si>
    <t>https://my.acculynx.com/jobs/4dab97b6-7f7a-4a99-a323-548780c7feb3</t>
  </si>
  <si>
    <t>1080: James Fern</t>
  </si>
  <si>
    <t>(440) 365-7191</t>
  </si>
  <si>
    <t>gabbyjf@twc.com</t>
  </si>
  <si>
    <t>https://my.acculynx.com/jobs/49c2a367-2848-44e1-8644-c0d48e5f6011</t>
  </si>
  <si>
    <t>Sheri Holda</t>
  </si>
  <si>
    <t>(330) 607-0438</t>
  </si>
  <si>
    <t>sheriholda@gmail.com</t>
  </si>
  <si>
    <t>https://my.acculynx.com/jobs/3873352c-9bd7-45ee-8e33-9ab001108915</t>
  </si>
  <si>
    <t>John Mayley</t>
  </si>
  <si>
    <t>jmaly2323@gmail.com</t>
  </si>
  <si>
    <t>https://my.acculynx.com/jobs/481728ed-863f-4d0b-8326-8e3edf8be5b4</t>
  </si>
  <si>
    <t>Douglas St. John</t>
  </si>
  <si>
    <t>https://my.acculynx.com/jobs/a558106b-6fd7-4b51-b43c-b8e8e972bfb5</t>
  </si>
  <si>
    <t>632: Chuck Parnell</t>
  </si>
  <si>
    <t>(216) 214-4977</t>
  </si>
  <si>
    <t>halojummper@yahoo.com</t>
  </si>
  <si>
    <t>https://my.acculynx.com/jobs/d1293fdb-bbaf-4dbc-8d66-6978c05ad60d</t>
  </si>
  <si>
    <t>623: Barbara Veal</t>
  </si>
  <si>
    <t>(330) 338-3053</t>
  </si>
  <si>
    <t>baveal1952@icloud.com</t>
  </si>
  <si>
    <t>https://my.acculynx.com/jobs/3dfbb133-645b-4945-ba6d-b25e87e13710</t>
  </si>
  <si>
    <t>604: Nicole Bronowski</t>
  </si>
  <si>
    <t>(330) 714-6610</t>
  </si>
  <si>
    <t>nbronowski@gmail.com</t>
  </si>
  <si>
    <t>https://my.acculynx.com/jobs/381642f0-7cb4-4149-9e98-998d27c269ea</t>
  </si>
  <si>
    <t>James Macken</t>
  </si>
  <si>
    <t>https://my.acculynx.com/jobs/883220ab-844f-40d1-998f-32c18fbd64b7</t>
  </si>
  <si>
    <t>Denise Landry</t>
  </si>
  <si>
    <t>(775) 412-1439</t>
  </si>
  <si>
    <t>deerae31@gmail.com</t>
  </si>
  <si>
    <t>https://my.acculynx.com/jobs/287b2785-31b9-4afa-afc7-0c44fdb4eb48</t>
  </si>
  <si>
    <t>629: Devin Stump</t>
  </si>
  <si>
    <t>(440) 714-7134</t>
  </si>
  <si>
    <t>devstump2131@gmail.com</t>
  </si>
  <si>
    <t>https://my.acculynx.com/jobs/26bc1b36-59ed-430c-b7cc-bf021fb3e7b2</t>
  </si>
  <si>
    <t>Yen Hung</t>
  </si>
  <si>
    <t>(330) 338-4078</t>
  </si>
  <si>
    <t>https://my.acculynx.com/jobs/ee753189-3656-4c91-83f5-76c658058689</t>
  </si>
  <si>
    <t>Lisa Reale</t>
  </si>
  <si>
    <t>(330) 313-5906</t>
  </si>
  <si>
    <t>l.robinson925@sbcglobal.net</t>
  </si>
  <si>
    <t>https://my.acculynx.com/jobs/a94853dc-5f6a-412d-95c0-93e1d0836fbe</t>
  </si>
  <si>
    <t>Jim Freshwater</t>
  </si>
  <si>
    <t>https://my.acculynx.com/jobs/2237e127-ca2b-45a0-a6c0-2f06a52e1d1b</t>
  </si>
  <si>
    <t>Bill King</t>
  </si>
  <si>
    <t>https://my.acculynx.com/jobs/51c05421-617f-4760-a31b-caf65bb68647</t>
  </si>
  <si>
    <t>Mel Dehart</t>
  </si>
  <si>
    <t>https://my.acculynx.com/jobs/f49d2593-feae-48bf-b836-07048b89fc88</t>
  </si>
  <si>
    <t>Harshad Patel</t>
  </si>
  <si>
    <t>(330) 753-6760</t>
  </si>
  <si>
    <t>hrpatel429@yahoo.com</t>
  </si>
  <si>
    <t>https://my.acculynx.com/jobs/3b7c3183-f5b3-442a-82cb-542593573e32</t>
  </si>
  <si>
    <t>Jim Fasnacht</t>
  </si>
  <si>
    <t>https://my.acculynx.com/jobs/a5f311c8-c30d-4caf-bc47-b2dab3b45852</t>
  </si>
  <si>
    <t>Rebekah Marti</t>
  </si>
  <si>
    <t>https://my.acculynx.com/jobs/d888f1b0-ff17-4d9d-824a-42145b334c55</t>
  </si>
  <si>
    <t>Kathy Covrett</t>
  </si>
  <si>
    <t>(440) 895-1532</t>
  </si>
  <si>
    <t>https://my.acculynx.com/jobs/888b7aa2-55e9-4594-925b-45d3bea68d0c</t>
  </si>
  <si>
    <t>Jamila Milton</t>
  </si>
  <si>
    <t>(216) 313-7262</t>
  </si>
  <si>
    <t>antoinettem05@yahoo.com</t>
  </si>
  <si>
    <t>https://my.acculynx.com/jobs/80504be7-a056-47f6-bdca-e530b0981aad</t>
  </si>
  <si>
    <t>829: Alyson Rahija &amp; Matt  Clements</t>
  </si>
  <si>
    <t>(440) 465-7321</t>
  </si>
  <si>
    <t>clementsm.107@gmail.com</t>
  </si>
  <si>
    <t>https://my.acculynx.com/jobs/fb796696-f358-47e5-898a-3dff79b69faa</t>
  </si>
  <si>
    <t>Sebastian Todoran</t>
  </si>
  <si>
    <t>todoran_s@yahoo.com</t>
  </si>
  <si>
    <t>https://my.acculynx.com/jobs/b41f4368-4827-4996-a2c4-2b156dd8f933</t>
  </si>
  <si>
    <t>Cynthia Rodriguez</t>
  </si>
  <si>
    <t>(216) 600-3748</t>
  </si>
  <si>
    <t>crodriguez216@yahoo.com</t>
  </si>
  <si>
    <t>https://my.acculynx.com/jobs/ff6b66a6-4e81-4f50-86e3-86d4a16b0307</t>
  </si>
  <si>
    <t>Katherine &amp; Erik Saccardi</t>
  </si>
  <si>
    <t>https://my.acculynx.com/jobs/b724f316-19fe-4363-9b6f-9040769dc957</t>
  </si>
  <si>
    <t>Kay Krehel</t>
  </si>
  <si>
    <t>https://my.acculynx.com/jobs/cefb8151-3c3e-4a51-916a-543ae837fe7f</t>
  </si>
  <si>
    <t>Dorothy Wilson</t>
  </si>
  <si>
    <t>(330) 467-4897</t>
  </si>
  <si>
    <t>trudywinstead23@gmail.com</t>
  </si>
  <si>
    <t>https://my.acculynx.com/jobs/71709701-de7b-464b-93df-22548e161f3b</t>
  </si>
  <si>
    <t>Lavar Elliot</t>
  </si>
  <si>
    <t>(216) 262-4785</t>
  </si>
  <si>
    <t>Elliottfamilycle@gmail.com</t>
  </si>
  <si>
    <t>https://my.acculynx.com/jobs/247ef49f-9bbb-43e7-8aa4-df1caba10f58</t>
  </si>
  <si>
    <t>Robert Madison</t>
  </si>
  <si>
    <t>(216) 293-1369</t>
  </si>
  <si>
    <t>madison.robert.93@gmail.com</t>
  </si>
  <si>
    <t>https://my.acculynx.com/jobs/f162cba5-5fbc-4c3d-af56-9c651aeca8fc</t>
  </si>
  <si>
    <t>Josh Leigl</t>
  </si>
  <si>
    <t>https://my.acculynx.com/jobs/b9bb87f7-c5ca-4513-9c49-05a5d9922f8c</t>
  </si>
  <si>
    <t>Charles Blackburn</t>
  </si>
  <si>
    <t>(216) 299-1918</t>
  </si>
  <si>
    <t>https://my.acculynx.com/jobs/35a177f0-d2d3-4ac1-ad14-4db18831d3d7</t>
  </si>
  <si>
    <t>Amy &amp; Donald Lefever</t>
  </si>
  <si>
    <t>(330) 703-2953</t>
  </si>
  <si>
    <t>amy11081982@gmail.com</t>
  </si>
  <si>
    <t>https://my.acculynx.com/jobs/7b387f42-b12f-4140-9d1b-41348693821a</t>
  </si>
  <si>
    <t>Adam Hasenkopf</t>
  </si>
  <si>
    <t>(216) 299-7697</t>
  </si>
  <si>
    <t>https://my.acculynx.com/jobs/e97dc317-adda-4085-874c-0eeffbb5c7c3</t>
  </si>
  <si>
    <t>Gail Ann Tankersley</t>
  </si>
  <si>
    <t>gail3@uakron.edu</t>
  </si>
  <si>
    <t>https://my.acculynx.com/jobs/eb66b30e-f4be-494f-b719-0497bed1a28f</t>
  </si>
  <si>
    <t>Jacob Raciniewski</t>
  </si>
  <si>
    <t>https://my.acculynx.com/jobs/2fe1e8d9-2115-4dc9-bca1-f454cd5c5728</t>
  </si>
  <si>
    <t>Holly Schoenstein</t>
  </si>
  <si>
    <t>(330) 328-4843</t>
  </si>
  <si>
    <t>h1117cs@gmail.com</t>
  </si>
  <si>
    <t>https://my.acculynx.com/jobs/d44fe86a-d8cc-4b65-bdb7-fd86d78959c7</t>
  </si>
  <si>
    <t>Carey Miller</t>
  </si>
  <si>
    <t>(216) 509-6512</t>
  </si>
  <si>
    <t>careysmiller@aol.com</t>
  </si>
  <si>
    <t>https://my.acculynx.com/jobs/86aa443d-ab1f-4bab-bf8b-0638397a1b29</t>
  </si>
  <si>
    <t>Mary McPhee</t>
  </si>
  <si>
    <t>https://my.acculynx.com/jobs/200dc9c5-9813-450a-8dad-8d0fb46440a0</t>
  </si>
  <si>
    <t>Tim Plouse</t>
  </si>
  <si>
    <t>https://my.acculynx.com/jobs/64ffd228-49cb-4c5d-badf-b086ca430588</t>
  </si>
  <si>
    <t>John &amp; Samantha Arnette</t>
  </si>
  <si>
    <t>(330) 990-2787</t>
  </si>
  <si>
    <t>jarnett2@kent.edu</t>
  </si>
  <si>
    <t>https://my.acculynx.com/jobs/e8fb7805-15ed-43a5-8e63-c495c7c21c53</t>
  </si>
  <si>
    <t>Paul Nerlich</t>
  </si>
  <si>
    <t>https://my.acculynx.com/jobs/3965fd7a-4af9-42d2-ad6e-ea80178f0847</t>
  </si>
  <si>
    <t>Denelle &amp; Troy Bennington</t>
  </si>
  <si>
    <t>https://my.acculynx.com/jobs/23497a93-0036-4673-8280-809385373a70</t>
  </si>
  <si>
    <t>619: Roger Barnes</t>
  </si>
  <si>
    <t>(216) 253-8170</t>
  </si>
  <si>
    <t>brbarnes110312@yahoo.com</t>
  </si>
  <si>
    <t>https://my.acculynx.com/jobs/e9a15a02-8da6-4e83-900a-fbbc0a9df1bb</t>
  </si>
  <si>
    <t>April Bernard</t>
  </si>
  <si>
    <t>(440) 472-8407</t>
  </si>
  <si>
    <t>ACBERNARD520@gmail.com</t>
  </si>
  <si>
    <t>https://my.acculynx.com/jobs/099cc7c8-070e-4676-bd08-b907dbe7d24f</t>
  </si>
  <si>
    <t>Ronda Park</t>
  </si>
  <si>
    <t>https://my.acculynx.com/jobs/6de085e6-2f31-4b84-a2ac-e2a3185ec9a3</t>
  </si>
  <si>
    <t>Lonnie Jones</t>
  </si>
  <si>
    <t>(330) 459-6838</t>
  </si>
  <si>
    <t>Ceogroup@live.com</t>
  </si>
  <si>
    <t>https://my.acculynx.com/jobs/5b17cbc7-68e6-454e-afcb-688209133a72</t>
  </si>
  <si>
    <t>Shakita Hayes-Ivey</t>
  </si>
  <si>
    <t>(216) 372-6130</t>
  </si>
  <si>
    <t>Hayess0140@gmail.com</t>
  </si>
  <si>
    <t>https://my.acculynx.com/jobs/594c20d3-86c4-44e8-87bb-c6f922f4ca98</t>
  </si>
  <si>
    <t>Josh Preda</t>
  </si>
  <si>
    <t>(440) 567-4331</t>
  </si>
  <si>
    <t>https://my.acculynx.com/jobs/be3d3755-5ddf-4388-8e7b-f15061cc8da6</t>
  </si>
  <si>
    <t>595: Josephine Crawford</t>
  </si>
  <si>
    <t>https://my.acculynx.com/jobs/fb2e9671-9f29-47d7-aa4b-cc21e0981ea9</t>
  </si>
  <si>
    <t>Gretchen Eckerly</t>
  </si>
  <si>
    <t>(513) 578-4050</t>
  </si>
  <si>
    <t>2gretcheck@gmail.com</t>
  </si>
  <si>
    <t>https://my.acculynx.com/jobs/16c735b8-08a5-435d-98d2-19beab2cbff9</t>
  </si>
  <si>
    <t>639: Laura Miller</t>
  </si>
  <si>
    <t>(330) 603-3261</t>
  </si>
  <si>
    <t>stelth96@aol.com</t>
  </si>
  <si>
    <t>https://my.acculynx.com/jobs/d8d06e81-9dad-4b9a-abd8-00dfe3ac375b</t>
  </si>
  <si>
    <t>Mike Russell</t>
  </si>
  <si>
    <t>(330) 612-0849</t>
  </si>
  <si>
    <t>Phong5140@gmail.com</t>
  </si>
  <si>
    <t>https://my.acculynx.com/jobs/5d192a51-bbcd-404f-8083-37a0a572f894</t>
  </si>
  <si>
    <t>Hassan Peyravi</t>
  </si>
  <si>
    <t>peyravi@cs.kent.edu</t>
  </si>
  <si>
    <t>https://my.acculynx.com/jobs/214555a3-e404-490b-a2c8-5eacce84cbf3</t>
  </si>
  <si>
    <t>Matthew Scherick</t>
  </si>
  <si>
    <t>https://my.acculynx.com/jobs/6da4dfcc-a93a-4354-a5c1-38f3b9cd1e12</t>
  </si>
  <si>
    <t>Mirjna Draganic</t>
  </si>
  <si>
    <t>(330) 990-1628</t>
  </si>
  <si>
    <t>draganicm17@gmail.com</t>
  </si>
  <si>
    <t>https://my.acculynx.com/jobs/12fb2dcc-f3d0-4a07-9174-66d0f44b925d</t>
  </si>
  <si>
    <t>637: Gary &amp; Michelle McPherson</t>
  </si>
  <si>
    <t>(440) 376-1485</t>
  </si>
  <si>
    <t>oreos@sbcglobal.net</t>
  </si>
  <si>
    <t>https://my.acculynx.com/jobs/af6f3bce-b787-4fb4-9bc0-edae6224aaf4</t>
  </si>
  <si>
    <t>Leigha Hutsenpiller</t>
  </si>
  <si>
    <t>(216) 777-9521</t>
  </si>
  <si>
    <t>leighahutsenpiller@icloud.com</t>
  </si>
  <si>
    <t>https://my.acculynx.com/jobs/81ecd449-b8a8-4a6f-ad6c-a39afa99cca5</t>
  </si>
  <si>
    <t>Bill &amp; Pat Griffith</t>
  </si>
  <si>
    <t>https://my.acculynx.com/jobs/67e15d1f-9d90-4109-acbc-e194567f546e</t>
  </si>
  <si>
    <t>DeShone Jackson</t>
  </si>
  <si>
    <t>https://my.acculynx.com/jobs/dbd452d7-e79b-49da-baae-eba99c330baf</t>
  </si>
  <si>
    <t>Rick Hopsej</t>
  </si>
  <si>
    <t>https://my.acculynx.com/jobs/4d0a057b-5dc0-4f50-b601-b9cf03cd4b1f</t>
  </si>
  <si>
    <t>Brooke &amp; Ryan Anderson</t>
  </si>
  <si>
    <t>(513) 235-7372</t>
  </si>
  <si>
    <t>theandersoncircus@gmail.com</t>
  </si>
  <si>
    <t>https://my.acculynx.com/jobs/e38befad-2fb6-4619-934c-2dd6cec0e4e1</t>
  </si>
  <si>
    <t>601: Kate White</t>
  </si>
  <si>
    <t>kohlberg1@yahoo.com</t>
  </si>
  <si>
    <t>https://my.acculynx.com/jobs/58e6dc8d-3caf-4872-adf6-65eb96adeee4</t>
  </si>
  <si>
    <t>Courtney Timberlake</t>
  </si>
  <si>
    <t>https://my.acculynx.com/jobs/cd0945f8-2215-4cdd-8f12-4c408e8d9e0d</t>
  </si>
  <si>
    <t>Cody Drake</t>
  </si>
  <si>
    <t>(330) 212-3417</t>
  </si>
  <si>
    <t>codymdrake@yahoo.com</t>
  </si>
  <si>
    <t>https://my.acculynx.com/jobs/4db53754-4a09-4066-b738-c98b32497769</t>
  </si>
  <si>
    <t>Eric Miller</t>
  </si>
  <si>
    <t>(440) 591-8907</t>
  </si>
  <si>
    <t>abbeypele18@gmail.com</t>
  </si>
  <si>
    <t>https://my.acculynx.com/jobs/576bfc4a-fef1-45b4-80be-dcd659c0d264</t>
  </si>
  <si>
    <t>Dale Farkas</t>
  </si>
  <si>
    <t>(216) 804-9693</t>
  </si>
  <si>
    <t>dalefarkas@yahoo.com</t>
  </si>
  <si>
    <t>https://my.acculynx.com/jobs/d1c2f196-d11e-45d0-92ea-ede73c50522a</t>
  </si>
  <si>
    <t>Mark Muroski</t>
  </si>
  <si>
    <t>https://my.acculynx.com/jobs/b5f61189-6957-41c4-af4f-185af515fec6</t>
  </si>
  <si>
    <t>Cindy Baudo</t>
  </si>
  <si>
    <t>(216) 310-0760</t>
  </si>
  <si>
    <t>cabcats1@yahoo.com</t>
  </si>
  <si>
    <t>https://my.acculynx.com/jobs/a6eaafe5-b429-49cd-b972-3b851abff2da</t>
  </si>
  <si>
    <t>Ben Balogh</t>
  </si>
  <si>
    <t>(623) 980-6398</t>
  </si>
  <si>
    <t>Balogh65@yahoo.com</t>
  </si>
  <si>
    <t>https://my.acculynx.com/jobs/25f682bf-5e84-4dea-a642-b4dacc5a4dd0</t>
  </si>
  <si>
    <t>Mark Carlson</t>
  </si>
  <si>
    <t>(330) 564-3406</t>
  </si>
  <si>
    <t>Mdcdvm@gmail.com</t>
  </si>
  <si>
    <t>https://my.acculynx.com/jobs/cf37d061-bc08-485e-a87d-c2fedada8d7c</t>
  </si>
  <si>
    <t>Ryan Holmes</t>
  </si>
  <si>
    <t>https://my.acculynx.com/jobs/a49a86d1-b21c-4b1e-8572-32dbfca81041</t>
  </si>
  <si>
    <t>Steve Shiplett</t>
  </si>
  <si>
    <t>shiplett1167@yahoo.com</t>
  </si>
  <si>
    <t>https://my.acculynx.com/jobs/4ae4b779-ec28-49d5-b4bc-a35a85c3b534</t>
  </si>
  <si>
    <t>Natalia Streletzky</t>
  </si>
  <si>
    <t>(216) 333-6801</t>
  </si>
  <si>
    <t>natastreletzky@yahoo.com</t>
  </si>
  <si>
    <t>https://my.acculynx.com/jobs/32d8bd9f-d7da-47c4-87d8-97344cd2aff2</t>
  </si>
  <si>
    <t>Jason Bowling</t>
  </si>
  <si>
    <t>https://my.acculynx.com/jobs/7689f92f-7e2c-4be3-8bb1-2c091328fe66</t>
  </si>
  <si>
    <t>Eric Olson</t>
  </si>
  <si>
    <t>(440) 591-3170</t>
  </si>
  <si>
    <t>zall17@yahoo.com</t>
  </si>
  <si>
    <t>https://my.acculynx.com/jobs/28e29b3a-db88-4717-92b8-ae74fe701f9a</t>
  </si>
  <si>
    <t>Deborah Gavaghan</t>
  </si>
  <si>
    <t>https://my.acculynx.com/jobs/8d4b0be6-58f6-4e32-b6f7-b8381c363d3c</t>
  </si>
  <si>
    <t>Bob Conger</t>
  </si>
  <si>
    <t>https://my.acculynx.com/jobs/f36e6c93-7282-44f8-aafc-3d2f952ee763</t>
  </si>
  <si>
    <t>Joseph Cover</t>
  </si>
  <si>
    <t>(330) 242-1717</t>
  </si>
  <si>
    <t>joseph_cover@yahoo.com</t>
  </si>
  <si>
    <t>https://my.acculynx.com/jobs/52860989-6a4e-4da0-a692-6cc9970e06d0</t>
  </si>
  <si>
    <t>Jean Tanner</t>
  </si>
  <si>
    <t>(330) 289-4424</t>
  </si>
  <si>
    <t>jean.tanner@sbcglobal.net</t>
  </si>
  <si>
    <t>https://my.acculynx.com/jobs/8a8f62fd-891a-4acf-b323-e354023a1b7c</t>
  </si>
  <si>
    <t>Chuck Ristagno</t>
  </si>
  <si>
    <t>https://my.acculynx.com/jobs/896b05bf-42ba-4b1c-b3aa-dd80276e34a3</t>
  </si>
  <si>
    <t>582: Janine Cherry</t>
  </si>
  <si>
    <t>(216) 235-6179</t>
  </si>
  <si>
    <t>jjcherri@yahoo.com</t>
  </si>
  <si>
    <t>https://my.acculynx.com/jobs/7146154c-a792-435c-b75f-f2c28d122e46</t>
  </si>
  <si>
    <t>Donnalee West</t>
  </si>
  <si>
    <t>https://my.acculynx.com/jobs/d1ce3a88-f1cf-4b0b-b186-c389d8b969d1</t>
  </si>
  <si>
    <t>Dave Kerekes</t>
  </si>
  <si>
    <t>https://my.acculynx.com/jobs/ddd810ef-5d74-4b25-ad1d-22044baf5eea</t>
  </si>
  <si>
    <t>Sean Spellacy</t>
  </si>
  <si>
    <t>(216) 262-5785</t>
  </si>
  <si>
    <t>seanspellacy@gmail.com</t>
  </si>
  <si>
    <t>https://my.acculynx.com/jobs/f15f8670-f787-467c-a13b-f6f696520437</t>
  </si>
  <si>
    <t>Kara &amp; Ben Nicolosi</t>
  </si>
  <si>
    <t>(440) 281-5867</t>
  </si>
  <si>
    <t>karabuysell@gmail.com</t>
  </si>
  <si>
    <t>https://my.acculynx.com/jobs/d15fcac8-74f9-47e9-be6e-fea277e7c24b</t>
  </si>
  <si>
    <t>Tom &amp; Stacy Bussinger</t>
  </si>
  <si>
    <t>(440) 552-7216</t>
  </si>
  <si>
    <t>Thomasbusinger1@gmail.com</t>
  </si>
  <si>
    <t>https://my.acculynx.com/jobs/c942b1ee-04c6-450c-8b77-96c5657aadf9</t>
  </si>
  <si>
    <t>Ric Boulton</t>
  </si>
  <si>
    <t>(330) 703-0587</t>
  </si>
  <si>
    <t>hammer16Lb@earthlink.net</t>
  </si>
  <si>
    <t>https://my.acculynx.com/jobs/c2e7e854-8f61-43ea-9076-8adb311b9220</t>
  </si>
  <si>
    <t>Karen Campbell</t>
  </si>
  <si>
    <t>https://my.acculynx.com/jobs/9bc6c1f4-7144-46a6-812b-39f182bbdfac</t>
  </si>
  <si>
    <t>Jan Moore</t>
  </si>
  <si>
    <t>(440) 458-6715</t>
  </si>
  <si>
    <t>cjmoore5408@gmail.com</t>
  </si>
  <si>
    <t>https://my.acculynx.com/jobs/bc64d173-6c5d-49fd-89c0-8595fd77bd2c</t>
  </si>
  <si>
    <t>Debby Simon</t>
  </si>
  <si>
    <t>(216) 201-0650</t>
  </si>
  <si>
    <t>ds1234@cox.net</t>
  </si>
  <si>
    <t>https://my.acculynx.com/jobs/d1be6e15-314b-42b9-b2fc-d3072b4cb645</t>
  </si>
  <si>
    <t>Jordan Shepherd</t>
  </si>
  <si>
    <t>https://my.acculynx.com/jobs/efba8a86-0033-450e-89ab-7c98dbff63cc</t>
  </si>
  <si>
    <t>Tami Corbett</t>
  </si>
  <si>
    <t>corbett_tami@yahoo.com</t>
  </si>
  <si>
    <t>https://my.acculynx.com/jobs/5002295e-8883-4022-9048-f1e290ea0fa7</t>
  </si>
  <si>
    <t>Tamika Moss</t>
  </si>
  <si>
    <t>(330) 324-7624</t>
  </si>
  <si>
    <t>teach1plus2@yahoo.com</t>
  </si>
  <si>
    <t>https://my.acculynx.com/jobs/464ae67b-4e7a-44bf-aa50-e170b1eddddb</t>
  </si>
  <si>
    <t>Joe Halinecz</t>
  </si>
  <si>
    <t>https://my.acculynx.com/jobs/cfda5908-9e4b-45d2-ad72-1695ffd3c390</t>
  </si>
  <si>
    <t>Sue Smith</t>
  </si>
  <si>
    <t>(419) 297-4160</t>
  </si>
  <si>
    <t>follybeachhouse@yahoo.com</t>
  </si>
  <si>
    <t>https://my.acculynx.com/jobs/4a77c680-0320-4f15-bbd7-eee6296a162d</t>
  </si>
  <si>
    <t>592: Emily Baraldi</t>
  </si>
  <si>
    <t>(330) 605-2899</t>
  </si>
  <si>
    <t>ebaraldi@kw.com</t>
  </si>
  <si>
    <t>https://my.acculynx.com/jobs/0e1f1cce-d384-4529-8e22-694844701905</t>
  </si>
  <si>
    <t>Beth Loraditch</t>
  </si>
  <si>
    <t>(330) 749-9715</t>
  </si>
  <si>
    <t>jbethloraditch@gmail.com</t>
  </si>
  <si>
    <t>https://my.acculynx.com/jobs/55b573c4-ab0e-4ea1-972d-631368623f19</t>
  </si>
  <si>
    <t>Sheena Jonas</t>
  </si>
  <si>
    <t>https://my.acculynx.com/jobs/300c673b-0654-42c7-bd3c-d87fe3c65eaa</t>
  </si>
  <si>
    <t>620: Greg Lepley</t>
  </si>
  <si>
    <t>(412) 439-5526</t>
  </si>
  <si>
    <t>greg.lepley@gmail.com</t>
  </si>
  <si>
    <t>https://my.acculynx.com/jobs/f4c801f9-a9dc-4841-b47e-91baedc6785f</t>
  </si>
  <si>
    <t>606: Robert Burianek</t>
  </si>
  <si>
    <t>(440) 206-6071</t>
  </si>
  <si>
    <t>robertburianek1989@gmail.com</t>
  </si>
  <si>
    <t>https://my.acculynx.com/jobs/9dfd0d67-e263-4d04-91a8-640edfcd202c</t>
  </si>
  <si>
    <t>Paula McClain</t>
  </si>
  <si>
    <t>mouse5ohio@aol.com</t>
  </si>
  <si>
    <t>https://my.acculynx.com/jobs/ec8b365f-8578-4acc-affc-bda5dd4aa9d9</t>
  </si>
  <si>
    <t>578: Issam Harb</t>
  </si>
  <si>
    <t>(440) 429-5205</t>
  </si>
  <si>
    <t>rimaharb6@yahoo.com</t>
  </si>
  <si>
    <t>https://my.acculynx.com/jobs/0fa97252-7269-45d5-9782-a64be95671a6</t>
  </si>
  <si>
    <t>Connie Graham</t>
  </si>
  <si>
    <t>https://my.acculynx.com/jobs/1b82af9a-06ac-495e-815e-9e37bfbe41f6</t>
  </si>
  <si>
    <t>Richard Crawley</t>
  </si>
  <si>
    <t>https://my.acculynx.com/jobs/6af10e0b-8811-4a49-b90f-34d2b0d3241d</t>
  </si>
  <si>
    <t>Job Radius Flyer</t>
  </si>
  <si>
    <t>https://my.acculynx.com/jobs/88d7a5a6-d679-40ce-8c4d-14c33f5ba86c</t>
  </si>
  <si>
    <t>Orlando Ruiz</t>
  </si>
  <si>
    <t>(440) 503-4365</t>
  </si>
  <si>
    <t>https://my.acculynx.com/jobs/7678bd62-e570-4c94-ad1f-d6f488f86d8f</t>
  </si>
  <si>
    <t>Alicia Craig</t>
  </si>
  <si>
    <t>(216) 798-7844</t>
  </si>
  <si>
    <t>tandmcraig@yahoo.com</t>
  </si>
  <si>
    <t>https://my.acculynx.com/jobs/0b97b487-d21e-49b1-973f-2796066a0978</t>
  </si>
  <si>
    <t>575: Cordis Bunch</t>
  </si>
  <si>
    <t>(216) 218-0047</t>
  </si>
  <si>
    <t>tweets2909@roadrunner.com</t>
  </si>
  <si>
    <t>https://my.acculynx.com/jobs/cb165ff2-7fee-4cb7-a6ee-10e697511966</t>
  </si>
  <si>
    <t>Darlene Williams</t>
  </si>
  <si>
    <t>(216) 624-8763</t>
  </si>
  <si>
    <t>darlenew1023@gmail.com</t>
  </si>
  <si>
    <t>https://my.acculynx.com/jobs/b7ea9cd7-d159-4c82-b7b4-0c22eebfd087</t>
  </si>
  <si>
    <t>Marie Rhodes</t>
  </si>
  <si>
    <t>(440) 999-0572</t>
  </si>
  <si>
    <t>mariewiemer@yahoo.com</t>
  </si>
  <si>
    <t>https://my.acculynx.com/jobs/9df468e5-deee-483a-88d8-66998d6f8784</t>
  </si>
  <si>
    <t>Faith Facemier</t>
  </si>
  <si>
    <t>(330) 205-5095</t>
  </si>
  <si>
    <t>faithrn@rocketmail.com</t>
  </si>
  <si>
    <t>https://my.acculynx.com/jobs/1f2872c6-b98f-4b30-9281-d900f860430a</t>
  </si>
  <si>
    <t>Reginald Stevens</t>
  </si>
  <si>
    <t>(216) 548-3718</t>
  </si>
  <si>
    <t>t2cstevens@gmail.com</t>
  </si>
  <si>
    <t>https://my.acculynx.com/jobs/0bc6deb8-459c-4358-a581-036daea3c202</t>
  </si>
  <si>
    <t>615: Cindy &amp; Rick Buckosh</t>
  </si>
  <si>
    <t>(440) 315-4958</t>
  </si>
  <si>
    <t>rickbuckosh@yahoo.com</t>
  </si>
  <si>
    <t>https://my.acculynx.com/jobs/1e56a480-6d3a-4abf-8bac-25b2b3e8dc92</t>
  </si>
  <si>
    <t>Zach Humes</t>
  </si>
  <si>
    <t>(330) 592-3639</t>
  </si>
  <si>
    <t>minimalcharges@gmail.com</t>
  </si>
  <si>
    <t>https://my.acculynx.com/jobs/4856696a-ecad-4d6e-abc7-3c87da678b70</t>
  </si>
  <si>
    <t>Phil Guzman</t>
  </si>
  <si>
    <t>https://my.acculynx.com/jobs/85e6235a-12d5-4b15-92d9-e311bdd72525</t>
  </si>
  <si>
    <t>Rebecca Bernath</t>
  </si>
  <si>
    <t>https://my.acculynx.com/jobs/47dabfb6-be96-428a-992b-8c52a8e10e62</t>
  </si>
  <si>
    <t>614: Tom Shalala</t>
  </si>
  <si>
    <t>https://my.acculynx.com/jobs/12866f15-a4fe-4dc7-8fba-beef8044f73a</t>
  </si>
  <si>
    <t>Kit Kirkbrite</t>
  </si>
  <si>
    <t>https://my.acculynx.com/jobs/55131b59-0123-46d5-92b3-d48e42b85725</t>
  </si>
  <si>
    <t>Cathy Turkall</t>
  </si>
  <si>
    <t>(330) 224-0679</t>
  </si>
  <si>
    <t>cathyturkall@gmail.com</t>
  </si>
  <si>
    <t>https://my.acculynx.com/jobs/268a8b2e-5530-4aba-9902-30fa1467b8ea</t>
  </si>
  <si>
    <t>Linda Znydowski</t>
  </si>
  <si>
    <t>(440) 315-9490</t>
  </si>
  <si>
    <t>lzibb@msn.com</t>
  </si>
  <si>
    <t>https://my.acculynx.com/jobs/d2e76c3c-bd22-4329-8467-71f7c2b6304a</t>
  </si>
  <si>
    <t>Tracy &amp; Dale Monroe</t>
  </si>
  <si>
    <t>(330) 208-5763</t>
  </si>
  <si>
    <t>trac@zoominternet.net</t>
  </si>
  <si>
    <t>https://my.acculynx.com/jobs/235fb59a-5648-418a-97d9-7d5fbfa10a93</t>
  </si>
  <si>
    <t>Sammy Eldabh</t>
  </si>
  <si>
    <t>centralhousing1@gmail.com</t>
  </si>
  <si>
    <t>https://my.acculynx.com/jobs/535886ae-ff41-46cd-be86-a3d6f9cda867</t>
  </si>
  <si>
    <t>Rick Moss</t>
  </si>
  <si>
    <t>https://my.acculynx.com/jobs/0370dfa5-3af6-43ce-8b36-a7c182323c2e</t>
  </si>
  <si>
    <t>Bobby Shannon</t>
  </si>
  <si>
    <t>https://my.acculynx.com/jobs/c3fa64f8-7a9f-4a2c-b1d0-c4bf214a01a8</t>
  </si>
  <si>
    <t>591: Rick Brister</t>
  </si>
  <si>
    <t>(440) 653-7387</t>
  </si>
  <si>
    <t>Rick.brister@gmail.com</t>
  </si>
  <si>
    <t>https://my.acculynx.com/jobs/8cee5fce-cfcf-46df-89ce-2eb7b03a4e05</t>
  </si>
  <si>
    <t>631: Dale Brannon</t>
  </si>
  <si>
    <t>(440) 322-8643</t>
  </si>
  <si>
    <t>https://my.acculynx.com/jobs/9daf46fd-0467-4cd5-9d17-e2cc84b8cf82</t>
  </si>
  <si>
    <t>Teri Roliff</t>
  </si>
  <si>
    <t>queenshotshot2002@yahoo.com</t>
  </si>
  <si>
    <t>https://my.acculynx.com/jobs/eab12cf5-4b2a-4c82-ab46-c378b23d576e</t>
  </si>
  <si>
    <t>Don Phares</t>
  </si>
  <si>
    <t>(440) 723-7098</t>
  </si>
  <si>
    <t>donphares@yahoo.com</t>
  </si>
  <si>
    <t>https://my.acculynx.com/jobs/42adc866-c43f-40df-a75b-fed32011baaa</t>
  </si>
  <si>
    <t>Tricia McKeon</t>
  </si>
  <si>
    <t>(330) 703-2637</t>
  </si>
  <si>
    <t>triciamckeon@ymail.com</t>
  </si>
  <si>
    <t>https://my.acculynx.com/jobs/2a894cd3-2f42-4f46-87ac-0d4be9f0360e</t>
  </si>
  <si>
    <t>587: Brandon Easton</t>
  </si>
  <si>
    <t>(330) 608-0556</t>
  </si>
  <si>
    <t>sdiesem@gmail.com</t>
  </si>
  <si>
    <t>https://my.acculynx.com/jobs/16ca350d-a488-4ee7-b914-1f5af2c3fa7b</t>
  </si>
  <si>
    <t>563: Brenda Laughman</t>
  </si>
  <si>
    <t>(330) 459-5292</t>
  </si>
  <si>
    <t>brenda.laughman@hotmail.com</t>
  </si>
  <si>
    <t>https://my.acculynx.com/jobs/85e7eefd-d062-44df-97f3-3f8113d32f6d</t>
  </si>
  <si>
    <t>Richard Burgos</t>
  </si>
  <si>
    <t>https://my.acculynx.com/jobs/6fb81266-97af-44b0-aecf-ed5803b3b529</t>
  </si>
  <si>
    <t>Brenda Darby</t>
  </si>
  <si>
    <t>bdarby4@yahoo.com</t>
  </si>
  <si>
    <t>https://my.acculynx.com/jobs/896fde14-b1c2-4719-af9b-96528e0206a9</t>
  </si>
  <si>
    <t>574: Pat Gillespie</t>
  </si>
  <si>
    <t>(440) 366-5942</t>
  </si>
  <si>
    <t>gillespieranch362@yahoo.com</t>
  </si>
  <si>
    <t>https://my.acculynx.com/jobs/5fb22ef0-e261-4fc3-b27d-b8279fe39d8b</t>
  </si>
  <si>
    <t>Jean Seay</t>
  </si>
  <si>
    <t>(330) 618-6755</t>
  </si>
  <si>
    <t>jean.seay32@gmail.com</t>
  </si>
  <si>
    <t>https://my.acculynx.com/jobs/4f13a584-d4e0-4352-a495-6b43bdc006ed</t>
  </si>
  <si>
    <t>Thang Ha</t>
  </si>
  <si>
    <t>https://my.acculynx.com/jobs/e95b2bac-5fa5-4960-ab7b-3082b0c4108e</t>
  </si>
  <si>
    <t>Joseph Rydsinski</t>
  </si>
  <si>
    <t>(440) 591-1216</t>
  </si>
  <si>
    <t>rydjose@gmail.com</t>
  </si>
  <si>
    <t>https://my.acculynx.com/jobs/e39d2e49-8b84-4be1-94e8-147ffa5adc3e</t>
  </si>
  <si>
    <t>Susan Sheema</t>
  </si>
  <si>
    <t>https://my.acculynx.com/jobs/5e6278d4-f05c-49cd-80e9-aa925396d531</t>
  </si>
  <si>
    <t>Diane Fair</t>
  </si>
  <si>
    <t>https://my.acculynx.com/jobs/bb028da0-06bb-4b74-a05a-0b3432e9bf85</t>
  </si>
  <si>
    <t>Dana Pucci</t>
  </si>
  <si>
    <t>https://my.acculynx.com/jobs/ef9a92c8-aa83-4d88-9db8-f895e2891ed6</t>
  </si>
  <si>
    <t>Heather Ashforth</t>
  </si>
  <si>
    <t>(216) 338-1777</t>
  </si>
  <si>
    <t>hkwhite89@yahoo.com</t>
  </si>
  <si>
    <t>https://my.acculynx.com/jobs/9ae7e780-124e-4120-95e4-7033d915ad6b</t>
  </si>
  <si>
    <t>Matt Kleinhenz</t>
  </si>
  <si>
    <t>(330) 844-1660</t>
  </si>
  <si>
    <t>bigmlk27@yahoo.com</t>
  </si>
  <si>
    <t>https://my.acculynx.com/jobs/e5f06cd5-1c7b-42da-a0fc-9d1f19293945</t>
  </si>
  <si>
    <t>Janet &amp; JoAnne Grand</t>
  </si>
  <si>
    <t>https://my.acculynx.com/jobs/53a83277-feda-40c7-8b75-640dfe37111d</t>
  </si>
  <si>
    <t>565: Sue Osborne</t>
  </si>
  <si>
    <t>(330) 357-7493</t>
  </si>
  <si>
    <t>s.osborne72@yahoo.com</t>
  </si>
  <si>
    <t>https://my.acculynx.com/jobs/e1a29ec5-b2d1-4595-878e-a032b1540d28</t>
  </si>
  <si>
    <t>Richard Miday</t>
  </si>
  <si>
    <t>https://my.acculynx.com/jobs/6b8c7db4-0a03-4170-9200-4b52ab698a29</t>
  </si>
  <si>
    <t>Paul &amp; Tina Farnham</t>
  </si>
  <si>
    <t>(330) 701-2877</t>
  </si>
  <si>
    <t>tinafarnham@yahoo.com</t>
  </si>
  <si>
    <t>https://my.acculynx.com/jobs/1cdf7893-d654-46ab-9d7d-670e37e5d2cd</t>
  </si>
  <si>
    <t>Charles Brown Jr</t>
  </si>
  <si>
    <t>https://my.acculynx.com/jobs/40d54a08-05fc-4ede-9b5a-8d31b86b0a9b</t>
  </si>
  <si>
    <t>Nancy &amp; Tom Bower</t>
  </si>
  <si>
    <t>https://my.acculynx.com/jobs/5064f601-fde1-49d9-a69d-9fa6196dd6f4</t>
  </si>
  <si>
    <t>Thomas Barker</t>
  </si>
  <si>
    <t>https://my.acculynx.com/jobs/9767ac98-5ba8-4a03-986b-81270a45afb0</t>
  </si>
  <si>
    <t>Ron Overton</t>
  </si>
  <si>
    <t>https://my.acculynx.com/jobs/e4a7b0bd-a249-498b-8aa5-8db507ccba1e</t>
  </si>
  <si>
    <t>Rick Adams</t>
  </si>
  <si>
    <t>https://my.acculynx.com/jobs/e521e767-f678-4d30-81af-730033eb629b</t>
  </si>
  <si>
    <t>Wilson Tang</t>
  </si>
  <si>
    <t>(917) 862-2158</t>
  </si>
  <si>
    <t>wilsonistang@gmail.com</t>
  </si>
  <si>
    <t>https://my.acculynx.com/jobs/bdb05995-ed14-47dc-aec3-7037dada9a9c</t>
  </si>
  <si>
    <t>556: Sarah Higham</t>
  </si>
  <si>
    <t>(330) 265-4468</t>
  </si>
  <si>
    <t>christine387@sbcglobal.net</t>
  </si>
  <si>
    <t>https://my.acculynx.com/jobs/05c80454-4381-4df0-871d-7821a0190f82</t>
  </si>
  <si>
    <t>Cynthia Ford</t>
  </si>
  <si>
    <t>theeaford@gmail.com</t>
  </si>
  <si>
    <t>https://my.acculynx.com/jobs/04c734ba-d14f-4e89-bc93-09e363377980</t>
  </si>
  <si>
    <t>Mike Boyle</t>
  </si>
  <si>
    <t>(330) 338-2728</t>
  </si>
  <si>
    <t>snmboyle@yahoo.com</t>
  </si>
  <si>
    <t>https://my.acculynx.com/jobs/0534e755-19f7-4586-8147-1a5c1106b4c3</t>
  </si>
  <si>
    <t>Marie &amp; John Thomas</t>
  </si>
  <si>
    <t>https://my.acculynx.com/jobs/3d5f78fc-f3c5-4651-9a01-57c55d5bed50</t>
  </si>
  <si>
    <t>Eva &amp; Bradley Barnes</t>
  </si>
  <si>
    <t>Bad Lead from Lead Service</t>
  </si>
  <si>
    <t>https://my.acculynx.com/jobs/093ca070-f11b-4a28-be62-73039ef7724e</t>
  </si>
  <si>
    <t>652: Amanda Cox</t>
  </si>
  <si>
    <t>(330) 620-1162</t>
  </si>
  <si>
    <t>OMH715@aol.com</t>
  </si>
  <si>
    <t>https://my.acculynx.com/jobs/1e446aca-532c-4242-9960-0c49ce96dd6f</t>
  </si>
  <si>
    <t>Mary &amp; John Plum</t>
  </si>
  <si>
    <t>(330) 678-0495</t>
  </si>
  <si>
    <t>johncroasmun@gmail.com</t>
  </si>
  <si>
    <t>https://my.acculynx.com/jobs/e49d46fb-4339-4639-9555-2be5df05922c</t>
  </si>
  <si>
    <t>Robert Alfieri</t>
  </si>
  <si>
    <t>greenbuildingsupply@yahoo.com</t>
  </si>
  <si>
    <t>https://my.acculynx.com/jobs/62fa3315-9ced-472c-9219-c10f1998edc7</t>
  </si>
  <si>
    <t>Jeff Daniels</t>
  </si>
  <si>
    <t>https://my.acculynx.com/jobs/78f62547-c2e0-4234-9933-bbf6b1649815</t>
  </si>
  <si>
    <t>Rich Knapp</t>
  </si>
  <si>
    <t>https://my.acculynx.com/jobs/c35f83bb-f0fd-4dd5-8de1-8c764d02ca68</t>
  </si>
  <si>
    <t>Matt Markan</t>
  </si>
  <si>
    <t>https://my.acculynx.com/jobs/fef37653-6127-4468-bab0-64551fbedf75</t>
  </si>
  <si>
    <t>Amber Milton</t>
  </si>
  <si>
    <t>(330) 245-8250</t>
  </si>
  <si>
    <t>amilton0183@gmail.com</t>
  </si>
  <si>
    <t>https://my.acculynx.com/jobs/8a1438e0-fef1-4491-8005-b258bb3f613c</t>
  </si>
  <si>
    <t>Terry Shelton</t>
  </si>
  <si>
    <t>(330) 760-7993</t>
  </si>
  <si>
    <t>terri.l.shelton95@gmail.com</t>
  </si>
  <si>
    <t>https://my.acculynx.com/jobs/fdd0ff63-70f7-40c9-aa6b-4c8e2d282ddc</t>
  </si>
  <si>
    <t>Melanie Kaiser</t>
  </si>
  <si>
    <t>kaisermelj@gmail.com</t>
  </si>
  <si>
    <t>https://my.acculynx.com/jobs/c698a146-70d6-4a98-9cb5-c18b15d47ca3</t>
  </si>
  <si>
    <t>548: Lori Dziak</t>
  </si>
  <si>
    <t>https://my.acculynx.com/jobs/bf26922a-a7b1-4b16-b0e7-97322cf6ea30</t>
  </si>
  <si>
    <t>Nita Ramos</t>
  </si>
  <si>
    <t>https://my.acculynx.com/jobs/b5d8b1ca-8cf8-4342-9057-b5e9ed44c077</t>
  </si>
  <si>
    <t>Kim Freeman</t>
  </si>
  <si>
    <t>kfreeman0709@yahoo.com</t>
  </si>
  <si>
    <t>https://my.acculynx.com/jobs/83567210-4e6a-48b3-a835-ff8a1c4388c2</t>
  </si>
  <si>
    <t>742: Mike Brainard</t>
  </si>
  <si>
    <t>(330) 554-7881</t>
  </si>
  <si>
    <t>jmichaelbrainard@gmail.com</t>
  </si>
  <si>
    <t>https://my.acculynx.com/jobs/78db0ff7-8e9b-4edd-9628-8499f0731f83</t>
  </si>
  <si>
    <t>Jim West</t>
  </si>
  <si>
    <t>(330) 280-3883</t>
  </si>
  <si>
    <t>https://my.acculynx.com/jobs/b29a7d22-69ca-4ebe-8d03-9c652559f560</t>
  </si>
  <si>
    <t>542: Kelli Shaw</t>
  </si>
  <si>
    <t>(330) 316-2128</t>
  </si>
  <si>
    <t>dragonflykiki1969@yahoo.com</t>
  </si>
  <si>
    <t>https://my.acculynx.com/jobs/0a188c9a-99ac-4739-b8a7-f527982cf3f8</t>
  </si>
  <si>
    <t>Cindy &amp; Jeremy Tarhan</t>
  </si>
  <si>
    <t>https://my.acculynx.com/jobs/4cb09d7f-ff0b-4ee3-ba9d-b9865c377889</t>
  </si>
  <si>
    <t>Michelle O'Brien</t>
  </si>
  <si>
    <t>johnobrien2@gmail.com</t>
  </si>
  <si>
    <t>https://my.acculynx.com/jobs/beab4a63-3502-4f66-af0a-4f25ffaac65c</t>
  </si>
  <si>
    <t>562: Lisa Murphy</t>
  </si>
  <si>
    <t>(216) 347-1883</t>
  </si>
  <si>
    <t>lmurphy322@yahoo.com</t>
  </si>
  <si>
    <t>https://my.acculynx.com/jobs/c1f57854-2abe-4b27-aa7b-1134bfc4d06a</t>
  </si>
  <si>
    <t>559: Gloria Castillo</t>
  </si>
  <si>
    <t>(330) 631-6863</t>
  </si>
  <si>
    <t>castillogloria1@hotmail.com</t>
  </si>
  <si>
    <t>https://my.acculynx.com/jobs/44ee1539-4ac4-4865-97d6-e6e195da7f52</t>
  </si>
  <si>
    <t>Mike Mueller</t>
  </si>
  <si>
    <t>(440) 309-6470</t>
  </si>
  <si>
    <t>rmueller@glwb.net</t>
  </si>
  <si>
    <t>https://my.acculynx.com/jobs/46078bf4-8f35-4c6a-9641-c049a8bd7148</t>
  </si>
  <si>
    <t>613: Ron Darrow</t>
  </si>
  <si>
    <t>(440) 225-8142</t>
  </si>
  <si>
    <t>darrowron@yahoo.com</t>
  </si>
  <si>
    <t>https://my.acculynx.com/jobs/62e665f2-1ea8-442b-bf74-69a984c1846b</t>
  </si>
  <si>
    <t>Brandon Radabaugh</t>
  </si>
  <si>
    <t>https://my.acculynx.com/jobs/17c6ef3a-3d64-4665-9b4d-c9f014442ee6</t>
  </si>
  <si>
    <t>Denise Didomenico</t>
  </si>
  <si>
    <t>(330) 338-2461</t>
  </si>
  <si>
    <t>dendido2@yahoo.com</t>
  </si>
  <si>
    <t>https://my.acculynx.com/jobs/e871b820-bab0-44cd-88e2-d075ea971e07</t>
  </si>
  <si>
    <t>Zach Wallace</t>
  </si>
  <si>
    <t>(580) 583-8011</t>
  </si>
  <si>
    <t>zachwallace00@gmail.com</t>
  </si>
  <si>
    <t>https://my.acculynx.com/jobs/8ff2f9ea-adc6-4162-b39b-2f6a19674a75</t>
  </si>
  <si>
    <t>Emedio Eiermarini</t>
  </si>
  <si>
    <t>(330) 289-4771</t>
  </si>
  <si>
    <t>Pretare94@aol.com</t>
  </si>
  <si>
    <t>https://my.acculynx.com/jobs/d825901e-1653-4592-a122-5fca6a1cdf22</t>
  </si>
  <si>
    <t>555: Rebekah Harden</t>
  </si>
  <si>
    <t>(708) 921-9646</t>
  </si>
  <si>
    <t>rebekahhharden@gmail.com</t>
  </si>
  <si>
    <t>https://my.acculynx.com/jobs/0f4d0c81-24e3-444a-ae79-90cdb55aa79e</t>
  </si>
  <si>
    <t>Brittany Fitzgerald</t>
  </si>
  <si>
    <t>https://my.acculynx.com/jobs/1183cd87-6f3e-44d5-b3e7-b6b7cb32d1b7</t>
  </si>
  <si>
    <t>Derek Thornton</t>
  </si>
  <si>
    <t>(330) 730-6519</t>
  </si>
  <si>
    <t>derekt88@yahoo.com</t>
  </si>
  <si>
    <t>https://my.acculynx.com/jobs/928a9f3c-afd6-4fd7-92a2-384375155fe1</t>
  </si>
  <si>
    <t>Larry Vernotzy</t>
  </si>
  <si>
    <t>(330) 247-8380</t>
  </si>
  <si>
    <t>intenselocksmith@gmail.com</t>
  </si>
  <si>
    <t>https://my.acculynx.com/jobs/e84f7055-670a-482d-8725-c09ee1310892</t>
  </si>
  <si>
    <t>Greg Lather</t>
  </si>
  <si>
    <t>(330) 340-7458</t>
  </si>
  <si>
    <t>greg.lather@gmail.com</t>
  </si>
  <si>
    <t>https://my.acculynx.com/jobs/c0464fe2-cf10-4320-ab6c-3cced143aeea</t>
  </si>
  <si>
    <t>Felicia Engle</t>
  </si>
  <si>
    <t>https://my.acculynx.com/jobs/ea5251fe-032a-4fe3-a0fb-d0df2fc9ca9a</t>
  </si>
  <si>
    <t>Bill Austin</t>
  </si>
  <si>
    <t>wmaustin118@gmail.com</t>
  </si>
  <si>
    <t>https://my.acculynx.com/jobs/5fc53f03-0eb5-4f63-aa84-42e21b55b0e6</t>
  </si>
  <si>
    <t>Tony Lecian</t>
  </si>
  <si>
    <t>(330) 241-8980</t>
  </si>
  <si>
    <t>lecian@zoominternet.net</t>
  </si>
  <si>
    <t>https://my.acculynx.com/jobs/6c779662-32c4-41ea-8fba-ff4d7ab631d7</t>
  </si>
  <si>
    <t>719: Laura Baird</t>
  </si>
  <si>
    <t>(330) 321-8062</t>
  </si>
  <si>
    <t>baird.revs@gmail.com</t>
  </si>
  <si>
    <t>https://my.acculynx.com/jobs/c07bd687-42f9-485d-88a2-bfd1e828b418</t>
  </si>
  <si>
    <t>Gary Oberg</t>
  </si>
  <si>
    <t>(216) 233-3129</t>
  </si>
  <si>
    <t>1953chico1953@att.net</t>
  </si>
  <si>
    <t>https://my.acculynx.com/jobs/7abcfc00-bbe5-42e0-9983-bc5885c551da</t>
  </si>
  <si>
    <t>Greg Bennet</t>
  </si>
  <si>
    <t>https://my.acculynx.com/jobs/fa831253-ee34-4ef1-a029-8b15df5868ff</t>
  </si>
  <si>
    <t>Todd Livengood</t>
  </si>
  <si>
    <t>(234) 207-1827</t>
  </si>
  <si>
    <t>tliven@sssnet.com</t>
  </si>
  <si>
    <t>https://my.acculynx.com/jobs/d7c6a5c0-5a02-47cf-baa7-1581992bf263</t>
  </si>
  <si>
    <t>Matt Mizer</t>
  </si>
  <si>
    <t>https://my.acculynx.com/jobs/a9c8368e-35bd-43b3-bfcf-e416a8f05206</t>
  </si>
  <si>
    <t>Connie Rados</t>
  </si>
  <si>
    <t>https://my.acculynx.com/jobs/3a43c5dd-14bd-4eca-903d-5f5e3a7a7383</t>
  </si>
  <si>
    <t>Darrell Doudt</t>
  </si>
  <si>
    <t>(234) 466-6099</t>
  </si>
  <si>
    <t>darrelldoudt@gmail.com</t>
  </si>
  <si>
    <t>https://my.acculynx.com/jobs/1906f168-2c39-44a1-89a9-848f5e5e637c</t>
  </si>
  <si>
    <t>668: Randy Mason</t>
  </si>
  <si>
    <t>(216) 218-2140</t>
  </si>
  <si>
    <t>randallmmason@yahoo.com</t>
  </si>
  <si>
    <t>https://my.acculynx.com/jobs/12e53a9d-d21a-4f34-95f2-7ece96e85b67</t>
  </si>
  <si>
    <t>Jessica Hosey</t>
  </si>
  <si>
    <t>(330) 421-5029</t>
  </si>
  <si>
    <t>jkhosey@zoominternet.net</t>
  </si>
  <si>
    <t>https://my.acculynx.com/jobs/02f59a0f-ae44-4ebc-a2e0-2d5aaa0e438f</t>
  </si>
  <si>
    <t>Hannah O'Riordan</t>
  </si>
  <si>
    <t>https://my.acculynx.com/jobs/1a9ccecc-e7c7-415f-977b-5fbccf588c60</t>
  </si>
  <si>
    <t>Becky Barnard</t>
  </si>
  <si>
    <t>https://my.acculynx.com/jobs/d368e2b7-62aa-421f-84ea-dbecbb9dd02b</t>
  </si>
  <si>
    <t>Kim Whitehill</t>
  </si>
  <si>
    <t>https://my.acculynx.com/jobs/71762d21-2332-4236-a487-a5e4b4999696</t>
  </si>
  <si>
    <t>Lisa Love</t>
  </si>
  <si>
    <t>https://my.acculynx.com/jobs/08a0b9d0-91ae-4676-9fa5-55a5390b0bb0</t>
  </si>
  <si>
    <t>Annie Horsefield</t>
  </si>
  <si>
    <t>(330) 309-4592</t>
  </si>
  <si>
    <t>hisfave7@aol.com</t>
  </si>
  <si>
    <t>https://my.acculynx.com/jobs/45bd7127-4b93-4c7f-8c82-5ee9fffaccb4</t>
  </si>
  <si>
    <t>Tim Cusik</t>
  </si>
  <si>
    <t>(330) 807-3885</t>
  </si>
  <si>
    <t>redden.altmer@yahoo.com</t>
  </si>
  <si>
    <t>https://my.acculynx.com/jobs/33bd5b95-8005-47a8-96c5-894617a191d3</t>
  </si>
  <si>
    <t>Cindy Heipp</t>
  </si>
  <si>
    <t>https://my.acculynx.com/jobs/b6d47059-adb6-4e64-8964-94e5e6139857</t>
  </si>
  <si>
    <t>Jen Hoover</t>
  </si>
  <si>
    <t>(330) 421-2876</t>
  </si>
  <si>
    <t>jenniferashleyhoover@yahoo.com</t>
  </si>
  <si>
    <t>https://my.acculynx.com/jobs/43e390fa-0b8b-4db6-a998-51121846cb10</t>
  </si>
  <si>
    <t>Tim Priestley</t>
  </si>
  <si>
    <t>(330) 636-1869</t>
  </si>
  <si>
    <t>https://my.acculynx.com/jobs/e4fd3f9c-7215-4f63-b99a-06871bd53eb6</t>
  </si>
  <si>
    <t>Michelle Cutlip</t>
  </si>
  <si>
    <t>(330) 635-6708</t>
  </si>
  <si>
    <t>mjust410@gmail.com</t>
  </si>
  <si>
    <t>https://my.acculynx.com/jobs/f83a63a1-8bad-482e-b1bb-160ac604c188</t>
  </si>
  <si>
    <t>Drew Hartman</t>
  </si>
  <si>
    <t>Drew@wartherprivatewealth.com</t>
  </si>
  <si>
    <t>https://my.acculynx.com/jobs/284bf827-0045-48aa-99f2-4a8165bb4e1d</t>
  </si>
  <si>
    <t>Scott Augustine</t>
  </si>
  <si>
    <t>(330) 441-0376</t>
  </si>
  <si>
    <t>augustine01@zoominternet.net</t>
  </si>
  <si>
    <t>https://my.acculynx.com/jobs/619669cb-2f68-478d-834b-07733f549a2c</t>
  </si>
  <si>
    <t>Teri Lewis</t>
  </si>
  <si>
    <t>(330) 242-0695</t>
  </si>
  <si>
    <t>terilewis@zoominternet.net</t>
  </si>
  <si>
    <t>https://my.acculynx.com/jobs/f9055e14-6d57-4d6b-86b1-0e787eaa6535</t>
  </si>
  <si>
    <t>Josh Noftz</t>
  </si>
  <si>
    <t>(330) 391-0410</t>
  </si>
  <si>
    <t>joshua220@yahoo.com</t>
  </si>
  <si>
    <t>https://my.acculynx.com/jobs/b1327687-5a85-4dec-a581-349e2c29c1f6</t>
  </si>
  <si>
    <t>Darla Novak</t>
  </si>
  <si>
    <t>https://my.acculynx.com/jobs/8df6dade-c4e7-45e0-aa10-1170a0b63842</t>
  </si>
  <si>
    <t>Raduka Jovanka</t>
  </si>
  <si>
    <t>draduka@yahoo.com</t>
  </si>
  <si>
    <t>https://my.acculynx.com/jobs/98acf210-bdbe-4ccf-aba0-05a8e293d71a</t>
  </si>
  <si>
    <t>Liz Swikley</t>
  </si>
  <si>
    <t>(763) 355-2603</t>
  </si>
  <si>
    <t>lizswickley@gmail.com</t>
  </si>
  <si>
    <t>https://my.acculynx.com/jobs/ea4dc222-055e-4d4c-bea8-b8c63c8a5151</t>
  </si>
  <si>
    <t>579: Jeff Eddy</t>
  </si>
  <si>
    <t>(330) 815-1230</t>
  </si>
  <si>
    <t>jeff.eddy@hotmail.com</t>
  </si>
  <si>
    <t>https://my.acculynx.com/jobs/48c93b46-c807-49b9-b427-38d1202b723e</t>
  </si>
  <si>
    <t>558: Natalie Lukasewski</t>
  </si>
  <si>
    <t>(330) 608-1384</t>
  </si>
  <si>
    <t>natalie.lukasewski93@gmail.com</t>
  </si>
  <si>
    <t>https://my.acculynx.com/jobs/d2c6cb2e-070e-4a4e-a3ff-fb84c4b3faa9</t>
  </si>
  <si>
    <t>Dan Rafko</t>
  </si>
  <si>
    <t>(330) 571-1958</t>
  </si>
  <si>
    <t>danrafko@gmail.com</t>
  </si>
  <si>
    <t>https://my.acculynx.com/jobs/9b763a0e-e37d-41d3-aa36-f9edb93dc03a</t>
  </si>
  <si>
    <t>659: Diana Gruber</t>
  </si>
  <si>
    <t>https://my.acculynx.com/jobs/7399a2d9-c371-4cad-858f-00ad2e872a3b</t>
  </si>
  <si>
    <t>Kelly Daily</t>
  </si>
  <si>
    <t>kellydaily248@gmail.com</t>
  </si>
  <si>
    <t>https://my.acculynx.com/jobs/acb15747-7af4-43ce-8947-d743842fe8c2</t>
  </si>
  <si>
    <t>Teresa Mauser</t>
  </si>
  <si>
    <t>https://my.acculynx.com/jobs/4d9a9864-0f66-4bda-ac83-1cfa4e634f1f</t>
  </si>
  <si>
    <t>Micky Martonhegyi</t>
  </si>
  <si>
    <t>siberiatigres@cox.net</t>
  </si>
  <si>
    <t>https://my.acculynx.com/jobs/42e8839d-8a47-476f-8d1d-05d4d1776cf4</t>
  </si>
  <si>
    <t>Amy &amp; Austin Steinbrennor</t>
  </si>
  <si>
    <t>https://my.acculynx.com/jobs/15ecb927-fa4b-479a-a08d-85158e360278</t>
  </si>
  <si>
    <t>Matthew Jones</t>
  </si>
  <si>
    <t>(216) 333-1279</t>
  </si>
  <si>
    <t>matthewdamienjones@gmail.com</t>
  </si>
  <si>
    <t>https://my.acculynx.com/jobs/0bd385c7-8b98-46bb-986a-160f3afda54d</t>
  </si>
  <si>
    <t>Carrie Corp</t>
  </si>
  <si>
    <t>https://my.acculynx.com/jobs/e474859e-c7ed-4855-83e2-6be37add4c89</t>
  </si>
  <si>
    <t>Leslie Dodaro</t>
  </si>
  <si>
    <t>(330) 347-6114</t>
  </si>
  <si>
    <t>lesliedodaro@gmail.com</t>
  </si>
  <si>
    <t>https://my.acculynx.com/jobs/83dae480-7fe8-4e1f-82ea-ebc5e126947c</t>
  </si>
  <si>
    <t>550: Jeff Leeson</t>
  </si>
  <si>
    <t>(330) 275-2241</t>
  </si>
  <si>
    <t>jcleeson84@gmail.com</t>
  </si>
  <si>
    <t>https://my.acculynx.com/jobs/c0ae7d52-ddd0-4a95-b0ab-66396b190825</t>
  </si>
  <si>
    <t>Bill Baucher</t>
  </si>
  <si>
    <t>(330) 201-1353</t>
  </si>
  <si>
    <t>bill4648@gmail.com</t>
  </si>
  <si>
    <t>https://my.acculynx.com/jobs/ecd5d390-4694-4f52-a39b-00b26df144c0</t>
  </si>
  <si>
    <t>Jeremy Lockrone</t>
  </si>
  <si>
    <t>(330) 466-3994</t>
  </si>
  <si>
    <t>https://my.acculynx.com/jobs/dd712606-a626-4f83-bbe2-1682ed48d1cf</t>
  </si>
  <si>
    <t>Carole / April Banach</t>
  </si>
  <si>
    <t>(330) 345-6295</t>
  </si>
  <si>
    <t>wstr_cbanach@woostercityschools.org</t>
  </si>
  <si>
    <t>https://my.acculynx.com/jobs/88ace7c9-20fd-438b-9ca9-9c273dc36c0c</t>
  </si>
  <si>
    <t>Mark Ady</t>
  </si>
  <si>
    <t>(330) 234-7373</t>
  </si>
  <si>
    <t>mark_a_ady@yahoo.com</t>
  </si>
  <si>
    <t>https://my.acculynx.com/jobs/3a7f68dc-cc5f-4ec6-8545-f42ec0432722</t>
  </si>
  <si>
    <t>Ashley Hunter</t>
  </si>
  <si>
    <t>(330) 590-3041</t>
  </si>
  <si>
    <t>https://my.acculynx.com/jobs/ddf2cd22-f0c7-4c0a-98a2-c776c817548c</t>
  </si>
  <si>
    <t>JD Plybon</t>
  </si>
  <si>
    <t>https://my.acculynx.com/jobs/076db9a1-6f99-4c6f-b3f3-9a46ffc41ab3</t>
  </si>
  <si>
    <t>547: Lynn Arney</t>
  </si>
  <si>
    <t>(330) 464-5572</t>
  </si>
  <si>
    <t>larney101@yahoo.com</t>
  </si>
  <si>
    <t>https://my.acculynx.com/jobs/d5742cf3-be61-44a5-9284-c6221c5a715f</t>
  </si>
  <si>
    <t>Rick Byrd</t>
  </si>
  <si>
    <t>(330) 988-4757</t>
  </si>
  <si>
    <t>rbyrd1956@yahoo.com</t>
  </si>
  <si>
    <t>https://my.acculynx.com/jobs/bc831463-c82a-41ed-ab7e-308dc9ea8280</t>
  </si>
  <si>
    <t>Susan Mellan</t>
  </si>
  <si>
    <t>https://my.acculynx.com/jobs/357f0bf5-ab2c-483e-87fd-124e9f8a6ac9</t>
  </si>
  <si>
    <t>Cristian Damas</t>
  </si>
  <si>
    <t>damascristian@me.com</t>
  </si>
  <si>
    <t>https://my.acculynx.com/jobs/edcc2acb-9ceb-44c3-bc78-696db245dc61</t>
  </si>
  <si>
    <t>Tom Siedlecki</t>
  </si>
  <si>
    <t>(330) 603-8773</t>
  </si>
  <si>
    <t>tom563@sbcglobal.net</t>
  </si>
  <si>
    <t>https://my.acculynx.com/jobs/8229c94c-dcd4-4d70-a28b-63c4837fc804</t>
  </si>
  <si>
    <t>Frank Laury</t>
  </si>
  <si>
    <t>https://my.acculynx.com/jobs/0fe99489-7970-4f3b-9469-5f627d269ac2</t>
  </si>
  <si>
    <t>James Brown</t>
  </si>
  <si>
    <t>jscotbrown2010@gmail.com</t>
  </si>
  <si>
    <t>https://my.acculynx.com/jobs/bbdc844f-b859-43ce-99bd-567f46c08c6c</t>
  </si>
  <si>
    <t>Scott Lukens</t>
  </si>
  <si>
    <t>(330) 212-6692</t>
  </si>
  <si>
    <t>sdlukens@outlook.com</t>
  </si>
  <si>
    <t>https://my.acculynx.com/jobs/a322aca7-5527-4c7c-bd0a-9e55345ccbd8</t>
  </si>
  <si>
    <t>(440) 781-1488</t>
  </si>
  <si>
    <t>ddws85@yahoo.com</t>
  </si>
  <si>
    <t>https://my.acculynx.com/jobs/4bd149e2-a4b5-4649-965d-ed93c86f71fb</t>
  </si>
  <si>
    <t>Erik Wallace</t>
  </si>
  <si>
    <t>(330) 952-3581</t>
  </si>
  <si>
    <t>erikwallace22@yahoo.com</t>
  </si>
  <si>
    <t>https://my.acculynx.com/jobs/ab228c24-e500-459f-836f-f1dbcceb5e4a</t>
  </si>
  <si>
    <t>540: Joan Helber</t>
  </si>
  <si>
    <t>(440) 655-1509</t>
  </si>
  <si>
    <t>clearlimit63@gmail.com</t>
  </si>
  <si>
    <t>https://my.acculynx.com/jobs/fe3dd546-d9b1-42d6-9ec7-5ec1fdb363ae</t>
  </si>
  <si>
    <t>Audra &amp; Ben Arnold</t>
  </si>
  <si>
    <t>https://my.acculynx.com/jobs/6e260267-02ff-4f21-85ec-21f6027b7418</t>
  </si>
  <si>
    <t>Amanda Welday</t>
  </si>
  <si>
    <t>(330) 203-3368</t>
  </si>
  <si>
    <t>amandalynn1111@yahoo.com</t>
  </si>
  <si>
    <t>https://my.acculynx.com/jobs/56d05fd1-abc7-46b7-9d4f-25af368d2da7</t>
  </si>
  <si>
    <t>590: Carl Bobeck</t>
  </si>
  <si>
    <t>(440) 238-3775</t>
  </si>
  <si>
    <t>spookyjudy@aol.com</t>
  </si>
  <si>
    <t>https://my.acculynx.com/jobs/945d1ed3-d597-4721-a748-5223a41ca89b</t>
  </si>
  <si>
    <t>Paulette Ziegler</t>
  </si>
  <si>
    <t>https://my.acculynx.com/jobs/25608f43-aa49-4be9-95d4-74c2a687f52c</t>
  </si>
  <si>
    <t>537: William Bowlin</t>
  </si>
  <si>
    <t>(843) 907-9214</t>
  </si>
  <si>
    <t>wjbjr1947.wb@gmail.com</t>
  </si>
  <si>
    <t>https://my.acculynx.com/jobs/816168ee-5bbc-446b-a35f-eff58a41f57d</t>
  </si>
  <si>
    <t>526: Mike Knauf</t>
  </si>
  <si>
    <t>(330) 221-8963</t>
  </si>
  <si>
    <t>https://my.acculynx.com/jobs/1bcfaae6-7786-4022-b31f-74d36a8792bb</t>
  </si>
  <si>
    <t>Peter Noveske</t>
  </si>
  <si>
    <t>(216) 410-7403</t>
  </si>
  <si>
    <t>pnoveske@gmail.com</t>
  </si>
  <si>
    <t>https://my.acculynx.com/jobs/733fb1db-73a0-4628-b47b-b4aac9b8796e</t>
  </si>
  <si>
    <t>Wayne Douglas</t>
  </si>
  <si>
    <t>(330) 618-8395</t>
  </si>
  <si>
    <t>douglasw1973@gmail.com</t>
  </si>
  <si>
    <t>https://my.acculynx.com/jobs/3ddabf16-142a-4d55-acba-e0bfdac403bd</t>
  </si>
  <si>
    <t>Clarence Garsee</t>
  </si>
  <si>
    <t>(440) 238-6328</t>
  </si>
  <si>
    <t>cgarsee@aol.com</t>
  </si>
  <si>
    <t>https://my.acculynx.com/jobs/aee1ff86-7087-4639-96de-f73a512be51d</t>
  </si>
  <si>
    <t>572: Scott McCarty</t>
  </si>
  <si>
    <t>(330) 807-1043</t>
  </si>
  <si>
    <t>scott.mccarty@gmail.com</t>
  </si>
  <si>
    <t>https://my.acculynx.com/jobs/4288f6a0-ad6d-4d3e-a6b4-8d8ccc32f567</t>
  </si>
  <si>
    <t>Kim Noetcel</t>
  </si>
  <si>
    <t>https://my.acculynx.com/jobs/4d6a004f-a607-460a-9814-349c8c824160</t>
  </si>
  <si>
    <t>586: Katie Adornetto</t>
  </si>
  <si>
    <t>(740) 683-4679</t>
  </si>
  <si>
    <t>Katie.Adornetto@gmail.com</t>
  </si>
  <si>
    <t>https://my.acculynx.com/jobs/66c65324-055a-4a82-8249-b09c236c5392</t>
  </si>
  <si>
    <t>Emery Robinson</t>
  </si>
  <si>
    <t>https://my.acculynx.com/jobs/796e81ee-610d-4556-af11-b9323158ac47</t>
  </si>
  <si>
    <t>Laurie Stechow</t>
  </si>
  <si>
    <t>(440) 821-6639</t>
  </si>
  <si>
    <t>laurie.stechow@gmail.com</t>
  </si>
  <si>
    <t>https://my.acculynx.com/jobs/393c0b2d-5637-41f3-a9a4-3a9787b73666</t>
  </si>
  <si>
    <t>Cheryl ?</t>
  </si>
  <si>
    <t>https://my.acculynx.com/jobs/7152dd6b-3d9c-4ff3-8a1e-5353177944c7</t>
  </si>
  <si>
    <t>Bobbie McGinnis</t>
  </si>
  <si>
    <t>(440) 665-5192</t>
  </si>
  <si>
    <t>bmcginni@earthlink.net</t>
  </si>
  <si>
    <t>https://my.acculynx.com/jobs/ced55fa7-6843-4eb3-a54a-fcf18b8ae71f</t>
  </si>
  <si>
    <t>Pastor Norwood</t>
  </si>
  <si>
    <t>(330) 329-1591</t>
  </si>
  <si>
    <t>cliftonnorwood@yahoo.com</t>
  </si>
  <si>
    <t>https://my.acculynx.com/jobs/4fb00a06-3650-495a-8813-58d1b0f2b64c</t>
  </si>
  <si>
    <t>John Powers</t>
  </si>
  <si>
    <t>https://my.acculynx.com/jobs/0b3c8d1a-4e4a-4c6c-868b-23bc335d3a33</t>
  </si>
  <si>
    <t>Stel Djulezan</t>
  </si>
  <si>
    <t>(440) 885-4049</t>
  </si>
  <si>
    <t>srha85@yahoo.com</t>
  </si>
  <si>
    <t>https://my.acculynx.com/jobs/519b9739-1e02-441d-88e0-3b49939cbf09</t>
  </si>
  <si>
    <t>Joe Kanta</t>
  </si>
  <si>
    <t>https://my.acculynx.com/jobs/9e86422b-a1b2-43ea-96ca-61f535c89aee</t>
  </si>
  <si>
    <t>Mark McElhaney</t>
  </si>
  <si>
    <t>mmcelhaney44@gmail.com</t>
  </si>
  <si>
    <t>https://my.acculynx.com/jobs/fc195375-b0f3-4613-8d1a-8c67f947ab70</t>
  </si>
  <si>
    <t>523: Matthew Frey</t>
  </si>
  <si>
    <t>(216) 906-0548</t>
  </si>
  <si>
    <t>freym827@gmail.com</t>
  </si>
  <si>
    <t>https://my.acculynx.com/jobs/05f2c04a-bcc7-44b3-9f7f-5632c6ec5508</t>
  </si>
  <si>
    <t>Cherralle C</t>
  </si>
  <si>
    <t>https://my.acculynx.com/jobs/9f4159a3-b66a-42ca-93f3-28e185622386</t>
  </si>
  <si>
    <t>Cassey Jebber</t>
  </si>
  <si>
    <t>(330) 338-9090</t>
  </si>
  <si>
    <t>cjebber@gmail.com</t>
  </si>
  <si>
    <t>https://my.acculynx.com/jobs/918543e8-c2a6-4109-9cc7-cc5a4bce0899</t>
  </si>
  <si>
    <t>Alicia Sittone</t>
  </si>
  <si>
    <t>(440) 532-1742</t>
  </si>
  <si>
    <t>licisit10@yahoo.com</t>
  </si>
  <si>
    <t>https://my.acculynx.com/jobs/72ee911b-dd03-47d5-a735-4ed7a025346f</t>
  </si>
  <si>
    <t>Chris Drew</t>
  </si>
  <si>
    <t>https://my.acculynx.com/jobs/8ede8f64-ab0d-49e0-8445-8bf8e1c4dfaa</t>
  </si>
  <si>
    <t>Nick Pykus</t>
  </si>
  <si>
    <t>(330) 815-0941</t>
  </si>
  <si>
    <t>npykus@gmail.com</t>
  </si>
  <si>
    <t>https://my.acculynx.com/jobs/b9e1967b-c8d1-4037-9c05-33e34ac1ffc5</t>
  </si>
  <si>
    <t>Katia Garcia</t>
  </si>
  <si>
    <t>(216) 860-5225</t>
  </si>
  <si>
    <t>trebejo0522@yahoo.com</t>
  </si>
  <si>
    <t>https://my.acculynx.com/jobs/454fc226-98f8-419a-9748-8e90f5939608</t>
  </si>
  <si>
    <t>507: Brad Steiner</t>
  </si>
  <si>
    <t>(330) 931-6579</t>
  </si>
  <si>
    <t>shotgunbs88@icloud.com</t>
  </si>
  <si>
    <t>https://my.acculynx.com/jobs/f77891dd-9c42-4f98-9eeb-f5d1e5013f87</t>
  </si>
  <si>
    <t>Hamayon Yaqobi</t>
  </si>
  <si>
    <t>(330) 937-5652</t>
  </si>
  <si>
    <t>hamayon.yaqobi@gmail.com</t>
  </si>
  <si>
    <t>https://my.acculynx.com/jobs/d855c0d8-5252-4176-9afe-66c2aa1f23e1</t>
  </si>
  <si>
    <t>Joe Lindway</t>
  </si>
  <si>
    <t>https://my.acculynx.com/jobs/8945e390-4f25-4b7b-8349-1d48e41ba44f</t>
  </si>
  <si>
    <t>Gina Routen</t>
  </si>
  <si>
    <t>https://my.acculynx.com/jobs/d92c66cb-3d47-4056-aaf4-5c2430351fcb</t>
  </si>
  <si>
    <t>Chelsea &amp; Steve O'Donnell</t>
  </si>
  <si>
    <t>(724) 971-8175</t>
  </si>
  <si>
    <t>thehulkster2010@gmail.com</t>
  </si>
  <si>
    <t>https://my.acculynx.com/jobs/42df449f-8c18-4988-8a68-9d52e47db125</t>
  </si>
  <si>
    <t>508: Alicia Huffman</t>
  </si>
  <si>
    <t>(330) 217-5604</t>
  </si>
  <si>
    <t>aliciamh114@gmail.com</t>
  </si>
  <si>
    <t>https://my.acculynx.com/jobs/dc3648b5-f222-40d5-9845-8c0799078242</t>
  </si>
  <si>
    <t>John Ross</t>
  </si>
  <si>
    <t>(330) 840-8513</t>
  </si>
  <si>
    <t>jross1145@gmail.com</t>
  </si>
  <si>
    <t>https://my.acculynx.com/jobs/d785ac60-82bc-4709-801a-07dd30b016e0</t>
  </si>
  <si>
    <t>Beth McGuire</t>
  </si>
  <si>
    <t>https://my.acculynx.com/jobs/b84e8d6a-6b3c-46ec-ab02-17bdc1a5db6e</t>
  </si>
  <si>
    <t>564: Scott Carpenter</t>
  </si>
  <si>
    <t>(330) 815-7578</t>
  </si>
  <si>
    <t>scottcarp10@sbcglobal.net</t>
  </si>
  <si>
    <t>https://my.acculynx.com/jobs/a512535f-1795-42f6-86ad-5952c6b42085</t>
  </si>
  <si>
    <t>Talisa Sims</t>
  </si>
  <si>
    <t>(330) 812-0424</t>
  </si>
  <si>
    <t>talisaysims@icloud.com</t>
  </si>
  <si>
    <t>https://my.acculynx.com/jobs/7490b7da-1fbb-4e73-9402-e482b59fe196</t>
  </si>
  <si>
    <t>726: Ronnie Hatcher</t>
  </si>
  <si>
    <t>(330) 592-8792</t>
  </si>
  <si>
    <t>hatcherronnie17@gmail.com</t>
  </si>
  <si>
    <t>https://my.acculynx.com/jobs/6ceb76a5-8230-4c24-a989-abd6b29ddf5e</t>
  </si>
  <si>
    <t>Ron Blackburn</t>
  </si>
  <si>
    <t>https://my.acculynx.com/jobs/9a570be7-27cd-469f-9117-7824f95dd2a2</t>
  </si>
  <si>
    <t>Mark Caldun</t>
  </si>
  <si>
    <t>https://my.acculynx.com/jobs/b4fe74d9-1b29-43fe-92a1-48fb61b53e77</t>
  </si>
  <si>
    <t>Johnny Grigson</t>
  </si>
  <si>
    <t>(330) 592-0454</t>
  </si>
  <si>
    <t>jrgrigson@gmail.com</t>
  </si>
  <si>
    <t>https://my.acculynx.com/jobs/b22d04f2-74dd-4dad-96a3-787d0e198882</t>
  </si>
  <si>
    <t>Samantha Smith</t>
  </si>
  <si>
    <t>https://my.acculynx.com/jobs/10bd53dc-af2a-4e9f-aa63-c53e293d7039</t>
  </si>
  <si>
    <t>Steve Williams</t>
  </si>
  <si>
    <t>https://my.acculynx.com/jobs/6540c42d-b111-45ae-8a4d-4ecbedb5dcf6</t>
  </si>
  <si>
    <t>Linden ?</t>
  </si>
  <si>
    <t>https://my.acculynx.com/jobs/997ef588-4738-43c2-981b-391e1c3dc473</t>
  </si>
  <si>
    <t>Ron Hammel</t>
  </si>
  <si>
    <t>(330) 472-5144</t>
  </si>
  <si>
    <t>08rhammel@gmail.com</t>
  </si>
  <si>
    <t>https://my.acculynx.com/jobs/d48077ac-a4a2-46b5-8f5a-55cbd9c3bca9</t>
  </si>
  <si>
    <t>Thomas Kennedy</t>
  </si>
  <si>
    <t>(330) 814-4046</t>
  </si>
  <si>
    <t>https://my.acculynx.com/jobs/953a8ed5-91d1-42a3-b7dc-739d790b98dc</t>
  </si>
  <si>
    <t>Audrey Stephin</t>
  </si>
  <si>
    <t>https://my.acculynx.com/jobs/6e8e48a7-998d-433f-85bc-d5f5151fb3f1</t>
  </si>
  <si>
    <t>Doug Wharton</t>
  </si>
  <si>
    <t>https://my.acculynx.com/jobs/4868703a-b08a-40e1-9cd9-a0046303e5ec</t>
  </si>
  <si>
    <t>Ann C</t>
  </si>
  <si>
    <t>https://my.acculynx.com/jobs/dad31f75-272b-4d57-b046-22339f29c81d</t>
  </si>
  <si>
    <t>521: Patricia Thomas</t>
  </si>
  <si>
    <t>(216) 357-9046</t>
  </si>
  <si>
    <t>patdthomas1956@gmail.com</t>
  </si>
  <si>
    <t>https://my.acculynx.com/jobs/f9aa13c3-9eab-4b0e-b552-2f0fbf7b896e</t>
  </si>
  <si>
    <t>Zach Collins</t>
  </si>
  <si>
    <t>(216) 510-7458</t>
  </si>
  <si>
    <t>https://my.acculynx.com/jobs/3b6c19e1-82ad-43f8-b144-a2305f83a907</t>
  </si>
  <si>
    <t>Bob Felix</t>
  </si>
  <si>
    <t>https://my.acculynx.com/jobs/06ebe208-8460-4830-8a53-c862c2bec155</t>
  </si>
  <si>
    <t>Stacie Gambrell</t>
  </si>
  <si>
    <t>(216) 392-3195</t>
  </si>
  <si>
    <t>ladyemphrey0011@gmail.com</t>
  </si>
  <si>
    <t>https://my.acculynx.com/jobs/625b4b27-7445-468e-8dc9-62265a4ebd7f</t>
  </si>
  <si>
    <t>Felicia Chism</t>
  </si>
  <si>
    <t>(216) 695-0887</t>
  </si>
  <si>
    <t>feleciawoodard123@gmail.com</t>
  </si>
  <si>
    <t>https://my.acculynx.com/jobs/53640df0-e400-4f58-bf3b-774516d3e3d6</t>
  </si>
  <si>
    <t>Pamela Coleman</t>
  </si>
  <si>
    <t>https://my.acculynx.com/jobs/1cac0729-db5e-4390-82e1-c4df21c4c9f3</t>
  </si>
  <si>
    <t>George Huntington</t>
  </si>
  <si>
    <t>(216) 701-7739</t>
  </si>
  <si>
    <t>george597@aol.com</t>
  </si>
  <si>
    <t>https://my.acculynx.com/jobs/31a03152-af54-487b-877a-8963e841ff3b</t>
  </si>
  <si>
    <t>Jenine Buchs</t>
  </si>
  <si>
    <t>jbuchs@neo.rr.com</t>
  </si>
  <si>
    <t>https://my.acculynx.com/jobs/7c77ecb0-3346-4847-a5e2-142d573f23d5</t>
  </si>
  <si>
    <t>Melissa Trew</t>
  </si>
  <si>
    <t>(330) 933-0760</t>
  </si>
  <si>
    <t>majt25@yahoo.com</t>
  </si>
  <si>
    <t>https://my.acculynx.com/jobs/4c270e82-c464-4822-a987-77c5f0814d0f</t>
  </si>
  <si>
    <t>509: Sherri Maclin</t>
  </si>
  <si>
    <t>(216) 256-8219</t>
  </si>
  <si>
    <t>msmac45@gmail.com</t>
  </si>
  <si>
    <t>https://my.acculynx.com/jobs/c997c260-1ab4-48c8-bff7-40e42bf92723</t>
  </si>
  <si>
    <t>Tom Perrego</t>
  </si>
  <si>
    <t>(216) 650-0938</t>
  </si>
  <si>
    <t>Tperrego@aol.com</t>
  </si>
  <si>
    <t>https://my.acculynx.com/jobs/eb29dff1-d681-458a-b6ec-031f04a941e7</t>
  </si>
  <si>
    <t>Dawn Varrati</t>
  </si>
  <si>
    <t>https://my.acculynx.com/jobs/ed0db44d-dbac-41b0-a39a-2e0933a801a1</t>
  </si>
  <si>
    <t>496: Craig Frymier</t>
  </si>
  <si>
    <t>(216) 239-7223</t>
  </si>
  <si>
    <t>craig.a.frymier@gmail.com</t>
  </si>
  <si>
    <t>https://my.acculynx.com/jobs/5112a210-cbbf-40d2-9925-f0ce34269013</t>
  </si>
  <si>
    <t>Karen Jones</t>
  </si>
  <si>
    <t>https://my.acculynx.com/jobs/bd9782c7-c31c-45c5-9a9d-e194c7c21ff5</t>
  </si>
  <si>
    <t>Joseph Sullins</t>
  </si>
  <si>
    <t>https://my.acculynx.com/jobs/20f0efc8-5d1e-450b-b2fa-3d9766df19a5</t>
  </si>
  <si>
    <t>Bridgit Collier</t>
  </si>
  <si>
    <t>https://my.acculynx.com/jobs/f638b71c-8c3e-4a00-abf0-1f8a55e8e23f</t>
  </si>
  <si>
    <t>Bob Kinzig</t>
  </si>
  <si>
    <t>(216) 475-3762</t>
  </si>
  <si>
    <t>bertkeyno@yahoo.com</t>
  </si>
  <si>
    <t>https://my.acculynx.com/jobs/f1eebb7e-50f0-4aec-bcb5-a6006e0f935d</t>
  </si>
  <si>
    <t>Jeff Ineman</t>
  </si>
  <si>
    <t>jeffineman21@outlook.com</t>
  </si>
  <si>
    <t>https://my.acculynx.com/jobs/1e844f4d-7c39-43e8-92eb-779a9d830359</t>
  </si>
  <si>
    <t>Denise McCauley</t>
  </si>
  <si>
    <t>(440) 725-5972</t>
  </si>
  <si>
    <t>zx1406@gmail.com</t>
  </si>
  <si>
    <t>https://my.acculynx.com/jobs/e7d7c5e7-fb18-48e3-860f-3ddb27d49d7d</t>
  </si>
  <si>
    <t>Reggie T</t>
  </si>
  <si>
    <t>(440) 439-3075</t>
  </si>
  <si>
    <t>sistagrdma@yahoo.com</t>
  </si>
  <si>
    <t>https://my.acculynx.com/jobs/18f060af-eb48-43e2-9e6f-36e5057dcdb6</t>
  </si>
  <si>
    <t>Darell Lee</t>
  </si>
  <si>
    <t>https://my.acculynx.com/jobs/c48a176a-38b1-42ca-8446-593763d0d4b7</t>
  </si>
  <si>
    <t>Lisa Hicks</t>
  </si>
  <si>
    <t>lilrob793@gmail.com</t>
  </si>
  <si>
    <t>https://my.acculynx.com/jobs/abd8853b-7bd2-46ca-a1f0-57e27ab3b084</t>
  </si>
  <si>
    <t>510: Douglas Range</t>
  </si>
  <si>
    <t>(440) 232-9445</t>
  </si>
  <si>
    <t>drange2851@aol.com</t>
  </si>
  <si>
    <t>https://my.acculynx.com/jobs/0e6588c2-62ca-466c-93c4-f7f3fad4e1ea</t>
  </si>
  <si>
    <t>Jay Murphy</t>
  </si>
  <si>
    <t>jgmmgm@sbcglobal.net</t>
  </si>
  <si>
    <t>https://my.acculynx.com/jobs/ace12c5f-2cd8-4c73-9b78-8b26f243d86f</t>
  </si>
  <si>
    <t>David Lippert</t>
  </si>
  <si>
    <t>(440) 821-0796</t>
  </si>
  <si>
    <t>davidlippert0@gmail.com</t>
  </si>
  <si>
    <t>https://my.acculynx.com/jobs/de28592a-dccb-4556-8bc5-fd68f254e107</t>
  </si>
  <si>
    <t>Jerry Rogers</t>
  </si>
  <si>
    <t>https://my.acculynx.com/jobs/2caf6d41-1292-4f42-8ee3-303931cb0358</t>
  </si>
  <si>
    <t>Emma McClinton</t>
  </si>
  <si>
    <t>(216) 925-3219</t>
  </si>
  <si>
    <t>lessiesmith1970@yahoo.com</t>
  </si>
  <si>
    <t>https://my.acculynx.com/jobs/f17c68d2-6b4d-4f03-b8d6-2f49a02f9467</t>
  </si>
  <si>
    <t>Jadranka Dragutinovic</t>
  </si>
  <si>
    <t>(440) 554-8538</t>
  </si>
  <si>
    <t>vukusa1963@gmail.com</t>
  </si>
  <si>
    <t>https://my.acculynx.com/jobs/d07a2e60-7bb6-4310-9fea-b656d4e304dc</t>
  </si>
  <si>
    <t>Adam Farmer</t>
  </si>
  <si>
    <t>(330) 819-1340</t>
  </si>
  <si>
    <t>adamfarmer@neo.rr.com</t>
  </si>
  <si>
    <t>https://my.acculynx.com/jobs/aab78a14-9467-4bd9-b38c-ce8d0f73bdf9</t>
  </si>
  <si>
    <t>Sandy Dixon</t>
  </si>
  <si>
    <t>(330) 688-6258</t>
  </si>
  <si>
    <t>sgtfroond@gmail.com</t>
  </si>
  <si>
    <t>https://my.acculynx.com/jobs/1316fb7a-6efd-49e9-b680-f385e749c35e</t>
  </si>
  <si>
    <t>516: Paula McGovern</t>
  </si>
  <si>
    <t>(330) 699-5143</t>
  </si>
  <si>
    <t>McGovernPJ79@yahoo.com</t>
  </si>
  <si>
    <t>https://my.acculynx.com/jobs/fb67ba8a-ee54-4167-a913-647327c11094</t>
  </si>
  <si>
    <t>Mike Good</t>
  </si>
  <si>
    <t>(330) 696-9290</t>
  </si>
  <si>
    <t>mikeagood@gmail.com</t>
  </si>
  <si>
    <t>https://my.acculynx.com/jobs/f4a1a21e-c321-4d5a-bfb2-6cf68df5c595</t>
  </si>
  <si>
    <t>Steve Seigfrid</t>
  </si>
  <si>
    <t>(216) 904-5320</t>
  </si>
  <si>
    <t>stephenFseigfrid@gmail.com</t>
  </si>
  <si>
    <t>https://my.acculynx.com/jobs/f343921c-c6e9-47a2-ac81-8141d35b09bc</t>
  </si>
  <si>
    <t>Lisa Sutyak</t>
  </si>
  <si>
    <t>(216) 401-0268</t>
  </si>
  <si>
    <t>Lsutyak@roadrunner.com</t>
  </si>
  <si>
    <t>https://my.acculynx.com/jobs/44ce68bb-d2d7-4869-abc2-87117c460566</t>
  </si>
  <si>
    <t>Cam Allen</t>
  </si>
  <si>
    <t>https://my.acculynx.com/jobs/e50a65a0-8cd2-457f-82ef-601e75644f69</t>
  </si>
  <si>
    <t>520: Marilyn Palacin</t>
  </si>
  <si>
    <t>(330) 467-3147</t>
  </si>
  <si>
    <t>https://my.acculynx.com/jobs/24426638-873d-4d84-8eeb-3f97031ee14a</t>
  </si>
  <si>
    <t>610: Nelson Ramos</t>
  </si>
  <si>
    <t>(440) 941-3005</t>
  </si>
  <si>
    <t>erin@ramos.io</t>
  </si>
  <si>
    <t>https://my.acculynx.com/jobs/f44c9875-1ae9-48a7-9c1d-9b11b8cdd781</t>
  </si>
  <si>
    <t>Carl Palladino</t>
  </si>
  <si>
    <t>(516) 523-0238</t>
  </si>
  <si>
    <t>https://my.acculynx.com/jobs/abc30522-afbe-4e88-8454-7cdd8e9448ae</t>
  </si>
  <si>
    <t>Chris Marquart</t>
  </si>
  <si>
    <t>(330) 354-7467</t>
  </si>
  <si>
    <t>pmci007@hotmail.com</t>
  </si>
  <si>
    <t>https://my.acculynx.com/jobs/ace2a686-dc07-4272-bd9e-6343076f54e3</t>
  </si>
  <si>
    <t>Jason Goings</t>
  </si>
  <si>
    <t>https://my.acculynx.com/jobs/6bf4a00a-5612-4e14-9244-1c11e870a752</t>
  </si>
  <si>
    <t>571: Jamie Matteo</t>
  </si>
  <si>
    <t>(216) 255-2810</t>
  </si>
  <si>
    <t>jamie.matteo@gmail.com</t>
  </si>
  <si>
    <t>https://my.acculynx.com/jobs/21b83ea9-7825-4009-9866-3bc29de0aa16</t>
  </si>
  <si>
    <t>488: Linda Booker</t>
  </si>
  <si>
    <t>(216) 534-5027</t>
  </si>
  <si>
    <t>klmb1208@gmail.com</t>
  </si>
  <si>
    <t>https://my.acculynx.com/jobs/731fd707-5239-487b-b519-9d3141283fc3</t>
  </si>
  <si>
    <t>Duane Olderman</t>
  </si>
  <si>
    <t>Home Advisor</t>
  </si>
  <si>
    <t>https://my.acculynx.com/jobs/009c86f7-7d9c-4973-b72b-49013c435423</t>
  </si>
  <si>
    <t>Jim Speelman</t>
  </si>
  <si>
    <t>https://my.acculynx.com/jobs/fe57d2ef-d75b-4cd4-bc91-cdb07ed36b5b</t>
  </si>
  <si>
    <t>Gary &amp; Ruth Cripe</t>
  </si>
  <si>
    <t>(419) 496-0227</t>
  </si>
  <si>
    <t>cripegr@yahoo.com</t>
  </si>
  <si>
    <t>https://my.acculynx.com/jobs/b240f901-6de6-4dc9-bd36-abe70b2b9250</t>
  </si>
  <si>
    <t>John Varner</t>
  </si>
  <si>
    <t>https://my.acculynx.com/jobs/4a74bc6c-a72a-47a3-93a4-36095d03a1b0</t>
  </si>
  <si>
    <t>Edna Swander</t>
  </si>
  <si>
    <t>(419) 685-0554</t>
  </si>
  <si>
    <t>kirt@zoominternet.net</t>
  </si>
  <si>
    <t>https://my.acculynx.com/jobs/46d0cba6-0208-4b88-9109-7f9c7a73c7ab</t>
  </si>
  <si>
    <t>Diane Rosenfelt</t>
  </si>
  <si>
    <t>https://my.acculynx.com/jobs/87a97013-df87-426e-a43d-6ee1dc1cacd4</t>
  </si>
  <si>
    <t>Jason Stevens</t>
  </si>
  <si>
    <t>https://my.acculynx.com/jobs/02402075-5a5f-413d-97b0-be02e3e093d2</t>
  </si>
  <si>
    <t>Paulette Steed</t>
  </si>
  <si>
    <t>(740) 819-6460</t>
  </si>
  <si>
    <t>PauletteSteed@me.com</t>
  </si>
  <si>
    <t>https://my.acculynx.com/jobs/485b3aba-d903-4b0c-aa07-0dd75905f886</t>
  </si>
  <si>
    <t>Jeff Satterfield</t>
  </si>
  <si>
    <t>(330) 685-0533</t>
  </si>
  <si>
    <t>sjeff@qylexit.com</t>
  </si>
  <si>
    <t>https://my.acculynx.com/jobs/19d51e29-700c-44ff-aa8b-9d92fc097f80</t>
  </si>
  <si>
    <t>Sherry Rutter</t>
  </si>
  <si>
    <t>ohmookie@gmail.com</t>
  </si>
  <si>
    <t>https://my.acculynx.com/jobs/51ffc25a-4d6d-4029-aa12-913dca8054d0</t>
  </si>
  <si>
    <t>Larry Luck</t>
  </si>
  <si>
    <t>https://my.acculynx.com/jobs/34d99844-9f24-49ff-99dc-ddd9872ab6fe</t>
  </si>
  <si>
    <t>William &amp; Louise Siggers</t>
  </si>
  <si>
    <t>(330) 908-3220</t>
  </si>
  <si>
    <t>wilcmb@aol.com</t>
  </si>
  <si>
    <t>https://my.acculynx.com/jobs/0f7305d6-4bb6-4023-ab21-efd4b00f3d7d</t>
  </si>
  <si>
    <t>Sandy Martin</t>
  </si>
  <si>
    <t>(330) 840-0043</t>
  </si>
  <si>
    <t>https://my.acculynx.com/jobs/aad05346-068a-4f89-bd84-68ae1e8bae75</t>
  </si>
  <si>
    <t>Beverly Gwen</t>
  </si>
  <si>
    <t>https://my.acculynx.com/jobs/2a555615-202d-4296-8a08-cdc250e7f6c8</t>
  </si>
  <si>
    <t>489: Rick Deaver</t>
  </si>
  <si>
    <t>(216) 570-4962</t>
  </si>
  <si>
    <t>ars_wb8utw@neo.rr.com</t>
  </si>
  <si>
    <t>https://my.acculynx.com/jobs/e6d8f128-0782-4e0e-9b6e-9328a3181784</t>
  </si>
  <si>
    <t>Bob Watson</t>
  </si>
  <si>
    <t>bobmaggwatson@aol.com</t>
  </si>
  <si>
    <t>https://my.acculynx.com/jobs/98311aa9-18f2-4f80-8af7-b4ee14cbf01c</t>
  </si>
  <si>
    <t>Bruce Kormanec</t>
  </si>
  <si>
    <t>(330) 998-3892</t>
  </si>
  <si>
    <t>bkusa66@gmail.com</t>
  </si>
  <si>
    <t>https://my.acculynx.com/jobs/0dfc4372-87d9-4a7d-b356-8db14340990f</t>
  </si>
  <si>
    <t>534: Nancy &amp; Steve Easton</t>
  </si>
  <si>
    <t>(330) 592-0973</t>
  </si>
  <si>
    <t>nolwill@yahoo.com</t>
  </si>
  <si>
    <t>https://my.acculynx.com/jobs/5da1d63c-f26e-442a-a157-04f1fc714a98</t>
  </si>
  <si>
    <t>Blaine Airwyke</t>
  </si>
  <si>
    <t>https://my.acculynx.com/jobs/b14f1213-abda-4254-8cc8-a44ea3685076</t>
  </si>
  <si>
    <t>Rich Halter</t>
  </si>
  <si>
    <t>(330) 705-3912</t>
  </si>
  <si>
    <t>rkhalter01@icloud.com</t>
  </si>
  <si>
    <t>https://my.acculynx.com/jobs/d53979a2-1a23-4b50-9509-3f6bdb10f15d</t>
  </si>
  <si>
    <t>Robert Martin</t>
  </si>
  <si>
    <t>https://my.acculynx.com/jobs/0710f508-c5bd-4e8e-a4ef-9a2c83d17e02</t>
  </si>
  <si>
    <t>Colleen Camacho</t>
  </si>
  <si>
    <t>colleencamacho@yahoo.com</t>
  </si>
  <si>
    <t>https://my.acculynx.com/jobs/16a4f756-b5b9-4dc8-903d-d85fc4a552e0</t>
  </si>
  <si>
    <t>525: Casey Barna</t>
  </si>
  <si>
    <t>(216) 218-0283</t>
  </si>
  <si>
    <t>caseymb59@gmail.com</t>
  </si>
  <si>
    <t>https://my.acculynx.com/jobs/80ef2f26-2fd9-4733-bc39-71704bf1bfec</t>
  </si>
  <si>
    <t>Bonnie &amp; John Thomas</t>
  </si>
  <si>
    <t>3tees@windstream.net</t>
  </si>
  <si>
    <t>https://my.acculynx.com/jobs/28364048-e54b-4ffa-b85d-174eab6dfce1</t>
  </si>
  <si>
    <t>519: John Dietz</t>
  </si>
  <si>
    <t>(330) 425-4103</t>
  </si>
  <si>
    <t>jidietz@roadrunner.com</t>
  </si>
  <si>
    <t>https://my.acculynx.com/jobs/baa84627-0804-4492-9678-c79d05636a4f</t>
  </si>
  <si>
    <t>Chuck Whitman #8077</t>
  </si>
  <si>
    <t>https://my.acculynx.com/jobs/4980f3e7-610f-4474-b1e2-6db9a6cd74d3</t>
  </si>
  <si>
    <t>Curtis Henderson</t>
  </si>
  <si>
    <t>chenderson@everstream.net</t>
  </si>
  <si>
    <t>https://my.acculynx.com/jobs/ac898065-04f3-49e6-8c4c-a6c91fc41da2</t>
  </si>
  <si>
    <t>662: Michael Lau</t>
  </si>
  <si>
    <t>https://my.acculynx.com/jobs/4ea29e2f-9037-48c7-a64b-d063d24bf446</t>
  </si>
  <si>
    <t>Chuck Whitman #8075</t>
  </si>
  <si>
    <t>ctwhitman@aol.com</t>
  </si>
  <si>
    <t>https://my.acculynx.com/jobs/86122b39-b182-4a1b-ab9c-9ecaffb36859</t>
  </si>
  <si>
    <t>Tammy Root</t>
  </si>
  <si>
    <t>(440) 582-8420</t>
  </si>
  <si>
    <t>troot1203@gmail.com</t>
  </si>
  <si>
    <t>https://my.acculynx.com/jobs/df20d14d-cf18-40c5-a705-186507c716c3</t>
  </si>
  <si>
    <t>Brian Thiry</t>
  </si>
  <si>
    <t>https://my.acculynx.com/jobs/973bbb4e-f9e7-471a-a5a4-f6913f7c1e8a</t>
  </si>
  <si>
    <t>Chuck Whitman #8073</t>
  </si>
  <si>
    <t>https://my.acculynx.com/jobs/c3db3cc0-d021-4b1f-bc41-143898265efe</t>
  </si>
  <si>
    <t>Ruby Allen</t>
  </si>
  <si>
    <t>https://my.acculynx.com/jobs/14e6875a-a2c8-4a55-971c-f6699046954d</t>
  </si>
  <si>
    <t>Lindsey Cepis</t>
  </si>
  <si>
    <t>https://my.acculynx.com/jobs/190ce600-d3c7-4632-b5a6-31af7457096b</t>
  </si>
  <si>
    <t>503: William Edwards</t>
  </si>
  <si>
    <t>(216) 854-4968</t>
  </si>
  <si>
    <t>https://my.acculynx.com/jobs/633d5320-56ee-48c8-82af-6994ee960028</t>
  </si>
  <si>
    <t>Clint K</t>
  </si>
  <si>
    <t>https://my.acculynx.com/jobs/6c7451b7-50e1-4e14-99a2-bb294d745e8a</t>
  </si>
  <si>
    <t>Katrina Richards</t>
  </si>
  <si>
    <t>(440) 539-4996</t>
  </si>
  <si>
    <t>kschafe9@kent.edu</t>
  </si>
  <si>
    <t>https://my.acculynx.com/jobs/f468c612-52fb-4579-860b-0ed7408e294f</t>
  </si>
  <si>
    <t>Mike Farina</t>
  </si>
  <si>
    <t>(330) 990-9083</t>
  </si>
  <si>
    <t>farinami@gmail.com</t>
  </si>
  <si>
    <t>https://my.acculynx.com/jobs/c3e141b3-9b81-416a-9e85-66b4cef0df61</t>
  </si>
  <si>
    <t>Vera Bicac</t>
  </si>
  <si>
    <t>https://my.acculynx.com/jobs/164ff2cf-f0dd-4637-ab9f-e8c38acfeca2</t>
  </si>
  <si>
    <t>Brandon Lewicki</t>
  </si>
  <si>
    <t>brandon.lewicki@gmail.com</t>
  </si>
  <si>
    <t>https://my.acculynx.com/jobs/9e527079-4c7d-4327-9102-e8c385f29af5</t>
  </si>
  <si>
    <t>Debbie Warman</t>
  </si>
  <si>
    <t>https://my.acculynx.com/jobs/a8848123-8fe6-429a-b42d-c3699befda34</t>
  </si>
  <si>
    <t>Greg Busica</t>
  </si>
  <si>
    <t>(216) 941-6115</t>
  </si>
  <si>
    <t>https://my.acculynx.com/jobs/e3cd4431-f9a6-48ac-a7ee-acca489e34bb</t>
  </si>
  <si>
    <t>536: Linda Swan</t>
  </si>
  <si>
    <t>(330) 659-6021</t>
  </si>
  <si>
    <t>robertswan@roadrunner.com</t>
  </si>
  <si>
    <t>https://my.acculynx.com/jobs/61c23231-54cb-4864-b280-a8055d86761b</t>
  </si>
  <si>
    <t>Stephen Kaltner</t>
  </si>
  <si>
    <t>(216) 276-2058</t>
  </si>
  <si>
    <t>stephenkaltner@gmail.com</t>
  </si>
  <si>
    <t>https://my.acculynx.com/jobs/adfa549a-d735-4ffe-997e-56f0878b39ba</t>
  </si>
  <si>
    <t>Kim Kremer</t>
  </si>
  <si>
    <t>(330) 703-1954</t>
  </si>
  <si>
    <t>acranokk@yahoo.com</t>
  </si>
  <si>
    <t>https://my.acculynx.com/jobs/21702e59-bd41-4de2-940b-dba25670a1c5</t>
  </si>
  <si>
    <t>Lorna Baker</t>
  </si>
  <si>
    <t>https://my.acculynx.com/jobs/b2651fe0-cc24-4c73-b396-f6fae8ac6617</t>
  </si>
  <si>
    <t>Yvonne Herring</t>
  </si>
  <si>
    <t>https://my.acculynx.com/jobs/63d7852a-88cf-4cf8-a811-5eb1276731a7</t>
  </si>
  <si>
    <t>505: Rimal Desai</t>
  </si>
  <si>
    <t>(703) 409-1348</t>
  </si>
  <si>
    <t>rimaldesai1@gmail.com</t>
  </si>
  <si>
    <t>https://my.acculynx.com/jobs/7a07e8a9-1a94-46b5-bb6a-7efc5a059770</t>
  </si>
  <si>
    <t>497: Jennifer Stobbs</t>
  </si>
  <si>
    <t>(330) 289-3241</t>
  </si>
  <si>
    <t>thestobbster@gmail.com</t>
  </si>
  <si>
    <t>https://my.acculynx.com/jobs/fb5bb485-a9a9-4998-9b24-973546e96306</t>
  </si>
  <si>
    <t>Richard Smith</t>
  </si>
  <si>
    <t>rlsmith4200@yahoo.com</t>
  </si>
  <si>
    <t>https://my.acculynx.com/jobs/28b2d99d-39ee-4deb-a928-f61829c1e728</t>
  </si>
  <si>
    <t>Shawn Clark</t>
  </si>
  <si>
    <t>https://my.acculynx.com/jobs/cb325c58-45d7-46d7-9cd2-44fe2af0f259</t>
  </si>
  <si>
    <t>Bruce Ferris</t>
  </si>
  <si>
    <t>ferrisbr@aol.com</t>
  </si>
  <si>
    <t>https://my.acculynx.com/jobs/45970013-b74d-42aa-8458-3b30da6641d2</t>
  </si>
  <si>
    <t>Fred Saunders</t>
  </si>
  <si>
    <t>https://my.acculynx.com/jobs/28ce9b8a-43ed-4988-a697-a510bd6506fe</t>
  </si>
  <si>
    <t>Teri &amp; John Maczko</t>
  </si>
  <si>
    <t>(330) 554-9309</t>
  </si>
  <si>
    <t>https://my.acculynx.com/jobs/18be831e-c474-41f1-b9c9-6d7c78bf4b5d</t>
  </si>
  <si>
    <t>Paul Genshaw</t>
  </si>
  <si>
    <t>gensh300@gmail.com</t>
  </si>
  <si>
    <t>https://my.acculynx.com/jobs/8a8aa224-45a4-43c6-a835-48d65415c69b</t>
  </si>
  <si>
    <t>Sue Powell</t>
  </si>
  <si>
    <t>(440) 785-8700</t>
  </si>
  <si>
    <t>swpowell22@gmail.com</t>
  </si>
  <si>
    <t>https://my.acculynx.com/jobs/4c7ed77e-a055-4a1e-922e-2c57624326c5</t>
  </si>
  <si>
    <t>Ryan Brothers</t>
  </si>
  <si>
    <t>(330) 312-0745</t>
  </si>
  <si>
    <t>ryanbrothers25@yahoo.com</t>
  </si>
  <si>
    <t>https://my.acculynx.com/jobs/c9200917-b27c-4492-add8-d20e829148f2</t>
  </si>
  <si>
    <t>Tom Wood</t>
  </si>
  <si>
    <t>(216) 408-9027</t>
  </si>
  <si>
    <t>tom.wood101@icloud.com</t>
  </si>
  <si>
    <t>https://my.acculynx.com/jobs/f88bcb11-4625-484d-9fb9-35f97723a367</t>
  </si>
  <si>
    <t>Mohen Dhanoa</t>
  </si>
  <si>
    <t>(216) 632-0092</t>
  </si>
  <si>
    <t>dhanoamd@yahoo.com</t>
  </si>
  <si>
    <t>https://my.acculynx.com/jobs/b9725181-c57e-4f7c-b8d8-c7d50b7af384</t>
  </si>
  <si>
    <t>Roger Lesh</t>
  </si>
  <si>
    <t>https://my.acculynx.com/jobs/3112f12a-434a-4e63-83b1-e95a422a58c4</t>
  </si>
  <si>
    <t>Mark Rittz</t>
  </si>
  <si>
    <t>https://my.acculynx.com/jobs/fb29dbb8-a67e-4ce6-a434-5b2f27daf6c6</t>
  </si>
  <si>
    <t>Gretchin Whitman</t>
  </si>
  <si>
    <t>https://my.acculynx.com/jobs/101125e0-fd9f-40c4-b015-e41c690e5897</t>
  </si>
  <si>
    <t>539: Kristina &amp; Thomas Parr</t>
  </si>
  <si>
    <t>(440) 667-1567</t>
  </si>
  <si>
    <t>kparr520@gmail.com</t>
  </si>
  <si>
    <t>https://my.acculynx.com/jobs/a9e697e7-3d68-4afb-9512-f300f8d4396b</t>
  </si>
  <si>
    <t>546: Cynthia Patrick</t>
  </si>
  <si>
    <t>(330) 301-1565</t>
  </si>
  <si>
    <t>crsr2111@gmail.com</t>
  </si>
  <si>
    <t>https://my.acculynx.com/jobs/d3344748-691b-44b6-b434-3836e17d3ad9</t>
  </si>
  <si>
    <t>Ryan Dugan</t>
  </si>
  <si>
    <t>(330) 319-3311</t>
  </si>
  <si>
    <t>https://my.acculynx.com/jobs/741950c1-bcc4-41a6-8a2e-da67ea432ef1</t>
  </si>
  <si>
    <t>560: Jim Briggs</t>
  </si>
  <si>
    <t>(216) 379-1682</t>
  </si>
  <si>
    <t>merliniam428@gmail.com</t>
  </si>
  <si>
    <t>https://my.acculynx.com/jobs/900ad996-bc91-41a2-8fc6-35a69a140784</t>
  </si>
  <si>
    <t>605: Jim Briggs</t>
  </si>
  <si>
    <t>https://my.acculynx.com/jobs/5b0e46c5-7a88-435c-9f3a-20e9ed5359b1</t>
  </si>
  <si>
    <t>524: Mary &amp; Robert Walsh</t>
  </si>
  <si>
    <t>https://my.acculynx.com/jobs/f86e1503-a3f2-41f2-afc0-98466236fcec</t>
  </si>
  <si>
    <t>Drew Martin</t>
  </si>
  <si>
    <t>(216) 630-7820</t>
  </si>
  <si>
    <t>glad.dusk5153@fastmail.com</t>
  </si>
  <si>
    <t>https://my.acculynx.com/jobs/9b40ace7-39bb-45c8-b251-0d2578637c74</t>
  </si>
  <si>
    <t>Jean &amp; Mike Reno</t>
  </si>
  <si>
    <t>jeanreno@howardhannah.com</t>
  </si>
  <si>
    <t>https://my.acculynx.com/jobs/3d4e74d4-90e4-4f60-8ae9-8e4bc1fed8fd</t>
  </si>
  <si>
    <t>James Adamcik</t>
  </si>
  <si>
    <t>jjadamcik@gmail.com</t>
  </si>
  <si>
    <t>https://my.acculynx.com/jobs/3a2cee14-0036-4050-990f-4670ebc09534</t>
  </si>
  <si>
    <t>492: Ian Denholm</t>
  </si>
  <si>
    <t>(330) 524-6961</t>
  </si>
  <si>
    <t>fs3900@windstream.net</t>
  </si>
  <si>
    <t>https://my.acculynx.com/jobs/4232047a-c8a3-4817-b80a-bf823e9f8dcd</t>
  </si>
  <si>
    <t>Frank &amp; Terry Reid</t>
  </si>
  <si>
    <t>teri0326@yahoo.com</t>
  </si>
  <si>
    <t>https://my.acculynx.com/jobs/c487e2a0-cac4-4eff-a5f5-fd7947d1accc</t>
  </si>
  <si>
    <t>Adam &amp; Steph Montgomery</t>
  </si>
  <si>
    <t>(440) 610-7271</t>
  </si>
  <si>
    <t>stephweb1@yahoo.com</t>
  </si>
  <si>
    <t>https://my.acculynx.com/jobs/4f8e7f85-3783-4a68-a11f-c3ace7f18ee8</t>
  </si>
  <si>
    <t>Amena &amp; Jogn Sbeih</t>
  </si>
  <si>
    <t>(216) 372-1048</t>
  </si>
  <si>
    <t>amenasbeih@yahoo.com</t>
  </si>
  <si>
    <t>https://my.acculynx.com/jobs/2a620ac4-5726-44dc-a1b4-c56a513e8b80</t>
  </si>
  <si>
    <t>Chuck Sprouse</t>
  </si>
  <si>
    <t>chucksprou88@gmail.com</t>
  </si>
  <si>
    <t>https://my.acculynx.com/jobs/e6eb780d-540e-4927-a02c-bbacb10183dc</t>
  </si>
  <si>
    <t>472: Bill and Marlene Mcfadden</t>
  </si>
  <si>
    <t>(330) 836-9606</t>
  </si>
  <si>
    <t>https://my.acculynx.com/jobs/8948a171-41db-4e22-b861-df7eadf244c5</t>
  </si>
  <si>
    <t>583: Ed Wilde</t>
  </si>
  <si>
    <t>(440) 829-2316</t>
  </si>
  <si>
    <t>ededwilde@gmail.com</t>
  </si>
  <si>
    <t>https://my.acculynx.com/jobs/42cf5ebe-d593-4dcf-a61c-87dbc31303c2</t>
  </si>
  <si>
    <t>Caleb Jones</t>
  </si>
  <si>
    <t>(720) 285-5684</t>
  </si>
  <si>
    <t>calebjones426@yahoo.com</t>
  </si>
  <si>
    <t>https://my.acculynx.com/jobs/a50f4b87-f0b1-4338-bce1-5ce1db3293b2</t>
  </si>
  <si>
    <t>533: Nancy Krohn</t>
  </si>
  <si>
    <t>https://my.acculynx.com/jobs/710a0ccc-6901-444b-a41d-0a1341bfd9e4</t>
  </si>
  <si>
    <t>JoAnne &amp; Dan Castle</t>
  </si>
  <si>
    <t>https://my.acculynx.com/jobs/62a973d1-ef42-421f-a5d9-07d4bc811fd1</t>
  </si>
  <si>
    <t>Sharon Schneider</t>
  </si>
  <si>
    <t>(440) 888-8823</t>
  </si>
  <si>
    <t>bookpro@netzero.net</t>
  </si>
  <si>
    <t>https://my.acculynx.com/jobs/8cfe31ce-9f30-411f-838d-90ad7251e3a3</t>
  </si>
  <si>
    <t>Paul &amp; Pam Voigt</t>
  </si>
  <si>
    <t>https://my.acculynx.com/jobs/1e1e1c28-d408-45c4-af26-4e290fb932ba</t>
  </si>
  <si>
    <t>Aaron Miller</t>
  </si>
  <si>
    <t>ahtcm1610@gmail.com</t>
  </si>
  <si>
    <t>https://my.acculynx.com/jobs/93a1558b-6f26-413f-9050-b0511fba3314</t>
  </si>
  <si>
    <t>Jacob Knowles</t>
  </si>
  <si>
    <t>(330) 203-6470</t>
  </si>
  <si>
    <t>jacobknowles1996@yahoo.com</t>
  </si>
  <si>
    <t>https://my.acculynx.com/jobs/adab83f7-21c5-41a2-8ea3-17e87a001d7b</t>
  </si>
  <si>
    <t>Barbara &amp; John Paulson</t>
  </si>
  <si>
    <t>(330) 265-0002</t>
  </si>
  <si>
    <t>https://my.acculynx.com/jobs/f909b222-26d1-4374-aa5b-35e10ba52e08</t>
  </si>
  <si>
    <t>Tony Fazio</t>
  </si>
  <si>
    <t>(440) 376-4347</t>
  </si>
  <si>
    <t>stadiumdrivellc@gmail.com</t>
  </si>
  <si>
    <t>https://my.acculynx.com/jobs/def486c9-99a4-4b55-ba68-6dd3a2be4dfd</t>
  </si>
  <si>
    <t>Gabriel Boyce</t>
  </si>
  <si>
    <t>digitalvir@gmail.com</t>
  </si>
  <si>
    <t>https://my.acculynx.com/jobs/c55725b2-2b3d-4f22-be89-19f9f3196500</t>
  </si>
  <si>
    <t>Mike Alexander</t>
  </si>
  <si>
    <t>https://my.acculynx.com/jobs/164c5e6e-b111-4b2f-a735-a7cc306a1d99</t>
  </si>
  <si>
    <t>Joe Dale</t>
  </si>
  <si>
    <t>(330) 581-4049</t>
  </si>
  <si>
    <t>guardiangelic@gmail.com</t>
  </si>
  <si>
    <t>https://my.acculynx.com/jobs/f3499c2c-6f66-441c-8f6d-3713390ec48a</t>
  </si>
  <si>
    <t>Undra Dishman</t>
  </si>
  <si>
    <t>udishman@yahoo.com</t>
  </si>
  <si>
    <t>https://my.acculynx.com/jobs/b1fce58a-5660-456d-a6d0-7b5c60883972</t>
  </si>
  <si>
    <t>Angela Onyx</t>
  </si>
  <si>
    <t>a.onyx01@gmail.com</t>
  </si>
  <si>
    <t>Website</t>
  </si>
  <si>
    <t>https://my.acculynx.com/jobs/af386077-5841-4875-b4c1-be844e9f1bcf</t>
  </si>
  <si>
    <t>Lisa &amp; Brent Loy</t>
  </si>
  <si>
    <t>(330) 581-9100</t>
  </si>
  <si>
    <t>loylj12@gmail.com</t>
  </si>
  <si>
    <t>https://my.acculynx.com/jobs/921b91b5-9194-4a27-b967-6d383db02859</t>
  </si>
  <si>
    <t>502: Kevin Wilson</t>
  </si>
  <si>
    <t>(330) 821-8003</t>
  </si>
  <si>
    <t>wilsonke23@aol.com</t>
  </si>
  <si>
    <t>https://my.acculynx.com/jobs/f1a0fca9-1d1a-4b99-b497-28be1c439d95</t>
  </si>
  <si>
    <t>Deb Lister</t>
  </si>
  <si>
    <t>https://my.acculynx.com/jobs/edebb40d-a895-427e-8b40-0af93f904488</t>
  </si>
  <si>
    <t>Tim Roller</t>
  </si>
  <si>
    <t>(330) 680-6123</t>
  </si>
  <si>
    <t>tjr1260@outlook.com</t>
  </si>
  <si>
    <t>https://my.acculynx.com/jobs/dac3bdd7-2d90-4e30-bc31-d33842539403</t>
  </si>
  <si>
    <t>Paris Cameron</t>
  </si>
  <si>
    <t>https://my.acculynx.com/jobs/8eba07e0-db0b-4e2e-9208-7bec00418bdd</t>
  </si>
  <si>
    <t>Tom Lavy</t>
  </si>
  <si>
    <t>(234) 410-2508</t>
  </si>
  <si>
    <t>tlavy@att.net</t>
  </si>
  <si>
    <t>https://my.acculynx.com/jobs/668af423-2bba-426a-b3a0-06c1039297a9</t>
  </si>
  <si>
    <t>Kim Baldwin</t>
  </si>
  <si>
    <t>bigkb43@hotmail.com</t>
  </si>
  <si>
    <t>https://my.acculynx.com/jobs/8a52685e-d8cf-41af-ba36-d40d86c1240b</t>
  </si>
  <si>
    <t>Lindsey Phillips</t>
  </si>
  <si>
    <t>(330) 812-7217</t>
  </si>
  <si>
    <t>lindseyaphillips@gmail.com</t>
  </si>
  <si>
    <t>https://my.acculynx.com/jobs/6bf87c10-95dc-4a9e-8d77-7b1bbb2079b9</t>
  </si>
  <si>
    <t>Allen Saeger</t>
  </si>
  <si>
    <t>(330) 268-0685</t>
  </si>
  <si>
    <t>mynonelower@gmail.com</t>
  </si>
  <si>
    <t>https://my.acculynx.com/jobs/03a62ddd-5d8b-4264-b356-21dd37cc1b89</t>
  </si>
  <si>
    <t>Angelica &amp; Tristan Briggs</t>
  </si>
  <si>
    <t>baby.2bee.2018@gmail.com</t>
  </si>
  <si>
    <t>https://my.acculynx.com/jobs/21a75d80-78b9-4167-aca3-dd6e1a4a2e23</t>
  </si>
  <si>
    <t>Dennis Myers</t>
  </si>
  <si>
    <t>(330) 497-7982</t>
  </si>
  <si>
    <t>myers2000@neo.rr.com</t>
  </si>
  <si>
    <t>https://my.acculynx.com/jobs/c6873b55-fb7f-49bb-916b-052df25021d0</t>
  </si>
  <si>
    <t>Sharon Harper</t>
  </si>
  <si>
    <t>(330) 499-1079</t>
  </si>
  <si>
    <t>Harper.sharon7@gmail.com</t>
  </si>
  <si>
    <t>https://my.acculynx.com/jobs/510a7bf1-01e6-4308-bdad-28bf7afb3ec3</t>
  </si>
  <si>
    <t>Tom Pieper</t>
  </si>
  <si>
    <t>https://my.acculynx.com/jobs/8cad606d-5ae1-4f0f-9c66-1ad5b3ad2b00</t>
  </si>
  <si>
    <t>Juliet Brown</t>
  </si>
  <si>
    <t>https://my.acculynx.com/jobs/bba5b00a-ef60-41b7-b4b8-5a634d9e9ebc</t>
  </si>
  <si>
    <t>Jennifer Dennis</t>
  </si>
  <si>
    <t>(330) 546-3077</t>
  </si>
  <si>
    <t>jldenniss@att.net</t>
  </si>
  <si>
    <t>https://my.acculynx.com/jobs/014bb769-bded-4f75-b2e0-f55bb52db26a</t>
  </si>
  <si>
    <t>Dan Hanson</t>
  </si>
  <si>
    <t>522football@gmail.com</t>
  </si>
  <si>
    <t>https://my.acculynx.com/jobs/02ae3b79-5c44-40f6-bcbc-e85c681ca2a9</t>
  </si>
  <si>
    <t>Carrie Smith</t>
  </si>
  <si>
    <t>(330) 687-4700</t>
  </si>
  <si>
    <t>carriesmith8037@yahoo.com</t>
  </si>
  <si>
    <t>https://my.acculynx.com/jobs/e1e3b3ff-9218-4d1d-aa31-84e5a7c250b9</t>
  </si>
  <si>
    <t>Scott Shaw</t>
  </si>
  <si>
    <t>https://my.acculynx.com/jobs/313b4aef-f8d8-425b-b8d1-bc94bbe874ef</t>
  </si>
  <si>
    <t>https://my.acculynx.com/jobs/3c4c782a-eeb8-4eeb-bad5-9bd3c3fbcfb9</t>
  </si>
  <si>
    <t>Mike Wilson</t>
  </si>
  <si>
    <t>(770) 710-8144</t>
  </si>
  <si>
    <t>https://my.acculynx.com/jobs/87279014-6508-44bf-848b-4e70ffd1912a</t>
  </si>
  <si>
    <t>Larry Oliver</t>
  </si>
  <si>
    <t>(330) 644-0689</t>
  </si>
  <si>
    <t>https://my.acculynx.com/jobs/4b41b5d2-6792-4243-88e2-08e7ccf8cd5f</t>
  </si>
  <si>
    <t>Tina Anderson</t>
  </si>
  <si>
    <t>anderson.tina@att.net</t>
  </si>
  <si>
    <t>https://my.acculynx.com/jobs/aba00392-141e-44d3-8bca-b92f01c765c8</t>
  </si>
  <si>
    <t>Matt Zepp</t>
  </si>
  <si>
    <t>(330) 322-6345</t>
  </si>
  <si>
    <t>mjzepp@yahoo.com</t>
  </si>
  <si>
    <t>https://my.acculynx.com/jobs/b3ce1654-7ce6-49cf-a47d-a71e9327bbc8</t>
  </si>
  <si>
    <t>Jeff Macmonigal</t>
  </si>
  <si>
    <t>(303) 946-8815</t>
  </si>
  <si>
    <t>https://my.acculynx.com/jobs/2d2921c1-2520-4333-a00f-cb46d0db2c07</t>
  </si>
  <si>
    <t>Jenna &amp; Jermaine Reid</t>
  </si>
  <si>
    <t>(330) 328-1047</t>
  </si>
  <si>
    <t>jreid@irgra.com</t>
  </si>
  <si>
    <t>https://my.acculynx.com/jobs/6c1562a2-2581-49a4-9abe-ba011c8c0598</t>
  </si>
  <si>
    <t>622: Mandy &amp; Chris Jennings</t>
  </si>
  <si>
    <t>(740) 995-0750</t>
  </si>
  <si>
    <t>mandyjenn028@gmail.com</t>
  </si>
  <si>
    <t>https://my.acculynx.com/jobs/78698838-489a-4623-94f3-1c215d11727f</t>
  </si>
  <si>
    <t>Brad McLoughlin</t>
  </si>
  <si>
    <t>(614) 679-7637</t>
  </si>
  <si>
    <t>brad.mcloughlin1@icloud.com</t>
  </si>
  <si>
    <t>https://my.acculynx.com/jobs/03efc1d4-2654-4057-a32b-3739c815edfe</t>
  </si>
  <si>
    <t>Cindy Steinel</t>
  </si>
  <si>
    <t>https://my.acculynx.com/jobs/21f86ee7-4026-496a-be78-e527a658a24c</t>
  </si>
  <si>
    <t>John Kodek</t>
  </si>
  <si>
    <t>(440) 227-7018</t>
  </si>
  <si>
    <t>kodeksr44@sbcglobal.net</t>
  </si>
  <si>
    <t>https://my.acculynx.com/jobs/dfebd9ba-82b1-4892-9667-2f02b1143553</t>
  </si>
  <si>
    <t>Lawrence Daya</t>
  </si>
  <si>
    <t>rench214@mac.com</t>
  </si>
  <si>
    <t>https://my.acculynx.com/jobs/abe52417-d983-4bde-a9b8-80f6638a146e</t>
  </si>
  <si>
    <t>Mike Herris</t>
  </si>
  <si>
    <t>(440) 838-5848</t>
  </si>
  <si>
    <t>acftmike@aol.com</t>
  </si>
  <si>
    <t>https://my.acculynx.com/jobs/a82187b8-9084-4416-86a6-2f06408ad288</t>
  </si>
  <si>
    <t>Kim &amp; Greg Hazlett</t>
  </si>
  <si>
    <t>(330) 289-6995</t>
  </si>
  <si>
    <t>ghazlett@neo.rr.com</t>
  </si>
  <si>
    <t>https://my.acculynx.com/jobs/641d2be5-1e2f-45eb-bef3-1fa0ba73e04d</t>
  </si>
  <si>
    <t>858: Joseph Antal</t>
  </si>
  <si>
    <t>(330) 604-0194</t>
  </si>
  <si>
    <t>kingofchro3@gmail.com</t>
  </si>
  <si>
    <t>https://my.acculynx.com/jobs/b8e62963-8be6-446f-afdf-14ad99df289d</t>
  </si>
  <si>
    <t>484: Lyndsey Hogue</t>
  </si>
  <si>
    <t>(330) 635-2068</t>
  </si>
  <si>
    <t>hoguelori@yahoo.com</t>
  </si>
  <si>
    <t>https://my.acculynx.com/jobs/33f4f0de-4193-40e9-83ec-8b1560fb5b26</t>
  </si>
  <si>
    <t>Tyler Bishop</t>
  </si>
  <si>
    <t>https://my.acculynx.com/jobs/98d0268a-1161-4632-96d4-7808ef36195d</t>
  </si>
  <si>
    <t>Ken Brown</t>
  </si>
  <si>
    <t>(740) 683-2800</t>
  </si>
  <si>
    <t>https://my.acculynx.com/jobs/00415e19-a5bf-4f76-a69d-091d46bb54e4</t>
  </si>
  <si>
    <t>Renee Heston</t>
  </si>
  <si>
    <t>(330) 634-5885</t>
  </si>
  <si>
    <t>fleurs24@yahoo.com</t>
  </si>
  <si>
    <t>https://my.acculynx.com/jobs/0eb09d20-7a2e-4451-b1cb-7266876fba98</t>
  </si>
  <si>
    <t>475: Marian Luplow</t>
  </si>
  <si>
    <t>(330) 730-7776</t>
  </si>
  <si>
    <t>luplow8782@yahoo.com</t>
  </si>
  <si>
    <t>https://my.acculynx.com/jobs/7a150e1b-1a0a-4733-900e-79f36fa12f53</t>
  </si>
  <si>
    <t>James Dunkin</t>
  </si>
  <si>
    <t>https://my.acculynx.com/jobs/611d8e51-8bfa-498c-bf7c-021956e089cc</t>
  </si>
  <si>
    <t>Dave Diperna</t>
  </si>
  <si>
    <t>(330) 813-0686</t>
  </si>
  <si>
    <t>ddiperna@thomarios.com</t>
  </si>
  <si>
    <t>https://my.acculynx.com/jobs/51147725-9d89-416e-9516-269a26d8b72a</t>
  </si>
  <si>
    <t>490: Kathy Kirk</t>
  </si>
  <si>
    <t>(740) 487-1409</t>
  </si>
  <si>
    <t>sakk9815@gmail.com</t>
  </si>
  <si>
    <t>https://my.acculynx.com/jobs/70d2d539-ae54-40ae-8a5f-393e769114c7</t>
  </si>
  <si>
    <t>Jim Duncan</t>
  </si>
  <si>
    <t>https://my.acculynx.com/jobs/467d4397-75f2-4ddb-9863-e33c25436d50</t>
  </si>
  <si>
    <t>567: Matthew England</t>
  </si>
  <si>
    <t>(240) 449-6942</t>
  </si>
  <si>
    <t>matthewray_99@yahoo.com</t>
  </si>
  <si>
    <t>https://my.acculynx.com/jobs/59a84968-9375-47a1-8da6-9438162f4851</t>
  </si>
  <si>
    <t>Mike Skidmore</t>
  </si>
  <si>
    <t>skidmorni@yahoo.com</t>
  </si>
  <si>
    <t>https://my.acculynx.com/jobs/8478bbef-4172-477c-9e2f-b527af890c03</t>
  </si>
  <si>
    <t>Jim Reed</t>
  </si>
  <si>
    <t>(440) 725-3769</t>
  </si>
  <si>
    <t>jreedmontesa@gmail.com</t>
  </si>
  <si>
    <t>https://my.acculynx.com/jobs/f1176242-daa8-4d23-b36e-a5a7e005baa5</t>
  </si>
  <si>
    <t>462: Mark Witwer</t>
  </si>
  <si>
    <t>(330) 760-3291</t>
  </si>
  <si>
    <t>markwitwer1@gmail.com</t>
  </si>
  <si>
    <t>https://my.acculynx.com/jobs/fb952583-ef2e-4df2-bf2e-a36effd66d96</t>
  </si>
  <si>
    <t>Sharon Chapman</t>
  </si>
  <si>
    <t>https://my.acculynx.com/jobs/148e2b4a-4b96-4058-84f0-365ed54e3a3e</t>
  </si>
  <si>
    <t>Sharon Hickman</t>
  </si>
  <si>
    <t>sahick1017@twc.com</t>
  </si>
  <si>
    <t>https://my.acculynx.com/jobs/cb13abfd-0152-4621-b870-4f6073a6ab6f</t>
  </si>
  <si>
    <t>Kelly Coffee</t>
  </si>
  <si>
    <t>https://my.acculynx.com/jobs/b84d33e0-7171-4197-8e59-ebd81d889747</t>
  </si>
  <si>
    <t>Steven Frank</t>
  </si>
  <si>
    <t>(330) 618-9024</t>
  </si>
  <si>
    <t>sfrank4406@gmail.com</t>
  </si>
  <si>
    <t>https://my.acculynx.com/jobs/111e8846-31eb-4572-babf-679a7925b25a</t>
  </si>
  <si>
    <t>Victoria Burton</t>
  </si>
  <si>
    <t>(330) 678-2087</t>
  </si>
  <si>
    <t>https://my.acculynx.com/jobs/89b4a6ab-f222-47eb-acde-5dbc9b64d588</t>
  </si>
  <si>
    <t>Susan Todd</t>
  </si>
  <si>
    <t>https://my.acculynx.com/jobs/d8023258-1bc0-43aa-92ba-11edbfc15a12</t>
  </si>
  <si>
    <t>515: Sheila Brewer</t>
  </si>
  <si>
    <t>(740) 252-0260</t>
  </si>
  <si>
    <t>https://my.acculynx.com/jobs/cee37972-557f-478c-94b5-9167a652dcf2</t>
  </si>
  <si>
    <t>482: Nick Grotegeer</t>
  </si>
  <si>
    <t>(740) 630-4858</t>
  </si>
  <si>
    <t>agrotegeer@yahoo.com</t>
  </si>
  <si>
    <t>https://my.acculynx.com/jobs/431c0537-2cc4-41da-9f9f-126c99d5363a</t>
  </si>
  <si>
    <t>Donald Moss</t>
  </si>
  <si>
    <t>https://my.acculynx.com/jobs/429c128a-ce16-4971-ae63-ae14b18911e3</t>
  </si>
  <si>
    <t>Matt Haslett</t>
  </si>
  <si>
    <t>https://my.acculynx.com/jobs/3270ea31-c292-4caa-bbd1-e51575e3318a</t>
  </si>
  <si>
    <t>Paul &amp; Becky Hunt</t>
  </si>
  <si>
    <t>https://my.acculynx.com/jobs/7d53b8ba-92e1-4e36-ad03-b5f4d40cd58f</t>
  </si>
  <si>
    <t>535: Tahnee King</t>
  </si>
  <si>
    <t>(740) 221-2720</t>
  </si>
  <si>
    <t>TahneeDanielle@gmail.com</t>
  </si>
  <si>
    <t>https://my.acculynx.com/jobs/4af26cd1-c55a-41a0-b026-345382d837d5</t>
  </si>
  <si>
    <t>Carol &amp; Steve Douglas</t>
  </si>
  <si>
    <t>(740) 454-6379</t>
  </si>
  <si>
    <t>scd3456@sbcglobal.net</t>
  </si>
  <si>
    <t>https://my.acculynx.com/jobs/5b0ce0b5-91a5-48fe-b0ed-bc17d46997c4</t>
  </si>
  <si>
    <t>Christy Horman</t>
  </si>
  <si>
    <t>(740) 607-6103</t>
  </si>
  <si>
    <t>lewishorman@icloud.com</t>
  </si>
  <si>
    <t>https://my.acculynx.com/jobs/595d7360-4022-4343-a9dc-9c435721adf0</t>
  </si>
  <si>
    <t>Pauleene Wilkinson</t>
  </si>
  <si>
    <t>(740) 297-2100</t>
  </si>
  <si>
    <t>pwilky17@gmail.com</t>
  </si>
  <si>
    <t>https://my.acculynx.com/jobs/112edb61-79f3-43ba-89ed-aa88c7ec7c3f</t>
  </si>
  <si>
    <t>Donna Long</t>
  </si>
  <si>
    <t>https://my.acculynx.com/jobs/8ce74cf8-9d22-4f49-a558-c742c2b0850b</t>
  </si>
  <si>
    <t>Mella Ponish</t>
  </si>
  <si>
    <t>(216) 346-6255</t>
  </si>
  <si>
    <t>mellaponish@yahoo.com</t>
  </si>
  <si>
    <t>https://my.acculynx.com/jobs/2dca37d6-e643-4234-9bcc-9adc38e0a1f2</t>
  </si>
  <si>
    <t>Debbie Johnson</t>
  </si>
  <si>
    <t>(330) 730-4946</t>
  </si>
  <si>
    <t>dsj2115@att.net</t>
  </si>
  <si>
    <t>https://my.acculynx.com/jobs/49a35acd-ce20-4d5e-9c0b-baf4113d8236</t>
  </si>
  <si>
    <t>Rick Greenlief</t>
  </si>
  <si>
    <t>ricgreenlief@gmail.com</t>
  </si>
  <si>
    <t>https://my.acculynx.com/jobs/b7cf16ee-d0e7-418d-98bc-2e34d46d67c3</t>
  </si>
  <si>
    <t>Capri Daniels</t>
  </si>
  <si>
    <t>capridaniels84@gmail.com</t>
  </si>
  <si>
    <t>https://my.acculynx.com/jobs/08082e12-5ac7-4aa8-be75-7dfade3d5e58</t>
  </si>
  <si>
    <t>469: Anna Lee Rindskopf</t>
  </si>
  <si>
    <t>https://my.acculynx.com/jobs/c4d83fd3-1fcd-4780-8f05-131cce04d712</t>
  </si>
  <si>
    <t>491: Shawn Glover</t>
  </si>
  <si>
    <t>(330) 354-8977</t>
  </si>
  <si>
    <t>stacyrglover@gmail.com</t>
  </si>
  <si>
    <t>https://my.acculynx.com/jobs/3b8bf78e-ba22-4cbc-a16a-4bb4626b4c77</t>
  </si>
  <si>
    <t>Tim Whitt</t>
  </si>
  <si>
    <t>(330) 703-4665</t>
  </si>
  <si>
    <t>https://my.acculynx.com/jobs/18ca621c-3bc1-4336-b0c6-2511ab6f6fbe</t>
  </si>
  <si>
    <t>John &amp; Linda Fisher</t>
  </si>
  <si>
    <t>(330) 281-9353</t>
  </si>
  <si>
    <t>jpf411@yahoo.com</t>
  </si>
  <si>
    <t>https://my.acculynx.com/jobs/4854981e-cdbd-4aeb-a7c7-bb9f3427da96</t>
  </si>
  <si>
    <t>Mao Lin</t>
  </si>
  <si>
    <t>(330) 328-0504</t>
  </si>
  <si>
    <t>lin.maoxian0991@gmail.com</t>
  </si>
  <si>
    <t>https://my.acculynx.com/jobs/a29f9b20-f5a7-459b-8383-edf6da8a2263</t>
  </si>
  <si>
    <t>Daniel McCall</t>
  </si>
  <si>
    <t>(330) 354-0908</t>
  </si>
  <si>
    <t>dmccall38@gmail.com</t>
  </si>
  <si>
    <t>https://my.acculynx.com/jobs/cd443091-38a0-47f6-9810-da64791c2c74</t>
  </si>
  <si>
    <t>Mary &amp; Bill Unknown</t>
  </si>
  <si>
    <t>https://my.acculynx.com/jobs/5b69fd67-4d78-46f0-be29-c0dff5f1ded4</t>
  </si>
  <si>
    <t>728: Kevin Maher</t>
  </si>
  <si>
    <t>(216) 338-4251</t>
  </si>
  <si>
    <t>kmaher0@yahoo.com</t>
  </si>
  <si>
    <t>https://my.acculynx.com/jobs/8c422488-d83a-476d-b0e8-66fc5c73f8aa</t>
  </si>
  <si>
    <t>448: Bozidar "Bo" Jovich</t>
  </si>
  <si>
    <t>(330) 419-0429</t>
  </si>
  <si>
    <t>jbozidar@aol.com</t>
  </si>
  <si>
    <t>https://my.acculynx.com/jobs/8843c3b9-3956-41a8-ad34-eca08a54eae0</t>
  </si>
  <si>
    <t>Dawn Higgins</t>
  </si>
  <si>
    <t>a_heart_saver@yahoo.com</t>
  </si>
  <si>
    <t>https://my.acculynx.com/jobs/b2c04e23-02e4-4d94-8802-c4c5168c8587</t>
  </si>
  <si>
    <t>Joe Shockling</t>
  </si>
  <si>
    <t>https://my.acculynx.com/jobs/08832947-87b0-41b8-9db5-95ddce680d03</t>
  </si>
  <si>
    <t>Kim Rericha</t>
  </si>
  <si>
    <t>(412) 680-0197</t>
  </si>
  <si>
    <t>kimberly_rer@yahoo.com</t>
  </si>
  <si>
    <t>https://my.acculynx.com/jobs/79737f22-049b-4cb4-bb7a-457438e2ef0d</t>
  </si>
  <si>
    <t>Dave Praeter</t>
  </si>
  <si>
    <t>(330) 289-6121</t>
  </si>
  <si>
    <t>https://my.acculynx.com/jobs/7715043a-dd41-4e2a-9b78-6ae7d25f6ae2</t>
  </si>
  <si>
    <t>454: Myron Hawkins</t>
  </si>
  <si>
    <t>(330) 823-8626</t>
  </si>
  <si>
    <t>marciahawkins1201@yahoo.com</t>
  </si>
  <si>
    <t>https://my.acculynx.com/jobs/77eb44f5-508c-4d3c-ad80-225474945b2e</t>
  </si>
  <si>
    <t>453: Regina Tell</t>
  </si>
  <si>
    <t>(216) 235-4313</t>
  </si>
  <si>
    <t>rjtell90@gmail.com</t>
  </si>
  <si>
    <t>https://my.acculynx.com/jobs/7d3e494e-ad46-43b2-bd9c-ee5ab677c29e</t>
  </si>
  <si>
    <t>Melissa Holik</t>
  </si>
  <si>
    <t>(330) 760-5380</t>
  </si>
  <si>
    <t>mberres03@hotmail.com</t>
  </si>
  <si>
    <t>https://my.acculynx.com/jobs/6404511f-a96a-4e51-89e6-73a47992f66e</t>
  </si>
  <si>
    <t>Don Spaller</t>
  </si>
  <si>
    <t>https://my.acculynx.com/jobs/c4a33b24-015f-44f8-98d1-ca19189b010e</t>
  </si>
  <si>
    <t>Dan Poyser</t>
  </si>
  <si>
    <t>(614) 984-9871</t>
  </si>
  <si>
    <t>poyser5218pti@yahoo.com</t>
  </si>
  <si>
    <t>https://my.acculynx.com/jobs/19786feb-7447-40ae-b717-07887777c197</t>
  </si>
  <si>
    <t>Tim Clinton</t>
  </si>
  <si>
    <t>(330) 703-7557</t>
  </si>
  <si>
    <t>denisejazz@hotmail.com</t>
  </si>
  <si>
    <t>https://my.acculynx.com/jobs/c2904d49-edce-47cd-b77c-7d03e6d45372</t>
  </si>
  <si>
    <t>Nancy Lane</t>
  </si>
  <si>
    <t>n_lane@att.net</t>
  </si>
  <si>
    <t>https://my.acculynx.com/jobs/93b2424e-bde5-49ec-ab08-e3ae763bb94f</t>
  </si>
  <si>
    <t>Jason Cashmere</t>
  </si>
  <si>
    <t>https://my.acculynx.com/jobs/39f487da-7097-4d0a-8d96-6d4218c700d9</t>
  </si>
  <si>
    <t>Justen Buso</t>
  </si>
  <si>
    <t>https://my.acculynx.com/jobs/75a4c64e-e620-4e8e-90db-a5ecc3a2734d</t>
  </si>
  <si>
    <t>Lisa Dryer</t>
  </si>
  <si>
    <t>(330) 620-4602</t>
  </si>
  <si>
    <t>dryer5@neo.rr.com</t>
  </si>
  <si>
    <t>https://my.acculynx.com/jobs/2d138237-5a50-457d-bad3-c8098ad0e2a6</t>
  </si>
  <si>
    <t>https://my.acculynx.com/jobs/a8bc5872-ece9-4bb2-be11-3ebef843e5d5</t>
  </si>
  <si>
    <t>Sam &amp; Stacy Sammor</t>
  </si>
  <si>
    <t>https://my.acculynx.com/jobs/c5ef47cf-1032-4f7d-aca2-29e7d9924705</t>
  </si>
  <si>
    <t>443: Bob Ramsay</t>
  </si>
  <si>
    <t>(330) 601-3913</t>
  </si>
  <si>
    <t>lynnmramsay@yahoo.com</t>
  </si>
  <si>
    <t>https://my.acculynx.com/jobs/82192ea4-2613-42b3-bba0-675962ffab3e</t>
  </si>
  <si>
    <t>Sam Wilson</t>
  </si>
  <si>
    <t>https://my.acculynx.com/jobs/8ef84f2e-7c35-47c2-a22b-fc28f25bda9f</t>
  </si>
  <si>
    <t>362: Mark Cavinee</t>
  </si>
  <si>
    <t>https://my.acculynx.com/jobs/9034485f-2065-4709-993d-ea7b98dd1d40</t>
  </si>
  <si>
    <t>Sue &amp; Ed Scrovi</t>
  </si>
  <si>
    <t>(330) 813-1552</t>
  </si>
  <si>
    <t>Surovie@sbcglobal.net</t>
  </si>
  <si>
    <t>https://my.acculynx.com/jobs/442fc8ee-41f5-4a93-b679-6208c03098dc</t>
  </si>
  <si>
    <t>Lawrence Schmidt</t>
  </si>
  <si>
    <t>https://my.acculynx.com/jobs/8af15b3c-de4d-4f61-8809-cbb601a1c763</t>
  </si>
  <si>
    <t>2081: Randy Potter</t>
  </si>
  <si>
    <t>(330) 590-7317</t>
  </si>
  <si>
    <t>gm_randy@yahoo.com</t>
  </si>
  <si>
    <t>https://my.acculynx.com/jobs/09d5823b-f185-4c38-8fe1-df3d5bf5d06b</t>
  </si>
  <si>
    <t>Connor Kline</t>
  </si>
  <si>
    <t>https://my.acculynx.com/jobs/40571e98-be2c-4a14-aaa1-0e6a69d76146</t>
  </si>
  <si>
    <t>Dan Ferencz</t>
  </si>
  <si>
    <t>tribefan423@yahoo.com</t>
  </si>
  <si>
    <t>https://my.acculynx.com/jobs/28911755-82bc-429e-bb95-37ad34dc393d</t>
  </si>
  <si>
    <t>Nick Warrens</t>
  </si>
  <si>
    <t>(440) 865-6482</t>
  </si>
  <si>
    <t>nwarrens74@gmail.com</t>
  </si>
  <si>
    <t>https://my.acculynx.com/jobs/2ceea159-a0be-41c3-9644-1b8d36a9d4f0</t>
  </si>
  <si>
    <t>457: Jill Ross</t>
  </si>
  <si>
    <t>(330) 268-1831</t>
  </si>
  <si>
    <t>jill.ross822@gmail.com</t>
  </si>
  <si>
    <t>https://my.acculynx.com/jobs/6269d8da-f4e7-4629-bbd4-55eb7b71ab08</t>
  </si>
  <si>
    <t>David (Myrna) Nored</t>
  </si>
  <si>
    <t>(704) 905-1458</t>
  </si>
  <si>
    <t>dnored@carolina.rr.com</t>
  </si>
  <si>
    <t>https://my.acculynx.com/jobs/f4579786-58c3-4510-a1a4-1d529bcc6492</t>
  </si>
  <si>
    <t>569: Pat Deeringer</t>
  </si>
  <si>
    <t>https://my.acculynx.com/jobs/b61d3675-427a-4834-bcef-4528def50994</t>
  </si>
  <si>
    <t>438: Beverly Huffman</t>
  </si>
  <si>
    <t>(216) 509-4131</t>
  </si>
  <si>
    <t>joehuffman88@gmail.com</t>
  </si>
  <si>
    <t>https://my.acculynx.com/jobs/394c68c4-7317-4e50-a078-8eda7ad59dd4</t>
  </si>
  <si>
    <t>439: Kristi Finlayson</t>
  </si>
  <si>
    <t>(330) 340-5907</t>
  </si>
  <si>
    <t>klfinlayson@aol.com</t>
  </si>
  <si>
    <t>https://my.acculynx.com/jobs/7f3e7bf0-08a7-41ee-9a67-3369aa68629c</t>
  </si>
  <si>
    <t>Essie Cameron</t>
  </si>
  <si>
    <t>perry6070@gmail.com</t>
  </si>
  <si>
    <t>https://my.acculynx.com/jobs/ea23bcb6-010a-40e1-819e-1daef7253bdd</t>
  </si>
  <si>
    <t>Jamie Kaufman</t>
  </si>
  <si>
    <t>kaufman23@hotmail.com</t>
  </si>
  <si>
    <t>https://my.acculynx.com/jobs/fe8af275-7f08-42ee-964e-ccd8926bd65b</t>
  </si>
  <si>
    <t>Zelda Saal</t>
  </si>
  <si>
    <t>https://my.acculynx.com/jobs/d2b9ec68-0adf-458b-9cda-2a2069712a5a</t>
  </si>
  <si>
    <t>Lakisha Collier</t>
  </si>
  <si>
    <t>https://my.acculynx.com/jobs/e0d8403d-c54e-4e74-b7d1-092ec91434b0</t>
  </si>
  <si>
    <t>Cory Verchio</t>
  </si>
  <si>
    <t>https://my.acculynx.com/jobs/a70e5618-da8e-4d3d-b2cc-be9debef7892</t>
  </si>
  <si>
    <t>655: Valerie Zaremba</t>
  </si>
  <si>
    <t>(216) 272-1202</t>
  </si>
  <si>
    <t>timzaremba@hotmail.com</t>
  </si>
  <si>
    <t>https://my.acculynx.com/jobs/b0c3480e-5741-4106-b1cf-acd8b3c5c3e2</t>
  </si>
  <si>
    <t>541: Becky Sommers</t>
  </si>
  <si>
    <t>(330) 807-0109</t>
  </si>
  <si>
    <t>becky.sommers@gmail.com</t>
  </si>
  <si>
    <t>https://my.acculynx.com/jobs/38c206c0-13a6-4e15-853a-3db0092471a3</t>
  </si>
  <si>
    <t>Kevin Cooper</t>
  </si>
  <si>
    <t>(330) 413-7838</t>
  </si>
  <si>
    <t>kevinjcoop@gmail.com</t>
  </si>
  <si>
    <t>https://my.acculynx.com/jobs/3e9e08e3-9f16-4fdd-8de0-bd3c621bd8bd</t>
  </si>
  <si>
    <t>Desmond LaBelle</t>
  </si>
  <si>
    <t>(234) 400-9640</t>
  </si>
  <si>
    <t>deslabelle@aol.com</t>
  </si>
  <si>
    <t>https://my.acculynx.com/jobs/807e18ff-f68c-41a4-8d63-7f14efbf3d18</t>
  </si>
  <si>
    <t>John &amp; Christy Price</t>
  </si>
  <si>
    <t>https://my.acculynx.com/jobs/2c4c2768-1d00-4701-a425-33be3ec64288</t>
  </si>
  <si>
    <t>Sue Wagner</t>
  </si>
  <si>
    <t>(330) 603-4194</t>
  </si>
  <si>
    <t>s.wagner05@yahoo.com</t>
  </si>
  <si>
    <t>https://my.acculynx.com/jobs/84cf30e1-8061-4e43-af88-9d14498753cd</t>
  </si>
  <si>
    <t>602: Pete Allendorf</t>
  </si>
  <si>
    <t>(330) 329-6342</t>
  </si>
  <si>
    <t>allendorf4058@sbcglobal.net</t>
  </si>
  <si>
    <t>https://my.acculynx.com/jobs/9ea728c5-baaa-48ee-a485-39434aa72678</t>
  </si>
  <si>
    <t>Margaret Friedl</t>
  </si>
  <si>
    <t>(216) 990-5235</t>
  </si>
  <si>
    <t>friedl@neo.rr.com</t>
  </si>
  <si>
    <t>https://my.acculynx.com/jobs/85b0ece0-78e8-4c64-b121-0a964274d4b4</t>
  </si>
  <si>
    <t>820: Ron Jackson</t>
  </si>
  <si>
    <t>(330) 523-6687</t>
  </si>
  <si>
    <t>rmfj666@gmail.com</t>
  </si>
  <si>
    <t>https://my.acculynx.com/jobs/8e828262-fa8f-48c4-848c-b884c46b94ff</t>
  </si>
  <si>
    <t>Emily &amp; Michael Yambor</t>
  </si>
  <si>
    <t>(216) 469-4089</t>
  </si>
  <si>
    <t>ehmeasor@gmail.com</t>
  </si>
  <si>
    <t>https://my.acculynx.com/jobs/08a0b334-d3f5-44fa-a0a2-d4ed065d22c3</t>
  </si>
  <si>
    <t>Jeff Rosenburg</t>
  </si>
  <si>
    <t>JLR4DWINGS@SBCGLOBAL.NET</t>
  </si>
  <si>
    <t>https://my.acculynx.com/jobs/81801c0b-fb38-4aba-badb-0666a53b6586</t>
  </si>
  <si>
    <t>430: Alicia Mayville</t>
  </si>
  <si>
    <t>(734) 731-5132</t>
  </si>
  <si>
    <t>alicialane002@gmail.com</t>
  </si>
  <si>
    <t>https://my.acculynx.com/jobs/43f890cf-5bbb-4520-b7cd-af75abd77648</t>
  </si>
  <si>
    <t>1255: Frank Lasalle</t>
  </si>
  <si>
    <t>(646) 369-5408</t>
  </si>
  <si>
    <t>fjlasalle@gmail.com</t>
  </si>
  <si>
    <t>https://my.acculynx.com/jobs/bcd82c47-bec3-47a8-a2b8-6a86d75abde6</t>
  </si>
  <si>
    <t>419: Rick Wars</t>
  </si>
  <si>
    <t>(330) 949-5521</t>
  </si>
  <si>
    <t>dawnturnbull71@gmail.com</t>
  </si>
  <si>
    <t>Radio</t>
  </si>
  <si>
    <t>https://my.acculynx.com/jobs/b316debf-0718-454a-84b0-3f8bf911f460</t>
  </si>
  <si>
    <t>Rachel &amp; Derek Grazulis</t>
  </si>
  <si>
    <t>(503) 572-0959</t>
  </si>
  <si>
    <t>dmgraz2002@yahoo.com</t>
  </si>
  <si>
    <t>Canvas - Joe Gamble</t>
  </si>
  <si>
    <t>https://my.acculynx.com/jobs/1587c168-67b0-4677-b1e9-5719609b27b7</t>
  </si>
  <si>
    <t>Michael &amp; Jodie Sherban</t>
  </si>
  <si>
    <t>(330) 614-2698</t>
  </si>
  <si>
    <t>jodiesherban@gmail.com</t>
  </si>
  <si>
    <t>https://my.acculynx.com/jobs/02d56291-45ea-4a8f-b294-49d73edcd3cf</t>
  </si>
  <si>
    <t>441: Tommy Pelfrey</t>
  </si>
  <si>
    <t>(330) 933-4357</t>
  </si>
  <si>
    <t>pelfreyst@hotmail.com</t>
  </si>
  <si>
    <t>https://my.acculynx.com/jobs/d8325445-1c9a-42b7-a515-9530a461af6c</t>
  </si>
  <si>
    <t>435: Yvette Curry</t>
  </si>
  <si>
    <t>https://my.acculynx.com/jobs/e366de1a-0014-4f68-b2a8-9c4cf107c2f5</t>
  </si>
  <si>
    <t>Joelle &amp; Glen Francis</t>
  </si>
  <si>
    <t>https://my.acculynx.com/jobs/8d6f27ef-f6fd-4c85-b4e6-15946bb3a959</t>
  </si>
  <si>
    <t>449: Kevin Wirth</t>
  </si>
  <si>
    <t>(216) 280-0729</t>
  </si>
  <si>
    <t>me@wirthdesign.com</t>
  </si>
  <si>
    <t>https://my.acculynx.com/jobs/59402ad0-7c6b-4dd1-8d0a-720eb391de78</t>
  </si>
  <si>
    <t>Scott Reese</t>
  </si>
  <si>
    <t>(330) 671-9080</t>
  </si>
  <si>
    <t>reese3933@hotmail.com</t>
  </si>
  <si>
    <t>https://my.acculynx.com/jobs/8f671dea-77d5-405c-93bf-01bfd5fd34fb</t>
  </si>
  <si>
    <t>425: Gary Cuddy</t>
  </si>
  <si>
    <t>(330) 671-1927</t>
  </si>
  <si>
    <t>cuddygj@gmail.com</t>
  </si>
  <si>
    <t>https://my.acculynx.com/jobs/b15884dc-7609-4fdd-9458-990d5e42c448</t>
  </si>
  <si>
    <t>Bobbi Ullinger</t>
  </si>
  <si>
    <t>(330) 931-0415</t>
  </si>
  <si>
    <t>bobbim74@yahoo.com</t>
  </si>
  <si>
    <t>https://my.acculynx.com/jobs/d87437f2-d3a8-415f-afb2-7a74a5fcd96b</t>
  </si>
  <si>
    <t>Amanda Uhrig</t>
  </si>
  <si>
    <t>(330) 328-4104</t>
  </si>
  <si>
    <t>messimommiof2@gmail.com</t>
  </si>
  <si>
    <t>https://my.acculynx.com/jobs/1db5c9a2-574e-4721-8cd5-9e9352ad9dd2</t>
  </si>
  <si>
    <t>Don Toth</t>
  </si>
  <si>
    <t>https://my.acculynx.com/jobs/74940f71-6a96-4416-90e3-a4c9149060a0</t>
  </si>
  <si>
    <t>414: Steven Savoia</t>
  </si>
  <si>
    <t>(330) 687-7912</t>
  </si>
  <si>
    <t>savoiasteve@gmail.com</t>
  </si>
  <si>
    <t>https://my.acculynx.com/jobs/08e0df3d-c1c8-4fd2-a9f1-ad92b55251e4</t>
  </si>
  <si>
    <t>Gloria Morgan</t>
  </si>
  <si>
    <t>(330) 926-6445</t>
  </si>
  <si>
    <t>blkwidow07@yahoo.com</t>
  </si>
  <si>
    <t>https://my.acculynx.com/jobs/e8507ee3-df77-4260-9f82-becac9321bcd</t>
  </si>
  <si>
    <t>418: Joe Larkins</t>
  </si>
  <si>
    <t>(330) 206-5724</t>
  </si>
  <si>
    <t>dlarkins001@neo.rr.com</t>
  </si>
  <si>
    <t>https://my.acculynx.com/jobs/cade2275-852c-4dfc-b69a-28ab4d1812e6</t>
  </si>
  <si>
    <t>Lori Sundbury</t>
  </si>
  <si>
    <t>https://my.acculynx.com/jobs/051d76d0-e882-49e5-963f-930786a754d5</t>
  </si>
  <si>
    <t>David Husak</t>
  </si>
  <si>
    <t>shusak@gmail.com</t>
  </si>
  <si>
    <t>https://my.acculynx.com/jobs/11272cd3-5fb3-49fe-9ca9-d707377b4894</t>
  </si>
  <si>
    <t>725: Nick Kingsley</t>
  </si>
  <si>
    <t>(216) 548-8178</t>
  </si>
  <si>
    <t>nick.futurenoise@gmail.com</t>
  </si>
  <si>
    <t>https://my.acculynx.com/jobs/2a962afa-eae1-486d-8a37-7f4601882df0</t>
  </si>
  <si>
    <t>486: Marilyn Wesolowski</t>
  </si>
  <si>
    <t>(216) 925-3533</t>
  </si>
  <si>
    <t>12marilynw@gmail.com</t>
  </si>
  <si>
    <t>https://my.acculynx.com/jobs/54c45a3a-846b-4d53-8fcf-125536eb5ecf</t>
  </si>
  <si>
    <t>474: Emily Hilton</t>
  </si>
  <si>
    <t>(330) 703-7443</t>
  </si>
  <si>
    <t>egonzalez215@gmail.com</t>
  </si>
  <si>
    <t>https://my.acculynx.com/jobs/76c34b94-45a4-487e-ac3e-7caafe01ca6d</t>
  </si>
  <si>
    <t>Sara Hong</t>
  </si>
  <si>
    <t>hong.sara@gmail.com</t>
  </si>
  <si>
    <t>https://my.acculynx.com/jobs/3b089941-755d-4ba2-b324-9d91dc1e4842</t>
  </si>
  <si>
    <t>Doug Odolecki</t>
  </si>
  <si>
    <t>https://my.acculynx.com/jobs/65aa1f34-5517-4d2e-a5ca-fa04fcf51b5f</t>
  </si>
  <si>
    <t>480: Nancy Wojnarowski</t>
  </si>
  <si>
    <t>(440) 840-1808</t>
  </si>
  <si>
    <t>nanstyn@yahoo.com</t>
  </si>
  <si>
    <t>https://my.acculynx.com/jobs/a3fd70e9-f192-4e21-8196-70f31c011036</t>
  </si>
  <si>
    <t>Judy Owens</t>
  </si>
  <si>
    <t>(330) 256-2290</t>
  </si>
  <si>
    <t>https://my.acculynx.com/jobs/79ac72d0-ccec-452c-b4a9-6a5eecb1d51f</t>
  </si>
  <si>
    <t>Chapel Ridge</t>
  </si>
  <si>
    <t>https://my.acculynx.com/jobs/bcab9ff2-1870-4856-9b89-7281e74e4800</t>
  </si>
  <si>
    <t>Jamal Shadid</t>
  </si>
  <si>
    <t>(216) 355-0001</t>
  </si>
  <si>
    <t>messyllaneous@yahoo.com</t>
  </si>
  <si>
    <t>https://my.acculynx.com/jobs/4e6b231e-784d-40c0-9253-7956843969d7</t>
  </si>
  <si>
    <t>422: Paul Rasch</t>
  </si>
  <si>
    <t>(330) 854-5153</t>
  </si>
  <si>
    <t>barbkohr@gmail.com</t>
  </si>
  <si>
    <t>https://my.acculynx.com/jobs/df25328a-62cc-4c51-a0b5-4c6a23c51899</t>
  </si>
  <si>
    <t>Linda Horton</t>
  </si>
  <si>
    <t>https://my.acculynx.com/jobs/cd458e3c-5824-428a-8b9d-6ae9f01667c6</t>
  </si>
  <si>
    <t>Marcus Wisniewski</t>
  </si>
  <si>
    <t>(216) 533-7666</t>
  </si>
  <si>
    <t>mwiz5212@gmail.com</t>
  </si>
  <si>
    <t>https://my.acculynx.com/jobs/6aeae95d-3bd0-4c4e-a624-61831bab9ba1</t>
  </si>
  <si>
    <t>Kelly Urbano</t>
  </si>
  <si>
    <t>(234) 718-0466</t>
  </si>
  <si>
    <t>https://my.acculynx.com/jobs/b2fb180a-83a2-4375-baee-b3feb172457c</t>
  </si>
  <si>
    <t>Tom King</t>
  </si>
  <si>
    <t>(440) 888-0297</t>
  </si>
  <si>
    <t>https://my.acculynx.com/jobs/52ab0967-3930-44f7-b98d-277bb50dc209</t>
  </si>
  <si>
    <t>Kellie Johnson</t>
  </si>
  <si>
    <t>https://my.acculynx.com/jobs/9c826b4b-0e9c-4eb9-a7f4-03b723a136f8</t>
  </si>
  <si>
    <t>Leah Swanson</t>
  </si>
  <si>
    <t>(440) 789-9550</t>
  </si>
  <si>
    <t>https://my.acculynx.com/jobs/72efd75e-aeec-4eb4-89b1-3a055db47ee0</t>
  </si>
  <si>
    <t>424: Claris Kilianek</t>
  </si>
  <si>
    <t>(330) 671-3396</t>
  </si>
  <si>
    <t>clrsklnk@sbcglobal.net</t>
  </si>
  <si>
    <t>https://my.acculynx.com/jobs/406526a2-34b8-41fe-96ad-89c8de5bbbe3</t>
  </si>
  <si>
    <t>Ed Kostyo</t>
  </si>
  <si>
    <t>keskos@sbcglobal.net</t>
  </si>
  <si>
    <t>https://my.acculynx.com/jobs/459e58a5-5bfa-4407-9849-fa2e6b99e517</t>
  </si>
  <si>
    <t>501: Dorene &amp; Don Suminski</t>
  </si>
  <si>
    <t>(330) 280-1535</t>
  </si>
  <si>
    <t>dksuminski@gmail.com</t>
  </si>
  <si>
    <t>https://my.acculynx.com/jobs/04959acc-2b4d-4038-bc35-cd6ca3b8948f</t>
  </si>
  <si>
    <t>Melanie Montgomery</t>
  </si>
  <si>
    <t>(330) 620-0075</t>
  </si>
  <si>
    <t>mrec25@hotmail.com</t>
  </si>
  <si>
    <t>https://my.acculynx.com/jobs/13af80c6-3dce-4d84-b93d-a5203a8810d6</t>
  </si>
  <si>
    <t>Jeremy Johnson</t>
  </si>
  <si>
    <t>johnson721@gmail.com</t>
  </si>
  <si>
    <t>https://my.acculynx.com/jobs/f56d72bf-6fa7-4e5c-85bc-9d085caf4198</t>
  </si>
  <si>
    <t>Marissa Bryan</t>
  </si>
  <si>
    <t>mkayb2012@gmail.com</t>
  </si>
  <si>
    <t>https://my.acculynx.com/jobs/f66bf5b4-cb0a-49df-8cbf-8e3f7c637ded</t>
  </si>
  <si>
    <t>417: Megan &amp; Ryan Floom</t>
  </si>
  <si>
    <t>(330) 472-4533</t>
  </si>
  <si>
    <t>meganjrice3@gmail.com</t>
  </si>
  <si>
    <t>https://my.acculynx.com/jobs/abcc57b7-3e12-4663-8b1a-79863572548e</t>
  </si>
  <si>
    <t>Lane Watson</t>
  </si>
  <si>
    <t>(330) 715-3919</t>
  </si>
  <si>
    <t>lanewatson1@gmail.com</t>
  </si>
  <si>
    <t>https://my.acculynx.com/jobs/eb512e65-9478-4a5a-9e43-54efc8be627c</t>
  </si>
  <si>
    <t>JC Pawlyk</t>
  </si>
  <si>
    <t>https://my.acculynx.com/jobs/63c3ac6a-da83-4501-900f-47f0061de1f6</t>
  </si>
  <si>
    <t>440: Paula Miller</t>
  </si>
  <si>
    <t>(330) 304-2739</t>
  </si>
  <si>
    <t>pmiller667@aol.com</t>
  </si>
  <si>
    <t>https://my.acculynx.com/jobs/9b8da2cb-dc06-41b1-86b9-97154714ef46</t>
  </si>
  <si>
    <t>Stephen Parton</t>
  </si>
  <si>
    <t>(330) 688-3844</t>
  </si>
  <si>
    <t>https://my.acculynx.com/jobs/420455de-a6d9-4d11-b5fa-35b70c29cac1</t>
  </si>
  <si>
    <t>Cheryl Peto</t>
  </si>
  <si>
    <t>(330) 338-6535</t>
  </si>
  <si>
    <t>cpeto@yahoo.com</t>
  </si>
  <si>
    <t>https://my.acculynx.com/jobs/1c4c75cd-5eae-40b4-8aac-803481a16dfa</t>
  </si>
  <si>
    <t>Jeff Dietry</t>
  </si>
  <si>
    <t>jdietry@yahoo.com</t>
  </si>
  <si>
    <t>https://my.acculynx.com/jobs/492d9248-b059-4660-9302-0a56275a83f3</t>
  </si>
  <si>
    <t>Joe Gould</t>
  </si>
  <si>
    <t>(330) 338-2858</t>
  </si>
  <si>
    <t>joeg0225@gmail.com</t>
  </si>
  <si>
    <t>https://my.acculynx.com/jobs/1e81f0e1-e826-4d76-b96d-340a83ede5f0</t>
  </si>
  <si>
    <t>Jake Taylor</t>
  </si>
  <si>
    <t>(216) 536-8766</t>
  </si>
  <si>
    <t>gijoejake95@aol.com</t>
  </si>
  <si>
    <t>https://my.acculynx.com/jobs/402d0dd3-7bbd-4336-b25a-e98243edb351</t>
  </si>
  <si>
    <t>Lauren Smith</t>
  </si>
  <si>
    <t>tymom100@yahoo.com</t>
  </si>
  <si>
    <t>https://my.acculynx.com/jobs/47d4b92d-beb9-4492-b889-07663baf036e</t>
  </si>
  <si>
    <t>Dave Griebel</t>
  </si>
  <si>
    <t>(330) 414-4902</t>
  </si>
  <si>
    <t>daveg@duerconst.com</t>
  </si>
  <si>
    <t>https://my.acculynx.com/jobs/fbc03481-bc44-4862-b76d-5bf4da41e295</t>
  </si>
  <si>
    <t>Kim Weyand</t>
  </si>
  <si>
    <t>(330) 289-8597</t>
  </si>
  <si>
    <t>kim.weyand@me.com</t>
  </si>
  <si>
    <t>https://my.acculynx.com/jobs/eeffcd78-0e4a-4f45-9001-6555b2a64b9c</t>
  </si>
  <si>
    <t>John Schwendler</t>
  </si>
  <si>
    <t>johnschwendler05@gmail.com</t>
  </si>
  <si>
    <t>https://my.acculynx.com/jobs/ae51a20b-09b7-4784-a569-afdd4febb763</t>
  </si>
  <si>
    <t>411: Karen &amp; Freddie Dixon</t>
  </si>
  <si>
    <t>(330) 714-1944</t>
  </si>
  <si>
    <t>dixonfreddie@att.net</t>
  </si>
  <si>
    <t>https://my.acculynx.com/jobs/84b805f7-3d08-4b4b-bbd7-b061ecab172f</t>
  </si>
  <si>
    <t>Michael Loede</t>
  </si>
  <si>
    <t>(330) 572-1704</t>
  </si>
  <si>
    <t>service@clarktel.net</t>
  </si>
  <si>
    <t>https://my.acculynx.com/jobs/8e9bed22-decf-4acb-a715-9b032bbde63c</t>
  </si>
  <si>
    <t>Art &amp; Virginia Ennis</t>
  </si>
  <si>
    <t>(330) 601-9376</t>
  </si>
  <si>
    <t>shadowraith48@yahoo.com</t>
  </si>
  <si>
    <t>https://my.acculynx.com/jobs/1871e953-22f4-4173-bcc2-5958b4b37ff0</t>
  </si>
  <si>
    <t>Margie Spicer</t>
  </si>
  <si>
    <t>(330) 329-7196</t>
  </si>
  <si>
    <t>spicersold@gmail.com</t>
  </si>
  <si>
    <t>https://my.acculynx.com/jobs/72cc96e8-8c67-4cb6-b966-d7ba74052113</t>
  </si>
  <si>
    <t>Emma Rollison</t>
  </si>
  <si>
    <t>(330) 455-5106</t>
  </si>
  <si>
    <t>https://my.acculynx.com/jobs/61f09bd8-b664-45c3-9c85-4497960443de</t>
  </si>
  <si>
    <t>Wesley Taylor</t>
  </si>
  <si>
    <t>https://my.acculynx.com/jobs/8121e4d9-c5ed-41e0-a776-0b18c7347830</t>
  </si>
  <si>
    <t>Henry Shuba</t>
  </si>
  <si>
    <t>https://my.acculynx.com/jobs/be996fa2-8e36-4165-aaab-a0081e899406</t>
  </si>
  <si>
    <t>Paul &amp; Kathy Burlij</t>
  </si>
  <si>
    <t>pburlij@frontier.com</t>
  </si>
  <si>
    <t>https://my.acculynx.com/jobs/4e961b38-a405-4eec-baf0-f56af08b4cad</t>
  </si>
  <si>
    <t>Matt Hiner</t>
  </si>
  <si>
    <t>https://my.acculynx.com/jobs/5c5bab21-bda7-4850-8304-e816b28de50f</t>
  </si>
  <si>
    <t>Mary Krein</t>
  </si>
  <si>
    <t>(234) 525-8552</t>
  </si>
  <si>
    <t>mek7001@yahoo.com</t>
  </si>
  <si>
    <t>https://my.acculynx.com/jobs/531cd16a-55eb-45b0-a5fb-23511e922853</t>
  </si>
  <si>
    <t>Rosario Reppucci</t>
  </si>
  <si>
    <t>(330) 741-9631</t>
  </si>
  <si>
    <t>rreppucci1104@gmail.com</t>
  </si>
  <si>
    <t>https://my.acculynx.com/jobs/7c2dffcb-569e-41f5-bd0a-a81f683d5db9</t>
  </si>
  <si>
    <t>429: Jenny &amp; Phil Seelie</t>
  </si>
  <si>
    <t>(330) 357-9651</t>
  </si>
  <si>
    <t>pseelie@kent.edu</t>
  </si>
  <si>
    <t>https://my.acculynx.com/jobs/52c08f52-2ee5-4568-9d6a-2fcad302ed34</t>
  </si>
  <si>
    <t>Robin &amp; Jerry Ash</t>
  </si>
  <si>
    <t>(440) 265-0646</t>
  </si>
  <si>
    <t>nanash123@yahoo.com</t>
  </si>
  <si>
    <t>https://my.acculynx.com/jobs/c76fc38f-0ff2-4c60-a2e3-c4502bb55ad2</t>
  </si>
  <si>
    <t>Chris Slogar</t>
  </si>
  <si>
    <t>(330) 956-4928</t>
  </si>
  <si>
    <t>https://my.acculynx.com/jobs/f20a647a-8eb5-4c33-9e12-a994a2968412</t>
  </si>
  <si>
    <t>Harold Rhines</t>
  </si>
  <si>
    <t>(330) 268-8221</t>
  </si>
  <si>
    <t>hrhines08@yahoo.com</t>
  </si>
  <si>
    <t>https://my.acculynx.com/jobs/28c9c82b-f807-4ac8-88b8-cf7db5794b8d</t>
  </si>
  <si>
    <t>Reinhard Manz</t>
  </si>
  <si>
    <t>(440) 241-4013</t>
  </si>
  <si>
    <t>https://my.acculynx.com/jobs/27dd8b5a-d9ed-48cd-a61b-18b532c5cf98</t>
  </si>
  <si>
    <t>Keith &amp; Sharon Kunzelman</t>
  </si>
  <si>
    <t>https://my.acculynx.com/jobs/b100e5ba-9151-4355-a04d-d2f6b5c852c0</t>
  </si>
  <si>
    <t>Vincent Fleece</t>
  </si>
  <si>
    <t>(817) 875-6615</t>
  </si>
  <si>
    <t>vince817@yahoo.com</t>
  </si>
  <si>
    <t>https://my.acculynx.com/jobs/d0534559-5be3-4082-92fd-14f22534effe</t>
  </si>
  <si>
    <t>Mike Bozich</t>
  </si>
  <si>
    <t>m.bozich@sbcglobal.net</t>
  </si>
  <si>
    <t>https://my.acculynx.com/jobs/f81eb5c4-d77f-4f5d-bb61-9302882a266b</t>
  </si>
  <si>
    <t>421: Cliff Wise</t>
  </si>
  <si>
    <t>(330) 414-8362</t>
  </si>
  <si>
    <t>cwise1@neo.rr.com</t>
  </si>
  <si>
    <t>https://my.acculynx.com/jobs/db45591e-2a25-49a9-b906-bb1c1a08066b</t>
  </si>
  <si>
    <t>397: Mary Bennett</t>
  </si>
  <si>
    <t>(330) 421-8501</t>
  </si>
  <si>
    <t>marybennett18@gmail.com</t>
  </si>
  <si>
    <t>https://my.acculynx.com/jobs/a4048f87-d109-4c58-a408-d6c7cd117ce8</t>
  </si>
  <si>
    <t>Ray &amp; Margaret Hawkins</t>
  </si>
  <si>
    <t>(330) 635-5277</t>
  </si>
  <si>
    <t>https://my.acculynx.com/jobs/e40bda71-c20e-4ce9-a885-b4f309c29547</t>
  </si>
  <si>
    <t>Michael Vaughan</t>
  </si>
  <si>
    <t>(330) 931-0514</t>
  </si>
  <si>
    <t>mike.vaughan212@gmail.com</t>
  </si>
  <si>
    <t>https://my.acculynx.com/jobs/71c63fef-efb0-412a-b43f-bc5b1a839967</t>
  </si>
  <si>
    <t>Mike &amp; Rachel Fincham</t>
  </si>
  <si>
    <t>(330) 265-0029</t>
  </si>
  <si>
    <t>michaeltolbert554@gmail.com</t>
  </si>
  <si>
    <t>https://my.acculynx.com/jobs/719473bb-eb77-4b16-944d-856edef9150e</t>
  </si>
  <si>
    <t>Carol Travis</t>
  </si>
  <si>
    <t>caroltravis1@aol.com</t>
  </si>
  <si>
    <t>https://my.acculynx.com/jobs/808346d2-8dfa-4e44-bc73-e7283be92cc8</t>
  </si>
  <si>
    <t>Kayla &amp; Eric Naypauer</t>
  </si>
  <si>
    <t>kdr1468@gmail.com</t>
  </si>
  <si>
    <t>https://my.acculynx.com/jobs/4986c9a7-f8e7-43f0-8c96-00d37d06f155</t>
  </si>
  <si>
    <t>Chuck Fisher</t>
  </si>
  <si>
    <t>https://my.acculynx.com/jobs/6d24d5ab-0bff-478c-94ab-81e3cd780b1a</t>
  </si>
  <si>
    <t>Darryl Albright</t>
  </si>
  <si>
    <t>(330) 703-5600</t>
  </si>
  <si>
    <t>darryl1@me.com</t>
  </si>
  <si>
    <t>https://my.acculynx.com/jobs/b977dff8-106f-45ac-8c04-b7f607f90e2c</t>
  </si>
  <si>
    <t>Chuck Parsons</t>
  </si>
  <si>
    <t>(330) 952-3172</t>
  </si>
  <si>
    <t>ruuster11@gmail.com</t>
  </si>
  <si>
    <t>https://my.acculynx.com/jobs/b35de851-9a37-465f-b9ba-aac562796b26</t>
  </si>
  <si>
    <t>Randy Monroe</t>
  </si>
  <si>
    <t>countryboy4020@hotmail.com</t>
  </si>
  <si>
    <t>https://my.acculynx.com/jobs/b6eadb8f-512c-40bf-859b-b0cc52500b33</t>
  </si>
  <si>
    <t>Teri Roch</t>
  </si>
  <si>
    <t>teriroch13@gmail.com</t>
  </si>
  <si>
    <t>https://my.acculynx.com/jobs/5d22d7c6-cb3d-4a35-8fec-50811d4248cf</t>
  </si>
  <si>
    <t>Edie McCoy</t>
  </si>
  <si>
    <t>https://my.acculynx.com/jobs/e67bb717-68b8-492a-8e0e-d55a48f8750e</t>
  </si>
  <si>
    <t>413: Mackenzi Miday</t>
  </si>
  <si>
    <t>(330) 705-4241</t>
  </si>
  <si>
    <t>midaymackenzi@gmail.com</t>
  </si>
  <si>
    <t>https://my.acculynx.com/jobs/557cb011-fe26-4ce5-91bf-6e6a128d337e</t>
  </si>
  <si>
    <t>Trevon Anderson</t>
  </si>
  <si>
    <t>trevon.anderson02@gmail.com</t>
  </si>
  <si>
    <t>https://my.acculynx.com/jobs/48f0b35e-6a40-47a1-ac22-9f0746dcc23f</t>
  </si>
  <si>
    <t>Abigail Smith</t>
  </si>
  <si>
    <t>https://my.acculynx.com/jobs/c399f0c1-d669-4f0b-81c9-75f6d4f9a4c7</t>
  </si>
  <si>
    <t>395: Linda Raymond</t>
  </si>
  <si>
    <t>(330) 328-4634</t>
  </si>
  <si>
    <t>lr12808@yahoo.com</t>
  </si>
  <si>
    <t>https://my.acculynx.com/jobs/296f665e-0c6c-42b4-b28c-b2b7dc013d29</t>
  </si>
  <si>
    <t>412: Brenda Bray</t>
  </si>
  <si>
    <t>(330) 825-5950</t>
  </si>
  <si>
    <t>bbray1955@gmail.com</t>
  </si>
  <si>
    <t>https://my.acculynx.com/jobs/f8c00e99-d2f2-47d8-a4ba-e6a607de0b39</t>
  </si>
  <si>
    <t>Betty Berlin</t>
  </si>
  <si>
    <t>(330) 419-8971</t>
  </si>
  <si>
    <t>https://my.acculynx.com/jobs/72c95a12-6406-4032-9b91-3db5e358ca6c</t>
  </si>
  <si>
    <t>Brenda Ferguson</t>
  </si>
  <si>
    <t>(330) 336-6095</t>
  </si>
  <si>
    <t>brendaferguson65@gmail.com</t>
  </si>
  <si>
    <t>https://my.acculynx.com/jobs/454f7c97-3931-4438-9f93-1d36c28600ec</t>
  </si>
  <si>
    <t>Viviana Munford</t>
  </si>
  <si>
    <t>vivmunford49@gmail.com</t>
  </si>
  <si>
    <t>https://my.acculynx.com/jobs/c65d85d3-c1b4-47e2-91d3-1df13b14757a</t>
  </si>
  <si>
    <t>431: Nakota Looney</t>
  </si>
  <si>
    <t>(330) 802-0950</t>
  </si>
  <si>
    <t>jstevens0630@gmail.com</t>
  </si>
  <si>
    <t>https://my.acculynx.com/jobs/6b3bfd9d-4f88-45f6-b80f-00d9c6e508f4</t>
  </si>
  <si>
    <t>Ron Connelly</t>
  </si>
  <si>
    <t>(330) 322-5971</t>
  </si>
  <si>
    <t>https://my.acculynx.com/jobs/00d65d84-c7fa-4e97-b170-a58daccbde82</t>
  </si>
  <si>
    <t>381: Richard Welker</t>
  </si>
  <si>
    <t>(440) 823-3315</t>
  </si>
  <si>
    <t>remwelker@gmail.com</t>
  </si>
  <si>
    <t>https://my.acculynx.com/jobs/c6a09df8-78a0-4c8a-a779-8a156e316499</t>
  </si>
  <si>
    <t>428: Shawn Cogar</t>
  </si>
  <si>
    <t>(330) 714-9407</t>
  </si>
  <si>
    <t>sjcogar@att.net</t>
  </si>
  <si>
    <t>https://my.acculynx.com/jobs/36d6324c-7a93-45fe-9ce0-6b2540d2163d</t>
  </si>
  <si>
    <t>Danielle Sherwood</t>
  </si>
  <si>
    <t>daniellesherwood0918@gmail.com</t>
  </si>
  <si>
    <t>https://my.acculynx.com/jobs/6cc93f20-190b-4ff8-ba3f-523b53631a60</t>
  </si>
  <si>
    <t>386: Barbara Johns</t>
  </si>
  <si>
    <t>(330) 802-9924</t>
  </si>
  <si>
    <t>bjohns.1981@yahoo.com</t>
  </si>
  <si>
    <t>https://my.acculynx.com/jobs/c14db084-8688-4683-a4b7-97f7b626b531</t>
  </si>
  <si>
    <t>James Wiesen</t>
  </si>
  <si>
    <t>(330) 645-5799</t>
  </si>
  <si>
    <t>jwiesen0104@gmail.com</t>
  </si>
  <si>
    <t>https://my.acculynx.com/jobs/70656d9f-6a29-4249-86ea-4076a5943871</t>
  </si>
  <si>
    <t>Branden Battig</t>
  </si>
  <si>
    <t>(330) 801-3469</t>
  </si>
  <si>
    <t>branden.battig@gmail.com</t>
  </si>
  <si>
    <t>https://my.acculynx.com/jobs/8b3490d5-fda6-432e-9650-bd1f88bc6634</t>
  </si>
  <si>
    <t>Ben Mott</t>
  </si>
  <si>
    <t>bmott0817@gmail.com</t>
  </si>
  <si>
    <t>https://my.acculynx.com/jobs/f1589779-09ce-42d3-9d53-f84001e2a7b1</t>
  </si>
  <si>
    <t>396: Amy Welman</t>
  </si>
  <si>
    <t>(440) 796-4494</t>
  </si>
  <si>
    <t>amykwelman@gmail.com</t>
  </si>
  <si>
    <t>https://my.acculynx.com/jobs/1cf91673-b870-42aa-bc17-6ab82ceecbdb</t>
  </si>
  <si>
    <t>Vanzi Wright</t>
  </si>
  <si>
    <t>https://my.acculynx.com/jobs/92cc3cfe-f624-4305-8eef-8ff2be953f4f</t>
  </si>
  <si>
    <t>385: Keith &amp; Patty Myers</t>
  </si>
  <si>
    <t>(330) 414-8472</t>
  </si>
  <si>
    <t>kemyer@aol.com</t>
  </si>
  <si>
    <t>https://my.acculynx.com/jobs/8b091d19-37df-4912-ab36-8a54b2899742</t>
  </si>
  <si>
    <t>Jessica &amp; Jason Huth</t>
  </si>
  <si>
    <t>(330) 666-9850</t>
  </si>
  <si>
    <t>jjhuth5@gmail.com</t>
  </si>
  <si>
    <t>https://my.acculynx.com/jobs/4fa99643-3dde-4905-908e-ab518fd13aed</t>
  </si>
  <si>
    <t>Michael Mireles</t>
  </si>
  <si>
    <t>(440) 371-9215</t>
  </si>
  <si>
    <t>1988fxrmike@gmail.com</t>
  </si>
  <si>
    <t>https://my.acculynx.com/jobs/789bcadd-bff1-4aaa-941d-80c165e0df74</t>
  </si>
  <si>
    <t>Matt Bowman</t>
  </si>
  <si>
    <t>(330) 634-6198</t>
  </si>
  <si>
    <t>m_bowman_20@yahoo.com</t>
  </si>
  <si>
    <t>https://my.acculynx.com/jobs/57235f77-9bb3-40bf-a30b-4508a7988801</t>
  </si>
  <si>
    <t>401: David &amp; Melinda Svenson</t>
  </si>
  <si>
    <t>(330) 336-3582</t>
  </si>
  <si>
    <t>svensonfam843@gmail.com</t>
  </si>
  <si>
    <t>https://my.acculynx.com/jobs/6bb4828e-d00f-4753-b721-e6ed5dc1c1b3</t>
  </si>
  <si>
    <t>400: Monte Vales</t>
  </si>
  <si>
    <t>(330) 812-9461</t>
  </si>
  <si>
    <t>montevales@gmail.com</t>
  </si>
  <si>
    <t>https://my.acculynx.com/jobs/3b81fdae-eab4-4f5f-bb53-9091164e8bdd</t>
  </si>
  <si>
    <t>Steve Schreffler</t>
  </si>
  <si>
    <t>(401) 441-3504</t>
  </si>
  <si>
    <t>https://my.acculynx.com/jobs/1f157fdd-6873-4136-a0df-e87db0dcc71b</t>
  </si>
  <si>
    <t>Richard Peterson</t>
  </si>
  <si>
    <t>https://my.acculynx.com/jobs/d52c73c2-caef-4c55-9b63-b0206171075a</t>
  </si>
  <si>
    <t>Bruce Steckley</t>
  </si>
  <si>
    <t>https://my.acculynx.com/jobs/f83cd1e6-5a60-4896-929b-92d424caf3c3</t>
  </si>
  <si>
    <t>Ron Petty</t>
  </si>
  <si>
    <t>(330) 812-0672</t>
  </si>
  <si>
    <t>r.l.petty47@gmail.com</t>
  </si>
  <si>
    <t>https://my.acculynx.com/jobs/bdef37c2-0dfb-4a09-a276-706dcfe26a74</t>
  </si>
  <si>
    <t>432: Michael Panetta</t>
  </si>
  <si>
    <t>(330) 256-5502</t>
  </si>
  <si>
    <t>mpanetta@gmail.com</t>
  </si>
  <si>
    <t>https://my.acculynx.com/jobs/24feb96d-04d7-4c4d-be11-e3bbe9026ab0</t>
  </si>
  <si>
    <t>Crystal Romance</t>
  </si>
  <si>
    <t>https://my.acculynx.com/jobs/ddef27b6-d8da-47c6-8608-c68c8f13ed02</t>
  </si>
  <si>
    <t>Dave Stobbs</t>
  </si>
  <si>
    <t>https://my.acculynx.com/jobs/c848f798-697c-468f-b4f0-edd1a4cfd3bd</t>
  </si>
  <si>
    <t>Athena ?</t>
  </si>
  <si>
    <t>https://my.acculynx.com/jobs/133adc88-9305-4160-a3c0-6c2e49562d5c</t>
  </si>
  <si>
    <t>403: Stephanie Roth</t>
  </si>
  <si>
    <t>smrrn4@aol.com</t>
  </si>
  <si>
    <t>https://my.acculynx.com/jobs/ffea002f-de29-4957-af52-631fc32e81bc</t>
  </si>
  <si>
    <t>Mark Cochran</t>
  </si>
  <si>
    <t>(720) 470-3388</t>
  </si>
  <si>
    <t>https://my.acculynx.com/jobs/e35279e1-661e-49cf-932f-4ffe05cd5c36</t>
  </si>
  <si>
    <t>577: Ashli Royer</t>
  </si>
  <si>
    <t>(330) 312-5147</t>
  </si>
  <si>
    <t>ashliroyer@gmail.com</t>
  </si>
  <si>
    <t>https://my.acculynx.com/jobs/2b5058af-dc86-41f9-8e7a-8a0c6f9d1d94</t>
  </si>
  <si>
    <t>398: George Saksa</t>
  </si>
  <si>
    <t>(440) 503-3207</t>
  </si>
  <si>
    <t>gsaksa@sbcglobal.net</t>
  </si>
  <si>
    <t>https://my.acculynx.com/jobs/adb8cb6d-175c-47b3-80f8-bb18254e5545</t>
  </si>
  <si>
    <t>Loretta Alden</t>
  </si>
  <si>
    <t>lorettaalden@sbcglobal.net</t>
  </si>
  <si>
    <t>https://my.acculynx.com/jobs/95fd1759-d4fc-4e8c-98ca-bc5368f0c968</t>
  </si>
  <si>
    <t>531: Chris Beaven</t>
  </si>
  <si>
    <t>(330) 730-4724</t>
  </si>
  <si>
    <t>cbeaven68@gmail.com</t>
  </si>
  <si>
    <t>https://my.acculynx.com/jobs/190c4bd4-c060-4745-a250-38a44512eac0</t>
  </si>
  <si>
    <t>407: Will &amp; Elizabeth Brown</t>
  </si>
  <si>
    <t>(234) 788-9057</t>
  </si>
  <si>
    <t>wil72.pochi71@gmail.com</t>
  </si>
  <si>
    <t>https://my.acculynx.com/jobs/a211b340-f023-438d-a286-502fe6b0747f</t>
  </si>
  <si>
    <t>436: Patrick Callahan</t>
  </si>
  <si>
    <t>(912) 856-8753</t>
  </si>
  <si>
    <t>PMCallahanKS@gmail.com</t>
  </si>
  <si>
    <t>https://my.acculynx.com/jobs/b66aca21-4747-4e5a-81ce-0074095a3868</t>
  </si>
  <si>
    <t>384: David Josey</t>
  </si>
  <si>
    <t>(330) 414-6789</t>
  </si>
  <si>
    <t>dfjosey@hotmail.com</t>
  </si>
  <si>
    <t>https://my.acculynx.com/jobs/2cec1298-d992-4d82-8547-00299ac7e57f</t>
  </si>
  <si>
    <t>Mike Bacon</t>
  </si>
  <si>
    <t>(814) 795-6845</t>
  </si>
  <si>
    <t>praisehymn777@gmail.com</t>
  </si>
  <si>
    <t>https://my.acculynx.com/jobs/a4152c58-f797-4401-aa41-649a07c2ec64</t>
  </si>
  <si>
    <t>Carolyn Pifer</t>
  </si>
  <si>
    <t>(330) 338-2413</t>
  </si>
  <si>
    <t>cpifer83@yahoo.com</t>
  </si>
  <si>
    <t>Art Unlimited</t>
  </si>
  <si>
    <t>https://my.acculynx.com/jobs/e4541912-42b8-4441-9fef-fe074b255dcf</t>
  </si>
  <si>
    <t>Tonya Gilmer</t>
  </si>
  <si>
    <t>https://my.acculynx.com/jobs/766da7b7-d8b6-4609-ae24-a412fd1f5d1b</t>
  </si>
  <si>
    <t>Brad Bailey</t>
  </si>
  <si>
    <t>https://my.acculynx.com/jobs/d87a3a52-02fd-4370-b183-9660d5de25c4</t>
  </si>
  <si>
    <t>Joseph Overton</t>
  </si>
  <si>
    <t>(216) 401-7022</t>
  </si>
  <si>
    <t>jmo289@aol.com</t>
  </si>
  <si>
    <t>https://my.acculynx.com/jobs/acac4101-2753-4d7e-8291-92277fe96e54</t>
  </si>
  <si>
    <t>Neil Browne</t>
  </si>
  <si>
    <t>neil.browne90@yahoo.com</t>
  </si>
  <si>
    <t>https://my.acculynx.com/jobs/278dde30-c949-40d0-90a4-382daa2b360b</t>
  </si>
  <si>
    <t>Eric Crabtree</t>
  </si>
  <si>
    <t>(239) 249-2200</t>
  </si>
  <si>
    <t>jcrabtree17@hotmail.com</t>
  </si>
  <si>
    <t>https://my.acculynx.com/jobs/14f19f00-257a-4477-9a1b-29ad7dc6aeee</t>
  </si>
  <si>
    <t>392: Brian Flemming</t>
  </si>
  <si>
    <t>(330) 391-9991</t>
  </si>
  <si>
    <t>bflemming0316@yahoo.com</t>
  </si>
  <si>
    <t>https://my.acculynx.com/jobs/7844ae99-7415-40c0-a1b1-d80eda26f90a</t>
  </si>
  <si>
    <t>351: Dave Montoney</t>
  </si>
  <si>
    <t>(330) 256-7502</t>
  </si>
  <si>
    <t>davem@theKcompany.com</t>
  </si>
  <si>
    <t>https://my.acculynx.com/jobs/aa409729-62ae-42bb-9fb0-4e0776d0e0e8</t>
  </si>
  <si>
    <t>Carmen Ross</t>
  </si>
  <si>
    <t>https://my.acculynx.com/jobs/82b916f4-9d29-45e5-a77e-4082f2ea3247</t>
  </si>
  <si>
    <t>128: Steve Davis</t>
  </si>
  <si>
    <t>(330) 860-4458</t>
  </si>
  <si>
    <t>09rzrdavis@gmail.com</t>
  </si>
  <si>
    <t>https://my.acculynx.com/jobs/6a06c8df-18ed-4001-a5e8-21f110fb83d7</t>
  </si>
  <si>
    <t>447: Chad Thompson</t>
  </si>
  <si>
    <t>(678) 920-8234</t>
  </si>
  <si>
    <t>chadthomp@yahoo.com</t>
  </si>
  <si>
    <t>https://my.acculynx.com/jobs/7c6cde8d-9ed3-4634-ac3b-ba5eb90b7b96</t>
  </si>
  <si>
    <t>342: Tom &amp; Terry Tector</t>
  </si>
  <si>
    <t>https://my.acculynx.com/jobs/149d7fac-df82-4759-9e93-c413c829cd1b</t>
  </si>
  <si>
    <t>339: Beth &amp; Bryan Buzzi</t>
  </si>
  <si>
    <t>bethbuzzi@gmail.com</t>
  </si>
  <si>
    <t>https://my.acculynx.com/jobs/e48b56e2-bb83-41c0-9744-75df002c6515</t>
  </si>
  <si>
    <t>350: Daniel Brown Melinda Loparo</t>
  </si>
  <si>
    <t>https://my.acculynx.com/jobs/7b2882e4-9e69-44fe-9d02-edefaae22ed1</t>
  </si>
  <si>
    <t>304: Scott McEvoy</t>
  </si>
  <si>
    <t>(330) 328-1711</t>
  </si>
  <si>
    <t>smcevoy10@gmail.com</t>
  </si>
  <si>
    <t>https://my.acculynx.com/jobs/8f74fafa-e68c-4f49-9fda-23bcf8a4e41b</t>
  </si>
  <si>
    <t>349: Jon Leonino</t>
  </si>
  <si>
    <t>(330) 554-0100</t>
  </si>
  <si>
    <t>jonleonino10@gmail.com</t>
  </si>
  <si>
    <t>https://my.acculynx.com/jobs/9659797d-41a1-4dc9-98d7-f714e101e4d7</t>
  </si>
  <si>
    <t>107: Clifton Young</t>
  </si>
  <si>
    <t>ctrealtygroupllc@gmail.com</t>
  </si>
  <si>
    <t>https://my.acculynx.com/jobs/03704f22-eebb-420c-86eb-ec6fd168a334</t>
  </si>
  <si>
    <t>116: Ron Cantu</t>
  </si>
  <si>
    <t>(330) 937-5492</t>
  </si>
  <si>
    <t>rjcantu@hotmail.com</t>
  </si>
  <si>
    <t>https://my.acculynx.com/jobs/6c786c35-fc39-43cf-b8b5-fcfa0662ca24</t>
  </si>
  <si>
    <t>194: Jeff &amp; Diana Gray</t>
  </si>
  <si>
    <t>jeffgray1@twc.com</t>
  </si>
  <si>
    <t>https://my.acculynx.com/jobs/9f8f978c-b442-4893-9b82-0d44d07b15a3</t>
  </si>
  <si>
    <t>169: Jim Genis</t>
  </si>
  <si>
    <t>slgenis@gmail.com</t>
  </si>
  <si>
    <t>https://my.acculynx.com/jobs/32b825c5-401e-4015-81ef-941e6bf20173</t>
  </si>
  <si>
    <t>122: Melvin Berg</t>
  </si>
  <si>
    <t>melvinberg@neo.rr.com</t>
  </si>
  <si>
    <t>https://my.acculynx.com/jobs/79c914ae-77a8-40e2-bab6-05c1607d79ab</t>
  </si>
  <si>
    <t>192: Greg Weber</t>
  </si>
  <si>
    <t>gweber8094@gmail.com</t>
  </si>
  <si>
    <t>https://my.acculynx.com/jobs/a19c7289-62b8-4c59-85de-4ee2c4123713</t>
  </si>
  <si>
    <t>334: Randy Lowers</t>
  </si>
  <si>
    <t>rlowers@neo.rr.com</t>
  </si>
  <si>
    <t>https://my.acculynx.com/jobs/2f60c400-f84a-4afe-a3e2-1bd42bb1bdf0</t>
  </si>
  <si>
    <t>268: Mathew Mealy</t>
  </si>
  <si>
    <t>mathew.mealey@gmail.com</t>
  </si>
  <si>
    <t>https://my.acculynx.com/jobs/986c0b4d-3037-4abe-bd50-d0eeebb24440</t>
  </si>
  <si>
    <t>264: Mary Rose Nischwitz</t>
  </si>
  <si>
    <t>thank_a_teacher@yahoo.com</t>
  </si>
  <si>
    <t>https://my.acculynx.com/jobs/f1bc3ae7-6912-43bc-a941-e6cbb656a601</t>
  </si>
  <si>
    <t>157: Grant Blumenthal</t>
  </si>
  <si>
    <t>gblument@kent.edu</t>
  </si>
  <si>
    <t>https://my.acculynx.com/jobs/ec2d3fb3-8378-4dde-b4af-030a9153a752</t>
  </si>
  <si>
    <t>175: Jennifer Saunders</t>
  </si>
  <si>
    <t>(216) 337-4890</t>
  </si>
  <si>
    <t>jlsaunders1010@gmail.com</t>
  </si>
  <si>
    <t>https://my.acculynx.com/jobs/7ede86db-2394-4632-9d7b-60c8daf4ac7c</t>
  </si>
  <si>
    <t>64: Kathleen &amp; Duane Esterle</t>
  </si>
  <si>
    <t>esterleteaches@yahoo.com</t>
  </si>
  <si>
    <t>https://my.acculynx.com/jobs/cf604c33-b197-442d-ad96-008c594143e0</t>
  </si>
  <si>
    <t>120: Tamra Hahn</t>
  </si>
  <si>
    <t>kevinandrewbird7@gmail.com</t>
  </si>
  <si>
    <t>https://my.acculynx.com/jobs/98f46268-a5b6-4175-8a35-059360befee1</t>
  </si>
  <si>
    <t>207: Ernie Sankoe</t>
  </si>
  <si>
    <t>(234) 738-6131</t>
  </si>
  <si>
    <t>dsankoe1952@gmail.com</t>
  </si>
  <si>
    <t>https://my.acculynx.com/jobs/7fe35937-f656-4ebc-a309-afe639c3d3cc</t>
  </si>
  <si>
    <t>155: Jerry Johnson</t>
  </si>
  <si>
    <t>jerryjohnson404@gmail.com</t>
  </si>
  <si>
    <t>https://my.acculynx.com/jobs/e1ab25d7-6cc8-447e-b2e6-3ba16bc59d5a</t>
  </si>
  <si>
    <t>Chase Carris</t>
  </si>
  <si>
    <t>(330) 604-3768</t>
  </si>
  <si>
    <t>https://my.acculynx.com/jobs/21300382-727d-4800-9095-1944ff2e2564</t>
  </si>
  <si>
    <t>341: Jorge Kozanas</t>
  </si>
  <si>
    <t>jorgekozanas@gmail.com</t>
  </si>
  <si>
    <t>https://my.acculynx.com/jobs/243821f6-9bbe-41d0-9fdb-20820c00dbbe</t>
  </si>
  <si>
    <t>260: Jeff Highland</t>
  </si>
  <si>
    <t>jkhighland03@gmail.com</t>
  </si>
  <si>
    <t>https://my.acculynx.com/jobs/b1a983ee-b1d6-45d4-bb64-1c5902a66438</t>
  </si>
  <si>
    <t>103: Zachary Sprague</t>
  </si>
  <si>
    <t>damon8@hotmail.com</t>
  </si>
  <si>
    <t>https://my.acculynx.com/jobs/4eec67aa-def2-4894-9399-4ad0cccb7277</t>
  </si>
  <si>
    <t>223: Cordell Kennedy</t>
  </si>
  <si>
    <t>cordellcleveland@aol.com</t>
  </si>
  <si>
    <t>https://my.acculynx.com/jobs/846a1bb8-5f31-4009-ba5c-236b465cd042</t>
  </si>
  <si>
    <t>243: Darnell Hardison</t>
  </si>
  <si>
    <t>https://my.acculynx.com/jobs/ae65eb80-8c19-443e-85ff-46629f05f0ed</t>
  </si>
  <si>
    <t>161: Josh Puachalsky</t>
  </si>
  <si>
    <t>pooch68@gmail.com</t>
  </si>
  <si>
    <t>https://my.acculynx.com/jobs/8533b11a-ed83-4be8-a5c2-286ee2ced295</t>
  </si>
  <si>
    <t>224: John White</t>
  </si>
  <si>
    <t>https://my.acculynx.com/jobs/403c1895-26d5-4cb3-a99e-cc1c4c2bcf97</t>
  </si>
  <si>
    <t>190: Tyler Rogowski</t>
  </si>
  <si>
    <t>kcdlrogowski@gmail.com</t>
  </si>
  <si>
    <t>https://my.acculynx.com/jobs/3e1f317d-f69a-4450-b3f0-c781203acbdf</t>
  </si>
  <si>
    <t>332: Bob Byard</t>
  </si>
  <si>
    <t>bob@akronexim.com</t>
  </si>
  <si>
    <t>https://my.acculynx.com/jobs/0c8ba711-b266-4bc4-890c-a866537cd82d</t>
  </si>
  <si>
    <t>104: Sharon Reali</t>
  </si>
  <si>
    <t>paulreali@hotmail.com</t>
  </si>
  <si>
    <t>https://my.acculynx.com/jobs/e50d2c52-e770-49b6-84c8-02b5a7030bdb</t>
  </si>
  <si>
    <t>44: Melany Hermann</t>
  </si>
  <si>
    <t>(330) 334-4147</t>
  </si>
  <si>
    <t>mhermann@neo.rr.com</t>
  </si>
  <si>
    <t>https://my.acculynx.com/jobs/a5a77b9d-8dc8-466c-a1e2-0b7572689d9a</t>
  </si>
  <si>
    <t>208: Jerry Donley</t>
  </si>
  <si>
    <t>(330) 604-3374</t>
  </si>
  <si>
    <t>undrpr@gmail.com</t>
  </si>
  <si>
    <t>https://my.acculynx.com/jobs/fde84c8f-6ce2-4344-8f0a-183958a5a998</t>
  </si>
  <si>
    <t>188: Gary Foster</t>
  </si>
  <si>
    <t>(330) 706-1896</t>
  </si>
  <si>
    <t>gary1976mary@hotmail.com</t>
  </si>
  <si>
    <t>https://my.acculynx.com/jobs/96954649-9fc6-455d-9da5-bb3c97e9b7ca</t>
  </si>
  <si>
    <t>239: Paul Dennis Fabry</t>
  </si>
  <si>
    <t>https://my.acculynx.com/jobs/b502e928-a0ff-429b-baf1-98c088eaafed</t>
  </si>
  <si>
    <t>50: Stephanie &amp; Mark Robertson</t>
  </si>
  <si>
    <t>sarobertson57@gmail.com</t>
  </si>
  <si>
    <t>https://my.acculynx.com/jobs/475091da-6d5f-4c48-b96c-3e6bcf832bb0</t>
  </si>
  <si>
    <t>420: David Hoffman</t>
  </si>
  <si>
    <t>(330) 805-2618</t>
  </si>
  <si>
    <t>academyofyoungminds311@hotmail.com</t>
  </si>
  <si>
    <t>https://my.acculynx.com/jobs/c3f5ed1e-b8cb-4467-bf1d-720c125252c6</t>
  </si>
  <si>
    <t>160: Ken Beresh</t>
  </si>
  <si>
    <t>kberesh@aol.com</t>
  </si>
  <si>
    <t>https://my.acculynx.com/jobs/72143be2-50fc-4924-ba5e-6cded33f2c9a</t>
  </si>
  <si>
    <t>212: Barry Uhron</t>
  </si>
  <si>
    <t>https://my.acculynx.com/jobs/196b1462-4003-4e33-8fc4-11bb9ff69b25</t>
  </si>
  <si>
    <t>317: Tom Hull</t>
  </si>
  <si>
    <t>thull004@neo.rr.com</t>
  </si>
  <si>
    <t>https://my.acculynx.com/jobs/1a4d9933-e170-4516-b692-17a8a6151b9e</t>
  </si>
  <si>
    <t>30: Evan &amp; Morgan McIntosh</t>
  </si>
  <si>
    <t>evanmikhail@gmail.com</t>
  </si>
  <si>
    <t>https://my.acculynx.com/jobs/f47caf4c-8525-4dfe-ae59-b242c2b486bb</t>
  </si>
  <si>
    <t>31: Kyla &amp; William Prosko</t>
  </si>
  <si>
    <t>aprosko@gmail.com</t>
  </si>
  <si>
    <t>https://my.acculynx.com/jobs/cd629803-ff50-4bbc-a89e-9f210f1be3af</t>
  </si>
  <si>
    <t>227: Alex &amp; Caitlin Morton</t>
  </si>
  <si>
    <t>amorton424@gmail.com</t>
  </si>
  <si>
    <t>https://my.acculynx.com/jobs/3a23771a-94a6-4642-9a3b-024e229ce29e</t>
  </si>
  <si>
    <t>168: Beverly Ferguson</t>
  </si>
  <si>
    <t>beverlyjferguson@aol.com</t>
  </si>
  <si>
    <t>https://my.acculynx.com/jobs/979ede4b-42fc-42fa-a52a-4e77774a17d6</t>
  </si>
  <si>
    <t>170: Jeff Johnson</t>
  </si>
  <si>
    <t>jeffj0025@gmail.com</t>
  </si>
  <si>
    <t>https://my.acculynx.com/jobs/73344d72-17e9-4f31-85d9-616ba4f373cd</t>
  </si>
  <si>
    <t>Roland &amp; Kristin Georgi</t>
  </si>
  <si>
    <t>(216) 592-1470</t>
  </si>
  <si>
    <t>georgifamily@yahoo.com</t>
  </si>
  <si>
    <t>https://my.acculynx.com/jobs/3e3e0565-3c25-46b3-a11e-56880ac40e27</t>
  </si>
  <si>
    <t>28: Johnny Dugas</t>
  </si>
  <si>
    <t>dugas_j@yahoo.com</t>
  </si>
  <si>
    <t>https://my.acculynx.com/jobs/8c432806-65ea-4f49-8529-ab084f1cba2a</t>
  </si>
  <si>
    <t>123: Nate Grootegoed</t>
  </si>
  <si>
    <t>ngrootegoed@yahoo.com</t>
  </si>
  <si>
    <t>https://my.acculynx.com/jobs/7c5ac7ea-cdb9-40e3-9b94-8e9587a1461c</t>
  </si>
  <si>
    <t>234: Pamela Tackett</t>
  </si>
  <si>
    <t>https://my.acculynx.com/jobs/7f02ec74-fc86-4fb7-977b-dea84146bbfe</t>
  </si>
  <si>
    <t>343: Darryl &amp; Michelle Basler</t>
  </si>
  <si>
    <t>mkondisb@icloud.com</t>
  </si>
  <si>
    <t>https://my.acculynx.com/jobs/d5b168c8-081a-473b-9349-0329566c756d</t>
  </si>
  <si>
    <t>340: Joshua &amp; Tara Alexander</t>
  </si>
  <si>
    <t>tboggs@kent.edu</t>
  </si>
  <si>
    <t>https://my.acculynx.com/jobs/4a6a7826-4d04-49e9-9067-003006c2cced</t>
  </si>
  <si>
    <t>246: Holly McInerney</t>
  </si>
  <si>
    <t>hamcinerney@aol.com</t>
  </si>
  <si>
    <t>https://my.acculynx.com/jobs/a72e3941-6941-4e17-8c88-afabe47bff80</t>
  </si>
  <si>
    <t>180: Shane Buckolz</t>
  </si>
  <si>
    <t>(330) 364-1454</t>
  </si>
  <si>
    <t>shaneb2323@gmail.com</t>
  </si>
  <si>
    <t>https://my.acculynx.com/jobs/41846004-7aeb-4abe-b803-0d3e18ea121d</t>
  </si>
  <si>
    <t>Sarah Wright</t>
  </si>
  <si>
    <t>thewrightone85@gmail.com</t>
  </si>
  <si>
    <t>https://my.acculynx.com/jobs/5b7327b4-e48d-4852-8cf2-e011a9f0aa3e</t>
  </si>
  <si>
    <t>49: Cheryl LeBarre</t>
  </si>
  <si>
    <t>david_l_44312@yahoo.com</t>
  </si>
  <si>
    <t>https://my.acculynx.com/jobs/4fcf3815-2c38-4066-82e2-3676b8cded0f</t>
  </si>
  <si>
    <t>29: David Soltis</t>
  </si>
  <si>
    <t>dsiinspections007@yahoo.com</t>
  </si>
  <si>
    <t>https://my.acculynx.com/jobs/5bf3d610-dae5-49d2-bffa-89a8f510d7df</t>
  </si>
  <si>
    <t>275: Dorel Susman</t>
  </si>
  <si>
    <t>dorel.susman@yahoo.com</t>
  </si>
  <si>
    <t>https://my.acculynx.com/jobs/15b30836-4236-4e92-b4cd-696cf99f74f5</t>
  </si>
  <si>
    <t>27: Lawrence Kardas</t>
  </si>
  <si>
    <t>beansandwheels@yahoo.com</t>
  </si>
  <si>
    <t>https://my.acculynx.com/jobs/841fb1af-6867-4979-b45d-927fb98dadf8</t>
  </si>
  <si>
    <t>225: Brenda Orr</t>
  </si>
  <si>
    <t>bso3@live.com</t>
  </si>
  <si>
    <t>https://my.acculynx.com/jobs/927f01c0-98e3-4b87-825b-b1cacbc98b66</t>
  </si>
  <si>
    <t>77: Dan Carrabine</t>
  </si>
  <si>
    <t>dcarrabine@sbcglobal.net</t>
  </si>
  <si>
    <t>https://my.acculynx.com/jobs/9b97b4b6-56c9-44ae-80aa-8946e1f5f579</t>
  </si>
  <si>
    <t>382: Stephanie Coffield</t>
  </si>
  <si>
    <t>(330) 419-8348</t>
  </si>
  <si>
    <t>smcoffield88@gmail.com</t>
  </si>
  <si>
    <t>https://my.acculynx.com/jobs/ac8aa496-02a4-4a58-8b21-184bcaac3e7e</t>
  </si>
  <si>
    <t>217: Mea Cashin</t>
  </si>
  <si>
    <t>mlcashin72@gmail.com</t>
  </si>
  <si>
    <t>https://my.acculynx.com/jobs/7763f8b1-e793-4f2c-80ab-45a53718bfa0</t>
  </si>
  <si>
    <t>324: Matthew Willett</t>
  </si>
  <si>
    <t>mcwneoes@gmail.com</t>
  </si>
  <si>
    <t>https://my.acculynx.com/jobs/658a1520-6777-4d43-8343-8f57c4bb0207</t>
  </si>
  <si>
    <t>113: Jason Desko</t>
  </si>
  <si>
    <t>(330) 391-0072</t>
  </si>
  <si>
    <t>jdesko6682@yahoo.com</t>
  </si>
  <si>
    <t>https://my.acculynx.com/jobs/1f59e2ca-f0d7-43c6-ac00-78f840cadde0</t>
  </si>
  <si>
    <t>210: Scott &amp; Gigi Nagel</t>
  </si>
  <si>
    <t>(330) 807-2913</t>
  </si>
  <si>
    <t>scottnagel76@gmail.com</t>
  </si>
  <si>
    <t>https://my.acculynx.com/jobs/a66ff954-5f00-47e0-b872-d4fb7bb2bc28</t>
  </si>
  <si>
    <t>322: Scott &amp; Melissa Sandusky</t>
  </si>
  <si>
    <t>melissasandusky1@gmail.com</t>
  </si>
  <si>
    <t>https://my.acculynx.com/jobs/63ef4305-1651-4600-8bff-6cbea3d78be0</t>
  </si>
  <si>
    <t>346: Rita Adkins</t>
  </si>
  <si>
    <t>ritaadkins@gmail.com</t>
  </si>
  <si>
    <t>https://my.acculynx.com/jobs/d3ee4095-aec4-4e38-8de4-407e32c58201</t>
  </si>
  <si>
    <t>187: Bill Forshey</t>
  </si>
  <si>
    <t>shey4@aol.com</t>
  </si>
  <si>
    <t>https://my.acculynx.com/jobs/7a01c00d-7d67-4a3b-a67f-1db65e8fcc24</t>
  </si>
  <si>
    <t>165: Jacob &amp; Chelsea Miller</t>
  </si>
  <si>
    <t>https://my.acculynx.com/jobs/585cdd09-e901-4ad6-8d68-bc6611bd0cf1</t>
  </si>
  <si>
    <t>124: Darlene Kiser</t>
  </si>
  <si>
    <t>https://my.acculynx.com/jobs/7014dd7d-3506-44a2-a772-9d7af028179d</t>
  </si>
  <si>
    <t>184: Shannon Call</t>
  </si>
  <si>
    <t>slowe73@hotmail.com</t>
  </si>
  <si>
    <t>https://my.acculynx.com/jobs/56b69c0a-b80b-4f45-9dda-bdebfc088ea7</t>
  </si>
  <si>
    <t>235: Ray Jirousek</t>
  </si>
  <si>
    <t>rayandpeg@yahoo.com</t>
  </si>
  <si>
    <t>https://my.acculynx.com/jobs/f91f7a39-a59d-4557-9571-60332124b3eb</t>
  </si>
  <si>
    <t>197: Joe Bertison</t>
  </si>
  <si>
    <t>https://my.acculynx.com/jobs/360a4930-4578-4145-ad4f-5680b2928199</t>
  </si>
  <si>
    <t>23: Stephen Hill</t>
  </si>
  <si>
    <t>stwarren01@sbcglobal.net</t>
  </si>
  <si>
    <t>https://my.acculynx.com/jobs/8fd7a58e-98f8-4237-8716-2b7811b2bc4f</t>
  </si>
  <si>
    <t>325: Marie Mayerhofer</t>
  </si>
  <si>
    <t>https://my.acculynx.com/jobs/0f4980c9-2d51-49a8-b540-bc74c4532dce</t>
  </si>
  <si>
    <t>294: Linda Ropelewski</t>
  </si>
  <si>
    <t>rope@zoominternet.net</t>
  </si>
  <si>
    <t>https://my.acculynx.com/jobs/0c812716-24ed-4cfc-9fd6-7a390fcd2ebb</t>
  </si>
  <si>
    <t>209: Sue Nace</t>
  </si>
  <si>
    <t>sueinterp@gmail.com</t>
  </si>
  <si>
    <t>https://my.acculynx.com/jobs/f1a53d36-7bf3-44fd-a8e9-03b17b107c7d</t>
  </si>
  <si>
    <t>70: Kevin Swain</t>
  </si>
  <si>
    <t>kevswain24@gmail.com</t>
  </si>
  <si>
    <t>https://my.acculynx.com/jobs/65ec19d2-fb5a-4410-8635-fd21e6e0ae7b</t>
  </si>
  <si>
    <t>127: Robert Coffee</t>
  </si>
  <si>
    <t>bbobec319@aol.com</t>
  </si>
  <si>
    <t>https://my.acculynx.com/jobs/dbc813cd-d75a-4b98-abed-b1f2def74824</t>
  </si>
  <si>
    <t>48: Mike Bober</t>
  </si>
  <si>
    <t>mikebober2@gmail.com</t>
  </si>
  <si>
    <t>https://my.acculynx.com/jobs/2b0ba402-ae65-4c91-a0f1-fcf71d5606cf</t>
  </si>
  <si>
    <t>293: Lisa Adair</t>
  </si>
  <si>
    <t>(330) 329-9507</t>
  </si>
  <si>
    <t>laa0614@gmail.com</t>
  </si>
  <si>
    <t>https://my.acculynx.com/jobs/b00d0250-5f44-4d7e-a881-fe192ab3434d</t>
  </si>
  <si>
    <t>33: David Oldham</t>
  </si>
  <si>
    <t>dd20oldham@yahoo.com</t>
  </si>
  <si>
    <t>https://my.acculynx.com/jobs/22db5083-829b-4763-9497-b5eb59979f8f</t>
  </si>
  <si>
    <t>191: Anthony Suzuki</t>
  </si>
  <si>
    <t>ajs1793@gmail.com</t>
  </si>
  <si>
    <t>https://my.acculynx.com/jobs/b0e6a2da-3a89-4d35-9cb7-7a5d0eb9c95e</t>
  </si>
  <si>
    <t>326: Leah Smith</t>
  </si>
  <si>
    <t>https://my.acculynx.com/jobs/45d2d153-e851-478e-adde-762e6df0bc7e</t>
  </si>
  <si>
    <t>173: Mike Pelfrey</t>
  </si>
  <si>
    <t>lisapelfrey@icloud.com</t>
  </si>
  <si>
    <t>https://my.acculynx.com/jobs/2d44c9b4-68b0-4071-9d55-f3b109a49d60</t>
  </si>
  <si>
    <t>158: John &amp; Lynn Jackson</t>
  </si>
  <si>
    <t>(330) 819-5432</t>
  </si>
  <si>
    <t>jljac513@yahoo.com</t>
  </si>
  <si>
    <t>https://my.acculynx.com/jobs/bc55dabb-158b-488c-9b10-62f8c3183437</t>
  </si>
  <si>
    <t>14: Lauren Kennedy</t>
  </si>
  <si>
    <t>lkennedy@zoominternet.com</t>
  </si>
  <si>
    <t>https://my.acculynx.com/jobs/e1550f8b-cdb0-4aa4-a6ef-4037ea69de03</t>
  </si>
  <si>
    <t>221: James Clark</t>
  </si>
  <si>
    <t>itsgoodasgold@yahoo.com</t>
  </si>
  <si>
    <t>https://my.acculynx.com/jobs/625886bc-3b24-4b90-9ce5-888970589c0f</t>
  </si>
  <si>
    <t>52: Lynn &amp; Bill Newenhisen</t>
  </si>
  <si>
    <t>dwidget13@gmail.com</t>
  </si>
  <si>
    <t>https://my.acculynx.com/jobs/c32ca398-1285-4792-affd-2b374c50156d</t>
  </si>
  <si>
    <t>237: Joan Gut</t>
  </si>
  <si>
    <t>https://my.acculynx.com/jobs/20ba9448-cd98-4877-b48c-2c0269b01767</t>
  </si>
  <si>
    <t>306: Mike Douglas</t>
  </si>
  <si>
    <t>mdouglas@highlandschools.org</t>
  </si>
  <si>
    <t>https://my.acculynx.com/jobs/65514763-30f5-4acb-a68f-1c4fed6146ad</t>
  </si>
  <si>
    <t>24: Brad Walliser</t>
  </si>
  <si>
    <t>bjwalliser@gmail.com</t>
  </si>
  <si>
    <t>https://my.acculynx.com/jobs/a4a75747-8dc9-4696-ba66-d6285842f15a</t>
  </si>
  <si>
    <t>240: Harold &amp; Betty Gray</t>
  </si>
  <si>
    <t>blghg@yahoo.com</t>
  </si>
  <si>
    <t>https://my.acculynx.com/jobs/33e79421-295b-4716-9d2f-1f6a1bb9fa71</t>
  </si>
  <si>
    <t>305: Susan Chapman</t>
  </si>
  <si>
    <t>sassy_sue327@yahoo.com</t>
  </si>
  <si>
    <t>https://my.acculynx.com/jobs/9018c6df-244b-486f-9040-cda34c1e1129</t>
  </si>
  <si>
    <t>250: Don Tatter</t>
  </si>
  <si>
    <t>donaldtatter@gmail.com</t>
  </si>
  <si>
    <t>https://my.acculynx.com/jobs/ec9f3daa-e82d-4641-a6e1-db4602ecddc0</t>
  </si>
  <si>
    <t>20: Nick &amp; Amanda Delaratta</t>
  </si>
  <si>
    <t>amandakins1@yahoo.com</t>
  </si>
  <si>
    <t>https://my.acculynx.com/jobs/db707c3a-c961-4961-9a08-852396d65ab3</t>
  </si>
  <si>
    <t>125: Rodney Young</t>
  </si>
  <si>
    <t>rodneyyoung416@yahoo.com</t>
  </si>
  <si>
    <t>https://my.acculynx.com/jobs/ce76e5b7-c0cd-439b-b8e0-71794d2a62ef</t>
  </si>
  <si>
    <t>176: Mike &amp; Mary Maxwell</t>
  </si>
  <si>
    <t>(330) 604-4841</t>
  </si>
  <si>
    <t>mbmax@att.net</t>
  </si>
  <si>
    <t>https://my.acculynx.com/jobs/bad27c51-750f-4e74-9c3c-f4fb071aaac5</t>
  </si>
  <si>
    <t>241: Susan Singleton</t>
  </si>
  <si>
    <t>ssingleton0054@yahoo.com</t>
  </si>
  <si>
    <t>https://my.acculynx.com/jobs/8711a53e-21ec-4b04-bda4-61685abe80b9</t>
  </si>
  <si>
    <t>21: Carrie Hovest</t>
  </si>
  <si>
    <t>chovest@yahoo.com</t>
  </si>
  <si>
    <t>https://my.acculynx.com/jobs/c6f9af55-7ea0-4ac6-816c-d6fc4a3e09a5</t>
  </si>
  <si>
    <t>238: Richard Reynolds</t>
  </si>
  <si>
    <t>rick7951@yahoo.com</t>
  </si>
  <si>
    <t>https://my.acculynx.com/jobs/82681dff-5a64-441d-a94c-fea4ae2f2d92</t>
  </si>
  <si>
    <t>66: Susie Stech</t>
  </si>
  <si>
    <t>(330) 734-8547</t>
  </si>
  <si>
    <t>sst121@live.com</t>
  </si>
  <si>
    <t>https://my.acculynx.com/jobs/0a54fe37-2e62-44d9-a745-3e7c6830b3aa</t>
  </si>
  <si>
    <t>182: Bruce Nelson</t>
  </si>
  <si>
    <t>rv4nelly50@gmail.com</t>
  </si>
  <si>
    <t>https://my.acculynx.com/jobs/d67ed223-97bb-43b5-8c50-e6102e564053</t>
  </si>
  <si>
    <t>229: Steven Mayo</t>
  </si>
  <si>
    <t>game101@neo.rr.com</t>
  </si>
  <si>
    <t>https://my.acculynx.com/jobs/ccfda0c7-9655-4b06-8cf9-f068bdff27b4</t>
  </si>
  <si>
    <t>32: Tim Taylor</t>
  </si>
  <si>
    <t>trtayl@gmail.com</t>
  </si>
  <si>
    <t>https://my.acculynx.com/jobs/25e4e9d8-b923-4667-8ff2-c38104c904bc</t>
  </si>
  <si>
    <t>22: Jean Markham</t>
  </si>
  <si>
    <t>mom25js@yahoo.com</t>
  </si>
  <si>
    <t>https://my.acculynx.com/jobs/409b0473-5355-4993-bfd1-0e3b347f365d</t>
  </si>
  <si>
    <t>46: Zack &amp; Jessica Cyrus</t>
  </si>
  <si>
    <t>jcyrus0128@gmail.com</t>
  </si>
  <si>
    <t>https://my.acculynx.com/jobs/f3af9cdd-b30e-48ef-bc17-f578f938b472</t>
  </si>
  <si>
    <t>215: Gus Schreiber</t>
  </si>
  <si>
    <t>august.schreiber@med.ge.com</t>
  </si>
  <si>
    <t>https://my.acculynx.com/jobs/7bd2ebc9-98bd-4f4a-afbc-bd2aaecae018</t>
  </si>
  <si>
    <t>214: Gus west</t>
  </si>
  <si>
    <t>https://my.acculynx.com/jobs/750492a5-70ea-4df3-8f31-18f223c95de3</t>
  </si>
  <si>
    <t>65: Robert Sebille</t>
  </si>
  <si>
    <t>(330) 212-2780</t>
  </si>
  <si>
    <t>rsebille1203@gmail.com</t>
  </si>
  <si>
    <t>https://my.acculynx.com/jobs/9d6bb821-6892-4969-b55f-791abe3d6e90</t>
  </si>
  <si>
    <t>228: Jim Reed</t>
  </si>
  <si>
    <t>jreediii@gmail.com</t>
  </si>
  <si>
    <t>https://my.acculynx.com/jobs/405711cf-e564-4a3c-b777-d5c62a054258</t>
  </si>
  <si>
    <t>211: Mary Martin</t>
  </si>
  <si>
    <t>sevenmartins@zoominternet.net</t>
  </si>
  <si>
    <t>https://my.acculynx.com/jobs/a7cb41a7-5b9a-468f-8a15-f65cf9af5b90</t>
  </si>
  <si>
    <t>230: Dongbiao Wang</t>
  </si>
  <si>
    <t>wangdongbiao2018@gmail.com</t>
  </si>
  <si>
    <t>https://my.acculynx.com/jobs/8cdbf1c4-3dda-4f15-887c-c306fe9ae648</t>
  </si>
  <si>
    <t>313: Alexandria Brewer</t>
  </si>
  <si>
    <t>abrewer623@gmail.com</t>
  </si>
  <si>
    <t>https://my.acculynx.com/jobs/9a94b6a7-66e1-4868-8f09-1dd2849a4cad</t>
  </si>
  <si>
    <t>26: Thomas Song</t>
  </si>
  <si>
    <t>01tomsong@gmail.com</t>
  </si>
  <si>
    <t>https://my.acculynx.com/jobs/bfbd4501-fd63-4ecf-9c4b-7a547ca06e95</t>
  </si>
  <si>
    <t>18: Chris McDaniel</t>
  </si>
  <si>
    <t>cbtm421@gmail.com</t>
  </si>
  <si>
    <t>https://my.acculynx.com/jobs/5a4799b9-de16-43ca-890d-4521719ff4be</t>
  </si>
  <si>
    <t>108: Dorothy &amp; Bill Fiorella</t>
  </si>
  <si>
    <t>(330) 256-2655</t>
  </si>
  <si>
    <t>billf@allstate.com</t>
  </si>
  <si>
    <t>https://my.acculynx.com/jobs/7f1616aa-dbf6-4f39-afb8-7f141f077f2b</t>
  </si>
  <si>
    <t>137: Meagan &amp; Jodie Mahoney</t>
  </si>
  <si>
    <t>mahoneod@gmail.com</t>
  </si>
  <si>
    <t>https://my.acculynx.com/jobs/b654b44b-3cef-42c1-a851-6db6645126b2</t>
  </si>
  <si>
    <t>248: Fred Baerkircher</t>
  </si>
  <si>
    <t>(330) 794-5834</t>
  </si>
  <si>
    <t>fbaerkir@gmail.com</t>
  </si>
  <si>
    <t>https://my.acculynx.com/jobs/5afbf1a4-e023-4663-a047-c03b38372896</t>
  </si>
  <si>
    <t>183: Bob Hopkins</t>
  </si>
  <si>
    <t>hoppy4hm@netscape.net</t>
  </si>
  <si>
    <t>https://my.acculynx.com/jobs/f5596ad6-8411-4f0e-8604-1d83f0797ab3</t>
  </si>
  <si>
    <t>282: Wendy Spears</t>
  </si>
  <si>
    <t>6spears@gmail.com</t>
  </si>
  <si>
    <t>https://my.acculynx.com/jobs/8baa7332-b276-4f3a-8668-a837e146f1da</t>
  </si>
  <si>
    <t>172: Daniel Klein</t>
  </si>
  <si>
    <t>daniel@klein.ws</t>
  </si>
  <si>
    <t>https://my.acculynx.com/jobs/4e2f109c-021e-4391-90fe-9588c3454c25</t>
  </si>
  <si>
    <t>185: Jake Shocklee</t>
  </si>
  <si>
    <t>https://my.acculynx.com/jobs/4c35d07f-b05f-4d63-a5f1-a1dec09b68fe</t>
  </si>
  <si>
    <t>236: Juli Slattery</t>
  </si>
  <si>
    <t>drjulislattey@me.com</t>
  </si>
  <si>
    <t>https://my.acculynx.com/jobs/7f91dccb-919c-4f25-be68-607e04211740</t>
  </si>
  <si>
    <t>78: Anthony Falst</t>
  </si>
  <si>
    <t>https://my.acculynx.com/jobs/ed0bc3ac-21d5-47e9-b845-5e7fc6a99fba</t>
  </si>
  <si>
    <t>101: Tim Morrisey</t>
  </si>
  <si>
    <t>tmjmorrissey@gmail.com</t>
  </si>
  <si>
    <t>https://my.acculynx.com/jobs/1fa0b422-8832-4d43-bb52-acc148fac896</t>
  </si>
  <si>
    <t>269: Rachel Tabet</t>
  </si>
  <si>
    <t>racheltabet0325@gmail.com</t>
  </si>
  <si>
    <t>https://my.acculynx.com/jobs/196d7be3-c64d-4ea8-8aae-0cd8388f606b</t>
  </si>
  <si>
    <t>271: Steve Lindsay</t>
  </si>
  <si>
    <t>sslindsay@sbcglobal.net</t>
  </si>
  <si>
    <t>https://my.acculynx.com/jobs/41040b15-0ff0-4c87-811b-17f2e7bf44de</t>
  </si>
  <si>
    <t>255: Thomas Armagno</t>
  </si>
  <si>
    <t>thomasarmagno@yahoo.com</t>
  </si>
  <si>
    <t>https://my.acculynx.com/jobs/e62c3c8e-da56-4c35-a1dd-7f17b429d284</t>
  </si>
  <si>
    <t>273: Jeremy Martin</t>
  </si>
  <si>
    <t>jrmartin2033@frontier.com</t>
  </si>
  <si>
    <t>https://my.acculynx.com/jobs/02946c59-cf30-44d3-8dfc-53ba189331e6</t>
  </si>
  <si>
    <t>284: Mark Anderson</t>
  </si>
  <si>
    <t>markabassman108@gmail.com</t>
  </si>
  <si>
    <t>https://my.acculynx.com/jobs/e9618d99-242e-41ff-a630-aeca56732edc</t>
  </si>
  <si>
    <t>15: Noah Gurney</t>
  </si>
  <si>
    <t>noah.gurney@gmail.com</t>
  </si>
  <si>
    <t>https://my.acculynx.com/jobs/885ae807-8fe5-4f39-887c-763d4eab9965</t>
  </si>
  <si>
    <t>231: Sandy Beougher</t>
  </si>
  <si>
    <t>sbeougher1945@gmail.com</t>
  </si>
  <si>
    <t>https://my.acculynx.com/jobs/d8e52027-53d3-478c-b8f4-a48958ef9ce4</t>
  </si>
  <si>
    <t>244: Eric Yousey</t>
  </si>
  <si>
    <t>eyousey@gmail.com</t>
  </si>
  <si>
    <t>https://my.acculynx.com/jobs/ebe107ad-4967-41f2-b4af-6e282440fffa</t>
  </si>
  <si>
    <t>218: Russell Pitman</t>
  </si>
  <si>
    <t>sjgarrett0509@gmail.com</t>
  </si>
  <si>
    <t>https://my.acculynx.com/jobs/92df8367-9237-4160-8975-61dca361acd6</t>
  </si>
  <si>
    <t>280: Sean McEvoy</t>
  </si>
  <si>
    <t>seanmcevoy543@yahoo.com</t>
  </si>
  <si>
    <t>https://my.acculynx.com/jobs/66b90f08-1822-44d1-956d-0261e213f01d</t>
  </si>
  <si>
    <t>111: Gaurav Saxena</t>
  </si>
  <si>
    <t>gauravdotsaxena@gmail.com</t>
  </si>
  <si>
    <t>https://my.acculynx.com/jobs/7553a1c4-01f2-44cb-a7b2-40a203e8cf4a</t>
  </si>
  <si>
    <t>315: Laura Klingbeil</t>
  </si>
  <si>
    <t>laura.klingbeil@ey.com</t>
  </si>
  <si>
    <t>https://my.acculynx.com/jobs/aaeb01a4-e7e0-4602-92cf-40e38204b6ef</t>
  </si>
  <si>
    <t>Jack Schantz</t>
  </si>
  <si>
    <t>(330) 860-3518</t>
  </si>
  <si>
    <t>jas62@uakron.edu</t>
  </si>
  <si>
    <t>https://my.acculynx.com/jobs/1870c794-9e2a-4c45-b44e-d0f5fda84668</t>
  </si>
  <si>
    <t>345: Larry Mason</t>
  </si>
  <si>
    <t>ldmason2020@gmail.com</t>
  </si>
  <si>
    <t>https://my.acculynx.com/jobs/9b3b53cf-7bed-44a2-8cd3-4cd92cb15da4</t>
  </si>
  <si>
    <t>279: Crown Hill Mennonite</t>
  </si>
  <si>
    <t>info@crownhillmennonite.com</t>
  </si>
  <si>
    <t>https://my.acculynx.com/jobs/411dcdf6-b471-410c-a5db-a4316872baf6</t>
  </si>
  <si>
    <t>Joe Anello</t>
  </si>
  <si>
    <t>janello@telecomcs.com</t>
  </si>
  <si>
    <t>https://my.acculynx.com/jobs/905b5874-0ee3-41e5-9725-633fb19986dd</t>
  </si>
  <si>
    <t>307: Mark Blaser</t>
  </si>
  <si>
    <t>(330) 714-8564</t>
  </si>
  <si>
    <t>marknblaser@yahoo.com</t>
  </si>
  <si>
    <t>https://my.acculynx.com/jobs/ca172713-d9ca-464a-8f62-ff49eb223871</t>
  </si>
  <si>
    <t>270: Brent Sisler</t>
  </si>
  <si>
    <t>marybrentsisler@cs.com</t>
  </si>
  <si>
    <t>https://my.acculynx.com/jobs/d61ce238-b1e2-4aa2-8366-8059c109ad39</t>
  </si>
  <si>
    <t>226: Heather &amp; Brian Fowler</t>
  </si>
  <si>
    <t>hrh4685@gmail.com</t>
  </si>
  <si>
    <t>https://my.acculynx.com/jobs/d9e0aa79-a9f9-4fb8-9b2e-ca99fb8ffce8</t>
  </si>
  <si>
    <t>Margot Adkins-Fuller</t>
  </si>
  <si>
    <t>(330) 671-0074</t>
  </si>
  <si>
    <t>Siding, Roofing</t>
  </si>
  <si>
    <t>https://my.acculynx.com/jobs/5bdad0cf-447f-41b8-b106-7efebce2ebf9</t>
  </si>
  <si>
    <t>R Fields</t>
  </si>
  <si>
    <t>(440) 439-5160</t>
  </si>
  <si>
    <t>Storm Damage, Siding, Windows, Roofing</t>
  </si>
  <si>
    <t>https://my.acculynx.com/jobs/1408217b-b5b4-4040-a960-36accab32ed6</t>
  </si>
  <si>
    <t>Larry Zolata</t>
  </si>
  <si>
    <t>(440) 773-5561</t>
  </si>
  <si>
    <t>ljzolata@gmail.com</t>
  </si>
  <si>
    <t>https://my.acculynx.com/jobs/e4c71965-95c6-40ef-9173-2ce8626c363e</t>
  </si>
  <si>
    <t>https://my.acculynx.com/jobs/f704d0c0-679f-49e9-9489-eace35f79ccf</t>
  </si>
  <si>
    <t>Katelyn Mueller</t>
  </si>
  <si>
    <t>(440) 570-5961</t>
  </si>
  <si>
    <t>katelyn.e.mueller@gmail.com</t>
  </si>
  <si>
    <t>Storm Damage, Siding, Roofing</t>
  </si>
  <si>
    <t>https://my.acculynx.com/jobs/97846f2d-7bb2-4c9f-bec5-6c97e75e0cc6</t>
  </si>
  <si>
    <t>Romie Graham</t>
  </si>
  <si>
    <t>(863) 617-8315</t>
  </si>
  <si>
    <t>investrgg@gmail.com</t>
  </si>
  <si>
    <t>https://my.acculynx.com/jobs/0db6b365-dbbb-49f3-ac3a-b5ce808fcd91</t>
  </si>
  <si>
    <t>Shannon Story</t>
  </si>
  <si>
    <t>(440) 228-8425</t>
  </si>
  <si>
    <t>shannrenn@hotmail.com</t>
  </si>
  <si>
    <t>https://my.acculynx.com/jobs/cfa1dc72-547f-420b-aa55-cac7892fe83f</t>
  </si>
  <si>
    <t>Retesh Fingh</t>
  </si>
  <si>
    <t>(216) 466-1189</t>
  </si>
  <si>
    <t>reteshfingh2018@gmail.com</t>
  </si>
  <si>
    <t>https://my.acculynx.com/jobs/dfd31a3e-699e-4798-9d6b-970e3981167b</t>
  </si>
  <si>
    <t>Jamie Kinnett</t>
  </si>
  <si>
    <t>(440) 364-3373</t>
  </si>
  <si>
    <t>jmlovett@gmail.com</t>
  </si>
  <si>
    <t>Siding, Windows, Doors, Roofing</t>
  </si>
  <si>
    <t>https://my.acculynx.com/jobs/c7f48455-c305-4f61-aa5e-c8487545af5a</t>
  </si>
  <si>
    <t>Greg Bigadza</t>
  </si>
  <si>
    <t>(216) 533-4749</t>
  </si>
  <si>
    <t>greb344@yahoo.com</t>
  </si>
  <si>
    <t>https://my.acculynx.com/jobs/71ccf785-e511-4a1d-98dd-f4756fade40d</t>
  </si>
  <si>
    <t>Cheryl Meier</t>
  </si>
  <si>
    <t>(216) 749-5119</t>
  </si>
  <si>
    <t>ceagleye219@att.net</t>
  </si>
  <si>
    <t>https://my.acculynx.com/jobs/4e9a58f3-97f7-46f6-9e28-92d49bf2b099</t>
  </si>
  <si>
    <t>April Deditch</t>
  </si>
  <si>
    <t>(216) 501-7202</t>
  </si>
  <si>
    <t>aprildefitch1972@gmail.com</t>
  </si>
  <si>
    <t>https://my.acculynx.com/jobs/b0951c68-e59e-41fe-a912-5526a4bdc08e</t>
  </si>
  <si>
    <t>Justine  Patterson</t>
  </si>
  <si>
    <t>(330) 421-0004</t>
  </si>
  <si>
    <t>justine_bragg@yahoo.com</t>
  </si>
  <si>
    <t>https://my.acculynx.com/jobs/2421d624-ccea-4a4c-8d59-c21ec0bd8a0a</t>
  </si>
  <si>
    <t>Letra Conwell</t>
  </si>
  <si>
    <t>(330) 815-6200</t>
  </si>
  <si>
    <t>letraconwell@gmail.com</t>
  </si>
  <si>
    <t>https://my.acculynx.com/jobs/0e7f2011-381b-49e9-81f4-2de6179bff21</t>
  </si>
  <si>
    <t>Shawn Simon</t>
  </si>
  <si>
    <t>(216) 310-1332</t>
  </si>
  <si>
    <t>simonb@ccf.org</t>
  </si>
  <si>
    <t>https://my.acculynx.com/jobs/5f870a9c-80e2-42b6-953f-a4c0c8f2a99f</t>
  </si>
  <si>
    <t>Igor Andreikin</t>
  </si>
  <si>
    <t>(440) 829-2248</t>
  </si>
  <si>
    <t>mrdonsara@gmail.com</t>
  </si>
  <si>
    <t>https://my.acculynx.com/jobs/0afa0b26-b7ec-4248-9492-3c78c01cec35</t>
  </si>
  <si>
    <t>Jessica Groves</t>
  </si>
  <si>
    <t>(216) 337-3085</t>
  </si>
  <si>
    <t>jessicalove00@sbcglobal.net</t>
  </si>
  <si>
    <t>https://my.acculynx.com/jobs/8f5792c8-64e8-4dd7-8408-44cc2c1c598e</t>
  </si>
  <si>
    <t>2599: Charles A Spivey Sr.</t>
  </si>
  <si>
    <t>(216) 509-4457</t>
  </si>
  <si>
    <t>https://my.acculynx.com/jobs/fa4d8a2d-286d-4c72-a581-357e53b33bb2</t>
  </si>
  <si>
    <t>Daniel Willey</t>
  </si>
  <si>
    <t>(413) 626-7416</t>
  </si>
  <si>
    <t>bigwilleystyle@gmail.com</t>
  </si>
  <si>
    <t>https://my.acculynx.com/jobs/5242d58f-11ed-44a0-9c9a-53ba2acd9095</t>
  </si>
  <si>
    <t>Benjamin Flake</t>
  </si>
  <si>
    <t>(216) 346-0373</t>
  </si>
  <si>
    <t>flakeb@ccf.org</t>
  </si>
  <si>
    <t>https://my.acculynx.com/jobs/55635f42-9deb-426e-a60a-2fcad3b02721</t>
  </si>
  <si>
    <t>Tom Schillig</t>
  </si>
  <si>
    <t>(330) 316-3771</t>
  </si>
  <si>
    <t>tomarcia@neo.rr.com</t>
  </si>
  <si>
    <t>Storm Damage, Siding, Gutters, Fascia, Roofing</t>
  </si>
  <si>
    <t>https://my.acculynx.com/jobs/cf42283e-56a5-4b16-899d-761960c04ec7</t>
  </si>
  <si>
    <t>Nathan Bollman</t>
  </si>
  <si>
    <t>(330) 701-9039</t>
  </si>
  <si>
    <t>nate.bollman@gmail.com</t>
  </si>
  <si>
    <t>Siding, Roofing - Metal</t>
  </si>
  <si>
    <t>https://my.acculynx.com/jobs/1ccf60df-4cd2-4463-9935-fcce21e386e8</t>
  </si>
  <si>
    <t>Denise Kaluba</t>
  </si>
  <si>
    <t>(216) 256-9411</t>
  </si>
  <si>
    <t>dkalu4@aol.com</t>
  </si>
  <si>
    <t>Storm Damage, Siding, Gutters, Roofing</t>
  </si>
  <si>
    <t>https://my.acculynx.com/jobs/a59eb5a7-0ad2-46bd-bdf3-1bab4f22f47d</t>
  </si>
  <si>
    <t>Kelly Decrane</t>
  </si>
  <si>
    <t>(216) 272-1103</t>
  </si>
  <si>
    <t>lilithpie@live.com</t>
  </si>
  <si>
    <t>https://my.acculynx.com/jobs/0ec780a8-39d5-4195-bec6-07a013a16dab</t>
  </si>
  <si>
    <t>Ray Krup</t>
  </si>
  <si>
    <t>(914) 589-3917</t>
  </si>
  <si>
    <t>skk102@hotmail.com</t>
  </si>
  <si>
    <t>https://my.acculynx.com/jobs/3295b940-b7f2-40d5-a3ea-396d154abbad</t>
  </si>
  <si>
    <t>Jeff Widmar</t>
  </si>
  <si>
    <t>(216) 633-3019</t>
  </si>
  <si>
    <t>jjwidmar@roadrunner.com</t>
  </si>
  <si>
    <t>https://my.acculynx.com/jobs/9dac5d25-9046-4390-966e-5dc1a98e66e7</t>
  </si>
  <si>
    <t>Dave Litteral</t>
  </si>
  <si>
    <t>(216) 548-9006</t>
  </si>
  <si>
    <t>dave.litteral@gmail.com</t>
  </si>
  <si>
    <t>Storm Damage, Siding, Soffits, Roofing</t>
  </si>
  <si>
    <t>https://my.acculynx.com/jobs/7858eb98-89e0-4d95-8042-52b84ee7bd4c</t>
  </si>
  <si>
    <t>Sagar Panchariya</t>
  </si>
  <si>
    <t>(330) 389-1978</t>
  </si>
  <si>
    <t>Sagar.panchariya@gmail.com</t>
  </si>
  <si>
    <t>https://my.acculynx.com/jobs/5b0f87c9-a79b-4d71-929b-598f35212167</t>
  </si>
  <si>
    <t>Mark Hyser</t>
  </si>
  <si>
    <t>(330) 327-0128</t>
  </si>
  <si>
    <t>hyser_m@hotmail.com</t>
  </si>
  <si>
    <t>Siding, Windows, Other, Doors, Roofing</t>
  </si>
  <si>
    <t>https://my.acculynx.com/jobs/62abd5ad-998a-4377-b13e-eb7429098082</t>
  </si>
  <si>
    <t>Marlene Ballard</t>
  </si>
  <si>
    <t>(216) 225-0933</t>
  </si>
  <si>
    <t>marlenebal1@sbcglobal.net</t>
  </si>
  <si>
    <t>https://my.acculynx.com/jobs/6fcd2045-40bf-43c3-bc40-d7de6f6804d8</t>
  </si>
  <si>
    <t>Karen Smith</t>
  </si>
  <si>
    <t>(216) 258-6307</t>
  </si>
  <si>
    <t>https://my.acculynx.com/jobs/921810f4-6a99-4434-a4a9-0d36abe94707</t>
  </si>
  <si>
    <t>Jane Russo</t>
  </si>
  <si>
    <t>(440) 342-4531</t>
  </si>
  <si>
    <t>janemarie400@yahoo.com</t>
  </si>
  <si>
    <t>https://my.acculynx.com/jobs/e4ba84b3-1c15-4eec-9fcc-c1d222332fca</t>
  </si>
  <si>
    <t>Jilliane Benaso</t>
  </si>
  <si>
    <t>(216) 201-9039</t>
  </si>
  <si>
    <t>clevelandpremiumrentals@gmail.com</t>
  </si>
  <si>
    <t>Siding, Gutters, Roofing</t>
  </si>
  <si>
    <t>https://my.acculynx.com/jobs/544d97aa-7aa2-49e0-bc19-6b89b374b12a</t>
  </si>
  <si>
    <t>Stephanie Frankel</t>
  </si>
  <si>
    <t>(216) 408-5969</t>
  </si>
  <si>
    <t>Stephf0726@aol.com</t>
  </si>
  <si>
    <t>Storm Damage, Siding, Windows, Gutters, Doors, Roofing</t>
  </si>
  <si>
    <t>https://my.acculynx.com/jobs/122bb308-e794-455d-88b7-d4fb6d0a60d1</t>
  </si>
  <si>
    <t>Yiwen Bu</t>
  </si>
  <si>
    <t>(217) 220-4394</t>
  </si>
  <si>
    <t>Buyiwen@gmail.com</t>
  </si>
  <si>
    <t>https://my.acculynx.com/jobs/83304fca-3816-4ef2-b11e-ae1b0adad5f3</t>
  </si>
  <si>
    <t>Richard Hunter</t>
  </si>
  <si>
    <t>(216) 319-3239</t>
  </si>
  <si>
    <t>myhunterus@gmail.com</t>
  </si>
  <si>
    <t>Storm Damage, Siding, Windows, Gutters, Roofing</t>
  </si>
  <si>
    <t>https://my.acculynx.com/jobs/cfb8dd83-66e2-4d11-834e-a46f5464fd01</t>
  </si>
  <si>
    <t>Sherry Flagg</t>
  </si>
  <si>
    <t>(216) 210-2687</t>
  </si>
  <si>
    <t>sherry.flagg@yahoo.com</t>
  </si>
  <si>
    <t>https://my.acculynx.com/jobs/2acf8d17-728f-4041-8c31-e9e481b3ea8d</t>
  </si>
  <si>
    <t>2608: Mohammad Barrak</t>
  </si>
  <si>
    <t>(440) 999-0709</t>
  </si>
  <si>
    <t>mdbarrak@yahoo.com</t>
  </si>
  <si>
    <t>https://my.acculynx.com/jobs/b9b28d9f-ef47-477f-9309-21508aa85f32</t>
  </si>
  <si>
    <t>Sandy Singleton</t>
  </si>
  <si>
    <t>(330) 815-6484</t>
  </si>
  <si>
    <t>https://my.acculynx.com/jobs/58014f1e-6bf8-4dcd-8a89-bf986530230b</t>
  </si>
  <si>
    <t>Jared Houston</t>
  </si>
  <si>
    <t>(330) 974-5422</t>
  </si>
  <si>
    <t>gpstylefe@aol.com</t>
  </si>
  <si>
    <t>https://my.acculynx.com/jobs/160343a3-86a0-4c52-86ed-0352c445c62d</t>
  </si>
  <si>
    <t>Larry &amp; Mike  Zolata</t>
  </si>
  <si>
    <t>(440) 759-7969</t>
  </si>
  <si>
    <t>mzolata@joseph.com</t>
  </si>
  <si>
    <t>https://my.acculynx.com/jobs/b3c482fe-8769-47bc-8d76-fa3b9ff0e13e</t>
  </si>
  <si>
    <t>Lamack Onsarigo</t>
  </si>
  <si>
    <t>(419) 494-3048</t>
  </si>
  <si>
    <t>lmonsarigo@gmail.com</t>
  </si>
  <si>
    <t>https://my.acculynx.com/jobs/f55dbfe3-d298-4a3a-a9db-d558e0a718d9</t>
  </si>
  <si>
    <t>Paul Kwanna Hood</t>
  </si>
  <si>
    <t>(440) 773-8730</t>
  </si>
  <si>
    <t>paul-hood1@yahoo.com</t>
  </si>
  <si>
    <t>Siding, Windows, Gutters, Roofing</t>
  </si>
  <si>
    <t>https://my.acculynx.com/jobs/e4db324c-8a92-40b7-a461-66656024066c</t>
  </si>
  <si>
    <t>Donald  Maar</t>
  </si>
  <si>
    <t>(440) 318-9820</t>
  </si>
  <si>
    <t>dcmaar@att.net</t>
  </si>
  <si>
    <t>Siding, Windows, Roofing</t>
  </si>
  <si>
    <t>https://my.acculynx.com/jobs/a4728bf9-2eb6-47a9-8a7c-836c43fd032f</t>
  </si>
  <si>
    <t>Louis Golden</t>
  </si>
  <si>
    <t>(216) 882-6208</t>
  </si>
  <si>
    <t>lguygolden@gmail.com</t>
  </si>
  <si>
    <t>https://my.acculynx.com/jobs/23c90936-a886-4017-a788-20f9cff39e02</t>
  </si>
  <si>
    <t>Allison &amp; Van Lenner</t>
  </si>
  <si>
    <t>(269) 487-6977</t>
  </si>
  <si>
    <t>lenner02.vl@gmail.com</t>
  </si>
  <si>
    <t>https://my.acculynx.com/jobs/1887de9c-6ef1-4334-a313-79656dffedce</t>
  </si>
  <si>
    <t>Cynthia &amp; Michael Moffitt</t>
  </si>
  <si>
    <t>(661) 364-8552</t>
  </si>
  <si>
    <t>cindymoffittca@yahoo.com</t>
  </si>
  <si>
    <t>https://my.acculynx.com/jobs/6e5abdd7-6387-4b32-9695-be24d6b6168a</t>
  </si>
  <si>
    <t>JoAnn Abbadini</t>
  </si>
  <si>
    <t>(440) 821-3937</t>
  </si>
  <si>
    <t>jovin40@aol.com</t>
  </si>
  <si>
    <t>https://my.acculynx.com/jobs/3e613148-1cb5-43d2-98b8-941e32af780e</t>
  </si>
  <si>
    <t>Shepard  Turner</t>
  </si>
  <si>
    <t>(440) 409-2069</t>
  </si>
  <si>
    <t>turnershep@gmail.com</t>
  </si>
  <si>
    <t>https://my.acculynx.com/jobs/2dd2c8b7-b021-4ff7-b6ce-2fba117a6373</t>
  </si>
  <si>
    <t>Beverly &amp; Michael  Rambert</t>
  </si>
  <si>
    <t>(440) 317-9910</t>
  </si>
  <si>
    <t>bsnapple702@gmail.com</t>
  </si>
  <si>
    <t>https://my.acculynx.com/jobs/66f883d3-10c4-4567-a70b-705725fe1e9a</t>
  </si>
  <si>
    <t>Larry Boyer</t>
  </si>
  <si>
    <t>(216) 324-0763</t>
  </si>
  <si>
    <t>larryboyer123@yahoo.com</t>
  </si>
  <si>
    <t>https://my.acculynx.com/jobs/17add612-dcb8-4f9d-81a5-25ce8acb76a3</t>
  </si>
  <si>
    <t>2512: Amy Dlugolinski</t>
  </si>
  <si>
    <t>(330) 322-6719</t>
  </si>
  <si>
    <t>amydlugolinski@gmail.com</t>
  </si>
  <si>
    <t>Storm Damage, Siding, Free Repair - Google Review, Windows, Roofing</t>
  </si>
  <si>
    <t>https://my.acculynx.com/jobs/e7964bf3-ead0-4a93-b6e1-7a14aa97b57a</t>
  </si>
  <si>
    <t>Louis  Motley</t>
  </si>
  <si>
    <t>(216) 314-3579</t>
  </si>
  <si>
    <t>joynelljer03@gmail.com</t>
  </si>
  <si>
    <t>https://my.acculynx.com/jobs/ddada939-1c2f-4531-be07-69a0c28abe42</t>
  </si>
  <si>
    <t>Adam   Norman</t>
  </si>
  <si>
    <t>(330) 620-6412</t>
  </si>
  <si>
    <t>adam.norman@jrayl.com</t>
  </si>
  <si>
    <t>https://my.acculynx.com/jobs/ed64620a-77fe-4f86-93e5-8ecd62fb4206</t>
  </si>
  <si>
    <t>James Cooper</t>
  </si>
  <si>
    <t>https://my.acculynx.com/jobs/e101a6e5-cb5d-4d60-914e-8409b21c93a6</t>
  </si>
  <si>
    <t>2594: James Carlucci</t>
  </si>
  <si>
    <t>(904) 456-7895</t>
  </si>
  <si>
    <t>denisse@formconstructionllc.com</t>
  </si>
  <si>
    <t>https://my.acculynx.com/jobs/5e5a309c-374c-4fe9-9c8d-b94fc724dadb</t>
  </si>
  <si>
    <t>Rachel R. Byrnes</t>
  </si>
  <si>
    <t>(216) 965-2381</t>
  </si>
  <si>
    <t>rachel.r.byrnes@gmail.com</t>
  </si>
  <si>
    <t>Siding, Windows, Gutters, Doors, Roofing</t>
  </si>
  <si>
    <t>https://my.acculynx.com/jobs/454db26a-7d56-4568-afd8-4297bec7b07e</t>
  </si>
  <si>
    <t>Bob Gauvreau</t>
  </si>
  <si>
    <t>(330) 631-2248</t>
  </si>
  <si>
    <t>n27yanks@outlook.com</t>
  </si>
  <si>
    <t>https://my.acculynx.com/jobs/6da63e86-282e-4bd5-b40f-61395f0a14cf</t>
  </si>
  <si>
    <t>Joe Vavpetic</t>
  </si>
  <si>
    <t>(216) 577-1122</t>
  </si>
  <si>
    <t>jvavpetic@gmail.com</t>
  </si>
  <si>
    <t>AI - ChatGPT</t>
  </si>
  <si>
    <t>Siding, Doors, Roofing</t>
  </si>
  <si>
    <t>https://my.acculynx.com/jobs/84c67965-f4cd-4aa2-9825-eddc3df94fb8</t>
  </si>
  <si>
    <t>Adriona  Hand</t>
  </si>
  <si>
    <t>Adrionahand@gmail.com</t>
  </si>
  <si>
    <t>https://my.acculynx.com/jobs/dc1f371e-0209-4a62-a73a-839d018a09f5</t>
  </si>
  <si>
    <t>Vince Gluck</t>
  </si>
  <si>
    <t>(216) 618-1100</t>
  </si>
  <si>
    <t>vluck8668@gmail.com</t>
  </si>
  <si>
    <t>https://my.acculynx.com/jobs/db9b2b65-60fe-4052-bbf9-3bdcee6a425c</t>
  </si>
  <si>
    <t>Donald Cox</t>
  </si>
  <si>
    <t>(440) 384-0886</t>
  </si>
  <si>
    <t>donc1973@gmail.com</t>
  </si>
  <si>
    <t>https://my.acculynx.com/jobs/58941bcd-848e-41ab-bbb4-17a102e5f9b1</t>
  </si>
  <si>
    <t>Jake Saylor</t>
  </si>
  <si>
    <t>(330) 933-0836</t>
  </si>
  <si>
    <t>jsaylor1521@gmail.com</t>
  </si>
  <si>
    <t>https://my.acculynx.com/jobs/934b4904-119c-4e56-9996-b4a72a7589c2</t>
  </si>
  <si>
    <t>2532: Megan Di Salvo</t>
  </si>
  <si>
    <t>(440) 623-0765</t>
  </si>
  <si>
    <t>disalvomegan@gmail.com</t>
  </si>
  <si>
    <t>Siding, Windows, Gutters, Soffits, Roofing</t>
  </si>
  <si>
    <t>https://my.acculynx.com/jobs/17f9e773-2308-480b-93c9-0de5e764db8c</t>
  </si>
  <si>
    <t>Joe milano</t>
  </si>
  <si>
    <t>jmilano29@gmail.com</t>
  </si>
  <si>
    <t>Siding, Gutters, Soffits, Roofing</t>
  </si>
  <si>
    <t>https://my.acculynx.com/jobs/753aa796-dc0c-427f-93d8-e2aea2ad0932</t>
  </si>
  <si>
    <t>Kevin Skinner</t>
  </si>
  <si>
    <t>(330) 808-1067</t>
  </si>
  <si>
    <t>kevin.j.skinner@gmail.com</t>
  </si>
  <si>
    <t>https://my.acculynx.com/jobs/09bb45a5-05fd-469e-823a-0e7e3188398a</t>
  </si>
  <si>
    <t>Sarah King</t>
  </si>
  <si>
    <t>(330) 459-2541</t>
  </si>
  <si>
    <t>sariekb@gmail.com</t>
  </si>
  <si>
    <t>https://my.acculynx.com/jobs/b424d253-bdc9-4d34-9a8f-084f5474fc74</t>
  </si>
  <si>
    <t>Jackie Harris</t>
  </si>
  <si>
    <t>(216) 287-6465</t>
  </si>
  <si>
    <t>Tkgates@live.com</t>
  </si>
  <si>
    <t>https://my.acculynx.com/jobs/b762c0bd-8b4a-4990-826e-0fdd52c5b5c7</t>
  </si>
  <si>
    <t>Rhonda Oldaker</t>
  </si>
  <si>
    <t>(330) 714-5449</t>
  </si>
  <si>
    <t>roldaker72096@gmail.com</t>
  </si>
  <si>
    <t>https://my.acculynx.com/jobs/9d0111bb-2f43-4852-8350-37d773a253e3</t>
  </si>
  <si>
    <t>Tracy King</t>
  </si>
  <si>
    <t>(216) 269-6996</t>
  </si>
  <si>
    <t>tracyrking24@gmail.com</t>
  </si>
  <si>
    <t>https://my.acculynx.com/jobs/bbf047d8-504f-4fde-b06f-443a5072188b</t>
  </si>
  <si>
    <t>Michelle Dellick</t>
  </si>
  <si>
    <t>(330) 418-5335</t>
  </si>
  <si>
    <t>mdellick@gmail.com</t>
  </si>
  <si>
    <t>https://my.acculynx.com/jobs/ba6cf2fa-4a6d-4935-a7da-685da17461a3</t>
  </si>
  <si>
    <t>Amanda Garcia</t>
  </si>
  <si>
    <t>(330) 515-1762</t>
  </si>
  <si>
    <t>alemon1228@gmail.com</t>
  </si>
  <si>
    <t>Siding, Gutters, CFT Inspection, Roofing</t>
  </si>
  <si>
    <t>https://my.acculynx.com/jobs/fa42b433-24b7-420a-bcd8-adc5eff5d9a8</t>
  </si>
  <si>
    <t>2459: Kevin Gasper</t>
  </si>
  <si>
    <t>(216) 334-7296</t>
  </si>
  <si>
    <t>Kevingasper@rocketmail.com</t>
  </si>
  <si>
    <t>https://my.acculynx.com/jobs/3030545b-c6cf-49e5-8c54-c5d3380dbe7c</t>
  </si>
  <si>
    <t>Matthew Lally</t>
  </si>
  <si>
    <t>handymanlally@gmail.com</t>
  </si>
  <si>
    <t>https://my.acculynx.com/jobs/9ba25f01-560a-4c56-8940-1280daa56585</t>
  </si>
  <si>
    <t>Frank Hunt</t>
  </si>
  <si>
    <t>(330) 807-5549</t>
  </si>
  <si>
    <t>frhunt24@gmail.com</t>
  </si>
  <si>
    <t>https://my.acculynx.com/jobs/8ee18d1b-605d-45e2-9af1-e2cdc38cc139</t>
  </si>
  <si>
    <t>2518: Brad Terra</t>
  </si>
  <si>
    <t>(330) 754-5238</t>
  </si>
  <si>
    <t>bdterra11@yahoo.com</t>
  </si>
  <si>
    <t>Siding, Fascia, Roofing</t>
  </si>
  <si>
    <t>https://my.acculynx.com/jobs/6b52a3d9-a4ba-471a-ad90-6da8e966e1c9</t>
  </si>
  <si>
    <t>2447: Theresa Demastus</t>
  </si>
  <si>
    <t>(330) 612-7523</t>
  </si>
  <si>
    <t>Trd217@aol.com</t>
  </si>
  <si>
    <t>https://my.acculynx.com/jobs/f6380edb-9dd0-45da-ae64-72c7fa90e95e</t>
  </si>
  <si>
    <t>Vu Nguyen</t>
  </si>
  <si>
    <t>(732) 456-4709</t>
  </si>
  <si>
    <t>v.nguyen2386@yahoo.com</t>
  </si>
  <si>
    <t>https://my.acculynx.com/jobs/d824fb9f-09af-486f-a445-42feb4befd6d</t>
  </si>
  <si>
    <t>Jessica  Jacob</t>
  </si>
  <si>
    <t>(804) 319-6764</t>
  </si>
  <si>
    <t>coin552@pm.me</t>
  </si>
  <si>
    <t>https://my.acculynx.com/jobs/b4f463f8-440a-4d9d-be83-501ca3d42a11</t>
  </si>
  <si>
    <t>https://my.acculynx.com/jobs/b72af952-bc5c-496a-b889-a5d37eeadf70</t>
  </si>
  <si>
    <t>Tim Young</t>
  </si>
  <si>
    <t>twbc956@sbcglobal.net</t>
  </si>
  <si>
    <t>Siding, Gutters, Fascia, Roofing</t>
  </si>
  <si>
    <t>https://my.acculynx.com/jobs/b089a3ad-b6bb-4260-bf46-5dc038f789dd</t>
  </si>
  <si>
    <t>2510: Meghan &amp; Shawn Lewis</t>
  </si>
  <si>
    <t>(234) 788-6804</t>
  </si>
  <si>
    <t>mlewis8431@gmail.com</t>
  </si>
  <si>
    <t>https://my.acculynx.com/jobs/4b7e61d9-bda8-4d0e-9264-b992bfc11b90</t>
  </si>
  <si>
    <t>Ann Keesey</t>
  </si>
  <si>
    <t>https://my.acculynx.com/jobs/31192e1f-8cec-4465-865e-30d03c8c4da8</t>
  </si>
  <si>
    <t>2452: Josh Osburn</t>
  </si>
  <si>
    <t>(330) 285-6220</t>
  </si>
  <si>
    <t>josburn94@gmail.com</t>
  </si>
  <si>
    <t>Siding, CFT Inspection, Roofing</t>
  </si>
  <si>
    <t>https://my.acculynx.com/jobs/1bde7d2b-049c-4244-a1fe-205713147e00</t>
  </si>
  <si>
    <t>https://my.acculynx.com/jobs/95998751-a1dc-49ed-a6b5-0f3cec4c78dd</t>
  </si>
  <si>
    <t>Jessica Jacob</t>
  </si>
  <si>
    <t>https://my.acculynx.com/jobs/2c5e58e5-bd90-4792-bcac-8efd8863c9ed</t>
  </si>
  <si>
    <t>Lenore Krantz</t>
  </si>
  <si>
    <t>Siding, Skylights, Roofing</t>
  </si>
  <si>
    <t>https://my.acculynx.com/jobs/81efb7ec-e5d8-4ce7-b6c3-9454fb96b18b</t>
  </si>
  <si>
    <t>Terry Bolden</t>
  </si>
  <si>
    <t>bolden1919@yahoo.com</t>
  </si>
  <si>
    <t>https://my.acculynx.com/jobs/6de25cfd-7c57-4731-986e-189afb2f218d</t>
  </si>
  <si>
    <t>2396: Mitch Supan</t>
  </si>
  <si>
    <t>(330) 635-9590</t>
  </si>
  <si>
    <t>supan.mitch@gmail.com</t>
  </si>
  <si>
    <t>https://my.acculynx.com/jobs/d20649c4-dece-4eed-9dd6-78df75fc364c</t>
  </si>
  <si>
    <t>2521: John Fincher Sr. &amp; Valerie Fincher</t>
  </si>
  <si>
    <t>(330) 945-0767</t>
  </si>
  <si>
    <t>johnfincher2015@outlook.com</t>
  </si>
  <si>
    <t>https://my.acculynx.com/jobs/eeec8793-19c0-4c2c-8cf0-cce88189adbb</t>
  </si>
  <si>
    <t>Brad Cunningham</t>
  </si>
  <si>
    <t>gavix12@gmail.com</t>
  </si>
  <si>
    <t>https://my.acculynx.com/jobs/5ac30b84-8159-4bda-878e-fd3284127c43</t>
  </si>
  <si>
    <t>Sonny Lenaers</t>
  </si>
  <si>
    <t>(330) 234-6926</t>
  </si>
  <si>
    <t>sonny_lenaers@hotmail.com</t>
  </si>
  <si>
    <t>https://my.acculynx.com/jobs/cbcccef6-67d7-483b-887c-72c16a81095f</t>
  </si>
  <si>
    <t>Judy Lewis</t>
  </si>
  <si>
    <t>(330) 338-7183</t>
  </si>
  <si>
    <t>jlew7183@yahoo.com</t>
  </si>
  <si>
    <t>https://my.acculynx.com/jobs/85b88c21-efe0-4205-8ec5-2822c877a72a</t>
  </si>
  <si>
    <t>Brian Lilly</t>
  </si>
  <si>
    <t>(330) 958-1755</t>
  </si>
  <si>
    <t>brian@wideopenpm.com</t>
  </si>
  <si>
    <t>https://my.acculynx.com/jobs/dde97c8c-644a-466d-abd7-da16f911337b</t>
  </si>
  <si>
    <t>Orlando Gergescu</t>
  </si>
  <si>
    <t>(440) 429-5303</t>
  </si>
  <si>
    <t>georgescuorlando@yahoo.com</t>
  </si>
  <si>
    <t>https://my.acculynx.com/jobs/d45cebc4-5691-4fbf-b0b0-20dc50594ecf</t>
  </si>
  <si>
    <t>Brenda &amp; Joe Hlas</t>
  </si>
  <si>
    <t>(330) 618-2558</t>
  </si>
  <si>
    <t>jhlasx12@gmail.com</t>
  </si>
  <si>
    <t>https://my.acculynx.com/jobs/b55314ef-1fc9-423f-b5b9-73f995802f75</t>
  </si>
  <si>
    <t>William Myers</t>
  </si>
  <si>
    <t>(540) 683-6808</t>
  </si>
  <si>
    <t>will21myers@gmail.com</t>
  </si>
  <si>
    <t>https://my.acculynx.com/jobs/fd8f150b-919f-49d5-8016-6cf0b039fb26</t>
  </si>
  <si>
    <t>William (Bill) &amp; Rachel Kelly</t>
  </si>
  <si>
    <t>(330) 814-9258</t>
  </si>
  <si>
    <t>wjk504@gmail.com</t>
  </si>
  <si>
    <t>https://my.acculynx.com/jobs/01bb3153-d42c-45bd-91b7-e194d9d1c1e2</t>
  </si>
  <si>
    <t>Marc Johnson</t>
  </si>
  <si>
    <t>jmarc296@gmail.com</t>
  </si>
  <si>
    <t>https://my.acculynx.com/jobs/aaefd466-de14-49a2-b033-04ce10b5df0d</t>
  </si>
  <si>
    <t>Semia Adebo</t>
  </si>
  <si>
    <t>(267) 496-7203</t>
  </si>
  <si>
    <t>asemia@yahoo.com</t>
  </si>
  <si>
    <t>https://my.acculynx.com/jobs/d614cce8-b305-4de3-8900-c5af39f92e5e</t>
  </si>
  <si>
    <t>Tony Mayle</t>
  </si>
  <si>
    <t>(740) 632-7042</t>
  </si>
  <si>
    <t>amayle03@gmail.com</t>
  </si>
  <si>
    <t>https://my.acculynx.com/jobs/282ebc61-4050-4541-89f1-522ede0c0a44</t>
  </si>
  <si>
    <t>Kimberly Thorndike</t>
  </si>
  <si>
    <t>(330) 235-3151</t>
  </si>
  <si>
    <t>ed.dcsn@upwardwing.org</t>
  </si>
  <si>
    <t>https://my.acculynx.com/jobs/62b0cdf5-b6e2-47a2-81e5-94633037c1ed</t>
  </si>
  <si>
    <t>Larry Haberer</t>
  </si>
  <si>
    <t>(330) 607-0950</t>
  </si>
  <si>
    <t>lhabs2020@gmail.com</t>
  </si>
  <si>
    <t>https://my.acculynx.com/jobs/c3400834-96f8-47c3-a15f-0a01f90a64f2</t>
  </si>
  <si>
    <t>Mario Gonzalez</t>
  </si>
  <si>
    <t>https://my.acculynx.com/jobs/aaf2f263-3c25-4de2-895f-a3baf895c7c7</t>
  </si>
  <si>
    <t>2497: Andrea/Kevin Matney</t>
  </si>
  <si>
    <t>(330) 696-8062</t>
  </si>
  <si>
    <t>andreaplace89@gmail.com</t>
  </si>
  <si>
    <t>https://my.acculynx.com/jobs/6b0f5e87-3c52-4496-8e65-fecdbd3490f6</t>
  </si>
  <si>
    <t>2366: Amelia Perez</t>
  </si>
  <si>
    <t>(330) 327-2793</t>
  </si>
  <si>
    <t>Ameliarperez84@icloud.com</t>
  </si>
  <si>
    <t>https://my.acculynx.com/jobs/298352bb-7f57-4110-ad8d-0886aeef9e17</t>
  </si>
  <si>
    <t>Megan Sutherland</t>
  </si>
  <si>
    <t>(614) 546-9802</t>
  </si>
  <si>
    <t>bolinger.sutherland@gmail.com</t>
  </si>
  <si>
    <t>https://my.acculynx.com/jobs/4e4531e3-85c6-4251-bcfb-68452a7d547f</t>
  </si>
  <si>
    <t>2331: Sonny Lenaers</t>
  </si>
  <si>
    <t>https://my.acculynx.com/jobs/2da2498d-2310-478f-885f-e6f128e10923</t>
  </si>
  <si>
    <t>https://my.acculynx.com/jobs/ba99cccd-6cac-42ad-a270-1606839f9194</t>
  </si>
  <si>
    <t>Ron Ricciuti</t>
  </si>
  <si>
    <t>(330) 802-2622</t>
  </si>
  <si>
    <t>rricciuti@mayesh.com</t>
  </si>
  <si>
    <t>https://my.acculynx.com/jobs/323d8589-63a5-4920-8d3c-442cd48b724a</t>
  </si>
  <si>
    <t>2270: Heather Cook</t>
  </si>
  <si>
    <t>(330) 714-4861</t>
  </si>
  <si>
    <t>adawehi30@yahoo.com</t>
  </si>
  <si>
    <t>https://my.acculynx.com/jobs/84ec998a-755d-4448-8c7c-910a075bce70</t>
  </si>
  <si>
    <t>Martin Ethington</t>
  </si>
  <si>
    <t>(234) 303-5943</t>
  </si>
  <si>
    <t>https://my.acculynx.com/jobs/aad6d958-ed64-4ef2-9065-a918647ba588</t>
  </si>
  <si>
    <t>Blair Miller</t>
  </si>
  <si>
    <t>sotrueblair@gmail.com</t>
  </si>
  <si>
    <t>https://my.acculynx.com/jobs/a6f54ac1-2317-44bc-9bbb-d6bc1aed43b5</t>
  </si>
  <si>
    <t>Ethan &amp; Samantha Harvey</t>
  </si>
  <si>
    <t>(808) 777-8466</t>
  </si>
  <si>
    <t>harvirish86@gmail.com</t>
  </si>
  <si>
    <t>https://my.acculynx.com/jobs/8ffe32d0-f5b4-412c-a5e8-eff380f6f3ac</t>
  </si>
  <si>
    <t>Micheal Hill</t>
  </si>
  <si>
    <t>(330) 622-2880</t>
  </si>
  <si>
    <t>https://my.acculynx.com/jobs/73c1a54d-96ca-47f0-9cdd-5d6f725de91c</t>
  </si>
  <si>
    <t>Carrie Miller</t>
  </si>
  <si>
    <t>(330) 607-3007</t>
  </si>
  <si>
    <t>carecare09@yahoo.com</t>
  </si>
  <si>
    <t>https://my.acculynx.com/jobs/3b5236a1-0f7c-4651-b3df-0568d14ba6b6</t>
  </si>
  <si>
    <t>Cassandra Holtzmann</t>
  </si>
  <si>
    <t>(330) 763-3418</t>
  </si>
  <si>
    <t>caholtzmann@aol.com</t>
  </si>
  <si>
    <t>https://my.acculynx.com/jobs/4476e320-1bb1-4c9b-a1e6-03c3d9c3180f</t>
  </si>
  <si>
    <t>Denise McCamish</t>
  </si>
  <si>
    <t>(330) 328-2915</t>
  </si>
  <si>
    <t>Dmccamish1@gmail.com</t>
  </si>
  <si>
    <t>https://my.acculynx.com/jobs/f4449106-9cba-44c2-9135-a444d3efc2a4</t>
  </si>
  <si>
    <t>2167: Michael Clark</t>
  </si>
  <si>
    <t>(330) 283-1507</t>
  </si>
  <si>
    <t>mikeclark417@gmail.com</t>
  </si>
  <si>
    <t>https://my.acculynx.com/jobs/fb323566-c0a8-4a77-a8e5-c6858006e42d</t>
  </si>
  <si>
    <t>2296: Dave DiCola</t>
  </si>
  <si>
    <t>(330) 495-0825</t>
  </si>
  <si>
    <t>davedicola@foltzmachine.com</t>
  </si>
  <si>
    <t>https://my.acculynx.com/jobs/282b1bea-5a91-43cf-a696-4514ef86589f</t>
  </si>
  <si>
    <t>Brandon Laws</t>
  </si>
  <si>
    <t>brandonalexanderlaws@gmail.com</t>
  </si>
  <si>
    <t>https://my.acculynx.com/jobs/7046c91f-2df4-4e19-abb9-676e4afb9182</t>
  </si>
  <si>
    <t>2290: Bassim Hamdan</t>
  </si>
  <si>
    <t>(330) 414-7845</t>
  </si>
  <si>
    <t>bassim11@hotmail.com</t>
  </si>
  <si>
    <t>https://my.acculynx.com/jobs/0c5bad97-e7fe-426a-9dcb-a96b48334095</t>
  </si>
  <si>
    <t>2182: Sydney Sypherd</t>
  </si>
  <si>
    <t>(330) 703-4308</t>
  </si>
  <si>
    <t>sydney.sypherd@hotmail.com</t>
  </si>
  <si>
    <t>https://my.acculynx.com/jobs/e581623b-230f-486a-a6ef-ee900663adc2</t>
  </si>
  <si>
    <t>2154: Troy Labbe</t>
  </si>
  <si>
    <t>(330) 257-8164</t>
  </si>
  <si>
    <t>troy.labbe@yahoo.com</t>
  </si>
  <si>
    <t>https://my.acculynx.com/jobs/0937b602-d873-4699-8282-a7bbf5c15cb6</t>
  </si>
  <si>
    <t>2136: Lisa Thompson</t>
  </si>
  <si>
    <t>https://my.acculynx.com/jobs/66067b1e-de74-4457-8c47-4563762b46bd</t>
  </si>
  <si>
    <t>Matt Wade</t>
  </si>
  <si>
    <t>mwade287@gmail.com</t>
  </si>
  <si>
    <t>https://my.acculynx.com/jobs/2e6a3501-0565-4ece-a2cb-d7214aedd1ff</t>
  </si>
  <si>
    <t>2221: Faith Thomas/ Hector Vega</t>
  </si>
  <si>
    <t>(440) 390-2488</t>
  </si>
  <si>
    <t>godschild3821@gmail.com</t>
  </si>
  <si>
    <t>https://my.acculynx.com/jobs/5928b1b5-ea35-4220-91a5-d42864b1d384</t>
  </si>
  <si>
    <t>2150: Melissa Miller</t>
  </si>
  <si>
    <t>(330) 606-0683</t>
  </si>
  <si>
    <t>melissamiller546@gmail.com</t>
  </si>
  <si>
    <t>Siding, Soffits, Fascia, Roofing</t>
  </si>
  <si>
    <t>https://my.acculynx.com/jobs/cc09f55a-fc16-4dd1-8460-08bb479f049d</t>
  </si>
  <si>
    <t>Jackie Aaron</t>
  </si>
  <si>
    <t>jackie.aaron@gmail.com</t>
  </si>
  <si>
    <t>https://my.acculynx.com/jobs/0db4ce8c-8401-499e-aeb9-2da0cad98bc0</t>
  </si>
  <si>
    <t>2098: Larry Bader</t>
  </si>
  <si>
    <t>(330) 322-1758</t>
  </si>
  <si>
    <t>skemee@aol.com</t>
  </si>
  <si>
    <t>https://my.acculynx.com/jobs/b010d3b8-621f-44bb-ad80-21a5e03ad7d2</t>
  </si>
  <si>
    <t>2214: Tom Johnsen</t>
  </si>
  <si>
    <t>(330) 573-5771</t>
  </si>
  <si>
    <t>tjohnsen84@yahoo.com</t>
  </si>
  <si>
    <t>https://my.acculynx.com/jobs/587e24fc-96c8-46b5-a19c-796660daa348</t>
  </si>
  <si>
    <t>Kemal Johnson</t>
  </si>
  <si>
    <t>(216) 415-9259</t>
  </si>
  <si>
    <t>johnsonkemal797@gmail.com</t>
  </si>
  <si>
    <t>https://my.acculynx.com/jobs/0292c445-f9fa-45af-97e3-3a31ab716616</t>
  </si>
  <si>
    <t>2057: Denise Thompson</t>
  </si>
  <si>
    <t>denisethompson@icloud.com</t>
  </si>
  <si>
    <t>https://my.acculynx.com/jobs/8ba5640b-27de-4959-bc10-29b3fd6ad52c</t>
  </si>
  <si>
    <t>Luke Anderson</t>
  </si>
  <si>
    <t>(440) 482-2638</t>
  </si>
  <si>
    <t>lukasmanderson@gmail.com</t>
  </si>
  <si>
    <t>https://my.acculynx.com/jobs/0c07b5ea-c34d-4610-8607-bc034d36a692</t>
  </si>
  <si>
    <t>Michael Maistros</t>
  </si>
  <si>
    <t>(440) 725-3894</t>
  </si>
  <si>
    <t>hunterrose717@gmail.com</t>
  </si>
  <si>
    <t>https://my.acculynx.com/jobs/fe29a78b-b9f9-4fe6-9723-1a37eb4c8706</t>
  </si>
  <si>
    <t>Isayah Voros</t>
  </si>
  <si>
    <t>isayah.voros123@gmail.com</t>
  </si>
  <si>
    <t>https://my.acculynx.com/jobs/86a5fb2c-16f6-4d38-a128-678f4cdfe187</t>
  </si>
  <si>
    <t>Frank Burkhart</t>
  </si>
  <si>
    <t>freedomneoproperties@yahoo.com</t>
  </si>
  <si>
    <t>https://my.acculynx.com/jobs/9cf31893-a5b8-4579-aff2-6686ea95e369</t>
  </si>
  <si>
    <t>2166: Bill Skinner</t>
  </si>
  <si>
    <t>(330) 730-9507</t>
  </si>
  <si>
    <t>bill3624@sbcglobal.net</t>
  </si>
  <si>
    <t>https://my.acculynx.com/jobs/6cccf6d6-ac88-4383-89d3-2adda475138e</t>
  </si>
  <si>
    <t>Matt Koch</t>
  </si>
  <si>
    <t>(330) 603-7322</t>
  </si>
  <si>
    <t>mdkoch86@yahoo.com</t>
  </si>
  <si>
    <t>https://my.acculynx.com/jobs/509a8ff6-d0f6-4e44-865c-cb2857c4de39</t>
  </si>
  <si>
    <t>David Williams</t>
  </si>
  <si>
    <t>(440) 506-3895</t>
  </si>
  <si>
    <t>45david.williams@gmail.com</t>
  </si>
  <si>
    <t>https://my.acculynx.com/jobs/e09d4bf7-f245-4904-9c61-817a18dde5d2</t>
  </si>
  <si>
    <t>Fran &amp; Paul DelMonte</t>
  </si>
  <si>
    <t>(330) 644-1200</t>
  </si>
  <si>
    <t>fdm644@neo.rr.com</t>
  </si>
  <si>
    <t>https://my.acculynx.com/jobs/a75e995a-6c26-46cf-8da9-6593c26d8636</t>
  </si>
  <si>
    <t>Ricki Meredith</t>
  </si>
  <si>
    <t>(216) 774-4999</t>
  </si>
  <si>
    <t>https://my.acculynx.com/jobs/aafb156c-48b5-4c64-a560-31c8c3e7e222</t>
  </si>
  <si>
    <t>2111: David Brinker</t>
  </si>
  <si>
    <t>https://my.acculynx.com/jobs/bc5dba54-e3b7-4061-aaf7-ead8d08089eb</t>
  </si>
  <si>
    <t>2066: Tricia Grissom</t>
  </si>
  <si>
    <t>(330) 612-4251</t>
  </si>
  <si>
    <t>Tricia1122525620@yahoo.com</t>
  </si>
  <si>
    <t>https://my.acculynx.com/jobs/aa094633-8805-4664-83ff-c18f958e17ce</t>
  </si>
  <si>
    <t>Matt Goldburg</t>
  </si>
  <si>
    <t>(773) 849-8713</t>
  </si>
  <si>
    <t>Mmattingly386@gmail.com</t>
  </si>
  <si>
    <t>https://my.acculynx.com/jobs/78820140-4d88-490b-8ba6-6d0b86191960</t>
  </si>
  <si>
    <t>Allen Stevens</t>
  </si>
  <si>
    <t>(234) 716-4733</t>
  </si>
  <si>
    <t>allenchilly538@gmail.com</t>
  </si>
  <si>
    <t>https://my.acculynx.com/jobs/8a643510-8ea6-4a5b-a6b8-88d9d7bbffb0</t>
  </si>
  <si>
    <t>Tammy Stewart</t>
  </si>
  <si>
    <t>(330) 696-3148</t>
  </si>
  <si>
    <t>tamstew.66@gmail.com</t>
  </si>
  <si>
    <t>https://my.acculynx.com/jobs/74e6c100-d4f2-418c-88f2-d40b3e489425</t>
  </si>
  <si>
    <t>Pamela Lanham</t>
  </si>
  <si>
    <t>(330) 608-8734</t>
  </si>
  <si>
    <t>misspamela1227@yahoo.com</t>
  </si>
  <si>
    <t>Siding, Skylights, Gutters, Roofing</t>
  </si>
  <si>
    <t>https://my.acculynx.com/jobs/f75490a9-09ce-4501-a263-e2193142c63c</t>
  </si>
  <si>
    <t>1993: Kara Innis</t>
  </si>
  <si>
    <t>https://my.acculynx.com/jobs/5b1fb82a-71af-4f75-ac0a-c9911b162a36</t>
  </si>
  <si>
    <t>Lily Dorsie</t>
  </si>
  <si>
    <t>radical41107@hotmail.com</t>
  </si>
  <si>
    <t>https://my.acculynx.com/jobs/47efe6ab-448b-4d24-8720-2ae5051e7853</t>
  </si>
  <si>
    <t>Amanda Harned</t>
  </si>
  <si>
    <t>amanda.goebel83@gmail.com</t>
  </si>
  <si>
    <t>https://my.acculynx.com/jobs/2dd4ef93-d3ef-4684-acab-169dc3fe214f</t>
  </si>
  <si>
    <t>Omar Kaddah</t>
  </si>
  <si>
    <t>(216) 978-0675</t>
  </si>
  <si>
    <t>omarkaddah@hotmail.com</t>
  </si>
  <si>
    <t>https://my.acculynx.com/jobs/c70402d2-e953-427c-b58d-8d0f34ea996d</t>
  </si>
  <si>
    <t>Rachel Tighe</t>
  </si>
  <si>
    <t>rtighe6@gmail.com</t>
  </si>
  <si>
    <t>https://my.acculynx.com/jobs/77e77486-4560-4f61-a9c0-a92505e035ac</t>
  </si>
  <si>
    <t>April Thomas (Brian &amp; Sherri Palmer)</t>
  </si>
  <si>
    <t>https://my.acculynx.com/jobs/74b6ab99-94b6-4412-817d-51c5b5b759ef</t>
  </si>
  <si>
    <t>John &amp; Jane Christopher</t>
  </si>
  <si>
    <t>(740) 457-3521</t>
  </si>
  <si>
    <t>jane101160@aol.com</t>
  </si>
  <si>
    <t>https://my.acculynx.com/jobs/06f6fd83-928c-4d90-aca5-9d0b3716cf01</t>
  </si>
  <si>
    <t>Cody &amp; Taylor Baldridge</t>
  </si>
  <si>
    <t>(330) 245-7035</t>
  </si>
  <si>
    <t>baldridgec7@gmail.com</t>
  </si>
  <si>
    <t>https://my.acculynx.com/jobs/38d95fc8-fe9a-4f6e-8f23-527d4d056896</t>
  </si>
  <si>
    <t>1935: Delilah Kunkel</t>
  </si>
  <si>
    <t>(330) 390-0578</t>
  </si>
  <si>
    <t>delilahkunkel6@gmail.com</t>
  </si>
  <si>
    <t>https://my.acculynx.com/jobs/b0a5c55d-3405-47fd-ac19-6065d64bcbe8</t>
  </si>
  <si>
    <t>John Gifford</t>
  </si>
  <si>
    <t>https://my.acculynx.com/jobs/d5e54603-0347-4174-b142-fa09d1a231ac</t>
  </si>
  <si>
    <t>2094: Brian Wondrak</t>
  </si>
  <si>
    <t>(216) 302-6747</t>
  </si>
  <si>
    <t>brian.wondrak@gmail.com</t>
  </si>
  <si>
    <t>Siding, Roofing - Metal, Gutters</t>
  </si>
  <si>
    <t>https://my.acculynx.com/jobs/455c425e-d291-42e5-99e2-f52ced1632fb</t>
  </si>
  <si>
    <t>2074: Karlee &amp; Nick House</t>
  </si>
  <si>
    <t>(330) 697-2337</t>
  </si>
  <si>
    <t>karleefisher@gmail.com</t>
  </si>
  <si>
    <t>https://my.acculynx.com/jobs/1fdfff67-a7e0-4d82-9e94-f48c4a286e30</t>
  </si>
  <si>
    <t>1849: Gerrie Mollohan</t>
  </si>
  <si>
    <t>(330) 388-0936</t>
  </si>
  <si>
    <t>gmakron@gmail.com</t>
  </si>
  <si>
    <t>https://my.acculynx.com/jobs/b876b66a-df43-4cf6-9889-f3cdfd0e662e</t>
  </si>
  <si>
    <t>Paul Gantt</t>
  </si>
  <si>
    <t>Paulgantt@yahoo.com</t>
  </si>
  <si>
    <t>https://my.acculynx.com/jobs/088e0075-b97e-45cf-820b-7ae6cb27dc0a</t>
  </si>
  <si>
    <t>Maggie Kulacz</t>
  </si>
  <si>
    <t>(440) 600-4444</t>
  </si>
  <si>
    <t>maggie.kulacz@gmail.com</t>
  </si>
  <si>
    <t>https://my.acculynx.com/jobs/a0617a4c-764d-4f58-995e-4df4ea949f9a</t>
  </si>
  <si>
    <t>Erin Zak</t>
  </si>
  <si>
    <t>(330) 321-8413</t>
  </si>
  <si>
    <t>ezak720@gmail.com</t>
  </si>
  <si>
    <t>https://my.acculynx.com/jobs/54f47e08-35f8-4876-8121-6d74e117dc9c</t>
  </si>
  <si>
    <t>1841: Chuck Perrin</t>
  </si>
  <si>
    <t>(330) 571-0465</t>
  </si>
  <si>
    <t>Chuck@perrinasphalt.com</t>
  </si>
  <si>
    <t>https://my.acculynx.com/jobs/8ff6b4d3-63db-475b-bb07-2e6a0a04d3ac</t>
  </si>
  <si>
    <t>Jonathan Eddy</t>
  </si>
  <si>
    <t>(330) 814-5991</t>
  </si>
  <si>
    <t>Jonathanandrew131985@gmail.com</t>
  </si>
  <si>
    <t>https://my.acculynx.com/jobs/995e2107-b9b9-43cb-89ee-e998d7be26a9</t>
  </si>
  <si>
    <t>Brittney Seaver</t>
  </si>
  <si>
    <t>(330) 907-9306</t>
  </si>
  <si>
    <t>Bseaver@pineselectric.com</t>
  </si>
  <si>
    <t>https://my.acculynx.com/jobs/5d6bb645-c8a1-4bb8-8a2c-149215760c90</t>
  </si>
  <si>
    <t>1873: Brandon Hartman</t>
  </si>
  <si>
    <t>(330) 696-6700</t>
  </si>
  <si>
    <t>bhartman1189@gmail.com</t>
  </si>
  <si>
    <t>https://my.acculynx.com/jobs/d5af8d1b-d98f-4569-b4c7-2f7c1fe72f19</t>
  </si>
  <si>
    <t>2064: Karen Weaver</t>
  </si>
  <si>
    <t>(330) 365-6827</t>
  </si>
  <si>
    <t>kweaver0324@yahoo.com</t>
  </si>
  <si>
    <t>https://my.acculynx.com/jobs/6fb66161-4e00-45bd-bcad-669998681eda</t>
  </si>
  <si>
    <t>1803: Chris Casteele</t>
  </si>
  <si>
    <t>(727) 452-9316</t>
  </si>
  <si>
    <t>c_casteele@yahoo.com</t>
  </si>
  <si>
    <t>https://my.acculynx.com/jobs/e9490c1e-fd9f-44f5-bc7b-8bdc56b53f25</t>
  </si>
  <si>
    <t>1941: David Spraggins</t>
  </si>
  <si>
    <t>(843) 819-4260</t>
  </si>
  <si>
    <t>dspragg47@gmail.com</t>
  </si>
  <si>
    <t>https://my.acculynx.com/jobs/e2796a62-8918-413e-baa3-7170fbaf9fae</t>
  </si>
  <si>
    <t>2025: Sajag Patel</t>
  </si>
  <si>
    <t>(440) 263-0553</t>
  </si>
  <si>
    <t>sajagpatel0809@gmail.com</t>
  </si>
  <si>
    <t>https://my.acculynx.com/jobs/44c2e1a1-cf39-4413-8e45-9f3858c84f71</t>
  </si>
  <si>
    <t>2024: Sajag Patel</t>
  </si>
  <si>
    <t>Siding, Soffits, Roofing</t>
  </si>
  <si>
    <t>https://my.acculynx.com/jobs/1df66b48-804d-4512-8d63-0402a4dc0777</t>
  </si>
  <si>
    <t>1947: Ezra Blaustein</t>
  </si>
  <si>
    <t>(240) 338-3606</t>
  </si>
  <si>
    <t>ezrablaustein@gmail.com</t>
  </si>
  <si>
    <t>https://my.acculynx.com/jobs/cf39c002-a981-41a1-b51f-580555df5098</t>
  </si>
  <si>
    <t>Stu Motsinger</t>
  </si>
  <si>
    <t>(216) 702-9774</t>
  </si>
  <si>
    <t>Stumots19@gmail.com</t>
  </si>
  <si>
    <t>https://my.acculynx.com/jobs/c431024b-adac-4dc5-b763-b7a8d82366d6</t>
  </si>
  <si>
    <t>Joe Dell'Anno</t>
  </si>
  <si>
    <t>(440) 503-9422</t>
  </si>
  <si>
    <t>jgdellan@gmail.com</t>
  </si>
  <si>
    <t>https://my.acculynx.com/jobs/dd0b907e-fe4c-4653-a680-c832de370a3b</t>
  </si>
  <si>
    <t>Casey Hughes</t>
  </si>
  <si>
    <t>(330) 888-2182</t>
  </si>
  <si>
    <t>Caseylhughes@gmail.com</t>
  </si>
  <si>
    <t>https://my.acculynx.com/jobs/0e610295-8056-4a7d-b369-13ee59264c4a</t>
  </si>
  <si>
    <t>2016: Craig Willis</t>
  </si>
  <si>
    <t>(216) 789-4625</t>
  </si>
  <si>
    <t>Cewillisjd@yahoo.com</t>
  </si>
  <si>
    <t>https://my.acculynx.com/jobs/ec385a8f-6d6f-405a-a104-78f1d67e513c</t>
  </si>
  <si>
    <t>Brianna Eucker</t>
  </si>
  <si>
    <t>(440) 454-5044</t>
  </si>
  <si>
    <t>brianna.eucker@gmail.com</t>
  </si>
  <si>
    <t>https://my.acculynx.com/jobs/63729364-e566-470a-a68d-bb8db00c56fe</t>
  </si>
  <si>
    <t>Anna Brewer</t>
  </si>
  <si>
    <t>(330) 714-5614</t>
  </si>
  <si>
    <t>annabrewer@aol.com</t>
  </si>
  <si>
    <t>https://my.acculynx.com/jobs/8202c52f-f914-403b-8d50-b902db99ef19</t>
  </si>
  <si>
    <t>Robert Stanners</t>
  </si>
  <si>
    <t>(440) 655-3328</t>
  </si>
  <si>
    <t>rstanners@cox.net</t>
  </si>
  <si>
    <t>https://my.acculynx.com/jobs/c8805d4a-4cd5-4007-8668-0b858b5e7ade</t>
  </si>
  <si>
    <t>Lee Hlas</t>
  </si>
  <si>
    <t>(330) 441-0336</t>
  </si>
  <si>
    <t>Lee.hlas@gmail.com</t>
  </si>
  <si>
    <t>https://my.acculynx.com/jobs/d3a4e403-f372-48cb-b436-74fbdb97fa95</t>
  </si>
  <si>
    <t>Matthew Stropkey</t>
  </si>
  <si>
    <t>(216) 386-9547</t>
  </si>
  <si>
    <t>matthew.stropkey@gmail.com</t>
  </si>
  <si>
    <t>https://my.acculynx.com/jobs/3e025cb0-a58b-4244-8bf6-49accc66d7e0</t>
  </si>
  <si>
    <t>1795: Karen Brophy</t>
  </si>
  <si>
    <t>(330) 495-5014</t>
  </si>
  <si>
    <t>klbmotomo@aol.com</t>
  </si>
  <si>
    <t>https://my.acculynx.com/jobs/53cc6e52-22cf-4b98-8254-6b9e55c2a066</t>
  </si>
  <si>
    <t>Timothy  Thompson</t>
  </si>
  <si>
    <t>(330) 860-4336</t>
  </si>
  <si>
    <t>tthompson34@rocketmail.com</t>
  </si>
  <si>
    <t>https://my.acculynx.com/jobs/54601811-846b-47f3-a360-57a0b9ece62e</t>
  </si>
  <si>
    <t>Aaron Reedy</t>
  </si>
  <si>
    <t>https://my.acculynx.com/jobs/6e74e34c-2f14-424a-8a4d-4d527001f0b9</t>
  </si>
  <si>
    <t>1760: Ken &amp; Dawn Thompson</t>
  </si>
  <si>
    <t>(330) 635-0017</t>
  </si>
  <si>
    <t>thompsondrt65@hotmail.com</t>
  </si>
  <si>
    <t>https://my.acculynx.com/jobs/1535ca04-d425-4849-941a-21a995ea994f</t>
  </si>
  <si>
    <t>2008: Keith Vaughn Kasten</t>
  </si>
  <si>
    <t>(703) 223-2226</t>
  </si>
  <si>
    <t>noresume71@gmail.com</t>
  </si>
  <si>
    <t>https://my.acculynx.com/jobs/17149f57-28ed-45fb-b4d8-4d5ca32ad22b</t>
  </si>
  <si>
    <t>1761: Desmond Varner</t>
  </si>
  <si>
    <t>(757) 232-6239</t>
  </si>
  <si>
    <t>Desmondvarner006@gmail.com</t>
  </si>
  <si>
    <t>https://my.acculynx.com/jobs/91bc4a54-a901-484f-bc98-10829878e69c</t>
  </si>
  <si>
    <t>1901: Ken Markovitz</t>
  </si>
  <si>
    <t>(330) 348-4830</t>
  </si>
  <si>
    <t>kmarkovjr71@gmail.com</t>
  </si>
  <si>
    <t>Siding, Wraps, Gutters, Fascia, Roofing</t>
  </si>
  <si>
    <t>https://my.acculynx.com/jobs/a50239aa-aee9-45c4-a903-f545f509837a</t>
  </si>
  <si>
    <t>Elmer Cole</t>
  </si>
  <si>
    <t>Siding, Roofing - Metal, Roofing</t>
  </si>
  <si>
    <t>https://my.acculynx.com/jobs/5af11004-4610-495a-a181-9f12084f8774</t>
  </si>
  <si>
    <t>Angie &amp; Ted Younessi</t>
  </si>
  <si>
    <t>(330) 338-2979</t>
  </si>
  <si>
    <t>msagent@hotmail.com</t>
  </si>
  <si>
    <t>https://my.acculynx.com/jobs/c630c86b-b71a-4a15-90a1-74deed0d065e</t>
  </si>
  <si>
    <t>1762: Dorene &amp; Don Suminski</t>
  </si>
  <si>
    <t>https://my.acculynx.com/jobs/1f5653fb-b567-46ad-acb6-c9a750a7513f</t>
  </si>
  <si>
    <t>Kathy Gidley</t>
  </si>
  <si>
    <t>(330) 407-9261</t>
  </si>
  <si>
    <t>kgidley01@gmail.com</t>
  </si>
  <si>
    <t>https://my.acculynx.com/jobs/d29d2878-f782-4087-a020-539582de3f46</t>
  </si>
  <si>
    <t>Steven Michael  Scherer (Mike)</t>
  </si>
  <si>
    <t>(330) 289-4289</t>
  </si>
  <si>
    <t>smscherer68@gmail.com</t>
  </si>
  <si>
    <t>https://my.acculynx.com/jobs/4dd8ab60-de7d-4333-8a86-a9d01df4a841</t>
  </si>
  <si>
    <t>2050: Mike Wagnon</t>
  </si>
  <si>
    <t>https://my.acculynx.com/jobs/d342490e-f246-481e-ba28-fb252fe3fef7</t>
  </si>
  <si>
    <t>John Danko</t>
  </si>
  <si>
    <t>(216) 246-0080</t>
  </si>
  <si>
    <t>bdanko@ameritech.net</t>
  </si>
  <si>
    <t>https://my.acculynx.com/jobs/a2b894f1-551a-4204-9918-049df4b5ff17</t>
  </si>
  <si>
    <t>Andrew Krestel</t>
  </si>
  <si>
    <t>(440) 463-8836</t>
  </si>
  <si>
    <t>drewkrest@gmail.com</t>
  </si>
  <si>
    <t>https://my.acculynx.com/jobs/374658a0-90bc-4ac0-b311-6f27cdf352ed</t>
  </si>
  <si>
    <t>Lisa Williams</t>
  </si>
  <si>
    <t>(330) 289-8488</t>
  </si>
  <si>
    <t>lisacakes99@gmail.com</t>
  </si>
  <si>
    <t>https://my.acculynx.com/jobs/5ff3d3bc-3912-45a3-985b-dff260dca25d</t>
  </si>
  <si>
    <t>Glenda Colon</t>
  </si>
  <si>
    <t>(216) 394-6631</t>
  </si>
  <si>
    <t>gcolon3580@gmail.com</t>
  </si>
  <si>
    <t>https://my.acculynx.com/jobs/855e1776-0376-410f-8fd9-124e8ef172c1</t>
  </si>
  <si>
    <t>Gabriel Rousset</t>
  </si>
  <si>
    <t>(818) 419-1780</t>
  </si>
  <si>
    <t>starlightinfo@yahoo.com</t>
  </si>
  <si>
    <t>https://my.acculynx.com/jobs/64c8174b-e635-457c-abd4-dcf5bab1d69c</t>
  </si>
  <si>
    <t>Nora Johnson</t>
  </si>
  <si>
    <t>(330) 608-4923</t>
  </si>
  <si>
    <t>nojo4866@gmail.com</t>
  </si>
  <si>
    <t>https://my.acculynx.com/jobs/eaefd4f7-6d71-4606-8e11-bfaa17a9da0c</t>
  </si>
  <si>
    <t>Mike Luke</t>
  </si>
  <si>
    <t>(330) 310-3910</t>
  </si>
  <si>
    <t>foosware@gmail.com</t>
  </si>
  <si>
    <t>https://my.acculynx.com/jobs/dbd72bdd-5a3f-4d92-8c76-fe0bad793386</t>
  </si>
  <si>
    <t>1644: Adam Goble</t>
  </si>
  <si>
    <t>(330) 618-3287</t>
  </si>
  <si>
    <t>agoble1010@gmail.com</t>
  </si>
  <si>
    <t>https://my.acculynx.com/jobs/af8411ea-a9a4-48eb-bdf7-a072561b3cbe</t>
  </si>
  <si>
    <t>Kurt Litterst</t>
  </si>
  <si>
    <t>klitterst@hotmail.com</t>
  </si>
  <si>
    <t>https://my.acculynx.com/jobs/8b97420a-9057-4fc3-96bb-fa10e451acbd</t>
  </si>
  <si>
    <t>1608: Deborah &amp; Kevin Buffington</t>
  </si>
  <si>
    <t>(330) 990-6562</t>
  </si>
  <si>
    <t>debra.buffington@icloud.com</t>
  </si>
  <si>
    <t>https://my.acculynx.com/jobs/4e040dbe-56f8-4615-9433-95c5bc5f2a34</t>
  </si>
  <si>
    <t>Deidre Watt &amp; Pat Shuttleworth</t>
  </si>
  <si>
    <t>(330) 472-9797</t>
  </si>
  <si>
    <t>deidrewatt1@gmail.com</t>
  </si>
  <si>
    <t>https://my.acculynx.com/jobs/d7255e85-e8bb-47fc-bad4-2e07aaeb4e12</t>
  </si>
  <si>
    <t>1630: Trevor White</t>
  </si>
  <si>
    <t>(330) 990-8311</t>
  </si>
  <si>
    <t>trevor.l.white@gmail.com</t>
  </si>
  <si>
    <t>https://my.acculynx.com/jobs/7174e3cf-24f0-47af-b4b8-71a1fe8995f2</t>
  </si>
  <si>
    <t>Xavier  Gao</t>
  </si>
  <si>
    <t>(330) 328-6349</t>
  </si>
  <si>
    <t>xavg108+1523@gmail.com</t>
  </si>
  <si>
    <t>https://my.acculynx.com/jobs/b44a32ec-9a1a-4ff6-8ec2-735af18c0abf</t>
  </si>
  <si>
    <t>Tomette Kirk &amp; Bryan Leach</t>
  </si>
  <si>
    <t>tkirk2@humana.com</t>
  </si>
  <si>
    <t>https://my.acculynx.com/jobs/7fa44684-fc7e-464c-8ee4-360b838561e1</t>
  </si>
  <si>
    <t>1589: Colleen Knivila</t>
  </si>
  <si>
    <t>(330) 554-8911</t>
  </si>
  <si>
    <t>gipseemuzik@gmail.com</t>
  </si>
  <si>
    <t>https://my.acculynx.com/jobs/4168b5b3-1804-412a-b8d9-352d4d05f190</t>
  </si>
  <si>
    <t>Tom Acharya</t>
  </si>
  <si>
    <t>(216) 906-7917</t>
  </si>
  <si>
    <t>https://my.acculynx.com/jobs/79ce3dcf-72bc-4c4d-999d-0dedebfbefed</t>
  </si>
  <si>
    <t>1898: Stidhar Dasanoor</t>
  </si>
  <si>
    <t>(330) 356-2622</t>
  </si>
  <si>
    <t>dasanoors@yahoo.com</t>
  </si>
  <si>
    <t>https://my.acculynx.com/jobs/9e1fe06c-a219-4d7e-ae91-6df53008368e</t>
  </si>
  <si>
    <t>Joe Balish</t>
  </si>
  <si>
    <t>(614) 596-5282</t>
  </si>
  <si>
    <t>jbalish13@outlook.com</t>
  </si>
  <si>
    <t>https://my.acculynx.com/jobs/2e087bc5-d2da-4f05-810d-f790b040fd48</t>
  </si>
  <si>
    <t>Bill Goson</t>
  </si>
  <si>
    <t>(330) 819-7899</t>
  </si>
  <si>
    <t>wjgos@yahoo.com</t>
  </si>
  <si>
    <t>https://my.acculynx.com/jobs/ccd1e6a6-392b-48e2-9334-47b3f6cd8349</t>
  </si>
  <si>
    <t>1572: Erika &amp; Todd Gault</t>
  </si>
  <si>
    <t>https://my.acculynx.com/jobs/c4547e03-8e65-4f32-a941-01257a918aa3</t>
  </si>
  <si>
    <t>Andy Smith</t>
  </si>
  <si>
    <t>(330) 289-7194</t>
  </si>
  <si>
    <t>saintsrule247@me.com</t>
  </si>
  <si>
    <t>https://my.acculynx.com/jobs/34e9e4a9-3049-4f28-a4b9-aab230fc646b</t>
  </si>
  <si>
    <t>Clarice Durden</t>
  </si>
  <si>
    <t>clarice.durden@yahoo.com</t>
  </si>
  <si>
    <t>https://my.acculynx.com/jobs/86aa11a3-643e-4731-b3fe-17f97b6a390a</t>
  </si>
  <si>
    <t>https://my.acculynx.com/jobs/cbe6e9c3-02e3-4958-a2d5-d458ce2ebf9a</t>
  </si>
  <si>
    <t>Gregg Heidy</t>
  </si>
  <si>
    <t>(330) 808-0766</t>
  </si>
  <si>
    <t>gregg.heidy@dignitymemorial.com</t>
  </si>
  <si>
    <t>https://my.acculynx.com/jobs/0cf93dd9-b711-4802-aaa6-8f875609d578</t>
  </si>
  <si>
    <t>Joe Kapzath</t>
  </si>
  <si>
    <t>jkapzath@gmail.com</t>
  </si>
  <si>
    <t>https://my.acculynx.com/jobs/a9987ef3-e64a-44c6-b4c7-d93c4e5d323e</t>
  </si>
  <si>
    <t>Mia OH Rent</t>
  </si>
  <si>
    <t>(440) 901-5050</t>
  </si>
  <si>
    <t>mia@ohrent.me</t>
  </si>
  <si>
    <t>Siding, Other, Roofing</t>
  </si>
  <si>
    <t>https://my.acculynx.com/jobs/88c5f7f9-724f-4365-8033-42f66112b946</t>
  </si>
  <si>
    <t>Boris and Galina Ivanov</t>
  </si>
  <si>
    <t>(440) 864-3585</t>
  </si>
  <si>
    <t>harvest300@gmail.com</t>
  </si>
  <si>
    <t>https://my.acculynx.com/jobs/439f43eb-cd7d-4d76-9cac-ac90cc0d9519</t>
  </si>
  <si>
    <t>Patricia Clarke</t>
  </si>
  <si>
    <t>(330) 760-2088</t>
  </si>
  <si>
    <t>clarke4142@hotmail.com</t>
  </si>
  <si>
    <t>https://my.acculynx.com/jobs/9926e3ba-000e-44cc-8538-1e1d2fe18531</t>
  </si>
  <si>
    <t>1532: Ron Philbrick</t>
  </si>
  <si>
    <t>https://my.acculynx.com/jobs/9d53259c-064d-46a2-8429-c2196f950a51</t>
  </si>
  <si>
    <t>George Eging</t>
  </si>
  <si>
    <t>(440) 539-4589</t>
  </si>
  <si>
    <t>eging81012@gmail.com</t>
  </si>
  <si>
    <t>https://my.acculynx.com/jobs/287d593a-bf12-4cb8-8e92-aef2f1078c5b</t>
  </si>
  <si>
    <t>1657: Kathy Gerrick</t>
  </si>
  <si>
    <t>(330) 414-2112</t>
  </si>
  <si>
    <t>kathygerrick@gmail.com</t>
  </si>
  <si>
    <t>https://my.acculynx.com/jobs/dcbc623b-14f6-41da-b6d9-ff1f47fbc40d</t>
  </si>
  <si>
    <t>https://my.acculynx.com/jobs/5757b1eb-4e39-4a77-83fc-1f7758578566</t>
  </si>
  <si>
    <t>https://my.acculynx.com/jobs/cc2b7d2a-aa4f-4467-b0a2-30e07617a6d3</t>
  </si>
  <si>
    <t>https://my.acculynx.com/jobs/f0906a4b-9cfc-4028-8704-923e039b3afd</t>
  </si>
  <si>
    <t>Steve Baker</t>
  </si>
  <si>
    <t>(330) 388-4063</t>
  </si>
  <si>
    <t>idobar@att.net</t>
  </si>
  <si>
    <t>https://my.acculynx.com/jobs/153394f8-ec87-4864-bae2-ce59e57c9be9</t>
  </si>
  <si>
    <t>https://my.acculynx.com/jobs/d1442c63-d1b6-4920-8e68-17a5b6336980</t>
  </si>
  <si>
    <t>https://my.acculynx.com/jobs/c3090818-485b-4e7d-be8a-e8710668c8c9</t>
  </si>
  <si>
    <t>https://my.acculynx.com/jobs/03572e84-6219-4b03-a282-77db153b81d6</t>
  </si>
  <si>
    <t>https://my.acculynx.com/jobs/dddabc30-c33a-4baf-849d-b2142ae3a7df</t>
  </si>
  <si>
    <t>https://my.acculynx.com/jobs/295419b3-19b5-4199-9661-e889d684fdf7</t>
  </si>
  <si>
    <t>https://my.acculynx.com/jobs/ffc5592b-9578-4a5b-b0e4-71a0060b0a5f</t>
  </si>
  <si>
    <t>1513: Cathy Gray</t>
  </si>
  <si>
    <t>cegray@att.net</t>
  </si>
  <si>
    <t>https://my.acculynx.com/jobs/6ec6a6de-e836-4f23-aa31-4df4e507a55d</t>
  </si>
  <si>
    <t>Kelly Haas</t>
  </si>
  <si>
    <t>kellyhaas311@yahoo.com</t>
  </si>
  <si>
    <t>https://my.acculynx.com/jobs/b694a9b2-702e-4625-bb61-c6b1f385cd03</t>
  </si>
  <si>
    <t>Margaret  Brokaw</t>
  </si>
  <si>
    <t>(216) 233-0649</t>
  </si>
  <si>
    <t>https://my.acculynx.com/jobs/d1f59f69-0271-46e0-a107-1964d59bf5fb</t>
  </si>
  <si>
    <t>1720: Jennifer Saunders</t>
  </si>
  <si>
    <t>https://my.acculynx.com/jobs/f28a25f6-88c4-4d93-b6bd-439b7810dd2c</t>
  </si>
  <si>
    <t>Kevin Carneal</t>
  </si>
  <si>
    <t>(330) 604-3775</t>
  </si>
  <si>
    <t>kevcar160@gmail.com</t>
  </si>
  <si>
    <t>https://my.acculynx.com/jobs/1c22b96b-3219-42cf-a5ca-6a7f9a48184e</t>
  </si>
  <si>
    <t>Megan Dudley</t>
  </si>
  <si>
    <t>(614) 653-1811</t>
  </si>
  <si>
    <t>bakenhastermegan@yahoo.com</t>
  </si>
  <si>
    <t>https://my.acculynx.com/jobs/a9907d0e-1822-4026-8d8f-f7004c1aab60</t>
  </si>
  <si>
    <t>Sarah Busch</t>
  </si>
  <si>
    <t>(330) 704-0506</t>
  </si>
  <si>
    <t>srb2175@gmail.com</t>
  </si>
  <si>
    <t>https://my.acculynx.com/jobs/590d34dc-62f8-4fbb-9f6c-37fde6cf0a21</t>
  </si>
  <si>
    <t>Jason Benedict</t>
  </si>
  <si>
    <t>jbenedict80@gmail.com</t>
  </si>
  <si>
    <t>https://my.acculynx.com/jobs/bb2abecd-6519-4391-8873-6952d2d2fa22</t>
  </si>
  <si>
    <t>David Flocker</t>
  </si>
  <si>
    <t>(330) 810-1235</t>
  </si>
  <si>
    <t>jr6727@sbcglobal.net</t>
  </si>
  <si>
    <t>https://my.acculynx.com/jobs/ab7d2ba6-3fe5-4c21-a57f-c29418e94185</t>
  </si>
  <si>
    <t>Angela &amp; John Buckner</t>
  </si>
  <si>
    <t>(330) 819-5556</t>
  </si>
  <si>
    <t>angbuckner@gmail.com</t>
  </si>
  <si>
    <t>https://my.acculynx.com/jobs/d8c83136-443b-474f-a99c-dc25e6d5e9d6</t>
  </si>
  <si>
    <t>1605: Dawn &amp; Abraham Kovach</t>
  </si>
  <si>
    <t>(419) 744-0665</t>
  </si>
  <si>
    <t>dwanabk8991@yahoo.com</t>
  </si>
  <si>
    <t>Siding, Roofing - Metal, Gutters, Roofing</t>
  </si>
  <si>
    <t>https://my.acculynx.com/jobs/19b256c5-f9d0-4e78-93c4-6d68f2d43844</t>
  </si>
  <si>
    <t>1560: Maureen  Stutler</t>
  </si>
  <si>
    <t>(330) 990-6428</t>
  </si>
  <si>
    <t>mostutler@gmail.com</t>
  </si>
  <si>
    <t>https://my.acculynx.com/jobs/034b6934-5b52-4a61-9f5b-02406c3bf05d</t>
  </si>
  <si>
    <t>Kathern Moore</t>
  </si>
  <si>
    <t>52bullits@gmail.com</t>
  </si>
  <si>
    <t>https://my.acculynx.com/jobs/ffbf320a-8478-4ee5-9ab5-3d129dabf83f</t>
  </si>
  <si>
    <t>Christin Shannon</t>
  </si>
  <si>
    <t>(304) 228-4886</t>
  </si>
  <si>
    <t>christinwalkergambill@gmail.com</t>
  </si>
  <si>
    <t>https://my.acculynx.com/jobs/ed392033-de2a-418a-b5fc-ad674c362b88</t>
  </si>
  <si>
    <t>Sylvia and Carl Small</t>
  </si>
  <si>
    <t>https://my.acculynx.com/jobs/8963496f-b175-4e53-9dc6-83b36b1bc711</t>
  </si>
  <si>
    <t>Zaynah Abdelhaq</t>
  </si>
  <si>
    <t>(216) 482-5444</t>
  </si>
  <si>
    <t>zayeephoria@yahoo.com</t>
  </si>
  <si>
    <t>https://my.acculynx.com/jobs/42746409-665b-47e0-a61d-ea917cf3b690</t>
  </si>
  <si>
    <t>1539: Jill and Jerry Johnson</t>
  </si>
  <si>
    <t>https://my.acculynx.com/jobs/23a55101-ea04-4f4c-9324-f9940db8e484</t>
  </si>
  <si>
    <t>Thomas P. Francis</t>
  </si>
  <si>
    <t>(330) 814-6076</t>
  </si>
  <si>
    <t>tpfrancis@neo.rr.com</t>
  </si>
  <si>
    <t>https://my.acculynx.com/jobs/ab7c6f1e-8502-436b-ab82-0743c1bf5fa3</t>
  </si>
  <si>
    <t>1501: Michael Malone</t>
  </si>
  <si>
    <t>(440) 263-7271</t>
  </si>
  <si>
    <t>malonemike@me.com</t>
  </si>
  <si>
    <t>https://my.acculynx.com/jobs/167ff99f-458a-4da6-ba12-b0bc85827013</t>
  </si>
  <si>
    <t>Shelly Bevington</t>
  </si>
  <si>
    <t>(330) 338-8743</t>
  </si>
  <si>
    <t>shellyb8694@gmail.com</t>
  </si>
  <si>
    <t>https://my.acculynx.com/jobs/d9cbb7e3-cb0e-4985-99c5-62448a3ddee4</t>
  </si>
  <si>
    <t>Matthew Hebebrand</t>
  </si>
  <si>
    <t>mstthewhebebrand@gmail.com</t>
  </si>
  <si>
    <t>https://my.acculynx.com/jobs/cb42ba35-c893-4a97-a312-a6be1667fe42</t>
  </si>
  <si>
    <t>Mary and Richard Levandueski</t>
  </si>
  <si>
    <t>(440) 871-5043</t>
  </si>
  <si>
    <t>rj11duski@aol.com</t>
  </si>
  <si>
    <t>https://my.acculynx.com/jobs/e8297e06-cb1a-4487-a5f1-2b5a4cc3be70</t>
  </si>
  <si>
    <t>David Hershberger</t>
  </si>
  <si>
    <t>nwhersh100@yahoo.com</t>
  </si>
  <si>
    <t>https://my.acculynx.com/jobs/03439f44-6839-4808-9f82-bf8d2f484961</t>
  </si>
  <si>
    <t>Donald Burgett</t>
  </si>
  <si>
    <t>https://my.acculynx.com/jobs/c3f87f73-7de3-4536-8155-6c23b176382b</t>
  </si>
  <si>
    <t>1439: Joan Doolan</t>
  </si>
  <si>
    <t>(330) 313-6183</t>
  </si>
  <si>
    <t>https://my.acculynx.com/jobs/86ee3c9f-f2dc-48ef-a2e3-001106c53127</t>
  </si>
  <si>
    <t>Anida Garg</t>
  </si>
  <si>
    <t>https://my.acculynx.com/jobs/21fc49b4-cfc9-4e62-a356-9519ca4dfb8b</t>
  </si>
  <si>
    <t>1672: Mayfun Liou</t>
  </si>
  <si>
    <t>(216) 849-8029</t>
  </si>
  <si>
    <t>flying.bighorn@gmail.com</t>
  </si>
  <si>
    <t>https://my.acculynx.com/jobs/2b01b722-8d92-475d-a0a8-c568c62ae66b</t>
  </si>
  <si>
    <t>1524: Gerry &amp; Pat Gittinger</t>
  </si>
  <si>
    <t>https://my.acculynx.com/jobs/e85df9d4-20cd-42d6-b81f-d94b8a1770ef</t>
  </si>
  <si>
    <t>1555: Lauren Stohovitch</t>
  </si>
  <si>
    <t>(330) 802-1536</t>
  </si>
  <si>
    <t>stohovitch@sbc.global.net</t>
  </si>
  <si>
    <t>https://my.acculynx.com/jobs/2c4fd462-4a39-4023-a2f6-a6e57c6389ea</t>
  </si>
  <si>
    <t>Sharnetta &amp; Aaron Grant-Ivory</t>
  </si>
  <si>
    <t>(330) 819-7980</t>
  </si>
  <si>
    <t>smgrant212@gmail.com</t>
  </si>
  <si>
    <t>https://my.acculynx.com/jobs/b0f1448f-4750-4e5a-90bb-187f7f6b130e</t>
  </si>
  <si>
    <t>Matt Ferguson</t>
  </si>
  <si>
    <t>(330) 590-7323</t>
  </si>
  <si>
    <t>mferguson1267@gmail.com</t>
  </si>
  <si>
    <t>https://my.acculynx.com/jobs/9f0a7c63-b21e-4c46-a6dc-8932f2e83f3a</t>
  </si>
  <si>
    <t>Stephen &amp; Donna Byers</t>
  </si>
  <si>
    <t>(440) 897-0913</t>
  </si>
  <si>
    <t>stevebcalpgboy@gmail.com</t>
  </si>
  <si>
    <t>https://my.acculynx.com/jobs/407c8f09-a288-4992-ada9-1cbd611e2303</t>
  </si>
  <si>
    <t>Keith Kestner</t>
  </si>
  <si>
    <t>(330) 963-7356</t>
  </si>
  <si>
    <t>https://my.acculynx.com/jobs/0f143c30-97ae-4bc0-b5f0-141c002d0861</t>
  </si>
  <si>
    <t>1441: Sonya Littler</t>
  </si>
  <si>
    <t>(812) 558-8431</t>
  </si>
  <si>
    <t>smlittler@hotmail.com</t>
  </si>
  <si>
    <t>https://my.acculynx.com/jobs/c53207e8-2820-40cd-8cea-46d247af13fe</t>
  </si>
  <si>
    <t>Jason Tharp</t>
  </si>
  <si>
    <t>tharp1775@gmail.com</t>
  </si>
  <si>
    <t>https://my.acculynx.com/jobs/353a5a41-2584-4bad-97b7-54a58b9f919b</t>
  </si>
  <si>
    <t>Candido Silverio</t>
  </si>
  <si>
    <t>(440) 915-0416</t>
  </si>
  <si>
    <t>candido.w.silverio@gmail.com</t>
  </si>
  <si>
    <t>https://my.acculynx.com/jobs/8b5cc025-9719-4253-87c6-6f64c62756c2</t>
  </si>
  <si>
    <t>Shirley &amp; Michael Tichy</t>
  </si>
  <si>
    <t>(440) 319-1992</t>
  </si>
  <si>
    <t>eatdustbunny@gmail.com</t>
  </si>
  <si>
    <t>https://my.acculynx.com/jobs/92aeacf5-acf9-4a7c-ad02-a21e6cfb2e00</t>
  </si>
  <si>
    <t>Brad Angeloff</t>
  </si>
  <si>
    <t>(330) 620-0400</t>
  </si>
  <si>
    <t>bsa50@sbcglobal.net</t>
  </si>
  <si>
    <t>https://my.acculynx.com/jobs/14ef65b8-ea4f-4fb5-83c7-de29b752a402</t>
  </si>
  <si>
    <t>Jason Santana</t>
  </si>
  <si>
    <t>(216) 701-7916</t>
  </si>
  <si>
    <t>jason.b.santana@hsi.dhs.gov</t>
  </si>
  <si>
    <t>https://my.acculynx.com/jobs/1d61391d-cd1e-4840-8c5f-10c068a87ad8</t>
  </si>
  <si>
    <t>1477: Christina White &amp;  Tristan Johnson</t>
  </si>
  <si>
    <t>(234) 571-7204</t>
  </si>
  <si>
    <t>tristan101113@gmail.com</t>
  </si>
  <si>
    <t>https://my.acculynx.com/jobs/4424ea89-94fd-4f81-8c76-bd2276b8375e</t>
  </si>
  <si>
    <t>Mani Jayaraman</t>
  </si>
  <si>
    <t>manivan@gmail.com</t>
  </si>
  <si>
    <t>https://my.acculynx.com/jobs/d0062056-b965-4bf2-8f7d-f6ff4aeea3c6</t>
  </si>
  <si>
    <t>https://my.acculynx.com/jobs/847aca9e-e840-49b2-a081-c1ab352cb641</t>
  </si>
  <si>
    <t>Ryan Creachbaum</t>
  </si>
  <si>
    <t>creachra@gmail.com</t>
  </si>
  <si>
    <t>https://my.acculynx.com/jobs/b61e1e21-9b8d-4318-9a43-cf1212aadaa7</t>
  </si>
  <si>
    <t>Mike &amp; Heidi  Nardi</t>
  </si>
  <si>
    <t>(330) 809-2341</t>
  </si>
  <si>
    <t>shalu520@hotmail.com</t>
  </si>
  <si>
    <t>https://my.acculynx.com/jobs/169f0d60-cb51-4414-8ba4-9d1c25ede4bf</t>
  </si>
  <si>
    <t>Jennifer Meillat</t>
  </si>
  <si>
    <t>(330) 329-0917</t>
  </si>
  <si>
    <t>jen.stouffer@gmail.com</t>
  </si>
  <si>
    <t>https://my.acculynx.com/jobs/e09c102d-5121-4033-be01-002cc49ebf3a</t>
  </si>
  <si>
    <t>1434: Lisa Rogala</t>
  </si>
  <si>
    <t>(330) 256-5065</t>
  </si>
  <si>
    <t>larogala18@gmail.com</t>
  </si>
  <si>
    <t>https://my.acculynx.com/jobs/10ab2a4f-6043-4890-a708-ba1d394d532f</t>
  </si>
  <si>
    <t>1673: James Kekic</t>
  </si>
  <si>
    <t>https://my.acculynx.com/jobs/50f2a6f9-78ec-498f-a6db-8957ca220813</t>
  </si>
  <si>
    <t>1414: Michael Muckus</t>
  </si>
  <si>
    <t>(330) 703-9134</t>
  </si>
  <si>
    <t>michaelmuckus@yahoo.com</t>
  </si>
  <si>
    <t>https://my.acculynx.com/jobs/dac705ce-5281-4303-a440-52b3ad046ff5</t>
  </si>
  <si>
    <t>Mark Starosto</t>
  </si>
  <si>
    <t>mstarosto@gmail.com</t>
  </si>
  <si>
    <t>https://my.acculynx.com/jobs/9b9725b5-1427-4760-8aa5-3412936b0105</t>
  </si>
  <si>
    <t>1466: Heather &amp; John Davis</t>
  </si>
  <si>
    <t>(440) 320-2571</t>
  </si>
  <si>
    <t>jdhd0510@gmail.com</t>
  </si>
  <si>
    <t>https://my.acculynx.com/jobs/4290c8bd-a436-4652-ba62-f58bdafb268e</t>
  </si>
  <si>
    <t>Joe &amp; Janet Ianaro</t>
  </si>
  <si>
    <t>Siding, Windows, Gutters, Doors, Soffits, Fascia, Roofing</t>
  </si>
  <si>
    <t>https://my.acculynx.com/jobs/a32495bd-6719-47c6-b3cb-9cd395f986db</t>
  </si>
  <si>
    <t>Michael Mayer</t>
  </si>
  <si>
    <t>nightmyer96@yahoo.com</t>
  </si>
  <si>
    <t>https://my.acculynx.com/jobs/7fbd06f2-d599-4223-bb36-6d9cad9da669</t>
  </si>
  <si>
    <t>Jess Hill &amp; Eric Mirto</t>
  </si>
  <si>
    <t>(330) 506-7612</t>
  </si>
  <si>
    <t>mirtoeric@gmail.com</t>
  </si>
  <si>
    <t>https://my.acculynx.com/jobs/319e57b5-67fe-4061-99b5-416a99a6d669</t>
  </si>
  <si>
    <t>1490: Joe Schutt</t>
  </si>
  <si>
    <t>(216) 650-4000</t>
  </si>
  <si>
    <t>joeschutt1@aol.com</t>
  </si>
  <si>
    <t>Siding, Wraps, Gutters, Roofing</t>
  </si>
  <si>
    <t>https://my.acculynx.com/jobs/d12e1523-adbd-4410-bb32-e02413c0163b</t>
  </si>
  <si>
    <t>Donna Johnson #2</t>
  </si>
  <si>
    <t>(216) 926-1572</t>
  </si>
  <si>
    <t>dee.donna@att.net</t>
  </si>
  <si>
    <t>https://my.acculynx.com/jobs/547bbb82-9ea8-416a-bf77-d630dad938f7</t>
  </si>
  <si>
    <t>Cole Caster</t>
  </si>
  <si>
    <t>(330) 687-3357</t>
  </si>
  <si>
    <t>ccaster00@gmail.com</t>
  </si>
  <si>
    <t>https://my.acculynx.com/jobs/f671a5b4-410e-445c-adde-c978086f1d50</t>
  </si>
  <si>
    <t>Chris Swanter</t>
  </si>
  <si>
    <t>(330) 207-6391</t>
  </si>
  <si>
    <t>https://my.acculynx.com/jobs/0a33abe0-fe1b-4135-a635-d5324a4bb14e</t>
  </si>
  <si>
    <t>Dan Rospert</t>
  </si>
  <si>
    <t>(330) 715-7968</t>
  </si>
  <si>
    <t>Dan.Rospert@HilliardRospert.com</t>
  </si>
  <si>
    <t>https://my.acculynx.com/jobs/22d31a62-ff21-465f-b8e9-effdd87e48ad</t>
  </si>
  <si>
    <t>1407: Prem Jogi</t>
  </si>
  <si>
    <t>(234) 352-0147</t>
  </si>
  <si>
    <t>premjogi9@gmail.com</t>
  </si>
  <si>
    <t>https://my.acculynx.com/jobs/ed100130-9679-47a9-a998-878f6730b48d</t>
  </si>
  <si>
    <t>1474: Pam Eckenrode-Ferguson</t>
  </si>
  <si>
    <t>(330) 475-2546</t>
  </si>
  <si>
    <t>pferg19209@sbcglobal.net</t>
  </si>
  <si>
    <t>https://my.acculynx.com/jobs/56a350e2-e941-4413-9319-fb03f8504d6b</t>
  </si>
  <si>
    <t>1536: Lee &amp; Maria Rankin</t>
  </si>
  <si>
    <t>(440) 476-3906</t>
  </si>
  <si>
    <t>leegopher@aol.com</t>
  </si>
  <si>
    <t>https://my.acculynx.com/jobs/9bb5d3cd-3e08-4b81-964e-2fe5e77f78b1</t>
  </si>
  <si>
    <t>Kevin Templeton</t>
  </si>
  <si>
    <t>(330) 212-7983</t>
  </si>
  <si>
    <t>kevintempleton2282@icloud.com</t>
  </si>
  <si>
    <t>https://my.acculynx.com/jobs/7f4cdc9b-dfb7-45a0-9f54-b7247ceb3a47</t>
  </si>
  <si>
    <t>Sharon Dubay</t>
  </si>
  <si>
    <t>(216) 401-9112</t>
  </si>
  <si>
    <t>sharonmihovk@gmail.com</t>
  </si>
  <si>
    <t>https://my.acculynx.com/jobs/2b0516b2-4a22-4587-9fca-eb2feb93b4cd</t>
  </si>
  <si>
    <t>Lisa Masturis</t>
  </si>
  <si>
    <t>(330) 550-9554</t>
  </si>
  <si>
    <t>lmastoris@zoominternet.net</t>
  </si>
  <si>
    <t>https://my.acculynx.com/jobs/a28a94a5-39b3-4adc-86e3-2dba34715281</t>
  </si>
  <si>
    <t>Joseph Kohler</t>
  </si>
  <si>
    <t>(330) 860-3740</t>
  </si>
  <si>
    <t>https://my.acculynx.com/jobs/e2838b88-1cb8-4dff-857b-8fe3e90956ac</t>
  </si>
  <si>
    <t>Ryan Hoover</t>
  </si>
  <si>
    <t>(440) 799-1654</t>
  </si>
  <si>
    <t>rahk27@gmail.com</t>
  </si>
  <si>
    <t>https://my.acculynx.com/jobs/b1817716-9205-4fd5-8f1a-8392e73228b2</t>
  </si>
  <si>
    <t>1408: Don &amp; Rebecca Jessie</t>
  </si>
  <si>
    <t>(440) 734-9589</t>
  </si>
  <si>
    <t>djharrishawk@yahoo.com</t>
  </si>
  <si>
    <t>https://my.acculynx.com/jobs/09cac7ca-a932-4bdf-aa4c-5effdd232ca4</t>
  </si>
  <si>
    <t>Brian Gordon</t>
  </si>
  <si>
    <t>briangordon@icloud.com</t>
  </si>
  <si>
    <t>https://my.acculynx.com/jobs/3aeedbf1-f81a-436d-beca-6d9d02f53844</t>
  </si>
  <si>
    <t>Steve &amp; Tracy Gardner</t>
  </si>
  <si>
    <t>(330) 620-1019</t>
  </si>
  <si>
    <t>m3000gt93@yahoo.com</t>
  </si>
  <si>
    <t>https://my.acculynx.com/jobs/210e25ab-a51f-4afa-86ff-14184b7b0adf</t>
  </si>
  <si>
    <t>1411: Shawn Hallowell</t>
  </si>
  <si>
    <t>(814) 335-3479</t>
  </si>
  <si>
    <t>hallowellshawn@gmail.com</t>
  </si>
  <si>
    <t>https://my.acculynx.com/jobs/abee5db5-913f-47da-bc23-ee4183ff09eb</t>
  </si>
  <si>
    <t>Danielle Cox</t>
  </si>
  <si>
    <t>(330) 413-1203</t>
  </si>
  <si>
    <t>dcox12176@yahoo.com</t>
  </si>
  <si>
    <t>https://my.acculynx.com/jobs/6c90e3b2-9809-4b8f-8e3d-5a6afebe7afa</t>
  </si>
  <si>
    <t>Jim Steinhauser</t>
  </si>
  <si>
    <t>(419) 618-4214</t>
  </si>
  <si>
    <t>https://my.acculynx.com/jobs/cfdfb80f-cd02-467a-8e0d-dc0021d1f52e</t>
  </si>
  <si>
    <t>Bradley Buescher</t>
  </si>
  <si>
    <t>(440) 225-5449</t>
  </si>
  <si>
    <t>Buescher_Bradley_r@lilly.com</t>
  </si>
  <si>
    <t>https://my.acculynx.com/jobs/5b05e246-582d-4564-a616-9c09eec234b2</t>
  </si>
  <si>
    <t>Carla Collins</t>
  </si>
  <si>
    <t>(330) 685-7986</t>
  </si>
  <si>
    <t>carlacollins62@neo.rr.com</t>
  </si>
  <si>
    <t>https://my.acculynx.com/jobs/b9c87f53-800f-4326-a794-9443313c6a74</t>
  </si>
  <si>
    <t>1387: David Auble</t>
  </si>
  <si>
    <t>(419) 443-5967</t>
  </si>
  <si>
    <t>auble21@yahoo.com</t>
  </si>
  <si>
    <t>https://my.acculynx.com/jobs/b2fc7bf8-ff2f-45f9-a129-fd7a2accf163</t>
  </si>
  <si>
    <t>1374: Stephen Paul Zellner</t>
  </si>
  <si>
    <t>(419) 983-4141</t>
  </si>
  <si>
    <t>steviezellner@gmail.com</t>
  </si>
  <si>
    <t>https://my.acculynx.com/jobs/d6cad4ef-5f89-4dad-b7d8-2f735812ee5d</t>
  </si>
  <si>
    <t>Deb  Zajac</t>
  </si>
  <si>
    <t>(440) 552-1805</t>
  </si>
  <si>
    <t>debzajac12@gmail.com</t>
  </si>
  <si>
    <t>https://my.acculynx.com/jobs/bda6c911-063d-4c7e-b1a2-f00eb86a4139</t>
  </si>
  <si>
    <t>1393: Frank Kieltyka</t>
  </si>
  <si>
    <t>(440) 409-2024</t>
  </si>
  <si>
    <t>fkkieltyka@gmail.com</t>
  </si>
  <si>
    <t>https://my.acculynx.com/jobs/fef2aead-66dc-4553-8d01-1e21f2cc7dbc</t>
  </si>
  <si>
    <t>Jim Thomas</t>
  </si>
  <si>
    <t>(330) 896-2883</t>
  </si>
  <si>
    <t>https://my.acculynx.com/jobs/e38987ef-319b-4789-ac37-b2e55e5af2de</t>
  </si>
  <si>
    <t>Antwyone Samples</t>
  </si>
  <si>
    <t>(330) 671-1985</t>
  </si>
  <si>
    <t>iconadagency@gmail.com</t>
  </si>
  <si>
    <t>https://my.acculynx.com/jobs/f6efb796-6ac1-49de-b7d8-fbbb53fd2c3e</t>
  </si>
  <si>
    <t>Jamie Christian</t>
  </si>
  <si>
    <t>(440) 420-5252</t>
  </si>
  <si>
    <t>christia41@hotmail.com</t>
  </si>
  <si>
    <t>https://my.acculynx.com/jobs/c5f82964-f2e1-4974-878d-c566b0ae95e4</t>
  </si>
  <si>
    <t>1503: Margo &amp; Joe Furner</t>
  </si>
  <si>
    <t>(330) 715-5369</t>
  </si>
  <si>
    <t>margofurner@gmail.com</t>
  </si>
  <si>
    <t>https://my.acculynx.com/jobs/92f9d892-710e-4bcc-b88e-10e6cae2f2d7</t>
  </si>
  <si>
    <t>Vicki Williamson</t>
  </si>
  <si>
    <t>(330) 730-4096</t>
  </si>
  <si>
    <t>vrwilliamson@aol.com</t>
  </si>
  <si>
    <t>https://my.acculynx.com/jobs/71b645ad-9f10-49ae-a945-19fad9d5fae4</t>
  </si>
  <si>
    <t>Willie Bowman</t>
  </si>
  <si>
    <t>(216) 536-3849</t>
  </si>
  <si>
    <t>bowmanw87@gmail.com</t>
  </si>
  <si>
    <t>https://my.acculynx.com/jobs/7e178a0c-bd97-4324-ae90-7534ea625001</t>
  </si>
  <si>
    <t>Martha &amp; James Miller</t>
  </si>
  <si>
    <t>jjmill1978@gmail.com</t>
  </si>
  <si>
    <t>https://my.acculynx.com/jobs/42728347-cbaa-428e-b0e3-55e66e3ab015</t>
  </si>
  <si>
    <t>Joe &amp; Tina Rose</t>
  </si>
  <si>
    <t>(440) 503-1768</t>
  </si>
  <si>
    <t>trose677@gmail.com</t>
  </si>
  <si>
    <t>https://my.acculynx.com/jobs/dcfa22be-709e-45e5-8096-5d68e2f06504</t>
  </si>
  <si>
    <t>1312: Dennis Zerby</t>
  </si>
  <si>
    <t>(234) 542-7778</t>
  </si>
  <si>
    <t>dandazerby@att.net</t>
  </si>
  <si>
    <t>https://my.acculynx.com/jobs/a8241ee3-72c8-4fe5-b3ec-637e1bcc5e5a</t>
  </si>
  <si>
    <t>Kali Talbor</t>
  </si>
  <si>
    <t>kalit37@gmail.com</t>
  </si>
  <si>
    <t>https://my.acculynx.com/jobs/c6215924-c4d9-4944-8516-6b80c02e8a45</t>
  </si>
  <si>
    <t>Michael Varga</t>
  </si>
  <si>
    <t>(330) 221-9062</t>
  </si>
  <si>
    <t>mcv905@gmail.com</t>
  </si>
  <si>
    <t>https://my.acculynx.com/jobs/e66699d6-1f4b-4168-94c3-458882555782</t>
  </si>
  <si>
    <t>Maurice  Belle II</t>
  </si>
  <si>
    <t>(330) 475-3991</t>
  </si>
  <si>
    <t>mbelle656@gmail.com</t>
  </si>
  <si>
    <t>https://my.acculynx.com/jobs/bfc7986e-2a31-4cfc-b0b5-6b090be10ae0</t>
  </si>
  <si>
    <t>Howard &amp; Rose Hipp</t>
  </si>
  <si>
    <t>(440) 539-3022</t>
  </si>
  <si>
    <t>hrmhipp@sbcglobal.net</t>
  </si>
  <si>
    <t>https://my.acculynx.com/jobs/7a9888ee-ae31-4474-9c81-294eaecd2105</t>
  </si>
  <si>
    <t>Laura Thomp</t>
  </si>
  <si>
    <t>(216) 402-5916</t>
  </si>
  <si>
    <t>letmebee@roadrunner.com</t>
  </si>
  <si>
    <t>https://my.acculynx.com/jobs/c08596c8-762b-47d8-b043-d1c8147c6eeb</t>
  </si>
  <si>
    <t>Lisa &amp; Randy Thomas</t>
  </si>
  <si>
    <t>(440) 476-2050</t>
  </si>
  <si>
    <t>lisa.thomas.0280@gmail.com</t>
  </si>
  <si>
    <t>https://my.acculynx.com/jobs/95a7ce8b-549d-4fc4-8016-57376c43b4ac</t>
  </si>
  <si>
    <t>Nate Evans</t>
  </si>
  <si>
    <t>(216) 536-7553</t>
  </si>
  <si>
    <t>nevans918@gmail.com</t>
  </si>
  <si>
    <t>https://my.acculynx.com/jobs/48b9c3d3-9187-43db-bc5e-6a555997bf12</t>
  </si>
  <si>
    <t>Heather Martinez</t>
  </si>
  <si>
    <t>(440) 821-5761</t>
  </si>
  <si>
    <t>hcmartinez3@yahoo.com</t>
  </si>
  <si>
    <t>https://my.acculynx.com/jobs/4ea3a54d-c0e2-48bb-89df-e06854991100</t>
  </si>
  <si>
    <t>Ryan Griffiths</t>
  </si>
  <si>
    <t>(330) 933-5826</t>
  </si>
  <si>
    <t>griff2340@gmail.com</t>
  </si>
  <si>
    <t>https://my.acculynx.com/jobs/545fd041-ed11-4f62-bb8a-1da0c324cce7</t>
  </si>
  <si>
    <t>Steve Anderson</t>
  </si>
  <si>
    <t>(661) 313-8828</t>
  </si>
  <si>
    <t>seanderson50@gmail.com</t>
  </si>
  <si>
    <t>https://my.acculynx.com/jobs/0525fbcc-da60-4cb6-80ca-a3847a9a6279</t>
  </si>
  <si>
    <t>Ashley Frantz</t>
  </si>
  <si>
    <t>(440) 506-1055</t>
  </si>
  <si>
    <t>afrantz20@gmail.com</t>
  </si>
  <si>
    <t>https://my.acculynx.com/jobs/e22067f0-caac-42bc-ac96-d6b261fa62f6</t>
  </si>
  <si>
    <t>1529: Ray Makkos</t>
  </si>
  <si>
    <t>(216) 403-4942</t>
  </si>
  <si>
    <t>makkos@att.net</t>
  </si>
  <si>
    <t>Siding, Wraps, Skylights, Gutters, Soffits, Fascia, Roofing</t>
  </si>
  <si>
    <t>https://my.acculynx.com/jobs/7110e384-c17c-4808-b770-1991237f797d</t>
  </si>
  <si>
    <t>Joe Szoke</t>
  </si>
  <si>
    <t>(440) 781-7869</t>
  </si>
  <si>
    <t>joeszoke@att.net</t>
  </si>
  <si>
    <t>https://my.acculynx.com/jobs/1e76c9de-4719-496c-aff1-4feb37c3bcd0</t>
  </si>
  <si>
    <t>Peter Smith</t>
  </si>
  <si>
    <t>prsmithf1@gmail.com</t>
  </si>
  <si>
    <t>https://my.acculynx.com/jobs/797b2ef3-6c31-4426-a9ae-07977274644a</t>
  </si>
  <si>
    <t>Brian Arnold</t>
  </si>
  <si>
    <t>(440) 263-2076</t>
  </si>
  <si>
    <t>barnold615@yahoo.com</t>
  </si>
  <si>
    <t>https://my.acculynx.com/jobs/97c69b68-f013-4b45-8f2c-a6c0551f299b</t>
  </si>
  <si>
    <t>Michael and Cheryl Treb</t>
  </si>
  <si>
    <t>(216) 407-0003</t>
  </si>
  <si>
    <t>cpcmnt@ymail.com</t>
  </si>
  <si>
    <t>https://my.acculynx.com/jobs/cbc1bb75-3bd7-44f2-abbf-957aeb741690</t>
  </si>
  <si>
    <t>Santino &amp; Catherine Cordero-Carter</t>
  </si>
  <si>
    <t>(330) 705-6942</t>
  </si>
  <si>
    <t>santinocarter@gmail.com</t>
  </si>
  <si>
    <t>Siding, Gutters, Doors, Soffits, Fascia, Roofing</t>
  </si>
  <si>
    <t>https://my.acculynx.com/jobs/ff567600-8671-4f33-a6c6-530c0ecea431</t>
  </si>
  <si>
    <t>1307: Carol Wallington</t>
  </si>
  <si>
    <t>(216) 548-4811</t>
  </si>
  <si>
    <t>carol99csu@gmail.com</t>
  </si>
  <si>
    <t>https://my.acculynx.com/jobs/06b275b6-a3c7-48ad-a5e3-756f0a036cd4</t>
  </si>
  <si>
    <t>Leland Phillips</t>
  </si>
  <si>
    <t>myparker05@gmail.com</t>
  </si>
  <si>
    <t>https://my.acculynx.com/jobs/7be2f9b6-dc53-4c50-a031-c77c13ab1b7c</t>
  </si>
  <si>
    <t>Jacob Robinson</t>
  </si>
  <si>
    <t>(330) 697-0571</t>
  </si>
  <si>
    <t>robinsonjacob144@yahoo.com</t>
  </si>
  <si>
    <t>https://my.acculynx.com/jobs/8984c931-e4dc-4758-a6be-66ac841be88b</t>
  </si>
  <si>
    <t>Ellen &amp; Willie Anderson</t>
  </si>
  <si>
    <t>(330) 858-1801</t>
  </si>
  <si>
    <t>smellen4412@gmail.com</t>
  </si>
  <si>
    <t>https://my.acculynx.com/jobs/321207ab-c17c-4195-aaca-c5fd09fee645</t>
  </si>
  <si>
    <t>Leigh Harris</t>
  </si>
  <si>
    <t>(234) 281-3194</t>
  </si>
  <si>
    <t>mlaa.ventures@gmail.com</t>
  </si>
  <si>
    <t>https://my.acculynx.com/jobs/bcb69157-472e-4017-88d9-c244ba50273d</t>
  </si>
  <si>
    <t>1274: Megan Bell</t>
  </si>
  <si>
    <t>(330) 620-7593</t>
  </si>
  <si>
    <t>mahtrh92@aol.com</t>
  </si>
  <si>
    <t>https://my.acculynx.com/jobs/aca15ab1-baf0-4133-ba1d-0002a6fd2417</t>
  </si>
  <si>
    <t>Lisa Whitten</t>
  </si>
  <si>
    <t>lawhit71@yahoo.com</t>
  </si>
  <si>
    <t>https://my.acculynx.com/jobs/5e0bf4fa-094c-4ff4-982e-6f8acee2b672</t>
  </si>
  <si>
    <t>Taylor Pikor</t>
  </si>
  <si>
    <t>taylorpikor@gmail.com</t>
  </si>
  <si>
    <t>https://my.acculynx.com/jobs/78984db8-a8d8-410d-88b4-b61afd8980c0</t>
  </si>
  <si>
    <t>1398: Richard Michael</t>
  </si>
  <si>
    <t>(440) 759-9406</t>
  </si>
  <si>
    <t>rfmichael1951@icloud.com</t>
  </si>
  <si>
    <t>https://my.acculynx.com/jobs/69094025-4642-43da-ac9f-7cd1c23ff34c</t>
  </si>
  <si>
    <t>Melanie &amp; Tim Gawne</t>
  </si>
  <si>
    <t>(440) 452-4426</t>
  </si>
  <si>
    <t>wegawne@gmail.com</t>
  </si>
  <si>
    <t>https://my.acculynx.com/jobs/595e9f7d-54ca-4412-8bda-87116459566b</t>
  </si>
  <si>
    <t>Rob Young</t>
  </si>
  <si>
    <t>(216) 659-4205</t>
  </si>
  <si>
    <t>aegreen14@gmail.com</t>
  </si>
  <si>
    <t>https://my.acculynx.com/jobs/658b56a2-6076-4ecf-8386-f35b0c6069bb</t>
  </si>
  <si>
    <t>Jane Chedid</t>
  </si>
  <si>
    <t>jane.a.chedid@gmail.com</t>
  </si>
  <si>
    <t>Siding, Windows, Wraps, Skylights, Gutters, Soffits, Fascia, Roofing</t>
  </si>
  <si>
    <t>https://my.acculynx.com/jobs/e4323a36-ed38-4ba7-bd67-79d0079b1287</t>
  </si>
  <si>
    <t>1420: Brian Fogarty &amp;   Catherine Sallada</t>
  </si>
  <si>
    <t>(314) 488-8445</t>
  </si>
  <si>
    <t>briansfogarty1@gmail.com</t>
  </si>
  <si>
    <t>https://my.acculynx.com/jobs/e7d5cf61-1049-4f84-af5b-6a56d8044dcd</t>
  </si>
  <si>
    <t>Ammar Shubair</t>
  </si>
  <si>
    <t>(904) 271-9166</t>
  </si>
  <si>
    <t>aovisions@gmail.com</t>
  </si>
  <si>
    <t>https://my.acculynx.com/jobs/f076dcee-d77f-461b-90a0-b22779be3ad8</t>
  </si>
  <si>
    <t>1385: Xiaoyu Mei</t>
  </si>
  <si>
    <t>(216) 372-9647</t>
  </si>
  <si>
    <t>Xiaoyu_Mei@yahoo.com</t>
  </si>
  <si>
    <t>https://my.acculynx.com/jobs/93071283-0e4b-42ea-824e-2ac6d182c27b</t>
  </si>
  <si>
    <t>1252: Chet Pfiester</t>
  </si>
  <si>
    <t>(330) 400-7090</t>
  </si>
  <si>
    <t>nrgmkr@yahoo.com</t>
  </si>
  <si>
    <t>https://my.acculynx.com/jobs/9db43fe7-f980-4008-a60e-0929077160e5</t>
  </si>
  <si>
    <t>1373:  Heather &amp; Eric  Fortin</t>
  </si>
  <si>
    <t>(734) 502-4710</t>
  </si>
  <si>
    <t>thefortins@ericfortin.com</t>
  </si>
  <si>
    <t>https://my.acculynx.com/jobs/981a9239-9717-49e0-9bf7-89d7e245d524</t>
  </si>
  <si>
    <t>Nick Koukouras</t>
  </si>
  <si>
    <t>https://my.acculynx.com/jobs/1c2e4ea4-73c7-4620-980a-995a1e9344a1</t>
  </si>
  <si>
    <t>Elena C/O Laura Nagy Vasilache</t>
  </si>
  <si>
    <t>(216) 410-3694</t>
  </si>
  <si>
    <t>lauranagy23@yahoo.com</t>
  </si>
  <si>
    <t>https://my.acculynx.com/jobs/a3d86740-1c6f-4fef-8ba1-abb1c5d20b91</t>
  </si>
  <si>
    <t>Colleen Kepple</t>
  </si>
  <si>
    <t>(330) 717-6116</t>
  </si>
  <si>
    <t>ccmoran18@gmail.com</t>
  </si>
  <si>
    <t>https://my.acculynx.com/jobs/e55a3d68-d91f-4987-a49a-2c4b8dd0f19d</t>
  </si>
  <si>
    <t>Ed Tucholski</t>
  </si>
  <si>
    <t>(330) 322-6049</t>
  </si>
  <si>
    <t>etkent@hotmail.com</t>
  </si>
  <si>
    <t>https://my.acculynx.com/jobs/7d9ead0b-d4d1-43f8-96dd-cdefb13c904f</t>
  </si>
  <si>
    <t>Mike Lacivita</t>
  </si>
  <si>
    <t>(330) 842-1668</t>
  </si>
  <si>
    <t>ikelacivita@yahoo.com</t>
  </si>
  <si>
    <t>https://my.acculynx.com/jobs/26457c62-f527-4b37-aae7-068243316de5</t>
  </si>
  <si>
    <t>Jay Hardin</t>
  </si>
  <si>
    <t>(720) 934-9285</t>
  </si>
  <si>
    <t>jay.hardin76@gmail.com</t>
  </si>
  <si>
    <t>https://my.acculynx.com/jobs/68e92724-45f4-427e-b1a6-02cb3175cb52</t>
  </si>
  <si>
    <t>1217: Lauren Terhark</t>
  </si>
  <si>
    <t>(419) 340-9655</t>
  </si>
  <si>
    <t>laurenjmilhouse17@gmail.com</t>
  </si>
  <si>
    <t>https://my.acculynx.com/jobs/346be2db-2c1b-464c-a223-196303940974</t>
  </si>
  <si>
    <t>https://my.acculynx.com/jobs/642bc8ec-f1f7-4c38-b247-9801c8bad8ee</t>
  </si>
  <si>
    <t>Anda Fetrow</t>
  </si>
  <si>
    <t>andafetrow@gmail.com</t>
  </si>
  <si>
    <t>https://my.acculynx.com/jobs/f7c37a89-ebb6-4bc1-b131-08b7858c2586</t>
  </si>
  <si>
    <t>Diane Zavell</t>
  </si>
  <si>
    <t>(440) 342-3663</t>
  </si>
  <si>
    <t>https://my.acculynx.com/jobs/4291609f-5af4-4886-ad19-5eec5d50c338</t>
  </si>
  <si>
    <t>Karina Mcmahon</t>
  </si>
  <si>
    <t>(305) 975-8272</t>
  </si>
  <si>
    <t>karinaxart@gmail.com</t>
  </si>
  <si>
    <t>https://my.acculynx.com/jobs/6a54e073-01d1-4130-bebf-3be8aa32ee9d</t>
  </si>
  <si>
    <t>Nick Petrakis</t>
  </si>
  <si>
    <t>(216) 409-8829</t>
  </si>
  <si>
    <t>nmpetrakia@gmail.com</t>
  </si>
  <si>
    <t>https://my.acculynx.com/jobs/3680e271-ff20-4203-a012-f8e2c03e2f7a</t>
  </si>
  <si>
    <t>Daniel &amp; Julie Colleran</t>
  </si>
  <si>
    <t>(440) 263-3431</t>
  </si>
  <si>
    <t>jz105823@gmail.com</t>
  </si>
  <si>
    <t>https://my.acculynx.com/jobs/f6c9f83d-48fa-45df-bfc2-4d7202ce7374</t>
  </si>
  <si>
    <t>1445: John Duda</t>
  </si>
  <si>
    <t>(440) 623-9400</t>
  </si>
  <si>
    <t>https://my.acculynx.com/jobs/135b009d-f5d8-4cdb-a620-a94911d99b33</t>
  </si>
  <si>
    <t>David Murphy</t>
  </si>
  <si>
    <t>(216) 538-1320</t>
  </si>
  <si>
    <t>drm809@yahoo.com</t>
  </si>
  <si>
    <t>https://my.acculynx.com/jobs/f15893a6-313d-467b-9262-c7484c654aad</t>
  </si>
  <si>
    <t>Seth Wells</t>
  </si>
  <si>
    <t>(330) 352-0210</t>
  </si>
  <si>
    <t>thewoodman07@yahoo.com</t>
  </si>
  <si>
    <t>https://my.acculynx.com/jobs/df39d3a9-edd8-44fc-9824-485a4d4985fe</t>
  </si>
  <si>
    <t>1220: Kayla Stephens</t>
  </si>
  <si>
    <t>(440) 655-9115</t>
  </si>
  <si>
    <t>klang2122@gmail.com</t>
  </si>
  <si>
    <t>https://my.acculynx.com/jobs/a3a7e4be-4d48-4fac-823b-26184c2c0fd5</t>
  </si>
  <si>
    <t>Hooshang Sheikhi</t>
  </si>
  <si>
    <t>https://my.acculynx.com/jobs/ef532926-cff3-466a-9d4e-550184e91dce</t>
  </si>
  <si>
    <t>Zhufang Liu</t>
  </si>
  <si>
    <t>Siding, Wraps, Skylights, Gutters, Doors, Soffits, Fascia, Roofing</t>
  </si>
  <si>
    <t>https://my.acculynx.com/jobs/a8b104c5-b34d-4d39-92be-a0e6d531eb62</t>
  </si>
  <si>
    <t>1258: Robert Bernath</t>
  </si>
  <si>
    <t>(440) 554-3182</t>
  </si>
  <si>
    <t>rbernath86@gmail.com</t>
  </si>
  <si>
    <t>https://my.acculynx.com/jobs/9415edea-ffdc-4df9-8bdd-38cd02e71350</t>
  </si>
  <si>
    <t>Craig Miracle</t>
  </si>
  <si>
    <t>(330) 620-1670</t>
  </si>
  <si>
    <t>cmiracle@kw.com</t>
  </si>
  <si>
    <t>https://my.acculynx.com/jobs/40d015c5-ea2a-40ef-96fc-cc9715f859f4</t>
  </si>
  <si>
    <t>https://my.acculynx.com/jobs/91ce5192-1014-4b97-8330-d32583c0aad4</t>
  </si>
  <si>
    <t>1235: Stacy Lyn</t>
  </si>
  <si>
    <t>(612) 327-7435</t>
  </si>
  <si>
    <t>stacybsunshine@me.com</t>
  </si>
  <si>
    <t>https://my.acculynx.com/jobs/e1cd96a0-a891-496f-b072-08644a2616a6</t>
  </si>
  <si>
    <t>1388: Tima Rahman</t>
  </si>
  <si>
    <t>(440) 667-5930</t>
  </si>
  <si>
    <t>samntima@att.net</t>
  </si>
  <si>
    <t>https://my.acculynx.com/jobs/6f93eb85-3702-479b-9384-43b9c2faf28f</t>
  </si>
  <si>
    <t>Daniel Buck</t>
  </si>
  <si>
    <t>(330) 641-2741</t>
  </si>
  <si>
    <t>buckchevycanalfulton@gmail.com</t>
  </si>
  <si>
    <t>https://my.acculynx.com/jobs/b1c0b161-b8b4-43d7-a8bc-856eb24cf13b</t>
  </si>
  <si>
    <t>Sandra Bell</t>
  </si>
  <si>
    <t>(216) 376-1966</t>
  </si>
  <si>
    <t>bells2455@gmail.com</t>
  </si>
  <si>
    <t>https://my.acculynx.com/jobs/918d4c6f-58fe-46fe-bb4b-35d7d9e812f4</t>
  </si>
  <si>
    <t>Denise Biats</t>
  </si>
  <si>
    <t>denise5553@sbcglobal.net</t>
  </si>
  <si>
    <t>https://my.acculynx.com/jobs/05f0a93c-e0be-43ba-a88d-63d6905461f9</t>
  </si>
  <si>
    <t>1283: Pam Basinger</t>
  </si>
  <si>
    <t>(330) 554-8611</t>
  </si>
  <si>
    <t>pbasinger@curtisswright.com</t>
  </si>
  <si>
    <t>https://my.acculynx.com/jobs/ad56673c-98b2-4dad-afff-659fd910e484</t>
  </si>
  <si>
    <t>Alex Jelepsis</t>
  </si>
  <si>
    <t>(216) 832-4060</t>
  </si>
  <si>
    <t>ajelepsis@naipvc.com</t>
  </si>
  <si>
    <t>https://my.acculynx.com/jobs/6c3e85a2-d5c1-46d3-a1f5-1e9c6b024603</t>
  </si>
  <si>
    <t>Jen Foster</t>
  </si>
  <si>
    <t>(330) 618-2882</t>
  </si>
  <si>
    <t>Jenfostersells@gmail.com</t>
  </si>
  <si>
    <t>https://my.acculynx.com/jobs/58171368-202b-4c6c-b3eb-14f0d0f842a6</t>
  </si>
  <si>
    <t>Heather Slaton</t>
  </si>
  <si>
    <t>hslaton06@aol.com</t>
  </si>
  <si>
    <t>https://my.acculynx.com/jobs/66474e7f-43f0-42df-b8f6-afa564fe0fbe</t>
  </si>
  <si>
    <t>1251: Brian Caine</t>
  </si>
  <si>
    <t>(216) 507-3148</t>
  </si>
  <si>
    <t>brian.caine@me.com</t>
  </si>
  <si>
    <t>https://my.acculynx.com/jobs/c695b11d-ee62-4a57-a908-6b7f798ea483</t>
  </si>
  <si>
    <t>Michelle Kelly</t>
  </si>
  <si>
    <t>(330) 907-0264</t>
  </si>
  <si>
    <t>chelbills@mailem.com</t>
  </si>
  <si>
    <t>https://my.acculynx.com/jobs/8c431be5-1a37-40d3-8b47-157cae21a58d</t>
  </si>
  <si>
    <t>Tom Inch</t>
  </si>
  <si>
    <t>(440) 376-1959</t>
  </si>
  <si>
    <t>tom@inchcreative.com</t>
  </si>
  <si>
    <t>https://my.acculynx.com/jobs/86a7cb19-3f23-400b-8098-fe678b538a10</t>
  </si>
  <si>
    <t>Kim Prendergast</t>
  </si>
  <si>
    <t>(440) 915-5082</t>
  </si>
  <si>
    <t>kptcom@cs.com</t>
  </si>
  <si>
    <t>https://my.acculynx.com/jobs/3fe31432-a231-4a0c-aa3b-d4bbd3951ea8</t>
  </si>
  <si>
    <t>Cynthia Scott</t>
  </si>
  <si>
    <t>cindyscott130@gmail.com</t>
  </si>
  <si>
    <t>https://my.acculynx.com/jobs/b566772b-5e29-4d59-9f67-a6fd079b8a59</t>
  </si>
  <si>
    <t>Regina Orange</t>
  </si>
  <si>
    <t>(440) 454-2256</t>
  </si>
  <si>
    <t>gavdo1@yahoo.com</t>
  </si>
  <si>
    <t>https://my.acculynx.com/jobs/d9addf1a-b718-484b-8c0f-2b9e9cf597c9</t>
  </si>
  <si>
    <t>1268: Eric Sutton</t>
  </si>
  <si>
    <t>(330) 252-7779</t>
  </si>
  <si>
    <t>dukeguy033@yahoo.com</t>
  </si>
  <si>
    <t>https://my.acculynx.com/jobs/6ac29986-a06c-428f-b68e-7bb0f643c365</t>
  </si>
  <si>
    <t>Jarrod Eastep</t>
  </si>
  <si>
    <t>https://my.acculynx.com/jobs/f54c8b05-5278-4942-ba0b-2d702d57076c</t>
  </si>
  <si>
    <t>Rick Lawson</t>
  </si>
  <si>
    <t>https://my.acculynx.com/jobs/dd81fb7a-652f-4c57-a00f-a5dbc4da5e27</t>
  </si>
  <si>
    <t>Kate Mendat</t>
  </si>
  <si>
    <t>katemendat25@gmail.com</t>
  </si>
  <si>
    <t>https://my.acculynx.com/jobs/b21d9e3a-58de-42e9-8e35-8af62aea44c4</t>
  </si>
  <si>
    <t>Mike Stellabuto</t>
  </si>
  <si>
    <t>(330) 801-8100</t>
  </si>
  <si>
    <t>stellyx4@sbcglobal.net</t>
  </si>
  <si>
    <t>https://my.acculynx.com/jobs/4e6f9031-f407-424a-9b2c-0245db1b68b2</t>
  </si>
  <si>
    <t>1214: Ken Myers</t>
  </si>
  <si>
    <t>(330) 808-9888</t>
  </si>
  <si>
    <t>baldguy711@yahoo.com</t>
  </si>
  <si>
    <t>https://my.acculynx.com/jobs/e3a68ab4-045f-435d-ac57-a3854cb6223d</t>
  </si>
  <si>
    <t>1178: Kaddie &amp; Dakota Watts</t>
  </si>
  <si>
    <t>(330) 604-5461</t>
  </si>
  <si>
    <t>kjp62691@gmail.com</t>
  </si>
  <si>
    <t>https://my.acculynx.com/jobs/cb30fe08-9544-4365-b10c-09d28597e091</t>
  </si>
  <si>
    <t>John Cotner</t>
  </si>
  <si>
    <t>https://my.acculynx.com/jobs/1dafaa30-8fa8-4026-92e1-2a3b557d56f2</t>
  </si>
  <si>
    <t>Teresa Albainy</t>
  </si>
  <si>
    <t>(440) 227-6052</t>
  </si>
  <si>
    <t>talbainy@aol.com</t>
  </si>
  <si>
    <t>https://my.acculynx.com/jobs/2fa567dc-8578-4e52-bac9-8d5378eca4d8</t>
  </si>
  <si>
    <t>Jodi Bell</t>
  </si>
  <si>
    <t>jodi.bell07@gmail.com</t>
  </si>
  <si>
    <t>https://my.acculynx.com/jobs/43203fb3-45db-4fb9-a043-1d010f603b71</t>
  </si>
  <si>
    <t>1370: Paul Dormas</t>
  </si>
  <si>
    <t>https://my.acculynx.com/jobs/a608dad9-daaf-418f-9d68-016f39747bf8</t>
  </si>
  <si>
    <t>Betty Vassar</t>
  </si>
  <si>
    <t>bettyvassar2@icloud.com</t>
  </si>
  <si>
    <t>https://my.acculynx.com/jobs/4fecf4a2-bc45-4bb9-bd0d-c96eeb9ec56c</t>
  </si>
  <si>
    <t>1223: Steve Balogh</t>
  </si>
  <si>
    <t>stevebalogh64@yahoo.com</t>
  </si>
  <si>
    <t>https://my.acculynx.com/jobs/c209b522-8c16-4dca-b9ea-833d34569114</t>
  </si>
  <si>
    <t>Sam Morgan</t>
  </si>
  <si>
    <t>morganwithkids@aol.com</t>
  </si>
  <si>
    <t>https://my.acculynx.com/jobs/51eb0158-a4a9-4faa-a4cc-2593e52c6063</t>
  </si>
  <si>
    <t>1208: Katie Mercado</t>
  </si>
  <si>
    <t>(216) 978-8485</t>
  </si>
  <si>
    <t>kgrmercado@gmail.com</t>
  </si>
  <si>
    <t>https://my.acculynx.com/jobs/86c1bd38-b1fd-45a2-8773-3377c83aa1f9</t>
  </si>
  <si>
    <t>Marilyn Gordon</t>
  </si>
  <si>
    <t>lulmom4@aim.com</t>
  </si>
  <si>
    <t>https://my.acculynx.com/jobs/ad7fbc98-0dd5-4bc1-a729-16f5c3abb3d2</t>
  </si>
  <si>
    <t>https://my.acculynx.com/jobs/6ed6dd7c-5645-49b5-ba9d-803d55a76b3d</t>
  </si>
  <si>
    <t>Edward Borkowkski</t>
  </si>
  <si>
    <t>(440) 477-5680</t>
  </si>
  <si>
    <t>edward.borkowski@gmail.com</t>
  </si>
  <si>
    <t>https://my.acculynx.com/jobs/58397fc9-2e2e-431d-ad75-fdf9efaf61fd</t>
  </si>
  <si>
    <t>Robert Ruffing</t>
  </si>
  <si>
    <t>(440) 212-4750</t>
  </si>
  <si>
    <t>ruffing01@hotmail.com</t>
  </si>
  <si>
    <t>https://my.acculynx.com/jobs/9dd3894c-c0e0-41d9-be7e-1aa57a50f0d1</t>
  </si>
  <si>
    <t>Deborah Powers</t>
  </si>
  <si>
    <t>(216) 339-1470</t>
  </si>
  <si>
    <t>dlpowers42@gmail.com</t>
  </si>
  <si>
    <t>https://my.acculynx.com/jobs/e2684d45-3ae1-49ca-9059-6fa052e96162</t>
  </si>
  <si>
    <t>Robert &amp; Marilyn Leone</t>
  </si>
  <si>
    <t>(330) 310-9770</t>
  </si>
  <si>
    <t>danielsgrammy105@aol.com</t>
  </si>
  <si>
    <t>https://my.acculynx.com/jobs/276fb5e2-5f3e-42c8-80af-1a443a0ed4c5</t>
  </si>
  <si>
    <t>1192: Charles Kuo</t>
  </si>
  <si>
    <t>(440) 454-5379</t>
  </si>
  <si>
    <t>rhckuo@gmail.com</t>
  </si>
  <si>
    <t>https://my.acculynx.com/jobs/f1d13a43-cd4d-4d53-bdc6-0298555a2458</t>
  </si>
  <si>
    <t>Sam Parikh</t>
  </si>
  <si>
    <t>(440) 319-0914</t>
  </si>
  <si>
    <t>samfromwestlake@gmail.com</t>
  </si>
  <si>
    <t>https://my.acculynx.com/jobs/2f5bcf38-4530-408f-b92a-ae7d9f759f7d</t>
  </si>
  <si>
    <t>Ed Parcelli</t>
  </si>
  <si>
    <t>edparcell34@gmail.com</t>
  </si>
  <si>
    <t>https://my.acculynx.com/jobs/702755ec-edeb-49ce-9905-53f31f07ac50</t>
  </si>
  <si>
    <t>1240: Nancy Prindle</t>
  </si>
  <si>
    <t>(440) 315-8612</t>
  </si>
  <si>
    <t>nlprindle@yahoo.com</t>
  </si>
  <si>
    <t>https://my.acculynx.com/jobs/ed30b428-8a3a-4e64-919d-a1ea2b780026</t>
  </si>
  <si>
    <t>1169: Jason Tabeling</t>
  </si>
  <si>
    <t>(216) 534-0943</t>
  </si>
  <si>
    <t>tabeling.jason@gmail.com</t>
  </si>
  <si>
    <t>https://my.acculynx.com/jobs/4e6e7945-26fe-40b5-958b-da5e91278155</t>
  </si>
  <si>
    <t>1301: Anne &amp; Bob Benik</t>
  </si>
  <si>
    <t>(440) 862-2732</t>
  </si>
  <si>
    <t>robertben1@yahoo.com</t>
  </si>
  <si>
    <t>https://my.acculynx.com/jobs/3c990b6b-f507-499a-bda1-5f318057dc59</t>
  </si>
  <si>
    <t>Andy &amp; Brandy Chrzanawski</t>
  </si>
  <si>
    <t>chrza37@gmail.com</t>
  </si>
  <si>
    <t>https://my.acculynx.com/jobs/a11f5580-8cde-4ccf-bcd8-fe06ec927def</t>
  </si>
  <si>
    <t>Michael Grassie</t>
  </si>
  <si>
    <t>(440) 799-1437</t>
  </si>
  <si>
    <t>michaelgrassie@yahoo.com</t>
  </si>
  <si>
    <t>https://my.acculynx.com/jobs/d5da176b-5968-413a-a2a3-f4bf274b51e2</t>
  </si>
  <si>
    <t>Lisa Keim</t>
  </si>
  <si>
    <t>lak.04@yahoo.com</t>
  </si>
  <si>
    <t>https://my.acculynx.com/jobs/d64e3eb3-3861-4156-9553-a63c2abc6ed6</t>
  </si>
  <si>
    <t>Rekha Ujla</t>
  </si>
  <si>
    <t>(440) 781-4299</t>
  </si>
  <si>
    <t>rekhaujla@gmail.com</t>
  </si>
  <si>
    <t>https://my.acculynx.com/jobs/cd350a02-ca6e-46a9-908c-e312a23f4da2</t>
  </si>
  <si>
    <t>1213: Hugh Thompson</t>
  </si>
  <si>
    <t>(404) 808-1984</t>
  </si>
  <si>
    <t>thompkat3@aol.com</t>
  </si>
  <si>
    <t>https://my.acculynx.com/jobs/56e5dc91-02bd-496f-89d4-285a9aa9f125</t>
  </si>
  <si>
    <t>1160: Lifen Jou</t>
  </si>
  <si>
    <t>(440) 799-7449</t>
  </si>
  <si>
    <t>chou0516@yahoo.com</t>
  </si>
  <si>
    <t>https://my.acculynx.com/jobs/56d2136a-ad12-4da7-ad7c-3944b8ee24c2</t>
  </si>
  <si>
    <t>Mona Tormala</t>
  </si>
  <si>
    <t>monatorm@msn.com</t>
  </si>
  <si>
    <t>https://my.acculynx.com/jobs/2d66678c-4ed2-40d0-8541-c9603d133e84</t>
  </si>
  <si>
    <t>Erin &amp; Caleb Stoll</t>
  </si>
  <si>
    <t>(330) 988-4655</t>
  </si>
  <si>
    <t>stollfam24@gmail.com</t>
  </si>
  <si>
    <t>https://my.acculynx.com/jobs/515414db-1ecc-446c-a8c0-63cc76328652</t>
  </si>
  <si>
    <t>1172: Robert &amp; Amy Woods</t>
  </si>
  <si>
    <t>(440) 554-7456</t>
  </si>
  <si>
    <t>rob1821@aol.com</t>
  </si>
  <si>
    <t>https://my.acculynx.com/jobs/87373f71-36ed-4cbc-b940-fa5c5bd62d6c</t>
  </si>
  <si>
    <t>Jay Shah</t>
  </si>
  <si>
    <t>paktiger41@hotmail.com</t>
  </si>
  <si>
    <t>https://my.acculynx.com/jobs/61b2cf76-a9e9-428d-a8de-458ff8cbbcbf</t>
  </si>
  <si>
    <t>Chang Wang</t>
  </si>
  <si>
    <t>(440) 899-1817</t>
  </si>
  <si>
    <t>lcj5155@gmail.com</t>
  </si>
  <si>
    <t>https://my.acculynx.com/jobs/fdf181a5-13e4-49f4-9084-344f9bc58eb0</t>
  </si>
  <si>
    <t>Mikaila Odell</t>
  </si>
  <si>
    <t>mikailabradley@gmail.com</t>
  </si>
  <si>
    <t>https://my.acculynx.com/jobs/1ebe186b-2a0c-409a-9bf6-784d1909d3be</t>
  </si>
  <si>
    <t>1358: Janko &amp; Maria  Milos</t>
  </si>
  <si>
    <t>(440) 623-8998</t>
  </si>
  <si>
    <t>mfmilos118@yahoo.com</t>
  </si>
  <si>
    <t>https://my.acculynx.com/jobs/ca99f699-f573-4231-81b2-3710eea51275</t>
  </si>
  <si>
    <t>Anil Biswal</t>
  </si>
  <si>
    <t>(425) 785-7185</t>
  </si>
  <si>
    <t>kinianl@hotmail.com</t>
  </si>
  <si>
    <t>https://my.acculynx.com/jobs/cbc8e63f-137d-402f-8c1d-37fa82d55b97</t>
  </si>
  <si>
    <t>Lisa Kalapodis</t>
  </si>
  <si>
    <t>lkalapodis@gmail.com</t>
  </si>
  <si>
    <t>https://my.acculynx.com/jobs/0f9c0283-4c79-4ae7-a9f4-f7240adb0a6c</t>
  </si>
  <si>
    <t>Kim Beers</t>
  </si>
  <si>
    <t>(330) 705-8365</t>
  </si>
  <si>
    <t>kimbermbeers@gmail.com</t>
  </si>
  <si>
    <t>https://my.acculynx.com/jobs/16f0d85e-3313-4521-a4c4-3a725905dc7c</t>
  </si>
  <si>
    <t>1249: Richard Read</t>
  </si>
  <si>
    <t>(440) 785-7418</t>
  </si>
  <si>
    <t>Read.richard@ymail.com</t>
  </si>
  <si>
    <t>https://my.acculynx.com/jobs/ab7c4332-fbc8-4de6-b70a-3155d0e90c87</t>
  </si>
  <si>
    <t>Carl Stellato</t>
  </si>
  <si>
    <t>https://my.acculynx.com/jobs/990e469f-1c4e-4028-a5bc-b10c24916c74</t>
  </si>
  <si>
    <t>1233: Dave &amp; Jennell Sargent</t>
  </si>
  <si>
    <t>(330) 690-4288</t>
  </si>
  <si>
    <t>nellsarge@roadrunner.com</t>
  </si>
  <si>
    <t>https://my.acculynx.com/jobs/42b0391a-742c-4af9-890b-9dd7c3af95a2</t>
  </si>
  <si>
    <t>Pete Greco</t>
  </si>
  <si>
    <t>pete.greco@gmail.com</t>
  </si>
  <si>
    <t>https://my.acculynx.com/jobs/02eb8803-c844-411d-8d4f-37c71ca59707</t>
  </si>
  <si>
    <t>1126: Ylli Malasi</t>
  </si>
  <si>
    <t>(216) 513-3772</t>
  </si>
  <si>
    <t>yllimalasi@yahoo.com</t>
  </si>
  <si>
    <t>https://my.acculynx.com/jobs/0b23ec18-c7b9-49ba-973f-803971fd8593</t>
  </si>
  <si>
    <t>1243: David Trudel</t>
  </si>
  <si>
    <t>(440) 724-9072</t>
  </si>
  <si>
    <t>david_trudel@ameritech.net</t>
  </si>
  <si>
    <t>https://my.acculynx.com/jobs/3a48f191-f48c-46e6-9b58-785c554a2711</t>
  </si>
  <si>
    <t>Joan Ford</t>
  </si>
  <si>
    <t>(440) 899-9125</t>
  </si>
  <si>
    <t>jafmedmal@yahoo.com</t>
  </si>
  <si>
    <t>https://my.acculynx.com/jobs/31ba3c62-8b28-47f9-ba5b-499eb54ba426</t>
  </si>
  <si>
    <t>1159: Liz Pirnat</t>
  </si>
  <si>
    <t>(216) 374-8945</t>
  </si>
  <si>
    <t>liz@pirnat.com</t>
  </si>
  <si>
    <t>Siding, Windows, Skylights, Gutters, Roofing</t>
  </si>
  <si>
    <t>https://my.acculynx.com/jobs/e16443f7-1e97-4038-ab61-7a984c965f84</t>
  </si>
  <si>
    <t>1174: Barbara Charnigo</t>
  </si>
  <si>
    <t>(440) 835-0468</t>
  </si>
  <si>
    <t>https://my.acculynx.com/jobs/db38852b-313b-4312-9aa2-cdd86819cc32</t>
  </si>
  <si>
    <t>1205: David and Terry Kneisel</t>
  </si>
  <si>
    <t>(440) 835-5674</t>
  </si>
  <si>
    <t>tkneisel@sbcglobal.net</t>
  </si>
  <si>
    <t>https://my.acculynx.com/jobs/27fae9a9-2490-4a4e-b1d0-deb5a3fab7a7</t>
  </si>
  <si>
    <t>Linda &amp; David Walker</t>
  </si>
  <si>
    <t>https://my.acculynx.com/jobs/1647d323-51a4-4bf3-9467-0989f0940919</t>
  </si>
  <si>
    <t>1196: Robert Domino</t>
  </si>
  <si>
    <t>(440) 864-8124</t>
  </si>
  <si>
    <t>domino34@roadrunner.com</t>
  </si>
  <si>
    <t>https://my.acculynx.com/jobs/aed46103-3773-4fc2-bf16-1667396edf0e</t>
  </si>
  <si>
    <t>Matt &amp; Theresa Weiss</t>
  </si>
  <si>
    <t>(917) 544-1208</t>
  </si>
  <si>
    <t>tmk10187@yahoo.com</t>
  </si>
  <si>
    <t>https://my.acculynx.com/jobs/d9633ed1-d084-4e4a-8aa3-ec68069a8877</t>
  </si>
  <si>
    <t>1619: Greg &amp; Angela Kolocouris</t>
  </si>
  <si>
    <t>(216) 513-7999</t>
  </si>
  <si>
    <t>kolocouris@ameritech.net</t>
  </si>
  <si>
    <t>https://my.acculynx.com/jobs/a2419aa4-51ad-40d5-af41-91cbe3c581ce</t>
  </si>
  <si>
    <t>Denise Vanhorn</t>
  </si>
  <si>
    <t>deevanhorn@gmail.com</t>
  </si>
  <si>
    <t>https://my.acculynx.com/jobs/cd740ccb-44dd-4a49-82cf-0c2189296356</t>
  </si>
  <si>
    <t>1103: Linda McInnes</t>
  </si>
  <si>
    <t>(330) 571-2296</t>
  </si>
  <si>
    <t>Lmcinnes18@gmail.com</t>
  </si>
  <si>
    <t>https://my.acculynx.com/jobs/6a28a637-7f78-4683-a7a4-75eec2f6521b</t>
  </si>
  <si>
    <t>Larry English</t>
  </si>
  <si>
    <t>english944@yahoo.com</t>
  </si>
  <si>
    <t>https://my.acculynx.com/jobs/8c36f17b-02b8-4366-a5be-99eb5e632aa7</t>
  </si>
  <si>
    <t>Donna Frater</t>
  </si>
  <si>
    <t>carsonbrentt@sbcglobal.net</t>
  </si>
  <si>
    <t>https://my.acculynx.com/jobs/3e32b9b6-d6da-412b-a68b-0004c4f36db0</t>
  </si>
  <si>
    <t>Fawnt Carson</t>
  </si>
  <si>
    <t>(440) 899-5146</t>
  </si>
  <si>
    <t>carsonbrett@sbcglobal.net</t>
  </si>
  <si>
    <t>https://my.acculynx.com/jobs/1fac5ef6-bec4-49c8-aec9-c1d8e0e06fdf</t>
  </si>
  <si>
    <t>1157: Brad Sinko</t>
  </si>
  <si>
    <t>(440) 503-2285</t>
  </si>
  <si>
    <t>sinkobm@gmail.com</t>
  </si>
  <si>
    <t>https://my.acculynx.com/jobs/beaf94af-3999-4a8a-8f33-816b635f8794</t>
  </si>
  <si>
    <t>Katie Colacarro</t>
  </si>
  <si>
    <t>kcolacarro@yahoo.com</t>
  </si>
  <si>
    <t>https://my.acculynx.com/jobs/2052a2c6-a198-4f71-83f6-604917ce2197</t>
  </si>
  <si>
    <t>Ibrahim NA</t>
  </si>
  <si>
    <t>+1 (216) 212-2271</t>
  </si>
  <si>
    <t>https://my.acculynx.com/jobs/5e80993d-7b87-495e-86e0-392cbf930d0b</t>
  </si>
  <si>
    <t>Harish Parikh</t>
  </si>
  <si>
    <t>(216) 509-6010</t>
  </si>
  <si>
    <t>harishbparikh@gmail.com</t>
  </si>
  <si>
    <t>https://my.acculynx.com/jobs/ab06b6b7-4c20-45d9-81c2-fbfd9ed33a22</t>
  </si>
  <si>
    <t>1273: Andrea Demro</t>
  </si>
  <si>
    <t>(440) 590-1333</t>
  </si>
  <si>
    <t>andreademro@icloud.com</t>
  </si>
  <si>
    <t>https://my.acculynx.com/jobs/d497c4b4-e6b5-4b7e-a91e-18020d49c520</t>
  </si>
  <si>
    <t>Carole Burns</t>
  </si>
  <si>
    <t>(440) 666-8661</t>
  </si>
  <si>
    <t>burnscarole@yahoo.com</t>
  </si>
  <si>
    <t>https://my.acculynx.com/jobs/590686a7-263b-489f-baf7-512aec51fca6</t>
  </si>
  <si>
    <t>1149: Bob  Bernath</t>
  </si>
  <si>
    <t>(216) 402-4765</t>
  </si>
  <si>
    <t>spurvj8448@att.net</t>
  </si>
  <si>
    <t>https://my.acculynx.com/jobs/a080a9b0-8471-45da-aada-887d2a528e38</t>
  </si>
  <si>
    <t>Kathleen Kamath</t>
  </si>
  <si>
    <t>kkamath2@yahoo.com</t>
  </si>
  <si>
    <t>https://my.acculynx.com/jobs/250be6e4-ba0e-45f4-8d21-303b228b9ab3</t>
  </si>
  <si>
    <t>Tonya Rogers</t>
  </si>
  <si>
    <t>(216) 780-2288</t>
  </si>
  <si>
    <t>velveeta1005@gmail.com</t>
  </si>
  <si>
    <t>https://my.acculynx.com/jobs/fffb4796-9471-4037-af49-d3b4bb89d761</t>
  </si>
  <si>
    <t>1066: Alan Sanker</t>
  </si>
  <si>
    <t>(440) 781-3742</t>
  </si>
  <si>
    <t>sankeralan@gmail.com</t>
  </si>
  <si>
    <t>https://my.acculynx.com/jobs/242d974b-ff8f-44bf-bc1f-c06446ba6613</t>
  </si>
  <si>
    <t>1176: Jeff  Whitesell</t>
  </si>
  <si>
    <t>https://my.acculynx.com/jobs/8685eb13-1c9f-4994-a838-c996cacdc076</t>
  </si>
  <si>
    <t>1185: Jonathan &amp; Aslan Levoy</t>
  </si>
  <si>
    <t>(440) 558-6167</t>
  </si>
  <si>
    <t>jlevoy18@gmail.com</t>
  </si>
  <si>
    <t>https://my.acculynx.com/jobs/28144ed8-9a38-4bbf-92ad-3c5ac6bdb80f</t>
  </si>
  <si>
    <t>1340: Andrei Groza</t>
  </si>
  <si>
    <t>(440) 657-7970</t>
  </si>
  <si>
    <t>a_groza@sbcglobal.net</t>
  </si>
  <si>
    <t>https://my.acculynx.com/jobs/14121177-b0fe-437d-ac23-5d72ff344373</t>
  </si>
  <si>
    <t>1179: Nancy Applegate</t>
  </si>
  <si>
    <t>(216) 316-0661</t>
  </si>
  <si>
    <t>hwa@theapplegatecompany.com</t>
  </si>
  <si>
    <t>https://my.acculynx.com/jobs/fb2a164e-f4f1-48ee-b0ae-393cc204edfa</t>
  </si>
  <si>
    <t>Teresa Katonka</t>
  </si>
  <si>
    <t>katonka31@gmail.com</t>
  </si>
  <si>
    <t>https://my.acculynx.com/jobs/400bdb60-0b22-49dd-8b3a-d207fb750f6d</t>
  </si>
  <si>
    <t>1237: Fred Birk</t>
  </si>
  <si>
    <t>(216) 798-8111</t>
  </si>
  <si>
    <t>teambirk@gmail.com</t>
  </si>
  <si>
    <t>https://my.acculynx.com/jobs/7fa3372e-2b01-4172-bbcd-1b25e0bf56a0</t>
  </si>
  <si>
    <t>1141: Nancy Inch</t>
  </si>
  <si>
    <t>https://my.acculynx.com/jobs/7bcf5648-7219-4544-8772-cd83b56a80f2</t>
  </si>
  <si>
    <t>1197: Anthony Matalavage III</t>
  </si>
  <si>
    <t>(216) 406-3492</t>
  </si>
  <si>
    <t>tmatalavage@hotmail.com</t>
  </si>
  <si>
    <t>https://my.acculynx.com/jobs/d57c8a3b-cf52-4c30-88c2-89ceb042ecb0</t>
  </si>
  <si>
    <t>Jason Helfer</t>
  </si>
  <si>
    <t>(440) 664-6673</t>
  </si>
  <si>
    <t>jasonhelfer@hotmail.com</t>
  </si>
  <si>
    <t>https://my.acculynx.com/jobs/9d3d606f-0b70-4d27-a073-7f0e0d3f8a8c</t>
  </si>
  <si>
    <t>Bani David</t>
  </si>
  <si>
    <t>(440) 892-8965</t>
  </si>
  <si>
    <t>bjdashur@yahoo.com</t>
  </si>
  <si>
    <t>https://my.acculynx.com/jobs/3257aceb-8869-483c-8961-529cea284c40</t>
  </si>
  <si>
    <t>Jackie Juhas</t>
  </si>
  <si>
    <t>https://my.acculynx.com/jobs/4c80ce54-0d2e-4990-851d-ef124cad198c</t>
  </si>
  <si>
    <t>1125: Chris &amp; Rachel Dietzel</t>
  </si>
  <si>
    <t>(330) 221-9190</t>
  </si>
  <si>
    <t>cdietzel46@gmail.com</t>
  </si>
  <si>
    <t>https://my.acculynx.com/jobs/bb8bb7c9-ed98-4812-8126-1c79a7437c9c</t>
  </si>
  <si>
    <t>Ken Borgquist</t>
  </si>
  <si>
    <t>(440) 250-9169</t>
  </si>
  <si>
    <t>Siding, Skylights, Doors, Roofing</t>
  </si>
  <si>
    <t>https://my.acculynx.com/jobs/2441d41c-0063-4686-a1cf-ac073d71ba72</t>
  </si>
  <si>
    <t>Shravan Kotha</t>
  </si>
  <si>
    <t>(440) 864-8812</t>
  </si>
  <si>
    <t>shkotha@aol.com</t>
  </si>
  <si>
    <t>https://my.acculynx.com/jobs/65f7d90b-cc4c-4db7-ba10-7674afd62937</t>
  </si>
  <si>
    <t>1305: Yan Jiang</t>
  </si>
  <si>
    <t>(216) 688-5667</t>
  </si>
  <si>
    <t>ny_jiang@yahoo.com</t>
  </si>
  <si>
    <t>https://my.acculynx.com/jobs/583e6b3f-40e9-446f-94d0-f414429d2870</t>
  </si>
  <si>
    <t>1165: Ben and Nikki Rios</t>
  </si>
  <si>
    <t>(440) 382-0723</t>
  </si>
  <si>
    <t>benjaminrrios@gmail.com</t>
  </si>
  <si>
    <t>https://my.acculynx.com/jobs/a3875941-3641-4443-a689-6327de81b595</t>
  </si>
  <si>
    <t>1170: Jody Barco</t>
  </si>
  <si>
    <t>(330) 416-3214</t>
  </si>
  <si>
    <t>jbarco2@hotmail.com</t>
  </si>
  <si>
    <t>https://my.acculynx.com/jobs/be53a354-baf1-49e3-814d-f3d56dc401d9</t>
  </si>
  <si>
    <t>1152: Kim Kercher</t>
  </si>
  <si>
    <t>(440) 263-9102</t>
  </si>
  <si>
    <t>kimkercher8733@gmail.com</t>
  </si>
  <si>
    <t>https://my.acculynx.com/jobs/e4843a46-b503-4559-a177-c39999b27572</t>
  </si>
  <si>
    <t>1187: Vince Di Donna</t>
  </si>
  <si>
    <t>(440) 552-6395</t>
  </si>
  <si>
    <t>VDiDonna1@gmail.com</t>
  </si>
  <si>
    <t>https://my.acculynx.com/jobs/9b0cc43c-68d2-4949-9082-855896391cca</t>
  </si>
  <si>
    <t>1158: Larry Cahill</t>
  </si>
  <si>
    <t>(440) 554-3284</t>
  </si>
  <si>
    <t>cahillgrp@aol.com</t>
  </si>
  <si>
    <t>https://my.acculynx.com/jobs/95db03ad-1490-4007-9df7-4fa1a26a4616</t>
  </si>
  <si>
    <t>1155: John Fortner</t>
  </si>
  <si>
    <t>(440) 623-3563</t>
  </si>
  <si>
    <t>JAF29RCR@yahoo.com</t>
  </si>
  <si>
    <t>https://my.acculynx.com/jobs/174b06c4-5c61-40be-ba96-df8c2d019459</t>
  </si>
  <si>
    <t>Cody Hartong</t>
  </si>
  <si>
    <t>(330) 464-6382</t>
  </si>
  <si>
    <t>cjhathlete14@gmail.com</t>
  </si>
  <si>
    <t>https://my.acculynx.com/jobs/15f5df08-4a3e-46e6-8e65-6e558b408a2f</t>
  </si>
  <si>
    <t>1330: Frank Greywitt</t>
  </si>
  <si>
    <t>(440) 915-1699</t>
  </si>
  <si>
    <t>fxgwit@gmail.com</t>
  </si>
  <si>
    <t>https://my.acculynx.com/jobs/1e7c8e27-0f4e-4749-b94c-08b89a35b001</t>
  </si>
  <si>
    <t>Matt Hoffman</t>
  </si>
  <si>
    <t>(330) 703-3875</t>
  </si>
  <si>
    <t>mhoffmonstar@gmail.com</t>
  </si>
  <si>
    <t>https://my.acculynx.com/jobs/ffa695f5-103b-4ab4-b976-4d71f969e764</t>
  </si>
  <si>
    <t>Tamika Thomas</t>
  </si>
  <si>
    <t>(330) 294-8180</t>
  </si>
  <si>
    <t>tamikalt@gmail.com</t>
  </si>
  <si>
    <t>https://my.acculynx.com/jobs/544ec583-6096-41d7-b5f0-96e4a375cc84</t>
  </si>
  <si>
    <t>1062: Jeffrey &amp; Judith Rosenberg</t>
  </si>
  <si>
    <t>(330) 329-4508</t>
  </si>
  <si>
    <t>jjsdr@aol.com</t>
  </si>
  <si>
    <t>https://my.acculynx.com/jobs/754b594a-4056-4c6b-b936-af9b8980fae0</t>
  </si>
  <si>
    <t>Jim Cavanaugh</t>
  </si>
  <si>
    <t>(330) 462-3584</t>
  </si>
  <si>
    <t>jimcalf@gmail.com</t>
  </si>
  <si>
    <t>https://my.acculynx.com/jobs/97823a5b-9ea9-4cc6-bfd3-f51b2a9db7b9</t>
  </si>
  <si>
    <t>1138: Brandi Neman</t>
  </si>
  <si>
    <t>(330) 715-1311</t>
  </si>
  <si>
    <t>bneman@outlook.com</t>
  </si>
  <si>
    <t>https://my.acculynx.com/jobs/9edcc60f-caab-4cc5-a008-e29b77a14d37</t>
  </si>
  <si>
    <t>1116: Krysten &amp; Dewey Kaiser</t>
  </si>
  <si>
    <t>(330) 592-1173</t>
  </si>
  <si>
    <t>krystenk3@gmail.com</t>
  </si>
  <si>
    <t>https://my.acculynx.com/jobs/5d651089-9e2f-4bc4-b521-f9a970bdb829</t>
  </si>
  <si>
    <t>Walter Romaniak</t>
  </si>
  <si>
    <t>https://my.acculynx.com/jobs/7d02fd11-f6d2-45bb-9866-c5d60851a25c</t>
  </si>
  <si>
    <t>Janette Henrey</t>
  </si>
  <si>
    <t>janette_henrey@gmail.com</t>
  </si>
  <si>
    <t>https://my.acculynx.com/jobs/fc6e3d80-e34f-464e-b4a6-141a5668a1c6</t>
  </si>
  <si>
    <t>Elizabeth Perri</t>
  </si>
  <si>
    <t>epk309@gmail.com</t>
  </si>
  <si>
    <t>https://my.acculynx.com/jobs/0b7fcbad-3d0e-4b17-a3f5-8fa3a763a4b2</t>
  </si>
  <si>
    <t>1097: Michael Schwamel</t>
  </si>
  <si>
    <t>(216) 410-3076</t>
  </si>
  <si>
    <t>mschwamel@gmail.com</t>
  </si>
  <si>
    <t>https://my.acculynx.com/jobs/6399fbab-260b-4955-b847-01e58cc021c5</t>
  </si>
  <si>
    <t>1032: Kyle Oberlin</t>
  </si>
  <si>
    <t>(330) 714-5807</t>
  </si>
  <si>
    <t>koberlin0427@gmail.com</t>
  </si>
  <si>
    <t>https://my.acculynx.com/jobs/7851d043-765b-4d7f-9f58-9008194fcd17</t>
  </si>
  <si>
    <t>Towanda Mullins</t>
  </si>
  <si>
    <t>towanda_mullins@hotmail.com</t>
  </si>
  <si>
    <t>https://my.acculynx.com/jobs/5f89a2a3-c0a5-4191-84c0-ed41646fb2fb</t>
  </si>
  <si>
    <t>Robin  Campbell</t>
  </si>
  <si>
    <t>(440) 554-5114</t>
  </si>
  <si>
    <t>robincampbell5114@gmail.com</t>
  </si>
  <si>
    <t>https://my.acculynx.com/jobs/b3bd2cce-aba4-40a3-96d8-672b1cfd222b</t>
  </si>
  <si>
    <t>1020: Ken Decker</t>
  </si>
  <si>
    <t>(330) 284-0078</t>
  </si>
  <si>
    <t>kdecker1988@gmail.com</t>
  </si>
  <si>
    <t>https://my.acculynx.com/jobs/407882d0-250b-4355-a4e0-e8885d7a634e</t>
  </si>
  <si>
    <t>Krysten &amp; Dewey Kaiser</t>
  </si>
  <si>
    <t>https://my.acculynx.com/jobs/aa214149-9ca3-4279-8b9b-d94bbb457ae6</t>
  </si>
  <si>
    <t>Sam Mhanna</t>
  </si>
  <si>
    <t>houssam.y.mhanna@gmail.com</t>
  </si>
  <si>
    <t>https://my.acculynx.com/jobs/10942766-977b-44df-8ba6-25cde4df128a</t>
  </si>
  <si>
    <t>Ryan Akers</t>
  </si>
  <si>
    <t>mrakers35@yahoo.com</t>
  </si>
  <si>
    <t>https://my.acculynx.com/jobs/6770bc68-2fc0-4ab6-bcea-f92985fa7e41</t>
  </si>
  <si>
    <t>Mike Dietz</t>
  </si>
  <si>
    <t>mdietz001@neo.rr.com</t>
  </si>
  <si>
    <t>https://my.acculynx.com/jobs/5bf79d42-a72f-43d3-b0d1-f3b2c12a556a</t>
  </si>
  <si>
    <t>1433: Christian Shaheen</t>
  </si>
  <si>
    <t>(330) 323-4996</t>
  </si>
  <si>
    <t>Christian@cshaheen.tech</t>
  </si>
  <si>
    <t>https://my.acculynx.com/jobs/c2e4ce8a-4af2-4946-a2fb-34eb361d781b</t>
  </si>
  <si>
    <t>Roger Saffle</t>
  </si>
  <si>
    <t>(302) 846-7638</t>
  </si>
  <si>
    <t>smegnl@gmail.com</t>
  </si>
  <si>
    <t>https://my.acculynx.com/jobs/f1ebf6bf-dd7f-44bc-be68-1099c9cd5d8a</t>
  </si>
  <si>
    <t>Joenitta Fleming</t>
  </si>
  <si>
    <t>(330) 312-2072</t>
  </si>
  <si>
    <t>joenitta79@gmail.com</t>
  </si>
  <si>
    <t>https://my.acculynx.com/jobs/6b53575d-bb36-4487-8ed5-5dce634dc77e</t>
  </si>
  <si>
    <t>Brett Lehner</t>
  </si>
  <si>
    <t>brett.lehner22@gmail.com</t>
  </si>
  <si>
    <t>https://my.acculynx.com/jobs/10eb9fea-b9fe-4a77-b115-3d1675d51af5</t>
  </si>
  <si>
    <t>Junn Fernandez</t>
  </si>
  <si>
    <t>https://my.acculynx.com/jobs/0d5416a8-df94-4ce2-a454-f81cc51253b6</t>
  </si>
  <si>
    <t>1133: Harold Cain</t>
  </si>
  <si>
    <t>(330) 735-1010</t>
  </si>
  <si>
    <t>harold3195@gmail.com</t>
  </si>
  <si>
    <t>https://my.acculynx.com/jobs/4f78f334-761f-42b7-af47-b8f9118f3ea3</t>
  </si>
  <si>
    <t>1087: Michael Cox</t>
  </si>
  <si>
    <t>Mrcox@barrington-carpet.com</t>
  </si>
  <si>
    <t>https://my.acculynx.com/jobs/1d43ccff-1262-480d-a500-c11a98c33fa6</t>
  </si>
  <si>
    <t>Roman Voytkiv</t>
  </si>
  <si>
    <t>(440) 342-7997</t>
  </si>
  <si>
    <t>romanvoytkiv@yahoo.com</t>
  </si>
  <si>
    <t>https://my.acculynx.com/jobs/2ef1206d-bcce-41b7-8d6b-de38a470e3a5</t>
  </si>
  <si>
    <t>Annette Pope</t>
  </si>
  <si>
    <t>apope0102@yahoo.com</t>
  </si>
  <si>
    <t>https://my.acculynx.com/jobs/ef8d6481-36ef-44f0-a018-ea30f4e2f478</t>
  </si>
  <si>
    <t>Brian Sanders</t>
  </si>
  <si>
    <t>(330) 608-9715</t>
  </si>
  <si>
    <t>briansanders54@yahoo.com</t>
  </si>
  <si>
    <t>https://my.acculynx.com/jobs/08785b0f-efae-4aa0-bb35-505eda8f2e34</t>
  </si>
  <si>
    <t>Nick Mackunis</t>
  </si>
  <si>
    <t>(330) 801-2813</t>
  </si>
  <si>
    <t>sportnutz1@aol.com</t>
  </si>
  <si>
    <t>https://my.acculynx.com/jobs/3f3fb6eb-d0fa-4d15-ab46-af5454f5bf4d</t>
  </si>
  <si>
    <t>1018: Ashley McIntosh</t>
  </si>
  <si>
    <t>(440) 527-4932</t>
  </si>
  <si>
    <t>ash.slat@yahoo.com</t>
  </si>
  <si>
    <t>https://my.acculynx.com/jobs/04041be0-710f-4989-87d8-ef3df23a8e33</t>
  </si>
  <si>
    <t>Tom Ludovici</t>
  </si>
  <si>
    <t>(330) 990-4447</t>
  </si>
  <si>
    <t>taludovici@yahoo.com</t>
  </si>
  <si>
    <t>https://my.acculynx.com/jobs/8a6b1f28-f532-46a0-917d-41225fa35e7e</t>
  </si>
  <si>
    <t>Mike Bennett</t>
  </si>
  <si>
    <t>(330) 524-2674</t>
  </si>
  <si>
    <t>mike@efmenergy.com</t>
  </si>
  <si>
    <t>https://my.acculynx.com/jobs/12f59583-42cc-4515-9ab9-e3645dc0b0ac</t>
  </si>
  <si>
    <t>Chuck Major</t>
  </si>
  <si>
    <t>(330) 603-7170</t>
  </si>
  <si>
    <t>rojam454@aol.com</t>
  </si>
  <si>
    <t>https://my.acculynx.com/jobs/89a7a92b-7e22-4a95-81df-1b15c2a46799</t>
  </si>
  <si>
    <t>Robert Bell</t>
  </si>
  <si>
    <t>robertbell79@hotmail.com</t>
  </si>
  <si>
    <t>https://my.acculynx.com/jobs/8a9d355c-9b42-4df4-9c67-6c576de9bd11</t>
  </si>
  <si>
    <t>Tom Belcher</t>
  </si>
  <si>
    <t>(330) 351-0320</t>
  </si>
  <si>
    <t>tom.belcher@wyman.com</t>
  </si>
  <si>
    <t>https://my.acculynx.com/jobs/1d5d7ccb-aa83-479a-88b4-af6a74f60b34</t>
  </si>
  <si>
    <t>Tammy Rhoads</t>
  </si>
  <si>
    <t>(678) 687-2235</t>
  </si>
  <si>
    <t>tammyrhoads66@gmail.com</t>
  </si>
  <si>
    <t>https://my.acculynx.com/jobs/2c2a1a71-5feb-4610-9601-614bbc4f2155</t>
  </si>
  <si>
    <t>1215: Jesse Hupp</t>
  </si>
  <si>
    <t>(330) 414-7339</t>
  </si>
  <si>
    <t>jessehupp@yahoo.com</t>
  </si>
  <si>
    <t>https://my.acculynx.com/jobs/3df7665a-bb4e-413a-a09d-539d2bf55f5b</t>
  </si>
  <si>
    <t>Nick Lever</t>
  </si>
  <si>
    <t>nick.lever7743@gmail.com</t>
  </si>
  <si>
    <t>https://my.acculynx.com/jobs/9f4e6870-93be-4512-b690-a35aac6e6a2f</t>
  </si>
  <si>
    <t>Theresa Dean</t>
  </si>
  <si>
    <t>(216) 952-2839</t>
  </si>
  <si>
    <t>tdean_ohio@yahoo.com</t>
  </si>
  <si>
    <t>https://my.acculynx.com/jobs/7e534a6f-a5ca-484a-ad7b-b1356e20d56b</t>
  </si>
  <si>
    <t>Adrennia Cheatham</t>
  </si>
  <si>
    <t>adrenniacheatham@gmail.com</t>
  </si>
  <si>
    <t>https://my.acculynx.com/jobs/198740e3-c662-485d-a089-b0c94a39f69e</t>
  </si>
  <si>
    <t>1011: Lindsey Webb</t>
  </si>
  <si>
    <t>(619) 316-2159</t>
  </si>
  <si>
    <t>linzwebb2@hotmail.com</t>
  </si>
  <si>
    <t>https://my.acculynx.com/jobs/cc705ea0-ba37-4576-948b-e21f4ef1ad70</t>
  </si>
  <si>
    <t>Randall Patrick</t>
  </si>
  <si>
    <t>https://my.acculynx.com/jobs/efed8984-75c4-4908-bd21-b15e6fd5f3c0</t>
  </si>
  <si>
    <t>Kim Royer</t>
  </si>
  <si>
    <t>(330) 880-0440</t>
  </si>
  <si>
    <t>https://my.acculynx.com/jobs/9ab55b4b-46c5-4cd6-a7b3-c7160c284df4</t>
  </si>
  <si>
    <t>Tim Miller</t>
  </si>
  <si>
    <t>themills0@gmail.com</t>
  </si>
  <si>
    <t>https://my.acculynx.com/jobs/ee66a4e5-968b-4d3b-befc-d1160be3f2a8</t>
  </si>
  <si>
    <t>Need Still</t>
  </si>
  <si>
    <t>https://my.acculynx.com/jobs/50175e6d-ec20-4300-b691-d0f6ccc07908</t>
  </si>
  <si>
    <t>756: John  Beatty</t>
  </si>
  <si>
    <t>https://my.acculynx.com/jobs/d71a61c5-dcad-4351-8a23-d40612655539</t>
  </si>
  <si>
    <t>1294: Mike Mcinturff</t>
  </si>
  <si>
    <t>(330) 687-0731</t>
  </si>
  <si>
    <t>macturff25@yahoo.com</t>
  </si>
  <si>
    <t>https://my.acculynx.com/jobs/bad731b6-a495-43d5-9e85-cbc2456183c4</t>
  </si>
  <si>
    <t>Paul Illingworth</t>
  </si>
  <si>
    <t>(347) 613-0962</t>
  </si>
  <si>
    <t>pillworth@aol.com</t>
  </si>
  <si>
    <t>https://my.acculynx.com/jobs/9e3f594a-0596-41d6-b14f-3520d24e84d5</t>
  </si>
  <si>
    <t>Robert Sedlak</t>
  </si>
  <si>
    <t>https://my.acculynx.com/jobs/62b3020d-4d74-4a5d-a725-6646679a2610</t>
  </si>
  <si>
    <t>Delbert Cross</t>
  </si>
  <si>
    <t>DELRCROSS@GMAIL.COM</t>
  </si>
  <si>
    <t>https://my.acculynx.com/jobs/f80402bc-a70a-4b57-85a6-743b3567fc1a</t>
  </si>
  <si>
    <t>Emina Becirovic</t>
  </si>
  <si>
    <t>(330) 622-0689</t>
  </si>
  <si>
    <t>aconnell5901@gmail.com</t>
  </si>
  <si>
    <t>https://my.acculynx.com/jobs/8367126c-8796-4622-bd62-c762f8b80173</t>
  </si>
  <si>
    <t>Julie Smith</t>
  </si>
  <si>
    <t>(216) 314-6945</t>
  </si>
  <si>
    <t>louise6736@yahoo.com</t>
  </si>
  <si>
    <t>https://my.acculynx.com/jobs/40db7272-10e3-4b1e-8229-741f8853a6c5</t>
  </si>
  <si>
    <t>835: Kaitlyn &amp; Mackenzie McKenna</t>
  </si>
  <si>
    <t>(330) 284-0299</t>
  </si>
  <si>
    <t>kenz1727@gmail.com</t>
  </si>
  <si>
    <t>https://my.acculynx.com/jobs/98fd83cb-995d-4111-a0d7-86b438bd6e0f</t>
  </si>
  <si>
    <t>Casey Lirette</t>
  </si>
  <si>
    <t>(256) 476-1521</t>
  </si>
  <si>
    <t>cshayes0331@yahoo.com</t>
  </si>
  <si>
    <t>https://my.acculynx.com/jobs/c9414282-7673-4dc7-afc9-a332710038fc</t>
  </si>
  <si>
    <t>Prasanth Chandrasekhran</t>
  </si>
  <si>
    <t>(440) 453-0426</t>
  </si>
  <si>
    <t>prasanth.c@live.com</t>
  </si>
  <si>
    <t>https://my.acculynx.com/jobs/2974dcff-ca7b-4849-bacc-269f038c710e</t>
  </si>
  <si>
    <t>745: Tep Tsai</t>
  </si>
  <si>
    <t>(216) 246-6579</t>
  </si>
  <si>
    <t>chico_tsai@yahoo.com</t>
  </si>
  <si>
    <t>https://my.acculynx.com/jobs/1bca520a-9a58-4e5c-8271-37b18121f05b</t>
  </si>
  <si>
    <t>William Leatherman</t>
  </si>
  <si>
    <t>(330) 990-5410</t>
  </si>
  <si>
    <t>wclmusic@hotmail.com</t>
  </si>
  <si>
    <t>https://my.acculynx.com/jobs/b13eaacb-8d7b-4c47-adb5-d818aad9a286</t>
  </si>
  <si>
    <t>Bud Vinch</t>
  </si>
  <si>
    <t>(440) 396-8105</t>
  </si>
  <si>
    <t>bbvinch@gmail.com</t>
  </si>
  <si>
    <t>https://my.acculynx.com/jobs/c82f37ac-a7e5-497f-943b-7504ab6b0b07</t>
  </si>
  <si>
    <t>706: Gail Data</t>
  </si>
  <si>
    <t>(330) 815-0461</t>
  </si>
  <si>
    <t>gdata8@gmail.com</t>
  </si>
  <si>
    <t>https://my.acculynx.com/jobs/9a302123-e182-423a-b653-d7f8d4373da3</t>
  </si>
  <si>
    <t>Nathan Revesz</t>
  </si>
  <si>
    <t>nathanrevesz@gmail.com</t>
  </si>
  <si>
    <t>https://my.acculynx.com/jobs/2122c5ae-6601-4eeb-a5e6-3cb2ac66e5db</t>
  </si>
  <si>
    <t>1244: Kyle &amp; Mary Alice Jackson</t>
  </si>
  <si>
    <t>(216) 630-3665</t>
  </si>
  <si>
    <t>kdjackson36@yahoo.com</t>
  </si>
  <si>
    <t>https://my.acculynx.com/jobs/d85e505f-9063-4fce-8512-24b1de231397</t>
  </si>
  <si>
    <t>801: Brian Colella</t>
  </si>
  <si>
    <t>(216) 214-3418</t>
  </si>
  <si>
    <t>amy_colella@yahoo.com</t>
  </si>
  <si>
    <t>https://my.acculynx.com/jobs/543329c8-aa7d-4153-a0d0-4290a50fb2b2</t>
  </si>
  <si>
    <t>Allison Waken</t>
  </si>
  <si>
    <t>(440) 759-2385</t>
  </si>
  <si>
    <t>waken.allison@gmail.com</t>
  </si>
  <si>
    <t>https://my.acculynx.com/jobs/88703540-e532-47e5-822b-04b657d26d36</t>
  </si>
  <si>
    <t>George Bukvic</t>
  </si>
  <si>
    <t>(330) 715-5067</t>
  </si>
  <si>
    <t>djbukvic@gmail.com</t>
  </si>
  <si>
    <t>https://my.acculynx.com/jobs/e1d945a0-04bf-4c85-9b35-4c7b878c6099</t>
  </si>
  <si>
    <t>Walnut Woods</t>
  </si>
  <si>
    <t>https://my.acculynx.com/jobs/2eda5e1c-c6f2-4bd2-8c80-dacb2e85785a</t>
  </si>
  <si>
    <t>Alexander Gasparovic</t>
  </si>
  <si>
    <t>(412) 953-9918</t>
  </si>
  <si>
    <t>alexgasparovic12@gmail.com</t>
  </si>
  <si>
    <t>https://my.acculynx.com/jobs/e58dfdbe-ed77-4a52-819f-dbebdbb378d1</t>
  </si>
  <si>
    <t>Cody &amp; Brittany Destro</t>
  </si>
  <si>
    <t>(330) 734-5730</t>
  </si>
  <si>
    <t>https://my.acculynx.com/jobs/89652bc0-91c2-4d93-afba-8d3cb9d55aa8</t>
  </si>
  <si>
    <t>681: Kelly Tate</t>
  </si>
  <si>
    <t>(330) 573-8166</t>
  </si>
  <si>
    <t>lenbic14@gmail.com</t>
  </si>
  <si>
    <t>https://my.acculynx.com/jobs/2ada5439-e3fd-473d-9cff-a9d879e4d262</t>
  </si>
  <si>
    <t>Jeff  Badger</t>
  </si>
  <si>
    <t>(216) 926-2667</t>
  </si>
  <si>
    <t>badger.26@buckeyemail.osu.edu</t>
  </si>
  <si>
    <t>https://my.acculynx.com/jobs/a7c860a3-3983-4245-8722-0033526f3649</t>
  </si>
  <si>
    <t>Ryan &amp; Katie Hansen</t>
  </si>
  <si>
    <t>(330) 933-9758</t>
  </si>
  <si>
    <t>hansen1725@gmail.com</t>
  </si>
  <si>
    <t>https://my.acculynx.com/jobs/b8f6ea89-d644-41f1-ac69-ad33154c9afe</t>
  </si>
  <si>
    <t>1036: Kristi Diakandru</t>
  </si>
  <si>
    <t>(330) 801-1617</t>
  </si>
  <si>
    <t>kmdiakandru@gmail.com</t>
  </si>
  <si>
    <t>https://my.acculynx.com/jobs/aafa5edd-ee47-4e0b-83a1-27a56d61a742</t>
  </si>
  <si>
    <t>Doug Millsap</t>
  </si>
  <si>
    <t>(330) 706-0012</t>
  </si>
  <si>
    <t>millsapd@neo.rr.com</t>
  </si>
  <si>
    <t>https://my.acculynx.com/jobs/a83b0d84-d0ff-443c-8a20-f44d99752057</t>
  </si>
  <si>
    <t>746: Chris Valponi</t>
  </si>
  <si>
    <t>https://my.acculynx.com/jobs/765109d5-6292-4b2c-b6c1-535937f6bfda</t>
  </si>
  <si>
    <t>Charron Wynn</t>
  </si>
  <si>
    <t>c.wynn2386@gmail.com</t>
  </si>
  <si>
    <t>https://my.acculynx.com/jobs/5fa7f295-0d0a-4c24-9c3b-b730f247475c</t>
  </si>
  <si>
    <t>Stephanie Isom</t>
  </si>
  <si>
    <t>(330) 730-2533</t>
  </si>
  <si>
    <t>slynn59667@gmail.com</t>
  </si>
  <si>
    <t>https://my.acculynx.com/jobs/ee1d041c-6ffa-4062-94ee-908d7f0141d2</t>
  </si>
  <si>
    <t>Melanie Cottingham</t>
  </si>
  <si>
    <t>(330) 328-5605</t>
  </si>
  <si>
    <t>rich.cottingham@yahoo.com</t>
  </si>
  <si>
    <t>https://my.acculynx.com/jobs/e8725efa-2d9d-41ac-850b-548a4474a2ce</t>
  </si>
  <si>
    <t>Malika Temu</t>
  </si>
  <si>
    <t>temu05@gmail.com</t>
  </si>
  <si>
    <t>https://my.acculynx.com/jobs/f29805cb-73d5-4fe6-ae50-f34355fa6590</t>
  </si>
  <si>
    <t>636: Duana and Jeff Cundiff</t>
  </si>
  <si>
    <t>(330) 351-0107</t>
  </si>
  <si>
    <t>jba3@sssnet.com</t>
  </si>
  <si>
    <t>https://my.acculynx.com/jobs/585d50e9-73ae-4665-83ac-5d865147151d</t>
  </si>
  <si>
    <t>Holly Jasinski</t>
  </si>
  <si>
    <t>(330) 806-2986</t>
  </si>
  <si>
    <t>hollyj7489@gmail.com</t>
  </si>
  <si>
    <t>https://my.acculynx.com/jobs/b9c91e80-8ca9-42ac-9b0f-8db3d0ac41f9</t>
  </si>
  <si>
    <t>Jada Henderson</t>
  </si>
  <si>
    <t>(980) 219-3522</t>
  </si>
  <si>
    <t>jada.lhenderson@gmail.com</t>
  </si>
  <si>
    <t>https://my.acculynx.com/jobs/18b51868-2ecd-439d-b0cb-8f9fb06c6756</t>
  </si>
  <si>
    <t>Samantha Werstler</t>
  </si>
  <si>
    <t>(440) 212-3213</t>
  </si>
  <si>
    <t>david.werstler@yahoo.com</t>
  </si>
  <si>
    <t>https://my.acculynx.com/jobs/9a921a0c-6d40-44ff-a23c-81ea069b5ca4</t>
  </si>
  <si>
    <t>Hannah Brown</t>
  </si>
  <si>
    <t>(440) 759-7066</t>
  </si>
  <si>
    <t>hjbrown617@gmail.com</t>
  </si>
  <si>
    <t>https://my.acculynx.com/jobs/ea8f63eb-df25-4d50-b858-b95be2d502e8</t>
  </si>
  <si>
    <t>Woodside Terrace</t>
  </si>
  <si>
    <t>(907) 521-8551</t>
  </si>
  <si>
    <t>james.bennar@renu.inc</t>
  </si>
  <si>
    <t>https://my.acculynx.com/jobs/a4056113-667a-436b-b223-057ecad3a69d</t>
  </si>
  <si>
    <t>Chuck Coleman</t>
  </si>
  <si>
    <t>cbc628@gmail.com</t>
  </si>
  <si>
    <t>https://my.acculynx.com/jobs/d4c8aa34-0081-4454-983c-c6c004c6aaf2</t>
  </si>
  <si>
    <t>739: Lisa Mitchell</t>
  </si>
  <si>
    <t>(330) 466-0833</t>
  </si>
  <si>
    <t>mitchelllisa7606@gmail.com</t>
  </si>
  <si>
    <t>https://my.acculynx.com/jobs/15cd8f97-e4a9-4e63-9769-975a39957ea9</t>
  </si>
  <si>
    <t>Kim Jones</t>
  </si>
  <si>
    <t>(330) 745-6690</t>
  </si>
  <si>
    <t>wolfrhyme@twc.com</t>
  </si>
  <si>
    <t>https://my.acculynx.com/jobs/bbd7413e-5803-4e08-ac4b-7b78d15ad829</t>
  </si>
  <si>
    <t>Matthew &amp; Cassidy Krisby</t>
  </si>
  <si>
    <t>(614) 743-1911</t>
  </si>
  <si>
    <t>mkrisboye@yahoo.com</t>
  </si>
  <si>
    <t>https://my.acculynx.com/jobs/67c4a489-0743-49d1-ab08-3044e58ad68a</t>
  </si>
  <si>
    <t>Cristina Dorsey</t>
  </si>
  <si>
    <t>(917) 855-2709</t>
  </si>
  <si>
    <t>luv2cris@yahoo.com</t>
  </si>
  <si>
    <t>Siding, Windows, Skylights, Roofing</t>
  </si>
  <si>
    <t>https://my.acculynx.com/jobs/39048830-3750-4b74-a39d-80a47faa353f</t>
  </si>
  <si>
    <t>611: Steve Pressler</t>
  </si>
  <si>
    <t>(330) 612-2967</t>
  </si>
  <si>
    <t>sspressler@aol.com</t>
  </si>
  <si>
    <t>https://my.acculynx.com/jobs/f564bdba-cbfb-446f-89a1-737da6e33e83</t>
  </si>
  <si>
    <t>Mark Kosdrosky</t>
  </si>
  <si>
    <t>(216) 337-9364</t>
  </si>
  <si>
    <t>https://my.acculynx.com/jobs/d2df8089-f42f-4e75-a7ca-adc439bd1447</t>
  </si>
  <si>
    <t>Bud &amp; Gloria May</t>
  </si>
  <si>
    <t>(440) 281-8939</t>
  </si>
  <si>
    <t>https://my.acculynx.com/jobs/d27adbda-ef2c-4bf8-9705-886460065399</t>
  </si>
  <si>
    <t>Mandell Dean</t>
  </si>
  <si>
    <t>(440) 222-9439</t>
  </si>
  <si>
    <t>mandelldean@gmail.com</t>
  </si>
  <si>
    <t>https://my.acculynx.com/jobs/8325f7ef-c561-4699-9951-d43e308126b2</t>
  </si>
  <si>
    <t>Kristi Greenlief</t>
  </si>
  <si>
    <t>(440) 420-5972</t>
  </si>
  <si>
    <t>krickette33@gmail.com</t>
  </si>
  <si>
    <t>https://my.acculynx.com/jobs/268a8029-01e8-480d-9232-8ee059b19700</t>
  </si>
  <si>
    <t>Lela Glass</t>
  </si>
  <si>
    <t>lcoy52@gmail.com</t>
  </si>
  <si>
    <t>https://my.acculynx.com/jobs/4836e985-bb04-46b2-9e0b-c4d042255e60</t>
  </si>
  <si>
    <t>Traci &amp; Steve Hopkins</t>
  </si>
  <si>
    <t>(330) 573-0148</t>
  </si>
  <si>
    <t>th041724@yahoo.com</t>
  </si>
  <si>
    <t>https://my.acculynx.com/jobs/f0e63f43-1cea-4702-a9fe-2aa16d2384eb</t>
  </si>
  <si>
    <t>570: David Smeal</t>
  </si>
  <si>
    <t>(330) 621-9654</t>
  </si>
  <si>
    <t>davidsmealii@gmail.com</t>
  </si>
  <si>
    <t>https://my.acculynx.com/jobs/45680cd5-4250-4b73-a0a5-27c69293a6c6</t>
  </si>
  <si>
    <t>Rodney Armstrong</t>
  </si>
  <si>
    <t>(440) 328-7575</t>
  </si>
  <si>
    <t>armstrong460@yahoo.com</t>
  </si>
  <si>
    <t>https://my.acculynx.com/jobs/a882a1fd-d4ca-4992-b64b-e4c15cfbdfbb</t>
  </si>
  <si>
    <t>Sam Grabski</t>
  </si>
  <si>
    <t>(330) 858-0224</t>
  </si>
  <si>
    <t>samgrabski@gmail.com</t>
  </si>
  <si>
    <t>https://my.acculynx.com/jobs/1e8128c3-e578-427b-9ee2-03171a8e65bd</t>
  </si>
  <si>
    <t>Wanda Bebout</t>
  </si>
  <si>
    <t>https://my.acculynx.com/jobs/5e66ee83-3035-4e6a-85b7-d910bf6f16e4</t>
  </si>
  <si>
    <t>585: Randy Grotegeer</t>
  </si>
  <si>
    <t>(740) 704-9983</t>
  </si>
  <si>
    <t>rgrotegeer@gmail.com</t>
  </si>
  <si>
    <t>https://my.acculynx.com/jobs/d915ef9c-c4b8-4ed9-b41e-e45b0b3081cd</t>
  </si>
  <si>
    <t>Doug &amp; Laura Weidner</t>
  </si>
  <si>
    <t>(330) 416-6485</t>
  </si>
  <si>
    <t>TAGS - Gage Shockley</t>
  </si>
  <si>
    <t>https://my.acculynx.com/jobs/c10af57c-aa6a-4ee4-a9cc-bb800e175714</t>
  </si>
  <si>
    <t>Jimmy Spelic</t>
  </si>
  <si>
    <t>https://my.acculynx.com/jobs/bc3b9cce-5b9e-4c44-808a-f8c4c21d46b4</t>
  </si>
  <si>
    <t>Holly &amp; Mike Frank</t>
  </si>
  <si>
    <t>(330) 256-3863</t>
  </si>
  <si>
    <t>https://my.acculynx.com/jobs/32a75454-b932-4a35-a0ae-d0d47eb56fea</t>
  </si>
  <si>
    <t>Sue Dodson</t>
  </si>
  <si>
    <t>(216) 905-5349</t>
  </si>
  <si>
    <t>sdodsonpta@aol.com</t>
  </si>
  <si>
    <t>https://my.acculynx.com/jobs/e10cff60-8b71-4644-931d-3fb4f122917b</t>
  </si>
  <si>
    <t>Brandon Wood</t>
  </si>
  <si>
    <t>(216) 801-3228</t>
  </si>
  <si>
    <t>bwood1992@yahoo.com</t>
  </si>
  <si>
    <t>https://my.acculynx.com/jobs/fbc9251a-155c-4be8-a782-f872749aa985</t>
  </si>
  <si>
    <t>Kristen Vlahopoulous</t>
  </si>
  <si>
    <t>(216) 789-7436</t>
  </si>
  <si>
    <t>kmuslusky@gmail.com</t>
  </si>
  <si>
    <t>https://my.acculynx.com/jobs/c7c3deaf-db73-4d75-8655-e73262b68107</t>
  </si>
  <si>
    <t>William LaMarca</t>
  </si>
  <si>
    <t>(571) 272-8741</t>
  </si>
  <si>
    <t>bbuick70@yahoo.com</t>
  </si>
  <si>
    <t>https://my.acculynx.com/jobs/b3600ea1-a4ca-44a4-87ed-d80ba249b687</t>
  </si>
  <si>
    <t>Katie &amp; David Morris</t>
  </si>
  <si>
    <t>https://my.acculynx.com/jobs/961d8050-8118-4698-af8a-e02910fdbe3a</t>
  </si>
  <si>
    <t>Marie Bieri</t>
  </si>
  <si>
    <t>(330) 622-1000</t>
  </si>
  <si>
    <t>mbieri83@gmail.com</t>
  </si>
  <si>
    <t>https://my.acculynx.com/jobs/bba30435-dc6a-4e1d-a02a-cb4717bd9b14</t>
  </si>
  <si>
    <t>Doug Hutchings</t>
  </si>
  <si>
    <t>(330) 990-5650</t>
  </si>
  <si>
    <t>https://my.acculynx.com/jobs/ca896e1e-204a-40cc-9f77-9228583baaff</t>
  </si>
  <si>
    <t>Damon Stocker</t>
  </si>
  <si>
    <t>(440) 708-8003</t>
  </si>
  <si>
    <t>nomaddamon@live.com</t>
  </si>
  <si>
    <t>https://my.acculynx.com/jobs/7ded4b65-cf30-4032-a176-bd967e92ce2f</t>
  </si>
  <si>
    <t>Chris Mitchell</t>
  </si>
  <si>
    <t>https://my.acculynx.com/jobs/7ef351ea-b8f4-4f57-b6cd-63bd0924887e</t>
  </si>
  <si>
    <t>Lisa Crowley</t>
  </si>
  <si>
    <t>lbillhimer@gmail.com</t>
  </si>
  <si>
    <t>https://my.acculynx.com/jobs/a95c55a0-dec6-4cdd-81b5-a88ec15bead9</t>
  </si>
  <si>
    <t>Cori May</t>
  </si>
  <si>
    <t>(330) 414-8519</t>
  </si>
  <si>
    <t>cj42239@hotmail.com</t>
  </si>
  <si>
    <t>https://my.acculynx.com/jobs/3288b1f3-198c-4b98-b4e0-32d942613b3b</t>
  </si>
  <si>
    <t>Joanna &amp; Lucas Gagne</t>
  </si>
  <si>
    <t>(330) 719-9076</t>
  </si>
  <si>
    <t>joannacgagne@gmail.com</t>
  </si>
  <si>
    <t>https://my.acculynx.com/jobs/200dcaeb-f6b5-473a-8e16-1e00a5e349d0</t>
  </si>
  <si>
    <t>512: Priscilla Lanier</t>
  </si>
  <si>
    <t>(216) 219-1528</t>
  </si>
  <si>
    <t>priscillajones508@gmail.com</t>
  </si>
  <si>
    <t>https://my.acculynx.com/jobs/cc7976f4-7ceb-49f8-919d-74d19d682f1b</t>
  </si>
  <si>
    <t>Andrew Day</t>
  </si>
  <si>
    <t>https://my.acculynx.com/jobs/af3cc8a3-8f8c-4b50-a8d1-2dd6b68a6b53</t>
  </si>
  <si>
    <t>Pam Nizialek</t>
  </si>
  <si>
    <t>(330) 844-5124</t>
  </si>
  <si>
    <t>pamelaniz@att.net</t>
  </si>
  <si>
    <t>https://my.acculynx.com/jobs/5154018c-b45e-4770-b330-e621d119017c</t>
  </si>
  <si>
    <t>Dennis Platt</t>
  </si>
  <si>
    <t>https://my.acculynx.com/jobs/2ac2d3aa-a748-45d5-a23d-fc3e5901e5e7</t>
  </si>
  <si>
    <t>Valerie &amp; Michael Colburn</t>
  </si>
  <si>
    <t>https://my.acculynx.com/jobs/6cdbf8a6-f16d-4b31-891e-5420a3224d3b</t>
  </si>
  <si>
    <t>Bob Hegedish</t>
  </si>
  <si>
    <t>https://my.acculynx.com/jobs/bca695e5-b156-43b4-abf7-24fa13ae16d9</t>
  </si>
  <si>
    <t>Vern Richardson</t>
  </si>
  <si>
    <t>https://my.acculynx.com/jobs/2dc8475d-bebd-4fd9-bda8-d53a5caa54b0</t>
  </si>
  <si>
    <t>Nikko Lucas</t>
  </si>
  <si>
    <t>(330) 554-0900</t>
  </si>
  <si>
    <t>engineerguy1995@gmail.com</t>
  </si>
  <si>
    <t>https://my.acculynx.com/jobs/252d2465-1c12-4fe6-8978-ae19275e3b9c</t>
  </si>
  <si>
    <t>Kyle Dolovacky</t>
  </si>
  <si>
    <t>(330) 221-9212</t>
  </si>
  <si>
    <t>kyledolovacky@gmail.com</t>
  </si>
  <si>
    <t>https://my.acculynx.com/jobs/465f0066-f02a-404f-97a9-5669b4198c13</t>
  </si>
  <si>
    <t>Adam Ollinger</t>
  </si>
  <si>
    <t>https://my.acculynx.com/jobs/8fa9d06a-fb02-4a89-979b-68fbfca455f3</t>
  </si>
  <si>
    <t>Jeff Elderton</t>
  </si>
  <si>
    <t>https://my.acculynx.com/jobs/78677377-749c-4984-b40b-0cd4c1d191cd</t>
  </si>
  <si>
    <t>Sue Ford</t>
  </si>
  <si>
    <t>horses2140@hotmail.com</t>
  </si>
  <si>
    <t>https://my.acculynx.com/jobs/693cb900-6823-498c-a064-4b1aa3f62830</t>
  </si>
  <si>
    <t>Zachary Boyd</t>
  </si>
  <si>
    <t>boydzachary@gmail.com</t>
  </si>
  <si>
    <t>https://my.acculynx.com/jobs/03b2c974-2eaa-4743-a590-4a813f2ff17c</t>
  </si>
  <si>
    <t>Mark Gottfried</t>
  </si>
  <si>
    <t>(214) 605-9550</t>
  </si>
  <si>
    <t>mark18g@gmail.com</t>
  </si>
  <si>
    <t>https://my.acculynx.com/jobs/fec3df6f-8df7-4799-bcb5-af7f828917a0</t>
  </si>
  <si>
    <t>Sam Williams</t>
  </si>
  <si>
    <t>(330) 212-0393</t>
  </si>
  <si>
    <t>samuel2nd@sbcglobal.net</t>
  </si>
  <si>
    <t>https://my.acculynx.com/jobs/f03cd517-483f-4f65-908c-c9fb5e852b6d</t>
  </si>
  <si>
    <t>Dan Blackburn</t>
  </si>
  <si>
    <t>https://my.acculynx.com/jobs/cbb18fd4-e32c-4e7b-9fc8-7934db774194</t>
  </si>
  <si>
    <t>Kenny Crum</t>
  </si>
  <si>
    <t>(216) 906-4260</t>
  </si>
  <si>
    <t>kennylcrum@gmail.com</t>
  </si>
  <si>
    <t>https://my.acculynx.com/jobs/121ea726-839c-45fd-99e6-fd905e5fc627</t>
  </si>
  <si>
    <t>Joe Bennett</t>
  </si>
  <si>
    <t>https://my.acculynx.com/jobs/94d12d3a-cddd-4d40-929c-05c0a0b9a062</t>
  </si>
  <si>
    <t>Scott Quernenoem</t>
  </si>
  <si>
    <t>(615) 531-4455</t>
  </si>
  <si>
    <t>scottqu@yahoo.com</t>
  </si>
  <si>
    <t>https://my.acculynx.com/jobs/7f7c027a-332a-400c-bd75-cbfc4e6619f8</t>
  </si>
  <si>
    <t>Christian Holm</t>
  </si>
  <si>
    <t>(234) 678-6583</t>
  </si>
  <si>
    <t>christianholm1011@gmail.com</t>
  </si>
  <si>
    <t>https://my.acculynx.com/jobs/c34b7a74-8525-4b66-b86e-90997cf7f23f</t>
  </si>
  <si>
    <t>Joshua Radabaugh</t>
  </si>
  <si>
    <t>https://my.acculynx.com/jobs/18c9e1f7-10f2-4fad-af06-5e748100ad7c</t>
  </si>
  <si>
    <t>Katrina Fetzer</t>
  </si>
  <si>
    <t>(440) 458-2934</t>
  </si>
  <si>
    <t>gilletter1@gmail.com</t>
  </si>
  <si>
    <t>https://my.acculynx.com/jobs/4550393f-e950-437f-a2d9-383be3ffc072</t>
  </si>
  <si>
    <t>Reema Holowczak</t>
  </si>
  <si>
    <t>(216) 333-4809</t>
  </si>
  <si>
    <t>arholowczak@yahoo.com</t>
  </si>
  <si>
    <t>https://my.acculynx.com/jobs/04a1330d-26f5-41f2-9a67-52660d3cafc8</t>
  </si>
  <si>
    <t>467: Jen Oshel</t>
  </si>
  <si>
    <t>(330) 431-1546</t>
  </si>
  <si>
    <t>jen_oshel@yahoo.com</t>
  </si>
  <si>
    <t>https://my.acculynx.com/jobs/260c9ccf-3b62-4e17-88c6-fb2912f6714e</t>
  </si>
  <si>
    <t>446: Jo Anne Bean</t>
  </si>
  <si>
    <t>(330) 697-5612</t>
  </si>
  <si>
    <t>hisredbean@gmail.com</t>
  </si>
  <si>
    <t>https://my.acculynx.com/jobs/576db42d-928c-4d9c-a6fe-5ee8846b088a</t>
  </si>
  <si>
    <t>Paul Bicksler</t>
  </si>
  <si>
    <t>https://my.acculynx.com/jobs/501455c7-17c5-4a58-a2c1-1b6f81260643</t>
  </si>
  <si>
    <t>George Murray</t>
  </si>
  <si>
    <t>(330) 554-4236</t>
  </si>
  <si>
    <t>georgemurray489@gmail.com</t>
  </si>
  <si>
    <t>https://my.acculynx.com/jobs/c5e0acbb-d6e8-4ebd-937b-6334242a17c1</t>
  </si>
  <si>
    <t>Emily Giel</t>
  </si>
  <si>
    <t>(440) 724-2398</t>
  </si>
  <si>
    <t>egiel@kent.edu</t>
  </si>
  <si>
    <t>https://my.acculynx.com/jobs/4a40b8ae-340d-49e1-b250-06d5f3067958</t>
  </si>
  <si>
    <t>Molly &amp; Brendan Enrick</t>
  </si>
  <si>
    <t>theenericks@gmail.com</t>
  </si>
  <si>
    <t>https://my.acculynx.com/jobs/b9906a62-d402-46a9-bedb-335d368cf7d7</t>
  </si>
  <si>
    <t>445: Missy Williams</t>
  </si>
  <si>
    <t>(310) 848-7779</t>
  </si>
  <si>
    <t>mwillie333@gmail.com</t>
  </si>
  <si>
    <t>https://my.acculynx.com/jobs/3bde4b4b-1a0f-4120-8a7a-860a8d88697e</t>
  </si>
  <si>
    <t>Lori Nevel</t>
  </si>
  <si>
    <t>(330) 983-6161</t>
  </si>
  <si>
    <t>noneeee12457@gmail.com</t>
  </si>
  <si>
    <t>https://my.acculynx.com/jobs/edf7e2ab-154b-4304-853a-6774f2eda45f</t>
  </si>
  <si>
    <t>Danilo Adamovic</t>
  </si>
  <si>
    <t>dadamovic1994@gmail.com</t>
  </si>
  <si>
    <t>https://my.acculynx.com/jobs/fe61558b-1d01-464e-9af0-1ca8fafb9a8e</t>
  </si>
  <si>
    <t>Robert Erney</t>
  </si>
  <si>
    <t>(312) 221-2126</t>
  </si>
  <si>
    <t>robert@REclosepro.com</t>
  </si>
  <si>
    <t>https://my.acculynx.com/jobs/e2266a8b-8a91-4ead-9593-29773da7dc42</t>
  </si>
  <si>
    <t>580: Christeen Dillon</t>
  </si>
  <si>
    <t>(440) 263-0380</t>
  </si>
  <si>
    <t>cld1973@yahoo.com</t>
  </si>
  <si>
    <t>https://my.acculynx.com/jobs/b48f5f3c-fa20-44e0-96d2-38d0e14f4d9f</t>
  </si>
  <si>
    <t>Ryan Coy</t>
  </si>
  <si>
    <t>r_coy_07@hotmail.com</t>
  </si>
  <si>
    <t>Siding, Other, Gutters, Roofing</t>
  </si>
  <si>
    <t>https://my.acculynx.com/jobs/67191ec4-5f96-4417-b23f-2b3a1a2140ce</t>
  </si>
  <si>
    <t>Illene Zackaroff</t>
  </si>
  <si>
    <t>izackaroff@gmail.com</t>
  </si>
  <si>
    <t>https://my.acculynx.com/jobs/380d7a5d-d793-4d5f-991d-a8b3ce49fdc9</t>
  </si>
  <si>
    <t>Nick Flasco</t>
  </si>
  <si>
    <t>(330) 388-1312</t>
  </si>
  <si>
    <t>nick.flasco24@gmail.com</t>
  </si>
  <si>
    <t>https://my.acculynx.com/jobs/258f79f9-813e-4218-95d1-ffa8bf42efcf</t>
  </si>
  <si>
    <t>Matthew Rohrig</t>
  </si>
  <si>
    <t>rohrig46@gmail.com</t>
  </si>
  <si>
    <t>https://my.acculynx.com/jobs/853c17a3-a0df-40de-bcf7-d2d72bd5948c</t>
  </si>
  <si>
    <t>Joe Nenadal</t>
  </si>
  <si>
    <t>(330) 461-4232</t>
  </si>
  <si>
    <t>jnenadal31595@gmail.com</t>
  </si>
  <si>
    <t>https://my.acculynx.com/jobs/88b93277-85a6-466b-9ad5-404a23d6a808</t>
  </si>
  <si>
    <t>459: Jill Goldinger</t>
  </si>
  <si>
    <t>(330) 212-6474</t>
  </si>
  <si>
    <t>jillgoldinger@gmail.com</t>
  </si>
  <si>
    <t>https://my.acculynx.com/jobs/d5057f28-4240-41f3-8df3-a8b84ef16fb7</t>
  </si>
  <si>
    <t>Lelia Wortman</t>
  </si>
  <si>
    <t>wortmanlelia97@gmail.com</t>
  </si>
  <si>
    <t>https://my.acculynx.com/jobs/7dab32a6-5356-41c4-99c3-6a23ef998b4c</t>
  </si>
  <si>
    <t>Dan Larson</t>
  </si>
  <si>
    <t>https://my.acculynx.com/jobs/30d93ecf-9813-4054-bfa3-59c4b8a481c5</t>
  </si>
  <si>
    <t>Cindi Woodrum</t>
  </si>
  <si>
    <t>(330) 937-1495</t>
  </si>
  <si>
    <t>https://my.acculynx.com/jobs/a288a936-7539-4a9a-9ce5-068f7e196ce5</t>
  </si>
  <si>
    <t>406: Zac Ferguson</t>
  </si>
  <si>
    <t>(330) 749-0001</t>
  </si>
  <si>
    <t>elcaso780@gmail.com</t>
  </si>
  <si>
    <t>https://my.acculynx.com/jobs/643fa0b2-c692-4a11-b278-2d60e628b2c5</t>
  </si>
  <si>
    <t>Katy Cullom</t>
  </si>
  <si>
    <t>(330) 328-8497</t>
  </si>
  <si>
    <t>kcullom@neo.rr.com</t>
  </si>
  <si>
    <t>https://my.acculynx.com/jobs/9a7be301-daab-4266-9bcc-3b35b05a20cb</t>
  </si>
  <si>
    <t>Shawn Smith</t>
  </si>
  <si>
    <t>(330) 819-4857</t>
  </si>
  <si>
    <t>itsbigs@gmail.com</t>
  </si>
  <si>
    <t>https://my.acculynx.com/jobs/a74c0af0-bad2-48f3-92d2-d80311690288</t>
  </si>
  <si>
    <t>391: Shauna Dixon</t>
  </si>
  <si>
    <t>(330) 812-0256</t>
  </si>
  <si>
    <t>sdixon11@gmail.com</t>
  </si>
  <si>
    <t>https://my.acculynx.com/jobs/2d227cd7-1b3a-4cee-9515-f5654ab803df</t>
  </si>
  <si>
    <t>Ronald Black</t>
  </si>
  <si>
    <t>(330) 604-0886</t>
  </si>
  <si>
    <t>drywron@gmail.com</t>
  </si>
  <si>
    <t>https://my.acculynx.com/jobs/a19a88b5-872f-4564-bbc3-f291650bf56d</t>
  </si>
  <si>
    <t>356: Dean Thompson</t>
  </si>
  <si>
    <t>(330) 352-2828</t>
  </si>
  <si>
    <t>dean@topdesignsinc.com</t>
  </si>
  <si>
    <t>https://my.acculynx.com/jobs/beec17a3-b781-4b2c-bfe0-5a9e1b7c8b65</t>
  </si>
  <si>
    <t>Kim Massolini</t>
  </si>
  <si>
    <t>massolinikim@gmail.com</t>
  </si>
  <si>
    <t>https://my.acculynx.com/jobs/e807ec2f-6b05-4024-8191-617d55b6251f</t>
  </si>
  <si>
    <t>75: Robert Ford</t>
  </si>
  <si>
    <t>(330) 620-4504</t>
  </si>
  <si>
    <t>rlford099@gmail.com</t>
  </si>
  <si>
    <t>https://my.acculynx.com/jobs/b9d80fd3-fda0-4db5-801c-0dfa5b5de541</t>
  </si>
  <si>
    <t>130: Mark Davis</t>
  </si>
  <si>
    <t>(330) 421-7813</t>
  </si>
  <si>
    <t>markedavisjr@gmail.com</t>
  </si>
  <si>
    <t>https://my.acculynx.com/jobs/976fdf8f-33f1-47da-b0f7-55130a289da6</t>
  </si>
  <si>
    <t>47: Teri Latta</t>
  </si>
  <si>
    <t>tefter@aol.com</t>
  </si>
  <si>
    <t>https://my.acculynx.com/jobs/b3cf4bdb-cb1b-4a6c-995c-a7fb9296079a</t>
  </si>
  <si>
    <t>337: Rich Dufek</t>
  </si>
  <si>
    <t>richdufek75@gmail.com</t>
  </si>
  <si>
    <t>https://my.acculynx.com/jobs/3b639147-7700-4c2d-ad54-7d6a2b01c80e</t>
  </si>
  <si>
    <t>16: Tom &amp; Vicki DeMoss</t>
  </si>
  <si>
    <t>vickientom2@gmail.com</t>
  </si>
  <si>
    <t>https://my.acculynx.com/jobs/855579aa-fc2e-4ead-b2ed-de8220f218f2</t>
  </si>
  <si>
    <t>34: Lisa Keith &amp; Brent Gill</t>
  </si>
  <si>
    <t>(330) 606-6621</t>
  </si>
  <si>
    <t>tuslawboyz@yahoo.com</t>
  </si>
  <si>
    <t>https://my.acculynx.com/jobs/6b089b80-bc84-4b4f-b0e5-d0ffd2a4314d</t>
  </si>
  <si>
    <t>131: Arah Marzulli</t>
  </si>
  <si>
    <t>(330) 802-0951</t>
  </si>
  <si>
    <t>arahlooney@att.net</t>
  </si>
  <si>
    <t>https://my.acculynx.com/jobs/fa227ec6-a63d-4005-b028-ed74179677b5</t>
  </si>
  <si>
    <t>8: Stephen Lutz</t>
  </si>
  <si>
    <t>(330) 628-9943</t>
  </si>
  <si>
    <t>stephen22lutz@gmail.com</t>
  </si>
  <si>
    <t>https://my.acculynx.com/jobs/8a5f7a26-7357-47cc-a2ec-38a169b1ab29</t>
  </si>
  <si>
    <t>25: Tom Nikolai</t>
  </si>
  <si>
    <t>(608) 239-4246</t>
  </si>
  <si>
    <t>tom.nikolai.jr@gmail.com</t>
  </si>
  <si>
    <t>https://my.acculynx.com/jobs/5c98f344-b6bb-4437-818e-1a2a326d5e9b</t>
  </si>
  <si>
    <t>79: William Huser</t>
  </si>
  <si>
    <t>williamhuser24@gmail.com</t>
  </si>
  <si>
    <t>https://my.acculynx.com/jobs/f2f76a31-9218-4ced-98bf-d77140e0223d</t>
  </si>
  <si>
    <t>333: Paul Warnok</t>
  </si>
  <si>
    <t>lbiltz@att.net</t>
  </si>
  <si>
    <t>https://my.acculynx.com/jobs/b7051063-dbcc-44dd-aaa1-982b86b94f41</t>
  </si>
  <si>
    <t>163: Donald &amp; Heather Thiemke</t>
  </si>
  <si>
    <t>donnythiemke@gmail.com</t>
  </si>
  <si>
    <t>https://my.acculynx.com/jobs/6d579632-c597-4a7c-b388-c8b073a6092d</t>
  </si>
  <si>
    <t>353: Doug Rowell</t>
  </si>
  <si>
    <t>(330) 472-7656</t>
  </si>
  <si>
    <t>doug320@live.com</t>
  </si>
  <si>
    <t>JJ</t>
  </si>
  <si>
    <t>https://my.acculynx.com/jobs/ea699130-9427-4d96-bc4b-50238eb9db6d</t>
  </si>
  <si>
    <t>174: Chris Bushnell</t>
  </si>
  <si>
    <t>christian.s.bushnell@gmail.com</t>
  </si>
  <si>
    <t>https://my.acculynx.com/jobs/7300bda3-7e92-4526-ba7e-d347092a6638</t>
  </si>
  <si>
    <t>311: Jason &amp; Jennifer Cottrell</t>
  </si>
  <si>
    <t>jlocottrell@gmail.com</t>
  </si>
  <si>
    <t>https://my.acculynx.com/jobs/046217c7-011d-4df7-9761-ddc36865591a</t>
  </si>
  <si>
    <t>298: Christol Mckernan</t>
  </si>
  <si>
    <t>christolmckernan@gmail.com</t>
  </si>
  <si>
    <t>https://my.acculynx.com/jobs/fc01df20-b28f-4c20-a6fe-0371fe038a94</t>
  </si>
  <si>
    <t>45: Derek Boston</t>
  </si>
  <si>
    <t>(330) 639-5707</t>
  </si>
  <si>
    <t>bucknut870@gmail.com</t>
  </si>
  <si>
    <t>https://my.acculynx.com/jobs/0613e9cb-9f4f-4e2a-8813-d42415c5a81d</t>
  </si>
  <si>
    <t>261: Eric Boyer</t>
  </si>
  <si>
    <t>(330) 421-1770</t>
  </si>
  <si>
    <t>boyere@twc.com</t>
  </si>
  <si>
    <t>https://my.acculynx.com/jobs/243498af-5d74-4648-9452-3ebeaf486179</t>
  </si>
  <si>
    <t>154: Regan Goble</t>
  </si>
  <si>
    <t>regangoble@msn.com</t>
  </si>
  <si>
    <t>https://my.acculynx.com/jobs/2cd80e91-6393-4f8d-81f1-997f905c10da</t>
  </si>
  <si>
    <t>102: Alice Chandler</t>
  </si>
  <si>
    <t>mtg.art@gmail.com</t>
  </si>
  <si>
    <t>https://my.acculynx.com/jobs/9985600e-7eea-445b-a5e1-735a57107de9</t>
  </si>
  <si>
    <t>117: Cindy Kovach</t>
  </si>
  <si>
    <t>(330) 329-2610</t>
  </si>
  <si>
    <t>cindy.kovax@sbcglobal.net</t>
  </si>
  <si>
    <t>https://my.acculynx.com/jobs/c8a4818c-8087-4d96-ab8c-0f2591fcf5e4</t>
  </si>
  <si>
    <t>309: Debbie Wages</t>
  </si>
  <si>
    <t>(330) 606-2108</t>
  </si>
  <si>
    <t>dswages@yahoo.com</t>
  </si>
  <si>
    <t>https://my.acculynx.com/jobs/78c1e5ce-f129-4601-b4a9-8f674616079d</t>
  </si>
  <si>
    <t>312: Mark Didyk</t>
  </si>
  <si>
    <t>mdidyk1@yahoo.com</t>
  </si>
  <si>
    <t>https://my.acculynx.com/jobs/baf23372-7128-4f1d-a922-abcab97cfc74</t>
  </si>
  <si>
    <t>7: Christian Luciano</t>
  </si>
  <si>
    <t>cdlud@yahoo.com</t>
  </si>
  <si>
    <t>https://my.acculynx.com/jobs/0b5c7643-1fff-41eb-bf7e-ce7335b7b5d3</t>
  </si>
  <si>
    <t>287: Daniel Fidoe</t>
  </si>
  <si>
    <t>dfidoe@yahoo.com</t>
  </si>
  <si>
    <t>https://my.acculynx.com/jobs/d0e291a6-9edd-4d14-beed-1b8b5b728204</t>
  </si>
  <si>
    <t>272: Jeremy Kauffman</t>
  </si>
  <si>
    <t>jtk5220@gmail.com</t>
  </si>
  <si>
    <t>https://my.acculynx.com/jobs/3d6c56af-eb1c-44c6-b47a-af653876a980</t>
  </si>
  <si>
    <t>308: Brian LaClair</t>
  </si>
  <si>
    <t>b2laclair@neo.rr.com</t>
  </si>
  <si>
    <t>https://my.acculynx.com/jobs/96b9c3ba-e1c2-4505-b64f-57674aeffc2b</t>
  </si>
  <si>
    <t>181: Cindy Savcic</t>
  </si>
  <si>
    <t>(330) 696-3036</t>
  </si>
  <si>
    <t>cindyuhl15@yahoo.com</t>
  </si>
  <si>
    <t>https://my.acculynx.com/jobs/0b174a37-9890-4509-b93a-c1b1df33363e</t>
  </si>
  <si>
    <t>278: Troy Keith</t>
  </si>
  <si>
    <t>troy645645@gmail.com</t>
  </si>
  <si>
    <t>https://my.acculynx.com/jobs/7879f895-4e4c-4d81-b7d4-3e5169d18eab</t>
  </si>
  <si>
    <t>274: Brandye Andrews</t>
  </si>
  <si>
    <t>brandye@vandevere.com</t>
  </si>
  <si>
    <t>https://my.acculynx.com/jobs/788a8919-e5cf-4e8a-8140-a9763dc0f9c7</t>
  </si>
  <si>
    <t>281: Ryan &amp; Tina Wise</t>
  </si>
  <si>
    <t>ivyblue23@yahoo.com</t>
  </si>
  <si>
    <t>https://my.acculynx.com/jobs/aa4660cf-6bc4-4dcf-b66f-b15c7263f243</t>
  </si>
  <si>
    <t>283: Roger Badida</t>
  </si>
  <si>
    <t>(330) 388-4483</t>
  </si>
  <si>
    <t>rbadidajr@neo.rr.com</t>
  </si>
  <si>
    <t>https://my.acculynx.com/jobs/7537acbe-6367-4558-b2a2-e832fd8dae5c</t>
  </si>
  <si>
    <t>Brad Bellomo</t>
  </si>
  <si>
    <t>(440) 725-7775</t>
  </si>
  <si>
    <t>bvbbellomo@gmail.com</t>
  </si>
  <si>
    <t>Siding</t>
  </si>
  <si>
    <t>https://my.acculynx.com/jobs/910ebed9-1aff-44a4-80fa-a22003972c3c</t>
  </si>
  <si>
    <t>Marylyn Jones</t>
  </si>
  <si>
    <t>(216) 526-3071</t>
  </si>
  <si>
    <t>marylynjones5@gmail.com</t>
  </si>
  <si>
    <t>https://my.acculynx.com/jobs/eeaf9213-73bf-4d5f-9af6-a04778489353</t>
  </si>
  <si>
    <t>Becky Zickexoose</t>
  </si>
  <si>
    <t>(330) 236-6573</t>
  </si>
  <si>
    <t>beckyzickexoose435@gmail.com</t>
  </si>
  <si>
    <t>https://my.acculynx.com/jobs/c78010ec-ab04-4f22-ad8f-c172b266a2a4</t>
  </si>
  <si>
    <t>Khalid Muhammad</t>
  </si>
  <si>
    <t>(216) 849-5283</t>
  </si>
  <si>
    <t>khalid-muhammad@live.com</t>
  </si>
  <si>
    <t>https://my.acculynx.com/jobs/c01e4f35-ca95-46b5-847d-5c930ad765a5</t>
  </si>
  <si>
    <t>Kelly Datt</t>
  </si>
  <si>
    <t>(724) 372-8844</t>
  </si>
  <si>
    <t>krodgers85@hotmail.com</t>
  </si>
  <si>
    <t>https://my.acculynx.com/jobs/c5a3e127-7e81-4f48-966b-3a7d8b69402d</t>
  </si>
  <si>
    <t>Dave Keener</t>
  </si>
  <si>
    <t>(330) 690-1676</t>
  </si>
  <si>
    <t>kenner403@gmail.com</t>
  </si>
  <si>
    <t>Storm Damage, Siding</t>
  </si>
  <si>
    <t>https://my.acculynx.com/jobs/d6323009-363a-4cfa-b543-ccd7c47a0f64</t>
  </si>
  <si>
    <t>Scott Rohler</t>
  </si>
  <si>
    <t>(330) 807-0371</t>
  </si>
  <si>
    <t>scottrohler@gmail.com</t>
  </si>
  <si>
    <t>https://my.acculynx.com/jobs/02e32fb7-3792-4890-8a72-9bdfc81e9e92</t>
  </si>
  <si>
    <t>Dave Vemba</t>
  </si>
  <si>
    <t>(216) 409-6223</t>
  </si>
  <si>
    <t>davez4578@gmail.com</t>
  </si>
  <si>
    <t>https://my.acculynx.com/jobs/5bf848dc-ef97-4ad9-be24-10fe357be9a1</t>
  </si>
  <si>
    <t>Franklin Markle</t>
  </si>
  <si>
    <t>(207) 248-2344</t>
  </si>
  <si>
    <t>franklinemarkle@icloud.com</t>
  </si>
  <si>
    <t>https://my.acculynx.com/jobs/d62007d6-f4e3-45c2-8ae6-6756fb7f07d3</t>
  </si>
  <si>
    <t>Ernie Emory</t>
  </si>
  <si>
    <t>(216) 394-5375</t>
  </si>
  <si>
    <t>https://my.acculynx.com/jobs/386e8c61-2ec3-4149-b287-91b633e06a51</t>
  </si>
  <si>
    <t>Kelly Pettry</t>
  </si>
  <si>
    <t>(440) 822-9652</t>
  </si>
  <si>
    <t>kpettry33@gmail.com</t>
  </si>
  <si>
    <t>https://my.acculynx.com/jobs/f82019d8-7cc8-4a10-b012-1c7dbedf5409</t>
  </si>
  <si>
    <t>Vladimir Sokol</t>
  </si>
  <si>
    <t>(440) 558-9212</t>
  </si>
  <si>
    <t>vsokol8241@gmail.com</t>
  </si>
  <si>
    <t>https://my.acculynx.com/jobs/e3c0e5e1-0226-49ff-881a-85e5415fbc66</t>
  </si>
  <si>
    <t>Bob Genet</t>
  </si>
  <si>
    <t>(330) 283-5076</t>
  </si>
  <si>
    <t>bobgenet@sbcglobal.net</t>
  </si>
  <si>
    <t>https://my.acculynx.com/jobs/53ca40a5-a746-4ee5-bef6-909ac664c900</t>
  </si>
  <si>
    <t>Steve Klatik</t>
  </si>
  <si>
    <t>(216) 310-7237</t>
  </si>
  <si>
    <t>https://my.acculynx.com/jobs/9e8a8037-156c-49b5-9843-a90343ce25a8</t>
  </si>
  <si>
    <t>Karen Edwards</t>
  </si>
  <si>
    <t>(216) 414-1410</t>
  </si>
  <si>
    <t>328akaren@gmail.com</t>
  </si>
  <si>
    <t>https://my.acculynx.com/jobs/c470d61b-9b8f-4e4f-829a-f2ee42990543</t>
  </si>
  <si>
    <t>Lucas &amp; Anastasia Dunigan</t>
  </si>
  <si>
    <t>(330) 632-0125</t>
  </si>
  <si>
    <t>Siding, Windows</t>
  </si>
  <si>
    <t>https://my.acculynx.com/jobs/646a35b7-79a4-42e9-879a-54639e533ba2</t>
  </si>
  <si>
    <t>John Alpert</t>
  </si>
  <si>
    <t>(440) 341-3441</t>
  </si>
  <si>
    <t>alpert.john21@gmail.com</t>
  </si>
  <si>
    <t>https://my.acculynx.com/jobs/6303c414-0bf6-4309-977f-af22c5cf2f34</t>
  </si>
  <si>
    <t>Raymond Caraballo</t>
  </si>
  <si>
    <t>(216) 509-3828</t>
  </si>
  <si>
    <t>raymond.a.caraballo@gmail.com</t>
  </si>
  <si>
    <t>https://my.acculynx.com/jobs/f9fad980-900f-4f5c-9550-bf179a6577fe</t>
  </si>
  <si>
    <t>Joe Grotts</t>
  </si>
  <si>
    <t>(330) 603-1819</t>
  </si>
  <si>
    <t>joe.grotts@gmail.com</t>
  </si>
  <si>
    <t>Siding, Other</t>
  </si>
  <si>
    <t>https://my.acculynx.com/jobs/50553932-9b55-4e88-ac9a-0e4c6303f453</t>
  </si>
  <si>
    <t>Maureen Ludwig</t>
  </si>
  <si>
    <t>(216) 385-0788</t>
  </si>
  <si>
    <t>maureenludwig1@gmail.com</t>
  </si>
  <si>
    <t>https://my.acculynx.com/jobs/6449c3c0-de26-4602-9c09-b099a67858f5</t>
  </si>
  <si>
    <t>Julie Decrescenzo</t>
  </si>
  <si>
    <t>(216) 401-1694</t>
  </si>
  <si>
    <t>Juliedecrescenzo@yahoo.com</t>
  </si>
  <si>
    <t>https://my.acculynx.com/jobs/bad35ac0-b1be-4654-9c69-c2ba429d5729</t>
  </si>
  <si>
    <t>Kimarley Roberts</t>
  </si>
  <si>
    <t>(315) 657-0969</t>
  </si>
  <si>
    <t>info@aquiredpropertysolutions.com</t>
  </si>
  <si>
    <t>https://my.acculynx.com/jobs/d3a7c96d-aabf-4dd7-baeb-0303ca1f34b1</t>
  </si>
  <si>
    <t>Calvin Robinson</t>
  </si>
  <si>
    <t>(330) 328-9260</t>
  </si>
  <si>
    <t>calrob06@hotmail.com</t>
  </si>
  <si>
    <t>https://my.acculynx.com/jobs/11e91e85-b2d3-412f-aead-03234157acb4</t>
  </si>
  <si>
    <t>Frank  Edmonds</t>
  </si>
  <si>
    <t>(216) 224-8748</t>
  </si>
  <si>
    <t>frank-edmonds@outlook.com</t>
  </si>
  <si>
    <t>https://my.acculynx.com/jobs/ade0d6a5-6082-4c91-9f29-ac51790a2104</t>
  </si>
  <si>
    <t>John Rusnov</t>
  </si>
  <si>
    <t>(216) 905-4965</t>
  </si>
  <si>
    <t>Rusnovaj@aol.com</t>
  </si>
  <si>
    <t>Assured Partners Agency</t>
  </si>
  <si>
    <t>Siding, Windows, Other</t>
  </si>
  <si>
    <t>https://my.acculynx.com/jobs/dfb070cf-1788-4571-80b5-2c73f2111995</t>
  </si>
  <si>
    <t>Jessica Havran</t>
  </si>
  <si>
    <t>(330) 802-1849</t>
  </si>
  <si>
    <t>jessicahavran@gmail.com</t>
  </si>
  <si>
    <t>https://my.acculynx.com/jobs/aa2fcaaa-5daf-477c-a8b7-f1bf7fe9169a</t>
  </si>
  <si>
    <t>Winston Little</t>
  </si>
  <si>
    <t>(216) 512-2479</t>
  </si>
  <si>
    <t>winstonblittle93@gmail.com</t>
  </si>
  <si>
    <t>https://my.acculynx.com/jobs/bb8af010-a2d1-44dc-a171-60787098e62e</t>
  </si>
  <si>
    <t>Nick Dreher</t>
  </si>
  <si>
    <t>(440) 759-9244</t>
  </si>
  <si>
    <t>nickdreher2014@gmail.com</t>
  </si>
  <si>
    <t>https://my.acculynx.com/jobs/4c25256e-ee73-4cb3-8795-baedebbd9613</t>
  </si>
  <si>
    <t>Brian Young</t>
  </si>
  <si>
    <t>(216) 302-5777</t>
  </si>
  <si>
    <t>btyoung3@gmail.com</t>
  </si>
  <si>
    <t>Siding, Doors</t>
  </si>
  <si>
    <t>https://my.acculynx.com/jobs/a0b4ec44-1f16-4799-9d76-9d3c8aaaf4b9</t>
  </si>
  <si>
    <t>Matt Szter</t>
  </si>
  <si>
    <t>(440) 864-4104</t>
  </si>
  <si>
    <t>Mszuter@hotmail.com</t>
  </si>
  <si>
    <t>https://my.acculynx.com/jobs/3a720e9a-d4ec-42ef-aee6-9f48ef1dad88</t>
  </si>
  <si>
    <t>Sherry Hudson</t>
  </si>
  <si>
    <t>(619) 315-5255</t>
  </si>
  <si>
    <t>sonsyinvestment@gmail.com</t>
  </si>
  <si>
    <t>https://my.acculynx.com/jobs/9baae05b-8ef2-4c1b-a606-4c491a067ceb</t>
  </si>
  <si>
    <t>Arnaldo Zayas</t>
  </si>
  <si>
    <t>(216) 318-1730</t>
  </si>
  <si>
    <t>arnaldo_zayas@yahoo.com</t>
  </si>
  <si>
    <t>https://my.acculynx.com/jobs/d2a6f6d6-e799-4cfb-8cda-2ee28bd8710b</t>
  </si>
  <si>
    <t>Tyrell Weinmann</t>
  </si>
  <si>
    <t>(626) 608-8317</t>
  </si>
  <si>
    <t>tg_weinmann@msn.com</t>
  </si>
  <si>
    <t>https://my.acculynx.com/jobs/af192ada-ebc7-43f9-906f-7aa8be130c59</t>
  </si>
  <si>
    <t>Hardy Carey</t>
  </si>
  <si>
    <t>(330) 808-9217</t>
  </si>
  <si>
    <t>careyhardyjr1961@gmail.com</t>
  </si>
  <si>
    <t>https://my.acculynx.com/jobs/59b470ac-3aa4-4e65-92bd-eaa1bfe53d8b</t>
  </si>
  <si>
    <t>Anthony Mamolen</t>
  </si>
  <si>
    <t>(440) 409-5206</t>
  </si>
  <si>
    <t>xukornux@gmail.com</t>
  </si>
  <si>
    <t>https://my.acculynx.com/jobs/33a33340-4e8f-4ca2-a9d6-2f29dc0ca7e7</t>
  </si>
  <si>
    <t>Dayle Davis</t>
  </si>
  <si>
    <t>(330) 285-3354</t>
  </si>
  <si>
    <t>davisdayle@gmail.com</t>
  </si>
  <si>
    <t>https://my.acculynx.com/jobs/b7acb2c0-48ba-4ab8-b70a-2a7f9ab36292</t>
  </si>
  <si>
    <t>Jeanne Norris</t>
  </si>
  <si>
    <t>(330) 635-9188</t>
  </si>
  <si>
    <t>jln58@hotmail.com</t>
  </si>
  <si>
    <t>https://my.acculynx.com/jobs/e3d34c71-e116-4858-8471-1ed8ce03585f</t>
  </si>
  <si>
    <t>Rob McClellan</t>
  </si>
  <si>
    <t>(330) 283-4852</t>
  </si>
  <si>
    <t>rob@marpropertymanagement.com</t>
  </si>
  <si>
    <t>https://my.acculynx.com/jobs/9237ada9-7990-4dab-bd39-b1e1cbffafc3</t>
  </si>
  <si>
    <t>Andy Hagan</t>
  </si>
  <si>
    <t>(440) 865-4590</t>
  </si>
  <si>
    <t>farmerboy903@gmail.com</t>
  </si>
  <si>
    <t>https://my.acculynx.com/jobs/99213b1d-8f9d-44fb-a879-9bce6e19c54a</t>
  </si>
  <si>
    <t>Shane Greene</t>
  </si>
  <si>
    <t>(540) 212-8818</t>
  </si>
  <si>
    <t>https://my.acculynx.com/jobs/3408bfc1-a42a-4b2f-98d9-1336145db4b7</t>
  </si>
  <si>
    <t>2604: James &amp; Sheila Mawdsley</t>
  </si>
  <si>
    <t>(330) 551-1158</t>
  </si>
  <si>
    <t>mawdsley.js@gmail.com</t>
  </si>
  <si>
    <t>https://my.acculynx.com/jobs/ed52e8d7-0bf0-4b5b-a89b-271297bd3340</t>
  </si>
  <si>
    <t>Gautam Sood</t>
  </si>
  <si>
    <t>(216) 688-9283</t>
  </si>
  <si>
    <t>Gautamsood12@gmail.com</t>
  </si>
  <si>
    <t>https://my.acculynx.com/jobs/41302b4d-538d-4c4e-a94f-e9cd315f305c</t>
  </si>
  <si>
    <t>Jim Shafer</t>
  </si>
  <si>
    <t>(330) 224-6856</t>
  </si>
  <si>
    <t>jshafer@neo.rr.com</t>
  </si>
  <si>
    <t>https://my.acculynx.com/jobs/8a03076f-e1eb-4341-9009-cd0d1f852cde</t>
  </si>
  <si>
    <t>Carolyn Becker</t>
  </si>
  <si>
    <t>(330) 603-3416</t>
  </si>
  <si>
    <t>becker08@gmail.com</t>
  </si>
  <si>
    <t>https://my.acculynx.com/jobs/235fbc2b-b859-408c-bde3-0603d6c77668</t>
  </si>
  <si>
    <t>Veronica Greene</t>
  </si>
  <si>
    <t>(216) 512-4643</t>
  </si>
  <si>
    <t>veronicagreene@sbcglobal.net</t>
  </si>
  <si>
    <t>https://my.acculynx.com/jobs/5eadf828-9edf-4fb3-8715-87eb9abb6d19</t>
  </si>
  <si>
    <t>Patrick Conrad</t>
  </si>
  <si>
    <t>(330) 461-0091</t>
  </si>
  <si>
    <t>laserrechart@ohio.net</t>
  </si>
  <si>
    <t>Siding, Gutters</t>
  </si>
  <si>
    <t>https://my.acculynx.com/jobs/4a00ec47-d705-4559-9a6d-73da85f71c70</t>
  </si>
  <si>
    <t>Daniel Halm</t>
  </si>
  <si>
    <t>(330) 697-5422</t>
  </si>
  <si>
    <t>dhalm01@roadrunner.com</t>
  </si>
  <si>
    <t>https://my.acculynx.com/jobs/cdeb430e-0355-42e8-b05a-bb03576cdd1d</t>
  </si>
  <si>
    <t>David Moench</t>
  </si>
  <si>
    <t>(440) 570-7806</t>
  </si>
  <si>
    <t>mosstools@yahoo.com</t>
  </si>
  <si>
    <t>Siding, Flashing</t>
  </si>
  <si>
    <t>https://my.acculynx.com/jobs/abca0356-d008-4c9d-9f33-1a0dc7d0ff6e</t>
  </si>
  <si>
    <t>Marti Lindemann</t>
  </si>
  <si>
    <t>(330) 618-8353</t>
  </si>
  <si>
    <t>mammylindemann@gmail.com</t>
  </si>
  <si>
    <t>https://my.acculynx.com/jobs/a97125f2-d577-4636-9704-010b9bb9efd8</t>
  </si>
  <si>
    <t>Christine Dunchuck</t>
  </si>
  <si>
    <t>(330) 697-2353</t>
  </si>
  <si>
    <t>christined2004@gmail.com</t>
  </si>
  <si>
    <t>https://my.acculynx.com/jobs/136cc160-f934-4002-ac4c-f24dff11ee4e</t>
  </si>
  <si>
    <t>Cathy Collins</t>
  </si>
  <si>
    <t>(440) 915-5115</t>
  </si>
  <si>
    <t>cathymcollins123@gmail.com</t>
  </si>
  <si>
    <t>https://my.acculynx.com/jobs/b4ae5ea7-7dd6-4bac-97b2-e30de1ec342a</t>
  </si>
  <si>
    <t>Dakota Steindl</t>
  </si>
  <si>
    <t>(440) 610-9765</t>
  </si>
  <si>
    <t>dakotasteindl@gmail.com</t>
  </si>
  <si>
    <t>https://my.acculynx.com/jobs/5498b8b2-7c69-4e2c-a6f6-f3b14eb30166</t>
  </si>
  <si>
    <t>Stephen Wary</t>
  </si>
  <si>
    <t>(330) 687-3355</t>
  </si>
  <si>
    <t>warystephen27@gmail.com</t>
  </si>
  <si>
    <t>Siding, Soffits</t>
  </si>
  <si>
    <t>https://my.acculynx.com/jobs/8c54d9f4-fa27-47d3-86fc-e96bf8927d90</t>
  </si>
  <si>
    <t>Tracy Gatliff</t>
  </si>
  <si>
    <t>(330) 419-3891</t>
  </si>
  <si>
    <t>Tracylgatliff@yahoo.com</t>
  </si>
  <si>
    <t>https://my.acculynx.com/jobs/4a9f812e-c874-4ffd-828a-3ed8a3d231be</t>
  </si>
  <si>
    <t>Princeola Smith</t>
  </si>
  <si>
    <t>(330) 685-1004</t>
  </si>
  <si>
    <t>psmith8664@gmail.com</t>
  </si>
  <si>
    <t>https://my.acculynx.com/jobs/422cb7fb-9cda-44b0-9b7f-7c657835c6d3</t>
  </si>
  <si>
    <t>Joe Carroll</t>
  </si>
  <si>
    <t>(216) 272-2942</t>
  </si>
  <si>
    <t>lindacarroll@cox.net</t>
  </si>
  <si>
    <t>https://my.acculynx.com/jobs/7ec7cb02-6284-491d-891e-3a96bbfb2ce3</t>
  </si>
  <si>
    <t>Kingsley Orraca-tetteh</t>
  </si>
  <si>
    <t>(740) 244-3837</t>
  </si>
  <si>
    <t>orracat@aol.com</t>
  </si>
  <si>
    <t>https://my.acculynx.com/jobs/3dadf223-547f-4c59-8b90-462478f1b545</t>
  </si>
  <si>
    <t>2593: Diane Bacon</t>
  </si>
  <si>
    <t>(330) 907-9571</t>
  </si>
  <si>
    <t>dbaco2@att.net</t>
  </si>
  <si>
    <t>Siding, Free Repair - Google Review</t>
  </si>
  <si>
    <t>https://my.acculynx.com/jobs/b6b26226-3936-4657-832f-a1fc08d54936</t>
  </si>
  <si>
    <t>Jennifer Ochwat</t>
  </si>
  <si>
    <t>(216) 308-1106</t>
  </si>
  <si>
    <t>j.lynnepicture@gmail.com</t>
  </si>
  <si>
    <t>https://my.acculynx.com/jobs/5c5b8319-02c3-4ab6-879b-7464d7a495a8</t>
  </si>
  <si>
    <t>Chris Logan</t>
  </si>
  <si>
    <t>christopher.s.logan@gmail.com</t>
  </si>
  <si>
    <t>https://my.acculynx.com/jobs/bceb44f9-f95a-4f5c-a80b-905756ef15f5</t>
  </si>
  <si>
    <t>Jessica Jones</t>
  </si>
  <si>
    <t>(216) 632-0701</t>
  </si>
  <si>
    <t>jessicamjones475@gmail.com</t>
  </si>
  <si>
    <t>https://my.acculynx.com/jobs/11bc64d5-173d-4410-8532-edd2e0f5d6fb</t>
  </si>
  <si>
    <t>2585: Robert Balla</t>
  </si>
  <si>
    <t>(330) 802-5873</t>
  </si>
  <si>
    <t>robertballa42@gmail.com</t>
  </si>
  <si>
    <t>Storm Damage, Siding, Gutters</t>
  </si>
  <si>
    <t>https://my.acculynx.com/jobs/f7687f63-52a7-42ee-bc5b-c440c5e682e3</t>
  </si>
  <si>
    <t>2582: Tim Joseph</t>
  </si>
  <si>
    <t>(631) 764-1834</t>
  </si>
  <si>
    <t>timjoseph78@gmail.com</t>
  </si>
  <si>
    <t>Storm Damage, Siding, Free Repair - Google Review</t>
  </si>
  <si>
    <t>https://my.acculynx.com/jobs/e5918803-f59d-4499-bbd1-1a57bc7fb2c0</t>
  </si>
  <si>
    <t>Brandee Barry</t>
  </si>
  <si>
    <t>(440) 281-6295</t>
  </si>
  <si>
    <t>https://my.acculynx.com/jobs/56901cc2-7689-4331-a4e4-ea97904985b0</t>
  </si>
  <si>
    <t>Travis Moore</t>
  </si>
  <si>
    <t>(234) 716-4519</t>
  </si>
  <si>
    <t>travislee0816@gmail.com</t>
  </si>
  <si>
    <t>https://my.acculynx.com/jobs/028b5f63-d44d-4082-8bbe-3362e8d49690</t>
  </si>
  <si>
    <t>Victor Fowler</t>
  </si>
  <si>
    <t>(330) 414-1103</t>
  </si>
  <si>
    <t>https://my.acculynx.com/jobs/24cb5296-8b81-499d-8693-ffc659557bd7</t>
  </si>
  <si>
    <t>Susan Bodine</t>
  </si>
  <si>
    <t>(330) 760-1933</t>
  </si>
  <si>
    <t>sbodine@sbcglobal.net</t>
  </si>
  <si>
    <t>https://my.acculynx.com/jobs/2260a932-3141-4c15-b508-98658da76ec4</t>
  </si>
  <si>
    <t>Jody Crow</t>
  </si>
  <si>
    <t>(330) 801-2050</t>
  </si>
  <si>
    <t>jodybbird@gmail.com</t>
  </si>
  <si>
    <t>https://my.acculynx.com/jobs/9d00d86b-883d-4b46-9fc3-dc1d00c234ef</t>
  </si>
  <si>
    <t>David Dauria</t>
  </si>
  <si>
    <t>(513) 886-0748</t>
  </si>
  <si>
    <t>dauria1971@gmail.com</t>
  </si>
  <si>
    <t>https://my.acculynx.com/jobs/8bd208ef-2f25-44aa-a8f5-a672ddd3f080</t>
  </si>
  <si>
    <t>John Kingsbury</t>
  </si>
  <si>
    <t>(330) 309-5577</t>
  </si>
  <si>
    <t>jkingsbury41@gmail.com</t>
  </si>
  <si>
    <t>Storm Damage, Siding, Windows</t>
  </si>
  <si>
    <t>https://my.acculynx.com/jobs/292dd454-7d30-4c77-8130-8281ceb5596c</t>
  </si>
  <si>
    <t>Rose `Oana</t>
  </si>
  <si>
    <t>(440) 318-4587</t>
  </si>
  <si>
    <t>roana60@aol.com</t>
  </si>
  <si>
    <t>https://my.acculynx.com/jobs/5a439981-0d7a-4185-b05a-9dbd6ec452c5</t>
  </si>
  <si>
    <t>Scott  Goodman</t>
  </si>
  <si>
    <t>(214) 796-9224</t>
  </si>
  <si>
    <t>scgood1@aol.com</t>
  </si>
  <si>
    <t>https://my.acculynx.com/jobs/0dda98fb-04b4-493b-b0fa-595addb6ee30</t>
  </si>
  <si>
    <t>Coury Richards</t>
  </si>
  <si>
    <t>(330) 569-4274</t>
  </si>
  <si>
    <t>coury.richards@gmail.com</t>
  </si>
  <si>
    <t>https://my.acculynx.com/jobs/bb3ec1f3-8ace-4c2b-aff3-f224263573f5</t>
  </si>
  <si>
    <t>Jonielle McDonnough</t>
  </si>
  <si>
    <t>(754) 204-7239</t>
  </si>
  <si>
    <t>joniellemcdo@gmail.com</t>
  </si>
  <si>
    <t>https://my.acculynx.com/jobs/756bf3a3-e67c-4586-bb00-278ed163538a</t>
  </si>
  <si>
    <t>Tanya Fillman</t>
  </si>
  <si>
    <t>(440) 799-9746</t>
  </si>
  <si>
    <t>tanyafillman@yahoo.com</t>
  </si>
  <si>
    <t>Storm Damage, Siding, Doors</t>
  </si>
  <si>
    <t>https://my.acculynx.com/jobs/28107f59-5d63-4458-b722-08a7d599db66</t>
  </si>
  <si>
    <t>Sheila  Hammons</t>
  </si>
  <si>
    <t>(330) 745-1175</t>
  </si>
  <si>
    <t>sheilahammons62@gmail.com</t>
  </si>
  <si>
    <t>https://my.acculynx.com/jobs/41b295f4-4788-428a-a907-4fdb6a1d39b3</t>
  </si>
  <si>
    <t>Paulina  Rugmann</t>
  </si>
  <si>
    <t>(440) 724-1468</t>
  </si>
  <si>
    <t>pmlikozar@gmail.com</t>
  </si>
  <si>
    <t>https://my.acculynx.com/jobs/0aed0df3-60f5-4206-b185-18ddbdf7333e</t>
  </si>
  <si>
    <t>Gina Grinnell</t>
  </si>
  <si>
    <t>(330) 623-5567</t>
  </si>
  <si>
    <t>ginamilick@gmail.com</t>
  </si>
  <si>
    <t>https://my.acculynx.com/jobs/c823b94d-c429-4b46-9142-9002b151f33d</t>
  </si>
  <si>
    <t>Tyler Koepf</t>
  </si>
  <si>
    <t>(440) 463-5619</t>
  </si>
  <si>
    <t>tyler.koepf@gmail.com</t>
  </si>
  <si>
    <t>https://my.acculynx.com/jobs/aea3ad27-468c-4f1a-887f-193f63de64ff</t>
  </si>
  <si>
    <t>Beth Ferguson</t>
  </si>
  <si>
    <t>(330) 814-0816</t>
  </si>
  <si>
    <t>fergusba@yahoo.com</t>
  </si>
  <si>
    <t>https://my.acculynx.com/jobs/b0256315-c297-4c85-a442-81db1105df14</t>
  </si>
  <si>
    <t>Lula Swift</t>
  </si>
  <si>
    <t>https://my.acculynx.com/jobs/da67421c-a99f-4b3c-a722-a4f598b9fd66</t>
  </si>
  <si>
    <t>2609: Gail Ware</t>
  </si>
  <si>
    <t>(614) 725-9402</t>
  </si>
  <si>
    <t>gailware831@gmail.com</t>
  </si>
  <si>
    <t>https://my.acculynx.com/jobs/a9767649-712a-44f6-82a6-adea6050aead</t>
  </si>
  <si>
    <t>Kathy Myles</t>
  </si>
  <si>
    <t>(216) 644-3248</t>
  </si>
  <si>
    <t>kmyles62@gmail.com</t>
  </si>
  <si>
    <t>https://my.acculynx.com/jobs/8f7b3603-48fe-41f6-b246-b182422c8c3c</t>
  </si>
  <si>
    <t>Timothy Sztolyar</t>
  </si>
  <si>
    <t>(216) 848-5754</t>
  </si>
  <si>
    <t>tsztolyar@gmail.com</t>
  </si>
  <si>
    <t>https://my.acculynx.com/jobs/33622955-ad97-4105-b4ea-883e83642ac0</t>
  </si>
  <si>
    <t>2576: Marjorie Davis</t>
  </si>
  <si>
    <t>(330) 383-2432</t>
  </si>
  <si>
    <t>mjkdavis@live.com</t>
  </si>
  <si>
    <t>https://my.acculynx.com/jobs/c7bae4f1-49ca-4f9b-81b1-9c5d0820271f</t>
  </si>
  <si>
    <t>Austin White</t>
  </si>
  <si>
    <t>(330) 327-7511</t>
  </si>
  <si>
    <t>hosswhite16@gmail.com</t>
  </si>
  <si>
    <t>https://my.acculynx.com/jobs/3fae9cb0-b307-4b26-8c22-b99457e957a2</t>
  </si>
  <si>
    <t>Joe Asher</t>
  </si>
  <si>
    <t>(330) 808-4093</t>
  </si>
  <si>
    <t>jandtasher@sbcglobal.net</t>
  </si>
  <si>
    <t>Storm Damage, Siding, Fascia</t>
  </si>
  <si>
    <t>https://my.acculynx.com/jobs/28d1ac6b-d5b7-4b10-9039-2ba15d541fa1</t>
  </si>
  <si>
    <t>Linda Schultz</t>
  </si>
  <si>
    <t>(216) 210-6601</t>
  </si>
  <si>
    <t>lschultz820@gmail.com</t>
  </si>
  <si>
    <t>https://my.acculynx.com/jobs/6f04c0c8-37c1-40f9-85dc-6234bbe4bed5</t>
  </si>
  <si>
    <t>2607: Ed Gruska</t>
  </si>
  <si>
    <t>(330) 608-0042</t>
  </si>
  <si>
    <t>gruska78@aol.com</t>
  </si>
  <si>
    <t>https://my.acculynx.com/jobs/cbf43cf8-4d43-4c09-9846-951440de1ea9</t>
  </si>
  <si>
    <t>Moran &amp; yaniv Eldar</t>
  </si>
  <si>
    <t>(720) 375-5135</t>
  </si>
  <si>
    <t>yanivsigler@gmail.com</t>
  </si>
  <si>
    <t>https://my.acculynx.com/jobs/efcde44d-568e-4b30-9556-8a770f7cca97</t>
  </si>
  <si>
    <t>Pat Dugan</t>
  </si>
  <si>
    <t>(216) 288-6257</t>
  </si>
  <si>
    <t>peedugan@gmail.com</t>
  </si>
  <si>
    <t>https://my.acculynx.com/jobs/0f5b968e-4842-4350-9f21-438bcfc5d952</t>
  </si>
  <si>
    <t>Michael  Cody</t>
  </si>
  <si>
    <t>(330) 524-5154</t>
  </si>
  <si>
    <t>mcody04@gmail.com</t>
  </si>
  <si>
    <t>https://my.acculynx.com/jobs/9301ac57-129b-4adc-9ca4-e376f537882f</t>
  </si>
  <si>
    <t>Laurie McShane</t>
  </si>
  <si>
    <t>(330) 245-6827</t>
  </si>
  <si>
    <t>mcshanesocial@gmail.com</t>
  </si>
  <si>
    <t>https://my.acculynx.com/jobs/c94ae9de-bd94-4357-bb6e-048edf58d999</t>
  </si>
  <si>
    <t>Matthew Davis</t>
  </si>
  <si>
    <t>(330) 575-7855</t>
  </si>
  <si>
    <t>mattdavis47@gmail.com</t>
  </si>
  <si>
    <t>https://my.acculynx.com/jobs/a5fbcf25-227c-4e02-b6f5-a869c86cd65f</t>
  </si>
  <si>
    <t>Jim Fettler</t>
  </si>
  <si>
    <t>(330) 903-1933</t>
  </si>
  <si>
    <t>fettlerjames@gmail.com</t>
  </si>
  <si>
    <t>Siding, Gutters, Flashing</t>
  </si>
  <si>
    <t>https://my.acculynx.com/jobs/c09b425b-5127-4e88-a11e-fb2659ca95bc</t>
  </si>
  <si>
    <t>2523: Sylvie Apticar</t>
  </si>
  <si>
    <t>(330) 805-8214</t>
  </si>
  <si>
    <t>sylvieapticar@gmail.com</t>
  </si>
  <si>
    <t>https://my.acculynx.com/jobs/b185d1a3-68f8-4a07-8511-0db654175e7e</t>
  </si>
  <si>
    <t>Vincent Gennarelli</t>
  </si>
  <si>
    <t>(651) 285-9228</t>
  </si>
  <si>
    <t>gennarelli.vincent1@gmail.com</t>
  </si>
  <si>
    <t>https://my.acculynx.com/jobs/ec930ef4-8f35-4a58-a2c0-9e42cd34eeef</t>
  </si>
  <si>
    <t>Anthony Yankovic</t>
  </si>
  <si>
    <t>(216) 420-3914</t>
  </si>
  <si>
    <t>ayankovic@gmail.com</t>
  </si>
  <si>
    <t>https://my.acculynx.com/jobs/c194f394-2534-4a6c-82ff-c9b03478ddb6</t>
  </si>
  <si>
    <t>Ray Cambell</t>
  </si>
  <si>
    <t>(216) 235-8797</t>
  </si>
  <si>
    <t>football4fun@gmail.com</t>
  </si>
  <si>
    <t>https://my.acculynx.com/jobs/93a641fd-f421-460d-96a2-999a30f63cf5</t>
  </si>
  <si>
    <t>2528: Quian Thomas</t>
  </si>
  <si>
    <t>(216) 952-2895</t>
  </si>
  <si>
    <t>qthomas724@gmail.com</t>
  </si>
  <si>
    <t>https://my.acculynx.com/jobs/af1bcf50-ba14-4617-9607-5b81a3cbd7c0</t>
  </si>
  <si>
    <t>Justin Eisnaugle</t>
  </si>
  <si>
    <t>(216) 313-8862</t>
  </si>
  <si>
    <t>Justin.eisnaugle@gmail.com</t>
  </si>
  <si>
    <t>https://my.acculynx.com/jobs/6b29e5c3-25f6-4ce8-a737-f34db9eb2b6d</t>
  </si>
  <si>
    <t>Micah Brown</t>
  </si>
  <si>
    <t>(216) 296-0716</t>
  </si>
  <si>
    <t>youngestone1988@yahoo.com</t>
  </si>
  <si>
    <t>https://my.acculynx.com/jobs/9bb5e83d-a8ba-413f-9b1f-6a9d68d7f557</t>
  </si>
  <si>
    <t>Matthew Cox</t>
  </si>
  <si>
    <t>(216) 357-1693</t>
  </si>
  <si>
    <t>lrcox12@gmail.com</t>
  </si>
  <si>
    <t>https://my.acculynx.com/jobs/eef7a3a1-3d4a-402e-aa4f-21668bd1340a</t>
  </si>
  <si>
    <t>2530: Kelly Shankland</t>
  </si>
  <si>
    <t>(440) 539-4540</t>
  </si>
  <si>
    <t>kellyshankland4@gmail.com</t>
  </si>
  <si>
    <t>https://my.acculynx.com/jobs/5af99653-cb51-4792-8081-656026da7c01</t>
  </si>
  <si>
    <t>2547: Jordan Timura</t>
  </si>
  <si>
    <t>(440) 213-9812</t>
  </si>
  <si>
    <t>jordan_Timura@yahoo.com</t>
  </si>
  <si>
    <t>https://my.acculynx.com/jobs/533f379a-f7cd-4199-b20a-7df13adf346c</t>
  </si>
  <si>
    <t>Andrew Scott</t>
  </si>
  <si>
    <t>ascott1266@gmail.com</t>
  </si>
  <si>
    <t>https://my.acculynx.com/jobs/fb208e92-c27f-46f7-b2ab-1ea3a457904f</t>
  </si>
  <si>
    <t>Edward Payne</t>
  </si>
  <si>
    <t>(216) 468-2903</t>
  </si>
  <si>
    <t>https://my.acculynx.com/jobs/1b4e8cfb-42ba-4212-a8eb-bbf1d6ad8e34</t>
  </si>
  <si>
    <t>2526: Darryl Turner</t>
  </si>
  <si>
    <t>(216) 202-9588</t>
  </si>
  <si>
    <t>darrylturner84@gmail.com</t>
  </si>
  <si>
    <t>https://my.acculynx.com/jobs/20c7add2-9005-4f3b-bb9a-62c7e2646515</t>
  </si>
  <si>
    <t>2516: Jenny Caporini</t>
  </si>
  <si>
    <t>https://my.acculynx.com/jobs/87bef2ca-57fe-4cb7-8fff-ea71a99b1af8</t>
  </si>
  <si>
    <t>David Perfetto</t>
  </si>
  <si>
    <t>(440) 813-0910</t>
  </si>
  <si>
    <t>davidjr1991@gmail.com</t>
  </si>
  <si>
    <t>https://my.acculynx.com/jobs/72ac4ffa-157d-4cc3-813a-1283dc4682b8</t>
  </si>
  <si>
    <t>John Dippel</t>
  </si>
  <si>
    <t>(330) 205-9572</t>
  </si>
  <si>
    <t>vmax120088@gmail.com</t>
  </si>
  <si>
    <t>https://my.acculynx.com/jobs/e9b3353c-c418-4b20-b41c-4dfd5d0d635d</t>
  </si>
  <si>
    <t>Aubrey Baldwin</t>
  </si>
  <si>
    <t>(330) 766-7491</t>
  </si>
  <si>
    <t>aubrey.baldwin@yahoo.com</t>
  </si>
  <si>
    <t>https://my.acculynx.com/jobs/2f92690b-3e3c-489b-93c4-325b3f65b239</t>
  </si>
  <si>
    <t>Cindy Ebner</t>
  </si>
  <si>
    <t>(330) 936-1589</t>
  </si>
  <si>
    <t>caegocav@gmail.com</t>
  </si>
  <si>
    <t>https://my.acculynx.com/jobs/c360528c-be4e-48c4-afc7-d13afdc312c9</t>
  </si>
  <si>
    <t>Keniece Gary</t>
  </si>
  <si>
    <t>(216) 337-5927</t>
  </si>
  <si>
    <t>keniecegary@gmail.com</t>
  </si>
  <si>
    <t>https://my.acculynx.com/jobs/27d7cd09-da33-4346-b5d1-f1e951401295</t>
  </si>
  <si>
    <t>Melissa Parker</t>
  </si>
  <si>
    <t>(330) 606-4878</t>
  </si>
  <si>
    <t>melisba@yahoo.com</t>
  </si>
  <si>
    <t>3D Hover Visualizer</t>
  </si>
  <si>
    <t>https://my.acculynx.com/jobs/1bbbba39-0f6c-4152-8458-db91826ab1fb</t>
  </si>
  <si>
    <t>Nick Lekas</t>
  </si>
  <si>
    <t>nick@gatewayindustriesonline.com</t>
  </si>
  <si>
    <t>https://my.acculynx.com/jobs/0b9a9fe6-e8d0-46bc-a5ca-16746806224a</t>
  </si>
  <si>
    <t>Jeff Zirke</t>
  </si>
  <si>
    <t>https://my.acculynx.com/jobs/09126323-5330-4a8f-a6df-eafa311a3fea</t>
  </si>
  <si>
    <t>Tom Treiber</t>
  </si>
  <si>
    <t>(330) 620-5352</t>
  </si>
  <si>
    <t>Tsydmor@aol.com</t>
  </si>
  <si>
    <t>https://my.acculynx.com/jobs/157041c8-6524-4f7e-9169-5f4e3aaa5033</t>
  </si>
  <si>
    <t>2558: Carl Boggess</t>
  </si>
  <si>
    <t>(216) 390-3412</t>
  </si>
  <si>
    <t>maintenance@sfaschoolgm.org</t>
  </si>
  <si>
    <t>https://my.acculynx.com/jobs/294467f9-0a13-4c1f-8a5d-adf1822f3295</t>
  </si>
  <si>
    <t>Darek Bell</t>
  </si>
  <si>
    <t>(216) 288-3584</t>
  </si>
  <si>
    <t>darekjackson@hotmail.com</t>
  </si>
  <si>
    <t>https://my.acculynx.com/jobs/a598c2a1-2da0-4556-8f08-7acc187714fb</t>
  </si>
  <si>
    <t>2572: Marie Kuhn</t>
  </si>
  <si>
    <t>(330) 608-9475</t>
  </si>
  <si>
    <t>mariemkuhn@windstream.net</t>
  </si>
  <si>
    <t>https://my.acculynx.com/jobs/e66847e8-5b92-4a61-9119-7df60e18723c</t>
  </si>
  <si>
    <t>Danielle Thomas</t>
  </si>
  <si>
    <t>(440) 263-4082</t>
  </si>
  <si>
    <t>daniellet3131@gmail.com</t>
  </si>
  <si>
    <t>https://my.acculynx.com/jobs/7d6cd033-93dc-4915-9c79-c3a85711cff8</t>
  </si>
  <si>
    <t>Huijuan "Jane" Zhan</t>
  </si>
  <si>
    <t>(216) 571-4888</t>
  </si>
  <si>
    <t>huijuan.zhan@gmail.com</t>
  </si>
  <si>
    <t>https://my.acculynx.com/jobs/e60a19a8-aba2-4b42-9425-a921ce82b361</t>
  </si>
  <si>
    <t>Juan Delgado</t>
  </si>
  <si>
    <t>(330) 475-5857</t>
  </si>
  <si>
    <t>juanandlauren@yahoo.com</t>
  </si>
  <si>
    <t>https://my.acculynx.com/jobs/45b66ead-94ce-4f82-b42a-d9f900209dea</t>
  </si>
  <si>
    <t>Sherman Scott</t>
  </si>
  <si>
    <t>(216) 548-1352</t>
  </si>
  <si>
    <t>https://my.acculynx.com/jobs/98b429f7-bac0-4e74-bdc0-6f9a077b4e98</t>
  </si>
  <si>
    <t>2566: Rich Stoneburner</t>
  </si>
  <si>
    <t>(330) 957-0360</t>
  </si>
  <si>
    <t>rich.stoneburner@gmail.com</t>
  </si>
  <si>
    <t>https://my.acculynx.com/jobs/6ae16abf-b115-4cf2-806e-e2d0c233b21a</t>
  </si>
  <si>
    <t>Michael Zack</t>
  </si>
  <si>
    <t>(330) 676-2824</t>
  </si>
  <si>
    <t>Michaelzack06@gmail.com</t>
  </si>
  <si>
    <t>Siding, CFT Inspection</t>
  </si>
  <si>
    <t>https://my.acculynx.com/jobs/56bb8445-0f2f-4d48-9bea-a13c1736e0d6</t>
  </si>
  <si>
    <t>Lorenzo &amp; Tammy Oates</t>
  </si>
  <si>
    <t>oateslarenzo@gmail.com</t>
  </si>
  <si>
    <t>https://my.acculynx.com/jobs/c9f8d0eb-51dc-4bdf-8525-eaa3ce50677c</t>
  </si>
  <si>
    <t>Liberty Riggs</t>
  </si>
  <si>
    <t>(214) 592-5188</t>
  </si>
  <si>
    <t>libertyriggs@gmail.com</t>
  </si>
  <si>
    <t>Siding, Windows, Gutters</t>
  </si>
  <si>
    <t>https://my.acculynx.com/jobs/cb1273e7-2d93-49fb-ac3d-ef6397e3df20</t>
  </si>
  <si>
    <t>James Carlucci</t>
  </si>
  <si>
    <t>https://my.acculynx.com/jobs/4215e716-2d7e-4446-8508-aa503d1e0e73</t>
  </si>
  <si>
    <t>Jay Whooper</t>
  </si>
  <si>
    <t>(216) 688-5306</t>
  </si>
  <si>
    <t>jay.whooper@yahoo.ca</t>
  </si>
  <si>
    <t>https://my.acculynx.com/jobs/6c826a3b-dd12-457f-a98d-5f0308848f58</t>
  </si>
  <si>
    <t>Bruce Hale</t>
  </si>
  <si>
    <t>brucethale@gmail.com</t>
  </si>
  <si>
    <t>https://my.acculynx.com/jobs/dc20c4c1-10ee-49a9-8c03-148165e0a259</t>
  </si>
  <si>
    <t>Tara Costanzo</t>
  </si>
  <si>
    <t>(330) 618-4040</t>
  </si>
  <si>
    <t>https://my.acculynx.com/jobs/b145a04b-9b79-44d9-b20f-52b1f74db9b4</t>
  </si>
  <si>
    <t>Linda Brown</t>
  </si>
  <si>
    <t>(330) 434-5241</t>
  </si>
  <si>
    <t>lrbrown97@hotmail.com</t>
  </si>
  <si>
    <t>https://my.acculynx.com/jobs/af775776-a349-41ab-9b6f-4c94938ed76b</t>
  </si>
  <si>
    <t>2541: Bryan Berger</t>
  </si>
  <si>
    <t>(234) 269-0583</t>
  </si>
  <si>
    <t>bjbergeroh@gmail.com</t>
  </si>
  <si>
    <t>https://my.acculynx.com/jobs/9f096013-8477-4230-a496-ba8c1d143f2c</t>
  </si>
  <si>
    <t>Steve Keating</t>
  </si>
  <si>
    <t>steve157285@yahoo.com</t>
  </si>
  <si>
    <t>https://my.acculynx.com/jobs/da79f9a3-fa13-478a-8582-8ab361f97a62</t>
  </si>
  <si>
    <t>Elva Mckee</t>
  </si>
  <si>
    <t>(330) 666-6327</t>
  </si>
  <si>
    <t>elva.mckee@gmail.com</t>
  </si>
  <si>
    <t>https://my.acculynx.com/jobs/f62cca96-403c-4a91-ae7a-b3bbf6d615dc</t>
  </si>
  <si>
    <t>Arcadio Santana</t>
  </si>
  <si>
    <t>(330) 334-3248</t>
  </si>
  <si>
    <t>asantana@northyorkres.com</t>
  </si>
  <si>
    <t>https://my.acculynx.com/jobs/76f5ccdc-ca0d-48bb-907e-0f1b43f12eb0</t>
  </si>
  <si>
    <t>Heather Tilson</t>
  </si>
  <si>
    <t>(330) 352-5695</t>
  </si>
  <si>
    <t>htilson29@gmail.com</t>
  </si>
  <si>
    <t>https://my.acculynx.com/jobs/e87ef956-f541-472f-873b-80078bcc542b</t>
  </si>
  <si>
    <t>2525: Martin Jennings</t>
  </si>
  <si>
    <t>(203) 505-0628</t>
  </si>
  <si>
    <t>mjj.jennings@gmail.com</t>
  </si>
  <si>
    <t>https://my.acculynx.com/jobs/4f4939dc-b917-4a78-8fa6-86335b067a43</t>
  </si>
  <si>
    <t>2475: Brandon Arnold</t>
  </si>
  <si>
    <t>https://my.acculynx.com/jobs/eb24e875-09d6-48fd-be29-60a2bcabb9cf</t>
  </si>
  <si>
    <t>Mike Kemper</t>
  </si>
  <si>
    <t>(469) 964-2734</t>
  </si>
  <si>
    <t>michaelrkemper@gmail.com</t>
  </si>
  <si>
    <t>Storm Damage, Siding, Soffits</t>
  </si>
  <si>
    <t>https://my.acculynx.com/jobs/60b417da-15d3-493c-a9d0-87e4f591a328</t>
  </si>
  <si>
    <t>2476: Albert Woods</t>
  </si>
  <si>
    <t>80w7128@yahoo.com</t>
  </si>
  <si>
    <t>https://my.acculynx.com/jobs/641dc93a-4d68-4ff3-8be7-06f458099593</t>
  </si>
  <si>
    <t>John Truxall</t>
  </si>
  <si>
    <t>(330) 209-3092</t>
  </si>
  <si>
    <t>jet5344@hotmail.com</t>
  </si>
  <si>
    <t>https://my.acculynx.com/jobs/388990e2-a348-4cb8-b1db-1ab2b45dc014</t>
  </si>
  <si>
    <t>Bob Zinamon</t>
  </si>
  <si>
    <t>(216) 337-2195</t>
  </si>
  <si>
    <t>bzinamon@zirconind.com</t>
  </si>
  <si>
    <t>https://my.acculynx.com/jobs/8cb752e1-0023-48f3-bbcc-61a3707ebcd2</t>
  </si>
  <si>
    <t>John Walch</t>
  </si>
  <si>
    <t>(330) 807-3938</t>
  </si>
  <si>
    <t>jamwalch@gmail.com</t>
  </si>
  <si>
    <t>https://my.acculynx.com/jobs/d1c57c7b-78a2-4997-9626-7338cdbc0f75</t>
  </si>
  <si>
    <t>2502: Mary Wise</t>
  </si>
  <si>
    <t>(330) 310-0163</t>
  </si>
  <si>
    <t>mw2833@aol.com</t>
  </si>
  <si>
    <t>https://my.acculynx.com/jobs/081e4759-3eb0-4e9d-8dbe-b70aa41991e1</t>
  </si>
  <si>
    <t>https://my.acculynx.com/jobs/7e127aae-ef2d-4064-a8db-28ff93b00846</t>
  </si>
  <si>
    <t>David &amp; Terri Ponchak</t>
  </si>
  <si>
    <t>(216) 408-7048</t>
  </si>
  <si>
    <t>dmponchak@gmail.com</t>
  </si>
  <si>
    <t>IX - Cleveland Home &amp; Remodeling Expo</t>
  </si>
  <si>
    <t>https://my.acculynx.com/jobs/6f331db7-59f8-432e-a199-a3b14e439766</t>
  </si>
  <si>
    <t>2538: Carla Dyer</t>
  </si>
  <si>
    <t>(330) 734-5533</t>
  </si>
  <si>
    <t>carlaj9358@roadrunner.com</t>
  </si>
  <si>
    <t>https://my.acculynx.com/jobs/e9e4224c-9553-40e7-a948-f03abd13f992</t>
  </si>
  <si>
    <t>Bryan Erb</t>
  </si>
  <si>
    <t>erb.bryanjohn@gmail.com</t>
  </si>
  <si>
    <t>https://my.acculynx.com/jobs/3b205fd1-d6ab-4f2e-a6b6-c345865c2473</t>
  </si>
  <si>
    <t>Dmitri Kourennyi</t>
  </si>
  <si>
    <t>donchanin@gmail.com</t>
  </si>
  <si>
    <t>https://my.acculynx.com/jobs/224e19a9-fd09-4d82-a87e-8e9c786b23a7</t>
  </si>
  <si>
    <t>2561: Dan Taylor</t>
  </si>
  <si>
    <t>dant7272@gmail.com</t>
  </si>
  <si>
    <t>https://my.acculynx.com/jobs/1c61795d-ee10-4dad-b326-19a461ea3751</t>
  </si>
  <si>
    <t>2586: Regina Smith</t>
  </si>
  <si>
    <t>(216) 471-7971</t>
  </si>
  <si>
    <t>rdsmith48@hotmail.com</t>
  </si>
  <si>
    <t>https://my.acculynx.com/jobs/70f9840a-b7fa-4a6d-bc52-0fb88261e1fa</t>
  </si>
  <si>
    <t>2485: Tariq Sims</t>
  </si>
  <si>
    <t>(216) 640-3798</t>
  </si>
  <si>
    <t>tsims.sims02@gmail.com</t>
  </si>
  <si>
    <t>https://my.acculynx.com/jobs/e9a39247-c6ea-4c95-96b8-9346af36c541</t>
  </si>
  <si>
    <t>John Stavros</t>
  </si>
  <si>
    <t>johnstavros1269@gmail.com</t>
  </si>
  <si>
    <t>https://my.acculynx.com/jobs/daa9b159-3712-49b1-8df3-0acfd3296049</t>
  </si>
  <si>
    <t>Mark Clebidence</t>
  </si>
  <si>
    <t>(877) 424-1953</t>
  </si>
  <si>
    <t>mark@celebratevitamins.com</t>
  </si>
  <si>
    <t>https://my.acculynx.com/jobs/d16cb853-33a6-4056-97f4-d499256bebb7</t>
  </si>
  <si>
    <t>Chris Tribuzzo</t>
  </si>
  <si>
    <t>(440) 429-2335</t>
  </si>
  <si>
    <t>20tenss@gmail.com</t>
  </si>
  <si>
    <t>https://my.acculynx.com/jobs/b84087bd-d481-4ed5-9c02-28a8e5ee93f6</t>
  </si>
  <si>
    <t>2489: Diana Gruber</t>
  </si>
  <si>
    <t>https://my.acculynx.com/jobs/2f084c38-940f-4125-b3a6-7ee8840002ad</t>
  </si>
  <si>
    <t>2551: John Paxson</t>
  </si>
  <si>
    <t>(330) 607-8093</t>
  </si>
  <si>
    <t>kjpaxson365@gmail.com</t>
  </si>
  <si>
    <t>https://my.acculynx.com/jobs/f2dbe331-d600-40d3-b44e-b7beefaf497b</t>
  </si>
  <si>
    <t>James Wilson</t>
  </si>
  <si>
    <t>jameswilson44281@gmail.com</t>
  </si>
  <si>
    <t>https://my.acculynx.com/jobs/394c31cb-d2ea-4ced-8160-9da5ec0bdf0b</t>
  </si>
  <si>
    <t>2496: Anne Woodward</t>
  </si>
  <si>
    <t>anne122362@gmail.com</t>
  </si>
  <si>
    <t>https://my.acculynx.com/jobs/6af997d4-1b33-4c53-81b9-5837ac5df6ff</t>
  </si>
  <si>
    <t>Kevin Sobnosky</t>
  </si>
  <si>
    <t>(330) 592-6378</t>
  </si>
  <si>
    <t>krasobnosky@gmail.com</t>
  </si>
  <si>
    <t>Siding, Windows, CFT Inspection</t>
  </si>
  <si>
    <t>https://my.acculynx.com/jobs/8672571c-3874-483b-a39b-55efe95ab5ea</t>
  </si>
  <si>
    <t>Ram Appana</t>
  </si>
  <si>
    <t>(440) 915-9516</t>
  </si>
  <si>
    <t>Appana0213@gmail.com</t>
  </si>
  <si>
    <t>https://my.acculynx.com/jobs/7dad9981-b12f-4be1-9c58-590c6482adc1</t>
  </si>
  <si>
    <t>2556: Jared &amp; Tiffany Alspach</t>
  </si>
  <si>
    <t>https://my.acculynx.com/jobs/ec00b96b-a900-4c81-975f-cdb71de01b8a</t>
  </si>
  <si>
    <t>2605: David Phillips</t>
  </si>
  <si>
    <t>(216) 337-0098</t>
  </si>
  <si>
    <t>daphillips114@gmail.com</t>
  </si>
  <si>
    <t>https://my.acculynx.com/jobs/6e229f01-e382-44e4-9b45-7a1b304b2ec4</t>
  </si>
  <si>
    <t>2443: Tom Obrien</t>
  </si>
  <si>
    <t>t.tom.obrien@gmail.com</t>
  </si>
  <si>
    <t>https://my.acculynx.com/jobs/afde0523-81b6-4396-9b02-85f0a89e61d8</t>
  </si>
  <si>
    <t>Michael Lee</t>
  </si>
  <si>
    <t>mlee9286@yahoo.com</t>
  </si>
  <si>
    <t>https://my.acculynx.com/jobs/aab91530-b5c5-49df-b7cc-8cd5b4ab283b</t>
  </si>
  <si>
    <t>2570: Ross Miltner</t>
  </si>
  <si>
    <t>(330) 575-4416</t>
  </si>
  <si>
    <t>rpmiltner@gmail.com</t>
  </si>
  <si>
    <t>https://my.acculynx.com/jobs/ec9f4404-8261-4e12-848e-ecb41ffda5df</t>
  </si>
  <si>
    <t>Jillian Berger</t>
  </si>
  <si>
    <t>(216) 534-5420</t>
  </si>
  <si>
    <t>jilderge@mail.com</t>
  </si>
  <si>
    <t>https://my.acculynx.com/jobs/992b63b8-0ef4-451b-8357-a4163eface3c</t>
  </si>
  <si>
    <t>James Green</t>
  </si>
  <si>
    <t>(216) 633-1299</t>
  </si>
  <si>
    <t>trayduce1324@gmail.com</t>
  </si>
  <si>
    <t>https://my.acculynx.com/jobs/fc0741b7-a83d-4253-9b54-6f0dd94d1b54</t>
  </si>
  <si>
    <t>Judy Saran</t>
  </si>
  <si>
    <t>judithsaran@gmail.com</t>
  </si>
  <si>
    <t>https://my.acculynx.com/jobs/8e0512ae-3c94-4652-8707-6a52b27c20f5</t>
  </si>
  <si>
    <t>2519: Talia Sukol Karas</t>
  </si>
  <si>
    <t>(216) 978-6987</t>
  </si>
  <si>
    <t>talia.karas@gmail.com</t>
  </si>
  <si>
    <t>https://my.acculynx.com/jobs/b8e8e686-0d8c-451e-83b5-0b43d058f2e0</t>
  </si>
  <si>
    <t>2440: Bill &amp; Kathy Bretz</t>
  </si>
  <si>
    <t>bretz12221@att.net</t>
  </si>
  <si>
    <t>https://my.acculynx.com/jobs/2c979391-45bc-4dcf-94ec-bdce54a85491</t>
  </si>
  <si>
    <t>2451: Thomas Kim</t>
  </si>
  <si>
    <t>(330) 957-4121</t>
  </si>
  <si>
    <t>tomkim79@gmail.com</t>
  </si>
  <si>
    <t>https://my.acculynx.com/jobs/6c06c7b5-ebac-4126-b105-aa4c897dafbc</t>
  </si>
  <si>
    <t>Daire Davis</t>
  </si>
  <si>
    <t>(330) 344-0386</t>
  </si>
  <si>
    <t>derekdavis112@yahoo.com</t>
  </si>
  <si>
    <t>https://my.acculynx.com/jobs/93b99df7-4636-4aee-a7fb-fe1d6ea13ab4</t>
  </si>
  <si>
    <t>2484: Rickie Osbourn</t>
  </si>
  <si>
    <t>https://my.acculynx.com/jobs/559d3982-f731-48c7-93ae-4ab4ff2717ff</t>
  </si>
  <si>
    <t>Madonna Lackney</t>
  </si>
  <si>
    <t>(330) 328-2078</t>
  </si>
  <si>
    <t>modonna.lackney@gmail.com</t>
  </si>
  <si>
    <t>https://my.acculynx.com/jobs/7d4d1acc-4847-425d-b636-8003876fd39d</t>
  </si>
  <si>
    <t>Stacy Latham</t>
  </si>
  <si>
    <t>(330) 354-6044</t>
  </si>
  <si>
    <t>stacylatham@yahoo.com</t>
  </si>
  <si>
    <t>https://my.acculynx.com/jobs/7f2b5f75-1066-4405-b43b-a8623e6eec0b</t>
  </si>
  <si>
    <t>Ashley Wilson</t>
  </si>
  <si>
    <t>ashleykay.wilson3@gmail.com</t>
  </si>
  <si>
    <t>https://my.acculynx.com/jobs/69f4cacf-e8bb-4a4e-8cc3-5a6a8ca7789a</t>
  </si>
  <si>
    <t>Micheal Lin</t>
  </si>
  <si>
    <t>(614) 288-5965</t>
  </si>
  <si>
    <t>mlin1949@yahoo.com</t>
  </si>
  <si>
    <t>https://my.acculynx.com/jobs/7330bdf2-0901-42f1-b1c5-ffcea553e066</t>
  </si>
  <si>
    <t>Ryan &amp; Wanda Dimeff</t>
  </si>
  <si>
    <t>(330) 671-4033</t>
  </si>
  <si>
    <t>wdimeff@yahoo.com</t>
  </si>
  <si>
    <t>https://my.acculynx.com/jobs/0f5cb8bd-8aeb-411b-bc5d-be8eaa8e8400</t>
  </si>
  <si>
    <t>Areial Callieham</t>
  </si>
  <si>
    <t>(216) 965-9387</t>
  </si>
  <si>
    <t>ari@gowithhomex.com</t>
  </si>
  <si>
    <t>Siding, Wraps</t>
  </si>
  <si>
    <t>https://my.acculynx.com/jobs/659800a3-51ec-429f-acfc-67ceb8f3d01f</t>
  </si>
  <si>
    <t>2460: Nichole Baker</t>
  </si>
  <si>
    <t>baker.nichole@gmail.com</t>
  </si>
  <si>
    <t>https://my.acculynx.com/jobs/666cd90c-89ec-4f7b-93ea-fb8f3abd0a92</t>
  </si>
  <si>
    <t>Ian Cunningham</t>
  </si>
  <si>
    <t>(330) 607-8246</t>
  </si>
  <si>
    <t>ianmcunningham@gmail.com</t>
  </si>
  <si>
    <t>https://my.acculynx.com/jobs/24c007fd-02d0-44b6-84c1-c313345a4c06</t>
  </si>
  <si>
    <t>2495: Jenna Ogden</t>
  </si>
  <si>
    <t>jenna.n.ogden@gmail.com</t>
  </si>
  <si>
    <t>https://my.acculynx.com/jobs/f4e7e9c1-6831-4089-9ac6-532785dca27b</t>
  </si>
  <si>
    <t>Gary Brown</t>
  </si>
  <si>
    <t>(786) 262-5972</t>
  </si>
  <si>
    <t>gtvpropertiesllc@gmail.com</t>
  </si>
  <si>
    <t>https://my.acculynx.com/jobs/5b3ca45b-49ed-41b4-ad6a-449aab6dd24a</t>
  </si>
  <si>
    <t>2482: Liz Kuonen</t>
  </si>
  <si>
    <t>(330) 322-7612</t>
  </si>
  <si>
    <t>lizqon@gmail.com</t>
  </si>
  <si>
    <t>Siding, Gutters, CFT Inspection</t>
  </si>
  <si>
    <t>https://my.acculynx.com/jobs/53f5aff2-9bf1-41f8-a8fa-4858e2e962e9</t>
  </si>
  <si>
    <t>2430: Walter Bender</t>
  </si>
  <si>
    <t>dougdc6b@msn.com</t>
  </si>
  <si>
    <t>https://my.acculynx.com/jobs/163cd977-0de8-485e-8036-3810ec1e44f9</t>
  </si>
  <si>
    <t>Matthew Albers</t>
  </si>
  <si>
    <t>(216) 407-1983</t>
  </si>
  <si>
    <t>siding@albersfamily.us</t>
  </si>
  <si>
    <t>https://my.acculynx.com/jobs/c7df0a1f-a489-42e8-86de-ce6918138487</t>
  </si>
  <si>
    <t>Melinda Taylor</t>
  </si>
  <si>
    <t>(330) 990-9854</t>
  </si>
  <si>
    <t>mtay365@gmail.com</t>
  </si>
  <si>
    <t>https://my.acculynx.com/jobs/55e018cb-9d1f-4ad4-bb10-379ec6e1a6e4</t>
  </si>
  <si>
    <t>David Long</t>
  </si>
  <si>
    <t>(330) 687-1581</t>
  </si>
  <si>
    <t>dnl1397@icloud.com</t>
  </si>
  <si>
    <t>https://my.acculynx.com/jobs/235ce8bc-d4f9-4a0d-b8de-d1dcefd1a4c4</t>
  </si>
  <si>
    <t>Jim Archbold</t>
  </si>
  <si>
    <t>jamesa601@yahoo.com</t>
  </si>
  <si>
    <t>https://my.acculynx.com/jobs/ea2439e1-8fb5-4e83-8d39-0db34b71715d</t>
  </si>
  <si>
    <t>Evan Mcewen</t>
  </si>
  <si>
    <t>(216) 314-0873</t>
  </si>
  <si>
    <t>evanmcewen4@gmail.com</t>
  </si>
  <si>
    <t>https://my.acculynx.com/jobs/315abb1c-8913-437e-87c8-944f06f05aee</t>
  </si>
  <si>
    <t>Tracee Wilson</t>
  </si>
  <si>
    <t>(216) 347-0355</t>
  </si>
  <si>
    <t>traceemheard@gmail.com</t>
  </si>
  <si>
    <t>https://my.acculynx.com/jobs/2ae180d2-2c60-4f2d-a0c6-8d81ae3f08b9</t>
  </si>
  <si>
    <t>Andrea &amp; Wayne Colson</t>
  </si>
  <si>
    <t>w.colson@yahoo.com</t>
  </si>
  <si>
    <t>Siding, Free Repair - Google Review, Gutters</t>
  </si>
  <si>
    <t>https://my.acculynx.com/jobs/d911c446-cfe3-4ec0-b950-f9b17753b7ca</t>
  </si>
  <si>
    <t>Corey Hall</t>
  </si>
  <si>
    <t>llahyeroc@gmail.com</t>
  </si>
  <si>
    <t>https://my.acculynx.com/jobs/7d999bad-2808-4be9-ae71-f95a0099502f</t>
  </si>
  <si>
    <t>Darryl Tinay</t>
  </si>
  <si>
    <t>(440) 590-0035</t>
  </si>
  <si>
    <t>darryltinay@gmail.com</t>
  </si>
  <si>
    <t>https://my.acculynx.com/jobs/df775007-fc0e-474e-b90f-ec755abe01de</t>
  </si>
  <si>
    <t>Dan Thomas</t>
  </si>
  <si>
    <t>(216) 372-7723</t>
  </si>
  <si>
    <t>dthomas850@yahoo.com</t>
  </si>
  <si>
    <t>https://my.acculynx.com/jobs/9874db7a-d1d5-48e1-8517-90c9511e580b</t>
  </si>
  <si>
    <t>Pat Browne</t>
  </si>
  <si>
    <t>(440) 799-1804</t>
  </si>
  <si>
    <t>pbrowne92884@gmail.com</t>
  </si>
  <si>
    <t>https://my.acculynx.com/jobs/6cd36a4a-9f8d-4f24-bc65-efc5b28b4c92</t>
  </si>
  <si>
    <t>(330) 701-3371</t>
  </si>
  <si>
    <t>kwilson_itginc@yahoo.com</t>
  </si>
  <si>
    <t>https://my.acculynx.com/jobs/1ce47e26-d2b3-4e69-b789-4e62901fe324</t>
  </si>
  <si>
    <t>2491: Vicki Rocco</t>
  </si>
  <si>
    <t>(310) 343-3245</t>
  </si>
  <si>
    <t>vicki.rocco220@gmail.com</t>
  </si>
  <si>
    <t>https://my.acculynx.com/jobs/7a3dd49d-a57b-405d-bcab-0c86f1d08044</t>
  </si>
  <si>
    <t>Dennis Mullins</t>
  </si>
  <si>
    <t>dennis.mullins46@yahoo.com</t>
  </si>
  <si>
    <t>https://my.acculynx.com/jobs/e9cab65d-21de-4ab7-8238-783e7cc64382</t>
  </si>
  <si>
    <t>Brian Fink</t>
  </si>
  <si>
    <t>btfink5@yahoo.com</t>
  </si>
  <si>
    <t>https://my.acculynx.com/jobs/9f7ed10e-ccf1-4006-b285-b00ab8ef8846</t>
  </si>
  <si>
    <t>2424: Edward Velez Jr.</t>
  </si>
  <si>
    <t>edwardovelz216@yahoo.com</t>
  </si>
  <si>
    <t>https://my.acculynx.com/jobs/375c9840-f474-4e57-8d96-324d7d6551d0</t>
  </si>
  <si>
    <t>Gale Upshaw</t>
  </si>
  <si>
    <t>(770) 580-3807</t>
  </si>
  <si>
    <t>atloffice@citywidemgmt.com</t>
  </si>
  <si>
    <t>https://my.acculynx.com/jobs/37c65061-a3dc-401c-a1ff-368b0d3b0d64</t>
  </si>
  <si>
    <t>Caycee Pirogowicz</t>
  </si>
  <si>
    <t>Caycee.Pirogowicz@gmail.com</t>
  </si>
  <si>
    <t>https://my.acculynx.com/jobs/2d2cb00a-4f35-46bc-b2de-0168fe6922f5</t>
  </si>
  <si>
    <t>Gerald MacDougall</t>
  </si>
  <si>
    <t>(216) 346-4833</t>
  </si>
  <si>
    <t>geraldmacdougall@gmail.com</t>
  </si>
  <si>
    <t>https://my.acculynx.com/jobs/75d9ffbb-f880-4173-a9ee-650749197d71</t>
  </si>
  <si>
    <t>2479: Melvin Wilson</t>
  </si>
  <si>
    <t>(216) 469-5640</t>
  </si>
  <si>
    <t>tagrurede@aol.com</t>
  </si>
  <si>
    <t>https://my.acculynx.com/jobs/072c7f97-b6c0-468b-84a4-352248acf491</t>
  </si>
  <si>
    <t>Monice McQueen</t>
  </si>
  <si>
    <t>(216) 314-4311</t>
  </si>
  <si>
    <t>momoney225@att.net</t>
  </si>
  <si>
    <t>https://my.acculynx.com/jobs/a8936241-22a6-4960-89a9-b164ee2ad3aa</t>
  </si>
  <si>
    <t>2456: Kathy Koler</t>
  </si>
  <si>
    <t>(440) 570-2639</t>
  </si>
  <si>
    <t>kathykoler@gmail.com</t>
  </si>
  <si>
    <t>https://my.acculynx.com/jobs/65ee6a13-02fc-41ec-a5a9-9cc8d2b922f5</t>
  </si>
  <si>
    <t>2421: Michelle Plouse</t>
  </si>
  <si>
    <t>https://my.acculynx.com/jobs/c24ec456-485c-46f6-bd8b-be62bdc55e7e</t>
  </si>
  <si>
    <t>Feleica Wallace</t>
  </si>
  <si>
    <t>feleicawallace@cs.com</t>
  </si>
  <si>
    <t>https://my.acculynx.com/jobs/1d4d6b13-697a-459a-858f-8c063f83aa3a</t>
  </si>
  <si>
    <t>David Lucas</t>
  </si>
  <si>
    <t>(440) 346-1087</t>
  </si>
  <si>
    <t>flyingbeekeeper@gmail.com</t>
  </si>
  <si>
    <t>https://my.acculynx.com/jobs/1dc37146-ca8d-42ec-bbcd-623353523f11</t>
  </si>
  <si>
    <t>Jeff Smith</t>
  </si>
  <si>
    <t>(330) 478-2249</t>
  </si>
  <si>
    <t>gunneyjay@sssnet.com</t>
  </si>
  <si>
    <t>https://my.acculynx.com/jobs/8f932809-22a1-4717-867f-094f457d0d89</t>
  </si>
  <si>
    <t>Mary Ann Soldan</t>
  </si>
  <si>
    <t>(440) 785-8325</t>
  </si>
  <si>
    <t>masoldan829@gmail.com</t>
  </si>
  <si>
    <t>https://my.acculynx.com/jobs/dd4bee4a-5af5-4879-a092-5c0020f6f87b</t>
  </si>
  <si>
    <t>Jordan Motley</t>
  </si>
  <si>
    <t>motleyjj1119@gmail.com</t>
  </si>
  <si>
    <t>https://my.acculynx.com/jobs/6f8a7500-b822-4466-91e9-2f5e7f752c59</t>
  </si>
  <si>
    <t>Patrick Gregg</t>
  </si>
  <si>
    <t>https://my.acculynx.com/jobs/8ed8232c-db48-4dd1-bfc5-8d561c9fa41e</t>
  </si>
  <si>
    <t>Marie Santiago</t>
  </si>
  <si>
    <t>Santiagom714@yahoo.com</t>
  </si>
  <si>
    <t>https://my.acculynx.com/jobs/b6d02228-fa31-4eb5-ba13-eeec749a3eb4</t>
  </si>
  <si>
    <t>Pat Seever</t>
  </si>
  <si>
    <t>(330) 697-8686</t>
  </si>
  <si>
    <t>seeverspatrick@yahoo.com</t>
  </si>
  <si>
    <t>https://my.acculynx.com/jobs/427dfbeb-c8c3-4da0-9e4d-d806ba1f66c8</t>
  </si>
  <si>
    <t>Madison Niblick/ Scots Dale Apartment Community</t>
  </si>
  <si>
    <t>mniblick@950mgt.com</t>
  </si>
  <si>
    <t>https://my.acculynx.com/jobs/b0ee602e-1701-4f36-b3c9-3eb5d887f7b5</t>
  </si>
  <si>
    <t>2414: Charles Call</t>
  </si>
  <si>
    <t>cpcall5965@yahoo.com</t>
  </si>
  <si>
    <t>https://my.acculynx.com/jobs/4f6a54ba-164d-4973-a1d0-1b2ca92c840a</t>
  </si>
  <si>
    <t>2555: Don Stefan</t>
  </si>
  <si>
    <t>(937) 768-1919</t>
  </si>
  <si>
    <t>retired2012.ds@gmail.com</t>
  </si>
  <si>
    <t>https://my.acculynx.com/jobs/ad8895fe-a018-4156-bedb-c962d0affb5f</t>
  </si>
  <si>
    <t>George Hutchinson</t>
  </si>
  <si>
    <t>(678) 333-3327</t>
  </si>
  <si>
    <t>georgehutchinson327@gmail.com</t>
  </si>
  <si>
    <t>https://my.acculynx.com/jobs/d6f71dd4-d1e0-454a-aff0-c6d424c14c86</t>
  </si>
  <si>
    <t>2431: Dan Boyd</t>
  </si>
  <si>
    <t>(330) 481-0450</t>
  </si>
  <si>
    <t>boyddan051@gmail.com</t>
  </si>
  <si>
    <t>https://my.acculynx.com/jobs/b4a9cf26-2afd-4edb-a13c-8cdd5f603221</t>
  </si>
  <si>
    <t>Brian Gunter</t>
  </si>
  <si>
    <t>(234) 788-1636</t>
  </si>
  <si>
    <t>briangunter662@yahoo.com</t>
  </si>
  <si>
    <t>https://my.acculynx.com/jobs/e63d5703-701d-42ec-b659-08600bea5596</t>
  </si>
  <si>
    <t>2520: Mark &amp; Donna Rose</t>
  </si>
  <si>
    <t>(330) 417-1901</t>
  </si>
  <si>
    <t>toyinabox06@gmail.com</t>
  </si>
  <si>
    <t>https://my.acculynx.com/jobs/a572484e-0d2e-4314-a86c-f85999210a9b</t>
  </si>
  <si>
    <t>Shane Belle</t>
  </si>
  <si>
    <t>https://my.acculynx.com/jobs/5bbbcc04-1752-4c81-b4f1-2ac07c794b54</t>
  </si>
  <si>
    <t>Joe &amp; Angie Watters</t>
  </si>
  <si>
    <t>(330) 329-3776</t>
  </si>
  <si>
    <t>joseph.watters@gmail.com</t>
  </si>
  <si>
    <t>https://my.acculynx.com/jobs/860e6e3d-9d08-43fc-914b-161e69106222</t>
  </si>
  <si>
    <t>Melissa Barr</t>
  </si>
  <si>
    <t>(216) 224-7345</t>
  </si>
  <si>
    <t>barme2397@gmail.com</t>
  </si>
  <si>
    <t>https://my.acculynx.com/jobs/3590a421-9ffd-4a0d-b8d0-a78c15436e54</t>
  </si>
  <si>
    <t>Charlie Ellis</t>
  </si>
  <si>
    <t>https://my.acculynx.com/jobs/bf48a4c6-5d9e-43f2-af5d-e2d94ceefb1a</t>
  </si>
  <si>
    <t>Mike Dugan</t>
  </si>
  <si>
    <t>(216) 564-4178</t>
  </si>
  <si>
    <t>quality1md@gmail.com</t>
  </si>
  <si>
    <t>https://my.acculynx.com/jobs/dce56516-4194-4092-a9a6-301bdd5f3501</t>
  </si>
  <si>
    <t>Linda &amp; Dave Kozma</t>
  </si>
  <si>
    <t>(216) 661-2826</t>
  </si>
  <si>
    <t>kozma65@outlook.com</t>
  </si>
  <si>
    <t>https://my.acculynx.com/jobs/9e0cf04d-1360-4c83-87df-2debfba5cbbb</t>
  </si>
  <si>
    <t>2411: Troy Smith</t>
  </si>
  <si>
    <t>(216) 402-6154</t>
  </si>
  <si>
    <t>troy.smith@nielsen.com</t>
  </si>
  <si>
    <t>https://my.acculynx.com/jobs/5ff29bf7-8b08-4df8-a898-85c4aeafcbca</t>
  </si>
  <si>
    <t>Michael Cardinali</t>
  </si>
  <si>
    <t>(330) 734-8538</t>
  </si>
  <si>
    <t>macardinali@sbcglobal.net</t>
  </si>
  <si>
    <t>https://my.acculynx.com/jobs/1d048b4a-83f5-49a1-87ea-6ac78b5a374e</t>
  </si>
  <si>
    <t>Michael Anzalone</t>
  </si>
  <si>
    <t>(216) 509-0820</t>
  </si>
  <si>
    <t>manzalone@ameritech.net</t>
  </si>
  <si>
    <t>https://my.acculynx.com/jobs/0cc837e5-fa90-415f-98da-a903ce7a5b75</t>
  </si>
  <si>
    <t>Jim Lusk</t>
  </si>
  <si>
    <t>(330) 309-1375</t>
  </si>
  <si>
    <t>j.m.lusk@roadrunner.com</t>
  </si>
  <si>
    <t>https://my.acculynx.com/jobs/8f8e51df-10bd-4403-b2bb-917191863f82</t>
  </si>
  <si>
    <t>Stephanie Porter</t>
  </si>
  <si>
    <t>(330) 614-3777</t>
  </si>
  <si>
    <t>stephporter0928@gmail.com</t>
  </si>
  <si>
    <t>https://my.acculynx.com/jobs/527a690e-6d1b-4e5d-a4a3-7ec12bd74f93</t>
  </si>
  <si>
    <t>2448: Kate Verbosky</t>
  </si>
  <si>
    <t>(216) 789-2898</t>
  </si>
  <si>
    <t>kems5436@aol.com</t>
  </si>
  <si>
    <t>https://my.acculynx.com/jobs/f66cb54b-fd87-4cae-b292-bcfda6324b14</t>
  </si>
  <si>
    <t>2469: Molly Miller</t>
  </si>
  <si>
    <t>(330) 858-7658</t>
  </si>
  <si>
    <t>molly@kemppel.com</t>
  </si>
  <si>
    <t>Storm Damage, Siding, Free Repair - Google Review, Windows</t>
  </si>
  <si>
    <t>https://my.acculynx.com/jobs/4e91fb3a-2598-4bdf-be07-ccd4dbece821</t>
  </si>
  <si>
    <t>Dave Freed</t>
  </si>
  <si>
    <t>https://my.acculynx.com/jobs/350a97fc-b269-4a6c-8378-eba1189fe8a5</t>
  </si>
  <si>
    <t>Shefali Shah</t>
  </si>
  <si>
    <t>adiaji567@gmail.com</t>
  </si>
  <si>
    <t>https://my.acculynx.com/jobs/1e138ab7-eda6-4517-ae88-feac51ef4175</t>
  </si>
  <si>
    <t>DeeDee Duong</t>
  </si>
  <si>
    <t>(440) 723-1244</t>
  </si>
  <si>
    <t>clehana@gmail.com</t>
  </si>
  <si>
    <t>https://my.acculynx.com/jobs/b55aa75b-15a1-45cc-8e8e-eee480a63114</t>
  </si>
  <si>
    <t>2416: Florence Kot</t>
  </si>
  <si>
    <t>(330) 421-9036</t>
  </si>
  <si>
    <t>flokot@yahoo.com</t>
  </si>
  <si>
    <t>Siding, Fascia</t>
  </si>
  <si>
    <t>https://my.acculynx.com/jobs/b628dd1a-50dd-42c9-b216-bfd2f6c76da6</t>
  </si>
  <si>
    <t>Tom Schoen</t>
  </si>
  <si>
    <t>(419) 410-7545</t>
  </si>
  <si>
    <t>schoentj@gmail.com</t>
  </si>
  <si>
    <t>https://my.acculynx.com/jobs/9e0aa46a-5826-4f91-a290-cdb84fc98ed1</t>
  </si>
  <si>
    <t>Conrad Doehne</t>
  </si>
  <si>
    <t>doehne16@gmail.com</t>
  </si>
  <si>
    <t>https://my.acculynx.com/jobs/6807abb6-ecad-4287-a48d-81798cad3843</t>
  </si>
  <si>
    <t>Vicki &amp; Todd Strauss</t>
  </si>
  <si>
    <t>(330) 338-3592</t>
  </si>
  <si>
    <t>vstrauss@bizexcellenceconsult.com</t>
  </si>
  <si>
    <t>https://my.acculynx.com/jobs/d81e04a3-deb1-45af-bd59-14faaab44a51</t>
  </si>
  <si>
    <t>2407: Drew Brockmeier</t>
  </si>
  <si>
    <t>andrewbrockmeier@yahoo.com</t>
  </si>
  <si>
    <t>https://my.acculynx.com/jobs/11dfa185-0747-48e0-a874-0882497f2c35</t>
  </si>
  <si>
    <t>Tara Samstag</t>
  </si>
  <si>
    <t>(216) 577-1745</t>
  </si>
  <si>
    <t>tara.fenter@gmail.com</t>
  </si>
  <si>
    <t>https://my.acculynx.com/jobs/4afccbdf-385f-46c8-8b3f-cd4bf2cf26ad</t>
  </si>
  <si>
    <t>2425: Michael &amp; Kara Meadows</t>
  </si>
  <si>
    <t>(330) 635-4125</t>
  </si>
  <si>
    <t>kgmiller33@gmail.com</t>
  </si>
  <si>
    <t>https://my.acculynx.com/jobs/9cbfddeb-6137-42a4-a326-129ca93e617c</t>
  </si>
  <si>
    <t>Reginald Johnson</t>
  </si>
  <si>
    <t>https://my.acculynx.com/jobs/7b728a3f-fc93-453e-84b8-d9409a055501</t>
  </si>
  <si>
    <t>James "JJ" Golden</t>
  </si>
  <si>
    <t>(330) 206-9710</t>
  </si>
  <si>
    <t>ohkjg111@gmail.com</t>
  </si>
  <si>
    <t>https://my.acculynx.com/jobs/0a45722e-a96c-4cb7-942f-df37bfef66c2</t>
  </si>
  <si>
    <t>2606: Tracey Koszalka</t>
  </si>
  <si>
    <t>(330) 958-6109</t>
  </si>
  <si>
    <t>randel.booth@outlook.com</t>
  </si>
  <si>
    <t>https://my.acculynx.com/jobs/6fc4c19a-c87d-4efd-88b1-69be91e51fa8</t>
  </si>
  <si>
    <t>Craig Dutton</t>
  </si>
  <si>
    <t>cdutton@duttonelc.com</t>
  </si>
  <si>
    <t>https://my.acculynx.com/jobs/86bf1185-3808-44d4-b0cb-fcb24e4e3fc1</t>
  </si>
  <si>
    <t>Shaun Jones</t>
  </si>
  <si>
    <t>(440) 503-5634</t>
  </si>
  <si>
    <t>https://my.acculynx.com/jobs/e57cc78e-3a0a-480d-b27f-bd85889797af</t>
  </si>
  <si>
    <t>Christie Frolo</t>
  </si>
  <si>
    <t>christiefrolo@yahoo.com</t>
  </si>
  <si>
    <t>https://my.acculynx.com/jobs/4aa7d631-e19a-43bf-80b4-6bb0969de285</t>
  </si>
  <si>
    <t>John Ritz</t>
  </si>
  <si>
    <t>(405) 434-7926</t>
  </si>
  <si>
    <t>jar122000@yahoo.com</t>
  </si>
  <si>
    <t>https://my.acculynx.com/jobs/5bcccce7-9cfa-4e05-9f4f-5a5fcef09f02</t>
  </si>
  <si>
    <t>2587: Austin Davis</t>
  </si>
  <si>
    <t>(517) 215-4880</t>
  </si>
  <si>
    <t>aadavis1051@gmail.com</t>
  </si>
  <si>
    <t>https://my.acculynx.com/jobs/ac135301-346c-4398-bfca-aed84b6335bf</t>
  </si>
  <si>
    <t>James McManus</t>
  </si>
  <si>
    <t>mack42man@yahoo.com</t>
  </si>
  <si>
    <t>https://my.acculynx.com/jobs/b08c8c99-1ecb-45c5-b774-73eb727ea880</t>
  </si>
  <si>
    <t>Kyle Kalessa</t>
  </si>
  <si>
    <t>kkalessa05@gmail.com</t>
  </si>
  <si>
    <t>https://my.acculynx.com/jobs/d9fcc5c5-183d-469c-91ad-f8cdef136af2</t>
  </si>
  <si>
    <t>Caitlynn Williams</t>
  </si>
  <si>
    <t>(330) 464-6894</t>
  </si>
  <si>
    <t>caitywilliams14@gmail.com</t>
  </si>
  <si>
    <t>https://my.acculynx.com/jobs/1e405a8f-b702-4c2c-97d9-f8210b4d81a4</t>
  </si>
  <si>
    <t>Mark Stupnicki</t>
  </si>
  <si>
    <t>(216) 375-9360</t>
  </si>
  <si>
    <t>stupnicki@yahoo.com</t>
  </si>
  <si>
    <t>https://my.acculynx.com/jobs/22db2aa3-778d-442c-8c34-cd5a9457d4dd</t>
  </si>
  <si>
    <t>2563: Michael &amp; Olga Gupko</t>
  </si>
  <si>
    <t>(678) 480-5780</t>
  </si>
  <si>
    <t>galarzateam@gmail.com</t>
  </si>
  <si>
    <t>https://my.acculynx.com/jobs/bb166c6b-0f16-48d7-a0fa-66df5b734afe</t>
  </si>
  <si>
    <t>2600: Maureen Krefting</t>
  </si>
  <si>
    <t>(216) 536-4417</t>
  </si>
  <si>
    <t>kreftingm@yahoo.com</t>
  </si>
  <si>
    <t>https://my.acculynx.com/jobs/508259a4-c6ef-48fc-b605-d773fc4b046c</t>
  </si>
  <si>
    <t>2427: Darlene Broom</t>
  </si>
  <si>
    <t>dbroom1@roadrunner.com</t>
  </si>
  <si>
    <t>https://my.acculynx.com/jobs/af7ebd23-e5e7-4662-9f43-1dd5694d84b0</t>
  </si>
  <si>
    <t>Doug Fitz</t>
  </si>
  <si>
    <t>dfitzy121@gmail.com</t>
  </si>
  <si>
    <t>https://my.acculynx.com/jobs/38481c33-d64f-4549-9fda-5f9fb5f263f1</t>
  </si>
  <si>
    <t>Stacy Johnson</t>
  </si>
  <si>
    <t>(216) 296-0035</t>
  </si>
  <si>
    <t>johnson_stacy0725@yahoo.com</t>
  </si>
  <si>
    <t>https://my.acculynx.com/jobs/843c45eb-be3c-4580-9575-27579b921340</t>
  </si>
  <si>
    <t>Glen Whipple</t>
  </si>
  <si>
    <t>(234) 425-1150</t>
  </si>
  <si>
    <t>whippleglen@yahoo.com</t>
  </si>
  <si>
    <t>https://my.acculynx.com/jobs/6c8f489b-a2ea-4f4a-9fb1-145eee3c8ad7</t>
  </si>
  <si>
    <t>Akbar Ali</t>
  </si>
  <si>
    <t>(440) 694-5889</t>
  </si>
  <si>
    <t>akkiiali98@gmail.com</t>
  </si>
  <si>
    <t>https://my.acculynx.com/jobs/561d5818-717e-466a-8031-2d165cc4e776</t>
  </si>
  <si>
    <t>Deacon Marlon</t>
  </si>
  <si>
    <t>(330) 697-1766</t>
  </si>
  <si>
    <t>bigdean913@sbcglobal.net</t>
  </si>
  <si>
    <t>https://my.acculynx.com/jobs/9ce8e588-be82-419a-ab01-40f28973ea73</t>
  </si>
  <si>
    <t>Rich Milford</t>
  </si>
  <si>
    <t>(330) 606-2898</t>
  </si>
  <si>
    <t>richmilford@gmail.com</t>
  </si>
  <si>
    <t>https://my.acculynx.com/jobs/348b5e82-1c9b-437b-91de-7afe2e0efae1</t>
  </si>
  <si>
    <t>2403: Jawad Zaka</t>
  </si>
  <si>
    <t>jzaka@yahoo.com</t>
  </si>
  <si>
    <t>https://my.acculynx.com/jobs/c147a74d-c669-4acc-94d0-dbf24300f41d</t>
  </si>
  <si>
    <t>Allen Figiel</t>
  </si>
  <si>
    <t>(330) 635-1568</t>
  </si>
  <si>
    <t>adfigiel@zoominternet.net</t>
  </si>
  <si>
    <t>https://my.acculynx.com/jobs/034de9d4-bbda-4302-aba3-ee8ba9abcd39</t>
  </si>
  <si>
    <t>Richard Ellis &amp; Gary</t>
  </si>
  <si>
    <t>https://my.acculynx.com/jobs/184142a2-3653-41cb-a367-b868cdaa2f4b</t>
  </si>
  <si>
    <t>https://my.acculynx.com/jobs/eacf69db-6cbe-4d1f-8443-39f45e675047</t>
  </si>
  <si>
    <t>Sean Castello</t>
  </si>
  <si>
    <t>(330) 256-7029</t>
  </si>
  <si>
    <t>penfolds@sbcglobal.net</t>
  </si>
  <si>
    <t>https://my.acculynx.com/jobs/3b3fb30d-4169-4313-bad3-0f7bfe24c4cb</t>
  </si>
  <si>
    <t>Larry Burson</t>
  </si>
  <si>
    <t>lburson@sbcglobal.net</t>
  </si>
  <si>
    <t>https://my.acculynx.com/jobs/67a007a5-1fd9-4b55-b7db-96b2e3208d50</t>
  </si>
  <si>
    <t>Christopher Kray</t>
  </si>
  <si>
    <t>christophertkray@gmail.com</t>
  </si>
  <si>
    <t>https://my.acculynx.com/jobs/689582eb-b69b-4c5f-859a-36e7e8b5f643</t>
  </si>
  <si>
    <t>2540: Kathleen Darmstadt</t>
  </si>
  <si>
    <t>(330) 592-7468</t>
  </si>
  <si>
    <t>vizlabs@aol.com</t>
  </si>
  <si>
    <t>https://my.acculynx.com/jobs/2a8e80c0-a721-4265-8a0c-35599eccdb4d</t>
  </si>
  <si>
    <t>Sara Lozano</t>
  </si>
  <si>
    <t>splozano036@gmail.com</t>
  </si>
  <si>
    <t>https://my.acculynx.com/jobs/13398ec1-8864-4a6a-b769-5f71745ef91c</t>
  </si>
  <si>
    <t>2398: Ben Weaver</t>
  </si>
  <si>
    <t>(330) 730-8682</t>
  </si>
  <si>
    <t>weavernboyz@aol.com</t>
  </si>
  <si>
    <t>https://my.acculynx.com/jobs/796951a3-ed19-40d3-8604-be2bb4ea2be0</t>
  </si>
  <si>
    <t>Craig Rideel</t>
  </si>
  <si>
    <t>craigrideel936@gmail.com</t>
  </si>
  <si>
    <t>https://my.acculynx.com/jobs/7c6e164f-2b87-4329-b384-5a4cc5d30294</t>
  </si>
  <si>
    <t>Danny Hader</t>
  </si>
  <si>
    <t>(440) 477-2391</t>
  </si>
  <si>
    <t>https://my.acculynx.com/jobs/5f53fd34-89ba-4e69-80b0-76eca53759ee</t>
  </si>
  <si>
    <t>2449: Cindy Riley</t>
  </si>
  <si>
    <t>crileyrn3@yahoo.com</t>
  </si>
  <si>
    <t>https://my.acculynx.com/jobs/a9986ece-bb47-4f2f-8d88-574a6e5754d4</t>
  </si>
  <si>
    <t>Christi Walsh</t>
  </si>
  <si>
    <t>christilahey10@gmail.com</t>
  </si>
  <si>
    <t>https://my.acculynx.com/jobs/1949eb16-279c-4375-81b7-7a82dbbf125d</t>
  </si>
  <si>
    <t>Chris Simmons</t>
  </si>
  <si>
    <t>(214) 208-7996</t>
  </si>
  <si>
    <t>simmonschris18@gmail.com</t>
  </si>
  <si>
    <t>https://my.acculynx.com/jobs/59db3c40-5b9b-450c-8b17-4c593ba87682</t>
  </si>
  <si>
    <t>Malcom Sweeny</t>
  </si>
  <si>
    <t>(774) 521-9991</t>
  </si>
  <si>
    <t>sweeneymalc@gmail.com</t>
  </si>
  <si>
    <t>https://my.acculynx.com/jobs/9effb751-8eeb-41d1-934b-2e6620bfcc14</t>
  </si>
  <si>
    <t>Patrick McKelvey</t>
  </si>
  <si>
    <t>pdmckelvey23@yahoo.com</t>
  </si>
  <si>
    <t>Storm Damage, Siding, Wraps</t>
  </si>
  <si>
    <t>https://my.acculynx.com/jobs/763075a3-3cb7-4446-aa9d-18effceedfe2</t>
  </si>
  <si>
    <t>2577: Frank Dragomir</t>
  </si>
  <si>
    <t>(330) 338-3999</t>
  </si>
  <si>
    <t>frankdragomir@gmail.com</t>
  </si>
  <si>
    <t>https://my.acculynx.com/jobs/191f27e7-8189-43e3-8a9d-b7ecf70c7153</t>
  </si>
  <si>
    <t>Steve Dipiatro</t>
  </si>
  <si>
    <t>steve@rslrail.com</t>
  </si>
  <si>
    <t>https://my.acculynx.com/jobs/f6e0100d-aa63-4706-b2b2-c945816860b6</t>
  </si>
  <si>
    <t>2527: Alex McCallion</t>
  </si>
  <si>
    <t>(330) 904-0301</t>
  </si>
  <si>
    <t>ajmccallion@bmdllc.com</t>
  </si>
  <si>
    <t>https://my.acculynx.com/jobs/d63b054c-95d8-4c5d-b885-68f9bd625f92</t>
  </si>
  <si>
    <t>2432: Corey Gibson</t>
  </si>
  <si>
    <t>corey.gibson88@gmail.com</t>
  </si>
  <si>
    <t>https://my.acculynx.com/jobs/62f84725-98ea-4829-9627-f49cf312c3f4</t>
  </si>
  <si>
    <t>2542: Dawn Bregitzer</t>
  </si>
  <si>
    <t>(330) 221-4198</t>
  </si>
  <si>
    <t>dbregitzer@fmcars.com</t>
  </si>
  <si>
    <t>https://my.acculynx.com/jobs/183e0385-0e5c-454a-842d-c0751f9eaedc</t>
  </si>
  <si>
    <t>2522: Julie Owens</t>
  </si>
  <si>
    <t>(330) 730-3803</t>
  </si>
  <si>
    <t>joweann@yahoo.com</t>
  </si>
  <si>
    <t>https://my.acculynx.com/jobs/5f6c98e2-5cc1-4730-9616-e1ab593f231f</t>
  </si>
  <si>
    <t>2473: Jennifer Hayduk</t>
  </si>
  <si>
    <t>(440) 376-7290</t>
  </si>
  <si>
    <t>jenhayduk@outlook.com</t>
  </si>
  <si>
    <t>https://my.acculynx.com/jobs/42162a64-40c8-4776-830d-d2d84b01b774</t>
  </si>
  <si>
    <t>Eric Koh</t>
  </si>
  <si>
    <t>https://my.acculynx.com/jobs/660e4279-1d5e-420c-b877-a51a40d784f2</t>
  </si>
  <si>
    <t>Felicia Burrow</t>
  </si>
  <si>
    <t>(330) 412-4029</t>
  </si>
  <si>
    <t>burrowf20@gmail.com</t>
  </si>
  <si>
    <t>https://my.acculynx.com/jobs/76aec54b-c161-417b-a2ed-4aa6d93ffe8b</t>
  </si>
  <si>
    <t>Jason Sarosy</t>
  </si>
  <si>
    <t>jasonsarosy@gmail.com</t>
  </si>
  <si>
    <t>https://my.acculynx.com/jobs/ceb312c0-53df-45db-a344-82b746e753a9</t>
  </si>
  <si>
    <t>2445: Aalok Panchal</t>
  </si>
  <si>
    <t>(732) 371-0002</t>
  </si>
  <si>
    <t>aalok33@gmail.com</t>
  </si>
  <si>
    <t>https://my.acculynx.com/jobs/19e2266d-8cb9-4b8c-915a-8f6881409703</t>
  </si>
  <si>
    <t>James Mitchell</t>
  </si>
  <si>
    <t>(440) 328-6232</t>
  </si>
  <si>
    <t>stunting4710@gmail.com</t>
  </si>
  <si>
    <t>Siding, Gutters, CFT Inspection, Soffits</t>
  </si>
  <si>
    <t>https://my.acculynx.com/jobs/87e4b630-f5e5-4e64-a6f7-fe336a1cf3fd</t>
  </si>
  <si>
    <t>Ryan &amp; Lydia Hearty</t>
  </si>
  <si>
    <t>(330) 612-4715</t>
  </si>
  <si>
    <t>rhearty@live.com</t>
  </si>
  <si>
    <t>https://my.acculynx.com/jobs/03c7ba55-b76a-48bd-98a0-eb350ace28a3</t>
  </si>
  <si>
    <t>Haylee Franze</t>
  </si>
  <si>
    <t>(330) 388-4628</t>
  </si>
  <si>
    <t>hfranze87@gmail.com</t>
  </si>
  <si>
    <t>https://my.acculynx.com/jobs/6e87e8a6-824f-4273-85fd-20c48e98c3ba</t>
  </si>
  <si>
    <t>Dan Gutwein</t>
  </si>
  <si>
    <t>(330) 523-0963</t>
  </si>
  <si>
    <t>dan.j.gutwein@gmail.com</t>
  </si>
  <si>
    <t>https://my.acculynx.com/jobs/501391e7-50e7-4664-84bf-e43f488c5e2b</t>
  </si>
  <si>
    <t>Vaida Alemagno</t>
  </si>
  <si>
    <t>(440) 725-5612</t>
  </si>
  <si>
    <t>valemagno@gmail.com</t>
  </si>
  <si>
    <t>https://my.acculynx.com/jobs/6b3f42f6-e014-44ca-913d-62405e0ba183</t>
  </si>
  <si>
    <t>2508: John Sutton</t>
  </si>
  <si>
    <t>(330) 209-7315</t>
  </si>
  <si>
    <t>doccomet87@gmail.com</t>
  </si>
  <si>
    <t>https://my.acculynx.com/jobs/b814fef9-0c88-4fa7-b4ca-f8bf8eb5b5cd</t>
  </si>
  <si>
    <t>Joshua Foss</t>
  </si>
  <si>
    <t>fossjb@yahoo.com</t>
  </si>
  <si>
    <t>https://my.acculynx.com/jobs/e61c8d65-db17-48e4-a0c2-a0d5d870677e</t>
  </si>
  <si>
    <t>Barb Lanigan</t>
  </si>
  <si>
    <t>(216) 401-5980</t>
  </si>
  <si>
    <t>laniganb@att.net</t>
  </si>
  <si>
    <t>https://my.acculynx.com/jobs/fda0cf9f-23b6-412a-b72a-389bd8448860</t>
  </si>
  <si>
    <t>John &amp; Patti Kish</t>
  </si>
  <si>
    <t>smokeater65@gmail.com</t>
  </si>
  <si>
    <t>https://my.acculynx.com/jobs/d1a45353-63bd-4bf5-b44c-10e89207d821</t>
  </si>
  <si>
    <t>2395: Emily Millsop</t>
  </si>
  <si>
    <t>(330) 416-7296</t>
  </si>
  <si>
    <t>emilyvmillsop@gmail.com</t>
  </si>
  <si>
    <t>Siding, Gutters, Fascia</t>
  </si>
  <si>
    <t>https://my.acculynx.com/jobs/a244bd26-2af3-467b-a304-20341e0fc5a4</t>
  </si>
  <si>
    <t>Sabriya Glass</t>
  </si>
  <si>
    <t>sabriyataylor@yahoo.com</t>
  </si>
  <si>
    <t>https://my.acculynx.com/jobs/ef88c922-ffb7-4e0d-a48f-da34a8fe6e95</t>
  </si>
  <si>
    <t>Kellie Mancuso &amp; John Russo</t>
  </si>
  <si>
    <t>(716) 435-7635</t>
  </si>
  <si>
    <t>jkn.mancuso@verizon.net</t>
  </si>
  <si>
    <t>https://my.acculynx.com/jobs/872bff53-5b2e-44b9-a632-5fd2b415bef4</t>
  </si>
  <si>
    <t>Brett Forman</t>
  </si>
  <si>
    <t>(440) 731-9227</t>
  </si>
  <si>
    <t>brett13505@hotmail.com</t>
  </si>
  <si>
    <t>https://my.acculynx.com/jobs/7bd6738c-936d-44fd-a8b1-4eb4af50d485</t>
  </si>
  <si>
    <t>Sally Newsome</t>
  </si>
  <si>
    <t>(330) 844-5074</t>
  </si>
  <si>
    <t>snewsome86@yahoo.com</t>
  </si>
  <si>
    <t>https://my.acculynx.com/jobs/2a05386b-1eca-4a37-8e8d-b0ee299abb09</t>
  </si>
  <si>
    <t>Don Pickering</t>
  </si>
  <si>
    <t>(330) 510-5353</t>
  </si>
  <si>
    <t>https://my.acculynx.com/jobs/d513d01d-47c3-4f99-9dfa-770ab8b2ff3e</t>
  </si>
  <si>
    <t>Ken Arnold</t>
  </si>
  <si>
    <t>(330) 760-6373</t>
  </si>
  <si>
    <t>kjarn71@yahoo.com</t>
  </si>
  <si>
    <t>https://my.acculynx.com/jobs/5cf10be8-4aff-4c24-9453-15353b67a606</t>
  </si>
  <si>
    <t>Kevin Foley</t>
  </si>
  <si>
    <t>cheffoley@gmail.com</t>
  </si>
  <si>
    <t>https://my.acculynx.com/jobs/50d6603c-0b47-4a5c-926e-a29ffa74ace1</t>
  </si>
  <si>
    <t>Eyad Hussein</t>
  </si>
  <si>
    <t>(216) 287-2318</t>
  </si>
  <si>
    <t>imadhusaini@yahoo.com</t>
  </si>
  <si>
    <t>https://my.acculynx.com/jobs/1ef6374d-9803-49c8-9082-28f81bf1d3c4</t>
  </si>
  <si>
    <t>Theresa Kovak</t>
  </si>
  <si>
    <t>(330) 472-9759</t>
  </si>
  <si>
    <t>tree279@gmail.com</t>
  </si>
  <si>
    <t>https://my.acculynx.com/jobs/f7ed9307-52e1-4a33-b089-37187c8588d5</t>
  </si>
  <si>
    <t>2418: Danielle Armelli</t>
  </si>
  <si>
    <t>(216) 799-9232</t>
  </si>
  <si>
    <t>Daniellecipollone@yahoo.com</t>
  </si>
  <si>
    <t>https://my.acculynx.com/jobs/a6492258-40d0-466d-ab0b-fb26d1f4107d</t>
  </si>
  <si>
    <t>Tina Urbanowicz</t>
  </si>
  <si>
    <t>(440) 590-2252</t>
  </si>
  <si>
    <t>https://my.acculynx.com/jobs/542b3e9b-383d-4250-a5fa-727f7f865f57</t>
  </si>
  <si>
    <t>Angela &amp; Michael Kirk</t>
  </si>
  <si>
    <t>(330) 573-8264</t>
  </si>
  <si>
    <t>angela_walters13@yahoo.com</t>
  </si>
  <si>
    <t>https://my.acculynx.com/jobs/89a4e5ea-5556-4b46-a368-45610248ec18</t>
  </si>
  <si>
    <t>(216) 956-4556</t>
  </si>
  <si>
    <t>howardncci@gmail.com</t>
  </si>
  <si>
    <t>https://my.acculynx.com/jobs/709da3c7-23ba-42ed-8ec9-11bf3afd1ad9</t>
  </si>
  <si>
    <t>2468: Patty &amp; Ron Giermann</t>
  </si>
  <si>
    <t>(216) 536-6907</t>
  </si>
  <si>
    <t>rgpg87@cox.net</t>
  </si>
  <si>
    <t>https://my.acculynx.com/jobs/90ca42e7-9ef1-4452-9466-a9ad0ca40ca0</t>
  </si>
  <si>
    <t>Mike Bhagat</t>
  </si>
  <si>
    <t>mikeb3214@gmail.com</t>
  </si>
  <si>
    <t>https://my.acculynx.com/jobs/e17c8e76-b738-4376-a696-e3fd058e8810</t>
  </si>
  <si>
    <t>2381: Peter Ferraro</t>
  </si>
  <si>
    <t>peterlouisferraro@yahoo.com</t>
  </si>
  <si>
    <t>https://my.acculynx.com/jobs/fc043ebc-e1a7-4d74-871d-bdce8b2281ca</t>
  </si>
  <si>
    <t>Lisa Evans</t>
  </si>
  <si>
    <t>racepacephoto@gmail.com</t>
  </si>
  <si>
    <t>https://my.acculynx.com/jobs/25dbb8a4-3e19-44e0-bdbf-91ca0c4a0fb7</t>
  </si>
  <si>
    <t>Nathan Ehlers</t>
  </si>
  <si>
    <t>(314) 560-2832</t>
  </si>
  <si>
    <t>nehlers@gmail.com</t>
  </si>
  <si>
    <t>https://my.acculynx.com/jobs/b9635ffe-fba1-4bbf-99f1-eadc425f8df4</t>
  </si>
  <si>
    <t>Matt Snow</t>
  </si>
  <si>
    <t>(440) 759-6746</t>
  </si>
  <si>
    <t>mattsnow375@yahoo.com</t>
  </si>
  <si>
    <t>https://my.acculynx.com/jobs/602699b0-8a10-4d37-944d-d984c550cecf</t>
  </si>
  <si>
    <t>Louise Dean</t>
  </si>
  <si>
    <t>303lou@gmail.com</t>
  </si>
  <si>
    <t>https://my.acculynx.com/jobs/5a2577f1-58c4-4022-9144-d59bbcad64ff</t>
  </si>
  <si>
    <t>Heather White</t>
  </si>
  <si>
    <t>HeatherWhite0314@gmail.com</t>
  </si>
  <si>
    <t>https://my.acculynx.com/jobs/17998c21-76fa-480f-8d92-1eec827db73f</t>
  </si>
  <si>
    <t>Todd &amp; Rachel Simmons</t>
  </si>
  <si>
    <t>(330) 807-9483</t>
  </si>
  <si>
    <t>todd3602@gmail.com</t>
  </si>
  <si>
    <t>https://my.acculynx.com/jobs/48fee9cd-fce6-44a2-a066-d53d142d4908</t>
  </si>
  <si>
    <t>Dwayne Wooten</t>
  </si>
  <si>
    <t>dwoous@yahoo.com</t>
  </si>
  <si>
    <t>https://my.acculynx.com/jobs/3edd0c99-75d2-443f-a39e-b2d40036b368</t>
  </si>
  <si>
    <t>Josh Hall</t>
  </si>
  <si>
    <t>(440) 328-6745</t>
  </si>
  <si>
    <t>joshj.hall19@gmail.com</t>
  </si>
  <si>
    <t>https://my.acculynx.com/jobs/088b6e01-4981-43cf-98db-aa460944b094</t>
  </si>
  <si>
    <t>Kareem Rock</t>
  </si>
  <si>
    <t>(216) 306-8657</t>
  </si>
  <si>
    <t>Kareemrock69@gmail.com</t>
  </si>
  <si>
    <t>https://my.acculynx.com/jobs/7c7e2445-9bfa-4ec4-a80b-9758a258ceed</t>
  </si>
  <si>
    <t>2377: Derrick Thompson</t>
  </si>
  <si>
    <t>(216) 392-6955</t>
  </si>
  <si>
    <t>derrickt0505@yahoo.com</t>
  </si>
  <si>
    <t>https://my.acculynx.com/jobs/9979017f-b610-4617-820b-e78f9e48af07</t>
  </si>
  <si>
    <t>Dan Wack</t>
  </si>
  <si>
    <t>(330) 635-6555</t>
  </si>
  <si>
    <t>dannywack@live.com</t>
  </si>
  <si>
    <t>https://my.acculynx.com/jobs/5ccbdb13-6c7e-40b8-9868-c74097c95bff</t>
  </si>
  <si>
    <t>https://my.acculynx.com/jobs/7bcc0907-f7db-493f-af12-7afdcb143e69</t>
  </si>
  <si>
    <t>Matthew Steinert</t>
  </si>
  <si>
    <t>(419) 934-3277</t>
  </si>
  <si>
    <t>steinertmatthew@yahoo.com</t>
  </si>
  <si>
    <t>https://my.acculynx.com/jobs/09eab1f0-5a29-48f5-a1ef-93d0d8db8b85</t>
  </si>
  <si>
    <t>Larry Toler</t>
  </si>
  <si>
    <t>(216) 409-6046</t>
  </si>
  <si>
    <t>larrbearbooking@gmail.com</t>
  </si>
  <si>
    <t>https://my.acculynx.com/jobs/d3837ec4-bb1e-42c1-a00b-0aa64b74b0b1</t>
  </si>
  <si>
    <t>Shamar Nichols</t>
  </si>
  <si>
    <t>(216) 278-6115</t>
  </si>
  <si>
    <t>buckstattoos@gmail.com</t>
  </si>
  <si>
    <t>https://my.acculynx.com/jobs/f1f34cf5-d43f-4f23-9377-97590789fdc1</t>
  </si>
  <si>
    <t>2444: Margaret Factor</t>
  </si>
  <si>
    <t>(330) 798-4236</t>
  </si>
  <si>
    <t>factor3girl@gmail.com</t>
  </si>
  <si>
    <t>https://my.acculynx.com/jobs/bf23d5b5-290d-4d3f-9ac5-2fd8b3ae7663</t>
  </si>
  <si>
    <t>James Tarnay</t>
  </si>
  <si>
    <t>(216) 924-8968</t>
  </si>
  <si>
    <t>tarnayj@gmail.com</t>
  </si>
  <si>
    <t>https://my.acculynx.com/jobs/5c76c69f-268c-4de9-9d5a-869550a3234c</t>
  </si>
  <si>
    <t>Lewis Vitatoe</t>
  </si>
  <si>
    <t>(216) 374-2975</t>
  </si>
  <si>
    <t>atvs10@yahoo.com</t>
  </si>
  <si>
    <t>https://my.acculynx.com/jobs/9d692195-9605-4319-ae6d-8c175bf8aef6</t>
  </si>
  <si>
    <t>Anne Tainer</t>
  </si>
  <si>
    <t>annetainer@yahoo.com</t>
  </si>
  <si>
    <t>https://my.acculynx.com/jobs/ea2c22e7-88d3-4191-a20d-fbdb3b8b3ed5</t>
  </si>
  <si>
    <t>Don Williams</t>
  </si>
  <si>
    <t>(234) 324-1061</t>
  </si>
  <si>
    <t>truckerdaddy2016@gmail.com</t>
  </si>
  <si>
    <t>https://my.acculynx.com/jobs/194d7adc-e7cf-4292-ae5b-06af4a9c52d1</t>
  </si>
  <si>
    <t>Chris Acosta</t>
  </si>
  <si>
    <t>(216) 926-2425</t>
  </si>
  <si>
    <t>deannaandchrisacosta@gmail.com</t>
  </si>
  <si>
    <t>https://my.acculynx.com/jobs/b564e8cd-095b-4bb4-8b7d-de6b7cf40696</t>
  </si>
  <si>
    <t>Paula Lattanzio</t>
  </si>
  <si>
    <t>(440) 487-6464</t>
  </si>
  <si>
    <t>https://my.acculynx.com/jobs/94132650-c641-4d72-ac0c-6fb7f1a2b18f</t>
  </si>
  <si>
    <t>Lauren Dangelo</t>
  </si>
  <si>
    <t>(440) 313-5662</t>
  </si>
  <si>
    <t>ldangelo8@gmail.com</t>
  </si>
  <si>
    <t>https://my.acculynx.com/jobs/db22bdd2-51ef-4775-8028-73e10b6a9076</t>
  </si>
  <si>
    <t>Andrew Klue</t>
  </si>
  <si>
    <t>(216) 642-0113</t>
  </si>
  <si>
    <t>itsmebender1@yahoo.com</t>
  </si>
  <si>
    <t>https://my.acculynx.com/jobs/f768a7f3-7de8-4377-9a91-be9bc195e51f</t>
  </si>
  <si>
    <t>Raquel Mangum</t>
  </si>
  <si>
    <t>(216) 762-3594</t>
  </si>
  <si>
    <t>raquelcrayton34@gmail.com</t>
  </si>
  <si>
    <t>https://my.acculynx.com/jobs/cdb60bbc-b54b-42b1-ae40-eb8ceb47f53b</t>
  </si>
  <si>
    <t>Will Pullman</t>
  </si>
  <si>
    <t>(440) 554-0176</t>
  </si>
  <si>
    <t>willpullman4@gmail.com</t>
  </si>
  <si>
    <t>Siding, Other, Gutters</t>
  </si>
  <si>
    <t>https://my.acculynx.com/jobs/631e9466-cb30-4abb-9528-6c399b83d84b</t>
  </si>
  <si>
    <t>Alexis Kelly</t>
  </si>
  <si>
    <t>(216) 410-1428</t>
  </si>
  <si>
    <t>alexispacanosky97@gmail.com</t>
  </si>
  <si>
    <t>https://my.acculynx.com/jobs/c1fd43b5-0b92-49dc-ae2c-2b535425bf3f</t>
  </si>
  <si>
    <t>Eyal Catz</t>
  </si>
  <si>
    <t>(216) 339-5063</t>
  </si>
  <si>
    <t>jeffcowe@hotmail.com</t>
  </si>
  <si>
    <t>https://my.acculynx.com/jobs/6bb86e27-ec32-4356-8a11-089e1db279e6</t>
  </si>
  <si>
    <t>Daniel Manchook</t>
  </si>
  <si>
    <t>dmanchook@gmail.com</t>
  </si>
  <si>
    <t>https://my.acculynx.com/jobs/bedf3c5b-7c04-431f-81f8-1535d83a4c3a</t>
  </si>
  <si>
    <t>Kyle Fioretti</t>
  </si>
  <si>
    <t>(814) 602-6999</t>
  </si>
  <si>
    <t>kfioretti13@gmail.com</t>
  </si>
  <si>
    <t>https://my.acculynx.com/jobs/bc732763-4a7f-42ae-87ef-b54b3e4363c9</t>
  </si>
  <si>
    <t>Gerald Williams</t>
  </si>
  <si>
    <t>(216) 385-9868</t>
  </si>
  <si>
    <t>gw09068@gmail.com</t>
  </si>
  <si>
    <t>https://my.acculynx.com/jobs/1b7ca471-b364-411c-84bb-a8ff9abdaa77</t>
  </si>
  <si>
    <t>Frank Crumrine</t>
  </si>
  <si>
    <t>(330) 316-5318</t>
  </si>
  <si>
    <t>fcrumrine@outlook.com</t>
  </si>
  <si>
    <t>Siding, Windows, Gutters, CFT Inspection</t>
  </si>
  <si>
    <t>https://my.acculynx.com/jobs/fa012951-1dd6-4572-b409-fbacd367bf27</t>
  </si>
  <si>
    <t>Hayley Sims</t>
  </si>
  <si>
    <t>(440) 781-0520</t>
  </si>
  <si>
    <t>hayleyswinnerton@gmail.com</t>
  </si>
  <si>
    <t>https://my.acculynx.com/jobs/2daf2e85-fc2d-475b-801a-d36101bd8535</t>
  </si>
  <si>
    <t>Erin Stefanik</t>
  </si>
  <si>
    <t>(330) 697-1939</t>
  </si>
  <si>
    <t>estefanik@neo.rr.com</t>
  </si>
  <si>
    <t>https://my.acculynx.com/jobs/ee02dd27-9d94-4ef6-bca6-05edc280a6a7</t>
  </si>
  <si>
    <t>Megan Phillips</t>
  </si>
  <si>
    <t>(330) 803-7618</t>
  </si>
  <si>
    <t>meganubb@gmail.com</t>
  </si>
  <si>
    <t>Siding, Gutters, Soffits, Fascia</t>
  </si>
  <si>
    <t>https://my.acculynx.com/jobs/1a0fe354-1d6b-41f0-8397-fe9c5ffdcc7b</t>
  </si>
  <si>
    <t>Sean Rusnak</t>
  </si>
  <si>
    <t>(216) 214-0879</t>
  </si>
  <si>
    <t>seanr@westlandhvac.com</t>
  </si>
  <si>
    <t>https://my.acculynx.com/jobs/192e1d0c-aeb6-4ced-a8c7-00e69cda6155</t>
  </si>
  <si>
    <t>2394: Michael Artman</t>
  </si>
  <si>
    <t>(330) 241-9391</t>
  </si>
  <si>
    <t>michael@artman.io</t>
  </si>
  <si>
    <t>https://my.acculynx.com/jobs/6a1711d9-c29d-4e07-8209-91f37d7a4541</t>
  </si>
  <si>
    <t>2400: Trevor Majiv</t>
  </si>
  <si>
    <t>(440) 590-3142</t>
  </si>
  <si>
    <t>hs2000mt@gmail.com</t>
  </si>
  <si>
    <t>https://my.acculynx.com/jobs/e2faf744-f149-480a-b110-2fd2bb547c0c</t>
  </si>
  <si>
    <t>2370: Suzan Koly</t>
  </si>
  <si>
    <t>(330) 283-0096</t>
  </si>
  <si>
    <t>suzikol@att.net</t>
  </si>
  <si>
    <t>https://my.acculynx.com/jobs/5a2fd508-c336-4205-b8ff-f70b5c2b1d47</t>
  </si>
  <si>
    <t>Donald Haenstling</t>
  </si>
  <si>
    <t>(234) 350-8462</t>
  </si>
  <si>
    <t>ericssonmgr@redwood-communities.com</t>
  </si>
  <si>
    <t>https://my.acculynx.com/jobs/698884d2-350a-4c9e-8235-bde5819c8867</t>
  </si>
  <si>
    <t>2367: Michael Clark</t>
  </si>
  <si>
    <t>https://my.acculynx.com/jobs/698910e9-8daa-4654-9a09-ec680a3debbe</t>
  </si>
  <si>
    <t>2402: Mark Moore</t>
  </si>
  <si>
    <t>(330) 324-0843</t>
  </si>
  <si>
    <t>mam9534@aol.com</t>
  </si>
  <si>
    <t>https://my.acculynx.com/jobs/d3d351f1-1afe-47ad-8c01-811a82cf7add</t>
  </si>
  <si>
    <t>Mike Abrams</t>
  </si>
  <si>
    <t>(330) 860-3920</t>
  </si>
  <si>
    <t>verk258@yahoo.com</t>
  </si>
  <si>
    <t>https://my.acculynx.com/jobs/0e11fba5-3ef2-41fd-8383-ce0574816a2f</t>
  </si>
  <si>
    <t>https://my.acculynx.com/jobs/df3da9c2-fa45-4f08-b268-c6d4220e77f1</t>
  </si>
  <si>
    <t>2506: Pasan Wanigarathne</t>
  </si>
  <si>
    <t>pcwani@yahoo.com</t>
  </si>
  <si>
    <t>https://my.acculynx.com/jobs/e8036815-a7a3-42c3-9ac9-bd40dbebd83b</t>
  </si>
  <si>
    <t>2360: Hayden Hadeu</t>
  </si>
  <si>
    <t>(330) 814-5495</t>
  </si>
  <si>
    <t>hayden.hadeu@gmail.com</t>
  </si>
  <si>
    <t>https://my.acculynx.com/jobs/1f4e9983-c5c6-4c36-afd3-f672fd9db812</t>
  </si>
  <si>
    <t>2358: Gahl Saffar</t>
  </si>
  <si>
    <t>(216) 469-0334</t>
  </si>
  <si>
    <t>saffarga612@aol.com</t>
  </si>
  <si>
    <t>https://my.acculynx.com/jobs/5a9a1f3b-12f8-4cba-9d6e-631b0b3e58e1</t>
  </si>
  <si>
    <t>Coppelia Kranick</t>
  </si>
  <si>
    <t>coppeliahk@atd.net</t>
  </si>
  <si>
    <t>https://my.acculynx.com/jobs/546f4d58-20f9-4aa4-8651-427a54f291d0</t>
  </si>
  <si>
    <t>Timothy Ogonek</t>
  </si>
  <si>
    <t>(440) 371-3447</t>
  </si>
  <si>
    <t>Tim.j.ogonek@gmail.com</t>
  </si>
  <si>
    <t>https://my.acculynx.com/jobs/7ca0569f-0b54-469b-a654-e7334576c04a</t>
  </si>
  <si>
    <t>David Griffiths</t>
  </si>
  <si>
    <t>(216) 255-8198</t>
  </si>
  <si>
    <t>deglakewood@gmail.com</t>
  </si>
  <si>
    <t>https://my.acculynx.com/jobs/d93943ef-8677-4fde-986b-22e759c85e8c</t>
  </si>
  <si>
    <t>2507: Kim Said</t>
  </si>
  <si>
    <t>(330) 348-9597</t>
  </si>
  <si>
    <t>kimsaid110@yahoo.com</t>
  </si>
  <si>
    <t>https://my.acculynx.com/jobs/c55ee4eb-9f0a-410f-8fc0-728b0394f1b4</t>
  </si>
  <si>
    <t>Elizabeth &amp; Jesse Greathouse</t>
  </si>
  <si>
    <t>https://my.acculynx.com/jobs/ac04ab06-22aa-495e-8595-6965c91f7477</t>
  </si>
  <si>
    <t>2372: Dave Albert</t>
  </si>
  <si>
    <t>(216) 244-4190</t>
  </si>
  <si>
    <t>da59@aol.com</t>
  </si>
  <si>
    <t>https://my.acculynx.com/jobs/69a2a6f4-ae1d-46e8-980c-843d0b23aee1</t>
  </si>
  <si>
    <t>Tyler Cain</t>
  </si>
  <si>
    <t>(513) 550-1658</t>
  </si>
  <si>
    <t>tcain513@yahoo.com</t>
  </si>
  <si>
    <t>https://my.acculynx.com/jobs/2d41dc0a-ab39-4a59-addd-31cb04ecb10e</t>
  </si>
  <si>
    <t>Walter Steppenbacker</t>
  </si>
  <si>
    <t>(719) 377-0512</t>
  </si>
  <si>
    <t>wsteppenbacker@gmail.com</t>
  </si>
  <si>
    <t>https://my.acculynx.com/jobs/cfc7e6e5-4ae0-43aa-bcf6-f214ff5dc1b4</t>
  </si>
  <si>
    <t>Dan Sell</t>
  </si>
  <si>
    <t>dsell365@gmail.com</t>
  </si>
  <si>
    <t>https://my.acculynx.com/jobs/afda6acf-73af-4335-89cc-a1a522833b0a</t>
  </si>
  <si>
    <t>Sebastian Zabrocki</t>
  </si>
  <si>
    <t>vip.seba00@gmail.com</t>
  </si>
  <si>
    <t>https://my.acculynx.com/jobs/f113f6b1-2e10-40c2-b897-9b754337f56f</t>
  </si>
  <si>
    <t>2354: Chris Hamilton</t>
  </si>
  <si>
    <t>chris.m.hamilton1977@gmail.com</t>
  </si>
  <si>
    <t>https://my.acculynx.com/jobs/d3231624-19c6-4b86-a050-02e6d8925664</t>
  </si>
  <si>
    <t>Kim Golden</t>
  </si>
  <si>
    <t>kimgolden1197@gmail.com</t>
  </si>
  <si>
    <t>https://my.acculynx.com/jobs/8bb881de-fc61-4ff2-ba6d-b147d9506690</t>
  </si>
  <si>
    <t>Todd Cassidy</t>
  </si>
  <si>
    <t>(330) 416-8906</t>
  </si>
  <si>
    <t>tecassidy1@gmail.com</t>
  </si>
  <si>
    <t>https://my.acculynx.com/jobs/a37cac11-235f-4e19-93b3-184b881415f1</t>
  </si>
  <si>
    <t>2364: Satish Amin</t>
  </si>
  <si>
    <t>(440) 591-0884</t>
  </si>
  <si>
    <t>satish.g.amin@gmail.com</t>
  </si>
  <si>
    <t>https://my.acculynx.com/jobs/193a217c-be23-44ff-88e7-f952f5574eb7</t>
  </si>
  <si>
    <t>2350: Evangelo Giovanis</t>
  </si>
  <si>
    <t>(216) 970-9582</t>
  </si>
  <si>
    <t>yongkang2323@gmail.com</t>
  </si>
  <si>
    <t>https://my.acculynx.com/jobs/6acabba8-0d75-4971-ac07-9dc3bce8d1b6</t>
  </si>
  <si>
    <t>2352: Joe Heinen</t>
  </si>
  <si>
    <t>(216) 571-1000</t>
  </si>
  <si>
    <t>jheinen@vitaliaolmsted.com</t>
  </si>
  <si>
    <t>https://my.acculynx.com/jobs/41bef8e5-cc21-4446-9d26-10aeaac0c2bc</t>
  </si>
  <si>
    <t>Dave Stacknick</t>
  </si>
  <si>
    <t>(440) 412-8591</t>
  </si>
  <si>
    <t>firehawk9911@yahoo.com</t>
  </si>
  <si>
    <t>https://my.acculynx.com/jobs/272fb5f3-ebe5-4127-af59-ff5f259269c4</t>
  </si>
  <si>
    <t>Heather Garner</t>
  </si>
  <si>
    <t>(216) 310-2998</t>
  </si>
  <si>
    <t>hdukes119@gmail.com</t>
  </si>
  <si>
    <t>https://my.acculynx.com/jobs/52a10732-a147-4ff6-a9e5-f210f40b32f7</t>
  </si>
  <si>
    <t>Crystal Clarke</t>
  </si>
  <si>
    <t>(862) 318-2639</t>
  </si>
  <si>
    <t>crystal.clarke81@yahoo.com</t>
  </si>
  <si>
    <t>https://my.acculynx.com/jobs/8c724789-25a9-495d-8b59-ee1e9d269f5a</t>
  </si>
  <si>
    <t>Naresh Sriramoju</t>
  </si>
  <si>
    <t>nareshsriramoju@gmail.com</t>
  </si>
  <si>
    <t>https://my.acculynx.com/jobs/b1a31cef-0664-4147-a8c6-cfce9c43a5c1</t>
  </si>
  <si>
    <t>Corey Dolak</t>
  </si>
  <si>
    <t>(330) 507-7670</t>
  </si>
  <si>
    <t>corey.dolak@gmail.com</t>
  </si>
  <si>
    <t>https://my.acculynx.com/jobs/0f29e9e4-d84e-4886-8292-1810f0181b1e</t>
  </si>
  <si>
    <t>2335: Elena Hissett</t>
  </si>
  <si>
    <t>wintergreen14@gmail.com</t>
  </si>
  <si>
    <t>https://my.acculynx.com/jobs/a56c07a6-9cfe-4277-bbaa-b241f35a5ae6</t>
  </si>
  <si>
    <t>Tony Foster</t>
  </si>
  <si>
    <t>(216) 307-9019</t>
  </si>
  <si>
    <t>fostercfoster@gmail.com</t>
  </si>
  <si>
    <t>https://my.acculynx.com/jobs/9f88e3ec-92be-4bcc-b7bc-b0bae8becbdf</t>
  </si>
  <si>
    <t>Ryan Varela</t>
  </si>
  <si>
    <t>(505) 414-9889</t>
  </si>
  <si>
    <t>ryansvarela@gmail.com</t>
  </si>
  <si>
    <t>https://my.acculynx.com/jobs/fa481a2e-6c38-41fe-a8b7-7562f0fd394a</t>
  </si>
  <si>
    <t>Melanie Pinter</t>
  </si>
  <si>
    <t>(440) 596-0213</t>
  </si>
  <si>
    <t>melaniepinter11@gmail.com</t>
  </si>
  <si>
    <t>https://my.acculynx.com/jobs/d7b4995e-ca58-497e-8593-e831ee43c563</t>
  </si>
  <si>
    <t>Kenya Briggs</t>
  </si>
  <si>
    <t>kenyajbriggs@gmail.com</t>
  </si>
  <si>
    <t>https://my.acculynx.com/jobs/d07c8fa6-da80-4984-ab72-efabc893d0be</t>
  </si>
  <si>
    <t>Jonathan Leung</t>
  </si>
  <si>
    <t>(917) 412-8535</t>
  </si>
  <si>
    <t>jleung0550@gmail.com</t>
  </si>
  <si>
    <t>https://my.acculynx.com/jobs/2d362f8c-0622-4c21-87c1-619446662bcc</t>
  </si>
  <si>
    <t>Matt Davis</t>
  </si>
  <si>
    <t>(330) 858-3113</t>
  </si>
  <si>
    <t>Davismp1@yahoo.com</t>
  </si>
  <si>
    <t>https://my.acculynx.com/jobs/2af7ddb5-e94c-4d03-9744-c60ef51d1510</t>
  </si>
  <si>
    <t>Amanda &amp; Marcus Wagner</t>
  </si>
  <si>
    <t>(330) 388-9044</t>
  </si>
  <si>
    <t>amandawagner627@gmail.com</t>
  </si>
  <si>
    <t>https://my.acculynx.com/jobs/c4485632-29f7-4639-93e9-fd2ee058a439</t>
  </si>
  <si>
    <t>2343: Gina &amp; Vance Achterhof</t>
  </si>
  <si>
    <t>(216) 408-9790</t>
  </si>
  <si>
    <t>ghoerig@aol.com</t>
  </si>
  <si>
    <t>https://my.acculynx.com/jobs/ac615187-aa10-483f-915f-6d4013fd7ecc</t>
  </si>
  <si>
    <t>Brian Dixon</t>
  </si>
  <si>
    <t>(216) 624-5393</t>
  </si>
  <si>
    <t>brian.dixon711@gmail.com</t>
  </si>
  <si>
    <t>https://my.acculynx.com/jobs/12daf158-0a05-4701-963a-477ba276a979</t>
  </si>
  <si>
    <t>Walter Fullen</t>
  </si>
  <si>
    <t>(330) 592-7906</t>
  </si>
  <si>
    <t>wfullen69@gmail.com</t>
  </si>
  <si>
    <t>https://my.acculynx.com/jobs/a9016637-c629-4580-be59-07f8146793f4</t>
  </si>
  <si>
    <t>Craig Shortridge/ Petty Farms</t>
  </si>
  <si>
    <t>(567) 430-8237</t>
  </si>
  <si>
    <t>craigshortridge@pettyfarms.com</t>
  </si>
  <si>
    <t>https://my.acculynx.com/jobs/e519bce7-386f-442d-902c-5c6b2530962c</t>
  </si>
  <si>
    <t>2339: Linda Anderson</t>
  </si>
  <si>
    <t>(330) 573-0277</t>
  </si>
  <si>
    <t>la2of4grlz@yahoo.com</t>
  </si>
  <si>
    <t>https://my.acculynx.com/jobs/5efbc541-3822-4e56-a1cd-9b369453df55</t>
  </si>
  <si>
    <t>2361: Don Williams</t>
  </si>
  <si>
    <t>https://my.acculynx.com/jobs/1ce6bf96-491d-44f4-af9d-47cba8547398</t>
  </si>
  <si>
    <t>2315: Gavin Monsi</t>
  </si>
  <si>
    <t>https://my.acculynx.com/jobs/7ac32eff-c277-4b95-92d9-c7338a5bd14d</t>
  </si>
  <si>
    <t>Warren Butler</t>
  </si>
  <si>
    <t>https://my.acculynx.com/jobs/dfc02e1a-2f24-4635-b613-87225f04fcba</t>
  </si>
  <si>
    <t>Melissa Millmier</t>
  </si>
  <si>
    <t>(330) 858-2033</t>
  </si>
  <si>
    <t>melissamillmier@gmail.com</t>
  </si>
  <si>
    <t>https://my.acculynx.com/jobs/4233a4d4-4a5a-45fc-905a-4def93b3ef9e</t>
  </si>
  <si>
    <t>Colleen Kelly &amp; Nick Flemming</t>
  </si>
  <si>
    <t>(330) 204-0358</t>
  </si>
  <si>
    <t>collbkelly@gmail.com</t>
  </si>
  <si>
    <t>https://my.acculynx.com/jobs/10669933-d3bf-4f3c-aa13-591bb4166b5a</t>
  </si>
  <si>
    <t>Bob Tyree</t>
  </si>
  <si>
    <t>btct86@aol.com</t>
  </si>
  <si>
    <t>https://my.acculynx.com/jobs/96402590-9e03-4913-95a6-2d2f0f878738</t>
  </si>
  <si>
    <t>2341: Bruce Imbacuan</t>
  </si>
  <si>
    <t>(216) 235-5637</t>
  </si>
  <si>
    <t>bdimbacuan@aol.com</t>
  </si>
  <si>
    <t>https://my.acculynx.com/jobs/0e530bf3-58ce-492e-90f1-6a0801e2227c</t>
  </si>
  <si>
    <t>Arthur Weinland</t>
  </si>
  <si>
    <t>(330) 203-6730</t>
  </si>
  <si>
    <t>arthur21090@gmail.com</t>
  </si>
  <si>
    <t>https://my.acculynx.com/jobs/a535b124-a463-42ff-ba78-f95687a720ef</t>
  </si>
  <si>
    <t>Jared Thompson</t>
  </si>
  <si>
    <t>jared7thompson@gmail.com</t>
  </si>
  <si>
    <t>https://my.acculynx.com/jobs/c89ee480-5f4b-4d1b-82e9-0907b36bfe33</t>
  </si>
  <si>
    <t>Meena Budathoki</t>
  </si>
  <si>
    <t>budathokimeena@yahoo.com</t>
  </si>
  <si>
    <t>https://my.acculynx.com/jobs/24c02ac6-227d-4187-94cc-2133694809a7</t>
  </si>
  <si>
    <t>Andy Kuhn</t>
  </si>
  <si>
    <t>(216) 536-0636</t>
  </si>
  <si>
    <t>akuhn111@gmail.com</t>
  </si>
  <si>
    <t>Siding, Gutters, Soffits</t>
  </si>
  <si>
    <t>https://my.acculynx.com/jobs/1d6eb734-19cc-4055-9545-5d6c3ab6501e</t>
  </si>
  <si>
    <t>Charlie Boyer</t>
  </si>
  <si>
    <t>(412) 849-6025</t>
  </si>
  <si>
    <t>cboyer37@comcast.net</t>
  </si>
  <si>
    <t>https://my.acculynx.com/jobs/160dbf66-457f-4eff-8dc5-66a93a439dcc</t>
  </si>
  <si>
    <t>2359: Elizabeth Stewart</t>
  </si>
  <si>
    <t>(330) 780-9602</t>
  </si>
  <si>
    <t>stewart9443@gmail.com</t>
  </si>
  <si>
    <t>https://my.acculynx.com/jobs/6e0ab3fe-ea21-4598-8d7d-02d7f688c8df</t>
  </si>
  <si>
    <t>2305: Brian Sypherd</t>
  </si>
  <si>
    <t>(330) 703-2550</t>
  </si>
  <si>
    <t>bsypherd101@gmail.com</t>
  </si>
  <si>
    <t>https://my.acculynx.com/jobs/e2e84e08-5dc9-4821-8297-fb7f29a25999</t>
  </si>
  <si>
    <t>Kendrick Cloud</t>
  </si>
  <si>
    <t>(216) 374-2735</t>
  </si>
  <si>
    <t>kendrickcloud@hotmail.com</t>
  </si>
  <si>
    <t>https://my.acculynx.com/jobs/1d5914ec-324b-45fc-b32d-251f8d65e5c9</t>
  </si>
  <si>
    <t>Tim Weakland</t>
  </si>
  <si>
    <t>https://my.acculynx.com/jobs/cff14605-6826-4b5f-9859-bc7e35cbc606</t>
  </si>
  <si>
    <t>Robert McGinnis</t>
  </si>
  <si>
    <t>(216) 906-5412</t>
  </si>
  <si>
    <t>https://my.acculynx.com/jobs/73338173-569e-438b-8d39-a9b3b0f10394</t>
  </si>
  <si>
    <t>Jay Yoder</t>
  </si>
  <si>
    <t>(330) 209-1017</t>
  </si>
  <si>
    <t>jyoder36@gmail.com</t>
  </si>
  <si>
    <t>https://my.acculynx.com/jobs/2ab4892f-ed47-455c-98a1-0aabac9540c7</t>
  </si>
  <si>
    <t>Dave Sarbry</t>
  </si>
  <si>
    <t>(440) 343-5691</t>
  </si>
  <si>
    <t>dsarbry@gmail.com</t>
  </si>
  <si>
    <t>https://my.acculynx.com/jobs/92f7ba39-7877-400f-8c7b-bdecb0916fd8</t>
  </si>
  <si>
    <t>Michael Belknap</t>
  </si>
  <si>
    <t>(330) 715-4488</t>
  </si>
  <si>
    <t>belknapexcavationllc@gmail.com</t>
  </si>
  <si>
    <t>https://my.acculynx.com/jobs/7def806c-c4ad-4eba-a4f6-2c1c127db112</t>
  </si>
  <si>
    <t>Ryan Smith</t>
  </si>
  <si>
    <t>(330) 998-1231</t>
  </si>
  <si>
    <t>smithra99@gmail.com</t>
  </si>
  <si>
    <t>https://my.acculynx.com/jobs/bf6ee990-415d-4e17-8883-203692a5cf67</t>
  </si>
  <si>
    <t>Kristen Thornton</t>
  </si>
  <si>
    <t>(216) 978-9924</t>
  </si>
  <si>
    <t>kthornton@cds4500.com</t>
  </si>
  <si>
    <t>https://my.acculynx.com/jobs/db435686-02c6-4038-9652-02a7b8d344bf</t>
  </si>
  <si>
    <t>Kerry Repic</t>
  </si>
  <si>
    <t>(440) 915-7373</t>
  </si>
  <si>
    <t>ktrepic@gmail.com</t>
  </si>
  <si>
    <t>https://my.acculynx.com/jobs/65515e0c-e4b0-4135-8cfe-f606387670a9</t>
  </si>
  <si>
    <t>Vincenzo Gassi</t>
  </si>
  <si>
    <t>(857) 847-5079</t>
  </si>
  <si>
    <t>vincegassi@gmail.com</t>
  </si>
  <si>
    <t>https://my.acculynx.com/jobs/f402112e-debb-452e-948c-6ec423603207</t>
  </si>
  <si>
    <t>Bonita Tucker</t>
  </si>
  <si>
    <t>(216) 941-9987</t>
  </si>
  <si>
    <t>likeadove2004@yahoo.com</t>
  </si>
  <si>
    <t>https://my.acculynx.com/jobs/c780201f-00de-4a4c-b1b4-38a35bb57cb3</t>
  </si>
  <si>
    <t>Issac Bagayoff</t>
  </si>
  <si>
    <t>(718) 810-2777</t>
  </si>
  <si>
    <t>issacsoho@gmail.com</t>
  </si>
  <si>
    <t>https://my.acculynx.com/jobs/80142cea-f2e0-4168-84ab-17b8d6687f13</t>
  </si>
  <si>
    <t>Debra Reed</t>
  </si>
  <si>
    <t>(330) 331-6414</t>
  </si>
  <si>
    <t>djr160@gmail.com</t>
  </si>
  <si>
    <t>https://my.acculynx.com/jobs/a9dc4210-f274-4739-906a-796760cc6194</t>
  </si>
  <si>
    <t>Hannah Wilson</t>
  </si>
  <si>
    <t>wilson.hannahe@gmail.com</t>
  </si>
  <si>
    <t>https://my.acculynx.com/jobs/24062ca9-add0-4e85-8e4b-a1e5e0a866a6</t>
  </si>
  <si>
    <t>2282: Carl Mix</t>
  </si>
  <si>
    <t>(216) 702-1185</t>
  </si>
  <si>
    <t>Carl@icsponge.com</t>
  </si>
  <si>
    <t>https://my.acculynx.com/jobs/63a6bb79-c584-40ee-b756-f1c34fbd21db</t>
  </si>
  <si>
    <t>Norma Sims</t>
  </si>
  <si>
    <t>(216) 904-6721</t>
  </si>
  <si>
    <t>normasims@yahoo.com</t>
  </si>
  <si>
    <t>https://my.acculynx.com/jobs/87f02494-f3ca-4310-9f02-9881288f6e8f</t>
  </si>
  <si>
    <t>Kellie Crowley</t>
  </si>
  <si>
    <t>(330) 718-6513</t>
  </si>
  <si>
    <t>kelliercrowley@gmail.com</t>
  </si>
  <si>
    <t>https://my.acculynx.com/jobs/a96f770f-53e6-45a6-a024-e4338946c9d7</t>
  </si>
  <si>
    <t>Salih Nurruddin</t>
  </si>
  <si>
    <t>(419) 902-1698</t>
  </si>
  <si>
    <t>gobay@mail.com</t>
  </si>
  <si>
    <t>https://my.acculynx.com/jobs/f5316b39-363c-4746-bb44-328952fe257a</t>
  </si>
  <si>
    <t>Eric Kinney</t>
  </si>
  <si>
    <t>(330) 419-8628</t>
  </si>
  <si>
    <t>ek1612@icloud.com</t>
  </si>
  <si>
    <t>https://my.acculynx.com/jobs/3492c81f-cd4e-4029-80cc-0af3454fe80c</t>
  </si>
  <si>
    <t>Paul Gill</t>
  </si>
  <si>
    <t>(440) 785-6139</t>
  </si>
  <si>
    <t>https://my.acculynx.com/jobs/a4d21516-ab4b-42d9-962f-4cc6ad777fc8</t>
  </si>
  <si>
    <t>Daniel Stahl</t>
  </si>
  <si>
    <t>(330) 414-9277</t>
  </si>
  <si>
    <t>stahlinne@yahoo.com</t>
  </si>
  <si>
    <t>https://my.acculynx.com/jobs/2e67b25b-34f9-4392-97d5-7b3d0c12d70a</t>
  </si>
  <si>
    <t>2298: James Collins</t>
  </si>
  <si>
    <t>(586) 646-0457</t>
  </si>
  <si>
    <t>collins.edtech@gmail.com</t>
  </si>
  <si>
    <t>https://my.acculynx.com/jobs/1b611c31-6c81-4e10-92c0-d3a8d7561d21</t>
  </si>
  <si>
    <t>Roxane Trust</t>
  </si>
  <si>
    <t>(330) 631-6024</t>
  </si>
  <si>
    <t>roxanetrust@gmail.com</t>
  </si>
  <si>
    <t>https://my.acculynx.com/jobs/6c40af33-4efc-4c3f-a3ac-cecf2f487cae</t>
  </si>
  <si>
    <t>2338: Nate Von Benkin</t>
  </si>
  <si>
    <t>(440) 823-7720</t>
  </si>
  <si>
    <t>nater43@gmail.com</t>
  </si>
  <si>
    <t>https://my.acculynx.com/jobs/b897ec32-5eae-403f-8a21-4920581f39f3</t>
  </si>
  <si>
    <t>2286: Erik Hinderer</t>
  </si>
  <si>
    <t>(216) 246-0559</t>
  </si>
  <si>
    <t>erikhinderer@gmail.com</t>
  </si>
  <si>
    <t>https://my.acculynx.com/jobs/8547c975-f3f8-4e3b-b9ca-150fabb17f2f</t>
  </si>
  <si>
    <t>Kevin Booth</t>
  </si>
  <si>
    <t>(330) 604-1932</t>
  </si>
  <si>
    <t>projects@kevrie.com</t>
  </si>
  <si>
    <t>https://my.acculynx.com/jobs/55e68067-6276-4034-9c32-9c71da2869ab</t>
  </si>
  <si>
    <t>Sue Roach</t>
  </si>
  <si>
    <t>sroach60@gmail.com</t>
  </si>
  <si>
    <t>https://my.acculynx.com/jobs/e4bc832e-9955-4a1e-be98-1bc216ba3c4a</t>
  </si>
  <si>
    <t>Matthew Cowling</t>
  </si>
  <si>
    <t>(617) 785-9232</t>
  </si>
  <si>
    <t>mdcowling@gmail.com</t>
  </si>
  <si>
    <t>https://my.acculynx.com/jobs/aaa9b9a3-b9f7-4b6d-902c-1bbbfb415cd2</t>
  </si>
  <si>
    <t>Gaige Tackett</t>
  </si>
  <si>
    <t>https://my.acculynx.com/jobs/f970eff5-e808-4f07-b7cb-4bb9c34355dd</t>
  </si>
  <si>
    <t>2266: Trever &amp; Madison Collins</t>
  </si>
  <si>
    <t>(330) 990-1150</t>
  </si>
  <si>
    <t>tandmcollins3@gmail.com</t>
  </si>
  <si>
    <t>https://my.acculynx.com/jobs/3b430494-414e-4a74-819d-675b302dc93e</t>
  </si>
  <si>
    <t>Joe Zellia</t>
  </si>
  <si>
    <t>(330) 958-0534</t>
  </si>
  <si>
    <t>jzellia@hotmail.com</t>
  </si>
  <si>
    <t>https://my.acculynx.com/jobs/ee9c2b23-876b-4218-87e7-015c75929d9c</t>
  </si>
  <si>
    <t>jophi Tilitili</t>
  </si>
  <si>
    <t>jophitilitili@gmail.com</t>
  </si>
  <si>
    <t>https://my.acculynx.com/jobs/088e3aaf-2725-4eba-9b5b-8dfb9bd904e8</t>
  </si>
  <si>
    <t>Mike Ripple</t>
  </si>
  <si>
    <t>(216) 401-1484</t>
  </si>
  <si>
    <t>mripple89@gmail.com</t>
  </si>
  <si>
    <t>https://my.acculynx.com/jobs/f8c22131-735a-4ce0-95c2-3a7dfa20297d</t>
  </si>
  <si>
    <t>2248: Chase Gorgan</t>
  </si>
  <si>
    <t>chase.a.gorgan@gmail.com</t>
  </si>
  <si>
    <t>https://my.acculynx.com/jobs/fc8273aa-a092-44d5-ba7e-f93e1db26986</t>
  </si>
  <si>
    <t>Mike Brainard</t>
  </si>
  <si>
    <t>https://my.acculynx.com/jobs/5c0b7fe7-14f4-447b-ae55-bca39b7de4ed</t>
  </si>
  <si>
    <t>Courtney Schkurko</t>
  </si>
  <si>
    <t>(740) 877-9324</t>
  </si>
  <si>
    <t>cmschkurko@gmail.com</t>
  </si>
  <si>
    <t>https://my.acculynx.com/jobs/ce9d1b11-4893-43b3-98d1-365516303c2f</t>
  </si>
  <si>
    <t>Lucas Baughman</t>
  </si>
  <si>
    <t>lucas.a.baughman@gmail.com</t>
  </si>
  <si>
    <t>https://my.acculynx.com/jobs/ac8e55f7-9dba-48de-9c1c-6c864ac4156b</t>
  </si>
  <si>
    <t>Kimberly Salter</t>
  </si>
  <si>
    <t>(330) 285-4340</t>
  </si>
  <si>
    <t>Salter.aloha@gmail.com</t>
  </si>
  <si>
    <t>https://my.acculynx.com/jobs/f659f14e-b2e7-4242-b575-c8f80edf05a0</t>
  </si>
  <si>
    <t>https://my.acculynx.com/jobs/c2d5419a-a9fd-4ac4-9bae-3bcb459266cd</t>
  </si>
  <si>
    <t>2601: Marvin Gremany</t>
  </si>
  <si>
    <t>(216) 408-2667</t>
  </si>
  <si>
    <t>mtwburg1@hotmail.com</t>
  </si>
  <si>
    <t>https://my.acculynx.com/jobs/9efe6db8-1085-48c0-85d5-322728866d7e</t>
  </si>
  <si>
    <t>2306: Nicole Swinteck</t>
  </si>
  <si>
    <t>(216) 570-8080</t>
  </si>
  <si>
    <t>oneshia17@yahoo.com</t>
  </si>
  <si>
    <t>https://my.acculynx.com/jobs/781a00b6-bdda-4014-a4e6-9e621292dd57</t>
  </si>
  <si>
    <t>Crystal/ MaryAnn McClellan</t>
  </si>
  <si>
    <t>(720) 628-0527</t>
  </si>
  <si>
    <t>joyousspirit41@gmail.com</t>
  </si>
  <si>
    <t>https://my.acculynx.com/jobs/b67b8c50-78ec-46e8-bfb1-ddbbdad5f1a6</t>
  </si>
  <si>
    <t>Gregory Scott</t>
  </si>
  <si>
    <t>(330) 575-7004</t>
  </si>
  <si>
    <t>gscott@neo.rr.com</t>
  </si>
  <si>
    <t>https://my.acculynx.com/jobs/e264d6cd-f3a6-44e1-9095-6dd30b89084a</t>
  </si>
  <si>
    <t>Matthew Rozmajzl</t>
  </si>
  <si>
    <t>(330) 224-0464</t>
  </si>
  <si>
    <t>mhrozmajzl@gmail.com</t>
  </si>
  <si>
    <t>https://my.acculynx.com/jobs/e49d79cd-bd46-49d8-86af-2a20190d0782</t>
  </si>
  <si>
    <t>Austin Robison &amp; Shanna Cushman</t>
  </si>
  <si>
    <t>(216) 633-0533</t>
  </si>
  <si>
    <t>austinjrobison@gmail.com</t>
  </si>
  <si>
    <t>https://my.acculynx.com/jobs/ab2e5e90-0eef-4cdd-9931-286b59d8e3e6</t>
  </si>
  <si>
    <t>Barb Tomlinson</t>
  </si>
  <si>
    <t>(330) 663-6922</t>
  </si>
  <si>
    <t>gojojotoml@gmail.com</t>
  </si>
  <si>
    <t>https://my.acculynx.com/jobs/34413fd5-bd6d-48b6-a2a7-6f9d3d248f38</t>
  </si>
  <si>
    <t>2244: Lisa Yarcusko</t>
  </si>
  <si>
    <t>(216) 374-3818</t>
  </si>
  <si>
    <t>lisayarc@gmail.com</t>
  </si>
  <si>
    <t>https://my.acculynx.com/jobs/25763e53-836b-49ad-9b87-d4c20b229dea</t>
  </si>
  <si>
    <t>Paulo Damico</t>
  </si>
  <si>
    <t>https://my.acculynx.com/jobs/059e9e12-9ad4-4a20-92ed-358039ccc24e</t>
  </si>
  <si>
    <t>Leigh Ruether</t>
  </si>
  <si>
    <t>ltr1243@aol.com</t>
  </si>
  <si>
    <t>https://my.acculynx.com/jobs/2739f52d-85e2-4a4b-9f92-054d76ac1f4c</t>
  </si>
  <si>
    <t>https://my.acculynx.com/jobs/789eae91-a68b-4415-9a95-1c08e95de5f4</t>
  </si>
  <si>
    <t>Jessica Arth</t>
  </si>
  <si>
    <t>(412) 735-1732</t>
  </si>
  <si>
    <t>arthjess@gmail.com</t>
  </si>
  <si>
    <t>https://my.acculynx.com/jobs/d3fe44f1-7a8f-4760-ae7f-441d3757dcee</t>
  </si>
  <si>
    <t>Klay Horkey</t>
  </si>
  <si>
    <t>klayhorkey@yahoo.com</t>
  </si>
  <si>
    <t>https://my.acculynx.com/jobs/75b47f30-6531-4dd3-938b-cc4a24a30fe9</t>
  </si>
  <si>
    <t>Mike Benewiat</t>
  </si>
  <si>
    <t>(440) 346-5864</t>
  </si>
  <si>
    <t>mjbenewiat@gmail.com</t>
  </si>
  <si>
    <t>https://my.acculynx.com/jobs/c03cbad1-66dc-462a-897e-fd4ac9982bd2</t>
  </si>
  <si>
    <t>Chad Burtz</t>
  </si>
  <si>
    <t>chadkburtz@gmail.com</t>
  </si>
  <si>
    <t>https://my.acculynx.com/jobs/19121013-06e5-43bb-b4cb-c6705f7a1cf3</t>
  </si>
  <si>
    <t>2293: Alex Swiderski</t>
  </si>
  <si>
    <t>(734) 985-5510</t>
  </si>
  <si>
    <t>aswidersk@ltu.edu</t>
  </si>
  <si>
    <t>https://my.acculynx.com/jobs/f5b2d41a-8af9-4533-b90f-54a1bcf1ec79</t>
  </si>
  <si>
    <t>Josh Norris</t>
  </si>
  <si>
    <t>jenniferandjosh2024@gmail.com</t>
  </si>
  <si>
    <t>https://my.acculynx.com/jobs/6bf5a02a-89a6-4c29-86f4-e3759ab3a11b</t>
  </si>
  <si>
    <t>Emian Lee</t>
  </si>
  <si>
    <t>masonnlaila@gmail.com</t>
  </si>
  <si>
    <t>https://my.acculynx.com/jobs/3531de2e-2176-4027-8472-913c246ce084</t>
  </si>
  <si>
    <t>Greg King</t>
  </si>
  <si>
    <t>(330) 819-6802</t>
  </si>
  <si>
    <t>gregkingproperties@gmail.com</t>
  </si>
  <si>
    <t>https://my.acculynx.com/jobs/ad6831d3-f415-4cf4-84cb-d2c17d5d2b8f</t>
  </si>
  <si>
    <t>Christian Mcentire</t>
  </si>
  <si>
    <t>mcentire.christian@gmail.com</t>
  </si>
  <si>
    <t>https://my.acculynx.com/jobs/4e01397b-3ea9-451a-ab78-9516f1ba6a8c</t>
  </si>
  <si>
    <t>2243: Eric Funk</t>
  </si>
  <si>
    <t>(216) 375-5489</t>
  </si>
  <si>
    <t>ericandrewfunk@gmail.com</t>
  </si>
  <si>
    <t>https://my.acculynx.com/jobs/b5cc15c1-8559-4cb4-ae6d-07af33f618fe</t>
  </si>
  <si>
    <t>Abigail Akinbamidele</t>
  </si>
  <si>
    <t>(917) 280-1992</t>
  </si>
  <si>
    <t>abigailakin3@gmail.com</t>
  </si>
  <si>
    <t>https://my.acculynx.com/jobs/b773ebe0-0b6f-4a85-a8bb-ddbd646b4a59</t>
  </si>
  <si>
    <t>Ian Slifeak</t>
  </si>
  <si>
    <t>(330) 523-9104</t>
  </si>
  <si>
    <t>islifcak@gmail.com</t>
  </si>
  <si>
    <t>https://my.acculynx.com/jobs/bf202a9b-0289-40e6-9b6e-fce982536a69</t>
  </si>
  <si>
    <t>Jenna Weber</t>
  </si>
  <si>
    <t>(330) 541-6382</t>
  </si>
  <si>
    <t>jbulgrin77@gmail.com</t>
  </si>
  <si>
    <t>https://my.acculynx.com/jobs/b1d5e675-fa91-4898-92fd-7eed07d72ed1</t>
  </si>
  <si>
    <t>John Bucceri</t>
  </si>
  <si>
    <t>(440) 520-5312</t>
  </si>
  <si>
    <t>buccerifamily@sbcglobal.net</t>
  </si>
  <si>
    <t>https://my.acculynx.com/jobs/05454277-8e12-4609-9238-1dc5849a0339</t>
  </si>
  <si>
    <t>2288: Russ Woodie</t>
  </si>
  <si>
    <t>(216) 870-3952</t>
  </si>
  <si>
    <t>rwoodie@cjiinc.com</t>
  </si>
  <si>
    <t>https://my.acculynx.com/jobs/6301e565-61b5-4ff4-9f9e-278648d5bf7a</t>
  </si>
  <si>
    <t>2255: Dan Payne</t>
  </si>
  <si>
    <t>(330) 316-7279</t>
  </si>
  <si>
    <t>dan.payne@risewaiverservices.com</t>
  </si>
  <si>
    <t>https://my.acculynx.com/jobs/9b52d90c-e03c-431e-9cbf-a36c73242fde</t>
  </si>
  <si>
    <t>Fritz Semelfort</t>
  </si>
  <si>
    <t>Fritzsemelfort@yahoo.com</t>
  </si>
  <si>
    <t>https://my.acculynx.com/jobs/a453e283-54cf-4430-97e6-2cab29398e4b</t>
  </si>
  <si>
    <t>2232: John Bontempo</t>
  </si>
  <si>
    <t>Siding, Wraps, Gutters</t>
  </si>
  <si>
    <t>https://my.acculynx.com/jobs/d3b4a722-ef99-47ee-ae69-c9cf658c7b9b</t>
  </si>
  <si>
    <t>Paul Stolfo</t>
  </si>
  <si>
    <t>pasto718@hotmail.com</t>
  </si>
  <si>
    <t>https://my.acculynx.com/jobs/076418f8-0b72-4090-bc6e-3c3621f10f72</t>
  </si>
  <si>
    <t>Karin Taaffe</t>
  </si>
  <si>
    <t>(314) 550-1442</t>
  </si>
  <si>
    <t>karintaaffe@gmail.com</t>
  </si>
  <si>
    <t>https://my.acculynx.com/jobs/acb7c79f-0e63-44a5-9649-81d1a74be787</t>
  </si>
  <si>
    <t>2250: Shane &amp; Michelle Robillard</t>
  </si>
  <si>
    <t>(330) 204-3428</t>
  </si>
  <si>
    <t>robillardshane@gmail.com</t>
  </si>
  <si>
    <t>https://my.acculynx.com/jobs/bed28d7e-0aee-4de8-b681-e0e7e56e0ef3</t>
  </si>
  <si>
    <t>Rich Rath</t>
  </si>
  <si>
    <t>(234) 804-6830</t>
  </si>
  <si>
    <t>hello@spacescleveland.com</t>
  </si>
  <si>
    <t>https://my.acculynx.com/jobs/03bf911e-b6ce-44db-9d47-e20ea9ff85bb</t>
  </si>
  <si>
    <t>Juliette Hilton</t>
  </si>
  <si>
    <t>(330) 389-2136</t>
  </si>
  <si>
    <t>luckywife.juliette@gmail.com</t>
  </si>
  <si>
    <t>https://my.acculynx.com/jobs/daa54a0e-cbc0-40e2-8964-54261c07c0b6</t>
  </si>
  <si>
    <t>2220: Robert / Louise Bailey</t>
  </si>
  <si>
    <t>https://my.acculynx.com/jobs/1770a48e-24ca-4d39-906d-7728d2b5580f</t>
  </si>
  <si>
    <t>2333: Jeremy / Leonard Hill</t>
  </si>
  <si>
    <t>https://my.acculynx.com/jobs/4abbbc48-3053-415d-a883-b7032d64d856</t>
  </si>
  <si>
    <t>2426: Jeremy / Leonard Hill</t>
  </si>
  <si>
    <t>https://my.acculynx.com/jobs/dc63da7b-cf4e-4f77-abc0-d54d5c9af420</t>
  </si>
  <si>
    <t>2200: Carl Sanders</t>
  </si>
  <si>
    <t>https://my.acculynx.com/jobs/fc4cb745-1460-4bef-b386-ab272a7f861b</t>
  </si>
  <si>
    <t>Sarah Atta</t>
  </si>
  <si>
    <t>nursis3@yahoo.com</t>
  </si>
  <si>
    <t>https://my.acculynx.com/jobs/50169579-4ea8-450f-a512-d7a5d80088c1</t>
  </si>
  <si>
    <t>Crystal &amp; David Copley</t>
  </si>
  <si>
    <t>(330) 591-7461</t>
  </si>
  <si>
    <t>dcopley42@gmail.com</t>
  </si>
  <si>
    <t>https://my.acculynx.com/jobs/8f411eac-e9f9-4aff-b036-62218c394966</t>
  </si>
  <si>
    <t>Bryan Lynn</t>
  </si>
  <si>
    <t>(850) 866-7410</t>
  </si>
  <si>
    <t>bryanlynn43@icloud.com</t>
  </si>
  <si>
    <t>https://my.acculynx.com/jobs/3f7835b6-b032-4062-8477-099c75d19631</t>
  </si>
  <si>
    <t>Joe Bradley</t>
  </si>
  <si>
    <t>(440) 213-0341</t>
  </si>
  <si>
    <t>bradjoe@Hotmail.com</t>
  </si>
  <si>
    <t>https://my.acculynx.com/jobs/6b96f40e-e023-4437-8a64-13e0b508ae08</t>
  </si>
  <si>
    <t>Brian Murphy</t>
  </si>
  <si>
    <t>brian_tc@outlook.com</t>
  </si>
  <si>
    <t>https://my.acculynx.com/jobs/8c2fc4a4-73de-48eb-be90-577526c8b3fa</t>
  </si>
  <si>
    <t>2202: Tiffany Safran</t>
  </si>
  <si>
    <t>(330) 242-8942</t>
  </si>
  <si>
    <t>tiffany.safran@me.com</t>
  </si>
  <si>
    <t>https://my.acculynx.com/jobs/e21c276f-a7ac-48f7-8978-5b70816c660d</t>
  </si>
  <si>
    <t>Katie David</t>
  </si>
  <si>
    <t>(216) 215-2449</t>
  </si>
  <si>
    <t>https://my.acculynx.com/jobs/7e7d8681-03cb-4e7d-b2b8-a09c5ad8d11d</t>
  </si>
  <si>
    <t>2201: Marilyn &amp; Susan Mannarino</t>
  </si>
  <si>
    <t>(440) 336-0162</t>
  </si>
  <si>
    <t>mannarinosusan@gmail.com</t>
  </si>
  <si>
    <t>https://my.acculynx.com/jobs/5164a966-ab65-48d1-802b-e98a64f6f7bd</t>
  </si>
  <si>
    <t>Barbara Juersivich</t>
  </si>
  <si>
    <t>(330) 472-1436</t>
  </si>
  <si>
    <t>bjuel@aol.com</t>
  </si>
  <si>
    <t>https://my.acculynx.com/jobs/e5c09abe-358f-4fc9-a4d9-fad8372429e8</t>
  </si>
  <si>
    <t>Justin Schwarz</t>
  </si>
  <si>
    <t>jschwarz@mail.com</t>
  </si>
  <si>
    <t>https://my.acculynx.com/jobs/2c344c83-cc69-49d1-8180-389ba986eea8</t>
  </si>
  <si>
    <t>2186: Steve Ameling</t>
  </si>
  <si>
    <t>Amelingstephen@hotmail.com</t>
  </si>
  <si>
    <t>https://my.acculynx.com/jobs/80630175-1c25-4d0b-b275-c9899e554336</t>
  </si>
  <si>
    <t>Ron Reel</t>
  </si>
  <si>
    <t>(330) 256-7893</t>
  </si>
  <si>
    <t>baronrrr@sbcglobal.net</t>
  </si>
  <si>
    <t>https://my.acculynx.com/jobs/7c77d6ed-0f87-4f0b-a83a-8ac767ff1529</t>
  </si>
  <si>
    <t>Angel Delong</t>
  </si>
  <si>
    <t>(330) 907-6645</t>
  </si>
  <si>
    <t>angeldelong12@gmail.com</t>
  </si>
  <si>
    <t>https://my.acculynx.com/jobs/9d62b5d4-4212-44c7-86b6-775552ba8af7</t>
  </si>
  <si>
    <t>2199: Debbie &amp; Tim Webb</t>
  </si>
  <si>
    <t>(330) 641-8194</t>
  </si>
  <si>
    <t>djwebb1954@yahoo.com</t>
  </si>
  <si>
    <t>https://my.acculynx.com/jobs/8cffe220-0a6e-4bc0-b9d6-b9850616effc</t>
  </si>
  <si>
    <t>2178: Taylor Cox</t>
  </si>
  <si>
    <t>sissy11294@yahoo.com</t>
  </si>
  <si>
    <t>https://my.acculynx.com/jobs/3d76684b-fee5-4a4a-9eb9-0b41dddcbeb8</t>
  </si>
  <si>
    <t>Jennifer Lampert</t>
  </si>
  <si>
    <t>jennlampert@gmail.com</t>
  </si>
  <si>
    <t>https://my.acculynx.com/jobs/e9be7577-4d84-4c1b-a63e-2053a90bed63</t>
  </si>
  <si>
    <t>Brigitte Falkenstein</t>
  </si>
  <si>
    <t>(330) 289-7087</t>
  </si>
  <si>
    <t>https://my.acculynx.com/jobs/3d159a42-a0ab-41f3-b19e-64420e569114</t>
  </si>
  <si>
    <t>tannersherman14@yahoo.com</t>
  </si>
  <si>
    <t>https://my.acculynx.com/jobs/b345ee48-53ff-4798-8bbc-7bcf078fcf9b</t>
  </si>
  <si>
    <t>Annissa Grider</t>
  </si>
  <si>
    <t>(330) 808-0028</t>
  </si>
  <si>
    <t>annissag@usa.net</t>
  </si>
  <si>
    <t>https://my.acculynx.com/jobs/df109929-85e7-4699-9ae8-07c7a6057a27</t>
  </si>
  <si>
    <t>Shauntel Perry</t>
  </si>
  <si>
    <t>(216) 402-8530</t>
  </si>
  <si>
    <t>shauntelpedestal@icloud.com</t>
  </si>
  <si>
    <t>https://my.acculynx.com/jobs/8155905f-0585-4f63-9942-43702a69f9de</t>
  </si>
  <si>
    <t>2283: Wesley Nelson</t>
  </si>
  <si>
    <t>(440) 915-2729</t>
  </si>
  <si>
    <t>w.nelson2160@gmail.com</t>
  </si>
  <si>
    <t>https://my.acculynx.com/jobs/05cd0882-7815-4ea8-a62a-8e364b3adbf2</t>
  </si>
  <si>
    <t>Scott Sander</t>
  </si>
  <si>
    <t>scott@sandercontracting.com</t>
  </si>
  <si>
    <t>https://my.acculynx.com/jobs/5bfcec80-150c-4c85-b12d-2441f70f06df</t>
  </si>
  <si>
    <t>Adrienn Anderson</t>
  </si>
  <si>
    <t>thisisadrienn@gmail.com</t>
  </si>
  <si>
    <t>https://my.acculynx.com/jobs/c218bda0-5cf7-4a43-9ced-eb19f5697528</t>
  </si>
  <si>
    <t>2254: Nellie Falk Ayamga</t>
  </si>
  <si>
    <t>(330) 687-7279</t>
  </si>
  <si>
    <t>neliesuc@yahoo.com</t>
  </si>
  <si>
    <t>https://my.acculynx.com/jobs/2fc824b7-2e9c-4aed-8897-f97005f8a3b2</t>
  </si>
  <si>
    <t>Betty Snyder</t>
  </si>
  <si>
    <t>(216) 225-4088</t>
  </si>
  <si>
    <t>honey26@aol.com</t>
  </si>
  <si>
    <t>https://my.acculynx.com/jobs/db8c27cd-5a7d-4b80-8b81-a0164c9fd009</t>
  </si>
  <si>
    <t>Kristi Giovanini</t>
  </si>
  <si>
    <t>(330) 808-0205</t>
  </si>
  <si>
    <t>k.giovanini@magresources.net</t>
  </si>
  <si>
    <t>https://my.acculynx.com/jobs/29056365-d068-4709-8fc9-9632ece9d128</t>
  </si>
  <si>
    <t>Ron Isger</t>
  </si>
  <si>
    <t>(216) 502-9094</t>
  </si>
  <si>
    <t>jlisger@aol.com</t>
  </si>
  <si>
    <t>https://my.acculynx.com/jobs/ce18640e-89eb-4c87-aebc-d91f08e19495</t>
  </si>
  <si>
    <t>2148: Nadim Farhat</t>
  </si>
  <si>
    <t>(919) 537-2159</t>
  </si>
  <si>
    <t>https://my.acculynx.com/jobs/47130417-9bab-4207-8294-f6533bd8b3e1</t>
  </si>
  <si>
    <t>Sean Anderson</t>
  </si>
  <si>
    <t>(404) 414-3508</t>
  </si>
  <si>
    <t>darrow1231@yahoo.com</t>
  </si>
  <si>
    <t>https://my.acculynx.com/jobs/ee2e2c0f-7f8d-467a-9ce1-bef52bc51cf5</t>
  </si>
  <si>
    <t>Sheryl Grant</t>
  </si>
  <si>
    <t>(330) 524-2032</t>
  </si>
  <si>
    <t>sheryl_grant@yahoo.com</t>
  </si>
  <si>
    <t>https://my.acculynx.com/jobs/e23deddc-2b2f-437a-8ccb-39cab8be4263</t>
  </si>
  <si>
    <t>Lisa Groff &amp; Benny McKown</t>
  </si>
  <si>
    <t>(216) 338-8085</t>
  </si>
  <si>
    <t>https://my.acculynx.com/jobs/a809a6cd-0a6b-4214-a053-94337e28d86e</t>
  </si>
  <si>
    <t>Dave Zilko</t>
  </si>
  <si>
    <t>(330) 317-0818</t>
  </si>
  <si>
    <t>zilkodave@yahoo.com</t>
  </si>
  <si>
    <t>https://my.acculynx.com/jobs/e566a619-7448-41ed-9e9b-48d215250bc3</t>
  </si>
  <si>
    <t>Brian &amp; Lisa Crummie</t>
  </si>
  <si>
    <t>https://my.acculynx.com/jobs/90964e20-2c60-439b-a6a1-9b99070ce5bb</t>
  </si>
  <si>
    <t>2276: Alexa Blackann</t>
  </si>
  <si>
    <t>https://my.acculynx.com/jobs/d16a7593-27a8-44bf-87aa-186300b3c487</t>
  </si>
  <si>
    <t>Nancy Tompkins</t>
  </si>
  <si>
    <t>https://my.acculynx.com/jobs/1d71a885-9b71-41dc-96a0-26b0c427f253</t>
  </si>
  <si>
    <t>Mary Dolezal</t>
  </si>
  <si>
    <t>(234) 525-7507</t>
  </si>
  <si>
    <t>toms_mom678@yahoo.com</t>
  </si>
  <si>
    <t>https://my.acculynx.com/jobs/b6e8ebd5-a4b0-4bac-b596-7b087653849a</t>
  </si>
  <si>
    <t>Michael Dingeldey</t>
  </si>
  <si>
    <t>(716) 863-3845</t>
  </si>
  <si>
    <t>mdingeldeywork@gmail.com</t>
  </si>
  <si>
    <t>https://my.acculynx.com/jobs/4d5f6a49-79d7-4537-8a3f-b9127eaf3006</t>
  </si>
  <si>
    <t>Walter Krawulski</t>
  </si>
  <si>
    <t>thedziadz@gmail.com</t>
  </si>
  <si>
    <t>https://my.acculynx.com/jobs/93f4ddc3-365b-4cc9-812e-78b190f696d2</t>
  </si>
  <si>
    <t>Paster Terrence Conner</t>
  </si>
  <si>
    <t>(216) 314-7459</t>
  </si>
  <si>
    <t>terry412render@gmail.com</t>
  </si>
  <si>
    <t>https://my.acculynx.com/jobs/baa7b4dc-038a-42e4-8b89-1e1df3a3441c</t>
  </si>
  <si>
    <t>2161: Allison &amp; Joe Noga</t>
  </si>
  <si>
    <t>https://my.acculynx.com/jobs/9a059cdb-4101-4259-b80c-8b72910ece01</t>
  </si>
  <si>
    <t>Juneann Fraser</t>
  </si>
  <si>
    <t>jfraser14@jcu.edu</t>
  </si>
  <si>
    <t>https://my.acculynx.com/jobs/cbaca4da-d9ca-4e69-ba8c-e3602c32cee8</t>
  </si>
  <si>
    <t>2265: Dave Davis</t>
  </si>
  <si>
    <t>(330) 329-0501</t>
  </si>
  <si>
    <t>bigdaddyjudge2@gmail.com</t>
  </si>
  <si>
    <t>https://my.acculynx.com/jobs/f7c15871-eb11-421c-8210-866de43f58f2</t>
  </si>
  <si>
    <t>2162: Freddy Kasole</t>
  </si>
  <si>
    <t>freddyka14@gmail.com</t>
  </si>
  <si>
    <t>https://my.acculynx.com/jobs/117cfa91-da9a-4a46-b776-bb988b429a50</t>
  </si>
  <si>
    <t>Marcus Norman</t>
  </si>
  <si>
    <t>Thefishplug@gmail.com</t>
  </si>
  <si>
    <t>https://my.acculynx.com/jobs/595aee3a-6c02-496a-a570-42eb38eebe4c</t>
  </si>
  <si>
    <t>Ryan Morton</t>
  </si>
  <si>
    <t>rymo127@gmail.com</t>
  </si>
  <si>
    <t>https://my.acculynx.com/jobs/b23bd6d5-0199-4367-bbef-41c2967b63f3</t>
  </si>
  <si>
    <t>Matthew Smithburger</t>
  </si>
  <si>
    <t>(724) 557-5563</t>
  </si>
  <si>
    <t>smithburger.matthew@gmail.com</t>
  </si>
  <si>
    <t>https://my.acculynx.com/jobs/a5d456bb-dd63-4bcc-a49b-1518d63bb4ea</t>
  </si>
  <si>
    <t>2499: Larry Rubenstein</t>
  </si>
  <si>
    <t>(330) 256-8485</t>
  </si>
  <si>
    <t>lmrube50@gmail.com</t>
  </si>
  <si>
    <t>https://my.acculynx.com/jobs/117058ea-9f40-414d-b4a2-a8ecee191995</t>
  </si>
  <si>
    <t>Nefertiti Castano</t>
  </si>
  <si>
    <t>(239) 460-6933</t>
  </si>
  <si>
    <t>nefertitiburnham@gmail.com</t>
  </si>
  <si>
    <t>https://my.acculynx.com/jobs/ce001ae2-2b36-4d5e-b605-a0c5d002bf75</t>
  </si>
  <si>
    <t>Taylor McNeilly</t>
  </si>
  <si>
    <t>mcneillytaylor@yahoo.com</t>
  </si>
  <si>
    <t>https://my.acculynx.com/jobs/2d08e31c-9db4-4cdb-be37-32794c256df0</t>
  </si>
  <si>
    <t>2137: Jean Phillips</t>
  </si>
  <si>
    <t>(216) 952-0786</t>
  </si>
  <si>
    <t>bigtymer730@gmail.com</t>
  </si>
  <si>
    <t>https://my.acculynx.com/jobs/7bb69df2-ed8b-46d2-8f0b-cc29b2c00656</t>
  </si>
  <si>
    <t>Bob Kish</t>
  </si>
  <si>
    <t>(330) 842-1102</t>
  </si>
  <si>
    <t>erininkent@hotmail.com</t>
  </si>
  <si>
    <t>https://my.acculynx.com/jobs/5893b1cf-33c8-42f0-a5a9-d76556df5376</t>
  </si>
  <si>
    <t>2187: Kareem Miller</t>
  </si>
  <si>
    <t>(216) 233-2726</t>
  </si>
  <si>
    <t>kareemmiller33@yahoo.com</t>
  </si>
  <si>
    <t>https://my.acculynx.com/jobs/f84c7360-f92a-4dd7-a090-9dbc2d926841</t>
  </si>
  <si>
    <t>Jim &amp; Chris Sebek</t>
  </si>
  <si>
    <t>(440) 238-1774</t>
  </si>
  <si>
    <t>csebek15@gmail.com</t>
  </si>
  <si>
    <t>https://my.acculynx.com/jobs/97b38512-be33-4e92-b7be-e95040db21f0</t>
  </si>
  <si>
    <t>Elizabeth Polo</t>
  </si>
  <si>
    <t>(440) 865-1766</t>
  </si>
  <si>
    <t>eypolo321@att.net</t>
  </si>
  <si>
    <t>https://my.acculynx.com/jobs/e67cc13f-5d11-499f-b567-0211aad9aec1</t>
  </si>
  <si>
    <t>2210: Katherine Cid</t>
  </si>
  <si>
    <t>(216) 401-6166</t>
  </si>
  <si>
    <t>kathycid@hotmail.com</t>
  </si>
  <si>
    <t>https://my.acculynx.com/jobs/913beabf-c7ff-4ac1-9b0c-7771823d7d91</t>
  </si>
  <si>
    <t>Eric Romancky</t>
  </si>
  <si>
    <t>(989) 329-0985</t>
  </si>
  <si>
    <t>eromancky@gmail.com</t>
  </si>
  <si>
    <t>https://my.acculynx.com/jobs/5ac2ae9f-de83-48d1-b8a8-b027816e7e2c</t>
  </si>
  <si>
    <t>Daniel Abril</t>
  </si>
  <si>
    <t>(440) 463-4493</t>
  </si>
  <si>
    <t>danielabril8209@gmail.com</t>
  </si>
  <si>
    <t>https://my.acculynx.com/jobs/7c110152-705f-470f-b53f-fa2102ea862b</t>
  </si>
  <si>
    <t>2139: Julia Bey</t>
  </si>
  <si>
    <t>(216) 673-0472</t>
  </si>
  <si>
    <t>Julia30bey@aol.com</t>
  </si>
  <si>
    <t>https://my.acculynx.com/jobs/17cd18e4-1d2a-4d3d-b729-28e0b34d4dd6</t>
  </si>
  <si>
    <t>2085: Kevin Wiland</t>
  </si>
  <si>
    <t>kevinwiland586@gmail.com</t>
  </si>
  <si>
    <t>https://my.acculynx.com/jobs/716982b0-8c15-412c-afa7-dd5eb77da4ae</t>
  </si>
  <si>
    <t>2115: Sheila Anderson-Devine</t>
  </si>
  <si>
    <t>(330) 309-9661</t>
  </si>
  <si>
    <t>sgdevine@sbcglobal.net</t>
  </si>
  <si>
    <t>https://my.acculynx.com/jobs/cd7f6aef-a4fc-438c-8783-ef1a29a0b043</t>
  </si>
  <si>
    <t>2143: Samantha Espay</t>
  </si>
  <si>
    <t>(216) 659-9001</t>
  </si>
  <si>
    <t>samanthaespay@gmail.com</t>
  </si>
  <si>
    <t>https://my.acculynx.com/jobs/1aca24a2-2153-4610-969f-fb98890aad6f</t>
  </si>
  <si>
    <t>Ryan Clawson</t>
  </si>
  <si>
    <t>(330) 814-0876</t>
  </si>
  <si>
    <t>ryanclawson45@gmail.com</t>
  </si>
  <si>
    <t>https://my.acculynx.com/jobs/45c058fb-016f-4b16-98ac-de9102f8e7bf</t>
  </si>
  <si>
    <t>2102: Teddy Newman</t>
  </si>
  <si>
    <t>(330) 704-7751</t>
  </si>
  <si>
    <t>https://my.acculynx.com/jobs/a563b3da-a752-48fb-a147-4109c702f281</t>
  </si>
  <si>
    <t>Nick Cline</t>
  </si>
  <si>
    <t>(330) 819-0565</t>
  </si>
  <si>
    <t>818construction.llc@gmail.com</t>
  </si>
  <si>
    <t>https://my.acculynx.com/jobs/b322ddca-5116-4ff5-8312-3225cb3d870f</t>
  </si>
  <si>
    <t>2103: Joel Stieglitz Landis Management</t>
  </si>
  <si>
    <t>(216) 272-5276</t>
  </si>
  <si>
    <t>https://my.acculynx.com/jobs/ff967c8a-7006-4f20-902f-80e8fa1ae421</t>
  </si>
  <si>
    <t>2099: Joel Stieglitz Landis Management</t>
  </si>
  <si>
    <t>https://my.acculynx.com/jobs/4e03872a-3387-4b60-86ff-1a312901f7e6</t>
  </si>
  <si>
    <t>2100: Joel Stieglitz Landis Management</t>
  </si>
  <si>
    <t>https://my.acculynx.com/jobs/71d99ff2-f5b0-4e12-be05-52a507c7f1f9</t>
  </si>
  <si>
    <t>Evan Dean</t>
  </si>
  <si>
    <t>(330) 942-2519</t>
  </si>
  <si>
    <t>evan.dean10@yahoo.com</t>
  </si>
  <si>
    <t>https://my.acculynx.com/jobs/3051ace9-4630-485d-8b69-9b897eb4cba0</t>
  </si>
  <si>
    <t>Randy Brown</t>
  </si>
  <si>
    <t>(330) 705-6746</t>
  </si>
  <si>
    <t>tov1@aol.com</t>
  </si>
  <si>
    <t>https://my.acculynx.com/jobs/f9bb7d31-3da3-4b57-9a6b-d68b96af3c3b</t>
  </si>
  <si>
    <t>Jim Bogucki</t>
  </si>
  <si>
    <t>jbogucki1982@gmail.com</t>
  </si>
  <si>
    <t>https://my.acculynx.com/jobs/97e85f5c-8d45-4b38-a8d5-b98f4e44211f</t>
  </si>
  <si>
    <t>Larry Barnes</t>
  </si>
  <si>
    <t>lbarnes@sssnet.com</t>
  </si>
  <si>
    <t>https://my.acculynx.com/jobs/26976992-e301-4773-83f8-73dd5994e8ad</t>
  </si>
  <si>
    <t>Yolanda Molia</t>
  </si>
  <si>
    <t>(330) 620-4389</t>
  </si>
  <si>
    <t>https://my.acculynx.com/jobs/8755d49c-a2c0-4f10-9519-056186dfee7f</t>
  </si>
  <si>
    <t>Anthony Rabung</t>
  </si>
  <si>
    <t>(330) 988-0404</t>
  </si>
  <si>
    <t>reallyrecoveredanthonyrabung@gmail.com</t>
  </si>
  <si>
    <t>https://my.acculynx.com/jobs/fe84f859-03bf-4f80-9f6b-792e22c95f83</t>
  </si>
  <si>
    <t>2070: Erika &amp; Todd Gault</t>
  </si>
  <si>
    <t>https://my.acculynx.com/jobs/e7ab92d4-afab-4cad-a79d-7b749daf0e99</t>
  </si>
  <si>
    <t>Joyce Borosky</t>
  </si>
  <si>
    <t>boroskyjoyce@yahoo.com</t>
  </si>
  <si>
    <t>https://my.acculynx.com/jobs/3a76f7fe-4127-4d65-8d1a-a678ea9bb64d</t>
  </si>
  <si>
    <t>2058: Okari Owate</t>
  </si>
  <si>
    <t>(718) 844-7774</t>
  </si>
  <si>
    <t>okariowate@yahoo.com</t>
  </si>
  <si>
    <t>https://my.acculynx.com/jobs/aa5405f6-9286-4812-b91a-0848e209d99c</t>
  </si>
  <si>
    <t>Tori Husser</t>
  </si>
  <si>
    <t>(330) 289-7285</t>
  </si>
  <si>
    <t>dougandtori@hotmail.com</t>
  </si>
  <si>
    <t>https://my.acculynx.com/jobs/e2b2f809-4e3b-4790-ab21-0c835bb9cf3c</t>
  </si>
  <si>
    <t>Thad Anderson</t>
  </si>
  <si>
    <t>Norton Raceway Park</t>
  </si>
  <si>
    <t>https://my.acculynx.com/jobs/8b5db341-72b5-4cab-8f87-ef15af14c52e</t>
  </si>
  <si>
    <t>Paul Hurray</t>
  </si>
  <si>
    <t>https://my.acculynx.com/jobs/a739c9a6-74e9-4bf7-adb0-12a796a616dc</t>
  </si>
  <si>
    <t>2082: Matthew Lawson</t>
  </si>
  <si>
    <t>(330) 256-6022</t>
  </si>
  <si>
    <t>lawson.matthew@outlook.com</t>
  </si>
  <si>
    <t>https://my.acculynx.com/jobs/9d803af7-b366-4ef6-b4ef-1770919b5a6c</t>
  </si>
  <si>
    <t>Dylan  Kimberly</t>
  </si>
  <si>
    <t>(330) 631-3123</t>
  </si>
  <si>
    <t>dylan.kimberly@yahoo.com</t>
  </si>
  <si>
    <t>https://my.acculynx.com/jobs/161a2255-1f1b-47b3-9759-6721caae8ade</t>
  </si>
  <si>
    <t>2062: Phillip Wollam</t>
  </si>
  <si>
    <t>(330) 575-7424</t>
  </si>
  <si>
    <t>philwollam@gmail.com</t>
  </si>
  <si>
    <t>https://my.acculynx.com/jobs/dfc662bb-4d5c-4396-be30-d9dd9bf9099e</t>
  </si>
  <si>
    <t>Kim Belton</t>
  </si>
  <si>
    <t>(973) 715-9433</t>
  </si>
  <si>
    <t>klbelton@yahoo.com</t>
  </si>
  <si>
    <t>https://my.acculynx.com/jobs/6da01ef3-b016-426c-8afa-356ce270ef8f</t>
  </si>
  <si>
    <t>Wayland Hicks</t>
  </si>
  <si>
    <t>wayhicks@gmail.com</t>
  </si>
  <si>
    <t>https://my.acculynx.com/jobs/8f440ad0-411e-4da8-9581-9858afc9ee53</t>
  </si>
  <si>
    <t>Gail Mancisio</t>
  </si>
  <si>
    <t>cakesbygail@gmail.com</t>
  </si>
  <si>
    <t>https://my.acculynx.com/jobs/c3ba8f5b-0777-46df-b77e-4d171306e429</t>
  </si>
  <si>
    <t>Fatima Wright</t>
  </si>
  <si>
    <t>tinawright0630@gmail.com</t>
  </si>
  <si>
    <t>https://my.acculynx.com/jobs/042a1f9a-ac66-47ce-88b0-284096b25b54</t>
  </si>
  <si>
    <t>Shan Jafri</t>
  </si>
  <si>
    <t>(732) 786-4871</t>
  </si>
  <si>
    <t>ggette72034@gmail.com</t>
  </si>
  <si>
    <t>https://my.acculynx.com/jobs/4e97d353-8626-42df-885c-f961bdee061c</t>
  </si>
  <si>
    <t>Caleb Kellogg</t>
  </si>
  <si>
    <t>(740) 262-9273</t>
  </si>
  <si>
    <t>gmyard111@copart.com</t>
  </si>
  <si>
    <t>https://my.acculynx.com/jobs/e5a2d3b8-188e-47f2-8b02-9bba8b3d4739</t>
  </si>
  <si>
    <t>Joe Hlavaty</t>
  </si>
  <si>
    <t>https://my.acculynx.com/jobs/87f03e72-3e9b-48ca-a724-4fa7c595df62</t>
  </si>
  <si>
    <t>Howard Miller</t>
  </si>
  <si>
    <t>hkmiller54@aol.com</t>
  </si>
  <si>
    <t>https://my.acculynx.com/jobs/334d6a13-5625-4ea7-a278-1c371fe320ec</t>
  </si>
  <si>
    <t>Ron &amp; Mary Sulik</t>
  </si>
  <si>
    <t>(440) 884-3626</t>
  </si>
  <si>
    <t>rmsulik@yahoo.com</t>
  </si>
  <si>
    <t>https://my.acculynx.com/jobs/fb738715-5e59-45bd-b03b-4263a0458b13</t>
  </si>
  <si>
    <t>2155: Dan Wolf</t>
  </si>
  <si>
    <t>(440) 228-5019</t>
  </si>
  <si>
    <t>goldendw@yahoo.com</t>
  </si>
  <si>
    <t>https://my.acculynx.com/jobs/03e2af3a-c37a-442a-96b8-80c717554287</t>
  </si>
  <si>
    <t>2169: Marla Aragon</t>
  </si>
  <si>
    <t>https://my.acculynx.com/jobs/15539c7e-da7d-4d33-9113-07ac76b262dd</t>
  </si>
  <si>
    <t>Aaron Cox</t>
  </si>
  <si>
    <t>(330) 962-6878</t>
  </si>
  <si>
    <t>https://my.acculynx.com/jobs/60425c60-c67f-402c-bf66-163e720d2343</t>
  </si>
  <si>
    <t>Deb Hedrick</t>
  </si>
  <si>
    <t>https://my.acculynx.com/jobs/a40dc2b9-1950-47e1-be37-8b8c77dd20a6</t>
  </si>
  <si>
    <t>2003: Mike Puolos</t>
  </si>
  <si>
    <t>(216) 299-5059</t>
  </si>
  <si>
    <t>poulosm@att.net</t>
  </si>
  <si>
    <t>https://my.acculynx.com/jobs/1373b0f5-4296-4ee9-a359-8c8cc561b511</t>
  </si>
  <si>
    <t>Mike Cornwell</t>
  </si>
  <si>
    <t>mdc52353@yahoo.com</t>
  </si>
  <si>
    <t>https://my.acculynx.com/jobs/61bf00c3-3430-4bba-bcc9-c2cbdd829782</t>
  </si>
  <si>
    <t>2033: Barbara Brutoczky</t>
  </si>
  <si>
    <t>https://my.acculynx.com/jobs/85b56a40-21d3-47f6-b352-0df112727a4d</t>
  </si>
  <si>
    <t>Dana Parmenter</t>
  </si>
  <si>
    <t>(330) 690-6125</t>
  </si>
  <si>
    <t>dparmenter1@msn.com</t>
  </si>
  <si>
    <t>https://my.acculynx.com/jobs/17427e7e-8843-4bf0-ad19-2e95821ed116</t>
  </si>
  <si>
    <t>Robert Warr</t>
  </si>
  <si>
    <t>(216) 659-3114</t>
  </si>
  <si>
    <t>warrrpsi@gmail.com</t>
  </si>
  <si>
    <t>https://my.acculynx.com/jobs/75954120-6250-4df4-90be-2206da8c06f1</t>
  </si>
  <si>
    <t>2072: Michelle Erica Dorr (Ray Taylor)</t>
  </si>
  <si>
    <t>(440) 364-1211</t>
  </si>
  <si>
    <t>raytaylor026@churchofjesuschrist.org</t>
  </si>
  <si>
    <t>https://my.acculynx.com/jobs/10a4b245-0e46-460a-b53f-901223636726</t>
  </si>
  <si>
    <t>2127: Joe Gainer</t>
  </si>
  <si>
    <t>(330) 414-6823</t>
  </si>
  <si>
    <t>joegainer2321@yahoo.com</t>
  </si>
  <si>
    <t>https://my.acculynx.com/jobs/8182d299-d0cc-4b65-bdc5-1a65774345d0</t>
  </si>
  <si>
    <t>Rome Ogeto</t>
  </si>
  <si>
    <t>rogeto20@jcu.edu</t>
  </si>
  <si>
    <t>https://my.acculynx.com/jobs/077fb7ff-0f5e-413b-9b22-bb6077a2d5d2</t>
  </si>
  <si>
    <t>April Smart</t>
  </si>
  <si>
    <t>sd101297@yahoo.com</t>
  </si>
  <si>
    <t>https://my.acculynx.com/jobs/fcf43cd0-5ea2-4115-9c79-7088511bf43b</t>
  </si>
  <si>
    <t>Amanda Beighley</t>
  </si>
  <si>
    <t>(330) 232-0504</t>
  </si>
  <si>
    <t>amanda.beighley@gmail.com</t>
  </si>
  <si>
    <t>https://my.acculynx.com/jobs/08fe0045-36f9-4932-9155-362b4fe3df60</t>
  </si>
  <si>
    <t>2034: Richard Solarz</t>
  </si>
  <si>
    <t>(330) 289-4648</t>
  </si>
  <si>
    <t>rpgoldenpond@yahoo.com</t>
  </si>
  <si>
    <t>https://my.acculynx.com/jobs/94b3432f-99f2-4326-b68e-df52d50277cb</t>
  </si>
  <si>
    <t>Kevin Walker Jr.</t>
  </si>
  <si>
    <t>(440) 263-5705</t>
  </si>
  <si>
    <t>walkerjrkevin86@gmail.com</t>
  </si>
  <si>
    <t>https://my.acculynx.com/jobs/363d3dee-3159-4312-9bd8-c021d7edf70c</t>
  </si>
  <si>
    <t>Deric Nichols</t>
  </si>
  <si>
    <t>(440) 570-4211</t>
  </si>
  <si>
    <t>dnichlo1@gmail.com</t>
  </si>
  <si>
    <t>https://my.acculynx.com/jobs/a21cd415-e129-45e9-8e08-3e4779e7932d</t>
  </si>
  <si>
    <t>2009: Sherry Lemke</t>
  </si>
  <si>
    <t>https://my.acculynx.com/jobs/c60ff19e-8595-4ecf-a11e-69f6635e9810</t>
  </si>
  <si>
    <t>1988: Becky Zickexoose</t>
  </si>
  <si>
    <t>https://my.acculynx.com/jobs/620c5bff-b304-4247-ae76-a699882c0279</t>
  </si>
  <si>
    <t>Amelia Miller</t>
  </si>
  <si>
    <t>(216) 334-5477</t>
  </si>
  <si>
    <t>glamdup00@gmail.com</t>
  </si>
  <si>
    <t>https://my.acculynx.com/jobs/0fd1edfc-dff6-45ab-a37e-739717f05c07</t>
  </si>
  <si>
    <t>Edith Shaw</t>
  </si>
  <si>
    <t>(330) 635-2075</t>
  </si>
  <si>
    <t>https://my.acculynx.com/jobs/9ce76cb3-3b0c-4bf5-a98e-c1604e47a9e4</t>
  </si>
  <si>
    <t>Steve Dominak</t>
  </si>
  <si>
    <t>(440) 655-9160</t>
  </si>
  <si>
    <t>stephendominak@gmail.com</t>
  </si>
  <si>
    <t>https://my.acculynx.com/jobs/c3a7f75e-0db0-4a84-8bbd-345e723497fc</t>
  </si>
  <si>
    <t>Mohammad Dauleh</t>
  </si>
  <si>
    <t>(832) 833-0968</t>
  </si>
  <si>
    <t>mmdauleh@gmail.com</t>
  </si>
  <si>
    <t>https://my.acculynx.com/jobs/3aff1db6-b7c6-47f0-901c-485ffbaa4422</t>
  </si>
  <si>
    <t>Kelly Gorski</t>
  </si>
  <si>
    <t>(216) 402-4011</t>
  </si>
  <si>
    <t>klgorski112@gmail.com</t>
  </si>
  <si>
    <t>https://my.acculynx.com/jobs/337d73e6-b267-49cd-afde-bedd0104cdbb</t>
  </si>
  <si>
    <t>Mildred Bryant</t>
  </si>
  <si>
    <t>(216) 334-4152</t>
  </si>
  <si>
    <t>mildredbt12@gmail.com</t>
  </si>
  <si>
    <t>https://my.acculynx.com/jobs/e846f108-51d5-4f98-826c-4010252cb569</t>
  </si>
  <si>
    <t>Charmaine Burks</t>
  </si>
  <si>
    <t>charmaineburks@gmail.com</t>
  </si>
  <si>
    <t>https://my.acculynx.com/jobs/4af5bb7d-c962-4e91-8844-f42acf109bc5</t>
  </si>
  <si>
    <t>Eric Cundiff</t>
  </si>
  <si>
    <t>(330) 860-7834</t>
  </si>
  <si>
    <t>ericcundiff001@gmail.com</t>
  </si>
  <si>
    <t>https://my.acculynx.com/jobs/662f6dd7-49c1-4d9e-9248-f0823518d45f</t>
  </si>
  <si>
    <t>2088: Ray Belski</t>
  </si>
  <si>
    <t>(330) 626-9590</t>
  </si>
  <si>
    <t>raybelski32@gmail.com</t>
  </si>
  <si>
    <t>https://my.acculynx.com/jobs/40099beb-9c11-4440-9dc6-5a3b858e1787</t>
  </si>
  <si>
    <t>Sheila Clark Williams</t>
  </si>
  <si>
    <t>(954) 801-4965</t>
  </si>
  <si>
    <t>holywoodrecordsvp@gmail.com</t>
  </si>
  <si>
    <t>https://my.acculynx.com/jobs/1e7a6423-d0e1-45ac-9b04-c4cfc62670aa</t>
  </si>
  <si>
    <t>Tony Chiaravalle</t>
  </si>
  <si>
    <t>velle50@aol.com</t>
  </si>
  <si>
    <t>https://my.acculynx.com/jobs/083b4e43-4b0d-4d08-8844-ba03cb2de386</t>
  </si>
  <si>
    <t>John Strickland</t>
  </si>
  <si>
    <t>https://my.acculynx.com/jobs/9265bb45-5888-4b4f-ad91-56e7e22b88d9</t>
  </si>
  <si>
    <t>Bria Woods</t>
  </si>
  <si>
    <t>(330) 329-3121</t>
  </si>
  <si>
    <t>yourhollywoodservices@gmail.com</t>
  </si>
  <si>
    <t>https://my.acculynx.com/jobs/6cae79a2-bbdc-48bf-9c93-d20cda0b3a1e</t>
  </si>
  <si>
    <t>Nathan Watson</t>
  </si>
  <si>
    <t>(330) 256-4553</t>
  </si>
  <si>
    <t>bubbaz34@hotmail.com</t>
  </si>
  <si>
    <t>https://my.acculynx.com/jobs/2d4c66c1-6edc-4d49-a945-df2787fd9ca5</t>
  </si>
  <si>
    <t>John Varhola</t>
  </si>
  <si>
    <t>https://my.acculynx.com/jobs/70a66955-fe22-4256-9cf4-d8a74d6d7e96</t>
  </si>
  <si>
    <t>Chris Lawler</t>
  </si>
  <si>
    <t>c_lawler6@yahoo.com</t>
  </si>
  <si>
    <t>https://my.acculynx.com/jobs/bf05a968-244c-4870-bfbb-2a78cbdc42da</t>
  </si>
  <si>
    <t>Tom Pallante</t>
  </si>
  <si>
    <t>(330) 610-2014</t>
  </si>
  <si>
    <t>thomaspallante@zoominternet.net</t>
  </si>
  <si>
    <t>https://my.acculynx.com/jobs/c4ede24e-b58b-41a4-9945-0e3c53ffe8de</t>
  </si>
  <si>
    <t>Kathleen Dance</t>
  </si>
  <si>
    <t>(440) 376-7447</t>
  </si>
  <si>
    <t>topping2@aol.com</t>
  </si>
  <si>
    <t>https://my.acculynx.com/jobs/0bef46b3-b8f6-468a-8e79-a0177bdba603</t>
  </si>
  <si>
    <t>Mike Cook</t>
  </si>
  <si>
    <t>(330) 819-5723</t>
  </si>
  <si>
    <t>waterguy468@gmail.com</t>
  </si>
  <si>
    <t>https://my.acculynx.com/jobs/46202d94-ef98-4ecd-8090-473fae9426c2</t>
  </si>
  <si>
    <t>1945: Sara Kitzmiller</t>
  </si>
  <si>
    <t>sarakitzmiller@yahoo.com</t>
  </si>
  <si>
    <t>https://my.acculynx.com/jobs/a557a911-43f6-4adf-afcd-9612cfb9b2dd</t>
  </si>
  <si>
    <t>1934: Jill Turske</t>
  </si>
  <si>
    <t>https://my.acculynx.com/jobs/c161a996-8632-46ae-9346-d0d74998a394</t>
  </si>
  <si>
    <t>Erin Misheff</t>
  </si>
  <si>
    <t>https://my.acculynx.com/jobs/aa02e371-03f9-4461-8ce1-f7c6bfec2846</t>
  </si>
  <si>
    <t>Allie Crish</t>
  </si>
  <si>
    <t>(216) 548-5758</t>
  </si>
  <si>
    <t>akcrish@gmail.com</t>
  </si>
  <si>
    <t>https://my.acculynx.com/jobs/6f1c2502-55bc-4ca5-bc4a-d615cae0e799</t>
  </si>
  <si>
    <t>1969: Candy &amp; Jim Gooding</t>
  </si>
  <si>
    <t>(330) 209-1216</t>
  </si>
  <si>
    <t>roadawg27@gmail.com</t>
  </si>
  <si>
    <t>https://my.acculynx.com/jobs/98e7881e-77da-4a5e-ad0c-2e1b80a2a96b</t>
  </si>
  <si>
    <t>2222: David Alan Creighton</t>
  </si>
  <si>
    <t>(330) 608-1761</t>
  </si>
  <si>
    <t>tcreightlpn@yahoo.com</t>
  </si>
  <si>
    <t>https://my.acculynx.com/jobs/fdbd6491-7188-4834-9c97-151cd81693f5</t>
  </si>
  <si>
    <t>Cory Swietzer</t>
  </si>
  <si>
    <t>cswietzer0022@gmail.com</t>
  </si>
  <si>
    <t>https://my.acculynx.com/jobs/8d270f14-8b1b-4b3b-995c-c6c10042956c</t>
  </si>
  <si>
    <t>2347: Jonathon Carmichael &amp; Susan Kelly</t>
  </si>
  <si>
    <t>(310) 488-1702</t>
  </si>
  <si>
    <t>jonathoncarmichael@yahoo.com</t>
  </si>
  <si>
    <t>https://my.acculynx.com/jobs/40883198-4f0a-4081-aa11-87a568d45deb</t>
  </si>
  <si>
    <t>Catherine Bonner</t>
  </si>
  <si>
    <t>(330) 949-6758</t>
  </si>
  <si>
    <t>missybonner1427@gmail.com</t>
  </si>
  <si>
    <t>https://my.acculynx.com/jobs/9bc9259d-23d1-4fa5-ad70-12bde71ca646</t>
  </si>
  <si>
    <t>2118: Jeff Miller</t>
  </si>
  <si>
    <t>(330) 217-8385</t>
  </si>
  <si>
    <t>jmiller320@att.net</t>
  </si>
  <si>
    <t>https://my.acculynx.com/jobs/859cf3dc-fde2-4829-bb0f-5bc7b2d2bb2a</t>
  </si>
  <si>
    <t>Charles Jones</t>
  </si>
  <si>
    <t>(216) 256-4766</t>
  </si>
  <si>
    <t>sgtjones428@gmail.com</t>
  </si>
  <si>
    <t>https://my.acculynx.com/jobs/09af02c1-87a4-4167-8eb0-096a69a7b387</t>
  </si>
  <si>
    <t>1943: Kay Gilghrist</t>
  </si>
  <si>
    <t>(440) 223-2306</t>
  </si>
  <si>
    <t>kgilghri.ple@gmail.com</t>
  </si>
  <si>
    <t>https://my.acculynx.com/jobs/e22f82cc-8e2b-4238-a8bd-a164f17d10de</t>
  </si>
  <si>
    <t>1930: Chris Cugini</t>
  </si>
  <si>
    <t>(330) 316-2942</t>
  </si>
  <si>
    <t>Chriscugini13@gmail.com</t>
  </si>
  <si>
    <t>https://my.acculynx.com/jobs/9eac7b41-ab74-47e0-b710-679d39160642</t>
  </si>
  <si>
    <t>Fernando Hernandez</t>
  </si>
  <si>
    <t>(330) 860-4015</t>
  </si>
  <si>
    <t>hernandez.nano179@gmail.com</t>
  </si>
  <si>
    <t>https://my.acculynx.com/jobs/3ce0ade9-5f32-4d33-80e3-28e755a6971c</t>
  </si>
  <si>
    <t>1964: Mark Bonko</t>
  </si>
  <si>
    <t>(330) 990-4625</t>
  </si>
  <si>
    <t>bonkomark@gmail.com</t>
  </si>
  <si>
    <t>https://my.acculynx.com/jobs/3d02e49f-4979-4022-bacb-5c01187062ba</t>
  </si>
  <si>
    <t>Henry Powell</t>
  </si>
  <si>
    <t>hchevy1969@yahoo.com</t>
  </si>
  <si>
    <t>https://my.acculynx.com/jobs/b488484b-0d2e-4f62-b140-4f3d40ecf546</t>
  </si>
  <si>
    <t>Adam Kloha</t>
  </si>
  <si>
    <t>(989) 297-8096</t>
  </si>
  <si>
    <t>kloha.adam@gmail.com</t>
  </si>
  <si>
    <t>https://my.acculynx.com/jobs/3c964717-24f7-4e1f-8656-be000c4d25fd</t>
  </si>
  <si>
    <t>Carl Moore</t>
  </si>
  <si>
    <t>cmoore@creimail.com</t>
  </si>
  <si>
    <t>Siding, Windows, Wraps</t>
  </si>
  <si>
    <t>https://my.acculynx.com/jobs/b6be128a-1b62-40a5-b44e-9c451b09f7fc</t>
  </si>
  <si>
    <t>Enrique Villialba</t>
  </si>
  <si>
    <t>(330) 734-9880</t>
  </si>
  <si>
    <t>Efv1167@gmail.com</t>
  </si>
  <si>
    <t>https://my.acculynx.com/jobs/1e685d76-1fa8-4546-bd8f-f6fcd953d95d</t>
  </si>
  <si>
    <t>2005: Randy &amp; Tammi Heighley</t>
  </si>
  <si>
    <t>(330) 703-1754</t>
  </si>
  <si>
    <t>Rheighley@outlook.com</t>
  </si>
  <si>
    <t>https://my.acculynx.com/jobs/8ea8567a-d0b3-4437-8195-ca4e20022165</t>
  </si>
  <si>
    <t>Rick Mizer</t>
  </si>
  <si>
    <t>https://my.acculynx.com/jobs/526efead-c52b-4134-91ef-97678b96f82c</t>
  </si>
  <si>
    <t>Joe Ontko</t>
  </si>
  <si>
    <t>(440) 610-2717</t>
  </si>
  <si>
    <t>Joeontko@yahoo.com</t>
  </si>
  <si>
    <t>https://my.acculynx.com/jobs/f803d269-7a10-4dcf-a1ff-5a635adf30c9</t>
  </si>
  <si>
    <t>1909: Phillip Wollam</t>
  </si>
  <si>
    <t>https://my.acculynx.com/jobs/2a223f30-1c63-4b53-bd48-c31938b35868</t>
  </si>
  <si>
    <t>Donna Plunkett</t>
  </si>
  <si>
    <t>(330) 605-3549</t>
  </si>
  <si>
    <t>plunkettdonna90@gmail.com</t>
  </si>
  <si>
    <t>https://my.acculynx.com/jobs/c9e5eeda-05a2-4dc5-ab63-ec0a2de8c84e</t>
  </si>
  <si>
    <t>Kelly Gallagher</t>
  </si>
  <si>
    <t>gallagher403@gmail.com</t>
  </si>
  <si>
    <t>https://my.acculynx.com/jobs/2d6399ae-bb24-45b3-9711-8281f9bc86ca</t>
  </si>
  <si>
    <t>Howard Patterson</t>
  </si>
  <si>
    <t>(440) 487-9258</t>
  </si>
  <si>
    <t>Howard35026@gmail.com</t>
  </si>
  <si>
    <t>https://my.acculynx.com/jobs/8ae1ed64-72a8-4a0a-ae85-4c1961227121</t>
  </si>
  <si>
    <t>Macy Porter</t>
  </si>
  <si>
    <t>(419) 250-8407</t>
  </si>
  <si>
    <t>motoace221@gmail.com</t>
  </si>
  <si>
    <t>https://my.acculynx.com/jobs/897d367a-9e84-49cb-9c5d-4abc6c2043f9</t>
  </si>
  <si>
    <t>Gary Chorba</t>
  </si>
  <si>
    <t>(330) 608-5448</t>
  </si>
  <si>
    <t>Gcchorba@gmail.com</t>
  </si>
  <si>
    <t>https://my.acculynx.com/jobs/fcdc8470-6b8c-42f7-995c-22264e81ee7b</t>
  </si>
  <si>
    <t>(440) 829-9210</t>
  </si>
  <si>
    <t>timsmith3482@gmail.com</t>
  </si>
  <si>
    <t>https://my.acculynx.com/jobs/ef3399ef-dd0e-4899-9e5a-dd1dabba1e3f</t>
  </si>
  <si>
    <t>Brian Horton</t>
  </si>
  <si>
    <t>(330) 400-9042</t>
  </si>
  <si>
    <t>slippingbri22@gmail.com</t>
  </si>
  <si>
    <t>https://my.acculynx.com/jobs/d68a3831-2009-4b85-aa37-8d422e1e8bde</t>
  </si>
  <si>
    <t>Steve Burge</t>
  </si>
  <si>
    <t>(216) 394-4693</t>
  </si>
  <si>
    <t>zellersmichelle@gmail.com</t>
  </si>
  <si>
    <t>https://my.acculynx.com/jobs/0c89e30b-53a3-4672-a2ec-2d8dc4e9d8f6</t>
  </si>
  <si>
    <t>Matthew Sajewski</t>
  </si>
  <si>
    <t>(440) 382-0464</t>
  </si>
  <si>
    <t>sajewskim@gmail.com</t>
  </si>
  <si>
    <t>https://my.acculynx.com/jobs/fce2a305-e6b9-43b1-896b-d14ed30bcc7f</t>
  </si>
  <si>
    <t>Dominique Tate</t>
  </si>
  <si>
    <t>(216) 386-5081</t>
  </si>
  <si>
    <t>dominique20t@gmail.com</t>
  </si>
  <si>
    <t>https://my.acculynx.com/jobs/043b243c-e348-4689-a081-c3f12f398169</t>
  </si>
  <si>
    <t>1886: Emily Stilwell</t>
  </si>
  <si>
    <t>(330) 639-7111</t>
  </si>
  <si>
    <t>esstilwell90@gmail.com</t>
  </si>
  <si>
    <t>https://my.acculynx.com/jobs/51a9a674-520e-49d0-b90d-f72fc41f9ea0</t>
  </si>
  <si>
    <t>Mike Hanane</t>
  </si>
  <si>
    <t>(440) 808-1415</t>
  </si>
  <si>
    <t>https://my.acculynx.com/jobs/b04f92ca-c492-42c4-91a5-1d9aff2f5099</t>
  </si>
  <si>
    <t>Molly Pantages</t>
  </si>
  <si>
    <t>(330) 819-3114</t>
  </si>
  <si>
    <t>Linden.35@gmail.com</t>
  </si>
  <si>
    <t>https://my.acculynx.com/jobs/17e49d27-77b6-4723-a351-2728ce96f0c9</t>
  </si>
  <si>
    <t>2193: Tracy Williams</t>
  </si>
  <si>
    <t>(330) 807-2984</t>
  </si>
  <si>
    <t>williams3783@sbcglobal.net</t>
  </si>
  <si>
    <t>https://my.acculynx.com/jobs/40694972-62db-4561-8d3b-740d1f12767b</t>
  </si>
  <si>
    <t>Jay Watkins</t>
  </si>
  <si>
    <t>(330) 842-7768</t>
  </si>
  <si>
    <t>jdw7375@hotmail.com</t>
  </si>
  <si>
    <t>https://my.acculynx.com/jobs/43452cb8-1f88-44a3-afaa-4bd21ccc8554</t>
  </si>
  <si>
    <t>Ryan Kolis</t>
  </si>
  <si>
    <t>(216) 440-1022</t>
  </si>
  <si>
    <t>Ryankolis774@gmail.com</t>
  </si>
  <si>
    <t>https://my.acculynx.com/jobs/e643b198-09cd-4afd-a3d4-0d8d88ef621c</t>
  </si>
  <si>
    <t>1985: Peggy Mitchel</t>
  </si>
  <si>
    <t>peggy.mitchel@sbcglobal.net</t>
  </si>
  <si>
    <t>https://my.acculynx.com/jobs/9b7c8f26-3ad7-4362-b2a5-f7f693f3395d</t>
  </si>
  <si>
    <t>Judie Shivers</t>
  </si>
  <si>
    <t>https://my.acculynx.com/jobs/0719a49b-f98a-43b9-8fbf-49d328069a96</t>
  </si>
  <si>
    <t>2040: Joseph Peterson</t>
  </si>
  <si>
    <t>(216) 789-3087</t>
  </si>
  <si>
    <t>jpubbs@aol.com</t>
  </si>
  <si>
    <t>https://my.acculynx.com/jobs/49c7b994-f09e-40f6-9845-8cfafd7a4d7f</t>
  </si>
  <si>
    <t>Jo Line</t>
  </si>
  <si>
    <t>(530) 781-3802</t>
  </si>
  <si>
    <t>Joannamarieline@gmail.com</t>
  </si>
  <si>
    <t>https://my.acculynx.com/jobs/91e78893-d620-4277-9fbf-b0e43b81dd07</t>
  </si>
  <si>
    <t>Louise Shepard</t>
  </si>
  <si>
    <t>Ajsenior5@aol.com</t>
  </si>
  <si>
    <t>https://my.acculynx.com/jobs/6eb83734-e3d1-4541-9b8a-65bc2cf39ab8</t>
  </si>
  <si>
    <t>Nadine Drummond</t>
  </si>
  <si>
    <t>(440) 539-5892</t>
  </si>
  <si>
    <t>nadinedrummond19@gmail.com</t>
  </si>
  <si>
    <t>https://my.acculynx.com/jobs/d059cc21-e053-4a4d-9b52-b66e83a4f596</t>
  </si>
  <si>
    <t>Katie Shaw</t>
  </si>
  <si>
    <t>(330) 328-8606</t>
  </si>
  <si>
    <t>Kshaw8611@yahoo.com</t>
  </si>
  <si>
    <t>https://my.acculynx.com/jobs/5e423277-9ed0-4ba0-b0fa-c64140a6f43c</t>
  </si>
  <si>
    <t>1868: Carla  Yoder</t>
  </si>
  <si>
    <t>(330) 421-3665</t>
  </si>
  <si>
    <t>https://my.acculynx.com/jobs/87f07e95-8f4a-4aab-a70d-947e30194733</t>
  </si>
  <si>
    <t>Robert Bellamy</t>
  </si>
  <si>
    <t>rbellamy527@gmail.com</t>
  </si>
  <si>
    <t>https://my.acculynx.com/jobs/f6a3924e-e175-40e7-9886-74b09341892f</t>
  </si>
  <si>
    <t>1919: Mike Klenotic</t>
  </si>
  <si>
    <t>mike.klenotic@gmail.com</t>
  </si>
  <si>
    <t>https://my.acculynx.com/jobs/866b1791-0f60-492c-9b5d-85ce2c327875</t>
  </si>
  <si>
    <t>Ken Wannemacher</t>
  </si>
  <si>
    <t>kenwannemacher58@gmail.com</t>
  </si>
  <si>
    <t>https://my.acculynx.com/jobs/1d1467b9-498c-4847-95fc-820802b48109</t>
  </si>
  <si>
    <t>1862: Dave Manderine</t>
  </si>
  <si>
    <t>(330) 418-3401</t>
  </si>
  <si>
    <t>dmanderine@gmail.com</t>
  </si>
  <si>
    <t>https://my.acculynx.com/jobs/46e98d74-ab54-48f3-aaae-8cc3a4844200</t>
  </si>
  <si>
    <t>1933: Elizabeth Nye</t>
  </si>
  <si>
    <t>(330) 819-8144</t>
  </si>
  <si>
    <t>elizabethn52@msn.com</t>
  </si>
  <si>
    <t>https://my.acculynx.com/jobs/15c18853-a0a1-426e-87a1-173af3607aba</t>
  </si>
  <si>
    <t>Terry Price</t>
  </si>
  <si>
    <t>(330) 248-3656</t>
  </si>
  <si>
    <t>basicemt1957@gmail.com</t>
  </si>
  <si>
    <t>https://my.acculynx.com/jobs/054173b9-845a-404c-aa72-ee166966b16c</t>
  </si>
  <si>
    <t>1893: Margaret DeLano</t>
  </si>
  <si>
    <t>https://my.acculynx.com/jobs/f935ba9f-a87a-4dca-8342-2978f682b35a</t>
  </si>
  <si>
    <t>1926: Arron Kouhoupt</t>
  </si>
  <si>
    <t>(207) 768-0532</t>
  </si>
  <si>
    <t>Akouhoupt@gmail.com</t>
  </si>
  <si>
    <t>https://my.acculynx.com/jobs/06b03cac-6cd8-4216-a21a-a5318098c8ff</t>
  </si>
  <si>
    <t>1856: Liz Pirnat</t>
  </si>
  <si>
    <t>https://my.acculynx.com/jobs/6bd27dcb-0d78-4d4f-92bd-95b5769a3e6d</t>
  </si>
  <si>
    <t>Jordan Hunt</t>
  </si>
  <si>
    <t>(330) 206-1782</t>
  </si>
  <si>
    <t>jhuntrchl@gmail.com</t>
  </si>
  <si>
    <t>https://my.acculynx.com/jobs/1c83eb82-e661-473a-8748-f0f1bec131cc</t>
  </si>
  <si>
    <t>Andrew Neely</t>
  </si>
  <si>
    <t>(330) 212-9396</t>
  </si>
  <si>
    <t>Andrewneely5@gmail.com</t>
  </si>
  <si>
    <t>https://my.acculynx.com/jobs/8ae2d705-ebb0-4023-8ce3-163766e97036</t>
  </si>
  <si>
    <t>Jesse Jones</t>
  </si>
  <si>
    <t>(216) 317-0166</t>
  </si>
  <si>
    <t>Jonesjess5@yahoo.com</t>
  </si>
  <si>
    <t>https://my.acculynx.com/jobs/c37d4fb8-b20e-418e-b464-9f084c097ccb</t>
  </si>
  <si>
    <t>1850: Danielle Conner</t>
  </si>
  <si>
    <t>(216) 647-1674</t>
  </si>
  <si>
    <t>danielleconner83@gmail.com</t>
  </si>
  <si>
    <t>https://my.acculynx.com/jobs/120c1f43-6529-43c0-b26e-7342f1c69358</t>
  </si>
  <si>
    <t>Raymond Disanto</t>
  </si>
  <si>
    <t>(813) 523-0094</t>
  </si>
  <si>
    <t>Cynthia.Disanto@yahoo.com</t>
  </si>
  <si>
    <t>https://my.acculynx.com/jobs/22a20324-de56-4a22-84cb-8661385c2764</t>
  </si>
  <si>
    <t>1842: Devin Bennings</t>
  </si>
  <si>
    <t>(234) 525-8955</t>
  </si>
  <si>
    <t>jadaross30@gmail.com</t>
  </si>
  <si>
    <t>https://my.acculynx.com/jobs/3d5ec090-ea51-412d-872d-92c6864e54fe</t>
  </si>
  <si>
    <t>1843: Kevin Bell</t>
  </si>
  <si>
    <t>Kevmeat@yahoo.com</t>
  </si>
  <si>
    <t>https://my.acculynx.com/jobs/843c2719-a54c-48f0-a340-cebc58d72cf6</t>
  </si>
  <si>
    <t>Sarah Pramik</t>
  </si>
  <si>
    <t>(330) 752-3098</t>
  </si>
  <si>
    <t>Sarah0889w@yahoo.com</t>
  </si>
  <si>
    <t>https://my.acculynx.com/jobs/0078068c-5340-41f3-9919-0156abdbd989</t>
  </si>
  <si>
    <t>1831: Hayden Bush</t>
  </si>
  <si>
    <t>Haydenb8828@gmail.com</t>
  </si>
  <si>
    <t>https://my.acculynx.com/jobs/816ed82a-fd4d-4397-9e81-329d22228554</t>
  </si>
  <si>
    <t>Jeff Rechtork</t>
  </si>
  <si>
    <t>jsr@ohio.net</t>
  </si>
  <si>
    <t>https://my.acculynx.com/jobs/68c6d469-34f7-40e8-895f-e2022f6bf3b9</t>
  </si>
  <si>
    <t>1913: Ken Blankenship</t>
  </si>
  <si>
    <t>(330) 415-1396</t>
  </si>
  <si>
    <t>kblankjr@yahoo.com</t>
  </si>
  <si>
    <t>https://my.acculynx.com/jobs/d806c113-b196-4084-b5ae-4be821fa13b2</t>
  </si>
  <si>
    <t>David Dies</t>
  </si>
  <si>
    <t>(330) 730-0092</t>
  </si>
  <si>
    <t>david.dies@dieselectric.com</t>
  </si>
  <si>
    <t>https://my.acculynx.com/jobs/0be71ece-6a9c-48a2-bf75-e247050f0323</t>
  </si>
  <si>
    <t>David Hardman</t>
  </si>
  <si>
    <t>(330) 766-0389</t>
  </si>
  <si>
    <t>harddave1941@gmail.com</t>
  </si>
  <si>
    <t>https://my.acculynx.com/jobs/2bd6b6d9-8be9-4761-a020-336d516ef5b7</t>
  </si>
  <si>
    <t>Margo &amp; Joe Furner</t>
  </si>
  <si>
    <t>https://my.acculynx.com/jobs/f05ec927-82da-4572-b6f8-7b0cba9e744d</t>
  </si>
  <si>
    <t>Dana Weber</t>
  </si>
  <si>
    <t>dweber_esl@yahoo.com</t>
  </si>
  <si>
    <t>https://my.acculynx.com/jobs/4a9a0aa3-96f5-4fe8-96b7-e82ff31a2e9f</t>
  </si>
  <si>
    <t>1942: David Hale</t>
  </si>
  <si>
    <t>(614) 403-8722</t>
  </si>
  <si>
    <t>Dohio11@gmail.com</t>
  </si>
  <si>
    <t>https://my.acculynx.com/jobs/05b01204-5fb4-44d4-ae69-badaf38113d0</t>
  </si>
  <si>
    <t>Janis Martin</t>
  </si>
  <si>
    <t>mmartin004@rr.com</t>
  </si>
  <si>
    <t>https://my.acculynx.com/jobs/0ba60cc7-0a35-4312-93c2-f76ed5e805a5</t>
  </si>
  <si>
    <t>David and Pat Smith</t>
  </si>
  <si>
    <t>https://my.acculynx.com/jobs/bf93a4f0-f87d-4e9c-9099-176a52b89df6</t>
  </si>
  <si>
    <t>Tom Garcia</t>
  </si>
  <si>
    <t>(330) 644-1079</t>
  </si>
  <si>
    <t>Tomegee21@att.net</t>
  </si>
  <si>
    <t>https://my.acculynx.com/jobs/90a4c7a4-05aa-41b5-a2f0-3648feb350c7</t>
  </si>
  <si>
    <t>Marc Schultz</t>
  </si>
  <si>
    <t>(330) 701-1228</t>
  </si>
  <si>
    <t>marcschultz2584@gmail.com</t>
  </si>
  <si>
    <t>https://my.acculynx.com/jobs/d0bd1598-6d0e-49c3-9083-4f298ec78003</t>
  </si>
  <si>
    <t>Richard Ball</t>
  </si>
  <si>
    <t>(330) 388-7331</t>
  </si>
  <si>
    <t>Rangerblue2@sbcglobal.net</t>
  </si>
  <si>
    <t>Siding, Windows, Doors</t>
  </si>
  <si>
    <t>https://my.acculynx.com/jobs/ef04412a-3383-4359-a29a-fe0247b55180</t>
  </si>
  <si>
    <t>Sara Platts</t>
  </si>
  <si>
    <t>https://my.acculynx.com/jobs/f634dd29-de39-4610-98f8-c842a0b80c9e</t>
  </si>
  <si>
    <t>1896: Jack &amp; Barb Heinz</t>
  </si>
  <si>
    <t>(440) 479-1663</t>
  </si>
  <si>
    <t>jack1259@att.net</t>
  </si>
  <si>
    <t>https://my.acculynx.com/jobs/4eb2326e-7d2b-414f-90d3-1570794ea38a</t>
  </si>
  <si>
    <t>Justin Blankenship</t>
  </si>
  <si>
    <t>(330) 845-0174</t>
  </si>
  <si>
    <t>justinblankenship109@gmail.com</t>
  </si>
  <si>
    <t>https://my.acculynx.com/jobs/7507fca6-0e8e-4aa8-ac80-3e4c28eca54c</t>
  </si>
  <si>
    <t>1829: Melanie Cunningham</t>
  </si>
  <si>
    <t>(412) 585-1482</t>
  </si>
  <si>
    <t>macunningham6@icloud.com</t>
  </si>
  <si>
    <t>https://my.acculynx.com/jobs/e80942ca-c727-42a5-b153-cb53e42f2ef2</t>
  </si>
  <si>
    <t>Eileen Knittel</t>
  </si>
  <si>
    <t>Eileenkoh611@gmail.com</t>
  </si>
  <si>
    <t>https://my.acculynx.com/jobs/683ee354-5163-4640-9f57-92ce344664f5</t>
  </si>
  <si>
    <t>1860: Niki Topougis</t>
  </si>
  <si>
    <t>(330) 338-8452</t>
  </si>
  <si>
    <t>ntlisw@yahoo.com</t>
  </si>
  <si>
    <t>https://my.acculynx.com/jobs/c1ab78de-e654-4e39-9b98-981438556988</t>
  </si>
  <si>
    <t>1961: Theresa Steward</t>
  </si>
  <si>
    <t>(440) 666-3868</t>
  </si>
  <si>
    <t>cstew32@aol.com</t>
  </si>
  <si>
    <t>https://my.acculynx.com/jobs/45b47462-f1ae-4a0d-b901-90eb90058bda</t>
  </si>
  <si>
    <t>Denise &amp; Dana Cramer</t>
  </si>
  <si>
    <t>(330) 618-1242</t>
  </si>
  <si>
    <t>2dcramers@gmail.com</t>
  </si>
  <si>
    <t>https://my.acculynx.com/jobs/0669a9bc-957c-4460-8808-55393e4affb3</t>
  </si>
  <si>
    <t>Jordan Evans</t>
  </si>
  <si>
    <t>(330) 347-5247</t>
  </si>
  <si>
    <t>jordan.r.evans1996@gmail.com</t>
  </si>
  <si>
    <t>https://my.acculynx.com/jobs/0ce28a2c-a778-4294-930f-734ed763cd6d</t>
  </si>
  <si>
    <t>1852: Austen Rau &amp;  Jennifer Bournique</t>
  </si>
  <si>
    <t>(513) 478-2574</t>
  </si>
  <si>
    <t>austen.rau@gmail.com</t>
  </si>
  <si>
    <t>https://my.acculynx.com/jobs/29a1ddcd-8e22-478e-80d3-61ed9ea75cce</t>
  </si>
  <si>
    <t>Corey Mook</t>
  </si>
  <si>
    <t>(330) 328-5776</t>
  </si>
  <si>
    <t>corey.s.mook@gmail.com</t>
  </si>
  <si>
    <t>https://my.acculynx.com/jobs/71659041-fa11-46a6-863b-ff638f3eec62</t>
  </si>
  <si>
    <t>Chad Coler</t>
  </si>
  <si>
    <t>(330) 322-6283</t>
  </si>
  <si>
    <t>Chadco72@yahoo.com</t>
  </si>
  <si>
    <t>https://my.acculynx.com/jobs/006beec4-03ee-419a-b957-bafbd9965eb0</t>
  </si>
  <si>
    <t>Phillip Grey</t>
  </si>
  <si>
    <t>https://my.acculynx.com/jobs/49648f53-2fc7-4e5f-9ec7-4ac2c623be18</t>
  </si>
  <si>
    <t>John McCune</t>
  </si>
  <si>
    <t>(330) 328-2642</t>
  </si>
  <si>
    <t>Mwingard06@yahoo.com</t>
  </si>
  <si>
    <t>https://my.acculynx.com/jobs/f4e648bc-4bef-4bb3-9a7a-cbfe6aa50ec1</t>
  </si>
  <si>
    <t>1837: Phyllis Moore-Gentry</t>
  </si>
  <si>
    <t>Pmgentry@sbcglobal.net</t>
  </si>
  <si>
    <t>https://my.acculynx.com/jobs/1754469f-8e8b-41e2-8293-095e3069b9b3</t>
  </si>
  <si>
    <t>Jeb Samuel</t>
  </si>
  <si>
    <t>(216) 678-9416</t>
  </si>
  <si>
    <t>Tashiohioventures@gmail.com</t>
  </si>
  <si>
    <t>https://my.acculynx.com/jobs/b0354369-1350-4a85-8781-bd8102a287a1</t>
  </si>
  <si>
    <t>Donald Yoder</t>
  </si>
  <si>
    <t>(330) 324-7582</t>
  </si>
  <si>
    <t>Donald.Yoder@icloud.com</t>
  </si>
  <si>
    <t>https://my.acculynx.com/jobs/4661bcf7-e15d-43d0-80f6-4cdbdd80f461</t>
  </si>
  <si>
    <t>Ron Miller</t>
  </si>
  <si>
    <t>https://my.acculynx.com/jobs/5504de47-b401-4117-9ee9-9abde40eb441</t>
  </si>
  <si>
    <t>1806: John Adolph</t>
  </si>
  <si>
    <t>(330) 780-9813</t>
  </si>
  <si>
    <t>jpadolph@gmail.com</t>
  </si>
  <si>
    <t>https://my.acculynx.com/jobs/0403204e-d8ef-4dcd-9702-3c56f0451b06</t>
  </si>
  <si>
    <t>Kellie Parker</t>
  </si>
  <si>
    <t>(330) 801-6038</t>
  </si>
  <si>
    <t>Kelliep1985@gmail.com</t>
  </si>
  <si>
    <t>https://my.acculynx.com/jobs/a7aef62c-88b8-4604-845f-fbf211e2135e</t>
  </si>
  <si>
    <t>1818: Mark &amp; Kate Hatcher</t>
  </si>
  <si>
    <t>https://my.acculynx.com/jobs/7eee5b9d-9d44-40b1-a81e-cd4f3ba5bf28</t>
  </si>
  <si>
    <t>Peter Nelson</t>
  </si>
  <si>
    <t>(216) 970-2242</t>
  </si>
  <si>
    <t>Nelson.Pete@cox.net</t>
  </si>
  <si>
    <t>https://my.acculynx.com/jobs/5a1be471-de11-4f6c-991c-e9e6bd024896</t>
  </si>
  <si>
    <t>Alex Changet</t>
  </si>
  <si>
    <t>(330) 704-5596</t>
  </si>
  <si>
    <t>alexchanget@gmail.com</t>
  </si>
  <si>
    <t>https://my.acculynx.com/jobs/0655a356-16ce-4da7-a7e3-4701a4211872</t>
  </si>
  <si>
    <t>1864: Nick Elkevizth</t>
  </si>
  <si>
    <t>(234) 802-8283</t>
  </si>
  <si>
    <t>nickelkevizth@gmail.com</t>
  </si>
  <si>
    <t>https://my.acculynx.com/jobs/e1c12753-e7b5-4329-bfcb-65382036109b</t>
  </si>
  <si>
    <t>Bill Hilbrunner</t>
  </si>
  <si>
    <t>(330) 968-7367</t>
  </si>
  <si>
    <t>Whilbrunner@yahoo.com</t>
  </si>
  <si>
    <t>https://my.acculynx.com/jobs/43816fcc-d71a-417f-a4af-3deff78dd423</t>
  </si>
  <si>
    <t>Jo Dusi</t>
  </si>
  <si>
    <t>Joandnorda@aol.com</t>
  </si>
  <si>
    <t>https://my.acculynx.com/jobs/1e29f7d7-dcfd-431b-83fa-43090e5fada1</t>
  </si>
  <si>
    <t>1949: James &amp; Morgan  Looney</t>
  </si>
  <si>
    <t>(580) 301-1647</t>
  </si>
  <si>
    <t>Jetpowrd@yahoo.com</t>
  </si>
  <si>
    <t>https://my.acculynx.com/jobs/a0f9ad52-118b-485d-892b-9799c0fb6707</t>
  </si>
  <si>
    <t>Alexis Wiggins</t>
  </si>
  <si>
    <t>alexiswigginsa.d@gmail.com</t>
  </si>
  <si>
    <t>https://my.acculynx.com/jobs/c8c68742-5a2f-40e4-8b39-00d63898586b</t>
  </si>
  <si>
    <t>Ryan Sullivan</t>
  </si>
  <si>
    <t>(419) 606-9817</t>
  </si>
  <si>
    <t>R.sullivan.ofu45@gmail.com</t>
  </si>
  <si>
    <t>https://my.acculynx.com/jobs/6e19ed30-b102-443c-97a4-c9efa9d7765e</t>
  </si>
  <si>
    <t>Holly Justice</t>
  </si>
  <si>
    <t>(440) 503-6531</t>
  </si>
  <si>
    <t>Hjustice79@sbcglobal.net</t>
  </si>
  <si>
    <t>https://my.acculynx.com/jobs/ce1bfc9b-287f-4edd-9528-bcc08b2c63ed</t>
  </si>
  <si>
    <t>Ronna Bernstein</t>
  </si>
  <si>
    <t>ronnagb@aol.com</t>
  </si>
  <si>
    <t>https://my.acculynx.com/jobs/2309e0ee-7963-42e7-8d92-70d97e979db6</t>
  </si>
  <si>
    <t>1870: Larry VonStein</t>
  </si>
  <si>
    <t>(330) 800-7167</t>
  </si>
  <si>
    <t>jean_vonstein@sbcglobal.net</t>
  </si>
  <si>
    <t>https://my.acculynx.com/jobs/4fec84d9-213d-49ae-9220-fd88521e03db</t>
  </si>
  <si>
    <t>Irving Vasquez &amp; Anavelez Rodriguez</t>
  </si>
  <si>
    <t>(216) 333-8951</t>
  </si>
  <si>
    <t>irvingvasquez216@gmail.com</t>
  </si>
  <si>
    <t>https://my.acculynx.com/jobs/ebc7b7c8-2a42-484c-83bd-70e27d133cdb</t>
  </si>
  <si>
    <t>Dan Trainer</t>
  </si>
  <si>
    <t>(216) 644-3398</t>
  </si>
  <si>
    <t>dtrain555691@yahoo.com</t>
  </si>
  <si>
    <t>https://my.acculynx.com/jobs/88d09dfe-3ac2-4b89-8088-a72e1a8be04a</t>
  </si>
  <si>
    <t>1812: Malia Maddox</t>
  </si>
  <si>
    <t>maliamadd3@yahoo.com</t>
  </si>
  <si>
    <t>https://my.acculynx.com/jobs/b1d08ba5-2a5d-4271-b3d1-bc7005d17096</t>
  </si>
  <si>
    <t>1836: Lindsey &amp; Patrick  Crawford</t>
  </si>
  <si>
    <t>https://my.acculynx.com/jobs/881a69a3-f697-415c-a310-6e9f8ec1e20a</t>
  </si>
  <si>
    <t>Brian Moffatt</t>
  </si>
  <si>
    <t>https://my.acculynx.com/jobs/f121f4aa-7a9b-4d20-8d40-2a5813132c01</t>
  </si>
  <si>
    <t>Bethann Harper</t>
  </si>
  <si>
    <t>https://my.acculynx.com/jobs/743843e1-1a75-438a-baab-1597fa667a66</t>
  </si>
  <si>
    <t>1780: Harvey Warner</t>
  </si>
  <si>
    <t>harvwarner@sbcglobal.net</t>
  </si>
  <si>
    <t>https://my.acculynx.com/jobs/b526eada-af39-410e-b40d-9db48383a7eb</t>
  </si>
  <si>
    <t>1796: Carla Dyer</t>
  </si>
  <si>
    <t>https://my.acculynx.com/jobs/a9d3f5ab-2c4e-477e-8c8e-70e7d11b159c</t>
  </si>
  <si>
    <t>Kelly Morrison</t>
  </si>
  <si>
    <t>(330) 631-4760</t>
  </si>
  <si>
    <t>Kmmorrison4@gmail.com</t>
  </si>
  <si>
    <t>https://my.acculynx.com/jobs/66ccc1ab-7f27-4a18-9707-9f001e313217</t>
  </si>
  <si>
    <t>Doug Hall</t>
  </si>
  <si>
    <t>(330) 324-2421</t>
  </si>
  <si>
    <t>hallguy18@yahoo.com</t>
  </si>
  <si>
    <t>https://my.acculynx.com/jobs/a2b7e99c-8e01-4620-b7c6-3cc50ed10b88</t>
  </si>
  <si>
    <t>Nina Mack</t>
  </si>
  <si>
    <t>(216) 760-3982</t>
  </si>
  <si>
    <t>Sherrell1964.n@gmail.com</t>
  </si>
  <si>
    <t>https://my.acculynx.com/jobs/180c715a-dec9-45af-b603-e5892ae14fa8</t>
  </si>
  <si>
    <t>Sanj Verma</t>
  </si>
  <si>
    <t>(330) 554-4097</t>
  </si>
  <si>
    <t>Vermarentalunits@gmail.com</t>
  </si>
  <si>
    <t>Siding, Skylights</t>
  </si>
  <si>
    <t>https://my.acculynx.com/jobs/7f9f415d-4a1f-4706-97a9-e0edfa7e84e9</t>
  </si>
  <si>
    <t>1950: Theresa &amp; Ralph Roland</t>
  </si>
  <si>
    <t>(330) 603-6583</t>
  </si>
  <si>
    <t>theresaaroland@outlook.com</t>
  </si>
  <si>
    <t>https://my.acculynx.com/jobs/4ff888c3-172b-4440-865f-7d74e5cd4244</t>
  </si>
  <si>
    <t>Steve Fante</t>
  </si>
  <si>
    <t>(720) 364-4539</t>
  </si>
  <si>
    <t>2fansteve@gmail.com</t>
  </si>
  <si>
    <t>https://my.acculynx.com/jobs/f9273b44-6f95-40e7-a277-11d6945c5c58</t>
  </si>
  <si>
    <t>1865: Sean &amp; Jenna Finnerty</t>
  </si>
  <si>
    <t>https://my.acculynx.com/jobs/dee595e6-2b98-479b-a318-70ff03e0cba6</t>
  </si>
  <si>
    <t>1769: Grant Smith</t>
  </si>
  <si>
    <t>Michelle.Sanford.Smith@gmail.com</t>
  </si>
  <si>
    <t>https://my.acculynx.com/jobs/19b4c83e-4f50-48d3-b55a-2f0c1f2c27ac</t>
  </si>
  <si>
    <t>Goldie Jenkins</t>
  </si>
  <si>
    <t>Goldie.Jenkins70@gmail.com</t>
  </si>
  <si>
    <t>https://my.acculynx.com/jobs/02023134-e712-49f9-a282-3f58fb5f3d10</t>
  </si>
  <si>
    <t>Michael &amp; Morgan Lisk</t>
  </si>
  <si>
    <t>(724) 718-6320</t>
  </si>
  <si>
    <t>liskmica@gmail.com</t>
  </si>
  <si>
    <t>https://my.acculynx.com/jobs/3b0ce674-6eb9-449f-a30c-eb9882358340</t>
  </si>
  <si>
    <t>Corinne Volcansek</t>
  </si>
  <si>
    <t>Corinnevolcansek@yahoo.com</t>
  </si>
  <si>
    <t>https://my.acculynx.com/jobs/4c86c0b3-1f74-4aff-a246-6b8314844727</t>
  </si>
  <si>
    <t>Megan Guthrie</t>
  </si>
  <si>
    <t>meganaddy@gmail.com</t>
  </si>
  <si>
    <t>https://my.acculynx.com/jobs/d771a95b-f3ac-45d1-9c55-9ad2ccd12f24</t>
  </si>
  <si>
    <t>1768: Jill Mcdonnell</t>
  </si>
  <si>
    <t>(440) 221-3345</t>
  </si>
  <si>
    <t>J.mcdonnd@gmail.com</t>
  </si>
  <si>
    <t>https://my.acculynx.com/jobs/351d25b3-45bd-417b-8260-e6c061108ae7</t>
  </si>
  <si>
    <t>1840: Lisa Prioletti &amp;  Fred Dickey</t>
  </si>
  <si>
    <t>(330) 304-2449</t>
  </si>
  <si>
    <t>jletti90@gmail.com</t>
  </si>
  <si>
    <t>https://my.acculynx.com/jobs/9e79d634-e9a5-4d50-b769-4b015c297ec5</t>
  </si>
  <si>
    <t>1776: Ann Messino</t>
  </si>
  <si>
    <t>(330) 673-6542</t>
  </si>
  <si>
    <t>amessino@att.net</t>
  </si>
  <si>
    <t>https://my.acculynx.com/jobs/c1cd544b-fbf7-49a4-bf9b-c538f5a5800a</t>
  </si>
  <si>
    <t>1954: Alison  Amero</t>
  </si>
  <si>
    <t>(619) 319-7967</t>
  </si>
  <si>
    <t>locki430@gmail.com</t>
  </si>
  <si>
    <t>https://my.acculynx.com/jobs/e6440979-5503-4670-ab9a-4ad025fd5f63</t>
  </si>
  <si>
    <t>1920: Charles (Chaz) Comparato</t>
  </si>
  <si>
    <t>(440) 886-1299</t>
  </si>
  <si>
    <t>ccomparato0604@gmail.com</t>
  </si>
  <si>
    <t>https://my.acculynx.com/jobs/4af4006d-540d-4fc1-b6b5-5c176677d5a5</t>
  </si>
  <si>
    <t>2165: Glenda Colon</t>
  </si>
  <si>
    <t>https://my.acculynx.com/jobs/24e6c2a1-474c-4886-8130-a45ac37e43e3</t>
  </si>
  <si>
    <t>1765: Karl Tallman</t>
  </si>
  <si>
    <t>(330) 284-2091</t>
  </si>
  <si>
    <t>ktallman@sssnet.com</t>
  </si>
  <si>
    <t>https://my.acculynx.com/jobs/ee0c1063-9c58-463d-9972-5a24353bbc73</t>
  </si>
  <si>
    <t>Ellery Patterson</t>
  </si>
  <si>
    <t>(330) 334-3344</t>
  </si>
  <si>
    <t>pattersonellery842@gmail.com</t>
  </si>
  <si>
    <t>https://my.acculynx.com/jobs/dbfca7a0-1e2c-4263-a837-f65b978b5fb1</t>
  </si>
  <si>
    <t>https://my.acculynx.com/jobs/ef431a7d-0aaf-4eea-9f8a-c20bfc82c51c</t>
  </si>
  <si>
    <t>Keesha Bussey</t>
  </si>
  <si>
    <t>(216) 322-4382</t>
  </si>
  <si>
    <t>Keeshabussey@gmail.com</t>
  </si>
  <si>
    <t>https://my.acculynx.com/jobs/2ee30ea0-3fa6-4146-85cf-d381939c43db</t>
  </si>
  <si>
    <t>Gary &amp; Debbie Popovich</t>
  </si>
  <si>
    <t>(216) 789-6391</t>
  </si>
  <si>
    <t>debpope@gmail.com</t>
  </si>
  <si>
    <t>https://my.acculynx.com/jobs/07dd045c-d091-4284-a79b-e05c3a58bbc0</t>
  </si>
  <si>
    <t>1773: Daniel Kilrain</t>
  </si>
  <si>
    <t>(216) 407-2802</t>
  </si>
  <si>
    <t>dkilrain@gmail.com</t>
  </si>
  <si>
    <t>https://my.acculynx.com/jobs/cbe6d821-a22c-4367-a10b-61a39f0e9a44</t>
  </si>
  <si>
    <t>1766: James McHenry</t>
  </si>
  <si>
    <t>(330) 807-2308</t>
  </si>
  <si>
    <t>rwill7@aol.com</t>
  </si>
  <si>
    <t>https://my.acculynx.com/jobs/921450a7-f7f1-48bb-8b4a-939f2a58c792</t>
  </si>
  <si>
    <t>John Kosto</t>
  </si>
  <si>
    <t>(216) 544-8795</t>
  </si>
  <si>
    <t>John.kosto@yahoo.com</t>
  </si>
  <si>
    <t>https://my.acculynx.com/jobs/4dba59e7-ce88-4655-892d-853cc7b5101a</t>
  </si>
  <si>
    <t>Anjill Calozzuma</t>
  </si>
  <si>
    <t>(216) 513-1633</t>
  </si>
  <si>
    <t>acalozzuma@gmail.com</t>
  </si>
  <si>
    <t>https://my.acculynx.com/jobs/885e06dd-b488-4ca9-84e6-930cb1bbe595</t>
  </si>
  <si>
    <t>1820: Dennis &amp; Debbie Schmidt</t>
  </si>
  <si>
    <t>(330) 273-3226</t>
  </si>
  <si>
    <t>schmid31@hotmail.com</t>
  </si>
  <si>
    <t>https://my.acculynx.com/jobs/f62eb4cf-45f3-4767-a15d-a8ed6790f453</t>
  </si>
  <si>
    <t>Jon Kostandaras</t>
  </si>
  <si>
    <t>(216) 346-7009</t>
  </si>
  <si>
    <t>jkostandaras08@gmail.com</t>
  </si>
  <si>
    <t>https://my.acculynx.com/jobs/51066899-8fc5-4893-9924-6029b4dff441</t>
  </si>
  <si>
    <t>Robbie Heitger</t>
  </si>
  <si>
    <t>(330) 232-2101</t>
  </si>
  <si>
    <t>robertheitger44@gmail.com</t>
  </si>
  <si>
    <t>https://my.acculynx.com/jobs/d7e82b02-b507-4463-b473-7ed5a3191a05</t>
  </si>
  <si>
    <t>Jeff Seidenwand</t>
  </si>
  <si>
    <t>jeffseast@aol.com</t>
  </si>
  <si>
    <t>https://my.acculynx.com/jobs/d59176ba-9b20-4ad1-af45-253d12a7066e</t>
  </si>
  <si>
    <t>Shannon Vidilka</t>
  </si>
  <si>
    <t>dixonengshannon@yahoo.com</t>
  </si>
  <si>
    <t>https://my.acculynx.com/jobs/ad65d78d-73bf-4e3f-a76e-73b365f1b40a</t>
  </si>
  <si>
    <t>Shawn Donaldson</t>
  </si>
  <si>
    <t>(330) 802-1099</t>
  </si>
  <si>
    <t>asdonald811@gmail.com</t>
  </si>
  <si>
    <t>https://my.acculynx.com/jobs/316a9399-f54e-42e7-8d49-8563d7af1d89</t>
  </si>
  <si>
    <t>Karen Knoff</t>
  </si>
  <si>
    <t>(440) 667-6190</t>
  </si>
  <si>
    <t>kkbutton1027@gmail.com</t>
  </si>
  <si>
    <t>https://my.acculynx.com/jobs/dbe3eeb1-8430-4d4f-af5e-05681e74c973</t>
  </si>
  <si>
    <t>Micheal Floro</t>
  </si>
  <si>
    <t>(724) 312-2125</t>
  </si>
  <si>
    <t>mikeyflo@gmail.com</t>
  </si>
  <si>
    <t>https://my.acculynx.com/jobs/80240719-8e74-436b-bbe1-e979f966dca2</t>
  </si>
  <si>
    <t>Ron Falzini</t>
  </si>
  <si>
    <t>rfalz1959@gmail.com</t>
  </si>
  <si>
    <t>https://my.acculynx.com/jobs/190113b8-5518-4ccf-8e0e-47fe3b3eab45</t>
  </si>
  <si>
    <t>2022: Kenneth Gann &amp;  Anthony Bauerle</t>
  </si>
  <si>
    <t>(925) 202-6450</t>
  </si>
  <si>
    <t>kennethgannn@gmail.com</t>
  </si>
  <si>
    <t>https://my.acculynx.com/jobs/4a219262-fd5e-484e-a209-5902e8564ffd</t>
  </si>
  <si>
    <t>David Brown</t>
  </si>
  <si>
    <t>dbrown@icdminc.com</t>
  </si>
  <si>
    <t>https://my.acculynx.com/jobs/f9c951f4-817c-408a-8c8f-0b650ee5651b</t>
  </si>
  <si>
    <t>Heidi Fondeur</t>
  </si>
  <si>
    <t>(216) 600-9855</t>
  </si>
  <si>
    <t>eitan.mgmt@gmail.com</t>
  </si>
  <si>
    <t>https://my.acculynx.com/jobs/807c848a-5ed8-4b6b-b213-ef2c696be010</t>
  </si>
  <si>
    <t>1754: Colin Mcninch</t>
  </si>
  <si>
    <t>(330) 256-5549</t>
  </si>
  <si>
    <t>Mcninchcolin@yahoo.com</t>
  </si>
  <si>
    <t>https://my.acculynx.com/jobs/2672c293-7b53-475e-8580-bd54c424acf4</t>
  </si>
  <si>
    <t>George Meesing</t>
  </si>
  <si>
    <t>gmeesing@gmail.com</t>
  </si>
  <si>
    <t>https://my.acculynx.com/jobs/bf7919b0-f051-4fb7-abd0-b8eef92f0189</t>
  </si>
  <si>
    <t>1763: Thomas Strauch</t>
  </si>
  <si>
    <t>(330) 283-9883</t>
  </si>
  <si>
    <t>Magic12no9@gmail.com</t>
  </si>
  <si>
    <t>https://my.acculynx.com/jobs/e7771287-2560-42c4-a0ae-1a7c03417ff4</t>
  </si>
  <si>
    <t>Ian Boykin</t>
  </si>
  <si>
    <t>(234) 738-8128</t>
  </si>
  <si>
    <t>Thraxwitit@gmail.com</t>
  </si>
  <si>
    <t>https://my.acculynx.com/jobs/04b14c38-f174-4f54-9757-8a1ffcd5efb3</t>
  </si>
  <si>
    <t>Casey Ricks / Jarid Conner</t>
  </si>
  <si>
    <t>(951) 750-2164</t>
  </si>
  <si>
    <t>searidgecap@gmail.com</t>
  </si>
  <si>
    <t>https://my.acculynx.com/jobs/612c93d5-0a31-4c74-b3f2-cab39cf50ec7</t>
  </si>
  <si>
    <t>https://my.acculynx.com/jobs/ad04598b-32b0-4c7f-9b3c-67c06bc6c100</t>
  </si>
  <si>
    <t>Kevin Lucas</t>
  </si>
  <si>
    <t>lucaskd@mountunion.edu</t>
  </si>
  <si>
    <t>https://my.acculynx.com/jobs/009aa607-9919-4d4b-8ddc-a8c0079e05ed</t>
  </si>
  <si>
    <t>Nindu Dhillon</t>
  </si>
  <si>
    <t>(330) 289-9929</t>
  </si>
  <si>
    <t>nindudeo@gmail.com</t>
  </si>
  <si>
    <t>Siding, Soffits, Fascia</t>
  </si>
  <si>
    <t>https://my.acculynx.com/jobs/30b56e43-c8f3-449b-8564-ddf327bab61b</t>
  </si>
  <si>
    <t>Ron  Adams</t>
  </si>
  <si>
    <t>(330) 840-4942</t>
  </si>
  <si>
    <t>adam@pantherconstruction.net</t>
  </si>
  <si>
    <t>https://my.acculynx.com/jobs/5e3e2425-2e5e-4f33-ae1d-06a1aa97896e</t>
  </si>
  <si>
    <t>Marc Raleigh</t>
  </si>
  <si>
    <t>(919) 740-0653</t>
  </si>
  <si>
    <t>Mrkraleigh@gmail.com</t>
  </si>
  <si>
    <t>https://my.acculynx.com/jobs/6192197e-f75d-49e5-b5e2-6759b5d3f4e7</t>
  </si>
  <si>
    <t>1748: Chris Cugini</t>
  </si>
  <si>
    <t>https://my.acculynx.com/jobs/28049b86-cb99-4300-aa78-0b55933824c7</t>
  </si>
  <si>
    <t>Frank Pate</t>
  </si>
  <si>
    <t>(216) 337-7087</t>
  </si>
  <si>
    <t>zeusdog15@gmail.com</t>
  </si>
  <si>
    <t>https://my.acculynx.com/jobs/b4efcbb3-21a8-446d-84f7-dfc6faafd0c5</t>
  </si>
  <si>
    <t>Mark Mittwede</t>
  </si>
  <si>
    <t>mittracerx@gmail.com</t>
  </si>
  <si>
    <t>https://my.acculynx.com/jobs/7a938ef8-929e-4100-8275-4282a7725430</t>
  </si>
  <si>
    <t>Steve Hendricks</t>
  </si>
  <si>
    <t>stevehendricks226@gmail.com</t>
  </si>
  <si>
    <t>https://my.acculynx.com/jobs/74990937-357e-488b-b9c9-a7567ba58229</t>
  </si>
  <si>
    <t>Kim Rocky</t>
  </si>
  <si>
    <t>kim.rocky@ymail.com</t>
  </si>
  <si>
    <t>https://my.acculynx.com/jobs/fbd30c07-0d8c-418c-b389-1c0c85ddb7f8</t>
  </si>
  <si>
    <t>1770: Lisa Dillon</t>
  </si>
  <si>
    <t>(330) 605-7651</t>
  </si>
  <si>
    <t>Lisa.dillon@myyahoo.com</t>
  </si>
  <si>
    <t>https://my.acculynx.com/jobs/f15fc7d0-83e4-40b8-a816-7fbe0504df9f</t>
  </si>
  <si>
    <t>Jecenta Ellis</t>
  </si>
  <si>
    <t>jecentaellis@outlook.com</t>
  </si>
  <si>
    <t>https://my.acculynx.com/jobs/0eceb842-7bbb-4a03-b4fc-0f83436456c1</t>
  </si>
  <si>
    <t>Cheryl Suen</t>
  </si>
  <si>
    <t>(330) 329-5427</t>
  </si>
  <si>
    <t>csuen61@yahoo.com</t>
  </si>
  <si>
    <t>https://my.acculynx.com/jobs/cac30d09-43a2-47e4-a091-704dbbb78e95</t>
  </si>
  <si>
    <t>1710: Ray Makkos</t>
  </si>
  <si>
    <t>Siding, Wraps, Fascia</t>
  </si>
  <si>
    <t>https://my.acculynx.com/jobs/0dcd8f24-a18b-4d27-80bf-481d3f2c653f</t>
  </si>
  <si>
    <t>1715: James Marker</t>
  </si>
  <si>
    <t>(567) 303-8674</t>
  </si>
  <si>
    <t>Jamesmarkerjr8674@gmail.com</t>
  </si>
  <si>
    <t>https://my.acculynx.com/jobs/dbd31b4f-73ab-4ff0-86af-c0834ed9275d</t>
  </si>
  <si>
    <t>Adam Schenk</t>
  </si>
  <si>
    <t>(216) 262-3750</t>
  </si>
  <si>
    <t>schenk83@gmail.com</t>
  </si>
  <si>
    <t>https://my.acculynx.com/jobs/389493c3-9710-42f8-a052-b7adee6767ca</t>
  </si>
  <si>
    <t>1703: Gayathri Sreedher</t>
  </si>
  <si>
    <t>(412) 330-0896</t>
  </si>
  <si>
    <t>gayathrisreedher@gmail.com</t>
  </si>
  <si>
    <t>https://my.acculynx.com/jobs/d5942e61-7d7d-4c58-bbcc-b21ad6a333fd</t>
  </si>
  <si>
    <t>1706: Douglas Lane</t>
  </si>
  <si>
    <t>https://my.acculynx.com/jobs/f03ba293-7f03-4bea-bc7d-dd8ff122cc15</t>
  </si>
  <si>
    <t>Mark Harper</t>
  </si>
  <si>
    <t>(419) 612-1929</t>
  </si>
  <si>
    <t>truckdiesel357@gmail.com</t>
  </si>
  <si>
    <t>https://my.acculynx.com/jobs/c3677b98-f76b-4311-8281-8a61456b8beb</t>
  </si>
  <si>
    <t>1750: Corey Hudgins</t>
  </si>
  <si>
    <t>(216) 394-1211</t>
  </si>
  <si>
    <t>ahoffman0309@gmail.com</t>
  </si>
  <si>
    <t>https://my.acculynx.com/jobs/66b900f6-b620-4db5-aeb4-f5b49a0cafdd</t>
  </si>
  <si>
    <t>Bettie Gay</t>
  </si>
  <si>
    <t>(330) 867-4737</t>
  </si>
  <si>
    <t>gaybettie18@gmail.com</t>
  </si>
  <si>
    <t>https://my.acculynx.com/jobs/846c5e5e-c516-40c4-b163-7f5fe03f7069</t>
  </si>
  <si>
    <t>1702: William Bidinger</t>
  </si>
  <si>
    <t>(330) 447-2365</t>
  </si>
  <si>
    <t>wbidinger@yahoo.com</t>
  </si>
  <si>
    <t>https://my.acculynx.com/jobs/381826e7-e306-41f7-8a63-78598717d093</t>
  </si>
  <si>
    <t>1695: Jeffrey Day</t>
  </si>
  <si>
    <t>(440) 668-0588</t>
  </si>
  <si>
    <t>dayjeffreyp@gmail.com</t>
  </si>
  <si>
    <t>https://my.acculynx.com/jobs/305d83b4-45ef-4e9a-b60d-224abbe91b30</t>
  </si>
  <si>
    <t>1758: Rachel Kocin</t>
  </si>
  <si>
    <t>(440) 315-3552</t>
  </si>
  <si>
    <t>rkocin@gmail.com</t>
  </si>
  <si>
    <t>https://my.acculynx.com/jobs/a167b758-3f09-4690-b1ba-b125873fc731</t>
  </si>
  <si>
    <t>Mary Timoneri</t>
  </si>
  <si>
    <t>(440) 902-0037</t>
  </si>
  <si>
    <t>kennerdown52@gmail.com</t>
  </si>
  <si>
    <t>https://my.acculynx.com/jobs/2df5d813-b8b2-4bba-bf2b-9db7a58b058f</t>
  </si>
  <si>
    <t>Tonia Anderson</t>
  </si>
  <si>
    <t>(330) 990-8740</t>
  </si>
  <si>
    <t>https://my.acculynx.com/jobs/e69d52ea-6897-46a3-a25d-c34ee04751c8</t>
  </si>
  <si>
    <t>Jeff Wile</t>
  </si>
  <si>
    <t>(440) 725-5419</t>
  </si>
  <si>
    <t>jaw9696@yahoo.com</t>
  </si>
  <si>
    <t>https://my.acculynx.com/jobs/8136e21b-af6f-4a22-9a91-23a5fc845a90</t>
  </si>
  <si>
    <t>1681: Deb Bail</t>
  </si>
  <si>
    <t>(330) 714-1837</t>
  </si>
  <si>
    <t>dabail1584@gmail.com</t>
  </si>
  <si>
    <t>https://my.acculynx.com/jobs/46a3f7a2-24d0-4f74-a342-d624c0efb331</t>
  </si>
  <si>
    <t>Bobby &amp; Raelee Kaaikaula</t>
  </si>
  <si>
    <t>(330) 990-0071</t>
  </si>
  <si>
    <t>bkaaikaula@gmail.com</t>
  </si>
  <si>
    <t>https://my.acculynx.com/jobs/ddaad0a4-7158-4bbd-a8f3-d35e43bacd87</t>
  </si>
  <si>
    <t>1685: Mark Underwood</t>
  </si>
  <si>
    <t>(330) 531-2388</t>
  </si>
  <si>
    <t>mark.j.underwood@gmail.com</t>
  </si>
  <si>
    <t>https://my.acculynx.com/jobs/41bb4dc8-a188-4988-83b7-dc77c9a393d1</t>
  </si>
  <si>
    <t>1701: Merilyn Lewis</t>
  </si>
  <si>
    <t>https://my.acculynx.com/jobs/c21d442d-cc7b-4517-b3f1-7697a3668fed</t>
  </si>
  <si>
    <t>1670: Jeff Brewer</t>
  </si>
  <si>
    <t>(330) 620-9291</t>
  </si>
  <si>
    <t>loumitt@live.com</t>
  </si>
  <si>
    <t>https://my.acculynx.com/jobs/93496829-8a33-46d8-8477-7ebbebcba84d</t>
  </si>
  <si>
    <t>Sean Brown</t>
  </si>
  <si>
    <t>(330) 541-1784</t>
  </si>
  <si>
    <t>info@kandlhomeservices.com</t>
  </si>
  <si>
    <t>https://my.acculynx.com/jobs/03aad9bb-a3d7-4017-9def-2b3b04785fac</t>
  </si>
  <si>
    <t>1853: Joseph Bonadio</t>
  </si>
  <si>
    <t>https://my.acculynx.com/jobs/faecf984-d603-4e01-8573-c698006924e7</t>
  </si>
  <si>
    <t>1655: Kayla Starr-Smith</t>
  </si>
  <si>
    <t>(330) 604-5282</t>
  </si>
  <si>
    <t>starr.smith7514@gmail.com</t>
  </si>
  <si>
    <t>https://my.acculynx.com/jobs/a0b9d856-beb1-49dc-b194-4b6722e48d1b</t>
  </si>
  <si>
    <t>1668: Ryan Reagan</t>
  </si>
  <si>
    <t>(234) 340-1185</t>
  </si>
  <si>
    <t>ryan_reagan@hotmail.com</t>
  </si>
  <si>
    <t>https://my.acculynx.com/jobs/3e87dd6c-8d42-42f4-b348-9be26dde843d</t>
  </si>
  <si>
    <t>1687: Derek Crihfield</t>
  </si>
  <si>
    <t>https://my.acculynx.com/jobs/90a17005-20fa-449d-9495-c5adc37b8fa4</t>
  </si>
  <si>
    <t>Linda Schram</t>
  </si>
  <si>
    <t>(330) 225-5957</t>
  </si>
  <si>
    <t>https://my.acculynx.com/jobs/f3af6ee0-1eaa-4c37-be13-185d2ef0f812</t>
  </si>
  <si>
    <t>Ted Straub</t>
  </si>
  <si>
    <t>(812) 560-8529</t>
  </si>
  <si>
    <t>tedski@ymail.com</t>
  </si>
  <si>
    <t>https://my.acculynx.com/jobs/5c1d685b-db56-4e2a-b2c6-53f0fbfcb295</t>
  </si>
  <si>
    <t>Brenda Hillegas</t>
  </si>
  <si>
    <t>(216) 288-5469</t>
  </si>
  <si>
    <t>pugsleyfudge@yahoo.com</t>
  </si>
  <si>
    <t>https://my.acculynx.com/jobs/d68ce9b3-ab04-4773-89f9-95f6a44472fb</t>
  </si>
  <si>
    <t>Michael &amp; Rhonda Smith</t>
  </si>
  <si>
    <t>msmith44872@neo.rr.com</t>
  </si>
  <si>
    <t>https://my.acculynx.com/jobs/0d53e368-3659-4ffc-844c-80fd6356ad3e</t>
  </si>
  <si>
    <t>Bettina Harmon</t>
  </si>
  <si>
    <t>(216) 392-8112</t>
  </si>
  <si>
    <t>bharmon1231@yahoo.com</t>
  </si>
  <si>
    <t>https://my.acculynx.com/jobs/21a8c096-38ac-4dde-86d1-79796bc107e1</t>
  </si>
  <si>
    <t>Tanya Pelagalli &amp; Kosta Nedvolski</t>
  </si>
  <si>
    <t>(440) 263-4774</t>
  </si>
  <si>
    <t>pelagda@gmail.com</t>
  </si>
  <si>
    <t>https://my.acculynx.com/jobs/7988e4fe-4a26-42f9-ab49-1c6ab35474d6</t>
  </si>
  <si>
    <t>1666: Michael Lowe</t>
  </si>
  <si>
    <t>https://my.acculynx.com/jobs/3b5d90e7-e27e-4e1a-9e92-f63831d4bc9d</t>
  </si>
  <si>
    <t>1634: Matthew Lawson</t>
  </si>
  <si>
    <t>https://my.acculynx.com/jobs/7862e908-8856-426b-9c00-6f4430558360</t>
  </si>
  <si>
    <t>Sada Bizzell</t>
  </si>
  <si>
    <t>https://my.acculynx.com/jobs/d74b7c9a-e4a8-457c-acda-e33ea46f5dbb</t>
  </si>
  <si>
    <t>1614: Lad Horvath</t>
  </si>
  <si>
    <t>(330) 926-6487</t>
  </si>
  <si>
    <t>lhorvath@hotmail.com</t>
  </si>
  <si>
    <t>https://my.acculynx.com/jobs/aa514b71-1aab-413c-b0ad-b4ba8d127876</t>
  </si>
  <si>
    <t>1626: James Brewer</t>
  </si>
  <si>
    <t>(440) 340-8380</t>
  </si>
  <si>
    <t>james.brewer@davey.com</t>
  </si>
  <si>
    <t>https://my.acculynx.com/jobs/d64c6512-7f21-4f82-b4d4-3a37e59d3e8c</t>
  </si>
  <si>
    <t>1667: Jenni Coleman</t>
  </si>
  <si>
    <t>(304) 651-6472</t>
  </si>
  <si>
    <t>colemanj7318@yahoo.com</t>
  </si>
  <si>
    <t>https://my.acculynx.com/jobs/e956c09a-74c4-4b4a-9bde-dcd0e4f6e1e3</t>
  </si>
  <si>
    <t>Ryan Flynt</t>
  </si>
  <si>
    <t>(330) 244-7181</t>
  </si>
  <si>
    <t>mrflynt723@gmail.com</t>
  </si>
  <si>
    <t>https://my.acculynx.com/jobs/e4050e01-b202-4d85-b7de-65c028efee4a</t>
  </si>
  <si>
    <t>1650: Jonathan Septer</t>
  </si>
  <si>
    <t>https://my.acculynx.com/jobs/ff21b32f-54a9-4a2c-a8a3-c53a88c1dc97</t>
  </si>
  <si>
    <t>Matthew Frey</t>
  </si>
  <si>
    <t>https://my.acculynx.com/jobs/c9f343e7-99e1-4bdf-8ec3-3d81828f74be</t>
  </si>
  <si>
    <t>Patricia Holder</t>
  </si>
  <si>
    <t>(561) 812-4585</t>
  </si>
  <si>
    <t>pinkrosesrue@icloud.com</t>
  </si>
  <si>
    <t>https://my.acculynx.com/jobs/ef6bf776-a972-443d-a957-32da4721a9ce</t>
  </si>
  <si>
    <t>John Arthur</t>
  </si>
  <si>
    <t>(216) 316-3287</t>
  </si>
  <si>
    <t>jarthur1196@gmail.com</t>
  </si>
  <si>
    <t>https://my.acculynx.com/jobs/05cfb1b5-ab99-4ef9-ab2c-5de1310d705b</t>
  </si>
  <si>
    <t>Dana Pilderian</t>
  </si>
  <si>
    <t>(401) 563-0347</t>
  </si>
  <si>
    <t>dpilderian@nfs247.com</t>
  </si>
  <si>
    <t>https://my.acculynx.com/jobs/1dedf51a-88e1-4281-83e6-a4b24d35edaf</t>
  </si>
  <si>
    <t>1631: Lindsey Bond</t>
  </si>
  <si>
    <t>(330) 284-2811</t>
  </si>
  <si>
    <t>linzb9802@yahoo.com</t>
  </si>
  <si>
    <t>https://my.acculynx.com/jobs/d26c4b51-193d-4f39-a12e-9769a104fe50</t>
  </si>
  <si>
    <t>Margaret Boggs</t>
  </si>
  <si>
    <t>(330) 780-5004</t>
  </si>
  <si>
    <t>magellen@neo.rr.com</t>
  </si>
  <si>
    <t>https://my.acculynx.com/jobs/2b59f0e1-cb52-4482-87e2-d5c6a184ea5b</t>
  </si>
  <si>
    <t>1613: Ryan Hartzell</t>
  </si>
  <si>
    <t>(330) 414-2330</t>
  </si>
  <si>
    <t>ryhartzell@hotmail.com</t>
  </si>
  <si>
    <t>https://my.acculynx.com/jobs/dec3adf0-aa19-4acf-89f8-6d76f94c1565</t>
  </si>
  <si>
    <t>(440) 317-3712</t>
  </si>
  <si>
    <t>JoFproperties@yahoo.com</t>
  </si>
  <si>
    <t>https://my.acculynx.com/jobs/9a634ca9-df4d-4ec1-9697-e06f3a681b80</t>
  </si>
  <si>
    <t>1583: Fred Birk</t>
  </si>
  <si>
    <t>https://my.acculynx.com/jobs/ae3f70f4-9044-4c6c-8ae7-6f7dc2837689</t>
  </si>
  <si>
    <t>1662: Maura Norton</t>
  </si>
  <si>
    <t>(440) 864-5759</t>
  </si>
  <si>
    <t>mjnorton62@gmail.com</t>
  </si>
  <si>
    <t>https://my.acculynx.com/jobs/7d996a2d-d796-441f-af18-72a30397e764</t>
  </si>
  <si>
    <t>Tina Stueber</t>
  </si>
  <si>
    <t>(757) 630-9598</t>
  </si>
  <si>
    <t>tinastueber@gmail.com</t>
  </si>
  <si>
    <t>https://my.acculynx.com/jobs/e2a96a9c-4e06-4679-9d3c-3ce6295ca2bc</t>
  </si>
  <si>
    <t>Paul Price</t>
  </si>
  <si>
    <t>(330) 814-1967</t>
  </si>
  <si>
    <t>paul112706@gmail.com</t>
  </si>
  <si>
    <t>https://my.acculynx.com/jobs/cc9bc0a4-3e9f-46d4-bc00-fa3653e4b3f7</t>
  </si>
  <si>
    <t>1688: JoAnne Haseley</t>
  </si>
  <si>
    <t>(330) 289-8463</t>
  </si>
  <si>
    <t>josy323@gmail.com</t>
  </si>
  <si>
    <t>https://my.acculynx.com/jobs/e2f067ca-4f15-4c8b-a49a-2e626625dca1</t>
  </si>
  <si>
    <t>Genine Bednarski</t>
  </si>
  <si>
    <t>(216) 299-8042</t>
  </si>
  <si>
    <t>abednarski@aol.com</t>
  </si>
  <si>
    <t>https://my.acculynx.com/jobs/d949dba7-11e7-4726-82f1-485cfb28b112</t>
  </si>
  <si>
    <t>David White</t>
  </si>
  <si>
    <t>(330) 801-3400</t>
  </si>
  <si>
    <t>white1353@yahoo.com</t>
  </si>
  <si>
    <t>https://my.acculynx.com/jobs/1fa88373-c300-4e0f-8069-9f34e5e3a0e3</t>
  </si>
  <si>
    <t>1639: Marie Angelo &amp; Melissa Lieb</t>
  </si>
  <si>
    <t>https://my.acculynx.com/jobs/6fd0b3de-11da-47c7-9e3e-006c334ae33e</t>
  </si>
  <si>
    <t>Sharon &amp; Kevin Garewal</t>
  </si>
  <si>
    <t>(440) 668-9457</t>
  </si>
  <si>
    <t>sharon.garewal@gmail.com</t>
  </si>
  <si>
    <t>https://my.acculynx.com/jobs/92f90904-e0ca-4f68-963b-6db6bfb4e2b6</t>
  </si>
  <si>
    <t>Maya Chavez</t>
  </si>
  <si>
    <t>(330) 957-5765</t>
  </si>
  <si>
    <t>centsofbalance@gmail.com</t>
  </si>
  <si>
    <t>https://my.acculynx.com/jobs/9452d390-7724-4291-b896-b752a2061ebb</t>
  </si>
  <si>
    <t>Mark Geohler</t>
  </si>
  <si>
    <t>(330) 350-3139</t>
  </si>
  <si>
    <t>mgoehler@neo.rr.com</t>
  </si>
  <si>
    <t>https://my.acculynx.com/jobs/faab82f9-e635-4f7e-98cb-318e32f219aa</t>
  </si>
  <si>
    <t>1684: Lauren Sako</t>
  </si>
  <si>
    <t>(330) 242-4481</t>
  </si>
  <si>
    <t>lsako25@hotmail.com</t>
  </si>
  <si>
    <t>https://my.acculynx.com/jobs/35bcb326-7c79-4ef1-aa7c-8abbba31cc22</t>
  </si>
  <si>
    <t>Abbey King</t>
  </si>
  <si>
    <t>(724) 366-0076</t>
  </si>
  <si>
    <t>abbeyaskin18@gmail.com</t>
  </si>
  <si>
    <t>https://my.acculynx.com/jobs/f074aa0f-f61e-4c5a-8612-6977ffc20495</t>
  </si>
  <si>
    <t>Norma Puryear</t>
  </si>
  <si>
    <t>(330) 785-1811</t>
  </si>
  <si>
    <t>https://my.acculynx.com/jobs/4f7ce08f-5e6b-4252-85a5-003e0289083d</t>
  </si>
  <si>
    <t>Michelle Vigo</t>
  </si>
  <si>
    <t>(727) 744-5253</t>
  </si>
  <si>
    <t>princessmichelle85@hotmail.com</t>
  </si>
  <si>
    <t>https://my.acculynx.com/jobs/a2c70657-53c0-46f8-ae1c-95d596b2ad9a</t>
  </si>
  <si>
    <t>Bobby Wilson</t>
  </si>
  <si>
    <t>(330) 962-4605</t>
  </si>
  <si>
    <t>trinityresource@hotmail.com</t>
  </si>
  <si>
    <t>https://my.acculynx.com/jobs/d4333277-56ac-4e92-a2ba-568b5af04fb7</t>
  </si>
  <si>
    <t>David Demarco</t>
  </si>
  <si>
    <t>bddemarco@att.net</t>
  </si>
  <si>
    <t>https://my.acculynx.com/jobs/b2d2cd58-e099-4f5c-85c0-8078cda291be</t>
  </si>
  <si>
    <t>Jeffrey Beckstrom</t>
  </si>
  <si>
    <t>(330) 562-1303</t>
  </si>
  <si>
    <t>jeff_beckstrom@yahoo.com</t>
  </si>
  <si>
    <t>https://my.acculynx.com/jobs/a3c39fa7-f7cf-416a-bc1d-e7f65ff3177d</t>
  </si>
  <si>
    <t>Ron McCoy</t>
  </si>
  <si>
    <t>(330) 388-6697</t>
  </si>
  <si>
    <t>ron@homestreetbuilders.com</t>
  </si>
  <si>
    <t>https://my.acculynx.com/jobs/25e000b7-8246-4f0a-bd29-b0a918837ae3</t>
  </si>
  <si>
    <t>Audrey Bond</t>
  </si>
  <si>
    <t>(330) 316-4545</t>
  </si>
  <si>
    <t>audreysapothecary@gmail.com</t>
  </si>
  <si>
    <t>https://my.acculynx.com/jobs/f415bd92-cb39-4eaf-923f-4a4a825256e0</t>
  </si>
  <si>
    <t>Steve Puhalla</t>
  </si>
  <si>
    <t>(330) 774-6030</t>
  </si>
  <si>
    <t>spuhallajr@hotmail.com</t>
  </si>
  <si>
    <t>https://my.acculynx.com/jobs/aea3be95-af6e-4fe6-a21a-f4b028a98a4e</t>
  </si>
  <si>
    <t>Greg McKinney</t>
  </si>
  <si>
    <t>https://my.acculynx.com/jobs/c41c4dcc-f68c-4f1a-a2e3-67454d4b421e</t>
  </si>
  <si>
    <t>Don Hepner</t>
  </si>
  <si>
    <t>(330) 242-8039</t>
  </si>
  <si>
    <t>doheppner@gmail.com</t>
  </si>
  <si>
    <t>https://my.acculynx.com/jobs/3dfdb752-f0f5-4ce6-93dc-95b015ae4dd8</t>
  </si>
  <si>
    <t>David Crissman</t>
  </si>
  <si>
    <t>(330) 618-2890</t>
  </si>
  <si>
    <t>curlysroad@gmail.com</t>
  </si>
  <si>
    <t>https://my.acculynx.com/jobs/d5b4be75-a71e-4b74-af31-1a2a99f89a59</t>
  </si>
  <si>
    <t>Kathryn Kendall</t>
  </si>
  <si>
    <t>(330) 338-6598</t>
  </si>
  <si>
    <t>webwatcher46@gmail.com</t>
  </si>
  <si>
    <t>https://my.acculynx.com/jobs/9a4d6bac-cdcd-4425-92bb-753ecaf0b05a</t>
  </si>
  <si>
    <t>Maurino Portilo</t>
  </si>
  <si>
    <t>(513) 807-5344</t>
  </si>
  <si>
    <t>m.portillo@saba.edu</t>
  </si>
  <si>
    <t>https://my.acculynx.com/jobs/5175c712-6dea-40b5-9bc5-9cfa8f3b6c3c</t>
  </si>
  <si>
    <t>Patricia &amp; Matthew Conklin</t>
  </si>
  <si>
    <t>(216) 548-5852</t>
  </si>
  <si>
    <t>caltes53@yahoo.com</t>
  </si>
  <si>
    <t>https://my.acculynx.com/jobs/a9b84ca1-58e0-4e15-bd4a-393361f3054c</t>
  </si>
  <si>
    <t>Jim Gremba</t>
  </si>
  <si>
    <t>(216) 832-9518</t>
  </si>
  <si>
    <t>jjgremba@outlook.com</t>
  </si>
  <si>
    <t>https://my.acculynx.com/jobs/beeffdcd-47aa-4540-9e42-76fc9433564d</t>
  </si>
  <si>
    <t>https://my.acculynx.com/jobs/ce491dc1-375a-45e5-9f5a-7b7011e757e6</t>
  </si>
  <si>
    <t>Cindee Legg</t>
  </si>
  <si>
    <t>(330) 608-9098</t>
  </si>
  <si>
    <t>cindeemagoo@aol.com</t>
  </si>
  <si>
    <t>https://my.acculynx.com/jobs/24199080-f30d-4d49-91e6-25eedf4ddf29</t>
  </si>
  <si>
    <t>Harry Cameron</t>
  </si>
  <si>
    <t>(330) 701-9573</t>
  </si>
  <si>
    <t>summercam@aol.com</t>
  </si>
  <si>
    <t>https://my.acculynx.com/jobs/cac2d1b8-6b99-4094-91da-d3abfa555941</t>
  </si>
  <si>
    <t>Ray Oliver</t>
  </si>
  <si>
    <t>(330) 806-0350</t>
  </si>
  <si>
    <t>rayoliver2011@yahoo.com</t>
  </si>
  <si>
    <t>https://my.acculynx.com/jobs/155ff704-a9b0-4791-9583-a03419dc8950</t>
  </si>
  <si>
    <t>Jeff Pizarro</t>
  </si>
  <si>
    <t>(347) 734-6293</t>
  </si>
  <si>
    <t>info@pgequitygrp.com</t>
  </si>
  <si>
    <t>https://my.acculynx.com/jobs/16ba3b91-32f1-4a17-aa32-5dfee72ca775</t>
  </si>
  <si>
    <t>Brenda &amp; Howard Germany</t>
  </si>
  <si>
    <t>(216) 337-1950</t>
  </si>
  <si>
    <t>brendagermany@yahoo.com</t>
  </si>
  <si>
    <t>https://my.acculynx.com/jobs/77f5aed3-c1a9-41be-9cf2-071dbb7fa4c0</t>
  </si>
  <si>
    <t>Gary Geiger</t>
  </si>
  <si>
    <t>gary_geiger99@yahoo.com</t>
  </si>
  <si>
    <t>https://my.acculynx.com/jobs/5b64a949-022a-433e-a619-e06d2eca49e5</t>
  </si>
  <si>
    <t>1612: Dean &amp; Brittany Anderson</t>
  </si>
  <si>
    <t>(907) 748-6696</t>
  </si>
  <si>
    <t>dneilanderson@hotmail.com</t>
  </si>
  <si>
    <t>https://my.acculynx.com/jobs/7ed15827-c10a-4445-a452-6a0239664373</t>
  </si>
  <si>
    <t>Puru Gujrati</t>
  </si>
  <si>
    <t>(330) 864-9569</t>
  </si>
  <si>
    <t>purugujrati@netscape.net</t>
  </si>
  <si>
    <t>https://my.acculynx.com/jobs/cb4c2901-45e8-432e-ad04-e23aa3efc286</t>
  </si>
  <si>
    <t>2018: Brett Spangler</t>
  </si>
  <si>
    <t>(330) 310-4784</t>
  </si>
  <si>
    <t>bspangler276@gmail.com</t>
  </si>
  <si>
    <t>https://my.acculynx.com/jobs/e77c04db-12fc-465e-990c-a19708cbfc74</t>
  </si>
  <si>
    <t>1541: Todd Rings</t>
  </si>
  <si>
    <t>(440) 666-3916</t>
  </si>
  <si>
    <t>trings16@gmail.com</t>
  </si>
  <si>
    <t>https://my.acculynx.com/jobs/5485de18-1b51-49bf-b265-a929a793591d</t>
  </si>
  <si>
    <t>1561: Duane Carnathan</t>
  </si>
  <si>
    <t>(330) 705-1118</t>
  </si>
  <si>
    <t>Mr_Investor_99@yahoo.com</t>
  </si>
  <si>
    <t>https://my.acculynx.com/jobs/95bcb07c-4532-4367-9557-d6df5077ea26</t>
  </si>
  <si>
    <t>Brian &amp; Mika Burns</t>
  </si>
  <si>
    <t>(239) 598-9599</t>
  </si>
  <si>
    <t>brian.burnz@gmail.com</t>
  </si>
  <si>
    <t>https://my.acculynx.com/jobs/141823a2-d978-4c53-a0ab-2dd11141eb97</t>
  </si>
  <si>
    <t>1652: Jason Bechter</t>
  </si>
  <si>
    <t>(330) 328-2200</t>
  </si>
  <si>
    <t>jbechter@yahoo.com</t>
  </si>
  <si>
    <t>https://my.acculynx.com/jobs/d8f552a5-41fb-4922-b1ff-c2a0e3c8032c</t>
  </si>
  <si>
    <t>Edmund Starr</t>
  </si>
  <si>
    <t>(509) 220-1431</t>
  </si>
  <si>
    <t>lonewolf0886@gmail.com</t>
  </si>
  <si>
    <t>https://my.acculynx.com/jobs/8e0dbe50-4eed-4fba-aecc-26c406c44f6d</t>
  </si>
  <si>
    <t>Mark Petrik</t>
  </si>
  <si>
    <t>(330) 309-2035</t>
  </si>
  <si>
    <t>mark@eriestreetinvestments.com</t>
  </si>
  <si>
    <t>https://my.acculynx.com/jobs/2878814f-3a0d-4b06-aa49-dc77827c02c9</t>
  </si>
  <si>
    <t>Jennifer Beretics</t>
  </si>
  <si>
    <t>jennifer.reuffer345@gmail.com</t>
  </si>
  <si>
    <t>https://my.acculynx.com/jobs/f4dd0515-0a3a-4e71-a9e9-b4df3dc5bba8</t>
  </si>
  <si>
    <t>John &amp; Mary Lou Roph</t>
  </si>
  <si>
    <t>https://my.acculynx.com/jobs/b44b18cd-255b-45c9-98d4-549aa8c522e6</t>
  </si>
  <si>
    <t>Angela Vanfosen &amp;  Robert (Bob) Smith</t>
  </si>
  <si>
    <t>(330) 592-3066</t>
  </si>
  <si>
    <t>angiev7725@hotmail.com</t>
  </si>
  <si>
    <t>https://my.acculynx.com/jobs/6861d0ca-a500-4e2c-a730-0d925f2df995</t>
  </si>
  <si>
    <t>Cathy  Butler</t>
  </si>
  <si>
    <t>https://my.acculynx.com/jobs/4bc1c0da-e857-4708-9071-ff1b143b1a44</t>
  </si>
  <si>
    <t>Angela Briley</t>
  </si>
  <si>
    <t>(440) 655-9932</t>
  </si>
  <si>
    <t>brlygl1@aol.com</t>
  </si>
  <si>
    <t>https://my.acculynx.com/jobs/8ebeb186-af1e-400b-a47b-5845acac9459</t>
  </si>
  <si>
    <t>Trina Pool</t>
  </si>
  <si>
    <t>(757) 672-6068</t>
  </si>
  <si>
    <t>trinapool@verizon.net</t>
  </si>
  <si>
    <t>https://my.acculynx.com/jobs/27c7145c-56fe-4517-9cb3-977eb55fa5a4</t>
  </si>
  <si>
    <t>https://my.acculynx.com/jobs/5879987f-af91-4f92-97f2-f77a38bdc474</t>
  </si>
  <si>
    <t>1512: Kevin Smith</t>
  </si>
  <si>
    <t>(216) 212-5399</t>
  </si>
  <si>
    <t>smith@esmil.us</t>
  </si>
  <si>
    <t>https://my.acculynx.com/jobs/9fb0d81c-f3c5-4e15-a117-6e805510b094</t>
  </si>
  <si>
    <t>William &amp; Carol Gileot</t>
  </si>
  <si>
    <t>https://my.acculynx.com/jobs/0f8ac6e7-6f29-4fa9-8698-d871050a7e42</t>
  </si>
  <si>
    <t>1574: Tammy &amp; John Horvat</t>
  </si>
  <si>
    <t>(330) 601-6259</t>
  </si>
  <si>
    <t>tamm8@hotmail.com</t>
  </si>
  <si>
    <t>https://my.acculynx.com/jobs/930a77b4-76d2-4749-abc1-4299459d7ac3</t>
  </si>
  <si>
    <t>1736: Michelle Cox</t>
  </si>
  <si>
    <t>https://my.acculynx.com/jobs/90326c26-6e6f-47a6-bc04-c2aeca299d53</t>
  </si>
  <si>
    <t>https://my.acculynx.com/jobs/d347834f-3aed-4395-970e-6a4263a943a1</t>
  </si>
  <si>
    <t>Nick Hofacker</t>
  </si>
  <si>
    <t>nicholasrhofacker@gmail.com</t>
  </si>
  <si>
    <t>https://my.acculynx.com/jobs/3fe8d2d2-34db-4289-8e89-4c2a6a35660a</t>
  </si>
  <si>
    <t>Adriana Popa</t>
  </si>
  <si>
    <t>(216) 392-1515</t>
  </si>
  <si>
    <t>adrianapopa@sbcglobal.net</t>
  </si>
  <si>
    <t>https://my.acculynx.com/jobs/9d7a801e-3132-444f-b90d-ef66dba41292</t>
  </si>
  <si>
    <t>892: Kristy &amp; John  Parker</t>
  </si>
  <si>
    <t>(330) 418-4809</t>
  </si>
  <si>
    <t>kstupak1@icloud.com</t>
  </si>
  <si>
    <t>https://my.acculynx.com/jobs/218c1fef-8556-4bfc-855d-0f581ec16149</t>
  </si>
  <si>
    <t>Jay Elmuratov</t>
  </si>
  <si>
    <t>(347) 264-5138</t>
  </si>
  <si>
    <t>jalol190@gmail.com</t>
  </si>
  <si>
    <t>https://my.acculynx.com/jobs/e12cef26-26e2-4553-88c6-025a71decc05</t>
  </si>
  <si>
    <t>1566: Michael Parrella</t>
  </si>
  <si>
    <t>(440) 552-8756</t>
  </si>
  <si>
    <t>mparrella@sbcglobal.net</t>
  </si>
  <si>
    <t>https://my.acculynx.com/jobs/0514b64c-3bbd-4340-8bd4-6b74a6a679ab</t>
  </si>
  <si>
    <t>1592: Lucas &amp; Anastasia  Dunigan</t>
  </si>
  <si>
    <t>https://my.acculynx.com/jobs/1bf687b6-248c-4176-b406-eeafb9daceee</t>
  </si>
  <si>
    <t>1742: Beryl &amp; Michael Palnik</t>
  </si>
  <si>
    <t>https://my.acculynx.com/jobs/c1a42341-f8c2-4e07-819e-311d2bcd0272</t>
  </si>
  <si>
    <t>Cristian Mora</t>
  </si>
  <si>
    <t>(330) 631-8559</t>
  </si>
  <si>
    <t>cristianmora_@hotmail.com</t>
  </si>
  <si>
    <t>https://my.acculynx.com/jobs/d29cc34a-e745-4396-8ea8-a659b18b9c3d</t>
  </si>
  <si>
    <t>Kathie Maximovich</t>
  </si>
  <si>
    <t>(330) 714-9519</t>
  </si>
  <si>
    <t>katmax421@hotmail.com</t>
  </si>
  <si>
    <t>https://my.acculynx.com/jobs/3b6307d1-d0df-4179-b3e7-f8338501394c</t>
  </si>
  <si>
    <t>Abbey Linville</t>
  </si>
  <si>
    <t>(330) 310-1378</t>
  </si>
  <si>
    <t>abbey.linville@gmail.com</t>
  </si>
  <si>
    <t>https://my.acculynx.com/jobs/8c304507-2662-47fc-8316-8fb8c4faefe6</t>
  </si>
  <si>
    <t>Cherri Hittie-Staley</t>
  </si>
  <si>
    <t>(330) 322-0916</t>
  </si>
  <si>
    <t>chittiestaley@yahoo.com</t>
  </si>
  <si>
    <t>https://my.acculynx.com/jobs/1c15dc31-f689-45df-8522-7381919a1d93</t>
  </si>
  <si>
    <t>Eugene Kozick</t>
  </si>
  <si>
    <t>(330) 285-3858</t>
  </si>
  <si>
    <t>genekozick@hotmail.com</t>
  </si>
  <si>
    <t>https://my.acculynx.com/jobs/32df656e-4913-4b26-8e81-0d1e547f7866</t>
  </si>
  <si>
    <t>Jared Clementz</t>
  </si>
  <si>
    <t>(330) 760-7104</t>
  </si>
  <si>
    <t>clementz2002@icloud.com</t>
  </si>
  <si>
    <t>https://my.acculynx.com/jobs/802d3efa-412c-48c9-a339-fe336fa1d8b0</t>
  </si>
  <si>
    <t>Derek Read</t>
  </si>
  <si>
    <t>(330) 819-5370</t>
  </si>
  <si>
    <t>dread@smithers.com</t>
  </si>
  <si>
    <t>https://my.acculynx.com/jobs/598ff102-bcbe-43a7-a690-038392824792</t>
  </si>
  <si>
    <t>https://my.acculynx.com/jobs/7a7bf61f-3ad1-49d8-b855-0351bdc8daf6</t>
  </si>
  <si>
    <t>Drita Abboud</t>
  </si>
  <si>
    <t>(216) 534-8001</t>
  </si>
  <si>
    <t>zianasheq@gmail.com</t>
  </si>
  <si>
    <t>https://my.acculynx.com/jobs/e02791b9-57c7-46ca-b944-0722ab3c0c82</t>
  </si>
  <si>
    <t>Mike Buccier</t>
  </si>
  <si>
    <t>(216) 390-0880</t>
  </si>
  <si>
    <t>https://my.acculynx.com/jobs/644b51c7-5c9a-422b-9828-846ec38d3138</t>
  </si>
  <si>
    <t>https://my.acculynx.com/jobs/6ea2001f-b5d8-4311-869a-598f69d256bf</t>
  </si>
  <si>
    <t>1517: Chris Cobham</t>
  </si>
  <si>
    <t>(330) 285-9179</t>
  </si>
  <si>
    <t>ecobham29@gmail.com</t>
  </si>
  <si>
    <t>https://my.acculynx.com/jobs/3fe92037-f1e7-4752-96fd-ffcaa07f95a1</t>
  </si>
  <si>
    <t>Chris Tingley</t>
  </si>
  <si>
    <t>ctingley89@gmail.com</t>
  </si>
  <si>
    <t>https://my.acculynx.com/jobs/0ba6955f-9755-4c8e-b0b5-b7e1762d4faf</t>
  </si>
  <si>
    <t>Markus Effner</t>
  </si>
  <si>
    <t>(216) 513-0945</t>
  </si>
  <si>
    <t>markus.effner@gmail.com</t>
  </si>
  <si>
    <t>Siding, Doors, Soffits</t>
  </si>
  <si>
    <t>https://my.acculynx.com/jobs/bda813b0-a603-4198-ab21-b12c837b548c</t>
  </si>
  <si>
    <t>Paul Hamm</t>
  </si>
  <si>
    <t>(440) 334-3094</t>
  </si>
  <si>
    <t>https://my.acculynx.com/jobs/80e3ccca-b623-474a-9a25-405fe1d8a809</t>
  </si>
  <si>
    <t>Ned Finzer</t>
  </si>
  <si>
    <t>(440) 567-4035</t>
  </si>
  <si>
    <t>https://my.acculynx.com/jobs/400ea24e-dc6d-41a1-b886-c127d2f903c5</t>
  </si>
  <si>
    <t>Nicholas Nordberg</t>
  </si>
  <si>
    <t>nicholas_nordberg@hotmail.com</t>
  </si>
  <si>
    <t>https://my.acculynx.com/jobs/85adb2b9-feca-4933-a4b8-2dafdedb914a</t>
  </si>
  <si>
    <t>Brandon Dulaney</t>
  </si>
  <si>
    <t>dulaneys1640@gmail.com</t>
  </si>
  <si>
    <t>https://my.acculynx.com/jobs/f0ce7088-b1cc-4a85-8373-1f4006260387</t>
  </si>
  <si>
    <t>Dan Ottinger</t>
  </si>
  <si>
    <t>(330) 421-4982</t>
  </si>
  <si>
    <t>danielo765@gmail.com</t>
  </si>
  <si>
    <t>https://my.acculynx.com/jobs/68550ae9-5ed7-4199-998e-6855391ac2fb</t>
  </si>
  <si>
    <t>Andrew Leber</t>
  </si>
  <si>
    <t>(440) 396-1881</t>
  </si>
  <si>
    <t>shocker2347@yahoo.com</t>
  </si>
  <si>
    <t>https://my.acculynx.com/jobs/2e74d947-5d77-41b4-b1de-26019b524d1f</t>
  </si>
  <si>
    <t>Matthew Daddario</t>
  </si>
  <si>
    <t>(330) 603-8690</t>
  </si>
  <si>
    <t>mrdaddario87@gmail.com</t>
  </si>
  <si>
    <t>https://my.acculynx.com/jobs/31fb8cc8-bced-43cc-aa09-a27ece8777bc</t>
  </si>
  <si>
    <t>Ervin Camargo</t>
  </si>
  <si>
    <t>(216) 640-6232</t>
  </si>
  <si>
    <t>camargo.ervin@gmail.com</t>
  </si>
  <si>
    <t>https://my.acculynx.com/jobs/17e97fb8-0290-44e1-8ad5-456982a42334</t>
  </si>
  <si>
    <t>Andrew Zambratto</t>
  </si>
  <si>
    <t>(516) 448-5952</t>
  </si>
  <si>
    <t>andrew@sagamoreacq.com</t>
  </si>
  <si>
    <t>https://my.acculynx.com/jobs/a2173197-413c-4b88-b0a2-a9f01d4b9704</t>
  </si>
  <si>
    <t>1498: Jennifer Moran</t>
  </si>
  <si>
    <t>(772) 532-9490</t>
  </si>
  <si>
    <t>csmoran466@gmail.com</t>
  </si>
  <si>
    <t>https://my.acculynx.com/jobs/b57ce1bd-97bf-407c-8027-a6a242f9c1db</t>
  </si>
  <si>
    <t>Daryl Kanusf</t>
  </si>
  <si>
    <t>(440) 243-6623</t>
  </si>
  <si>
    <t>idikanusf@yahoo.com</t>
  </si>
  <si>
    <t>https://my.acculynx.com/jobs/52918534-c047-4796-b266-7236f4f415b8</t>
  </si>
  <si>
    <t>Chad Cunningham</t>
  </si>
  <si>
    <t>(330) 352-9651</t>
  </si>
  <si>
    <t>trainingbychad@gmail.com</t>
  </si>
  <si>
    <t>https://my.acculynx.com/jobs/544a89fb-b0b6-4ac4-a58e-19e26bd89bb5</t>
  </si>
  <si>
    <t>Kevin Merriner</t>
  </si>
  <si>
    <t>(440) 865-6159</t>
  </si>
  <si>
    <t>Kdmerriner@gmail.com</t>
  </si>
  <si>
    <t>https://my.acculynx.com/jobs/5a2d5c66-9ae8-4983-a679-c364d9e2732f</t>
  </si>
  <si>
    <t>Kaitlyn Dunn</t>
  </si>
  <si>
    <t>kaitlynodunn@gmail.com</t>
  </si>
  <si>
    <t>https://my.acculynx.com/jobs/356e7a1e-adc5-4c7f-b7f2-704b107a2592</t>
  </si>
  <si>
    <t>1489: Shannon &amp; Jesse Cassano</t>
  </si>
  <si>
    <t>(330) 559-9499</t>
  </si>
  <si>
    <t>skcassano813@gmail.com</t>
  </si>
  <si>
    <t>https://my.acculynx.com/jobs/81975987-d6b6-4fe2-bbdb-d219b0a859a1</t>
  </si>
  <si>
    <t>Jayce Dipple</t>
  </si>
  <si>
    <t>(330) 671-4539</t>
  </si>
  <si>
    <t>office@firstchoiceone.com</t>
  </si>
  <si>
    <t>https://my.acculynx.com/jobs/f8a4bcfa-b06e-4d9d-978a-be31d5f84ef4</t>
  </si>
  <si>
    <t>1469: Tim &amp; Aimee Stanton</t>
  </si>
  <si>
    <t>https://my.acculynx.com/jobs/c1a35a75-fad1-4055-948a-a1b40b44a9df</t>
  </si>
  <si>
    <t>Cheryl Marshall</t>
  </si>
  <si>
    <t>(330) 428-0350</t>
  </si>
  <si>
    <t>https://my.acculynx.com/jobs/8357d9af-6266-42d1-91dd-01eeeed3c188</t>
  </si>
  <si>
    <t>Nikki &amp; Mike Miller</t>
  </si>
  <si>
    <t>(330) 853-9364</t>
  </si>
  <si>
    <t>nkharris03@gmail.com</t>
  </si>
  <si>
    <t>https://my.acculynx.com/jobs/bee57ae4-c2c8-4d86-b40d-e0b491655724</t>
  </si>
  <si>
    <t>1717: Cody Comparato</t>
  </si>
  <si>
    <t>(216) 513-0424</t>
  </si>
  <si>
    <t>codycomparato23@icloud.com</t>
  </si>
  <si>
    <t>https://my.acculynx.com/jobs/e95e13b2-492e-4375-88c7-502371e0fed3</t>
  </si>
  <si>
    <t>Keith and Angela Lipscomb</t>
  </si>
  <si>
    <t>(305) 298-1750</t>
  </si>
  <si>
    <t>kl@lipscombpartners.com</t>
  </si>
  <si>
    <t>https://my.acculynx.com/jobs/16daa734-f3ab-41fe-bad7-6c92a1556f97</t>
  </si>
  <si>
    <t>Cory Trayer</t>
  </si>
  <si>
    <t>cmtrayer@gmail.com</t>
  </si>
  <si>
    <t>https://my.acculynx.com/jobs/2e404da2-2c6e-467b-9128-e06183215542</t>
  </si>
  <si>
    <t>Bethany Townes</t>
  </si>
  <si>
    <t>(330) 289-2323</t>
  </si>
  <si>
    <t>bethanylt1132@gmail.com</t>
  </si>
  <si>
    <t>https://my.acculynx.com/jobs/6d184b5b-1db9-430c-9a5e-54d1be4970eb</t>
  </si>
  <si>
    <t>Sally McCracken</t>
  </si>
  <si>
    <t>(330) 608-4212</t>
  </si>
  <si>
    <t>smccracken156@gmail.com</t>
  </si>
  <si>
    <t>https://my.acculynx.com/jobs/5318cc7f-c8fa-4282-b37e-7781f02f41ce</t>
  </si>
  <si>
    <t>Darla Ullum</t>
  </si>
  <si>
    <t>(330) 309-7025</t>
  </si>
  <si>
    <t>darlaullum@gmail.com</t>
  </si>
  <si>
    <t>https://my.acculynx.com/jobs/12d8d69d-a86b-48b0-8139-e1e83f45ad41</t>
  </si>
  <si>
    <t>1575: Bryan Connelly</t>
  </si>
  <si>
    <t>(216) 556-4947</t>
  </si>
  <si>
    <t>bryancconnelly@gmail.com</t>
  </si>
  <si>
    <t>https://my.acculynx.com/jobs/1dc3df23-ff02-404b-91ac-dda0b7fef213</t>
  </si>
  <si>
    <t>1568: Nancy Dombrowski</t>
  </si>
  <si>
    <t>https://my.acculynx.com/jobs/eddcf5af-9a64-478f-8041-de0b825520b8</t>
  </si>
  <si>
    <t>Lynn &amp; Andy Bagi</t>
  </si>
  <si>
    <t>(330) 245-6550</t>
  </si>
  <si>
    <t>lynnbagi@yahoo.com</t>
  </si>
  <si>
    <t>https://my.acculynx.com/jobs/667a5d06-afe7-45c3-a04c-2f7c85da4da5</t>
  </si>
  <si>
    <t>https://my.acculynx.com/jobs/aeec8c58-081b-4886-b4c3-59a72f9ef323</t>
  </si>
  <si>
    <t>Eric Jones</t>
  </si>
  <si>
    <t>billyhitbob@gmail.com</t>
  </si>
  <si>
    <t>Siding, Other, Soffits</t>
  </si>
  <si>
    <t>https://my.acculynx.com/jobs/cd68cffd-8255-4dfa-979b-197159afa255</t>
  </si>
  <si>
    <t>1463: Sharon Nehrenz</t>
  </si>
  <si>
    <t>https://my.acculynx.com/jobs/9400b8b7-9e5a-48cf-a228-37bd773cb39b</t>
  </si>
  <si>
    <t>1468: Russell Cooper</t>
  </si>
  <si>
    <t>https://my.acculynx.com/jobs/97f49b66-eb66-40a3-aee7-b36b74e0114f</t>
  </si>
  <si>
    <t>Stephanie and Forrest Rimar</t>
  </si>
  <si>
    <t>(216) 538-6780</t>
  </si>
  <si>
    <t>bigbuckrimar@gmail.com</t>
  </si>
  <si>
    <t>https://my.acculynx.com/jobs/afaaf399-ef3d-4966-9345-2622bf3ddef3</t>
  </si>
  <si>
    <t>1449: Monique Kolterman</t>
  </si>
  <si>
    <t>https://my.acculynx.com/jobs/13577f63-cb87-4e51-be18-ea41772c3f2c</t>
  </si>
  <si>
    <t>1467: Ben Sorber</t>
  </si>
  <si>
    <t>(330) 813-8700</t>
  </si>
  <si>
    <t>sheapropertiesplus@gmail.com</t>
  </si>
  <si>
    <t>https://my.acculynx.com/jobs/4e0a0725-d2c1-48d6-862a-d635f2b1f43d</t>
  </si>
  <si>
    <t>Deanna Shea</t>
  </si>
  <si>
    <t>(330) 235-2360</t>
  </si>
  <si>
    <t>djkline360@gmail.com</t>
  </si>
  <si>
    <t>https://my.acculynx.com/jobs/a206ff3a-fbb3-4a39-81a1-a42b9737f396</t>
  </si>
  <si>
    <t>Donald Lee</t>
  </si>
  <si>
    <t>(440) 452-7511</t>
  </si>
  <si>
    <t>Donaldlee2@gmail.com</t>
  </si>
  <si>
    <t>https://my.acculynx.com/jobs/8d2ee558-56cc-4755-bc34-c97e44e45e00</t>
  </si>
  <si>
    <t>Tina Ramey</t>
  </si>
  <si>
    <t>tinamarstev@icloud.com</t>
  </si>
  <si>
    <t>https://my.acculynx.com/jobs/5c9701aa-68a1-4a93-ac35-480efbf7291c</t>
  </si>
  <si>
    <t>Brianna Seidlitz</t>
  </si>
  <si>
    <t>(216) 924-3456</t>
  </si>
  <si>
    <t>brianna.seidlitz@yahoo.com</t>
  </si>
  <si>
    <t>https://my.acculynx.com/jobs/8998a36a-6e9a-4a39-8337-6893a4d17bac</t>
  </si>
  <si>
    <t>Abby Knafel</t>
  </si>
  <si>
    <t>(330) 607-9578</t>
  </si>
  <si>
    <t>aknafel18@gmail.com</t>
  </si>
  <si>
    <t>https://my.acculynx.com/jobs/4a1e0c06-b3cc-4150-9c5c-9a76d22d5b9e</t>
  </si>
  <si>
    <t>Andy Jesser</t>
  </si>
  <si>
    <t>(330) 962-9046</t>
  </si>
  <si>
    <t>Atjssr21@aol.com</t>
  </si>
  <si>
    <t>https://my.acculynx.com/jobs/4cde4828-d0bd-4b07-ba98-ba0809fb44f4</t>
  </si>
  <si>
    <t>Travis Singer</t>
  </si>
  <si>
    <t>(330) 620-2488</t>
  </si>
  <si>
    <t>travisbsinger@yahoo.com</t>
  </si>
  <si>
    <t>https://my.acculynx.com/jobs/7f8c759e-bfdb-4011-920a-11575ab093f0</t>
  </si>
  <si>
    <t>Mark Bowers</t>
  </si>
  <si>
    <t>(440) 655-8879</t>
  </si>
  <si>
    <t>mwbuilder@aol.com</t>
  </si>
  <si>
    <t>https://my.acculynx.com/jobs/766b13fc-6552-46a8-a43b-aa52d31f9203</t>
  </si>
  <si>
    <t>Mike and Cathy Hinman</t>
  </si>
  <si>
    <t>https://my.acculynx.com/jobs/f0faf277-9b8e-44d7-8c27-e5b8c5e488e8</t>
  </si>
  <si>
    <t>Kathy Czukel</t>
  </si>
  <si>
    <t>(440) 221-5611</t>
  </si>
  <si>
    <t>kczukal@yahoo.com</t>
  </si>
  <si>
    <t>https://my.acculynx.com/jobs/6d76c764-1a02-4a85-98eb-8330f710b4ec</t>
  </si>
  <si>
    <t>Ames McLaughlin</t>
  </si>
  <si>
    <t>(330) 592-4005</t>
  </si>
  <si>
    <t>amesnorris3@gmail.com</t>
  </si>
  <si>
    <t>https://my.acculynx.com/jobs/a39624b2-04af-4cad-95eb-451c9687cc8d</t>
  </si>
  <si>
    <t>Matt Gallagher</t>
  </si>
  <si>
    <t>(440) 823-9527</t>
  </si>
  <si>
    <t>mattavonconcrete@gmail.com</t>
  </si>
  <si>
    <t>https://my.acculynx.com/jobs/6fbacad7-c37a-4ddb-9ec5-f3ee6d5b2f73</t>
  </si>
  <si>
    <t>Russel and Kerri Bauza</t>
  </si>
  <si>
    <t>(216) 704-6132</t>
  </si>
  <si>
    <t>kerri_bauza@yahoo.com</t>
  </si>
  <si>
    <t>https://my.acculynx.com/jobs/eb1d9283-1af2-4383-a2a4-2348d7f8b9fa</t>
  </si>
  <si>
    <t>Ernie Mastroianni</t>
  </si>
  <si>
    <t>(330) 348-7055</t>
  </si>
  <si>
    <t>lil11e@aol.com</t>
  </si>
  <si>
    <t>https://my.acculynx.com/jobs/3cb0c5ab-251a-49f9-a839-d96d373a9f4f</t>
  </si>
  <si>
    <t>Tammie Wunderle</t>
  </si>
  <si>
    <t>(330) 221-1797</t>
  </si>
  <si>
    <t>tshw57@yahoo.com</t>
  </si>
  <si>
    <t>https://my.acculynx.com/jobs/92d0cf5c-19c8-4297-90e8-d1e82a0f13f6</t>
  </si>
  <si>
    <t>Elbert Lee Jr</t>
  </si>
  <si>
    <t>(234) 678-8237</t>
  </si>
  <si>
    <t>elbert.leea61@att.net</t>
  </si>
  <si>
    <t>https://my.acculynx.com/jobs/39e7f887-63d4-404c-b30f-dd8aeb33c067</t>
  </si>
  <si>
    <t>Kimberly Newton</t>
  </si>
  <si>
    <t>(330) 347-8716</t>
  </si>
  <si>
    <t>newton8192@gmail.com</t>
  </si>
  <si>
    <t>https://my.acculynx.com/jobs/8afd48d8-6684-4989-8604-74cd9281f378</t>
  </si>
  <si>
    <t>https://my.acculynx.com/jobs/4e86334b-4981-49e9-bc2d-387d091fd769</t>
  </si>
  <si>
    <t>Kurt Barger</t>
  </si>
  <si>
    <t>(910) 987-4736</t>
  </si>
  <si>
    <t>kurtbarger@yahoo.com</t>
  </si>
  <si>
    <t>https://my.acculynx.com/jobs/03f2f4ac-f167-40a7-9f2a-d73621ebbf4d</t>
  </si>
  <si>
    <t>Barb Mraz</t>
  </si>
  <si>
    <t>(216) 413-0365</t>
  </si>
  <si>
    <t>barb.a.mraz@gmail.com</t>
  </si>
  <si>
    <t>https://my.acculynx.com/jobs/8c0372d6-9b8e-4dde-8e4d-e825bc210ff1</t>
  </si>
  <si>
    <t>1506: Kristin Wilson</t>
  </si>
  <si>
    <t>https://my.acculynx.com/jobs/0fc2db62-06be-4af8-8698-ea1e821a7e45</t>
  </si>
  <si>
    <t>Jessica Golski</t>
  </si>
  <si>
    <t>(440) 506-1579</t>
  </si>
  <si>
    <t>jessica.golski@gmail.com</t>
  </si>
  <si>
    <t>https://my.acculynx.com/jobs/77eba1a5-f5f1-47b2-82d9-6a41be77a39e</t>
  </si>
  <si>
    <t>Michael King</t>
  </si>
  <si>
    <t>https://my.acculynx.com/jobs/8970c7ca-c236-4edd-bd27-e01fa7a201fc</t>
  </si>
  <si>
    <t>Mike Javaras</t>
  </si>
  <si>
    <t>(330) 635-2222</t>
  </si>
  <si>
    <t>mjavaras77@gmail.com</t>
  </si>
  <si>
    <t>https://my.acculynx.com/jobs/cc374681-0574-4536-ab25-b92c82ce2559</t>
  </si>
  <si>
    <t>Pat Hison</t>
  </si>
  <si>
    <t>https://my.acculynx.com/jobs/1ad12771-ac28-48d5-a7db-29d9a5b3e152</t>
  </si>
  <si>
    <t>JoAnne Edward &amp; Eleanor Lehman</t>
  </si>
  <si>
    <t>(330) 730-5368</t>
  </si>
  <si>
    <t>jmeoh2@gmail.com</t>
  </si>
  <si>
    <t>https://my.acculynx.com/jobs/a5afdd1a-cf63-46df-955b-bf42e454b2d7</t>
  </si>
  <si>
    <t>Hewage Udeni</t>
  </si>
  <si>
    <t>https://my.acculynx.com/jobs/a9aebe41-915d-4779-8f84-9f0acc50cc12</t>
  </si>
  <si>
    <t>Margaret Rickleman</t>
  </si>
  <si>
    <t>(216) 407-9861</t>
  </si>
  <si>
    <t>mootandtom@yahoo.com</t>
  </si>
  <si>
    <t>https://my.acculynx.com/jobs/11ce7691-0a2a-4338-9c1a-95a9c588eb39</t>
  </si>
  <si>
    <t>Carl Trussel</t>
  </si>
  <si>
    <t>(330) 284-7584</t>
  </si>
  <si>
    <t>https://my.acculynx.com/jobs/6bebbddc-0345-4db1-8225-5bae352fe12a</t>
  </si>
  <si>
    <t>Paul Adams</t>
  </si>
  <si>
    <t>(614) 927-7599</t>
  </si>
  <si>
    <t>padams@villagediscount.com</t>
  </si>
  <si>
    <t>https://my.acculynx.com/jobs/849d7c0f-349c-4023-9162-9e72d6652bd4</t>
  </si>
  <si>
    <t>Jason Collins</t>
  </si>
  <si>
    <t>(330) 329-0807</t>
  </si>
  <si>
    <t>jwc342@yahoo.com</t>
  </si>
  <si>
    <t>https://my.acculynx.com/jobs/6aa0376a-6dc8-493f-a4d7-77281a8015a8</t>
  </si>
  <si>
    <t>Matt Raineri</t>
  </si>
  <si>
    <t>(330) 388-3534</t>
  </si>
  <si>
    <t>westgate@reagan.com</t>
  </si>
  <si>
    <t>Siding, Skylights, Fascia</t>
  </si>
  <si>
    <t>https://my.acculynx.com/jobs/94942a2d-1595-4ea9-837e-63e6c48b3a41</t>
  </si>
  <si>
    <t>Scott Horstman</t>
  </si>
  <si>
    <t>(330) 922-9958</t>
  </si>
  <si>
    <t>smhphotography@hotmail.com</t>
  </si>
  <si>
    <t>https://my.acculynx.com/jobs/59dbaf44-c5d8-49b8-b295-4c633a08b4cb</t>
  </si>
  <si>
    <t>Jack Morrison</t>
  </si>
  <si>
    <t>(330) 715-3481</t>
  </si>
  <si>
    <t>braymorllc@gmail.com</t>
  </si>
  <si>
    <t>https://my.acculynx.com/jobs/954a95a1-385a-459a-a6cf-2813967b9da8</t>
  </si>
  <si>
    <t>Angel Reynolds</t>
  </si>
  <si>
    <t>(330) 661-8000</t>
  </si>
  <si>
    <t>Areyn@acehandymanservices.com</t>
  </si>
  <si>
    <t>https://my.acculynx.com/jobs/078e5683-a375-4a81-bf79-d31f2073ff91</t>
  </si>
  <si>
    <t>Paul Merkle</t>
  </si>
  <si>
    <t>(330) 242-7767</t>
  </si>
  <si>
    <t>merklefam.merkle6@gmail.com</t>
  </si>
  <si>
    <t>Siding, Windows, Gutters, Doors</t>
  </si>
  <si>
    <t>https://my.acculynx.com/jobs/0b2d5dd0-b76e-4aac-b889-63c30e72caea</t>
  </si>
  <si>
    <t>Tim Mobley</t>
  </si>
  <si>
    <t>(330) 388-0835</t>
  </si>
  <si>
    <t>timemobley@yahoo.com</t>
  </si>
  <si>
    <t>https://my.acculynx.com/jobs/ea91244e-568b-4d8b-9f9a-322d84769852</t>
  </si>
  <si>
    <t>Rhonda Draper</t>
  </si>
  <si>
    <t>https://my.acculynx.com/jobs/c3b871b9-06f3-4e9f-90b1-4acc2a891995</t>
  </si>
  <si>
    <t>Katie Stead</t>
  </si>
  <si>
    <t>(330) 324-6380</t>
  </si>
  <si>
    <t>katie.elia2011@yahoo.com</t>
  </si>
  <si>
    <t>https://my.acculynx.com/jobs/20afe656-f55d-487f-90a8-c566cbfe1ce6</t>
  </si>
  <si>
    <t>Mike Twardzik</t>
  </si>
  <si>
    <t>https://my.acculynx.com/jobs/b8ab5f8b-76ac-4540-883d-c835f73eedad</t>
  </si>
  <si>
    <t>1415: Martin Sarlouis</t>
  </si>
  <si>
    <t>(330) 328-4928</t>
  </si>
  <si>
    <t>mar.sar.lou@gmail.com</t>
  </si>
  <si>
    <t>https://my.acculynx.com/jobs/e18fae4f-c06b-482c-8a02-40fceeb41a45</t>
  </si>
  <si>
    <t>Caitlin Hogan</t>
  </si>
  <si>
    <t>cshoe226@gmail.com</t>
  </si>
  <si>
    <t>https://my.acculynx.com/jobs/dfc91fd9-e471-4ad2-8fd9-02e06adea2e5</t>
  </si>
  <si>
    <t>Miro Grgurevic Grgurevic</t>
  </si>
  <si>
    <t>Miroslav00123456@gmail.com</t>
  </si>
  <si>
    <t>https://my.acculynx.com/jobs/7ffb8018-0c81-4f7c-ba1f-510ee6044a0f</t>
  </si>
  <si>
    <t>Megan &amp; Scott Arnold</t>
  </si>
  <si>
    <t>(330) 687-9068</t>
  </si>
  <si>
    <t>marnoldpta@gmail.com</t>
  </si>
  <si>
    <t>https://my.acculynx.com/jobs/72f55007-547d-42ed-a9ba-18b555fff795</t>
  </si>
  <si>
    <t>1462: John Guyer</t>
  </si>
  <si>
    <t>(330) 734-8128</t>
  </si>
  <si>
    <t>guyerjw@gmail.com</t>
  </si>
  <si>
    <t>https://my.acculynx.com/jobs/fa7e2bb3-7ac4-4ec1-8bdc-146be399e952</t>
  </si>
  <si>
    <t>David Beattie</t>
  </si>
  <si>
    <t>(440) 759-2414</t>
  </si>
  <si>
    <t>dbeattie92@icloud.com</t>
  </si>
  <si>
    <t>https://my.acculynx.com/jobs/359f333c-78c2-40c8-8f02-c9f817d7310a</t>
  </si>
  <si>
    <t>1659: LaRue Jackson</t>
  </si>
  <si>
    <t>(216) 407-5497</t>
  </si>
  <si>
    <t>laruejackson@ymail.com</t>
  </si>
  <si>
    <t>https://my.acculynx.com/jobs/e45343eb-92c4-4ab3-9781-76ed6c37713e</t>
  </si>
  <si>
    <t>Teddy Workneh</t>
  </si>
  <si>
    <t>(541) 514-2232</t>
  </si>
  <si>
    <t>tworkneh@outlook.com</t>
  </si>
  <si>
    <t>https://my.acculynx.com/jobs/432d9dab-555e-4632-82a1-732dad6b0bdc</t>
  </si>
  <si>
    <t>Julie Korbuba</t>
  </si>
  <si>
    <t>(216) 205-1688</t>
  </si>
  <si>
    <t>jewls13@rocketmail.com</t>
  </si>
  <si>
    <t>https://my.acculynx.com/jobs/3d5ff12c-0f11-4b94-a525-1cde90768ce0</t>
  </si>
  <si>
    <t>1487: Nate Wilkie &amp; Lindsey Grosse</t>
  </si>
  <si>
    <t>(440) 225-2964</t>
  </si>
  <si>
    <t>wilkie.nate94@gmail.com</t>
  </si>
  <si>
    <t>https://my.acculynx.com/jobs/cb11e3d5-e4aa-43a9-8cb9-682e11be1cb6</t>
  </si>
  <si>
    <t>Gary Starr</t>
  </si>
  <si>
    <t>gstarr@starrandsons.com</t>
  </si>
  <si>
    <t>https://my.acculynx.com/jobs/2a2a808e-7242-4921-a4ae-8cd759234f72</t>
  </si>
  <si>
    <t>Antoine McNeil</t>
  </si>
  <si>
    <t>(330) 510-9984</t>
  </si>
  <si>
    <t>amcneil1023@yahoo.com</t>
  </si>
  <si>
    <t>https://my.acculynx.com/jobs/dbf9c6b2-8d8d-4df1-84fc-810c8ab93207</t>
  </si>
  <si>
    <t>Patricia Gnap</t>
  </si>
  <si>
    <t>(330) 622-2467</t>
  </si>
  <si>
    <t>gnapper123@yahoo.com</t>
  </si>
  <si>
    <t>https://my.acculynx.com/jobs/ec49fb70-8702-4374-94d1-85040c6152ba</t>
  </si>
  <si>
    <t>Brian Dors</t>
  </si>
  <si>
    <t>(440) 212-1910</t>
  </si>
  <si>
    <t>brian_dors@hotmail.com</t>
  </si>
  <si>
    <t>https://my.acculynx.com/jobs/da713d14-38fd-4197-8632-45086f31fb12</t>
  </si>
  <si>
    <t>1495: Kelly  Sprosty</t>
  </si>
  <si>
    <t>(440) 822-1018</t>
  </si>
  <si>
    <t>kelleysp2003@gmail.com</t>
  </si>
  <si>
    <t>https://my.acculynx.com/jobs/41f7824c-dfaf-46d1-bbe2-eefc10c4de3a</t>
  </si>
  <si>
    <t>Calvin Clark</t>
  </si>
  <si>
    <t>calvino2217@yahoo.com</t>
  </si>
  <si>
    <t>https://my.acculynx.com/jobs/20947549-c962-4ca3-beeb-f36f5cc11233</t>
  </si>
  <si>
    <t>Linda Malek</t>
  </si>
  <si>
    <t>(330) 819-8018</t>
  </si>
  <si>
    <t>lindammalek@msn.com</t>
  </si>
  <si>
    <t>https://my.acculynx.com/jobs/10d34b6c-958d-4847-bd6a-56203f9432a7</t>
  </si>
  <si>
    <t>Sarah Strang &amp; Derrick Walter</t>
  </si>
  <si>
    <t>(330) 329-1995</t>
  </si>
  <si>
    <t>sestrang91@yahoo.com</t>
  </si>
  <si>
    <t>https://my.acculynx.com/jobs/89edc414-3079-4d7a-b042-8160fe69eb34</t>
  </si>
  <si>
    <t>Beth Horner</t>
  </si>
  <si>
    <t>(330) 351-1430</t>
  </si>
  <si>
    <t>Bethhorner78@yahoo.com</t>
  </si>
  <si>
    <t>https://my.acculynx.com/jobs/34b2384c-c6e6-498f-a015-784a8f018b3c</t>
  </si>
  <si>
    <t>Debbie Predojev</t>
  </si>
  <si>
    <t>(330) 620-3009</t>
  </si>
  <si>
    <t>spredojev@yahoo.com</t>
  </si>
  <si>
    <t>https://my.acculynx.com/jobs/319cd07a-04e7-4cb0-81b2-f310bcee424b</t>
  </si>
  <si>
    <t>Sherley Adkins</t>
  </si>
  <si>
    <t>(330) 608-1807</t>
  </si>
  <si>
    <t>sadkins3334@gmail.com</t>
  </si>
  <si>
    <t>https://my.acculynx.com/jobs/593f8aec-2b49-42c9-8bc7-05ca79c91e7e</t>
  </si>
  <si>
    <t>Erik Hewitt</t>
  </si>
  <si>
    <t>(330) 224-3218</t>
  </si>
  <si>
    <t>erik.hewitt@yahoo.com</t>
  </si>
  <si>
    <t>https://my.acculynx.com/jobs/502a4f81-5b84-46f5-86e6-d6bc2e342a41</t>
  </si>
  <si>
    <t>Joel Haselow</t>
  </si>
  <si>
    <t>(330) 689-8254</t>
  </si>
  <si>
    <t>jhaselow@gmail.com</t>
  </si>
  <si>
    <t>https://my.acculynx.com/jobs/11025d87-7a91-4efb-831a-edb0ce82a507</t>
  </si>
  <si>
    <t>Shannon Regano</t>
  </si>
  <si>
    <t>(330) 719-9052</t>
  </si>
  <si>
    <t>smsarsky@gmail.com</t>
  </si>
  <si>
    <t>https://my.acculynx.com/jobs/c71ec210-89a6-47f4-884c-3b8e6daf5c82</t>
  </si>
  <si>
    <t>Alex Abusura</t>
  </si>
  <si>
    <t>(330) 728-3719</t>
  </si>
  <si>
    <t>https://my.acculynx.com/jobs/069e52a0-9286-4e42-b137-2c7fc0cf7e60</t>
  </si>
  <si>
    <t>Beth &amp; Chad  Hawk</t>
  </si>
  <si>
    <t>(330) 397-3901</t>
  </si>
  <si>
    <t>beth@tbg.agency</t>
  </si>
  <si>
    <t>https://my.acculynx.com/jobs/ee18055b-40b8-4244-9cf6-ce6d3415f682</t>
  </si>
  <si>
    <t>Donna Johnson</t>
  </si>
  <si>
    <t>donnabjohnson1956@icloud.com</t>
  </si>
  <si>
    <t>https://my.acculynx.com/jobs/64d97bb4-8685-42f9-9639-4b9cb8026602</t>
  </si>
  <si>
    <t>1396: Jeremiah Cooper</t>
  </si>
  <si>
    <t>(330) 310-3285</t>
  </si>
  <si>
    <t>jcooper@jeremiahcooper.com</t>
  </si>
  <si>
    <t>https://my.acculynx.com/jobs/413d37c9-8095-4b60-b79e-1edfa933b786</t>
  </si>
  <si>
    <t>Colleen Johnsonbaugh</t>
  </si>
  <si>
    <t>cjohnsonbaugh@yahoo.com</t>
  </si>
  <si>
    <t>https://my.acculynx.com/jobs/3532bc86-2fae-444c-93cb-04414f5535ba</t>
  </si>
  <si>
    <t>Angie &amp; Matt Strain</t>
  </si>
  <si>
    <t>(330) 428-1330</t>
  </si>
  <si>
    <t>angelathomas812@yahoo.com</t>
  </si>
  <si>
    <t>https://my.acculynx.com/jobs/8a2a9709-6881-4b2d-91fc-705c05783905</t>
  </si>
  <si>
    <t>Don Whited</t>
  </si>
  <si>
    <t>(330) 958-0464</t>
  </si>
  <si>
    <t>don.whited65@gmail.com</t>
  </si>
  <si>
    <t>https://my.acculynx.com/jobs/59f86fee-537b-4c47-8bd8-54599a0ffc0f</t>
  </si>
  <si>
    <t>1419: Tressa and Caleb Watts</t>
  </si>
  <si>
    <t>(330) 265-7001</t>
  </si>
  <si>
    <t>tawatts.up@gmail.com</t>
  </si>
  <si>
    <t>https://my.acculynx.com/jobs/5227dd4c-3bcf-46c6-92d2-5fdbdfeb615f</t>
  </si>
  <si>
    <t>Jim Jackson</t>
  </si>
  <si>
    <t>https://my.acculynx.com/jobs/21356e3d-7869-4362-ac53-f688fe0b6cb2</t>
  </si>
  <si>
    <t>1426: Sarah Vaughan</t>
  </si>
  <si>
    <t>(774) 573-9357</t>
  </si>
  <si>
    <t>sarahvaughan1981@gmail.com</t>
  </si>
  <si>
    <t>https://my.acculynx.com/jobs/bdfc5f1d-fcf8-4ff6-9536-5048727d6e6e</t>
  </si>
  <si>
    <t>Paul Laplante</t>
  </si>
  <si>
    <t>(440) 242-1399</t>
  </si>
  <si>
    <t>laplante.1@hotmail.com</t>
  </si>
  <si>
    <t>https://my.acculynx.com/jobs/13688339-ce43-4448-9a00-96121b094c64</t>
  </si>
  <si>
    <t>1570: Janet Kloos</t>
  </si>
  <si>
    <t>(216) 262-8992</t>
  </si>
  <si>
    <t>janetkloos@sbcglobal.net</t>
  </si>
  <si>
    <t>https://my.acculynx.com/jobs/25514abe-272f-4cfa-bc95-37a48abbcdcb</t>
  </si>
  <si>
    <t>Bruce &amp; Beth Hulme</t>
  </si>
  <si>
    <t>(330) 801-3249</t>
  </si>
  <si>
    <t>brucehulmeedd@gmail.com</t>
  </si>
  <si>
    <t>https://my.acculynx.com/jobs/e98e626c-ff55-4a4b-8479-271db76a3255</t>
  </si>
  <si>
    <t>Angelo Drakatos</t>
  </si>
  <si>
    <t>drakatosangelo@gmail.com</t>
  </si>
  <si>
    <t>https://my.acculynx.com/jobs/7842ade0-5b4c-49bf-90f7-ea8025da58fc</t>
  </si>
  <si>
    <t>Patrick Branigan</t>
  </si>
  <si>
    <t>(440) 539-5250</t>
  </si>
  <si>
    <t>pstethen72@gmail.com</t>
  </si>
  <si>
    <t>https://my.acculynx.com/jobs/5b2fb33b-6cdb-4303-86dc-6c00a2240aa5</t>
  </si>
  <si>
    <t>Shannon Szittai</t>
  </si>
  <si>
    <t>(330) 618-9899</t>
  </si>
  <si>
    <t>shannon@tuckerbuilding.com</t>
  </si>
  <si>
    <t>https://my.acculynx.com/jobs/9b2dc903-6a23-4705-97b4-081a3cdb4733</t>
  </si>
  <si>
    <t>Quanz Farahay</t>
  </si>
  <si>
    <t>(216) 650-1953</t>
  </si>
  <si>
    <t>kohnfarahay@roadrunner.com</t>
  </si>
  <si>
    <t>https://my.acculynx.com/jobs/37b51773-6121-44bd-9120-9b032458f661</t>
  </si>
  <si>
    <t>Lindsey Sumitra</t>
  </si>
  <si>
    <t>lindsey.sumitra@gmail.com</t>
  </si>
  <si>
    <t>https://my.acculynx.com/jobs/d552ea8f-4f1a-4064-bc43-74cfe97505ec</t>
  </si>
  <si>
    <t>Barbie Jaggers</t>
  </si>
  <si>
    <t>(330) 807-0836</t>
  </si>
  <si>
    <t>baj23@sbcglobal.net</t>
  </si>
  <si>
    <t>https://my.acculynx.com/jobs/68762805-1d92-4aae-a58c-4848ac40702b</t>
  </si>
  <si>
    <t>https://my.acculynx.com/jobs/5a040553-572f-4cbf-95f2-666c098b08d7</t>
  </si>
  <si>
    <t>Minh Tran</t>
  </si>
  <si>
    <t>mtran79@yahoo.com</t>
  </si>
  <si>
    <t>https://my.acculynx.com/jobs/e543f4d4-52af-4548-bfd0-fe9d222807c3</t>
  </si>
  <si>
    <t>Carol Wagner</t>
  </si>
  <si>
    <t>(330) 802-3271</t>
  </si>
  <si>
    <t>Carolelizabethwagoner@gmail.com</t>
  </si>
  <si>
    <t>https://my.acculynx.com/jobs/e01b19ea-1885-4e23-8e20-e5ff86266708</t>
  </si>
  <si>
    <t>1654: Kimberly &amp; Kevin Prendergast</t>
  </si>
  <si>
    <t>kppcom@cs.com</t>
  </si>
  <si>
    <t>https://my.acculynx.com/jobs/6ad18743-9135-47a8-bc8c-73c334a3bfc1</t>
  </si>
  <si>
    <t>Jeanette Gates</t>
  </si>
  <si>
    <t>(330) 705-2781</t>
  </si>
  <si>
    <t>jgobucks@hotmail.com</t>
  </si>
  <si>
    <t>https://my.acculynx.com/jobs/639270f2-c703-4ad4-b007-ca6ccec04667</t>
  </si>
  <si>
    <t>1368: Phil Clifton</t>
  </si>
  <si>
    <t>(330) 575-7366</t>
  </si>
  <si>
    <t>phil.clifton3@gmail.com</t>
  </si>
  <si>
    <t>https://my.acculynx.com/jobs/9bd887cf-6ff2-4fd5-8b03-e60dc4e00193</t>
  </si>
  <si>
    <t>1625: Steven &amp; Heather Rapp</t>
  </si>
  <si>
    <t>(330) 727-1668</t>
  </si>
  <si>
    <t>nassau45814@yahoo.com</t>
  </si>
  <si>
    <t>https://my.acculynx.com/jobs/c8b79a9b-e132-4c67-88f7-cdce1fec146c</t>
  </si>
  <si>
    <t>1380: Josh Vallowe</t>
  </si>
  <si>
    <t>(440) 371-5955</t>
  </si>
  <si>
    <t>jwvallowe@gmail.com</t>
  </si>
  <si>
    <t>https://my.acculynx.com/jobs/cba72bad-d1e2-4740-86b1-a430fa22f6da</t>
  </si>
  <si>
    <t>Aamir Shabbir</t>
  </si>
  <si>
    <t>(440) 552-0094</t>
  </si>
  <si>
    <t>https://my.acculynx.com/jobs/86df8b8e-cb47-4bee-9c1f-4bc074c449a6</t>
  </si>
  <si>
    <t>Monica &amp; Greg Stevens</t>
  </si>
  <si>
    <t>(330) 612-7355</t>
  </si>
  <si>
    <t>monica@stephencomunal.org</t>
  </si>
  <si>
    <t>https://my.acculynx.com/jobs/336df30b-c7d4-45e9-9b62-3c5677549b54</t>
  </si>
  <si>
    <t>Tracy Holman</t>
  </si>
  <si>
    <t>(561) 310-5282</t>
  </si>
  <si>
    <t>tstevens428@hotmail.com</t>
  </si>
  <si>
    <t>https://my.acculynx.com/jobs/f9800209-a60a-4f5b-b79d-8e8bbebd7e8f</t>
  </si>
  <si>
    <t>1359: Loretta Brake</t>
  </si>
  <si>
    <t>(330) 414-5516</t>
  </si>
  <si>
    <t>lbrake3072@gmail.com</t>
  </si>
  <si>
    <t>https://my.acculynx.com/jobs/9df89127-58b3-4575-bf4d-2e7341f4fd7f</t>
  </si>
  <si>
    <t>1376: James McHenry</t>
  </si>
  <si>
    <t>https://my.acculynx.com/jobs/3222ff25-6bca-4cbd-a732-b664dc8d50dd</t>
  </si>
  <si>
    <t>James Wilkins</t>
  </si>
  <si>
    <t>(330) 714-2186</t>
  </si>
  <si>
    <t>jwilkins@kwwlaborlaw.com</t>
  </si>
  <si>
    <t>Siding, Windows, Gutters, Doors, Soffits, Fascia</t>
  </si>
  <si>
    <t>https://my.acculynx.com/jobs/fd0fb068-0346-42a3-9d81-02a63c9e155e</t>
  </si>
  <si>
    <t>Darion Blackmon</t>
  </si>
  <si>
    <t>(330) 958-4495</t>
  </si>
  <si>
    <t>darionblackmon@gmail.com</t>
  </si>
  <si>
    <t>https://my.acculynx.com/jobs/90f174f0-3da0-4acb-b2a6-7754ed8a0b09</t>
  </si>
  <si>
    <t>Steve Benedetti</t>
  </si>
  <si>
    <t>(330) 592-9521</t>
  </si>
  <si>
    <t>rav4444@hotmail.com</t>
  </si>
  <si>
    <t>https://my.acculynx.com/jobs/0faf3b59-e5a2-4e0b-9ae1-d249f971be47</t>
  </si>
  <si>
    <t>1556: Victoria Hemlick</t>
  </si>
  <si>
    <t>(330) 690-5910</t>
  </si>
  <si>
    <t>victoria.hemlick.mj91@statefarm.com</t>
  </si>
  <si>
    <t>https://my.acculynx.com/jobs/50b068eb-64e6-48e9-b4a0-146183d7a0f4</t>
  </si>
  <si>
    <t>1402: Teddy Workneh</t>
  </si>
  <si>
    <t>https://my.acculynx.com/jobs/c2d258d7-9b7c-4eee-8f21-00f3041559fe</t>
  </si>
  <si>
    <t>1405: Kristina Layne</t>
  </si>
  <si>
    <t>(208) 891-6873</t>
  </si>
  <si>
    <t>kristina83709@msn.com</t>
  </si>
  <si>
    <t>https://my.acculynx.com/jobs/5239dee5-4ea9-4627-8e68-d4349b422375</t>
  </si>
  <si>
    <t>1379: John Guyer</t>
  </si>
  <si>
    <t>https://my.acculynx.com/jobs/18fe9a05-f6f6-4e17-8d29-5b1262a841e5</t>
  </si>
  <si>
    <t>Ping Zu</t>
  </si>
  <si>
    <t>(718) 551-7604</t>
  </si>
  <si>
    <t>jn_xu!@yahoo.com</t>
  </si>
  <si>
    <t>https://my.acculynx.com/jobs/710db731-b6e2-4cff-ab54-4ba3977d2d7e</t>
  </si>
  <si>
    <t>Ross Cooke</t>
  </si>
  <si>
    <t>(330) 289-3133</t>
  </si>
  <si>
    <t>ra63koch@gmail.com</t>
  </si>
  <si>
    <t>https://my.acculynx.com/jobs/58be0a83-c4f3-45f8-9cce-5911bc081b80</t>
  </si>
  <si>
    <t>John Howard</t>
  </si>
  <si>
    <t>https://my.acculynx.com/jobs/a33c0e13-a5e5-43ad-ae90-0ab9c864e14f</t>
  </si>
  <si>
    <t>Lynda Broeker</t>
  </si>
  <si>
    <t>(216) 990-1803</t>
  </si>
  <si>
    <t>lyndakrzywicki@gmail.com</t>
  </si>
  <si>
    <t>https://my.acculynx.com/jobs/c0bb1d63-e098-49ba-8702-795d59d62b72</t>
  </si>
  <si>
    <t>Daniel Gorman</t>
  </si>
  <si>
    <t>(216) 789-6924</t>
  </si>
  <si>
    <t>dlgorman@roadrunner.com</t>
  </si>
  <si>
    <t>https://my.acculynx.com/jobs/29678e90-77db-47f5-90e8-3df7917e8d35</t>
  </si>
  <si>
    <t>1356: Allen Rider</t>
  </si>
  <si>
    <t>(330) 835-8552</t>
  </si>
  <si>
    <t>arider.uakron@gmail.com</t>
  </si>
  <si>
    <t>https://my.acculynx.com/jobs/2b4c41be-f499-4257-b985-571943798db4</t>
  </si>
  <si>
    <t>Hillis &amp; Charletta Foote</t>
  </si>
  <si>
    <t>mailfromcfoote@gmail.com</t>
  </si>
  <si>
    <t>https://my.acculynx.com/jobs/0c61ab22-1d91-4d1e-8a13-547b5944493f</t>
  </si>
  <si>
    <t>Dave Popovich</t>
  </si>
  <si>
    <t>(440) 289-2798</t>
  </si>
  <si>
    <t>https://my.acculynx.com/jobs/76a78c6a-9cb3-4bfc-b30e-20152173e153</t>
  </si>
  <si>
    <t>1526: Diana &amp; Joe McGee</t>
  </si>
  <si>
    <t>https://my.acculynx.com/jobs/c6fb96df-20b0-475a-b5f9-b2fdf2a1e3a8</t>
  </si>
  <si>
    <t>Jackie Melaragno</t>
  </si>
  <si>
    <t>(440) 409-5515</t>
  </si>
  <si>
    <t>167melaragno@gmail.com</t>
  </si>
  <si>
    <t>https://my.acculynx.com/jobs/2d444dc3-d2af-4e38-965b-70af884701c7</t>
  </si>
  <si>
    <t>Terry Costigan</t>
  </si>
  <si>
    <t>(330) 631-7743</t>
  </si>
  <si>
    <t>tmcostigan@gmail.com</t>
  </si>
  <si>
    <t>https://my.acculynx.com/jobs/4136a192-37f9-4a21-8905-fc63c26edd8f</t>
  </si>
  <si>
    <t>https://my.acculynx.com/jobs/0e15ea31-6acb-4150-8bdf-b9940124575f</t>
  </si>
  <si>
    <t>Tyrone Tul</t>
  </si>
  <si>
    <t>(330) 388-0325</t>
  </si>
  <si>
    <t>tyronetuel@gmail.com</t>
  </si>
  <si>
    <t>https://my.acculynx.com/jobs/fc46e02d-430b-4661-915c-946dfc5e5f1f</t>
  </si>
  <si>
    <t>1350: Barbara Moss</t>
  </si>
  <si>
    <t>https://my.acculynx.com/jobs/af3c223a-33cf-4d21-9c41-6bc97dfe45f2</t>
  </si>
  <si>
    <t>Jeff Buynak</t>
  </si>
  <si>
    <t>(330) 413-0457</t>
  </si>
  <si>
    <t>jbuynak22@hotmail.com</t>
  </si>
  <si>
    <t>https://my.acculynx.com/jobs/b834db11-f548-4f4f-b714-9b617e67fe7b</t>
  </si>
  <si>
    <t>Dave Ellison</t>
  </si>
  <si>
    <t>dave.ellison.de@gmail.com</t>
  </si>
  <si>
    <t>https://my.acculynx.com/jobs/719bf410-85b5-4d9e-be32-76b87ff85ac2</t>
  </si>
  <si>
    <t>1335: Michael Tudor</t>
  </si>
  <si>
    <t>(330) 957-4007</t>
  </si>
  <si>
    <t>mbtakron@gmail.com</t>
  </si>
  <si>
    <t>https://my.acculynx.com/jobs/bb42dbdd-87b6-4145-bfe6-257ab4cc83cf</t>
  </si>
  <si>
    <t>Heather Thomas</t>
  </si>
  <si>
    <t>(317) 987-8156</t>
  </si>
  <si>
    <t>heatherthomas10910@gmail.com</t>
  </si>
  <si>
    <t>https://my.acculynx.com/jobs/620f58b0-0e2a-4f4a-bf1d-7b602f621d72</t>
  </si>
  <si>
    <t>1347: Deidre Lufkin</t>
  </si>
  <si>
    <t>(216) 695-0566</t>
  </si>
  <si>
    <t>DeidreLufkin@yahoo.com</t>
  </si>
  <si>
    <t>Siding, Gutters, Doors, Fascia</t>
  </si>
  <si>
    <t>https://my.acculynx.com/jobs/23936162-65cf-46cf-8db7-b8079631756e</t>
  </si>
  <si>
    <t>Sarah Granville</t>
  </si>
  <si>
    <t>(330) 687-7991</t>
  </si>
  <si>
    <t>sagranville@gmail.com</t>
  </si>
  <si>
    <t>https://my.acculynx.com/jobs/577c00cc-4294-49c5-9acf-e1b1dfe3454b</t>
  </si>
  <si>
    <t>Mike Ramsay</t>
  </si>
  <si>
    <t>(440) 476-8563</t>
  </si>
  <si>
    <t>mikeramsay28@gmail.com</t>
  </si>
  <si>
    <t>https://my.acculynx.com/jobs/eb54d751-3c14-47f7-a189-dafedaebd1f6</t>
  </si>
  <si>
    <t>1712: Richard Seasholtz</t>
  </si>
  <si>
    <t>(440) 892-5820</t>
  </si>
  <si>
    <t>rseasholtz@gmail.com</t>
  </si>
  <si>
    <t>https://my.acculynx.com/jobs/f901b6a0-c12e-45aa-b44f-1c708302cb8e</t>
  </si>
  <si>
    <t>Rich Roth</t>
  </si>
  <si>
    <t>(216) 246-4397</t>
  </si>
  <si>
    <t>richroth303@gmail.com</t>
  </si>
  <si>
    <t>https://my.acculynx.com/jobs/a5cfbda7-87f3-402a-abb5-3edc843b6ace</t>
  </si>
  <si>
    <t>Angela Overstreet</t>
  </si>
  <si>
    <t>(330) 671-0817</t>
  </si>
  <si>
    <t>aoverstreet123@gmail.com</t>
  </si>
  <si>
    <t>https://my.acculynx.com/jobs/7457fc60-086a-4660-96e4-049a27655691</t>
  </si>
  <si>
    <t>1366: Brian Sholtis</t>
  </si>
  <si>
    <t>(440) 552-3070</t>
  </si>
  <si>
    <t>b_sholtis@hotmail.com</t>
  </si>
  <si>
    <t>https://my.acculynx.com/jobs/dea43896-5118-4eba-b64b-645402bf251a</t>
  </si>
  <si>
    <t>1421: Vickie Koehler</t>
  </si>
  <si>
    <t>(440) 554-3432</t>
  </si>
  <si>
    <t>vickiekoehler@gmail.com</t>
  </si>
  <si>
    <t>https://my.acculynx.com/jobs/2af8aa8e-270e-408a-a4d9-a0d961e5c0e9</t>
  </si>
  <si>
    <t>Simon A Vidican</t>
  </si>
  <si>
    <t>(440) 829-3539</t>
  </si>
  <si>
    <t>vidicans2002@yahoo.com</t>
  </si>
  <si>
    <t>https://my.acculynx.com/jobs/a01777d5-7b76-4a5f-8e8d-00d3815042cd</t>
  </si>
  <si>
    <t>John Vamosi</t>
  </si>
  <si>
    <t>(330) 256-4883</t>
  </si>
  <si>
    <t>john.vamosi@yahoo.com</t>
  </si>
  <si>
    <t>https://my.acculynx.com/jobs/b9ade289-6afc-458a-8728-2d02fba7dc1a</t>
  </si>
  <si>
    <t>1404: Wanda Eason</t>
  </si>
  <si>
    <t>(330) 475-6858</t>
  </si>
  <si>
    <t>Easonwanda@gmail.com</t>
  </si>
  <si>
    <t>https://my.acculynx.com/jobs/822ca42f-ea71-469f-8bc6-d6b786075c3e</t>
  </si>
  <si>
    <t>Susan Phillips</t>
  </si>
  <si>
    <t>(330) 631-1776</t>
  </si>
  <si>
    <t>abstractsv@yahoo.com</t>
  </si>
  <si>
    <t>https://my.acculynx.com/jobs/34391d98-651f-4a17-915f-3eb60d522feb</t>
  </si>
  <si>
    <t>1322: Craig Sopko</t>
  </si>
  <si>
    <t>(330) 690-1465</t>
  </si>
  <si>
    <t>17chaska17@gmail.com</t>
  </si>
  <si>
    <t>https://my.acculynx.com/jobs/43927240-d6cd-492f-bb6d-b666c473c523</t>
  </si>
  <si>
    <t>1314: Allan DeBerte</t>
  </si>
  <si>
    <t>(234) 300-1571</t>
  </si>
  <si>
    <t>alland48@aol.com</t>
  </si>
  <si>
    <t>https://my.acculynx.com/jobs/805e291e-3eeb-4402-a500-85edfb4d39aa</t>
  </si>
  <si>
    <t>Joshua Hammond</t>
  </si>
  <si>
    <t>(440) 865-2779</t>
  </si>
  <si>
    <t>hammondjoshua@gmail.com</t>
  </si>
  <si>
    <t>https://my.acculynx.com/jobs/db71eb9b-6631-4111-9fc1-1f227643f15c</t>
  </si>
  <si>
    <t>Evan Andrews</t>
  </si>
  <si>
    <t>(330) 730-5178</t>
  </si>
  <si>
    <t>evan@bruziv.com</t>
  </si>
  <si>
    <t>https://my.acculynx.com/jobs/5ca62c92-04ce-4ddb-bbff-698a51265c2a</t>
  </si>
  <si>
    <t>Mark Burkhart</t>
  </si>
  <si>
    <t>(330) 289-7774</t>
  </si>
  <si>
    <t>markburkhart31@gmail.com</t>
  </si>
  <si>
    <t>https://my.acculynx.com/jobs/dd868cc5-1f7d-4227-9c7e-af650e2a2675</t>
  </si>
  <si>
    <t>1324: Timothy &amp; Deb Hyatt</t>
  </si>
  <si>
    <t>https://my.acculynx.com/jobs/f4922dbc-de61-48bd-a833-5715382a0591</t>
  </si>
  <si>
    <t>Gregg Gillespie</t>
  </si>
  <si>
    <t>(330) 618-1130</t>
  </si>
  <si>
    <t>ggillespie4@neo.rr.com</t>
  </si>
  <si>
    <t>https://my.acculynx.com/jobs/47083775-daf1-4cbe-b5e9-5d0c992b2ce5</t>
  </si>
  <si>
    <t>Eric &amp; Shelly Franks</t>
  </si>
  <si>
    <t>(330) 612-5088</t>
  </si>
  <si>
    <t>smf770213@gmail.com</t>
  </si>
  <si>
    <t>https://my.acculynx.com/jobs/a4acc7eb-bb06-4635-b5b7-53c39ca5e2cf</t>
  </si>
  <si>
    <t>Heather Husak</t>
  </si>
  <si>
    <t>heather@lumberone.com</t>
  </si>
  <si>
    <t>https://my.acculynx.com/jobs/5a31148e-32a1-4234-8e8c-571340b94d64</t>
  </si>
  <si>
    <t>Shad Lkorchy</t>
  </si>
  <si>
    <t>flkorchy11@gmail.com</t>
  </si>
  <si>
    <t>https://my.acculynx.com/jobs/d11c7d45-f00b-427a-9498-46eebbdc50cf</t>
  </si>
  <si>
    <t>Becky  Osborne</t>
  </si>
  <si>
    <t>(330) 612-7525</t>
  </si>
  <si>
    <t>ozzymomof3@gmail.com</t>
  </si>
  <si>
    <t>https://my.acculynx.com/jobs/3ff6e228-5ca7-426a-b545-491e2210da91</t>
  </si>
  <si>
    <t>1321: James Krebs</t>
  </si>
  <si>
    <t>(440) 413-1874</t>
  </si>
  <si>
    <t>jakrebs47@yahoo.com</t>
  </si>
  <si>
    <t>https://my.acculynx.com/jobs/7400c3c1-7d30-45da-97c7-812fc2e7155c</t>
  </si>
  <si>
    <t>Keith Newberry</t>
  </si>
  <si>
    <t>(330) 217-8573</t>
  </si>
  <si>
    <t>Keithnewberry3@yahoo.com</t>
  </si>
  <si>
    <t>https://my.acculynx.com/jobs/2df83068-1869-4da6-907b-bb2b723bf612</t>
  </si>
  <si>
    <t>Teresa Llerena</t>
  </si>
  <si>
    <t>(330) 338-0267</t>
  </si>
  <si>
    <t>techi11@yahoo.com</t>
  </si>
  <si>
    <t>https://my.acculynx.com/jobs/f3a93fc9-d2b6-4b2a-a965-fe93d19185db</t>
  </si>
  <si>
    <t>Joe &amp; Rebecca Christopher</t>
  </si>
  <si>
    <t>(330) 472-4815</t>
  </si>
  <si>
    <t>joecmoney@yahoo.com</t>
  </si>
  <si>
    <t>https://my.acculynx.com/jobs/b3a35b5d-0ae2-47f1-8d5d-7afd8a9789a9</t>
  </si>
  <si>
    <t>Ola Dooley</t>
  </si>
  <si>
    <t>oladooley100@gmail.com</t>
  </si>
  <si>
    <t>https://my.acculynx.com/jobs/7b904abc-2fff-4cf5-b8e7-0dc8c7f98df3</t>
  </si>
  <si>
    <t>Al Kusanke</t>
  </si>
  <si>
    <t>(330) 715-5544</t>
  </si>
  <si>
    <t>alankusanke@yahoo.com</t>
  </si>
  <si>
    <t>https://my.acculynx.com/jobs/a32fd8b8-abba-4946-90fd-c612903d81b2</t>
  </si>
  <si>
    <t>Lauren LaFever</t>
  </si>
  <si>
    <t>(330) 801-2054</t>
  </si>
  <si>
    <t>lauren.lafever@hotmail.com</t>
  </si>
  <si>
    <t>https://my.acculynx.com/jobs/cb91135e-459b-4ace-b0ab-d39d1dfa5af4</t>
  </si>
  <si>
    <t>1363: Shannon Sampson</t>
  </si>
  <si>
    <t>(602) 793-3375</t>
  </si>
  <si>
    <t>smsampson13@gmail.com</t>
  </si>
  <si>
    <t>https://my.acculynx.com/jobs/0e08b976-467b-422a-8902-1656db459fb5</t>
  </si>
  <si>
    <t>Beverly Gula</t>
  </si>
  <si>
    <t>(440) 452-9759</t>
  </si>
  <si>
    <t>bgula@live.com</t>
  </si>
  <si>
    <t>https://my.acculynx.com/jobs/120be80a-f76d-4a73-b017-9192d66b22b0</t>
  </si>
  <si>
    <t>Paul Baltas</t>
  </si>
  <si>
    <t>(440) 773-0519</t>
  </si>
  <si>
    <t>https://my.acculynx.com/jobs/4ff22765-d3cd-4f32-8eec-09302ddb9c7d</t>
  </si>
  <si>
    <t>Jon Kruger</t>
  </si>
  <si>
    <t>(330) 606-7610</t>
  </si>
  <si>
    <t>jkruger@clearwatersystems.com</t>
  </si>
  <si>
    <t>https://my.acculynx.com/jobs/8855d21e-8508-470d-ba92-4f6dc5e63614</t>
  </si>
  <si>
    <t>Jared Portman</t>
  </si>
  <si>
    <t>jaredportman1@gmail.com</t>
  </si>
  <si>
    <t>https://my.acculynx.com/jobs/00e1cb64-1672-4ef9-870d-36fd696e62cb</t>
  </si>
  <si>
    <t>Angela  Hammond</t>
  </si>
  <si>
    <t>(330) 327-7423</t>
  </si>
  <si>
    <t>angelajhammond88@gmail.com</t>
  </si>
  <si>
    <t>https://my.acculynx.com/jobs/db7159ee-adec-4aab-842a-c8d96b751b01</t>
  </si>
  <si>
    <t>Robert Austin</t>
  </si>
  <si>
    <t>(440) 467-2345</t>
  </si>
  <si>
    <t>RJAustin1234@gmail.com</t>
  </si>
  <si>
    <t>https://my.acculynx.com/jobs/1dcf55a9-d4d1-4227-9fe4-65a4b10ca3ae</t>
  </si>
  <si>
    <t>Frank Metro</t>
  </si>
  <si>
    <t>(216) 346-3351</t>
  </si>
  <si>
    <t>frankmetro2@yahoo.com</t>
  </si>
  <si>
    <t>https://my.acculynx.com/jobs/e00eae6a-9768-4d59-854c-41dba03875ea</t>
  </si>
  <si>
    <t>Rich Stuart</t>
  </si>
  <si>
    <t>(216) 215-5415</t>
  </si>
  <si>
    <t>pstuart121@yahoo.com</t>
  </si>
  <si>
    <t>https://my.acculynx.com/jobs/53c276c6-3317-42d4-a187-e94408b2f560</t>
  </si>
  <si>
    <t>Owen Evans</t>
  </si>
  <si>
    <t>oevans8966@yahoo.com</t>
  </si>
  <si>
    <t>https://my.acculynx.com/jobs/60a0b2b7-692f-400f-a39e-88b21ffc78c8</t>
  </si>
  <si>
    <t>Steve Nedolast SLHS Investments LLC Duplex 218&amp;220</t>
  </si>
  <si>
    <t>steve.nedolast@homevestors.com</t>
  </si>
  <si>
    <t>https://my.acculynx.com/jobs/40e09018-3f28-4ac3-adec-a3080fb48950</t>
  </si>
  <si>
    <t>Steve Nedolast SLHS Investments LLC Duplex 208&amp;210</t>
  </si>
  <si>
    <t>(419) 706-0790</t>
  </si>
  <si>
    <t>https://my.acculynx.com/jobs/ff8c4430-9859-401f-be79-ee67dfafca79</t>
  </si>
  <si>
    <t>Steve Nedolast SLHS Investments LLC Duplex 214&amp;216</t>
  </si>
  <si>
    <t>https://my.acculynx.com/jobs/c9326d52-fa2d-406e-92c5-625ce93930cf</t>
  </si>
  <si>
    <t>Rachel Lance</t>
  </si>
  <si>
    <t>(234) 521-2095</t>
  </si>
  <si>
    <t>rlance1020@gmail.com</t>
  </si>
  <si>
    <t>https://my.acculynx.com/jobs/bf054498-08fa-475a-8327-2d152f8955ae</t>
  </si>
  <si>
    <t>Marques Grays</t>
  </si>
  <si>
    <t>(216) 385-2948</t>
  </si>
  <si>
    <t>buildersandtitans@yahoo.com</t>
  </si>
  <si>
    <t>https://my.acculynx.com/jobs/d4bd104b-a073-4f0e-8d9e-23907f4f7b7f</t>
  </si>
  <si>
    <t>Shelley Terrell</t>
  </si>
  <si>
    <t>(616) 647-7012</t>
  </si>
  <si>
    <t>luvberry80@yahoo.com</t>
  </si>
  <si>
    <t>https://my.acculynx.com/jobs/a9c05343-6537-4456-b1f2-0994a1645c6a</t>
  </si>
  <si>
    <t>Clif &amp; Cheryl Boone</t>
  </si>
  <si>
    <t>https://my.acculynx.com/jobs/4f77b6d4-2467-44da-95c0-f33ace134720</t>
  </si>
  <si>
    <t>John Debacco</t>
  </si>
  <si>
    <t>(330) 888-2388</t>
  </si>
  <si>
    <t>john@squeept.com</t>
  </si>
  <si>
    <t>https://my.acculynx.com/jobs/9aa63993-5955-4da7-824e-c200683fe4a7</t>
  </si>
  <si>
    <t>Richard Fauth</t>
  </si>
  <si>
    <t>(440) 864-8727</t>
  </si>
  <si>
    <t>richard.fauth123@gmail.com</t>
  </si>
  <si>
    <t>https://my.acculynx.com/jobs/aae365fd-6c73-45bd-abf3-843a579282da</t>
  </si>
  <si>
    <t>Zach &amp; Chelsea Sanford</t>
  </si>
  <si>
    <t>(440) 539-3653</t>
  </si>
  <si>
    <t>z.sanford21@yahoo.com</t>
  </si>
  <si>
    <t>https://my.acculynx.com/jobs/18734b34-5874-45cf-9666-3ab70ba68fbe</t>
  </si>
  <si>
    <t>Joe Laviano</t>
  </si>
  <si>
    <t>(440) 234-1421</t>
  </si>
  <si>
    <t>https://my.acculynx.com/jobs/41e0cd7f-a27c-4de7-baca-9e665711f897</t>
  </si>
  <si>
    <t>1303: David &amp; Dani Smith</t>
  </si>
  <si>
    <t>(330) 907-9590</t>
  </si>
  <si>
    <t>dsmith900913@gmail.com</t>
  </si>
  <si>
    <t>https://my.acculynx.com/jobs/3f483fca-1e81-479c-aa9d-1579226299e1</t>
  </si>
  <si>
    <t>1442: Stan &amp; Marcia Bullard</t>
  </si>
  <si>
    <t>https://my.acculynx.com/jobs/46ae8dfe-1fe4-4f5a-bfee-e85a1e4c3e28</t>
  </si>
  <si>
    <t>Josh Pecinovsky</t>
  </si>
  <si>
    <t>(614) 915-6241</t>
  </si>
  <si>
    <t>jptennispro@gmail.com</t>
  </si>
  <si>
    <t>https://my.acculynx.com/jobs/7ebde511-0a7b-4296-9824-681128d07428</t>
  </si>
  <si>
    <t>Ken Sharp</t>
  </si>
  <si>
    <t>(216) 470-8087</t>
  </si>
  <si>
    <t>naskenic@hotmail.com</t>
  </si>
  <si>
    <t>https://my.acculynx.com/jobs/a5465613-ca95-46e2-b8a5-491d5b30a4cc</t>
  </si>
  <si>
    <t>Michael Osterling</t>
  </si>
  <si>
    <t>(216) 287-7627</t>
  </si>
  <si>
    <t>mikeoz641975@yahoo.com</t>
  </si>
  <si>
    <t>https://my.acculynx.com/jobs/da78a9ed-cd55-40fb-8628-b673402fd6a9</t>
  </si>
  <si>
    <t>Jacqueline M. Miller</t>
  </si>
  <si>
    <t>diamond_jacq@cox.net</t>
  </si>
  <si>
    <t>https://my.acculynx.com/jobs/2ed7cd97-4c69-480a-aa11-92fb2a3e3756</t>
  </si>
  <si>
    <t>David Montesano</t>
  </si>
  <si>
    <t>(330) 801-5395</t>
  </si>
  <si>
    <t>david.amp@mac.com</t>
  </si>
  <si>
    <t>https://my.acculynx.com/jobs/19c00d7a-0253-4519-9ee5-2847024b4c10</t>
  </si>
  <si>
    <t>Kathleen Palumbo</t>
  </si>
  <si>
    <t>kiki12666@yahoo.com</t>
  </si>
  <si>
    <t>https://my.acculynx.com/jobs/d586646d-b82e-418d-9e53-aae1eda65125</t>
  </si>
  <si>
    <t>Dave Willett</t>
  </si>
  <si>
    <t>(216) 338-3731</t>
  </si>
  <si>
    <t>dwillett71@gmail.com</t>
  </si>
  <si>
    <t>https://my.acculynx.com/jobs/16097b1c-81ef-43db-9d0a-f53d99e87f85</t>
  </si>
  <si>
    <t>1357: Brian &amp; Lisa Crummie</t>
  </si>
  <si>
    <t>https://my.acculynx.com/jobs/8db60926-408b-4b12-aa0e-88fbb0cdf6ef</t>
  </si>
  <si>
    <t>Todd Bruehler</t>
  </si>
  <si>
    <t>(216) 244-3786</t>
  </si>
  <si>
    <t>bruehlertodd@yahoo.com</t>
  </si>
  <si>
    <t>https://my.acculynx.com/jobs/3880e9fd-044e-46cd-bddc-2950090804e5</t>
  </si>
  <si>
    <t>Sean Burke</t>
  </si>
  <si>
    <t>(440) 333-5241</t>
  </si>
  <si>
    <t>seanburke5571@hotmail.com</t>
  </si>
  <si>
    <t>https://my.acculynx.com/jobs/2b215bbb-0002-441d-a0f0-20cb01754ae2</t>
  </si>
  <si>
    <t>1290: Susan &amp; Robert Eikelberry</t>
  </si>
  <si>
    <t>(330) 296-5740</t>
  </si>
  <si>
    <t>seikelberry@gmail.com</t>
  </si>
  <si>
    <t>https://my.acculynx.com/jobs/c9911a0e-78c9-4755-9685-480729463577</t>
  </si>
  <si>
    <t>Margaret Duorak</t>
  </si>
  <si>
    <t>(440) 479-8361</t>
  </si>
  <si>
    <t>mmd8606@gmail.com</t>
  </si>
  <si>
    <t>https://my.acculynx.com/jobs/77f5314e-06a1-448b-8540-6356a461f591</t>
  </si>
  <si>
    <t>Donald Woods</t>
  </si>
  <si>
    <t>(440) 915-1241</t>
  </si>
  <si>
    <t>olmstedartglass@gmail.com</t>
  </si>
  <si>
    <t>https://my.acculynx.com/jobs/7a307481-ee9a-485a-ba65-b246a8690e0c</t>
  </si>
  <si>
    <t>1438: Paul Gaynor &amp; Tonya Dunlap</t>
  </si>
  <si>
    <t>(216) 256-3957</t>
  </si>
  <si>
    <t>tonyajdunlap@gmail.com</t>
  </si>
  <si>
    <t>https://my.acculynx.com/jobs/1eae7b2b-5e64-4644-a649-d703e1549e24</t>
  </si>
  <si>
    <t>Evan Walter</t>
  </si>
  <si>
    <t>(330) 730-6010</t>
  </si>
  <si>
    <t>evanwalter08@gmail.com</t>
  </si>
  <si>
    <t>https://my.acculynx.com/jobs/d265ec03-2ff1-42e1-b7ad-237bd081045d</t>
  </si>
  <si>
    <t>Arvind Gounder</t>
  </si>
  <si>
    <t>(312) 380-5747</t>
  </si>
  <si>
    <t>akarup@yahoo.com</t>
  </si>
  <si>
    <t>https://my.acculynx.com/jobs/f962eef1-c2d4-43dc-bce0-384c93607e5f</t>
  </si>
  <si>
    <t>Brian Zilla</t>
  </si>
  <si>
    <t>(330) 949-8184</t>
  </si>
  <si>
    <t>brian.zilla17@gmail.com</t>
  </si>
  <si>
    <t>https://my.acculynx.com/jobs/a88f1d81-dd4c-428a-9773-a40211377730</t>
  </si>
  <si>
    <t>Denise Hoffman</t>
  </si>
  <si>
    <t>(330) 419-1211</t>
  </si>
  <si>
    <t>dedelnay@yahoo.com</t>
  </si>
  <si>
    <t>https://my.acculynx.com/jobs/6270f618-c844-4718-ad74-775f195b6fae</t>
  </si>
  <si>
    <t>1386: Darlene Rea</t>
  </si>
  <si>
    <t>(330) 495-1386</t>
  </si>
  <si>
    <t>krosbow@yahoo.com</t>
  </si>
  <si>
    <t>https://my.acculynx.com/jobs/a557ee0b-d613-4cb6-b723-99b97ddb4eaa</t>
  </si>
  <si>
    <t>1371: Jeffrey &amp; Judith Rosenberg</t>
  </si>
  <si>
    <t>https://my.acculynx.com/jobs/9ad7a940-334e-4cb3-90a0-2d8f23aaea4a</t>
  </si>
  <si>
    <t>Donna Takacs</t>
  </si>
  <si>
    <t>(216) 333-9422</t>
  </si>
  <si>
    <t>https://my.acculynx.com/jobs/68241393-67ec-4983-828e-a1a24d5150ee</t>
  </si>
  <si>
    <t>Lauren Bauer</t>
  </si>
  <si>
    <t>lauren978582@gmail.com</t>
  </si>
  <si>
    <t>https://my.acculynx.com/jobs/81db6938-78d9-43eb-8d82-63bdc71ff371</t>
  </si>
  <si>
    <t>1306: John Slaby</t>
  </si>
  <si>
    <t>(440) 465-5676</t>
  </si>
  <si>
    <t>jms3271@yahoo.com</t>
  </si>
  <si>
    <t>https://my.acculynx.com/jobs/aac2a135-51e7-495a-8ed5-b40cd45ef8ed</t>
  </si>
  <si>
    <t>David Benson</t>
  </si>
  <si>
    <t>(330) 610-6742</t>
  </si>
  <si>
    <t>dbenson711@yahoo.com</t>
  </si>
  <si>
    <t>https://my.acculynx.com/jobs/5e09ea54-e753-47aa-92c5-773d4d364c50</t>
  </si>
  <si>
    <t>Mark Campbell</t>
  </si>
  <si>
    <t>(216) 396-8002</t>
  </si>
  <si>
    <t>markcampbell7010@gmail.com</t>
  </si>
  <si>
    <t>https://my.acculynx.com/jobs/332586b5-46d7-4895-a23f-cd9bff8840bb</t>
  </si>
  <si>
    <t>Jennifer Wilford</t>
  </si>
  <si>
    <t>jennwilford.rn@yahoo.com</t>
  </si>
  <si>
    <t>https://my.acculynx.com/jobs/43af6691-22af-472f-9d88-5d0bb49b0144</t>
  </si>
  <si>
    <t>Eric Factor</t>
  </si>
  <si>
    <t>(330) 592-1557</t>
  </si>
  <si>
    <t>efactor2450@gmail.com</t>
  </si>
  <si>
    <t>https://my.acculynx.com/jobs/18887d53-e8b0-45f6-8a67-ee1b1e9555b8</t>
  </si>
  <si>
    <t>Cindy &amp; Don Miclou</t>
  </si>
  <si>
    <t>(216) 256-4500</t>
  </si>
  <si>
    <t>cmiclau@aol.com</t>
  </si>
  <si>
    <t>https://my.acculynx.com/jobs/4a7d97b6-0f93-4db5-a781-e2ca5fc70c6e</t>
  </si>
  <si>
    <t>Eva Gabet</t>
  </si>
  <si>
    <t>(330) 618-1624</t>
  </si>
  <si>
    <t>hjkmom@email.com</t>
  </si>
  <si>
    <t>https://my.acculynx.com/jobs/55e0c543-58ab-409a-8737-d0cf498e33ad</t>
  </si>
  <si>
    <t>Matt Jones</t>
  </si>
  <si>
    <t>(330) 265-6460</t>
  </si>
  <si>
    <t>pitchersdad.40@gmail.com</t>
  </si>
  <si>
    <t>https://my.acculynx.com/jobs/2c91d071-2a35-41d6-8480-3d7a2fc2b815</t>
  </si>
  <si>
    <t>1550: Suzanne Lasater</t>
  </si>
  <si>
    <t>(330) 592-5272</t>
  </si>
  <si>
    <t>szyqlasater@gmail.com</t>
  </si>
  <si>
    <t>https://my.acculynx.com/jobs/416d2ddc-2048-411c-aaac-46693c448db4</t>
  </si>
  <si>
    <t>Justin Kyer</t>
  </si>
  <si>
    <t>(330) 310-5124</t>
  </si>
  <si>
    <t>justin_kyer@yahoo.com</t>
  </si>
  <si>
    <t>https://my.acculynx.com/jobs/6749e24a-0774-4b11-b085-41954f313d91</t>
  </si>
  <si>
    <t>Mike Bailey</t>
  </si>
  <si>
    <t>(330) 806-9491</t>
  </si>
  <si>
    <t>bailey.mike.t@gmail.com</t>
  </si>
  <si>
    <t>https://my.acculynx.com/jobs/11c7eb09-39e3-4ee7-8293-677ed7a8cc79</t>
  </si>
  <si>
    <t>Holly Swinehart</t>
  </si>
  <si>
    <t>(330) 208-6991</t>
  </si>
  <si>
    <t>hollyc9525@gmail.com</t>
  </si>
  <si>
    <t>https://my.acculynx.com/jobs/81ed56a7-72bd-4518-9cfd-d17ec0ac5930</t>
  </si>
  <si>
    <t>Theresa Weiss</t>
  </si>
  <si>
    <t>https://my.acculynx.com/jobs/7d81f08e-485b-4c1a-b83e-49e0171dda24</t>
  </si>
  <si>
    <t>1320: Harry Heydorn</t>
  </si>
  <si>
    <t>(614) 736-1918</t>
  </si>
  <si>
    <t>aaeproperties@yahoo.com</t>
  </si>
  <si>
    <t>https://my.acculynx.com/jobs/cb8bb51e-0d2f-437f-96b6-3bfc97202303</t>
  </si>
  <si>
    <t>John &amp; Doreen Turk</t>
  </si>
  <si>
    <t>(216) 789-1394</t>
  </si>
  <si>
    <t>johnturk5@yahoo.com</t>
  </si>
  <si>
    <t>https://my.acculynx.com/jobs/84169d8d-5cd4-4105-a314-d529e70e8b81</t>
  </si>
  <si>
    <t>Angelo Solomon</t>
  </si>
  <si>
    <t>(330) 604-3177</t>
  </si>
  <si>
    <t>solomoncontractors77@yahoo.com</t>
  </si>
  <si>
    <t>https://my.acculynx.com/jobs/7f9b2403-47fa-445f-9316-341fda96651d</t>
  </si>
  <si>
    <t>Katrina &amp; Marcus Burkhardt</t>
  </si>
  <si>
    <t>(330) 760-5903</t>
  </si>
  <si>
    <t>katrinamburkhardt@gmail.com</t>
  </si>
  <si>
    <t>https://my.acculynx.com/jobs/ddba3fab-4142-43c9-8199-611311f82e66</t>
  </si>
  <si>
    <t>Temika Walker</t>
  </si>
  <si>
    <t>xkwizit02@gmail.com</t>
  </si>
  <si>
    <t>https://my.acculynx.com/jobs/ccf8bb52-efee-4dbe-a598-f23fa8db2495</t>
  </si>
  <si>
    <t>Heather Dugan</t>
  </si>
  <si>
    <t>hdugan73@gmail.com</t>
  </si>
  <si>
    <t>https://my.acculynx.com/jobs/32582444-3949-41c5-bf5e-0f3f3381be4b</t>
  </si>
  <si>
    <t>1364: Carlos Midina</t>
  </si>
  <si>
    <t>(440) 623-0254</t>
  </si>
  <si>
    <t>c.medina42917@gmail.com</t>
  </si>
  <si>
    <t>https://my.acculynx.com/jobs/447a011e-f6f6-49ca-914a-36a46eff06f4</t>
  </si>
  <si>
    <t>1497: Terry Carolin</t>
  </si>
  <si>
    <t>(440) 243-6458</t>
  </si>
  <si>
    <t>tjcarolin@aol.com</t>
  </si>
  <si>
    <t>https://my.acculynx.com/jobs/5677aa87-9a26-41cd-bbd0-5af85b936dc8</t>
  </si>
  <si>
    <t>Daryl Nelson</t>
  </si>
  <si>
    <t>(561) 670-5789</t>
  </si>
  <si>
    <t>nelsonrentals561@gmail.com</t>
  </si>
  <si>
    <t>https://my.acculynx.com/jobs/ba978fcb-4f00-4e9c-b392-08a46150a129</t>
  </si>
  <si>
    <t>Ethan York</t>
  </si>
  <si>
    <t>ecyork1@gmail.com</t>
  </si>
  <si>
    <t>https://my.acculynx.com/jobs/b3450763-aab8-4d76-88c1-8d642710deeb</t>
  </si>
  <si>
    <t>Yuri Kozij</t>
  </si>
  <si>
    <t>ykozij@yahoo.com</t>
  </si>
  <si>
    <t>https://my.acculynx.com/jobs/62f6e158-3d80-45e6-936c-dc5020ff24e2</t>
  </si>
  <si>
    <t>1267: Susan Akers</t>
  </si>
  <si>
    <t>https://my.acculynx.com/jobs/1b4ebaf4-42b7-4e4b-848b-273fac188233</t>
  </si>
  <si>
    <t>Moe Moe</t>
  </si>
  <si>
    <t>(216) 299-3815</t>
  </si>
  <si>
    <t>https://my.acculynx.com/jobs/7b7cdc10-4d47-4602-a1bb-5cc3fbaf62ca</t>
  </si>
  <si>
    <t>Derek Nelson</t>
  </si>
  <si>
    <t>dereknelson1308@gmail.com</t>
  </si>
  <si>
    <t>https://my.acculynx.com/jobs/27fddd70-a005-4b60-890e-349ce512df45</t>
  </si>
  <si>
    <t>Cameron Shamis</t>
  </si>
  <si>
    <t>(216) 622-5068</t>
  </si>
  <si>
    <t>cameronshamis@gmail.com</t>
  </si>
  <si>
    <t>https://my.acculynx.com/jobs/9681999b-760f-4315-b691-45c846307387</t>
  </si>
  <si>
    <t>1256: Tim Jayes II</t>
  </si>
  <si>
    <t>(419) 989-1772</t>
  </si>
  <si>
    <t>Jayestim80@gmail.com</t>
  </si>
  <si>
    <t>https://my.acculynx.com/jobs/c6ba4e33-7a49-49d0-a99b-a2b2310545e2</t>
  </si>
  <si>
    <t>TJ Sanniti</t>
  </si>
  <si>
    <t>(440) 465-2800</t>
  </si>
  <si>
    <t>tjsanniti@yahoo.com</t>
  </si>
  <si>
    <t>https://my.acculynx.com/jobs/5f512421-11b6-4bad-90b3-d7c4664f4352</t>
  </si>
  <si>
    <t>Luke Leonard</t>
  </si>
  <si>
    <t>lukesleonard@gmail.com</t>
  </si>
  <si>
    <t>https://my.acculynx.com/jobs/ad37a88a-3b55-47bf-b313-99d64852e35e</t>
  </si>
  <si>
    <t>Dorothy Hagenbaugh</t>
  </si>
  <si>
    <t>(330) 351-1661</t>
  </si>
  <si>
    <t>ncnetworx@hotmail.com</t>
  </si>
  <si>
    <t>https://my.acculynx.com/jobs/41921277-c297-40e0-9807-1c5910af502d</t>
  </si>
  <si>
    <t>https://my.acculynx.com/jobs/85ea7103-0d71-47a6-8a81-d7b7b27b5906</t>
  </si>
  <si>
    <t>Maureen Juhas</t>
  </si>
  <si>
    <t>https://my.acculynx.com/jobs/4c2cfd72-18a0-41ef-a4d4-333633e72e05</t>
  </si>
  <si>
    <t>Waldo Acosta</t>
  </si>
  <si>
    <t>acosta.waldo@gmail.com</t>
  </si>
  <si>
    <t>https://my.acculynx.com/jobs/739ff306-ae03-481a-9860-b39a85a2db8b</t>
  </si>
  <si>
    <t>Linda Nickoson</t>
  </si>
  <si>
    <t>https://my.acculynx.com/jobs/0a615516-221e-4e4f-8f8f-95727e52ad3a</t>
  </si>
  <si>
    <t>Brenda Stough</t>
  </si>
  <si>
    <t>https://my.acculynx.com/jobs/2427d8f6-85c0-4d7f-a01c-1565ac3dce01</t>
  </si>
  <si>
    <t>1345: Debbi Odonnell</t>
  </si>
  <si>
    <t>https://my.acculynx.com/jobs/e581c1f5-1223-42fc-8eaa-72a75d35dcc4</t>
  </si>
  <si>
    <t>Benita Gadsden</t>
  </si>
  <si>
    <t>(330) 807-7046</t>
  </si>
  <si>
    <t>gadsdenbenita@gmail.com</t>
  </si>
  <si>
    <t>https://my.acculynx.com/jobs/c5ffc125-2099-474d-a0d3-fe3d82fb563d</t>
  </si>
  <si>
    <t>Dale Roberson</t>
  </si>
  <si>
    <t>(330) 573-9945</t>
  </si>
  <si>
    <t>copperpenny222@aol.com</t>
  </si>
  <si>
    <t>https://my.acculynx.com/jobs/d766ca89-fdda-4248-ba9f-b22c84e28386</t>
  </si>
  <si>
    <t>Katie Mertz</t>
  </si>
  <si>
    <t>(330) 418-7306</t>
  </si>
  <si>
    <t>katelyn.m.mertz@gmail.com</t>
  </si>
  <si>
    <t>https://my.acculynx.com/jobs/dc5efd3d-543a-4a15-b99e-ce15e0539bdc</t>
  </si>
  <si>
    <t>Jerry Tobin</t>
  </si>
  <si>
    <t>jerrytobin@sbcglobal.net</t>
  </si>
  <si>
    <t>https://my.acculynx.com/jobs/8ee9700f-3ce4-4ad3-baf9-4c2366c37a13</t>
  </si>
  <si>
    <t>Shaun Moyer</t>
  </si>
  <si>
    <t>(330) 280-4297</t>
  </si>
  <si>
    <t>hobbitx2@yahoo.com</t>
  </si>
  <si>
    <t>https://my.acculynx.com/jobs/2301554b-487a-41fd-b178-970ca322ef50</t>
  </si>
  <si>
    <t>1228: Nicole Genet</t>
  </si>
  <si>
    <t>(330) 825-3383</t>
  </si>
  <si>
    <t>nikkigenet@gmail.com</t>
  </si>
  <si>
    <t>https://my.acculynx.com/jobs/06eafe5c-6716-4c00-bcd1-2f0098dcdb94</t>
  </si>
  <si>
    <t>Joshua Lahoud</t>
  </si>
  <si>
    <t>(440) 990-6316</t>
  </si>
  <si>
    <t>joshua0lahoud@gmail.com</t>
  </si>
  <si>
    <t>https://my.acculynx.com/jobs/3d816a59-4126-47e5-82f8-021ac3ccdca3</t>
  </si>
  <si>
    <t>1226: Steven Schaadt</t>
  </si>
  <si>
    <t>https://my.acculynx.com/jobs/249b5241-bd7f-4f25-bcd4-a517f8e91ea8</t>
  </si>
  <si>
    <t>Brian Gried</t>
  </si>
  <si>
    <t>https://my.acculynx.com/jobs/3d7b70bc-0013-4a17-9032-d7a2c07b10fa</t>
  </si>
  <si>
    <t>Jacob Zwagemaker</t>
  </si>
  <si>
    <t>jz@aeae.homes</t>
  </si>
  <si>
    <t>https://my.acculynx.com/jobs/1d9856ed-e73e-435d-92af-86e67f3907c4</t>
  </si>
  <si>
    <t>Nick Sitaras</t>
  </si>
  <si>
    <t>(216) 246-9199</t>
  </si>
  <si>
    <t>sitaraj@ccf.org</t>
  </si>
  <si>
    <t>https://my.acculynx.com/jobs/6a5f7fbd-4518-4df8-b353-e19ccccc1930</t>
  </si>
  <si>
    <t>Shena Peck</t>
  </si>
  <si>
    <t>(567) 303-9659</t>
  </si>
  <si>
    <t>shenapeck@yahoo.com</t>
  </si>
  <si>
    <t>https://my.acculynx.com/jobs/c6789911-0963-4edd-8b7b-7a7db6cdb127</t>
  </si>
  <si>
    <t>Lisa Pasterchek</t>
  </si>
  <si>
    <t>(330) 338-1626</t>
  </si>
  <si>
    <t>tlpast4@gmail.com</t>
  </si>
  <si>
    <t>https://my.acculynx.com/jobs/2622582a-81f5-4fa7-b686-6e16f3d67242</t>
  </si>
  <si>
    <t>https://my.acculynx.com/jobs/cdac1d92-fca9-4295-81af-1b9e1e4f288b</t>
  </si>
  <si>
    <t>Mike Bayer</t>
  </si>
  <si>
    <t>mjbconst88@yahoo.com</t>
  </si>
  <si>
    <t>https://my.acculynx.com/jobs/7d33696c-2a3e-4e29-b3f9-9666f63d7e0b</t>
  </si>
  <si>
    <t>Ashly Wills</t>
  </si>
  <si>
    <t>(330) 592-3364</t>
  </si>
  <si>
    <t>lilzip1236@aol.com</t>
  </si>
  <si>
    <t>https://my.acculynx.com/jobs/1e7ecd8c-69ef-4e2f-b3eb-317e1edd56b2</t>
  </si>
  <si>
    <t>Lewis Cirillo</t>
  </si>
  <si>
    <t>cdoraandlouie@gmail.com</t>
  </si>
  <si>
    <t>https://my.acculynx.com/jobs/c2699d26-b448-4738-999e-73b8c01b8b3b</t>
  </si>
  <si>
    <t>1207: Meredith LaVecchia</t>
  </si>
  <si>
    <t>https://my.acculynx.com/jobs/7aad5bc2-3efa-448b-b51b-1106e8a3e012</t>
  </si>
  <si>
    <t>Teresa Carter</t>
  </si>
  <si>
    <t>tdc392@aol.com</t>
  </si>
  <si>
    <t>https://my.acculynx.com/jobs/17630e6e-e12b-4bc5-a412-c0743bc3f1fd</t>
  </si>
  <si>
    <t>Diane Bacon</t>
  </si>
  <si>
    <t>baco2@att.net</t>
  </si>
  <si>
    <t>https://my.acculynx.com/jobs/0376dbbc-2e96-4d5c-94fd-3ef4b3d4314c</t>
  </si>
  <si>
    <t>Linda &amp;  David Lukas</t>
  </si>
  <si>
    <t>lukaskeystone@aol.com</t>
  </si>
  <si>
    <t>https://my.acculynx.com/jobs/a2d2baee-ef1a-49fd-8221-7b25042fc8cd</t>
  </si>
  <si>
    <t>1236: Lawrence Stalter</t>
  </si>
  <si>
    <t>https://my.acculynx.com/jobs/40c4fa1b-8bec-4439-a2e5-6e67649914a9</t>
  </si>
  <si>
    <t>Cassandra Rought</t>
  </si>
  <si>
    <t>(440) 382-2242</t>
  </si>
  <si>
    <t>crought@kent.edu</t>
  </si>
  <si>
    <t>https://my.acculynx.com/jobs/f351c8dd-18e6-4f60-9d53-b49bc700fa42</t>
  </si>
  <si>
    <t>Holly Colman</t>
  </si>
  <si>
    <t>(330) 984-5794</t>
  </si>
  <si>
    <t>hcolman1@gmail.com</t>
  </si>
  <si>
    <t>https://my.acculynx.com/jobs/8abba3a3-babc-4723-99db-952c9968d80a</t>
  </si>
  <si>
    <t>Hector Ramos</t>
  </si>
  <si>
    <t>https://my.acculynx.com/jobs/3387279b-1758-4e1f-b089-85cab612ed6d</t>
  </si>
  <si>
    <t>Jim Cooper</t>
  </si>
  <si>
    <t>(208) 521-7231</t>
  </si>
  <si>
    <t>cooperjj@outlook.com</t>
  </si>
  <si>
    <t>https://my.acculynx.com/jobs/ef1f8d5d-2e81-4aee-86ea-522b5a031038</t>
  </si>
  <si>
    <t>Robert Stanton</t>
  </si>
  <si>
    <t>(440) 864-3423</t>
  </si>
  <si>
    <t>lorievegrace@yahoo.com</t>
  </si>
  <si>
    <t>https://my.acculynx.com/jobs/1b49815d-2127-4534-b5c0-5b1d11e6c08b</t>
  </si>
  <si>
    <t>Matt Brant</t>
  </si>
  <si>
    <t>chevy1500sot@gmail.com</t>
  </si>
  <si>
    <t>https://my.acculynx.com/jobs/03bb8fd8-246a-4f66-b1c0-ba25d2ffb65f</t>
  </si>
  <si>
    <t>1293: Phil &amp; Candy Franze</t>
  </si>
  <si>
    <t>https://my.acculynx.com/jobs/64e4726b-d4d4-4a8e-bfac-5c9b1f79719c</t>
  </si>
  <si>
    <t>Phillip Greening</t>
  </si>
  <si>
    <t>(330) 715-3842</t>
  </si>
  <si>
    <t>phillip.greening65@gmail.com</t>
  </si>
  <si>
    <t>https://my.acculynx.com/jobs/24f7bc1f-584c-4714-873d-5af74f394d13</t>
  </si>
  <si>
    <t>Brian Querry</t>
  </si>
  <si>
    <t>(330) 808-1141</t>
  </si>
  <si>
    <t>bleequerry@gmail.com</t>
  </si>
  <si>
    <t>https://my.acculynx.com/jobs/1f7ff7e0-4959-4711-8089-11bc5c745d53</t>
  </si>
  <si>
    <t>Robert Louth</t>
  </si>
  <si>
    <t>rlpj1980@gmail.com</t>
  </si>
  <si>
    <t>https://my.acculynx.com/jobs/250f741a-890d-418f-93d4-ccd050478159</t>
  </si>
  <si>
    <t>Andy Shah</t>
  </si>
  <si>
    <t>hanallc07@gmail.com</t>
  </si>
  <si>
    <t>https://my.acculynx.com/jobs/c7e88fde-5774-482c-a815-51981f90a255</t>
  </si>
  <si>
    <t>1323: Jamie Gallagher</t>
  </si>
  <si>
    <t>(440) 785-2204</t>
  </si>
  <si>
    <t>nopd1983@hotmail.com</t>
  </si>
  <si>
    <t>https://my.acculynx.com/jobs/83f08fcc-ca3b-434e-a9f5-b0db55bc7fe7</t>
  </si>
  <si>
    <t>David Popvich</t>
  </si>
  <si>
    <t>skipper4@aol.com</t>
  </si>
  <si>
    <t>https://my.acculynx.com/jobs/54e6a876-813a-44a9-8792-da07f58f7da1</t>
  </si>
  <si>
    <t>Gene Charles</t>
  </si>
  <si>
    <t>(330) 957-2082</t>
  </si>
  <si>
    <t>hotrod9460@yahoo.com</t>
  </si>
  <si>
    <t>https://my.acculynx.com/jobs/ef5901f8-f7e7-45af-8cb5-b26b32e63b50</t>
  </si>
  <si>
    <t>Laury Beasley</t>
  </si>
  <si>
    <t>(330) 807-1401</t>
  </si>
  <si>
    <t>harrisprops@aol.com</t>
  </si>
  <si>
    <t>https://my.acculynx.com/jobs/216ad095-9bd0-4284-b760-95dbba45d41c</t>
  </si>
  <si>
    <t>1175: Laury Beasley</t>
  </si>
  <si>
    <t>https://my.acculynx.com/jobs/32040873-2b91-43bb-9314-f70beb98819b</t>
  </si>
  <si>
    <t>Dustin Hepner</t>
  </si>
  <si>
    <t>(216) 407-5970</t>
  </si>
  <si>
    <t>hepnerdustin@yahoo.com</t>
  </si>
  <si>
    <t>https://my.acculynx.com/jobs/1ac04e0d-bcea-4a16-8051-5239ba0fc23f</t>
  </si>
  <si>
    <t>Ticia Miller</t>
  </si>
  <si>
    <t>(330) 803-0668</t>
  </si>
  <si>
    <t>ticiamiller7@gmail.com</t>
  </si>
  <si>
    <t>https://my.acculynx.com/jobs/4d023296-331e-47bb-ae82-54015ac5ee05</t>
  </si>
  <si>
    <t>1291: Eric &amp; Amber Mcloney</t>
  </si>
  <si>
    <t>(614) 571-8283</t>
  </si>
  <si>
    <t>emcloney@gmail.com</t>
  </si>
  <si>
    <t>https://my.acculynx.com/jobs/b4ef6910-581c-45c2-9ff6-fea4e0868923</t>
  </si>
  <si>
    <t>Carmen Petrello</t>
  </si>
  <si>
    <t>(440) 552-7296</t>
  </si>
  <si>
    <t>carmen.petrello@gmail.com</t>
  </si>
  <si>
    <t>https://my.acculynx.com/jobs/b6b45234-b562-4fb5-814a-65f740987c9d</t>
  </si>
  <si>
    <t>Andrea May</t>
  </si>
  <si>
    <t>https://my.acculynx.com/jobs/5c5f1270-f175-4750-b3d2-06181ca00d9f</t>
  </si>
  <si>
    <t>Chip Meadows</t>
  </si>
  <si>
    <t>(216) 609-2864</t>
  </si>
  <si>
    <t>cmeadowsiii@yahoo.com</t>
  </si>
  <si>
    <t>https://my.acculynx.com/jobs/713077b3-0067-4b5a-9793-732621b02111</t>
  </si>
  <si>
    <t>Tyler Mayfield</t>
  </si>
  <si>
    <t>tmayf528@hotmail.com</t>
  </si>
  <si>
    <t>https://my.acculynx.com/jobs/5aee2ea5-21ed-48d3-b2c4-1df2be4b86e7</t>
  </si>
  <si>
    <t>1147: Scott Rzeszotarski</t>
  </si>
  <si>
    <t>(330) 414-5377</t>
  </si>
  <si>
    <t>scott@cwdelivery.com</t>
  </si>
  <si>
    <t>https://my.acculynx.com/jobs/793f7e99-7e6f-418b-a34d-ec9b35e30cc1</t>
  </si>
  <si>
    <t>1145: Jeff Huthmaker</t>
  </si>
  <si>
    <t>(330) 592-6955</t>
  </si>
  <si>
    <t>jeffhuthmaker@gmail.com</t>
  </si>
  <si>
    <t>https://my.acculynx.com/jobs/a04fbde4-a577-4142-b9c0-de9eb640bc50</t>
  </si>
  <si>
    <t>Rich Kulhanek</t>
  </si>
  <si>
    <t>(330) 361-0845</t>
  </si>
  <si>
    <t>kulhanek.richard@gmail.com</t>
  </si>
  <si>
    <t>https://my.acculynx.com/jobs/0667973e-8c0f-406d-9eaa-ca6bd18f85a9</t>
  </si>
  <si>
    <t>Josh Sanchez</t>
  </si>
  <si>
    <t>(346) 329-0382</t>
  </si>
  <si>
    <t>jsanchezprof1@gmail.com</t>
  </si>
  <si>
    <t>https://my.acculynx.com/jobs/ad46a5f5-52b5-4062-9e82-977e3cd9f40c</t>
  </si>
  <si>
    <t>1206: Michelle Wood</t>
  </si>
  <si>
    <t>(330) 990-7424</t>
  </si>
  <si>
    <t>mbeits7130@gmail.com</t>
  </si>
  <si>
    <t>https://my.acculynx.com/jobs/047ced01-e993-4b0c-8211-f19bbdf09e63</t>
  </si>
  <si>
    <t>Randall Majerczak</t>
  </si>
  <si>
    <t>randy325@att.net</t>
  </si>
  <si>
    <t>https://my.acculynx.com/jobs/b482a263-6a95-4f8d-b47d-1c20b8f8480c</t>
  </si>
  <si>
    <t>1132: Rich Tran</t>
  </si>
  <si>
    <t>https://my.acculynx.com/jobs/9c9601d8-2557-420e-9c75-ba53f2dfe5a4</t>
  </si>
  <si>
    <t>Ronda Sochin</t>
  </si>
  <si>
    <t>(434) 270-5675</t>
  </si>
  <si>
    <t>sochinr@gmail.com</t>
  </si>
  <si>
    <t>https://my.acculynx.com/jobs/3b08086e-458b-4d79-a3ac-177ad242847e</t>
  </si>
  <si>
    <t>1286: Caryn Schreiber</t>
  </si>
  <si>
    <t>https://my.acculynx.com/jobs/1ca82466-910a-4f82-9de7-dec5e3ddda5e</t>
  </si>
  <si>
    <t>Howard Fulton</t>
  </si>
  <si>
    <t>(330) 212-0874</t>
  </si>
  <si>
    <t>kitsonfulton@gmail.com</t>
  </si>
  <si>
    <t>https://my.acculynx.com/jobs/ca66e425-39a4-4f45-bb7d-f8168ac47a63</t>
  </si>
  <si>
    <t>1111: Paul Wolanski</t>
  </si>
  <si>
    <t>(440) 570-1222</t>
  </si>
  <si>
    <t>pwolanski@emsco.com</t>
  </si>
  <si>
    <t>https://my.acculynx.com/jobs/e2aad0d8-267c-4906-929b-6d753fecb858</t>
  </si>
  <si>
    <t>Jim Wallbrown</t>
  </si>
  <si>
    <t>(330) 351-1732</t>
  </si>
  <si>
    <t>jwallbrown@neo.rr.com</t>
  </si>
  <si>
    <t>https://my.acculynx.com/jobs/5b424882-e9e9-41c7-a517-511aea59003f</t>
  </si>
  <si>
    <t>Noulie Theofylkos</t>
  </si>
  <si>
    <t>https://my.acculynx.com/jobs/9a3957e2-f771-4f7d-9765-91eb89a0ab38</t>
  </si>
  <si>
    <t>Ed Matusik</t>
  </si>
  <si>
    <t>(440) 454-0531</t>
  </si>
  <si>
    <t>edsr5522@gmail.com</t>
  </si>
  <si>
    <t>https://my.acculynx.com/jobs/ec79891d-abac-4f46-ab29-b341ec76b7cc</t>
  </si>
  <si>
    <t>Keith Rousseau</t>
  </si>
  <si>
    <t>(419) 466-7107</t>
  </si>
  <si>
    <t>bigkrus78@yahoo.com</t>
  </si>
  <si>
    <t>https://my.acculynx.com/jobs/f4f014a4-0c56-44ef-84a5-776bd5a6505c</t>
  </si>
  <si>
    <t>Christopher Shusky</t>
  </si>
  <si>
    <t>(216) 970-2876</t>
  </si>
  <si>
    <t>css7982@gmail.com</t>
  </si>
  <si>
    <t>https://my.acculynx.com/jobs/d2d02154-fcee-4707-9a98-d23098746099</t>
  </si>
  <si>
    <t>Keith Garber</t>
  </si>
  <si>
    <t>(330) 407-7875</t>
  </si>
  <si>
    <t>amandaleepringle@gmail.com</t>
  </si>
  <si>
    <t>https://my.acculynx.com/jobs/ec0af90e-e84c-4639-ab35-d6e9009c0b32</t>
  </si>
  <si>
    <t>1154: Mathew Kilway</t>
  </si>
  <si>
    <t>(330) 592-5623</t>
  </si>
  <si>
    <t>kilwaym@ymail.com</t>
  </si>
  <si>
    <t>https://my.acculynx.com/jobs/d7a6ea56-3fe4-41f4-bb19-d5fe7d23a167</t>
  </si>
  <si>
    <t>Joe Triore</t>
  </si>
  <si>
    <t>(216) 396-2222</t>
  </si>
  <si>
    <t>j.triore@outlook.com</t>
  </si>
  <si>
    <t>https://my.acculynx.com/jobs/b7f26f73-f97d-457f-a5b7-112cd3abfae3</t>
  </si>
  <si>
    <t>Iuliana Nita</t>
  </si>
  <si>
    <t>(330) 310-0722</t>
  </si>
  <si>
    <t>iuliana.nita21@gmail.com</t>
  </si>
  <si>
    <t>https://my.acculynx.com/jobs/443bf704-af15-4994-a2ff-926409fbd375</t>
  </si>
  <si>
    <t>1161: Ed Labadia</t>
  </si>
  <si>
    <t>(216) 235-9978</t>
  </si>
  <si>
    <t>silly_elabadia@hotmail.com</t>
  </si>
  <si>
    <t>https://my.acculynx.com/jobs/a927154c-1645-4f15-98bf-7dd8d1322357</t>
  </si>
  <si>
    <t>Steve Griffen</t>
  </si>
  <si>
    <t>(330) 714-0844</t>
  </si>
  <si>
    <t>scgriffen@att.net</t>
  </si>
  <si>
    <t>https://my.acculynx.com/jobs/be36f504-210f-4a32-a384-107aded0f366</t>
  </si>
  <si>
    <t>Suzy Kummer</t>
  </si>
  <si>
    <t>sstreet25@gmail.com</t>
  </si>
  <si>
    <t>https://my.acculynx.com/jobs/e006fa78-d58b-4b44-966b-2ec8a0c080d5</t>
  </si>
  <si>
    <t>1114: Debra Porter</t>
  </si>
  <si>
    <t>(330) 606-0667</t>
  </si>
  <si>
    <t>pfamily2@sbcglobal.net</t>
  </si>
  <si>
    <t>https://my.acculynx.com/jobs/6a6e78a5-0c86-4787-b687-46f7b85fbc50</t>
  </si>
  <si>
    <t>Norma Tomasko</t>
  </si>
  <si>
    <t>(330) 741-0770</t>
  </si>
  <si>
    <t>lovemytribe41@yahoo.com</t>
  </si>
  <si>
    <t>https://my.acculynx.com/jobs/7b00f72e-1f66-4a2a-83b3-eb33a3643b9b</t>
  </si>
  <si>
    <t>1173: Tim &amp; Aimee Stanton</t>
  </si>
  <si>
    <t>https://my.acculynx.com/jobs/8c4505d9-5d5d-4ccf-8334-4297a3812047</t>
  </si>
  <si>
    <t>1105: Elena Shlapakovsky</t>
  </si>
  <si>
    <t>(216) 926-1037</t>
  </si>
  <si>
    <t>elenalex59@hotmail.com</t>
  </si>
  <si>
    <t>https://my.acculynx.com/jobs/f52eaf43-9715-4550-bdd7-1eb59a283601</t>
  </si>
  <si>
    <t>Mitch Tolen</t>
  </si>
  <si>
    <t>mtolen13@gmail.com</t>
  </si>
  <si>
    <t>https://my.acculynx.com/jobs/a154cf07-66f5-4e83-a37b-d5c534699fd9</t>
  </si>
  <si>
    <t>1163: Ken Markovitz</t>
  </si>
  <si>
    <t>https://my.acculynx.com/jobs/9e94d754-2888-447c-bc88-b40edacf57c4</t>
  </si>
  <si>
    <t>Danielle Defranco</t>
  </si>
  <si>
    <t>(216) 536-1806</t>
  </si>
  <si>
    <t>Dmcgill14@yahoo.com</t>
  </si>
  <si>
    <t>https://my.acculynx.com/jobs/8f1205a8-47fb-4392-b90c-0f3c06ce924b</t>
  </si>
  <si>
    <t>1112: Dev Lal</t>
  </si>
  <si>
    <t>(330) 687-2578</t>
  </si>
  <si>
    <t>dev1972@hotmail.com</t>
  </si>
  <si>
    <t>https://my.acculynx.com/jobs/62194edd-65e0-45ea-9e41-c503f0f760b6</t>
  </si>
  <si>
    <t>Deborah Blake</t>
  </si>
  <si>
    <t>(330) 428-4637</t>
  </si>
  <si>
    <t>debbfirst@yahoo.com</t>
  </si>
  <si>
    <t>https://my.acculynx.com/jobs/dd4f6e83-d359-4897-9c13-4c6e9ac05c6b</t>
  </si>
  <si>
    <t>Simon Foote</t>
  </si>
  <si>
    <t>(614) 570-5167</t>
  </si>
  <si>
    <t>foote.simon@gmail.com</t>
  </si>
  <si>
    <t>https://my.acculynx.com/jobs/5211f748-b04e-47a4-a0fa-6e5f27d3f3e7</t>
  </si>
  <si>
    <t>Juan Carlos Heredia</t>
  </si>
  <si>
    <t>(917) 434-6414</t>
  </si>
  <si>
    <t>byheredia@gmail.com</t>
  </si>
  <si>
    <t>https://my.acculynx.com/jobs/16d09905-2c2e-43d4-8454-de67d0cf6aec</t>
  </si>
  <si>
    <t>Margaret Petruccelli</t>
  </si>
  <si>
    <t>mmpet@sbcglobal.net</t>
  </si>
  <si>
    <t>https://my.acculynx.com/jobs/154b6329-6b42-4308-b508-b231792aaa2f</t>
  </si>
  <si>
    <t>Dan Vargo</t>
  </si>
  <si>
    <t>(330) 958-0587</t>
  </si>
  <si>
    <t>dpv1@sbcglobal.net</t>
  </si>
  <si>
    <t>https://my.acculynx.com/jobs/173334bc-724e-454e-bbc5-e9e53cf51b06</t>
  </si>
  <si>
    <t>1083: Michaeleen Dack</t>
  </si>
  <si>
    <t>(330) 554-8271</t>
  </si>
  <si>
    <t>michaeleen.dack@gmail.com</t>
  </si>
  <si>
    <t>https://my.acculynx.com/jobs/914424f6-78cf-471f-afdb-018ddfbbec97</t>
  </si>
  <si>
    <t>Meredith Mathews</t>
  </si>
  <si>
    <t>(330) 840-1852</t>
  </si>
  <si>
    <t>meredith_mathews@yahoo.com</t>
  </si>
  <si>
    <t>https://my.acculynx.com/jobs/7fcdf99f-1a12-4bb9-a287-34fda29b6a9f</t>
  </si>
  <si>
    <t>Steve Martin</t>
  </si>
  <si>
    <t>(330) 327-6477</t>
  </si>
  <si>
    <t>scm3667@yahoo.com</t>
  </si>
  <si>
    <t>https://my.acculynx.com/jobs/97491ae3-7b7e-4b88-ae12-80cdf6951d6f</t>
  </si>
  <si>
    <t>Satish Maragani</t>
  </si>
  <si>
    <t>(901) 826-5963</t>
  </si>
  <si>
    <t>satish.maragani@gmail.com</t>
  </si>
  <si>
    <t>https://my.acculynx.com/jobs/2be8e629-da5f-4c1e-8621-dc4ec72acdbc</t>
  </si>
  <si>
    <t>Brandon Covert</t>
  </si>
  <si>
    <t>(440) 858-7544</t>
  </si>
  <si>
    <t>brandoncovert1234@gmail.com</t>
  </si>
  <si>
    <t>https://my.acculynx.com/jobs/3cc4d61f-6fa5-4c42-804c-155e54a1a1a6</t>
  </si>
  <si>
    <t>Jason Sinkovitz</t>
  </si>
  <si>
    <t>(330) 331-6022</t>
  </si>
  <si>
    <t>jsinkovitz2010@yahoo.com</t>
  </si>
  <si>
    <t>https://my.acculynx.com/jobs/ac7446ef-c157-47c6-8eef-7f7d69e5756e</t>
  </si>
  <si>
    <t>1115: Greg McCauley</t>
  </si>
  <si>
    <t>(330) 760-1472</t>
  </si>
  <si>
    <t>gregglanamccauley@gmail.com</t>
  </si>
  <si>
    <t>https://my.acculynx.com/jobs/b7ce7871-ca2d-4892-8654-150c31be9b2c</t>
  </si>
  <si>
    <t>Don Rupamovic</t>
  </si>
  <si>
    <t>https://my.acculynx.com/jobs/5cd2d420-ef1c-4cfc-b474-56c3382185c9</t>
  </si>
  <si>
    <t>Tim Ashford</t>
  </si>
  <si>
    <t>https://my.acculynx.com/jobs/c1d3c1ec-226e-4f9b-9390-c373d49fa192</t>
  </si>
  <si>
    <t>1360: Andrea Demro</t>
  </si>
  <si>
    <t>https://my.acculynx.com/jobs/59a65244-7932-4015-b83f-fd48a1624bf3</t>
  </si>
  <si>
    <t>Nick Drake</t>
  </si>
  <si>
    <t>mecca1228@yahoo.com</t>
  </si>
  <si>
    <t>https://my.acculynx.com/jobs/d8452d04-4693-40df-8d6e-5a4fe5838b1d</t>
  </si>
  <si>
    <t>Rani Shenoy</t>
  </si>
  <si>
    <t>(440) 263-6925</t>
  </si>
  <si>
    <t>sree_shenoy@hotmail.com</t>
  </si>
  <si>
    <t>https://my.acculynx.com/jobs/b2e3ef4c-ac38-491c-91c6-ef1a24b44122</t>
  </si>
  <si>
    <t>Jackie O'Donnell</t>
  </si>
  <si>
    <t>(708) 415-8326</t>
  </si>
  <si>
    <t>jackieoray1999@yahoo.com</t>
  </si>
  <si>
    <t>https://my.acculynx.com/jobs/cd27a141-8a2f-46b1-afa5-fd89a3445a62</t>
  </si>
  <si>
    <t>Jennifer Kall</t>
  </si>
  <si>
    <t>(440) 785-3500</t>
  </si>
  <si>
    <t>jennifer.l.kall@gmail.com</t>
  </si>
  <si>
    <t>https://my.acculynx.com/jobs/ba8a5722-0008-4485-a801-5606b65d1f28</t>
  </si>
  <si>
    <t>Jay Salem</t>
  </si>
  <si>
    <t>jaysalem7@yahoo.com</t>
  </si>
  <si>
    <t>Siding, Windows, Fascia</t>
  </si>
  <si>
    <t>https://my.acculynx.com/jobs/c389dbeb-5c90-4bec-9e4b-29fe7218c7d6</t>
  </si>
  <si>
    <t>Cindy Gray</t>
  </si>
  <si>
    <t>mscindygray@aol.com</t>
  </si>
  <si>
    <t>https://my.acculynx.com/jobs/a44733a3-7236-4d8a-b18b-2e02117d37c7</t>
  </si>
  <si>
    <t>Herb Nussle</t>
  </si>
  <si>
    <t>nussleh@yahoo.com</t>
  </si>
  <si>
    <t>https://my.acculynx.com/jobs/97f5017f-7554-478d-aad3-f3c92f754f69</t>
  </si>
  <si>
    <t>Travis Campbell</t>
  </si>
  <si>
    <t>campbell.travis36@yahoo.com</t>
  </si>
  <si>
    <t>https://my.acculynx.com/jobs/6f0a6ab1-97f4-4e79-aa63-918e71468a70</t>
  </si>
  <si>
    <t>Carl Wagner</t>
  </si>
  <si>
    <t>cwagner@firstenergycorp.com</t>
  </si>
  <si>
    <t>https://my.acculynx.com/jobs/df3b7e6f-8223-4255-ac82-6c9da5475f44</t>
  </si>
  <si>
    <t>Kelsey Greco</t>
  </si>
  <si>
    <t>(216) 244-3307</t>
  </si>
  <si>
    <t>kelseycgreco@gmail.com</t>
  </si>
  <si>
    <t>https://my.acculynx.com/jobs/f4fd33f1-9cfd-4b85-a87e-d0a2c27b19c2</t>
  </si>
  <si>
    <t>1260: Thomas Lehner</t>
  </si>
  <si>
    <t>(330) 603-8984</t>
  </si>
  <si>
    <t>tslehner73@gmail.com</t>
  </si>
  <si>
    <t>https://my.acculynx.com/jobs/b991d578-d9b8-43d3-bd5e-459f170b837e</t>
  </si>
  <si>
    <t>Amy &amp; Mark Hosteler</t>
  </si>
  <si>
    <t>(330) 990-4189</t>
  </si>
  <si>
    <t>mhostetler001@gmail.com</t>
  </si>
  <si>
    <t>https://my.acculynx.com/jobs/0550e362-3797-42c3-9fd0-e86f64cf5e2f</t>
  </si>
  <si>
    <t>Jason Ganni</t>
  </si>
  <si>
    <t>jganni1@gmail.com</t>
  </si>
  <si>
    <t>https://my.acculynx.com/jobs/7086d158-fa25-429d-a393-9a6afd1a3836</t>
  </si>
  <si>
    <t>Kimberly Baughn</t>
  </si>
  <si>
    <t>kevken07@live.com</t>
  </si>
  <si>
    <t>https://my.acculynx.com/jobs/54f0b4f1-0684-49d1-8f06-61d673b1414f</t>
  </si>
  <si>
    <t>Kyle Crihfield</t>
  </si>
  <si>
    <t>crihfield21@gmail.com</t>
  </si>
  <si>
    <t>Siding, Wraps, Soffits, Fascia</t>
  </si>
  <si>
    <t>https://my.acculynx.com/jobs/4e79ce8e-07f8-4ad8-98d6-1f1db2afbebd</t>
  </si>
  <si>
    <t>Walia Qaqish</t>
  </si>
  <si>
    <t>walid.qaqish@gmail.com</t>
  </si>
  <si>
    <t>https://my.acculynx.com/jobs/1483e249-862f-41df-b8d0-4cd0183ad0c9</t>
  </si>
  <si>
    <t>1091: Amy Hovanec</t>
  </si>
  <si>
    <t>(330) 714-3958</t>
  </si>
  <si>
    <t>ahovanec007@gmail.com</t>
  </si>
  <si>
    <t>https://my.acculynx.com/jobs/d6fc75a9-00bd-4e52-8646-d0f92251c040</t>
  </si>
  <si>
    <t>Joanne Mortensen</t>
  </si>
  <si>
    <t>fallday5@yahoo.com</t>
  </si>
  <si>
    <t>https://my.acculynx.com/jobs/7be8208c-692a-41ae-a316-cac7736fe013</t>
  </si>
  <si>
    <t>Oddimissia (Missy) Johnson</t>
  </si>
  <si>
    <t>missy8873@yahoo.com</t>
  </si>
  <si>
    <t>https://my.acculynx.com/jobs/dd782ba6-9cab-44b8-af0e-750b1f662bed</t>
  </si>
  <si>
    <t>Larry Haslem</t>
  </si>
  <si>
    <t>(440) 843-7855</t>
  </si>
  <si>
    <t>lahaslem@sbcglobal.net</t>
  </si>
  <si>
    <t>https://my.acculynx.com/jobs/80482ba1-777e-4c95-a9cc-3e7ea4d1e25c</t>
  </si>
  <si>
    <t>1171: Lad Horvath</t>
  </si>
  <si>
    <t>https://my.acculynx.com/jobs/5b6f4772-fa1a-4bf4-964d-a29b54faf3e6</t>
  </si>
  <si>
    <t>Josh VanRiper</t>
  </si>
  <si>
    <t>josh@foreverlawn.com</t>
  </si>
  <si>
    <t>https://my.acculynx.com/jobs/614f6376-119b-484c-a16b-4a4648125026</t>
  </si>
  <si>
    <t>Anthony Thomas</t>
  </si>
  <si>
    <t>(330) 428-1142</t>
  </si>
  <si>
    <t>antthom40@gmail.com</t>
  </si>
  <si>
    <t>https://my.acculynx.com/jobs/59dd4a19-64b8-40a0-a342-215c9be0cf90</t>
  </si>
  <si>
    <t>Raquel Collett</t>
  </si>
  <si>
    <t>collettraquel@gmail.com</t>
  </si>
  <si>
    <t>https://my.acculynx.com/jobs/345aa8a5-bf97-418e-be46-2aafb5b2abdb</t>
  </si>
  <si>
    <t>Keith Johnson</t>
  </si>
  <si>
    <t>(330) 858-4814</t>
  </si>
  <si>
    <t>johnsonkjmj@sbcglobal.net</t>
  </si>
  <si>
    <t>https://my.acculynx.com/jobs/595c269a-ee4c-4f13-9e34-d3d38885a223</t>
  </si>
  <si>
    <t>Deanna Tackett</t>
  </si>
  <si>
    <t>(330) 221-0661</t>
  </si>
  <si>
    <t>deanna.tackett85@gmail.com</t>
  </si>
  <si>
    <t>https://my.acculynx.com/jobs/cfc69a48-5364-4532-9600-7b3595786495</t>
  </si>
  <si>
    <t>Mark Buksa</t>
  </si>
  <si>
    <t>(440) 342-9908</t>
  </si>
  <si>
    <t>mwb812@sbcglobal.net</t>
  </si>
  <si>
    <t>https://my.acculynx.com/jobs/a45aea64-5456-4b53-9695-7c329856bf20</t>
  </si>
  <si>
    <t>Charles Craig</t>
  </si>
  <si>
    <t>ccraig@neo.rr.com</t>
  </si>
  <si>
    <t>https://my.acculynx.com/jobs/37fa240e-c519-45a6-b2ee-4afea7f57df9</t>
  </si>
  <si>
    <t>Nate Duncan</t>
  </si>
  <si>
    <t>(216) 224-6187</t>
  </si>
  <si>
    <t>info@dnabizgroup.com</t>
  </si>
  <si>
    <t>https://my.acculynx.com/jobs/3591b50b-b6fe-42fd-8fbb-a5a2c19da092</t>
  </si>
  <si>
    <t>Michelle Chinchark</t>
  </si>
  <si>
    <t>(330) 814-8851</t>
  </si>
  <si>
    <t>chinchark@yahoo.com</t>
  </si>
  <si>
    <t>https://my.acculynx.com/jobs/3d6a8b9d-513f-4dfe-8632-4efb656e2261</t>
  </si>
  <si>
    <t>1054: Ben Beckman</t>
  </si>
  <si>
    <t>https://my.acculynx.com/jobs/dcd85926-eb7e-4979-a4b2-1cde1b304394</t>
  </si>
  <si>
    <t>1045: Jacob Kotik</t>
  </si>
  <si>
    <t>(614) 584-0439</t>
  </si>
  <si>
    <t>e4jacob@gmail.com</t>
  </si>
  <si>
    <t>https://my.acculynx.com/jobs/6d7aef86-df0b-4daf-b78d-3f56f3d1414f</t>
  </si>
  <si>
    <t>1184: Joe Lacivita</t>
  </si>
  <si>
    <t>(330) 977-7364</t>
  </si>
  <si>
    <t>joelacivita7@aol.com</t>
  </si>
  <si>
    <t>https://my.acculynx.com/jobs/7494c32f-d534-4f11-a8b4-4259cf125b78</t>
  </si>
  <si>
    <t>Dimitri Tataridis</t>
  </si>
  <si>
    <t>(216) 376-2162</t>
  </si>
  <si>
    <t>keggs82@gmail.com</t>
  </si>
  <si>
    <t>https://my.acculynx.com/jobs/1e5ad1c7-a811-40c3-be4e-7efa34c83d0b</t>
  </si>
  <si>
    <t>1037: William Marshall</t>
  </si>
  <si>
    <t>coldnosewh@aol.com</t>
  </si>
  <si>
    <t>https://my.acculynx.com/jobs/eeaeca0b-40ca-4038-bf9f-52121d9d84c1</t>
  </si>
  <si>
    <t>Sheila Hoskins</t>
  </si>
  <si>
    <t>(440) 371-4340</t>
  </si>
  <si>
    <t>shoskins@zzaremba.net</t>
  </si>
  <si>
    <t>https://my.acculynx.com/jobs/f365ea5d-1a52-4655-85b3-9e3df9fd90d9</t>
  </si>
  <si>
    <t>Denise Fissell</t>
  </si>
  <si>
    <t>(440) 669-4846</t>
  </si>
  <si>
    <t>df2089@yahoo.com</t>
  </si>
  <si>
    <t>https://my.acculynx.com/jobs/28c157ab-54e7-4500-9f7d-05ba5885220a</t>
  </si>
  <si>
    <t>Beth Parker</t>
  </si>
  <si>
    <t>(330) 203-2334</t>
  </si>
  <si>
    <t>bmitch314@gmail.com</t>
  </si>
  <si>
    <t>https://my.acculynx.com/jobs/35b261db-e049-4275-ac98-39dd61cb56d5</t>
  </si>
  <si>
    <t>Harry Dillon</t>
  </si>
  <si>
    <t>https://my.acculynx.com/jobs/62b9409e-8acf-46c2-bfcd-764a3a65c7d2</t>
  </si>
  <si>
    <t>David Koons</t>
  </si>
  <si>
    <t>(330) 697-7995</t>
  </si>
  <si>
    <t>imotep22@gmail.com</t>
  </si>
  <si>
    <t>https://my.acculynx.com/jobs/7d7447f7-cb88-413b-a544-8093d46e689e</t>
  </si>
  <si>
    <t>Rozita Weiss</t>
  </si>
  <si>
    <t>(216) 378-9306</t>
  </si>
  <si>
    <t>aryehweiss@sbcglobal.net</t>
  </si>
  <si>
    <t>https://my.acculynx.com/jobs/21cc5e2b-97ad-4649-90d8-8315cfd46896</t>
  </si>
  <si>
    <t>Emily McDonald</t>
  </si>
  <si>
    <t>(321) 213-8597</t>
  </si>
  <si>
    <t>emcdat2019@yahoo.com</t>
  </si>
  <si>
    <t>https://my.acculynx.com/jobs/81509b95-f98e-4c69-bc4f-9031b062549b</t>
  </si>
  <si>
    <t>Karen Sue Nader</t>
  </si>
  <si>
    <t>karensuenader@gmail.com</t>
  </si>
  <si>
    <t>https://my.acculynx.com/jobs/9c11a848-e3e5-4f39-8dc2-e837a0b48c25</t>
  </si>
  <si>
    <t>Daniela Mravec</t>
  </si>
  <si>
    <t>danielaamanda19@yahoo.com</t>
  </si>
  <si>
    <t>https://my.acculynx.com/jobs/99255343-c866-483a-90da-fd57c91f4637</t>
  </si>
  <si>
    <t>1061: Scott Gromen</t>
  </si>
  <si>
    <t>(941) 268-0004</t>
  </si>
  <si>
    <t>scottgromen@icloud.com</t>
  </si>
  <si>
    <t>https://my.acculynx.com/jobs/b9eed3df-d7bb-445f-99f8-65230c703af8</t>
  </si>
  <si>
    <t>Chelsea Bolin</t>
  </si>
  <si>
    <t>chelsbolin@aol.com</t>
  </si>
  <si>
    <t>https://my.acculynx.com/jobs/3d2ab1c9-5382-48de-bf91-95d38bb51d32</t>
  </si>
  <si>
    <t>Bob Paone</t>
  </si>
  <si>
    <t>(330) 575-8495</t>
  </si>
  <si>
    <t>paonerobert@gmail.com</t>
  </si>
  <si>
    <t>https://my.acculynx.com/jobs/0b85174b-2c48-40d1-9fe6-15cdb681fbd5</t>
  </si>
  <si>
    <t>Steve Corsover</t>
  </si>
  <si>
    <t>scorsover@gmail.com</t>
  </si>
  <si>
    <t>https://my.acculynx.com/jobs/c8ba31a3-eadf-47e7-859d-6d136022324e</t>
  </si>
  <si>
    <t>1047: James &amp; Sheila Mawdsley</t>
  </si>
  <si>
    <t>https://my.acculynx.com/jobs/8b2bca65-2b56-46c9-9141-11125b1c86b6</t>
  </si>
  <si>
    <t>Stacey Albanese</t>
  </si>
  <si>
    <t>(330) 696-8603</t>
  </si>
  <si>
    <t>staceypettit@att.net</t>
  </si>
  <si>
    <t>https://my.acculynx.com/jobs/d18b52ab-f863-4d33-b846-5183c74e5810</t>
  </si>
  <si>
    <t>1082: Cindy Boswell</t>
  </si>
  <si>
    <t>(330) 607-5930</t>
  </si>
  <si>
    <t>cindybosw@gmail.com</t>
  </si>
  <si>
    <t>https://my.acculynx.com/jobs/e1e38438-e549-423f-89ae-24a8fd7d44bf</t>
  </si>
  <si>
    <t>Alex &amp; Lisa Louy</t>
  </si>
  <si>
    <t>(330) 573-8077</t>
  </si>
  <si>
    <t>alexlouy@aol.com</t>
  </si>
  <si>
    <t>https://my.acculynx.com/jobs/07579e19-85c8-4d6c-b815-a1efd7dc3bf9</t>
  </si>
  <si>
    <t>1009: Tim Nichols</t>
  </si>
  <si>
    <t>cuyahogacuse@gmail.com</t>
  </si>
  <si>
    <t>https://my.acculynx.com/jobs/1839bd75-6591-4eee-bad2-0dc668330e5e</t>
  </si>
  <si>
    <t>Kyle Goodwin</t>
  </si>
  <si>
    <t>(330) 800-8808</t>
  </si>
  <si>
    <t>xaviargoodwin57@gmail.com</t>
  </si>
  <si>
    <t>https://my.acculynx.com/jobs/1362e289-bb4b-4303-b9d2-b4250d1ff5a8</t>
  </si>
  <si>
    <t>Alisha Morgan</t>
  </si>
  <si>
    <t>(330) 962-3307</t>
  </si>
  <si>
    <t>alishamorgan.020511@gmail.com</t>
  </si>
  <si>
    <t>https://my.acculynx.com/jobs/c64e7df9-a7a3-4e93-a74e-d65114770ab1</t>
  </si>
  <si>
    <t>Michelle Nicholson</t>
  </si>
  <si>
    <t>(330) 329-9500</t>
  </si>
  <si>
    <t>michellernicholson1@gmail.com</t>
  </si>
  <si>
    <t>https://my.acculynx.com/jobs/7b34517f-2dd8-4d07-92ee-d9b1ec9daf68</t>
  </si>
  <si>
    <t>1063: Alison &amp; Travus Dusz</t>
  </si>
  <si>
    <t>(740) 856-9464</t>
  </si>
  <si>
    <t>ajdusz@gmail.com</t>
  </si>
  <si>
    <t>https://my.acculynx.com/jobs/dedad386-ab94-4e92-ae22-13d34c9c1955</t>
  </si>
  <si>
    <t>Brian Call</t>
  </si>
  <si>
    <t>brcall44@gmail.com</t>
  </si>
  <si>
    <t>https://my.acculynx.com/jobs/a4010260-1156-4c5c-ac24-8ed5b93b6504</t>
  </si>
  <si>
    <t>1008: Ray Oliver</t>
  </si>
  <si>
    <t>https://my.acculynx.com/jobs/3f30fc5e-f83f-4ed9-909f-036234efbd2a</t>
  </si>
  <si>
    <t>Richard Crislip</t>
  </si>
  <si>
    <t>(330) 819-3264</t>
  </si>
  <si>
    <t>richec@onebox.com</t>
  </si>
  <si>
    <t>https://my.acculynx.com/jobs/ee84e5be-86bc-4663-9c80-36cedc510d27</t>
  </si>
  <si>
    <t>John Danley</t>
  </si>
  <si>
    <t>(330) 421-3730</t>
  </si>
  <si>
    <t>jdannley@zoominternet.net</t>
  </si>
  <si>
    <t>https://my.acculynx.com/jobs/413217c4-71df-42e7-88f4-3b8cfae17fdb</t>
  </si>
  <si>
    <t>Rick Krause</t>
  </si>
  <si>
    <t>(216) 316-5163</t>
  </si>
  <si>
    <t>dd_krause@yahoo.com</t>
  </si>
  <si>
    <t>https://my.acculynx.com/jobs/ccdb4b87-ed4e-4872-b766-2dfbef39fe55</t>
  </si>
  <si>
    <t>Bob Paridon</t>
  </si>
  <si>
    <t>(330) 256-4601</t>
  </si>
  <si>
    <t>rparidon2@neo.rr.com</t>
  </si>
  <si>
    <t>https://my.acculynx.com/jobs/aca1c8e9-15d8-4cbe-be8e-0df525aebcbd</t>
  </si>
  <si>
    <t>Mychal Volkert</t>
  </si>
  <si>
    <t>(803) 325-5157</t>
  </si>
  <si>
    <t>mychalvolkert@gmail.com</t>
  </si>
  <si>
    <t>https://my.acculynx.com/jobs/61224aac-096d-4b76-ad45-3c7a54b42227</t>
  </si>
  <si>
    <t>1242: Cliff Norwood</t>
  </si>
  <si>
    <t>https://my.acculynx.com/jobs/7e25fcc9-f2b5-4c7b-925b-502b0af6d0a1</t>
  </si>
  <si>
    <t>1023: Greg &amp; Debra Landis</t>
  </si>
  <si>
    <t>(330) 495-5531</t>
  </si>
  <si>
    <t>https://my.acculynx.com/jobs/9b2faa32-a7e5-454c-8b93-b5da278343d5</t>
  </si>
  <si>
    <t>Ron Pinto</t>
  </si>
  <si>
    <t>(330) 762-4445</t>
  </si>
  <si>
    <t>ronaldopinto2003@yahoo.com</t>
  </si>
  <si>
    <t>https://my.acculynx.com/jobs/267e9f7e-17f6-4f29-9f38-79f459da1d69</t>
  </si>
  <si>
    <t>1027: Matt Rispoli</t>
  </si>
  <si>
    <t>(216) 577-7031</t>
  </si>
  <si>
    <t>rispoli.matt@gmail.com</t>
  </si>
  <si>
    <t>https://my.acculynx.com/jobs/2f9fc4cf-b72d-43a5-aac1-86c174322301</t>
  </si>
  <si>
    <t>Emily Hilton</t>
  </si>
  <si>
    <t>https://my.acculynx.com/jobs/c4af4b65-87bd-4f9f-b384-a0d8b65197a6</t>
  </si>
  <si>
    <t>Mike Dipaolo</t>
  </si>
  <si>
    <t>mdipaolo1968@gmail.com</t>
  </si>
  <si>
    <t>https://my.acculynx.com/jobs/66b53fc9-82e1-406a-9893-8d67b660f51b</t>
  </si>
  <si>
    <t>1266: Nahlon White</t>
  </si>
  <si>
    <t>(330) 801-3401</t>
  </si>
  <si>
    <t>nwhite8102@yahoo.com</t>
  </si>
  <si>
    <t>https://my.acculynx.com/jobs/446a204a-4539-4aa1-8c74-91b7ebbdb48f</t>
  </si>
  <si>
    <t>Ann Brunner</t>
  </si>
  <si>
    <t>(330) 458-9069</t>
  </si>
  <si>
    <t>ambabc111@gmail.com</t>
  </si>
  <si>
    <t>https://my.acculynx.com/jobs/248bbe8e-bb22-4a21-83c0-7f1e44e4ce58</t>
  </si>
  <si>
    <t>Brian Nash</t>
  </si>
  <si>
    <t>(330) 328-5067</t>
  </si>
  <si>
    <t>brian.chefbradleys@gmail.com</t>
  </si>
  <si>
    <t>https://my.acculynx.com/jobs/dce54e06-1ba7-4691-914a-fe1db29d3e79</t>
  </si>
  <si>
    <t>Cathy Collier</t>
  </si>
  <si>
    <t>bandccollier@roadrunner.com</t>
  </si>
  <si>
    <t>https://my.acculynx.com/jobs/ff526871-d634-45f8-a334-b3a7dad7d35c</t>
  </si>
  <si>
    <t>998: Margaret Falkenstein</t>
  </si>
  <si>
    <t>(330) 715-0657</t>
  </si>
  <si>
    <t>margaret@albertinc.com</t>
  </si>
  <si>
    <t>https://my.acculynx.com/jobs/d48f67b8-a0ca-4ffb-a181-2c20c4a549a8</t>
  </si>
  <si>
    <t>Jeff Hughey</t>
  </si>
  <si>
    <t>jeffandtarahughey@yahoo.com</t>
  </si>
  <si>
    <t>https://my.acculynx.com/jobs/91159477-8c71-4398-86ce-de9a9f1641cb</t>
  </si>
  <si>
    <t>1010: Don Hescht</t>
  </si>
  <si>
    <t>(330) 606-5935</t>
  </si>
  <si>
    <t>donhescht@gmail.com</t>
  </si>
  <si>
    <t>https://my.acculynx.com/jobs/021710a6-9798-4d57-8bf5-4ccf0e4713d7</t>
  </si>
  <si>
    <t>Tammy Zender</t>
  </si>
  <si>
    <t>(330) 338-5425</t>
  </si>
  <si>
    <t>tammy@talkitoutcss.com</t>
  </si>
  <si>
    <t>https://my.acculynx.com/jobs/874c6a42-4cee-42b8-a75b-ad0ef16d89f5</t>
  </si>
  <si>
    <t>Marcus Dismuke</t>
  </si>
  <si>
    <t>(216) 571-6771</t>
  </si>
  <si>
    <t>marcusdismuke@yahoo.com</t>
  </si>
  <si>
    <t>https://my.acculynx.com/jobs/384994ea-bc82-463c-b9a9-adc6f98de82f</t>
  </si>
  <si>
    <t>Richard Hardy</t>
  </si>
  <si>
    <t>(440) 915-4121</t>
  </si>
  <si>
    <t>infinitym4503@gmail.com</t>
  </si>
  <si>
    <t>https://my.acculynx.com/jobs/dfdfa5fd-bd1b-43b2-8a87-2110a10570f6</t>
  </si>
  <si>
    <t>1049: Lawrence Delino</t>
  </si>
  <si>
    <t>ldelinojr@hotmail.com</t>
  </si>
  <si>
    <t>https://my.acculynx.com/jobs/83301fe6-a10d-4b52-bf45-74939f9c34c4</t>
  </si>
  <si>
    <t>Brooke Christie</t>
  </si>
  <si>
    <t>(330) 606-4176</t>
  </si>
  <si>
    <t>bchristie839@gmail.com</t>
  </si>
  <si>
    <t>https://my.acculynx.com/jobs/91e9f93e-8b4f-48bb-8d1c-e688a1d905f6</t>
  </si>
  <si>
    <t>1026: Gary Brandon</t>
  </si>
  <si>
    <t>(330) 606-7249</t>
  </si>
  <si>
    <t>dad4724@gmail.com</t>
  </si>
  <si>
    <t>https://my.acculynx.com/jobs/5525fb90-9e4b-4ea2-affb-1c48ce08846b</t>
  </si>
  <si>
    <t>Jack Deleo</t>
  </si>
  <si>
    <t>(330) 256-5200</t>
  </si>
  <si>
    <t>jsdleo@gmail.com</t>
  </si>
  <si>
    <t>https://my.acculynx.com/jobs/56b4cf15-be88-4427-a779-7c77bce931d2</t>
  </si>
  <si>
    <t>1118: Mark Janack</t>
  </si>
  <si>
    <t>(216) 272-3006</t>
  </si>
  <si>
    <t>mmmj22@aol.com</t>
  </si>
  <si>
    <t>https://my.acculynx.com/jobs/3fe75ffe-d642-495d-ba6e-6be1114a9912</t>
  </si>
  <si>
    <t>Wendi Cash</t>
  </si>
  <si>
    <t>(216) 244-4707</t>
  </si>
  <si>
    <t>wendicash@gmail.com</t>
  </si>
  <si>
    <t>https://my.acculynx.com/jobs/bfd4677c-6764-4033-ad8c-82464a1af9d9</t>
  </si>
  <si>
    <t>Joe Gielas</t>
  </si>
  <si>
    <t>(216) 280-1631</t>
  </si>
  <si>
    <t>gielas.joe@yahoo.com</t>
  </si>
  <si>
    <t>https://my.acculynx.com/jobs/0c4dd770-4142-496a-9947-2b63f8567d14</t>
  </si>
  <si>
    <t>Anna Lee Rindskopf</t>
  </si>
  <si>
    <t>https://my.acculynx.com/jobs/c50326f9-631c-45dd-b242-0e4a9567cac6</t>
  </si>
  <si>
    <t>Matt Pilasky</t>
  </si>
  <si>
    <t>mpilasky@kent.edu</t>
  </si>
  <si>
    <t>https://my.acculynx.com/jobs/459c7fe4-5c01-4515-bcf3-f54b72128faa</t>
  </si>
  <si>
    <t>Amy Grindstaff</t>
  </si>
  <si>
    <t>(216) 870-1183</t>
  </si>
  <si>
    <t>aimmauk@hotmail.com</t>
  </si>
  <si>
    <t>https://my.acculynx.com/jobs/43ed2de3-ad3c-405a-8374-1e7fc2eb36c8</t>
  </si>
  <si>
    <t>1075: Lester Wicks</t>
  </si>
  <si>
    <t>(330) 285-0874</t>
  </si>
  <si>
    <t>lesterwicks@gmail.com</t>
  </si>
  <si>
    <t>https://my.acculynx.com/jobs/482d54eb-b4d0-4ba9-bc08-c6a95aede0b2</t>
  </si>
  <si>
    <t>Marilynn Chapman</t>
  </si>
  <si>
    <t>https://my.acculynx.com/jobs/de11928e-fb1b-4afc-8373-385e1034bc9f</t>
  </si>
  <si>
    <t>Joe Clemenza</t>
  </si>
  <si>
    <t>joeachome@gmail.com</t>
  </si>
  <si>
    <t>https://my.acculynx.com/jobs/3c999640-10fd-49a4-9b3e-8d749eb3e055</t>
  </si>
  <si>
    <t>Stephanie Wolff</t>
  </si>
  <si>
    <t>(330) 999-0507</t>
  </si>
  <si>
    <t>dbassett1@aol.com</t>
  </si>
  <si>
    <t>https://my.acculynx.com/jobs/cb47eec1-a877-441c-940b-38b358332e10</t>
  </si>
  <si>
    <t>Rita Mandola</t>
  </si>
  <si>
    <t>(216) 265-0862</t>
  </si>
  <si>
    <t>crabbyoldfart@yahoo.com</t>
  </si>
  <si>
    <t>https://my.acculynx.com/jobs/8bf50f6c-b55b-467e-a870-f9f3a7fc9d3b</t>
  </si>
  <si>
    <t>Kim Knuebel</t>
  </si>
  <si>
    <t>(440) 665-7143</t>
  </si>
  <si>
    <t>knuekm@gmail.com</t>
  </si>
  <si>
    <t>https://my.acculynx.com/jobs/fd9b36c1-cb50-48ac-93df-7cbf9250cd9e</t>
  </si>
  <si>
    <t>Nagina Begun</t>
  </si>
  <si>
    <t>(440) 444-8700</t>
  </si>
  <si>
    <t>salmonexpression@currently.com</t>
  </si>
  <si>
    <t>https://my.acculynx.com/jobs/fc48cc11-6a66-4830-b108-e9a4f3cd5893</t>
  </si>
  <si>
    <t>Dave Phillips</t>
  </si>
  <si>
    <t>(330) 284-6380</t>
  </si>
  <si>
    <t>wavydavyst@outlook.com</t>
  </si>
  <si>
    <t>https://my.acculynx.com/jobs/13ceaeed-94de-4586-8527-440304228d7b</t>
  </si>
  <si>
    <t>Lisa Muczynski</t>
  </si>
  <si>
    <t>lmuczynski@hotmail.com</t>
  </si>
  <si>
    <t>https://my.acculynx.com/jobs/3ea6c20e-7474-4eda-8a66-bca2795d30cd</t>
  </si>
  <si>
    <t>Ashley Miller</t>
  </si>
  <si>
    <t>https://my.acculynx.com/jobs/92b20834-ba7b-43d2-9afb-3dcd28108bb5</t>
  </si>
  <si>
    <t>1465: Bryce Buehlman</t>
  </si>
  <si>
    <t>(310) 339-6589</t>
  </si>
  <si>
    <t>brycebuehlman@icloud.com</t>
  </si>
  <si>
    <t>https://my.acculynx.com/jobs/9e4f07f1-076d-4e79-b9c3-eeebdee8e638</t>
  </si>
  <si>
    <t>828: Scott Rungren</t>
  </si>
  <si>
    <t>srungren@charter.net</t>
  </si>
  <si>
    <t>https://my.acculynx.com/jobs/6bbbd120-350c-42af-b681-b1ca83964a56</t>
  </si>
  <si>
    <t>Perdell Richardson</t>
  </si>
  <si>
    <t>(216) 773-4922</t>
  </si>
  <si>
    <t>perdell2001@yahoo.com</t>
  </si>
  <si>
    <t>https://my.acculynx.com/jobs/b790b067-f097-4fd2-b851-e708113c0897</t>
  </si>
  <si>
    <t>1131: Kristin Maximovich</t>
  </si>
  <si>
    <t>(330) 605-0510</t>
  </si>
  <si>
    <t>kmax1177@icloud.com</t>
  </si>
  <si>
    <t>https://my.acculynx.com/jobs/b1dce95f-172e-4efd-b527-069c9930713f</t>
  </si>
  <si>
    <t>Sami Reif</t>
  </si>
  <si>
    <t>(706) 386-8604</t>
  </si>
  <si>
    <t>https://my.acculynx.com/jobs/238c34ea-8349-4ff2-90d8-dce3b30117d7</t>
  </si>
  <si>
    <t>Harry Goldstein</t>
  </si>
  <si>
    <t>hg@ccsalarm.com</t>
  </si>
  <si>
    <t>https://my.acculynx.com/jobs/ae14da84-6fbb-47ed-bc8a-42334bd40c15</t>
  </si>
  <si>
    <t>1052: Roz Sobel</t>
  </si>
  <si>
    <t>(440) 248-1616</t>
  </si>
  <si>
    <t>marissator_05@icloud.com</t>
  </si>
  <si>
    <t>https://my.acculynx.com/jobs/03712f79-61c9-439a-819b-adce528b5384</t>
  </si>
  <si>
    <t>Matt Smith</t>
  </si>
  <si>
    <t>(330) 631-4471</t>
  </si>
  <si>
    <t>mattsmith455@gmail.com</t>
  </si>
  <si>
    <t>https://my.acculynx.com/jobs/3f4509e2-adfa-4b11-9f20-48e37eedf072</t>
  </si>
  <si>
    <t>823: Trey Brock</t>
  </si>
  <si>
    <t>(330) 524-6454</t>
  </si>
  <si>
    <t>https://my.acculynx.com/jobs/c2c4c228-eff8-4fa8-b6ee-1a81e5ed1b3f</t>
  </si>
  <si>
    <t>Mary Wright</t>
  </si>
  <si>
    <t>(216) 780-3536</t>
  </si>
  <si>
    <t>mary.wright1960@hotmail.com</t>
  </si>
  <si>
    <t>https://my.acculynx.com/jobs/ff284f3f-01d2-4f0f-ba30-86d9d286a610</t>
  </si>
  <si>
    <t>Jillian Bulgrin</t>
  </si>
  <si>
    <t>(330) 835-8275</t>
  </si>
  <si>
    <t>jillianbulgrin@gmail.com</t>
  </si>
  <si>
    <t>https://my.acculynx.com/jobs/a1de4ff1-cd36-44a0-b873-c0c5e58ae742</t>
  </si>
  <si>
    <t>Chris Osmond</t>
  </si>
  <si>
    <t>(330) 701-1217</t>
  </si>
  <si>
    <t>cosman4024@gmail.com</t>
  </si>
  <si>
    <t>https://my.acculynx.com/jobs/6970671a-365d-4171-a472-7f283275b5cd</t>
  </si>
  <si>
    <t>Berndatte Clark</t>
  </si>
  <si>
    <t>(440) 225-1921</t>
  </si>
  <si>
    <t>clarkmcintosh@roadrunner.com</t>
  </si>
  <si>
    <t>https://my.acculynx.com/jobs/5ac381aa-48ce-42df-974f-7633ded17f93</t>
  </si>
  <si>
    <t>845: Kelly Sales</t>
  </si>
  <si>
    <t>(330) 256-7618</t>
  </si>
  <si>
    <t>kellys2266@yahoo.com</t>
  </si>
  <si>
    <t>https://my.acculynx.com/jobs/5f9d1d74-1e04-46f6-ae3b-c2bd6def0bfa</t>
  </si>
  <si>
    <t>Terri Wilfong</t>
  </si>
  <si>
    <t>(330) 608-3782</t>
  </si>
  <si>
    <t>tlwschrader@gmail.com</t>
  </si>
  <si>
    <t>https://my.acculynx.com/jobs/9e375491-1e09-432d-9573-ed9da6f060b9</t>
  </si>
  <si>
    <t>1022: Sue &amp; John Carney</t>
  </si>
  <si>
    <t>(330) 907-7467</t>
  </si>
  <si>
    <t>suecarney60@gmail.com</t>
  </si>
  <si>
    <t>https://my.acculynx.com/jobs/55fec2f2-31f0-4ded-901f-150c175ef575</t>
  </si>
  <si>
    <t>824: Carly Kennedy</t>
  </si>
  <si>
    <t>carly@horvat.com</t>
  </si>
  <si>
    <t>https://my.acculynx.com/jobs/39b5dc89-fa5d-49d5-9c97-9c161499910d</t>
  </si>
  <si>
    <t>857: Don Pickering</t>
  </si>
  <si>
    <t>https://my.acculynx.com/jobs/cb2b82db-ffc2-49e4-9fef-313267aae82b</t>
  </si>
  <si>
    <t>Jessica Udeck</t>
  </si>
  <si>
    <t>udeckj@gmail.com</t>
  </si>
  <si>
    <t>https://my.acculynx.com/jobs/df290e6d-4bda-4271-bf50-71c4caf98a67</t>
  </si>
  <si>
    <t>825: Bob Archer</t>
  </si>
  <si>
    <t>Painter56@neo.rr.com</t>
  </si>
  <si>
    <t>https://my.acculynx.com/jobs/41a36c2c-16e1-478a-aa26-6683e9fadc75</t>
  </si>
  <si>
    <t>Oshay Foster</t>
  </si>
  <si>
    <t>oshayfoster@gmail.com</t>
  </si>
  <si>
    <t>https://my.acculynx.com/jobs/f523356c-a07e-48f5-b0e8-779d3cf8a7ec</t>
  </si>
  <si>
    <t>1484: Adriane &amp; Dennis  Boltenhouse</t>
  </si>
  <si>
    <t>(330) 203-2252</t>
  </si>
  <si>
    <t>dboltenhouse@gmail.com</t>
  </si>
  <si>
    <t>https://my.acculynx.com/jobs/c374c55b-6e3c-47a7-8f42-f36d942a050e</t>
  </si>
  <si>
    <t>(330) 858-6155</t>
  </si>
  <si>
    <t>ryanharris3055@yahoo.com</t>
  </si>
  <si>
    <t>https://my.acculynx.com/jobs/00104880-3bf3-4eb9-8e8a-ec578f6bae95</t>
  </si>
  <si>
    <t>1005: Michaela Gabanic</t>
  </si>
  <si>
    <t>(440) 396-9130</t>
  </si>
  <si>
    <t>michaelagabanic@gmail.com</t>
  </si>
  <si>
    <t>https://my.acculynx.com/jobs/2884afe4-b981-4730-a393-7f54a1177689</t>
  </si>
  <si>
    <t>Raena Carpenter</t>
  </si>
  <si>
    <t>raena.luke@yahoo.com</t>
  </si>
  <si>
    <t>https://my.acculynx.com/jobs/6965902f-d7c0-447f-9445-afd66033be41</t>
  </si>
  <si>
    <t>Kim Johnson</t>
  </si>
  <si>
    <t>(440) 596-7892</t>
  </si>
  <si>
    <t>eegeejay@yahoo.com</t>
  </si>
  <si>
    <t>https://my.acculynx.com/jobs/7af69634-333f-43b7-9a91-8501650a550e</t>
  </si>
  <si>
    <t>Garrett Nelson</t>
  </si>
  <si>
    <t>(208) 419-9402</t>
  </si>
  <si>
    <t>garrettnelson6@gmail.com</t>
  </si>
  <si>
    <t>https://my.acculynx.com/jobs/407c8d90-a6c0-487a-88d9-e2a39d4bb3a8</t>
  </si>
  <si>
    <t>826: Matthew Ray</t>
  </si>
  <si>
    <t>(440) 668-1531</t>
  </si>
  <si>
    <t>matt.ray87@gmail.com</t>
  </si>
  <si>
    <t>https://my.acculynx.com/jobs/229be1e5-2afd-4048-84c8-8a4ba2720aa1</t>
  </si>
  <si>
    <t>Dan Svoboda</t>
  </si>
  <si>
    <t>(216) 496-6883</t>
  </si>
  <si>
    <t>yourfic@gmail.com</t>
  </si>
  <si>
    <t>https://my.acculynx.com/jobs/74e580a1-a4ea-4b96-b6c4-c854da3a01bc</t>
  </si>
  <si>
    <t>1012: Nathan Kennedy</t>
  </si>
  <si>
    <t>(330) 962-5674</t>
  </si>
  <si>
    <t>nkenned2@gmail.com</t>
  </si>
  <si>
    <t>https://my.acculynx.com/jobs/60e70ad4-1f41-4c2c-95ee-5b1c7abd5233</t>
  </si>
  <si>
    <t>1296: Russ Iona</t>
  </si>
  <si>
    <t>(330) 819-9946</t>
  </si>
  <si>
    <t>russ.iona@ruoff.com</t>
  </si>
  <si>
    <t>https://my.acculynx.com/jobs/7e05dcb8-30d9-46d3-b1f1-647892f68a51</t>
  </si>
  <si>
    <t>1019: Nick Sopher</t>
  </si>
  <si>
    <t>(330) 413-5153</t>
  </si>
  <si>
    <t>nsopher14@gmail.com</t>
  </si>
  <si>
    <t>https://my.acculynx.com/jobs/142ed495-e739-4821-8a12-0b51ba3e92a5</t>
  </si>
  <si>
    <t>994: Ruth Coble</t>
  </si>
  <si>
    <t>(330) 590-3333</t>
  </si>
  <si>
    <t>ruthcoble@yahoo.com</t>
  </si>
  <si>
    <t>https://my.acculynx.com/jobs/d1015bce-9d97-41f8-a196-5bdbcfc053a0</t>
  </si>
  <si>
    <t>812: Daniel Guastella</t>
  </si>
  <si>
    <t>dguastella@gmail.com</t>
  </si>
  <si>
    <t>https://my.acculynx.com/jobs/0c4e6ef4-46d5-4373-bc3d-c490d0745910</t>
  </si>
  <si>
    <t>Joe Dibiasio</t>
  </si>
  <si>
    <t>jaDibiasio1@gmail.com</t>
  </si>
  <si>
    <t>https://my.acculynx.com/jobs/697844e9-dd86-4ed9-84bc-075b7f0753d1</t>
  </si>
  <si>
    <t>Susan Warner</t>
  </si>
  <si>
    <t>g-ma2013@outlook.com</t>
  </si>
  <si>
    <t>https://my.acculynx.com/jobs/e0ee399f-78ea-4962-943f-aace2b5c6547</t>
  </si>
  <si>
    <t>Rachel &amp; Andrew Lowe</t>
  </si>
  <si>
    <t>(330) 224-9919</t>
  </si>
  <si>
    <t>andrewlowe87@gmail.com</t>
  </si>
  <si>
    <t>https://my.acculynx.com/jobs/9041d207-ae2d-4d18-afcb-cbe12c38beea</t>
  </si>
  <si>
    <t>Heidi Minter</t>
  </si>
  <si>
    <t>(216) 789-1435</t>
  </si>
  <si>
    <t>jminter@gmail.com</t>
  </si>
  <si>
    <t>https://my.acculynx.com/jobs/d860dbf9-0f4d-4efd-8c51-10ac6514a1dc</t>
  </si>
  <si>
    <t>1079: James Crowley</t>
  </si>
  <si>
    <t>(330) 606-8571</t>
  </si>
  <si>
    <t>james.crowleynp@gmail.com</t>
  </si>
  <si>
    <t>https://my.acculynx.com/jobs/58fd2af3-cd3f-430c-9be6-e43e2a9bc727</t>
  </si>
  <si>
    <t>789: Gene Whited</t>
  </si>
  <si>
    <t>https://my.acculynx.com/jobs/48cdd213-8ff0-4b97-9ebf-ea518ae64981</t>
  </si>
  <si>
    <t>Matt Salinsky</t>
  </si>
  <si>
    <t>(330) 705-0131</t>
  </si>
  <si>
    <t>msalinsky@gmail.com</t>
  </si>
  <si>
    <t>https://my.acculynx.com/jobs/cddc44d4-f859-4c6a-875f-36e3d0b6b0ab</t>
  </si>
  <si>
    <t>Deanne Wilkinson</t>
  </si>
  <si>
    <t>(330) 808-0213</t>
  </si>
  <si>
    <t>dwilkin1725@gmail.com</t>
  </si>
  <si>
    <t>https://my.acculynx.com/jobs/933d43d0-0100-406b-bf16-e2a41d000d95</t>
  </si>
  <si>
    <t>John Huffman</t>
  </si>
  <si>
    <t>https://my.acculynx.com/jobs/6a6eec5e-b333-4ed6-ba93-f1ab859b3460</t>
  </si>
  <si>
    <t>Carrie Edgell</t>
  </si>
  <si>
    <t>(910) 333-3084</t>
  </si>
  <si>
    <t>carrie.edgell@yahoo.com</t>
  </si>
  <si>
    <t>https://my.acculynx.com/jobs/e9965412-9a8e-4db9-ab68-d375ac3b20ea</t>
  </si>
  <si>
    <t>819: Tim Graichen</t>
  </si>
  <si>
    <t>(330) 289-0715</t>
  </si>
  <si>
    <t>timgraichen@gmail.com</t>
  </si>
  <si>
    <t>https://my.acculynx.com/jobs/09751c0b-553f-4da4-9aa3-3d87dc0ff479</t>
  </si>
  <si>
    <t>Adam &amp; Christie Blubaugh</t>
  </si>
  <si>
    <t>(330) 618-1635</t>
  </si>
  <si>
    <t>ablubaugh@mortonsalt.com</t>
  </si>
  <si>
    <t>https://my.acculynx.com/jobs/ec00f6ea-b78f-4b13-b8fb-f74d20cc546a</t>
  </si>
  <si>
    <t>Anthony Leeper</t>
  </si>
  <si>
    <t>leets011@yahoo.com</t>
  </si>
  <si>
    <t>https://my.acculynx.com/jobs/ea0602f0-791e-4cda-850c-7cbb477e4e26</t>
  </si>
  <si>
    <t>808: Adam Reisinger</t>
  </si>
  <si>
    <t>(330) 690-5749</t>
  </si>
  <si>
    <t>areisinger722@gmail.com</t>
  </si>
  <si>
    <t>https://my.acculynx.com/jobs/a795a837-7069-43cc-8e1f-617b8b46787b</t>
  </si>
  <si>
    <t>791: Roger Badida</t>
  </si>
  <si>
    <t>Warranty</t>
  </si>
  <si>
    <t>https://my.acculynx.com/jobs/a821096c-fd73-48ce-87e9-0f5e92097c3e</t>
  </si>
  <si>
    <t>Norman Rhoades</t>
  </si>
  <si>
    <t>(330) 715-8838</t>
  </si>
  <si>
    <t>ncountry67@aol.com</t>
  </si>
  <si>
    <t>https://my.acculynx.com/jobs/be0e8bd8-b8d3-4976-b2e6-7b088ee6969f</t>
  </si>
  <si>
    <t>Rosa Kimber</t>
  </si>
  <si>
    <t>(216) 921-0885</t>
  </si>
  <si>
    <t>https://my.acculynx.com/jobs/7031269d-358e-4e15-8914-ba7227751d0e</t>
  </si>
  <si>
    <t>Andy Horval</t>
  </si>
  <si>
    <t>andyhorval@icloud.com</t>
  </si>
  <si>
    <t>https://my.acculynx.com/jobs/6f4f7308-af3e-48db-818f-d2c086237fa8</t>
  </si>
  <si>
    <t>Kim Palmerton</t>
  </si>
  <si>
    <t>(330) 904-2598</t>
  </si>
  <si>
    <t>kimberlypalmerton@yahoo.com</t>
  </si>
  <si>
    <t>https://my.acculynx.com/jobs/77d78ca8-017e-420d-80b3-a0046638c04f</t>
  </si>
  <si>
    <t>Jodi Manocchio</t>
  </si>
  <si>
    <t>(330) 730-3255</t>
  </si>
  <si>
    <t>https://my.acculynx.com/jobs/983c97ce-587c-4ffe-b402-d20e77d4e315</t>
  </si>
  <si>
    <t>813: Angie Stone</t>
  </si>
  <si>
    <t>(330) 608-5103</t>
  </si>
  <si>
    <t>angie-stone@sbcglobal.net</t>
  </si>
  <si>
    <t>https://my.acculynx.com/jobs/552c17dc-3c56-4468-81f4-5a4782631345</t>
  </si>
  <si>
    <t>Richard Albright</t>
  </si>
  <si>
    <t>(330) 389-3011</t>
  </si>
  <si>
    <t>rickalbright1970@gmail.com</t>
  </si>
  <si>
    <t>https://my.acculynx.com/jobs/02f11d90-7823-4e63-bd46-c66d035485c6</t>
  </si>
  <si>
    <t>Michalyn &amp; Jeff Ross</t>
  </si>
  <si>
    <t>(330) 962-8554</t>
  </si>
  <si>
    <t>matolyn@yahoo.com</t>
  </si>
  <si>
    <t>https://my.acculynx.com/jobs/6f9d52a7-f9fd-4a6d-a1f8-c652741eaa59</t>
  </si>
  <si>
    <t>Tania Shugarts</t>
  </si>
  <si>
    <t>(216) 389-0191</t>
  </si>
  <si>
    <t>tania3531USMCMT@gmail.com</t>
  </si>
  <si>
    <t>https://my.acculynx.com/jobs/0d34e783-2654-4b8f-89cf-517c93e170b8</t>
  </si>
  <si>
    <t>Hae Stewart</t>
  </si>
  <si>
    <t>(216) 496-5941</t>
  </si>
  <si>
    <t>sunnysin2005@gmail.com</t>
  </si>
  <si>
    <t>https://my.acculynx.com/jobs/478a643d-89f6-44dd-9a8f-c56a637715d6</t>
  </si>
  <si>
    <t>Shawn Milkovich</t>
  </si>
  <si>
    <t>(330) 309-9885</t>
  </si>
  <si>
    <t>smmilkovich@yahoo.com</t>
  </si>
  <si>
    <t>https://my.acculynx.com/jobs/cb704df4-0d37-4539-a507-37b5506bef7e</t>
  </si>
  <si>
    <t>Patrick Beck</t>
  </si>
  <si>
    <t>(330) 571-6424</t>
  </si>
  <si>
    <t>patrick.b@live.com</t>
  </si>
  <si>
    <t>https://my.acculynx.com/jobs/dc1bcdfa-34bd-4c27-81c5-e165610075f4</t>
  </si>
  <si>
    <t>Tish Norman</t>
  </si>
  <si>
    <t>tayn79@gmail.com</t>
  </si>
  <si>
    <t>https://my.acculynx.com/jobs/aff90da1-6276-4b01-ab27-cde637bad785</t>
  </si>
  <si>
    <t>773: Helen Schleis</t>
  </si>
  <si>
    <t>helen.schleis@yahoo.com</t>
  </si>
  <si>
    <t>https://my.acculynx.com/jobs/ce939496-aaaa-4b05-b992-0b52b7c68cc8</t>
  </si>
  <si>
    <t>Rachel Stinson</t>
  </si>
  <si>
    <t>racheljstinson@gmail.com</t>
  </si>
  <si>
    <t>https://my.acculynx.com/jobs/e280d500-faca-49ab-9135-a833d244439a</t>
  </si>
  <si>
    <t>Anthony Williams</t>
  </si>
  <si>
    <t>(614) 805-0582</t>
  </si>
  <si>
    <t>atw0928@gmail.com</t>
  </si>
  <si>
    <t>https://my.acculynx.com/jobs/942cb6c5-6f40-43f8-aaf5-738b6d3d4dcf</t>
  </si>
  <si>
    <t>772: Jermaine Tucker</t>
  </si>
  <si>
    <t>(330) 812-0114</t>
  </si>
  <si>
    <t>vincente87@yahoo.com</t>
  </si>
  <si>
    <t>https://my.acculynx.com/jobs/c728cea4-f804-4131-a616-d10fa4482736</t>
  </si>
  <si>
    <t>Max Garcia</t>
  </si>
  <si>
    <t>(440) 915-1541</t>
  </si>
  <si>
    <t>https://my.acculynx.com/jobs/b046eb30-67b4-475c-909f-0702a535c974</t>
  </si>
  <si>
    <t>792: Nick &amp; Jessica  Beaudoin</t>
  </si>
  <si>
    <t>(440) 935-1993</t>
  </si>
  <si>
    <t>nickbeaudoin@gmail.com</t>
  </si>
  <si>
    <t>https://my.acculynx.com/jobs/6fcbc3ee-442f-4047-919b-2197a5085487</t>
  </si>
  <si>
    <t>995: Michael &amp; Jodie Sherban</t>
  </si>
  <si>
    <t>https://my.acculynx.com/jobs/f06a8402-f46d-4618-9e10-9d27065c9925</t>
  </si>
  <si>
    <t>1021: Scott Andy Kanis</t>
  </si>
  <si>
    <t>(330) 760-4499</t>
  </si>
  <si>
    <t>andrewkanisjr@gmail.com</t>
  </si>
  <si>
    <t>https://my.acculynx.com/jobs/703d8147-d340-4799-9fc6-3fcf478d6ddb</t>
  </si>
  <si>
    <t>Bill Kuchta</t>
  </si>
  <si>
    <t>nopaz@neo.rr.com</t>
  </si>
  <si>
    <t>https://my.acculynx.com/jobs/c222a69a-7ee5-4eb6-9caa-2162e47eb887</t>
  </si>
  <si>
    <t>Patricia Burke</t>
  </si>
  <si>
    <t>(216) 246-9723</t>
  </si>
  <si>
    <t>burkealfred@sbcglobal.net</t>
  </si>
  <si>
    <t>https://my.acculynx.com/jobs/f024ce13-e8bf-4fab-abbf-304427559c75</t>
  </si>
  <si>
    <t>Kellie John</t>
  </si>
  <si>
    <t>keljohn33@gmail.com</t>
  </si>
  <si>
    <t>https://my.acculynx.com/jobs/8801074b-ace6-47c8-9873-7d506732c074</t>
  </si>
  <si>
    <t>Chris Loga</t>
  </si>
  <si>
    <t>(440) 533-8006</t>
  </si>
  <si>
    <t>cloga1976@hotmail.com</t>
  </si>
  <si>
    <t>https://my.acculynx.com/jobs/25d48c66-38b1-471e-8873-d19c8d4b9ac4</t>
  </si>
  <si>
    <t>Greg Lepley</t>
  </si>
  <si>
    <t>https://my.acculynx.com/jobs/4716b42d-b117-4080-ab27-a0586f513eb8</t>
  </si>
  <si>
    <t>Patty Mickunas</t>
  </si>
  <si>
    <t>https://my.acculynx.com/jobs/6d77ab93-5cd1-4d37-a6b6-81934fd67017</t>
  </si>
  <si>
    <t>1040: Sarah Seibert</t>
  </si>
  <si>
    <t>(330) 348-3027</t>
  </si>
  <si>
    <t>stlrgrl1017@gmail.com</t>
  </si>
  <si>
    <t>https://my.acculynx.com/jobs/8e3ceb4e-70b4-4a2e-84a8-ca7d2d1c25a2</t>
  </si>
  <si>
    <t>Victoria Studier</t>
  </si>
  <si>
    <t>vstudier@aol.com</t>
  </si>
  <si>
    <t>https://my.acculynx.com/jobs/93ad8ed6-c74d-440d-bb8f-7a4726c4fd83</t>
  </si>
  <si>
    <t>Kembre Walker</t>
  </si>
  <si>
    <t>(330) 808-3872</t>
  </si>
  <si>
    <t>kembrelee@yahoo.com</t>
  </si>
  <si>
    <t>https://my.acculynx.com/jobs/36b61b85-4769-4206-ab33-6b83cabba1a7</t>
  </si>
  <si>
    <t>Jenna Helmuth</t>
  </si>
  <si>
    <t>jhelmuth0306@gmail.com</t>
  </si>
  <si>
    <t>https://my.acculynx.com/jobs/ed7565cb-21dc-4b4b-ad5b-2e219202ac3e</t>
  </si>
  <si>
    <t>Ruth Kelley</t>
  </si>
  <si>
    <t>https://my.acculynx.com/jobs/19980618-61a9-4d8c-9cd5-ee6a71d719b1</t>
  </si>
  <si>
    <t>782: Mary Korud</t>
  </si>
  <si>
    <t>(330) 242-6253</t>
  </si>
  <si>
    <t>mary.korud@gmail.com</t>
  </si>
  <si>
    <t>https://my.acculynx.com/jobs/44027c60-62d1-4e6e-bf57-7248f76c6d3b</t>
  </si>
  <si>
    <t>James Gibson</t>
  </si>
  <si>
    <t>(330) 703-5920</t>
  </si>
  <si>
    <t>jgibson17@live.com</t>
  </si>
  <si>
    <t>https://my.acculynx.com/jobs/84062df7-656c-498c-ab01-c8a73bce7abf</t>
  </si>
  <si>
    <t>Lauren Judd</t>
  </si>
  <si>
    <t>(330) 461-0067</t>
  </si>
  <si>
    <t>laurensmith08@yahoo.com</t>
  </si>
  <si>
    <t>https://my.acculynx.com/jobs/328ee942-c0bf-4f11-967b-08bc45e14448</t>
  </si>
  <si>
    <t>Addison Miller</t>
  </si>
  <si>
    <t>addisonm789@gmail.com</t>
  </si>
  <si>
    <t>https://my.acculynx.com/jobs/de67086e-291e-4de3-9f55-7d8d91ff2ce1</t>
  </si>
  <si>
    <t>Phil Henson</t>
  </si>
  <si>
    <t>frances.multer@yahoo.com</t>
  </si>
  <si>
    <t>https://my.acculynx.com/jobs/8eb41f72-b393-46c4-b11a-71b7c5bd043b</t>
  </si>
  <si>
    <t>798: David Ratajczak</t>
  </si>
  <si>
    <t>(216) 533-5961</t>
  </si>
  <si>
    <t>dr13208@gmail.com</t>
  </si>
  <si>
    <t>https://my.acculynx.com/jobs/aba89b58-76dc-469e-b895-539ebc7ffb3e</t>
  </si>
  <si>
    <t>Lawrence Pfautz</t>
  </si>
  <si>
    <t>https://my.acculynx.com/jobs/b94df7ce-4e43-401b-b5f3-4f53b6dc3a97</t>
  </si>
  <si>
    <t>784: Tom Ocepek</t>
  </si>
  <si>
    <t>https://my.acculynx.com/jobs/2b4c42e6-7d64-4ea3-ae9e-cfb21dab7147</t>
  </si>
  <si>
    <t>Walter &amp; Eileen  Stokowski</t>
  </si>
  <si>
    <t>(216) 233-9905</t>
  </si>
  <si>
    <t>walter.stokowski@yahoo.com</t>
  </si>
  <si>
    <t>https://my.acculynx.com/jobs/62523243-5212-40cf-8b86-a336e3e20204</t>
  </si>
  <si>
    <t>842: Joey Meneses</t>
  </si>
  <si>
    <t>(202) 760-0400</t>
  </si>
  <si>
    <t>JOEY.MENESES@OUTLOOK.COM</t>
  </si>
  <si>
    <t>https://my.acculynx.com/jobs/c884bc76-7c63-49ad-92da-b86d1bf64ae0</t>
  </si>
  <si>
    <t>Leontine Synor</t>
  </si>
  <si>
    <t>venusvi2@yahoo.com</t>
  </si>
  <si>
    <t>https://my.acculynx.com/jobs/22929dcd-ce1c-4a1f-9d7a-9ab8c017a6ba</t>
  </si>
  <si>
    <t>Kate Yantek</t>
  </si>
  <si>
    <t>(440) 412-0059</t>
  </si>
  <si>
    <t>kyantek@yahoo.com</t>
  </si>
  <si>
    <t>https://my.acculynx.com/jobs/1944712d-86bc-4c26-8f9a-e92cba63cec4</t>
  </si>
  <si>
    <t>Matthew &amp; Victoria Miller</t>
  </si>
  <si>
    <t>(216) 338-9502</t>
  </si>
  <si>
    <t>vwadsworth329@gmail.com</t>
  </si>
  <si>
    <t>https://my.acculynx.com/jobs/0b780330-d829-42e8-8bb3-fa1c8909e7c5</t>
  </si>
  <si>
    <t>Ken Hanson</t>
  </si>
  <si>
    <t>ken@oakair.com</t>
  </si>
  <si>
    <t>https://my.acculynx.com/jobs/ae4d3389-b680-4825-a563-61a3e89aa8a4</t>
  </si>
  <si>
    <t>Nick Korosi</t>
  </si>
  <si>
    <t>nfkorosi@gmail.com</t>
  </si>
  <si>
    <t>https://my.acculynx.com/jobs/07859cea-1498-4a06-9043-cf226553a0a1</t>
  </si>
  <si>
    <t>Tom Munich</t>
  </si>
  <si>
    <t>(440) 668-6679</t>
  </si>
  <si>
    <t>munichthomas@yahoo.com</t>
  </si>
  <si>
    <t>https://my.acculynx.com/jobs/4fd01357-fd6d-4e35-8d8a-b74bb9ba062b</t>
  </si>
  <si>
    <t>783: Angela &amp; Tim Jayes</t>
  </si>
  <si>
    <t>https://my.acculynx.com/jobs/f9b80da2-22fb-43eb-859b-00877c1667e6</t>
  </si>
  <si>
    <t>803: Becky Hill</t>
  </si>
  <si>
    <t>https://my.acculynx.com/jobs/d8312f2a-83e5-4c23-a278-419685d242b6</t>
  </si>
  <si>
    <t>Thelma Drake</t>
  </si>
  <si>
    <t>https://my.acculynx.com/jobs/ccf4c0dd-ea2f-4f1c-a8e4-69116ab85054</t>
  </si>
  <si>
    <t>Brian Weary</t>
  </si>
  <si>
    <t>bweary@neo.com</t>
  </si>
  <si>
    <t>https://my.acculynx.com/jobs/03230a0b-2cab-4b9e-998f-03aebc1b549c</t>
  </si>
  <si>
    <t>804: Austin  Ahbe</t>
  </si>
  <si>
    <t>(330) 858-7326</t>
  </si>
  <si>
    <t>austinahbe@gmail.com</t>
  </si>
  <si>
    <t>https://my.acculynx.com/jobs/ca071fd5-6d63-45be-a7d8-5653b2cc8ac9</t>
  </si>
  <si>
    <t>Sharon Hajek</t>
  </si>
  <si>
    <t>hajek.s@sbcglobal.net</t>
  </si>
  <si>
    <t>https://my.acculynx.com/jobs/9076fb21-0fe0-4364-9227-a54e99d98844</t>
  </si>
  <si>
    <t>Jeremy Orges</t>
  </si>
  <si>
    <t>(216) 316-2056</t>
  </si>
  <si>
    <t>orges.jeremy@yahoo.com</t>
  </si>
  <si>
    <t>https://my.acculynx.com/jobs/c50dd4a5-0984-4fe9-ae3d-1e2304716bf7</t>
  </si>
  <si>
    <t>1218: Aleni  Mastronicolas</t>
  </si>
  <si>
    <t>(419) 764-9746</t>
  </si>
  <si>
    <t>alenit15@gmail.com</t>
  </si>
  <si>
    <t>https://my.acculynx.com/jobs/f0bd3d61-eb04-4d6e-89ae-5469a95dfa20</t>
  </si>
  <si>
    <t>Terri Burroughs</t>
  </si>
  <si>
    <t>lil_pizzaz@hotmail.com</t>
  </si>
  <si>
    <t>https://my.acculynx.com/jobs/1e7c666b-cf16-447a-9299-c5fabeb8586b</t>
  </si>
  <si>
    <t>Krystal Kepler</t>
  </si>
  <si>
    <t>krystalbutcher2023@outlook.com</t>
  </si>
  <si>
    <t>https://my.acculynx.com/jobs/2586481d-6a39-4647-accc-03f370294c78</t>
  </si>
  <si>
    <t>1642: Mark Elicker</t>
  </si>
  <si>
    <t>https://my.acculynx.com/jobs/aed6a953-acba-4a41-8a44-14bae0dd9425</t>
  </si>
  <si>
    <t>John Bowman</t>
  </si>
  <si>
    <t>https://my.acculynx.com/jobs/ccfe6534-c07b-4698-a821-4ec4805c1927</t>
  </si>
  <si>
    <t>Michael Lehman</t>
  </si>
  <si>
    <t>https://my.acculynx.com/jobs/afd9be0a-0bde-44a8-a473-722c4c32cdc2</t>
  </si>
  <si>
    <t>Dean Caynor</t>
  </si>
  <si>
    <t>deancaynor@gmail.com</t>
  </si>
  <si>
    <t>https://my.acculynx.com/jobs/10afa2f2-de60-424c-8b84-25a7cdd7c319</t>
  </si>
  <si>
    <t>Stanley Sereychas</t>
  </si>
  <si>
    <t>sereychas@sbcglobal.net</t>
  </si>
  <si>
    <t>https://my.acculynx.com/jobs/d1fa5b24-0f00-46ae-8b53-45f17d3401f6</t>
  </si>
  <si>
    <t>Gene Baon</t>
  </si>
  <si>
    <t>grbaon@hotmail.com</t>
  </si>
  <si>
    <t>https://my.acculynx.com/jobs/2b69e920-911a-4694-9857-406daa54710e</t>
  </si>
  <si>
    <t>Dennis Wilkiewicz</t>
  </si>
  <si>
    <t>https://my.acculynx.com/jobs/5f7a94a9-2619-4c87-8ddc-631e8e690ce1</t>
  </si>
  <si>
    <t>832: Phyllis Dinkins</t>
  </si>
  <si>
    <t>(330) 472-8422</t>
  </si>
  <si>
    <t>pad103@neo.rr.com</t>
  </si>
  <si>
    <t>https://my.acculynx.com/jobs/d6b7bc74-e5ab-4554-aa7d-42acede14c19</t>
  </si>
  <si>
    <t>1104: Curtis Young</t>
  </si>
  <si>
    <t>(330) 990-9111</t>
  </si>
  <si>
    <t>cyoung6062@gmail.com</t>
  </si>
  <si>
    <t>https://my.acculynx.com/jobs/57e93ec2-f89b-479f-8d0f-5bdcbc59073e</t>
  </si>
  <si>
    <t>844: Hannah Tragler</t>
  </si>
  <si>
    <t>(330) 354-4221</t>
  </si>
  <si>
    <t>mokermom@aol.com</t>
  </si>
  <si>
    <t>https://my.acculynx.com/jobs/39779aa7-b7b6-4fb0-b4db-9cd1cff34b19</t>
  </si>
  <si>
    <t>Jana Morrison</t>
  </si>
  <si>
    <t>(330) 573-8450</t>
  </si>
  <si>
    <t>janamorrison506@gmail.com</t>
  </si>
  <si>
    <t>https://my.acculynx.com/jobs/0ccd2bca-0484-4782-a853-e1726afd3584</t>
  </si>
  <si>
    <t>779: Betty Schmalix</t>
  </si>
  <si>
    <t>https://my.acculynx.com/jobs/2ab226d3-62a8-410a-a513-8d2cc1541978</t>
  </si>
  <si>
    <t>781: Amanda  Pritt</t>
  </si>
  <si>
    <t>(330) 802-0097</t>
  </si>
  <si>
    <t>amandapritt3@gmail.com</t>
  </si>
  <si>
    <t>https://my.acculynx.com/jobs/d6d01e72-812d-40c5-85bf-da0a48a04cf6</t>
  </si>
  <si>
    <t>843: Geri Refe</t>
  </si>
  <si>
    <t>(330) 329-6018</t>
  </si>
  <si>
    <t>mglibtax@sbcglobal.net</t>
  </si>
  <si>
    <t>https://my.acculynx.com/jobs/893b0805-8c5f-4034-a7d3-da638b0efd69</t>
  </si>
  <si>
    <t>https://my.acculynx.com/jobs/6bd9006b-9f70-47bb-ab71-21147e31e18e</t>
  </si>
  <si>
    <t>837: Edward Genet</t>
  </si>
  <si>
    <t>(330) 907-0355</t>
  </si>
  <si>
    <t>Edwardgenet@yahoo.com</t>
  </si>
  <si>
    <t>https://my.acculynx.com/jobs/a3b3e580-6d1b-444e-b6e2-36463e2615ac</t>
  </si>
  <si>
    <t>tmash38@yahoo.com</t>
  </si>
  <si>
    <t>https://my.acculynx.com/jobs/c7068004-e7f5-4e07-bf82-f2bb273b38c0</t>
  </si>
  <si>
    <t>Brian Kunz</t>
  </si>
  <si>
    <t>(440) 567-6237</t>
  </si>
  <si>
    <t>brian.kunz@yahoo.com</t>
  </si>
  <si>
    <t>https://my.acculynx.com/jobs/638f1ea6-16a0-4b3d-ba33-f8b8840df1b9</t>
  </si>
  <si>
    <t>1095: Todd Holland</t>
  </si>
  <si>
    <t>(440) 759-7217</t>
  </si>
  <si>
    <t>tholland@zaremba.net</t>
  </si>
  <si>
    <t>https://my.acculynx.com/jobs/a9d2321a-2bb1-49c0-8162-4a9f1feac801</t>
  </si>
  <si>
    <t>758: Kelly Viola</t>
  </si>
  <si>
    <t>(216) 482-7186</t>
  </si>
  <si>
    <t>rosemarcpartners@gmail.com</t>
  </si>
  <si>
    <t>https://my.acculynx.com/jobs/1c72ab0b-6a85-40ad-8e10-ad32522bdaf3</t>
  </si>
  <si>
    <t>Annette Petty</t>
  </si>
  <si>
    <t>(330) 607-6361</t>
  </si>
  <si>
    <t>nettamarino@gmail.com</t>
  </si>
  <si>
    <t>https://my.acculynx.com/jobs/6c0c55cf-a871-482b-9401-e81acb66e17d</t>
  </si>
  <si>
    <t>Scott Grabrovac</t>
  </si>
  <si>
    <t>sgrabrovac23@gmail.com</t>
  </si>
  <si>
    <t>https://my.acculynx.com/jobs/744ceec2-33e4-43b4-a1f6-e4afed4f9387</t>
  </si>
  <si>
    <t>Gloria Klaschh</t>
  </si>
  <si>
    <t>(216) 663-4689</t>
  </si>
  <si>
    <t>gklasch@yahoo.com</t>
  </si>
  <si>
    <t>https://my.acculynx.com/jobs/14489190-e8a6-412c-99cd-084254345dc8</t>
  </si>
  <si>
    <t>Nate Kellish</t>
  </si>
  <si>
    <t>(330) 697-4458</t>
  </si>
  <si>
    <t>natek@grout-systems.net</t>
  </si>
  <si>
    <t>https://my.acculynx.com/jobs/7a47ddf1-e084-4d09-856e-a02b53c285a8</t>
  </si>
  <si>
    <t>Mandy &amp; Chris Jennings</t>
  </si>
  <si>
    <t>https://my.acculynx.com/jobs/e637f118-71c2-469a-8482-3716451e7fc8</t>
  </si>
  <si>
    <t>Tom Bell</t>
  </si>
  <si>
    <t>(330) 256-0410</t>
  </si>
  <si>
    <t>bouacca13@gmail.com</t>
  </si>
  <si>
    <t>https://my.acculynx.com/jobs/ad98f21d-9a7c-4db7-828f-a75109b933fb</t>
  </si>
  <si>
    <t>Larry Nance</t>
  </si>
  <si>
    <t>catchlarry@aol.com</t>
  </si>
  <si>
    <t>https://my.acculynx.com/jobs/3cb65ac1-53b1-4bdd-8710-5ae40231e6c0</t>
  </si>
  <si>
    <t>Richard Reed</t>
  </si>
  <si>
    <t>(386) 307-6002</t>
  </si>
  <si>
    <t>harley.man_41@yahoo.com</t>
  </si>
  <si>
    <t>https://my.acculynx.com/jobs/63a9b862-c0f0-4645-b4bb-8f2e1c291067</t>
  </si>
  <si>
    <t>Kyle Schafer</t>
  </si>
  <si>
    <t>(330) 687-8936</t>
  </si>
  <si>
    <t>kyle.tkp@gmail.com</t>
  </si>
  <si>
    <t>https://my.acculynx.com/jobs/46fab2b6-c9bf-49ad-b332-e6e1c48b7b64</t>
  </si>
  <si>
    <t>Gloria Eadah</t>
  </si>
  <si>
    <t>(440) 670-8267</t>
  </si>
  <si>
    <t>etoills@hotmail.com</t>
  </si>
  <si>
    <t>https://my.acculynx.com/jobs/c5dd5f34-35e9-4e44-815a-4f8f83bc79b5</t>
  </si>
  <si>
    <t>1050: Olga Hoag</t>
  </si>
  <si>
    <t>(216) 269-2770</t>
  </si>
  <si>
    <t>olgaH4@hotmail.com</t>
  </si>
  <si>
    <t>https://my.acculynx.com/jobs/af70b824-8594-4843-9217-b7fea475a05d</t>
  </si>
  <si>
    <t>Taylor Horvath</t>
  </si>
  <si>
    <t>(330) 481-9878</t>
  </si>
  <si>
    <t>tayhorvath23@gmail.com</t>
  </si>
  <si>
    <t>https://my.acculynx.com/jobs/21fe802f-b630-4e37-921b-46b365dfa6e9</t>
  </si>
  <si>
    <t>Nathaniel Ploscik</t>
  </si>
  <si>
    <t>(440) 554-4833</t>
  </si>
  <si>
    <t>tadpol76@sbcglobal.net</t>
  </si>
  <si>
    <t>https://my.acculynx.com/jobs/522c0145-2b63-40f3-9be9-422c2072e269</t>
  </si>
  <si>
    <t>Detria Eustathios</t>
  </si>
  <si>
    <t>(330) 445-0582</t>
  </si>
  <si>
    <t>detriae@gmail.com</t>
  </si>
  <si>
    <t>https://my.acculynx.com/jobs/6aa30042-24da-41a6-afaf-2e5247ff15fb</t>
  </si>
  <si>
    <t>Anna Keller</t>
  </si>
  <si>
    <t>(440) 785-5460</t>
  </si>
  <si>
    <t>kellers2009@gmail.com</t>
  </si>
  <si>
    <t>https://my.acculynx.com/jobs/f7ea7381-239b-4f76-a217-a2f47b88b821</t>
  </si>
  <si>
    <t>Wendy Pallija</t>
  </si>
  <si>
    <t>wpallija@gmail.com</t>
  </si>
  <si>
    <t>https://my.acculynx.com/jobs/58dcbc13-71af-4f4a-a402-9c194f6cd5f5</t>
  </si>
  <si>
    <t>Paul &amp; Cindy Miller</t>
  </si>
  <si>
    <t>(440) 670-0540</t>
  </si>
  <si>
    <t>cindystemmill@yahoo.com</t>
  </si>
  <si>
    <t>https://my.acculynx.com/jobs/b8bde29a-0d8f-4b28-a662-00733dd5f8e5</t>
  </si>
  <si>
    <t>810: Christine Thomas</t>
  </si>
  <si>
    <t>(330) 592-5300</t>
  </si>
  <si>
    <t>cmcdo11049@aol.com</t>
  </si>
  <si>
    <t>https://my.acculynx.com/jobs/719d9f77-20ee-481b-b7c4-13f0eceb09ae</t>
  </si>
  <si>
    <t>Joanne Powers</t>
  </si>
  <si>
    <t>(330) 688-2495</t>
  </si>
  <si>
    <t>apowersmktg@gmail.com</t>
  </si>
  <si>
    <t>https://my.acculynx.com/jobs/3e358a43-83ae-48b1-8cf5-c25fd5d3016d</t>
  </si>
  <si>
    <t>Amir Nourhani</t>
  </si>
  <si>
    <t>nourhani@gmail.com</t>
  </si>
  <si>
    <t>https://my.acculynx.com/jobs/81a43ba2-e559-47e8-888b-cb3f647ba6e5</t>
  </si>
  <si>
    <t>733: June Mayfield</t>
  </si>
  <si>
    <t>(330) 825-2321</t>
  </si>
  <si>
    <t>jmay1242@gmail.com</t>
  </si>
  <si>
    <t>https://my.acculynx.com/jobs/304a6708-d4ee-4665-a940-ccb24e798285</t>
  </si>
  <si>
    <t>Kris Smyers</t>
  </si>
  <si>
    <t>mkj_smyers@hotmail.com</t>
  </si>
  <si>
    <t>https://my.acculynx.com/jobs/81af173b-6912-45fa-a89b-3982c91dda87</t>
  </si>
  <si>
    <t>Darena Merdzhanova</t>
  </si>
  <si>
    <t>(408) 239-3023</t>
  </si>
  <si>
    <t>darenam@yahoo.com</t>
  </si>
  <si>
    <t>https://my.acculynx.com/jobs/e0436e45-1460-4413-a445-0909daeb0dff</t>
  </si>
  <si>
    <t>Mike Roach</t>
  </si>
  <si>
    <t>(440) 396-1428</t>
  </si>
  <si>
    <t>mroach07@jcu.edu</t>
  </si>
  <si>
    <t>https://my.acculynx.com/jobs/ffe9d26b-7abe-4821-8747-877b0288b1c8</t>
  </si>
  <si>
    <t>Allan Fenner</t>
  </si>
  <si>
    <t>(330) 687-8803</t>
  </si>
  <si>
    <t>afenner@att.net</t>
  </si>
  <si>
    <t>https://my.acculynx.com/jobs/9a932f4f-04b4-4e78-a894-bb9297f3d7fa</t>
  </si>
  <si>
    <t>732: Brett Spangler</t>
  </si>
  <si>
    <t>https://my.acculynx.com/jobs/2736a0fd-09a8-48d9-96d4-b818cf2be1b1</t>
  </si>
  <si>
    <t>Anthony Laveglia</t>
  </si>
  <si>
    <t>(440) 655-8403</t>
  </si>
  <si>
    <t>anthonylaveglia@hotmail.com</t>
  </si>
  <si>
    <t>https://my.acculynx.com/jobs/4da745f0-da84-4072-b421-e6880d0582f8</t>
  </si>
  <si>
    <t>David &amp; Dani Smith</t>
  </si>
  <si>
    <t>https://my.acculynx.com/jobs/7c0178cc-0026-4ab8-bd24-daea6643d0ca</t>
  </si>
  <si>
    <t>Tom Brubach</t>
  </si>
  <si>
    <t>(330) 603-8662</t>
  </si>
  <si>
    <t>tmbrubach@gmail.com</t>
  </si>
  <si>
    <t>https://my.acculynx.com/jobs/c4abac17-c860-49a6-bb11-207035adfc51</t>
  </si>
  <si>
    <t>Alex Cejer</t>
  </si>
  <si>
    <t>cejerah@gmail.com</t>
  </si>
  <si>
    <t>https://my.acculynx.com/jobs/33048437-7794-49c5-87c9-27c11ad8f555</t>
  </si>
  <si>
    <t>778: Ashley Fluty</t>
  </si>
  <si>
    <t>(216) 905-8569</t>
  </si>
  <si>
    <t>amluszczewski@gmail.com</t>
  </si>
  <si>
    <t>https://my.acculynx.com/jobs/980f1d90-1628-437b-a26c-a0724fd272a4</t>
  </si>
  <si>
    <t>834: Jeff Huthmaker</t>
  </si>
  <si>
    <t>https://my.acculynx.com/jobs/38e9af46-be22-47d7-9039-1ea648955077</t>
  </si>
  <si>
    <t>705: Mike Brainard</t>
  </si>
  <si>
    <t>https://my.acculynx.com/jobs/8263b940-88c9-4763-b3f0-f3cfe46d0728</t>
  </si>
  <si>
    <t>Amanda Hirz</t>
  </si>
  <si>
    <t>(440) 773-6236</t>
  </si>
  <si>
    <t>weeksamandae@gmail.com</t>
  </si>
  <si>
    <t>https://my.acculynx.com/jobs/3cd1e433-7740-4d44-af59-70f1581258cb</t>
  </si>
  <si>
    <t>Joy Martin</t>
  </si>
  <si>
    <t>(330) 704-8024</t>
  </si>
  <si>
    <t>chuckmartin814@gmail.com</t>
  </si>
  <si>
    <t>https://my.acculynx.com/jobs/96333d93-11a9-43e8-9e17-cfb82b378b0c</t>
  </si>
  <si>
    <t>Kishore Temburu</t>
  </si>
  <si>
    <t>(270) 799-0209</t>
  </si>
  <si>
    <t>woodcroftglenhoa@gmail.com</t>
  </si>
  <si>
    <t>https://my.acculynx.com/jobs/eb47ccd8-23b4-4385-90c8-808e54abb8f8</t>
  </si>
  <si>
    <t>Callie Cox</t>
  </si>
  <si>
    <t>(330) 283-8297</t>
  </si>
  <si>
    <t>ccox179@gmail.com</t>
  </si>
  <si>
    <t>https://my.acculynx.com/jobs/b362dc6e-c613-4c64-b5d2-c038f3b6f59b</t>
  </si>
  <si>
    <t>709: Todd Holmes</t>
  </si>
  <si>
    <t>(559) 355-1289</t>
  </si>
  <si>
    <t>todd.holmes@sbcglobal.net</t>
  </si>
  <si>
    <t>https://my.acculynx.com/jobs/16dd0671-87c5-4100-b384-604fc428796e</t>
  </si>
  <si>
    <t>753: Joe Grace</t>
  </si>
  <si>
    <t>(330) 604-5474</t>
  </si>
  <si>
    <t>old81fordtruck@yahoo.com</t>
  </si>
  <si>
    <t>https://my.acculynx.com/jobs/8b7a14a0-bac5-4359-a87a-3b686eddcd64</t>
  </si>
  <si>
    <t>809: Brian Schweitzer</t>
  </si>
  <si>
    <t>(440) 668-3902</t>
  </si>
  <si>
    <t>brianschweitzer@gmail.com</t>
  </si>
  <si>
    <t>https://my.acculynx.com/jobs/a369a978-557f-4768-8544-7a8248129037</t>
  </si>
  <si>
    <t>Angela Graves</t>
  </si>
  <si>
    <t>(330) 805-0885</t>
  </si>
  <si>
    <t>angelajbrauer@gmail.com</t>
  </si>
  <si>
    <t>https://my.acculynx.com/jobs/dbf32a71-8993-4b25-be95-981abfa473ec</t>
  </si>
  <si>
    <t>693: Tom Keenan</t>
  </si>
  <si>
    <t>(330) 606-4180</t>
  </si>
  <si>
    <t>jfkeenan@earthlink.net</t>
  </si>
  <si>
    <t>https://my.acculynx.com/jobs/ad6b5f5c-d02d-4c60-bc02-573035371ef6</t>
  </si>
  <si>
    <t>836: Anne Davis</t>
  </si>
  <si>
    <t>acd@neo.rr.com</t>
  </si>
  <si>
    <t>https://my.acculynx.com/jobs/4c8d7262-0ab0-4dd0-8b6b-36b5fe210dd8</t>
  </si>
  <si>
    <t>Jacob McQuilkin</t>
  </si>
  <si>
    <t>(330) 933-3183</t>
  </si>
  <si>
    <t>jacob.mcquilkin@gmail.com</t>
  </si>
  <si>
    <t>https://my.acculynx.com/jobs/2cebc053-6447-4a13-8207-6d7786c9db4a</t>
  </si>
  <si>
    <t>1164: Levi McClain</t>
  </si>
  <si>
    <t>(478) 918-5235</t>
  </si>
  <si>
    <t>levimcclain@yahoo.com</t>
  </si>
  <si>
    <t>https://my.acculynx.com/jobs/28303fd2-2b22-4b15-9704-68ae94dc670c</t>
  </si>
  <si>
    <t>Rachael Schreibeis</t>
  </si>
  <si>
    <t>(216) 772-6995</t>
  </si>
  <si>
    <t>Rschreibeis0411@gmail.com</t>
  </si>
  <si>
    <t>https://my.acculynx.com/jobs/d65295b0-d73f-4da2-9e95-fb8fc3079929</t>
  </si>
  <si>
    <t>751: Kim Serra</t>
  </si>
  <si>
    <t>(330) 858-4470</t>
  </si>
  <si>
    <t>kserra70@aol.com</t>
  </si>
  <si>
    <t>https://my.acculynx.com/jobs/4659ab4d-a4b2-4028-899e-0676a2eb8673</t>
  </si>
  <si>
    <t>Allison Carter</t>
  </si>
  <si>
    <t>(216) 280-3840</t>
  </si>
  <si>
    <t>allisoncarter90@yahoo.com</t>
  </si>
  <si>
    <t>https://my.acculynx.com/jobs/5d6ad3d7-2444-4d36-8d36-5c7e762e1e3c</t>
  </si>
  <si>
    <t>718: John Evans</t>
  </si>
  <si>
    <t>(216) 798-6229</t>
  </si>
  <si>
    <t>john@evansclan.org</t>
  </si>
  <si>
    <t>https://my.acculynx.com/jobs/58e4b86e-d9c2-4d36-966c-0d37436da977</t>
  </si>
  <si>
    <t>Dan Timmerman</t>
  </si>
  <si>
    <t>(330) 603-4456</t>
  </si>
  <si>
    <t>dtimmer09@gmail.com</t>
  </si>
  <si>
    <t>https://my.acculynx.com/jobs/9ccc5de2-d9fa-4a76-93c4-b7b1f4cfdce0</t>
  </si>
  <si>
    <t>Sarah Harvey</t>
  </si>
  <si>
    <t>(216) 296-7462</t>
  </si>
  <si>
    <t>slharve@yahoo.com</t>
  </si>
  <si>
    <t>https://my.acculynx.com/jobs/9388c9bd-9c65-4d0f-a8ba-a700594046e7</t>
  </si>
  <si>
    <t>1065: Jim Munson</t>
  </si>
  <si>
    <t>(330) 714-3416</t>
  </si>
  <si>
    <t>https://my.acculynx.com/jobs/702aad98-5921-4bc4-9891-66f82197ded5</t>
  </si>
  <si>
    <t>Rosemarie Kusmier</t>
  </si>
  <si>
    <t>kusmierkay@prodigy.net</t>
  </si>
  <si>
    <t>https://my.acculynx.com/jobs/52804aad-a7dd-4a87-a0bb-233c8f21cdbb</t>
  </si>
  <si>
    <t>1229: Jill Turske</t>
  </si>
  <si>
    <t>https://my.acculynx.com/jobs/2afa2daa-2877-495b-8994-abf2e0c4c5c2</t>
  </si>
  <si>
    <t>Pok Byard</t>
  </si>
  <si>
    <t>(330) 354-9330</t>
  </si>
  <si>
    <t>david@akronexim.com</t>
  </si>
  <si>
    <t>https://my.acculynx.com/jobs/f2e8f4fc-d82b-4563-a9e9-3f52a3e6e0bc</t>
  </si>
  <si>
    <t>698: Mychal Volkert</t>
  </si>
  <si>
    <t>https://my.acculynx.com/jobs/f5091876-15f7-4be6-bb11-36847d53b61a</t>
  </si>
  <si>
    <t>Ryan Szablewski</t>
  </si>
  <si>
    <t>(216) 577-2999</t>
  </si>
  <si>
    <t>rdszablewski@gmail.com</t>
  </si>
  <si>
    <t>https://my.acculynx.com/jobs/1345d066-54f6-477f-b3c5-007e1aa6727b</t>
  </si>
  <si>
    <t>Ray Phillips</t>
  </si>
  <si>
    <t>https://my.acculynx.com/jobs/d4c695b5-cf79-4d43-a059-ef05c1c22b89</t>
  </si>
  <si>
    <t>Jennifer Moretti</t>
  </si>
  <si>
    <t>iriehead1@aol.com</t>
  </si>
  <si>
    <t>https://my.acculynx.com/jobs/0c37a9fb-5f39-4388-beb3-c385ac4c4f52</t>
  </si>
  <si>
    <t>Christine Begunich</t>
  </si>
  <si>
    <t>(330) 336-3062</t>
  </si>
  <si>
    <t>chrisbeg@frontier.com</t>
  </si>
  <si>
    <t>https://my.acculynx.com/jobs/fbf6e958-e302-4d8d-891e-a07be7fc94be</t>
  </si>
  <si>
    <t>Kamlesh Pania</t>
  </si>
  <si>
    <t>kamleshpania@hotmail.com</t>
  </si>
  <si>
    <t>https://my.acculynx.com/jobs/0e30146c-92e4-4760-8e75-bd24264fb144</t>
  </si>
  <si>
    <t>689: Kenny Rybka</t>
  </si>
  <si>
    <t>(234) 400-9737</t>
  </si>
  <si>
    <t>kenrybka@gmail.com</t>
  </si>
  <si>
    <t>https://my.acculynx.com/jobs/a53cb8aa-683c-4748-8e82-e9c3307c0de8</t>
  </si>
  <si>
    <t>Mark Ball</t>
  </si>
  <si>
    <t>(216) 240-1301</t>
  </si>
  <si>
    <t>mark.ball0909@gmail.com</t>
  </si>
  <si>
    <t>https://my.acculynx.com/jobs/6499615d-2355-4d6b-8866-e5178d2b921a</t>
  </si>
  <si>
    <t>1094: Don Preston</t>
  </si>
  <si>
    <t>(440) 334-8197</t>
  </si>
  <si>
    <t>donprestone@aol.com</t>
  </si>
  <si>
    <t>https://my.acculynx.com/jobs/0269f3f0-167d-4141-9d48-1225565d60cc</t>
  </si>
  <si>
    <t>Dane Donich</t>
  </si>
  <si>
    <t>(330) 606-0400</t>
  </si>
  <si>
    <t>donichd@icloud.com</t>
  </si>
  <si>
    <t>https://my.acculynx.com/jobs/e9c86931-0e6e-447e-8d7a-bf6723c288e8</t>
  </si>
  <si>
    <t>741: Michael &amp; Megan Nye</t>
  </si>
  <si>
    <t>https://my.acculynx.com/jobs/d5d334f9-4d04-4dd8-a7be-1e50262cd9c7</t>
  </si>
  <si>
    <t>301: Sean Bogner</t>
  </si>
  <si>
    <t>(330) 701-8599</t>
  </si>
  <si>
    <t>Bogner.Buckeyes@gmail.com</t>
  </si>
  <si>
    <t>https://my.acculynx.com/jobs/6a95885f-dcad-4c63-bd01-496c85ae8bd6</t>
  </si>
  <si>
    <t>Chester Karchefsky</t>
  </si>
  <si>
    <t>(216) 701-5269</t>
  </si>
  <si>
    <t>cak8220@gmail.com</t>
  </si>
  <si>
    <t>https://my.acculynx.com/jobs/670b17e0-2440-40c8-9b0f-606994315dbe</t>
  </si>
  <si>
    <t>Mian Liang</t>
  </si>
  <si>
    <t>https://my.acculynx.com/jobs/9bb20efd-453d-457a-a582-961328920a4a</t>
  </si>
  <si>
    <t>714: Igor Bogbanovic</t>
  </si>
  <si>
    <t>(440) 799-3299</t>
  </si>
  <si>
    <t>igor.b1389@gmail.com</t>
  </si>
  <si>
    <t>https://my.acculynx.com/jobs/df7ed63d-7b44-4ec5-8d90-662d3f80eb9c</t>
  </si>
  <si>
    <t>755: Sabrina Biagetti</t>
  </si>
  <si>
    <t>(440) 315-8897</t>
  </si>
  <si>
    <t>sabrinabiagetti16@gmail.com</t>
  </si>
  <si>
    <t>https://my.acculynx.com/jobs/21f2bc4d-b5fa-4030-8237-f78c9bf051c4</t>
  </si>
  <si>
    <t>734: Joanne Rady</t>
  </si>
  <si>
    <t>(216) 319-6322</t>
  </si>
  <si>
    <t>joaradystuff@gmail.com</t>
  </si>
  <si>
    <t>https://my.acculynx.com/jobs/91081dfd-045b-4759-9a99-cfb99b68b539</t>
  </si>
  <si>
    <t>Kevin Jakubczak</t>
  </si>
  <si>
    <t>(330) 571-8114</t>
  </si>
  <si>
    <t>kevin.m.jakubczak@gmail.com</t>
  </si>
  <si>
    <t>https://my.acculynx.com/jobs/f2954c5e-20ff-44a7-94e0-3bdb138ee793</t>
  </si>
  <si>
    <t>Brad &amp; Teresa Smith</t>
  </si>
  <si>
    <t>(330) 813-0154</t>
  </si>
  <si>
    <t>bradsmith5177@yahoo.com</t>
  </si>
  <si>
    <t>https://my.acculynx.com/jobs/6a8fcecb-30a7-4bf4-b1a3-c1c0f4808fc2</t>
  </si>
  <si>
    <t>761: Nick Baon</t>
  </si>
  <si>
    <t>https://my.acculynx.com/jobs/92ef08b2-d114-40ce-bef2-656aa6f2e820</t>
  </si>
  <si>
    <t>Brandon Smith</t>
  </si>
  <si>
    <t>brandmsmith2@gmail.com</t>
  </si>
  <si>
    <t>https://my.acculynx.com/jobs/e3b75ef9-5bb7-4ea5-bcb7-f3525e3c0274</t>
  </si>
  <si>
    <t>Erika Loew</t>
  </si>
  <si>
    <t>(330) 957-8496</t>
  </si>
  <si>
    <t>erikaloew89@yahoo.com</t>
  </si>
  <si>
    <t>https://my.acculynx.com/jobs/67d7d40c-b7de-405a-b9ad-d99434b54970</t>
  </si>
  <si>
    <t>Johnny Huynh</t>
  </si>
  <si>
    <t>blu6242016@gmail.com</t>
  </si>
  <si>
    <t>https://my.acculynx.com/jobs/679f12ec-5dfd-4126-8b25-4c4bdbb033e1</t>
  </si>
  <si>
    <t>Keith Miller</t>
  </si>
  <si>
    <t>(330) 441-6917</t>
  </si>
  <si>
    <t>keith911miller@gmail.com</t>
  </si>
  <si>
    <t>https://my.acculynx.com/jobs/f41d836f-a8ad-4b34-9aeb-9bb5f02252b9</t>
  </si>
  <si>
    <t>Alex Cocuzza</t>
  </si>
  <si>
    <t>(330) 319-0696</t>
  </si>
  <si>
    <t>fastazzbird@gmail.com</t>
  </si>
  <si>
    <t>https://my.acculynx.com/jobs/5e5309ed-9a71-484e-9276-330d852ca2f7</t>
  </si>
  <si>
    <t>Kyle Spohn</t>
  </si>
  <si>
    <t>(440) 622-3928</t>
  </si>
  <si>
    <t>geckocomp@gmail.com</t>
  </si>
  <si>
    <t>https://my.acculynx.com/jobs/e9333514-093a-4815-89f7-68421bd9433f</t>
  </si>
  <si>
    <t>Tom Collinsworth</t>
  </si>
  <si>
    <t>tcollinsworth422@gmail.com</t>
  </si>
  <si>
    <t>https://my.acculynx.com/jobs/a3223049-c421-416f-a7b8-814571033dc8</t>
  </si>
  <si>
    <t>Karen Weiss</t>
  </si>
  <si>
    <t>(440) 665-3982</t>
  </si>
  <si>
    <t>karendo440@yahoo.com</t>
  </si>
  <si>
    <t>https://my.acculynx.com/jobs/633ce570-4d36-404d-b398-b7cfabaa57a2</t>
  </si>
  <si>
    <t>Brandon McClung</t>
  </si>
  <si>
    <t>(330) 618-3230</t>
  </si>
  <si>
    <t>brandonmcclung2192@gmail.com</t>
  </si>
  <si>
    <t>https://my.acculynx.com/jobs/882b764a-4b01-49e2-998e-7bacbddc9de2</t>
  </si>
  <si>
    <t>Heather Tompkins</t>
  </si>
  <si>
    <t>(330) 704-9452</t>
  </si>
  <si>
    <t>hhtompkins@yahoo.com</t>
  </si>
  <si>
    <t>https://my.acculynx.com/jobs/8855b680-052c-4336-94d0-1a67da161451</t>
  </si>
  <si>
    <t>762: Kathie Parke</t>
  </si>
  <si>
    <t>https://my.acculynx.com/jobs/81e885f5-0366-4390-92da-5aa5c79810ee</t>
  </si>
  <si>
    <t>737: Melissa Franks</t>
  </si>
  <si>
    <t>(330) 962-1685</t>
  </si>
  <si>
    <t>missmissy508@yahoo.com</t>
  </si>
  <si>
    <t>https://my.acculynx.com/jobs/fb73c470-10dc-4fb7-859b-a7485c0013bf</t>
  </si>
  <si>
    <t>Mary Ann Lang</t>
  </si>
  <si>
    <t>(440) 864-7373</t>
  </si>
  <si>
    <t>langm1027@gmail.com</t>
  </si>
  <si>
    <t>https://my.acculynx.com/jobs/992eb7e5-664c-4c8f-89d2-5459cd93084f</t>
  </si>
  <si>
    <t>Sarah Copen</t>
  </si>
  <si>
    <t>(802) 233-6239</t>
  </si>
  <si>
    <t>sarah.copen@gmail.com</t>
  </si>
  <si>
    <t>https://my.acculynx.com/jobs/6182167f-9edd-4008-b25a-3eb879e60e72</t>
  </si>
  <si>
    <t>Courtney Prost</t>
  </si>
  <si>
    <t>https://my.acculynx.com/jobs/e7f843e7-2907-40f9-b236-ccfc0d9679d7</t>
  </si>
  <si>
    <t>805: Tenika Anderson</t>
  </si>
  <si>
    <t>(330) 786-8191</t>
  </si>
  <si>
    <t>teik1219@gmail.com</t>
  </si>
  <si>
    <t>https://my.acculynx.com/jobs/ee719ca0-ec80-4ca9-9755-2508994d7278</t>
  </si>
  <si>
    <t>Larry Mitchell</t>
  </si>
  <si>
    <t>(301) 717-0421</t>
  </si>
  <si>
    <t>lawmitch@comcast.net</t>
  </si>
  <si>
    <t>https://my.acculynx.com/jobs/cbae7a96-1101-4d66-82df-8346929371d0</t>
  </si>
  <si>
    <t>715: Sean &amp; Jenna Finnerty</t>
  </si>
  <si>
    <t>https://my.acculynx.com/jobs/37bea643-aa08-4f4e-b465-58826a7fc2ca</t>
  </si>
  <si>
    <t>1048: Joe Thomas</t>
  </si>
  <si>
    <t>(330) 354-2288</t>
  </si>
  <si>
    <t>joejoethomas64@gmail.com</t>
  </si>
  <si>
    <t>https://my.acculynx.com/jobs/a2e9474e-faff-48f5-b3bf-c641a6f060a7</t>
  </si>
  <si>
    <t>John Cline</t>
  </si>
  <si>
    <t>(330) 858-4697</t>
  </si>
  <si>
    <t>clinejenifer@yahoo.com</t>
  </si>
  <si>
    <t>https://my.acculynx.com/jobs/9c4f09ba-6ba3-4da9-b939-41de2c3aa07f</t>
  </si>
  <si>
    <t>Sean Rogan</t>
  </si>
  <si>
    <t>sean.rogan@gmail.com</t>
  </si>
  <si>
    <t>https://my.acculynx.com/jobs/6c4d477c-7201-45c0-b84d-0bbf4e0b4149</t>
  </si>
  <si>
    <t>Kaitlin Newcombe</t>
  </si>
  <si>
    <t>https://my.acculynx.com/jobs/9e642e76-03be-4aa7-b06d-83b5276b432e</t>
  </si>
  <si>
    <t>David Gidorkis</t>
  </si>
  <si>
    <t>(330) 283-0269</t>
  </si>
  <si>
    <t>dgidorkis2@gmail.com</t>
  </si>
  <si>
    <t>https://my.acculynx.com/jobs/32ad7fd1-e4ec-4ceb-b500-09b6fc136aae</t>
  </si>
  <si>
    <t>Emad Sharopien</t>
  </si>
  <si>
    <t>emna20082001@yahoo.com</t>
  </si>
  <si>
    <t>https://my.acculynx.com/jobs/fea2c69a-6baf-4664-a80d-29a9fa136ea2</t>
  </si>
  <si>
    <t>1120: Tim Larocco</t>
  </si>
  <si>
    <t>(330) 780-5392</t>
  </si>
  <si>
    <t>TLAROCCO345@GMAIL.COM</t>
  </si>
  <si>
    <t>https://my.acculynx.com/jobs/dc1f382d-c52f-4153-8193-38f3a393e9be</t>
  </si>
  <si>
    <t>Jim &amp; Judy Moffitt</t>
  </si>
  <si>
    <t>(617) 902-8119</t>
  </si>
  <si>
    <t>jljamoffitt@gmail.com</t>
  </si>
  <si>
    <t>https://my.acculynx.com/jobs/4dac70c0-4eda-42a4-9e80-daa053ac768a</t>
  </si>
  <si>
    <t>769: George Brkich</t>
  </si>
  <si>
    <t>(216) 215-0607</t>
  </si>
  <si>
    <t>george.brkich@sbcglobal.net</t>
  </si>
  <si>
    <t>https://my.acculynx.com/jobs/7ff53692-51a9-4e26-89e0-fab0370378c0</t>
  </si>
  <si>
    <t>Matthew Slaughter</t>
  </si>
  <si>
    <t>(775) 409-5329</t>
  </si>
  <si>
    <t>matt@agileproperties.net</t>
  </si>
  <si>
    <t>https://my.acculynx.com/jobs/885a97ac-0f7e-482f-bd25-b15294d5bea2</t>
  </si>
  <si>
    <t>702: Bryan Tyler</t>
  </si>
  <si>
    <t>(330) 322-9117</t>
  </si>
  <si>
    <t>bryantyler25@gmail.com</t>
  </si>
  <si>
    <t>https://my.acculynx.com/jobs/8af7ceed-6172-4bc9-8fcf-a199296588f2</t>
  </si>
  <si>
    <t>Erica Glover</t>
  </si>
  <si>
    <t>(330) 475-4777</t>
  </si>
  <si>
    <t>eglove14@gmail.com</t>
  </si>
  <si>
    <t>https://my.acculynx.com/jobs/e19be14f-ebbf-44d5-b902-f0f797bed682</t>
  </si>
  <si>
    <t>738: Diane &amp; Doug Davisson</t>
  </si>
  <si>
    <t>(330) 858-6899</t>
  </si>
  <si>
    <t>dianetd17@gmail.com</t>
  </si>
  <si>
    <t>https://my.acculynx.com/jobs/23e20f08-7a9c-455e-878b-449762165c8b</t>
  </si>
  <si>
    <t>Steve Luc</t>
  </si>
  <si>
    <t>(330) 354-0813</t>
  </si>
  <si>
    <t>sluc1008@yahoo.com</t>
  </si>
  <si>
    <t>Siding, Gutters, Doors</t>
  </si>
  <si>
    <t>https://my.acculynx.com/jobs/3cc529b4-ce22-46c0-b050-a7c529a8ae40</t>
  </si>
  <si>
    <t>Tom Bartell</t>
  </si>
  <si>
    <t>tbartell@dumpsters.com</t>
  </si>
  <si>
    <t>https://my.acculynx.com/jobs/d2d9150c-db91-4069-bc88-2de3fd3d3d2b</t>
  </si>
  <si>
    <t>Madeleine Cantoni</t>
  </si>
  <si>
    <t>(330) 730-8128</t>
  </si>
  <si>
    <t>madicantoni@gmail.com</t>
  </si>
  <si>
    <t>https://my.acculynx.com/jobs/cc0b6991-12a3-41da-969c-8e7b156392d1</t>
  </si>
  <si>
    <t>676: Abeta Kbyii</t>
  </si>
  <si>
    <t>(330) 741-9708</t>
  </si>
  <si>
    <t>elamii81@gmail.com</t>
  </si>
  <si>
    <t>https://my.acculynx.com/jobs/57d5ad45-b0fc-4dc5-81b9-de47c24a7cc8</t>
  </si>
  <si>
    <t>Gene &amp; Kathy Morris</t>
  </si>
  <si>
    <t>kmgobill9@gmail.com</t>
  </si>
  <si>
    <t>https://my.acculynx.com/jobs/066760fd-6870-4f3e-ba7e-29ba624e0729</t>
  </si>
  <si>
    <t>Donette Perry</t>
  </si>
  <si>
    <t>pdonette64@gmail.com</t>
  </si>
  <si>
    <t>https://my.acculynx.com/jobs/e80e3eba-8430-4a72-be4c-5b3341118b52</t>
  </si>
  <si>
    <t>Valerie Cordray</t>
  </si>
  <si>
    <t>valcordray@aol.com</t>
  </si>
  <si>
    <t>https://my.acculynx.com/jobs/5ecafdee-a0a4-43e6-bb6a-fbb2c75c2530</t>
  </si>
  <si>
    <t>Ross Munroe</t>
  </si>
  <si>
    <t>ross.munroe@gmail.com</t>
  </si>
  <si>
    <t>https://my.acculynx.com/jobs/ed6c84e9-76c3-4866-b2ca-2b4c499087cd</t>
  </si>
  <si>
    <t>672: Ray Oliver</t>
  </si>
  <si>
    <t>https://my.acculynx.com/jobs/204f54d8-eabd-4085-ae67-2f5297da4b95</t>
  </si>
  <si>
    <t>Teresa Mazey</t>
  </si>
  <si>
    <t>teresamazey@gmail.com</t>
  </si>
  <si>
    <t>https://my.acculynx.com/jobs/e68886a0-f5f7-4946-9c61-6e9b6c5c7fc8</t>
  </si>
  <si>
    <t>David Young</t>
  </si>
  <si>
    <t>(330) 414-7517</t>
  </si>
  <si>
    <t>davey429@yahoo.com</t>
  </si>
  <si>
    <t>https://my.acculynx.com/jobs/632b4c6a-9245-4aea-b90f-f72af7f29c3c</t>
  </si>
  <si>
    <t>Luther Olah</t>
  </si>
  <si>
    <t>lutherolah@yahoo.com</t>
  </si>
  <si>
    <t>https://my.acculynx.com/jobs/d4df7517-5f9e-449e-8e13-a70864f79b4c</t>
  </si>
  <si>
    <t>Briar &amp; Crystal Burgy / Cunningham</t>
  </si>
  <si>
    <t>(330) 203-9897</t>
  </si>
  <si>
    <t>https://my.acculynx.com/jobs/83c713bd-0e6d-4ec5-a4cf-af6623aca230</t>
  </si>
  <si>
    <t>Brian Ladd</t>
  </si>
  <si>
    <t>(330) 730-4825</t>
  </si>
  <si>
    <t>sladd315@sbcglobal.net</t>
  </si>
  <si>
    <t>https://my.acculynx.com/jobs/2a0a2bd1-4d06-4cb3-b54a-4d394fddfdcc</t>
  </si>
  <si>
    <t>Tracy Keil</t>
  </si>
  <si>
    <t>(440) 724-8075</t>
  </si>
  <si>
    <t>mikekeil513@gmail.com</t>
  </si>
  <si>
    <t>https://my.acculynx.com/jobs/f8718583-a060-4d4b-9731-b22dabfaf463</t>
  </si>
  <si>
    <t>Vikil Girdhar</t>
  </si>
  <si>
    <t>(330) 546-6233</t>
  </si>
  <si>
    <t>vikilgirdhar@gmail.com</t>
  </si>
  <si>
    <t>https://my.acculynx.com/jobs/ddc55460-978f-4bde-a46f-e8f6c0bd5530</t>
  </si>
  <si>
    <t>Jake Huffman</t>
  </si>
  <si>
    <t>(330) 242-2211</t>
  </si>
  <si>
    <t>jhuffman@huffmanbuilding.com</t>
  </si>
  <si>
    <t>https://my.acculynx.com/jobs/a1fcdc46-de7b-49cc-8ded-67f34107f8bf</t>
  </si>
  <si>
    <t>Gregg Wargo</t>
  </si>
  <si>
    <t>(440) 241-9647</t>
  </si>
  <si>
    <t>gpwargo@gmail.com</t>
  </si>
  <si>
    <t>https://my.acculynx.com/jobs/3e59d8a1-c142-4310-b735-a23b5cf73829</t>
  </si>
  <si>
    <t>Drew Baker</t>
  </si>
  <si>
    <t>(330) 321-5649</t>
  </si>
  <si>
    <t>iampeenackle@gmail.com</t>
  </si>
  <si>
    <t>https://my.acculynx.com/jobs/e2a0e480-da40-48a5-864f-2894199d37f2</t>
  </si>
  <si>
    <t>Tracey Sommers</t>
  </si>
  <si>
    <t>(330) 618-5990</t>
  </si>
  <si>
    <t>traceysommers96@gmail.com</t>
  </si>
  <si>
    <t>https://my.acculynx.com/jobs/8163f95d-38a4-4248-8067-426309dc6143</t>
  </si>
  <si>
    <t>Gena Rose</t>
  </si>
  <si>
    <t>(216) 702-2207</t>
  </si>
  <si>
    <t>genarose34@aol.com</t>
  </si>
  <si>
    <t>https://my.acculynx.com/jobs/4ffe2c58-7251-4271-8a21-6b3307747cf3</t>
  </si>
  <si>
    <t>Juan Font</t>
  </si>
  <si>
    <t>jlfontm@gmail.com</t>
  </si>
  <si>
    <t>https://my.acculynx.com/jobs/bbe91949-e9c5-4810-b36c-f5568d92f0a9</t>
  </si>
  <si>
    <t>653: Daniel Richards</t>
  </si>
  <si>
    <t>https://my.acculynx.com/jobs/8254aa2e-6a7b-43ec-9a5c-07568cd402ed</t>
  </si>
  <si>
    <t>Walter Riddle</t>
  </si>
  <si>
    <t>(330) 400-8043</t>
  </si>
  <si>
    <t>walt4201975@yahoo.com</t>
  </si>
  <si>
    <t>https://my.acculynx.com/jobs/9a950f82-ea96-4452-9e3c-e63e2467e39c</t>
  </si>
  <si>
    <t>Alex &amp; Nancy Illitch</t>
  </si>
  <si>
    <t>(330) 289-7612</t>
  </si>
  <si>
    <t>njillitch@neo.rr.com</t>
  </si>
  <si>
    <t>https://my.acculynx.com/jobs/986b10f1-caf9-4be6-9ee9-fa9475912f46</t>
  </si>
  <si>
    <t>Evan Rayder</t>
  </si>
  <si>
    <t>(330) 275-9669</t>
  </si>
  <si>
    <t>evn.raydr@gmail.com</t>
  </si>
  <si>
    <t>https://my.acculynx.com/jobs/93fb3343-af61-437c-a099-4df457e95ca4</t>
  </si>
  <si>
    <t>688: Bill Simko</t>
  </si>
  <si>
    <t>(440) 823-5383</t>
  </si>
  <si>
    <t>wsimko71@gmail.com</t>
  </si>
  <si>
    <t>https://my.acculynx.com/jobs/9248188d-8300-411e-83d6-45026f762c45</t>
  </si>
  <si>
    <t>Dan Massey</t>
  </si>
  <si>
    <t>(216) 375-3686</t>
  </si>
  <si>
    <t>nwmassey40@gmail.com</t>
  </si>
  <si>
    <t>https://my.acculynx.com/jobs/f63e06ee-78df-4238-9bd0-a6592d6ac0c7</t>
  </si>
  <si>
    <t>Dave Purdy</t>
  </si>
  <si>
    <t>(330) 715-7675</t>
  </si>
  <si>
    <t>purdyquick@hotmail.com</t>
  </si>
  <si>
    <t>https://my.acculynx.com/jobs/04b87397-9556-461b-ad7f-1d6d772d3d37</t>
  </si>
  <si>
    <t>Jerry Bracken</t>
  </si>
  <si>
    <t>(330) 285-1058</t>
  </si>
  <si>
    <t>tbracken003@gmail.com</t>
  </si>
  <si>
    <t>https://my.acculynx.com/jobs/46288cdf-0079-4095-afa3-63fbab13a84c</t>
  </si>
  <si>
    <t>Karrichea Barchue</t>
  </si>
  <si>
    <t>(330) 737-3846</t>
  </si>
  <si>
    <t>kbarchue@gmail.com</t>
  </si>
  <si>
    <t>https://my.acculynx.com/jobs/d4153e10-c150-4a0e-8df1-030effad273f</t>
  </si>
  <si>
    <t>James Burgess</t>
  </si>
  <si>
    <t>(440) 622-7906</t>
  </si>
  <si>
    <t>jdburgess99@gmail.com</t>
  </si>
  <si>
    <t>https://my.acculynx.com/jobs/3d2b708a-0a8f-416f-80e8-bc5ea19de876</t>
  </si>
  <si>
    <t>Kathleen Conrad</t>
  </si>
  <si>
    <t>(215) 872-9725</t>
  </si>
  <si>
    <t>miatakath@aol.com</t>
  </si>
  <si>
    <t>https://my.acculynx.com/jobs/aeb99ead-637f-48b6-9ed9-f5203fac258e</t>
  </si>
  <si>
    <t>Carla Carpenter</t>
  </si>
  <si>
    <t>l074@sroa.com</t>
  </si>
  <si>
    <t>https://my.acculynx.com/jobs/054b25be-a346-4a60-813b-ebf1ec2bc4b3</t>
  </si>
  <si>
    <t>davidjroberts86@gmail.com</t>
  </si>
  <si>
    <t>https://my.acculynx.com/jobs/800e8a7f-bf63-4a55-b6c3-f6a90bb4250b</t>
  </si>
  <si>
    <t>Catrina Davis</t>
  </si>
  <si>
    <t>https://my.acculynx.com/jobs/76142dc7-e7ad-4572-9322-7177d8b88166</t>
  </si>
  <si>
    <t>669: Mark Dennison</t>
  </si>
  <si>
    <t>(216) 536-0495</t>
  </si>
  <si>
    <t>mdennison.ddg@gmail.com</t>
  </si>
  <si>
    <t>https://my.acculynx.com/jobs/891bfd80-060f-4293-acc6-4d6588db1024</t>
  </si>
  <si>
    <t>John Irace</t>
  </si>
  <si>
    <t>(234) 738-8218</t>
  </si>
  <si>
    <t>https://my.acculynx.com/jobs/65420148-9bb7-4856-9631-6c73f1731948</t>
  </si>
  <si>
    <t>Maureen Yuricker</t>
  </si>
  <si>
    <t>(216) 334-8806</t>
  </si>
  <si>
    <t>maureenyuncker@yahoo.com</t>
  </si>
  <si>
    <t>https://my.acculynx.com/jobs/4182d465-74a7-4cea-ae55-88f0feba0ca4</t>
  </si>
  <si>
    <t>Julie Williamson</t>
  </si>
  <si>
    <t>julie.williamson@ymail.com</t>
  </si>
  <si>
    <t>https://my.acculynx.com/jobs/eab7087e-b2ef-40c7-9872-614e5308aa08</t>
  </si>
  <si>
    <t>Mannington Place Apartments c/o Zaremba</t>
  </si>
  <si>
    <t>HSCANLON@zaremba.net</t>
  </si>
  <si>
    <t>Siding, Windows, Other, Gutters, Doors</t>
  </si>
  <si>
    <t>https://my.acculynx.com/jobs/b876902a-839f-4139-ad00-244292036f5b</t>
  </si>
  <si>
    <t>Steve McManus</t>
  </si>
  <si>
    <t>(440) 213-3441</t>
  </si>
  <si>
    <t>sdm10488@gmail.com</t>
  </si>
  <si>
    <t>https://my.acculynx.com/jobs/34de2e7f-34cd-4020-b818-c5f735a7cc49</t>
  </si>
  <si>
    <t>Robert Bishop</t>
  </si>
  <si>
    <t>https://my.acculynx.com/jobs/117e5433-7d0d-4312-8706-c5c6ca7b8269</t>
  </si>
  <si>
    <t>Mary McKenna</t>
  </si>
  <si>
    <t>(216) 319-1262</t>
  </si>
  <si>
    <t>marymac406@gmail.com</t>
  </si>
  <si>
    <t>https://my.acculynx.com/jobs/5b8d62fa-380c-496a-80ba-11790be61e71</t>
  </si>
  <si>
    <t>Mike Mathias</t>
  </si>
  <si>
    <t>mike.mathias1972@gmail.com</t>
  </si>
  <si>
    <t>https://my.acculynx.com/jobs/543ac9cb-f8b6-40e0-af8f-ef65c7ba3710</t>
  </si>
  <si>
    <t>Matt Myers</t>
  </si>
  <si>
    <t>myersmatt27@gmail.com</t>
  </si>
  <si>
    <t>https://my.acculynx.com/jobs/7a037caa-268e-4b76-8150-98c8298d3f8b</t>
  </si>
  <si>
    <t>Patrick Moore</t>
  </si>
  <si>
    <t>(330) 322-3019</t>
  </si>
  <si>
    <t>pryanmoore85@gmail.com</t>
  </si>
  <si>
    <t>https://my.acculynx.com/jobs/e3e35f1c-ad6a-475a-b234-33b0fce97882</t>
  </si>
  <si>
    <t>Diamond Ridge Construction</t>
  </si>
  <si>
    <t>shelby@drconstr.com</t>
  </si>
  <si>
    <t>https://my.acculynx.com/jobs/381eb6aa-1293-48bf-a5ac-d513a8d036ce</t>
  </si>
  <si>
    <t>https://my.acculynx.com/jobs/d54885af-7d0b-4b02-a003-c6f77ad72fa0</t>
  </si>
  <si>
    <t>Steve Vikowski</t>
  </si>
  <si>
    <t>https://my.acculynx.com/jobs/1173b182-7178-4bb0-bc13-2b8f8bdb3248</t>
  </si>
  <si>
    <t>Pauline Clark</t>
  </si>
  <si>
    <t>(216) 741-4508</t>
  </si>
  <si>
    <t>clarkjpc1126@aol.com</t>
  </si>
  <si>
    <t>https://my.acculynx.com/jobs/5b6901a2-797b-4e5b-9cea-a42cb991ea51</t>
  </si>
  <si>
    <t>616: Michelle Connors</t>
  </si>
  <si>
    <t>(330) 327-3397</t>
  </si>
  <si>
    <t>ztigerpaw@hotmail.com</t>
  </si>
  <si>
    <t>https://my.acculynx.com/jobs/b9d56643-bd00-4ed9-bd8c-cb4484fb64a6</t>
  </si>
  <si>
    <t>628: Judith Thomas</t>
  </si>
  <si>
    <t>(440) 668-5215</t>
  </si>
  <si>
    <t>wayjudt@aol.com</t>
  </si>
  <si>
    <t>https://my.acculynx.com/jobs/28725cfb-0d80-49c8-8588-f6a73c11b9a9</t>
  </si>
  <si>
    <t>https://my.acculynx.com/jobs/8c329ad3-6966-4b73-81be-63256f2dee4c</t>
  </si>
  <si>
    <t>Dave Gurung</t>
  </si>
  <si>
    <t>(216) 386-3755</t>
  </si>
  <si>
    <t>gurungdave1986@gmail.com</t>
  </si>
  <si>
    <t>https://my.acculynx.com/jobs/84d72707-6b45-46d4-bf3a-50c1c0439565</t>
  </si>
  <si>
    <t>1007: Chantel Ferguson</t>
  </si>
  <si>
    <t>(216) 659-2504</t>
  </si>
  <si>
    <t>cferguson9721@yahoo.com</t>
  </si>
  <si>
    <t>https://my.acculynx.com/jobs/45fe92fc-e4d2-4922-8c74-199f27847016</t>
  </si>
  <si>
    <t>Christina Salvatore</t>
  </si>
  <si>
    <t>https://my.acculynx.com/jobs/c7e7609c-8d2c-481c-89f8-f943e29e50a2</t>
  </si>
  <si>
    <t>Benjamin Gragg</t>
  </si>
  <si>
    <t>(330) 224-4414</t>
  </si>
  <si>
    <t>benjamingragg@yahoo.com</t>
  </si>
  <si>
    <t>https://my.acculynx.com/jobs/7d0e46df-e8cf-409e-895f-d5f092df25a4</t>
  </si>
  <si>
    <t>Mark Hanson</t>
  </si>
  <si>
    <t>wildblue164@yahoo.com</t>
  </si>
  <si>
    <t>https://my.acculynx.com/jobs/cb2a2aec-13d4-4d8e-81aa-ad9fccb5afe1</t>
  </si>
  <si>
    <t>Brandon Kasper</t>
  </si>
  <si>
    <t>https://my.acculynx.com/jobs/70dd626c-17d4-4c3e-b56d-9c4d49050df7</t>
  </si>
  <si>
    <t>Ray Ebner</t>
  </si>
  <si>
    <t>(304) 216-8785</t>
  </si>
  <si>
    <t>raymond.ebner@yahoo.com</t>
  </si>
  <si>
    <t>https://my.acculynx.com/jobs/5bdb55fa-e6fe-43ee-914a-a181e18d1ebe</t>
  </si>
  <si>
    <t>Arleen Newton</t>
  </si>
  <si>
    <t>(216) 581-6267</t>
  </si>
  <si>
    <t>arleennewton21@gmail.com</t>
  </si>
  <si>
    <t>https://my.acculynx.com/jobs/b8d9a605-f027-4b43-b8eb-dd6d540d54de</t>
  </si>
  <si>
    <t>Amy Lyon-Galvin</t>
  </si>
  <si>
    <t>(330) 714-5813</t>
  </si>
  <si>
    <t>amyslg28@gmail.com</t>
  </si>
  <si>
    <t>https://my.acculynx.com/jobs/3418853e-3766-4cbe-b6f6-3f0a7eee1398</t>
  </si>
  <si>
    <t>Tod Hulse</t>
  </si>
  <si>
    <t>(216) 288-9313</t>
  </si>
  <si>
    <t>8808leaver@protonmail.com</t>
  </si>
  <si>
    <t>https://my.acculynx.com/jobs/d2205288-81fa-46fc-8483-e8f5116e6b77</t>
  </si>
  <si>
    <t>Jon Marheuka</t>
  </si>
  <si>
    <t>(216) 375-9097</t>
  </si>
  <si>
    <t>jjmar321@gmail.com</t>
  </si>
  <si>
    <t>https://my.acculynx.com/jobs/7c24eefa-74b0-4cc7-8012-c6e1ce1f734f</t>
  </si>
  <si>
    <t>Dale Szydlowski</t>
  </si>
  <si>
    <t>(330) 819-3491</t>
  </si>
  <si>
    <t>dale4results@gmail.com</t>
  </si>
  <si>
    <t>https://my.acculynx.com/jobs/6ba5b30d-6cbd-4a33-9a97-d93013915da4</t>
  </si>
  <si>
    <t>593: Ashley Anness</t>
  </si>
  <si>
    <t>(216) 394-1198</t>
  </si>
  <si>
    <t>ashleyaanness@gmail.com</t>
  </si>
  <si>
    <t>https://my.acculynx.com/jobs/f8fb7ab1-f6c8-4a09-b335-a43f96429750</t>
  </si>
  <si>
    <t>Anna Jurosevic</t>
  </si>
  <si>
    <t>(440) 390-0321</t>
  </si>
  <si>
    <t>sneza85@yahoo.com</t>
  </si>
  <si>
    <t>https://my.acculynx.com/jobs/ae0ff4aa-a8da-4ff4-a669-672ed400d1e0</t>
  </si>
  <si>
    <t>Vic Preisel</t>
  </si>
  <si>
    <t>(440) 915-2330</t>
  </si>
  <si>
    <t>victorpreisel@gmail.com</t>
  </si>
  <si>
    <t>https://my.acculynx.com/jobs/10980ac9-b474-429b-9971-2bcc8d13dfb1</t>
  </si>
  <si>
    <t>600: Kevin &amp; Kathy Long</t>
  </si>
  <si>
    <t>(216) 789-8437</t>
  </si>
  <si>
    <t>klong8427@gmail.com</t>
  </si>
  <si>
    <t>https://my.acculynx.com/jobs/9bc769f6-d3c0-4b4c-a3af-7e3a44162382</t>
  </si>
  <si>
    <t>Ryan Bronlly</t>
  </si>
  <si>
    <t>(330) 634-4657</t>
  </si>
  <si>
    <t>ryan@tlwtechnologies.com</t>
  </si>
  <si>
    <t>https://my.acculynx.com/jobs/7fa50664-3225-401c-b7f6-bcc90671dba7</t>
  </si>
  <si>
    <t>Mary Kemp</t>
  </si>
  <si>
    <t>(216) 331-9449</t>
  </si>
  <si>
    <t>marymo79@msn.com</t>
  </si>
  <si>
    <t>https://my.acculynx.com/jobs/bc9e2dbe-120b-476c-9b71-74b126ecee94</t>
  </si>
  <si>
    <t>759: Don Pickering</t>
  </si>
  <si>
    <t>https://my.acculynx.com/jobs/969ae22f-f491-458d-bb60-248212702771</t>
  </si>
  <si>
    <t>Matt Ludwick</t>
  </si>
  <si>
    <t>(330) 718-9492</t>
  </si>
  <si>
    <t>ludwickmatthew@gmail.com</t>
  </si>
  <si>
    <t>https://my.acculynx.com/jobs/9845fd01-eb84-4868-beb9-f94f491d064c</t>
  </si>
  <si>
    <t>Rob Wright</t>
  </si>
  <si>
    <t>(907) 350-4860</t>
  </si>
  <si>
    <t>rnwrightjr@gmail.com</t>
  </si>
  <si>
    <t>https://my.acculynx.com/jobs/946158b1-7e20-4c2b-8ba5-e816625737d3</t>
  </si>
  <si>
    <t>Amanda Stemm</t>
  </si>
  <si>
    <t>(216) 356-9773</t>
  </si>
  <si>
    <t>amandastemm@gmail.com</t>
  </si>
  <si>
    <t>https://my.acculynx.com/jobs/b83eb2a5-1ec9-45cc-86c4-cbcd988bec53</t>
  </si>
  <si>
    <t>597: Emily &amp; Josh Booth</t>
  </si>
  <si>
    <t>(330) 714-2597</t>
  </si>
  <si>
    <t>ecureton@gmail.com</t>
  </si>
  <si>
    <t>https://my.acculynx.com/jobs/9d109dc8-baaf-484b-94db-7994e7c74da3</t>
  </si>
  <si>
    <t>Faye Cowler</t>
  </si>
  <si>
    <t>(216) 647-1665</t>
  </si>
  <si>
    <t>faye.cowler@yahoo.com</t>
  </si>
  <si>
    <t>https://my.acculynx.com/jobs/a3ef8920-65c9-48cb-9096-9fd919218261</t>
  </si>
  <si>
    <t>Jon Mavrakis</t>
  </si>
  <si>
    <t>(216) 214-9222</t>
  </si>
  <si>
    <t>jon@citiroc.com</t>
  </si>
  <si>
    <t>https://my.acculynx.com/jobs/f3d2d110-7a6f-428c-875a-5d902dcb7e44</t>
  </si>
  <si>
    <t>Drew Laury</t>
  </si>
  <si>
    <t>(330) 860-0723</t>
  </si>
  <si>
    <t>https://my.acculynx.com/jobs/7739b873-9927-4102-9158-658f9cfd49a1</t>
  </si>
  <si>
    <t>Greg Kiessner</t>
  </si>
  <si>
    <t>(216) 387-6191</t>
  </si>
  <si>
    <t>kies1@cox.net</t>
  </si>
  <si>
    <t>https://my.acculynx.com/jobs/75b13a9d-7930-4d46-96dd-dfbdbc65825f</t>
  </si>
  <si>
    <t>James White</t>
  </si>
  <si>
    <t>jwhite8800@aol.com</t>
  </si>
  <si>
    <t>https://my.acculynx.com/jobs/996847cb-6e92-4481-85fb-512e56f428a2</t>
  </si>
  <si>
    <t>Brian Keim</t>
  </si>
  <si>
    <t>(330) 915-4896</t>
  </si>
  <si>
    <t>bkeim@emerge.org</t>
  </si>
  <si>
    <t>https://my.acculynx.com/jobs/43552eb3-eed7-4c33-babc-a5fcbf5e7855</t>
  </si>
  <si>
    <t>Richard Wise</t>
  </si>
  <si>
    <t>(330) 606-9531</t>
  </si>
  <si>
    <t>rwise046@gmail.com</t>
  </si>
  <si>
    <t>https://my.acculynx.com/jobs/6997f67c-0f56-4169-ab08-9bdf9c40696f</t>
  </si>
  <si>
    <t>https://my.acculynx.com/jobs/c85ab1a8-23c1-41e1-a972-212c484e0307</t>
  </si>
  <si>
    <t>Jessica Franklin</t>
  </si>
  <si>
    <t>https://my.acculynx.com/jobs/8bf9db10-ee8a-4fad-871d-f05c776cbd3b</t>
  </si>
  <si>
    <t>Bobby Kenny</t>
  </si>
  <si>
    <t>(216) 973-2813</t>
  </si>
  <si>
    <t>Bobbykenny@me.com</t>
  </si>
  <si>
    <t>https://my.acculynx.com/jobs/d6b3d9e3-9766-45b4-9b1e-2caed2143f03</t>
  </si>
  <si>
    <t>552: Kathy Gunder</t>
  </si>
  <si>
    <t>(330) 323-6346</t>
  </si>
  <si>
    <t>kgunder1217@gmail.com</t>
  </si>
  <si>
    <t>https://my.acculynx.com/jobs/a1d56ca4-be00-4ab9-af33-6ded3e62d40c</t>
  </si>
  <si>
    <t>Marian Cuevas</t>
  </si>
  <si>
    <t>(440) 915-8264</t>
  </si>
  <si>
    <t>https://my.acculynx.com/jobs/bf88bad1-dd24-4b24-bb74-252c003f7482</t>
  </si>
  <si>
    <t>Curtis Williams</t>
  </si>
  <si>
    <t>curtiswilliams471@yahoo.com</t>
  </si>
  <si>
    <t>https://my.acculynx.com/jobs/4bc14b59-101e-4d45-95d2-5b44a6889a0e</t>
  </si>
  <si>
    <t>https://my.acculynx.com/jobs/d32698f3-8065-439a-b0a0-da070e1afbe1</t>
  </si>
  <si>
    <t>Stephanie Gillies</t>
  </si>
  <si>
    <t>(440) 724-5092</t>
  </si>
  <si>
    <t>stephgillies14@gmail.com</t>
  </si>
  <si>
    <t>https://my.acculynx.com/jobs/9b042fc4-058f-4c6d-a8ed-07ffd81bbe69</t>
  </si>
  <si>
    <t>Moses DeJesus</t>
  </si>
  <si>
    <t>mldejesus@att.net</t>
  </si>
  <si>
    <t>https://my.acculynx.com/jobs/5f9d9da1-c617-420e-84c2-2ccbdb2565ad</t>
  </si>
  <si>
    <t>Shaquille Azrr</t>
  </si>
  <si>
    <t>(330) 303-5720</t>
  </si>
  <si>
    <t>azir.shaquille@gmail.com</t>
  </si>
  <si>
    <t>https://my.acculynx.com/jobs/4ba91af2-3757-438e-81bb-2913895e940c</t>
  </si>
  <si>
    <t>Dawod (Dave) Farunia</t>
  </si>
  <si>
    <t>https://my.acculynx.com/jobs/d8a10236-82fa-46f0-8bf9-5a4ac8c2012a</t>
  </si>
  <si>
    <t>Sherman Webb</t>
  </si>
  <si>
    <t>https://my.acculynx.com/jobs/55f80f26-caa2-48ef-bff3-52dd1721e685</t>
  </si>
  <si>
    <t>Paul Mays</t>
  </si>
  <si>
    <t>(216) 258-9456</t>
  </si>
  <si>
    <t>pdmdujuan@gmail.com</t>
  </si>
  <si>
    <t>https://my.acculynx.com/jobs/d4553b63-88ec-4832-92fc-f9f6e6f1a958</t>
  </si>
  <si>
    <t>Mark Holan</t>
  </si>
  <si>
    <t>markholan@yahoo.com</t>
  </si>
  <si>
    <t>https://my.acculynx.com/jobs/de7e0133-70c7-46d5-b6fc-2bacf0468dab</t>
  </si>
  <si>
    <t>Rocco Donofrio</t>
  </si>
  <si>
    <t>https://my.acculynx.com/jobs/d2c37303-83cd-4e28-9727-8f24c329c5bc</t>
  </si>
  <si>
    <t>Scott Schaffer</t>
  </si>
  <si>
    <t>https://my.acculynx.com/jobs/eb72cb6f-12cf-4059-be41-79aad87388a4</t>
  </si>
  <si>
    <t>Twanna Askew</t>
  </si>
  <si>
    <t>taskew1@neo.rr.com</t>
  </si>
  <si>
    <t>https://my.acculynx.com/jobs/766bf1d2-a3da-4f9f-9169-b613ca904ae7</t>
  </si>
  <si>
    <t>Cody Booth</t>
  </si>
  <si>
    <t>https://my.acculynx.com/jobs/299b0dcf-bfb6-4bc2-bc8c-29c52476e076</t>
  </si>
  <si>
    <t>Stephanie &amp; Dylan Shufe</t>
  </si>
  <si>
    <t>https://my.acculynx.com/jobs/cee276ee-67d5-4580-bec2-a9f563b9a12a</t>
  </si>
  <si>
    <t>Garrett Poling</t>
  </si>
  <si>
    <t>(330) 936-1916</t>
  </si>
  <si>
    <t>gapol152@gmail.com</t>
  </si>
  <si>
    <t>https://my.acculynx.com/jobs/47f68b91-a2d4-452b-a00c-db3ffaf4d9f5</t>
  </si>
  <si>
    <t>Ahmad Ahmad</t>
  </si>
  <si>
    <t>(313) 478-6810</t>
  </si>
  <si>
    <t>aljalilphoto@yahoo.com</t>
  </si>
  <si>
    <t>https://my.acculynx.com/jobs/ff310157-b720-4eb4-880b-fde705c49bf1</t>
  </si>
  <si>
    <t>Bob Turek</t>
  </si>
  <si>
    <t>(330) 604-4490</t>
  </si>
  <si>
    <t>sharonroads@gmail.com</t>
  </si>
  <si>
    <t>https://my.acculynx.com/jobs/0e2ac3f7-be61-4383-bd75-09d6a9621323</t>
  </si>
  <si>
    <t>James O'Reilly</t>
  </si>
  <si>
    <t>https://my.acculynx.com/jobs/138449c6-68fe-4635-a0f5-e9be519c2c4d</t>
  </si>
  <si>
    <t>Alex Murka</t>
  </si>
  <si>
    <t>(740) 506-0811</t>
  </si>
  <si>
    <t>alexxxberlus77@yahoo.com</t>
  </si>
  <si>
    <t>https://my.acculynx.com/jobs/80b5068f-067e-488e-a9e5-0e5b4373ec7c</t>
  </si>
  <si>
    <t>John Foster</t>
  </si>
  <si>
    <t>(216) 409-0427</t>
  </si>
  <si>
    <t>johnpfoster427@gmail.com</t>
  </si>
  <si>
    <t>https://my.acculynx.com/jobs/735da601-3952-451d-9941-09314906c099</t>
  </si>
  <si>
    <t>527: Rachel Giraldo</t>
  </si>
  <si>
    <t>(216) 544-1496</t>
  </si>
  <si>
    <t>rachel_giraldo@yahoo.com</t>
  </si>
  <si>
    <t>https://my.acculynx.com/jobs/948a7ef1-dc9d-44de-9aca-019da362b936</t>
  </si>
  <si>
    <t>Matt Shaw</t>
  </si>
  <si>
    <t>(330) 284-3556</t>
  </si>
  <si>
    <t>airmatt6@yahoo.com</t>
  </si>
  <si>
    <t>https://my.acculynx.com/jobs/2e1dbdbb-e7f2-4013-8d62-cad621026dca</t>
  </si>
  <si>
    <t>Lori Westrich</t>
  </si>
  <si>
    <t>(330) 224-9113</t>
  </si>
  <si>
    <t>laurawestrich70@icloud.com</t>
  </si>
  <si>
    <t>https://my.acculynx.com/jobs/7e0169c6-89ae-4569-8db0-2ac007f3423c</t>
  </si>
  <si>
    <t>Natalie Leatherman</t>
  </si>
  <si>
    <t>https://my.acculynx.com/jobs/b65b0391-88c9-4f34-a1ac-d0bb0ccc44f7</t>
  </si>
  <si>
    <t>Kathleen Riley</t>
  </si>
  <si>
    <t>(330) 618-3731</t>
  </si>
  <si>
    <t>kmriley1028@gmail.com</t>
  </si>
  <si>
    <t>https://my.acculynx.com/jobs/c92b19e6-9994-4689-9c53-fdbb75598c7e</t>
  </si>
  <si>
    <t>Eloise / Vicki Scanlon</t>
  </si>
  <si>
    <t>https://my.acculynx.com/jobs/b1d69d5f-ccbe-4723-8999-a9ccbb461d03</t>
  </si>
  <si>
    <t>Lance Rhodes</t>
  </si>
  <si>
    <t>lance.r.rhodes@gmail.com</t>
  </si>
  <si>
    <t>https://my.acculynx.com/jobs/29ec576a-15c3-46d6-8577-438dda8cd049</t>
  </si>
  <si>
    <t>Sarah Dunkle</t>
  </si>
  <si>
    <t>sdunkle01@yahoo.com</t>
  </si>
  <si>
    <t>https://my.acculynx.com/jobs/1933ee38-5859-4f38-8027-1d6b6612fb3f</t>
  </si>
  <si>
    <t>528: Wayne Reinhart</t>
  </si>
  <si>
    <t>(330) 741-3030</t>
  </si>
  <si>
    <t>daddyo58@gmail.com</t>
  </si>
  <si>
    <t>https://my.acculynx.com/jobs/a4be1f86-8aab-4185-8045-9af0aed654c2</t>
  </si>
  <si>
    <t>Yam Lumzel</t>
  </si>
  <si>
    <t>https://my.acculynx.com/jobs/8b1292a7-e292-4fd2-8086-cbdc06a6b3e4</t>
  </si>
  <si>
    <t>Brenda Salloum</t>
  </si>
  <si>
    <t>(330) 929-2396</t>
  </si>
  <si>
    <t>Brenda.salloum@gmail.com</t>
  </si>
  <si>
    <t>https://my.acculynx.com/jobs/f0fe43d7-f286-409d-9787-10bb13a06b73</t>
  </si>
  <si>
    <t>Ken Kutschur</t>
  </si>
  <si>
    <t>(330) 730-1431</t>
  </si>
  <si>
    <t>kkutscher65@gmail.com</t>
  </si>
  <si>
    <t>https://my.acculynx.com/jobs/059e8255-772d-4f1d-9cfb-5509ec9313c1</t>
  </si>
  <si>
    <t>514: Debbie Rohr</t>
  </si>
  <si>
    <t>(330) 606-9365</t>
  </si>
  <si>
    <t>eclipse20_7@hotmail.com</t>
  </si>
  <si>
    <t>https://my.acculynx.com/jobs/f418a54f-7684-400e-a304-9dddb9915285</t>
  </si>
  <si>
    <t>Dee Robinson</t>
  </si>
  <si>
    <t>(330) 907-5720</t>
  </si>
  <si>
    <t>d2020ee@gmail.com</t>
  </si>
  <si>
    <t>https://my.acculynx.com/jobs/ef8b09fb-ecd4-4725-9252-5d6dcf4eba65</t>
  </si>
  <si>
    <t>Tom Biadas</t>
  </si>
  <si>
    <t>tom.biadas@gmail.com</t>
  </si>
  <si>
    <t>https://my.acculynx.com/jobs/76bb2e3e-5818-46e2-ac84-457d38fa56a7</t>
  </si>
  <si>
    <t>Latrecia Hunter</t>
  </si>
  <si>
    <t>(216) 225-0096</t>
  </si>
  <si>
    <t>dttllc09@yahoo.com</t>
  </si>
  <si>
    <t>https://my.acculynx.com/jobs/1c1f083e-16bd-43d1-8e71-84244a1193c1</t>
  </si>
  <si>
    <t>Jim Pavlik</t>
  </si>
  <si>
    <t>https://my.acculynx.com/jobs/be0e37cb-bf37-41e6-b635-e27535a4793e</t>
  </si>
  <si>
    <t>Maria &amp; Stoney Deguyter</t>
  </si>
  <si>
    <t>(330) 933-0468</t>
  </si>
  <si>
    <t>stoneygd@gmail.com</t>
  </si>
  <si>
    <t>https://my.acculynx.com/jobs/3a7710c8-dadc-48e5-952e-92a187628574</t>
  </si>
  <si>
    <t>Lakan Schmidt</t>
  </si>
  <si>
    <t>https://my.acculynx.com/jobs/9337c048-f8c5-4295-b9aa-bb78b8c4014c</t>
  </si>
  <si>
    <t>Aaron Nowling</t>
  </si>
  <si>
    <t>(863) 206-6415</t>
  </si>
  <si>
    <t>aaron_nwlng@yahoo.com</t>
  </si>
  <si>
    <t>https://my.acculynx.com/jobs/8c6ccf73-2c7c-41b7-857f-7e88c423ee4d</t>
  </si>
  <si>
    <t>544: Mike Grabski</t>
  </si>
  <si>
    <t>(440) 465-5931</t>
  </si>
  <si>
    <t>mike@mgrab.ski</t>
  </si>
  <si>
    <t>https://my.acculynx.com/jobs/f3abfa3d-c04a-4089-95b9-8017f429be8d</t>
  </si>
  <si>
    <t>Dillin Bradley</t>
  </si>
  <si>
    <t>(330) 771-1044</t>
  </si>
  <si>
    <t>bradledj92@gmail.com</t>
  </si>
  <si>
    <t>https://my.acculynx.com/jobs/ce4eb93d-4936-4a20-9089-eabb224daf25</t>
  </si>
  <si>
    <t>517: Traci &amp; Rick Hall</t>
  </si>
  <si>
    <t>(330) 864-8136</t>
  </si>
  <si>
    <t>tracihall55@gmail.com</t>
  </si>
  <si>
    <t>https://my.acculynx.com/jobs/1feb730f-1b11-4c6b-abd0-2356427ae379</t>
  </si>
  <si>
    <t>Wayne Thomas</t>
  </si>
  <si>
    <t>https://my.acculynx.com/jobs/ed138c3d-ea39-481f-8444-2a268bd2fd74</t>
  </si>
  <si>
    <t>499: Frankie O'Farrell</t>
  </si>
  <si>
    <t>(503) 851-2928</t>
  </si>
  <si>
    <t>sapphire4522@msn.com</t>
  </si>
  <si>
    <t>https://my.acculynx.com/jobs/80c756e4-dec2-4d6e-aa04-8f35041e5695</t>
  </si>
  <si>
    <t>Renee Burston</t>
  </si>
  <si>
    <t>(216) 324-2379</t>
  </si>
  <si>
    <t>rburston04@gmail.com</t>
  </si>
  <si>
    <t>https://my.acculynx.com/jobs/51ebcc06-1095-4336-a4ea-e5cdd7497d5c</t>
  </si>
  <si>
    <t>Rachel Jones</t>
  </si>
  <si>
    <t>https://my.acculynx.com/jobs/26192ec9-a4d2-4e1b-9944-0836331a88e8</t>
  </si>
  <si>
    <t>598: David Money</t>
  </si>
  <si>
    <t>(330) 441-6638</t>
  </si>
  <si>
    <t>antiqueman_us@yahoo.com</t>
  </si>
  <si>
    <t>https://my.acculynx.com/jobs/f46a39c4-dabc-44b2-af8f-476b794efc92</t>
  </si>
  <si>
    <t>Dennis Kless</t>
  </si>
  <si>
    <t>d.kless044@gmail.com</t>
  </si>
  <si>
    <t>https://my.acculynx.com/jobs/1acf3d98-982b-4ff1-80c1-3726a99bf660</t>
  </si>
  <si>
    <t>Erik Shepherd</t>
  </si>
  <si>
    <t>(216) 870-3745</t>
  </si>
  <si>
    <t>frostainment@yahoo.com</t>
  </si>
  <si>
    <t>https://my.acculynx.com/jobs/81618ae8-e108-4f71-a175-0736d7aee4e2</t>
  </si>
  <si>
    <t>Bob Emery</t>
  </si>
  <si>
    <t>https://my.acculynx.com/jobs/55a27cdf-dc77-4c89-a1d4-60804d2627dd</t>
  </si>
  <si>
    <t>Renee Darkenwald</t>
  </si>
  <si>
    <t>https://my.acculynx.com/jobs/ad6e3d56-a5d1-4798-bcc3-88f4f601d315</t>
  </si>
  <si>
    <t>530: Chrissy Bernazzoli</t>
  </si>
  <si>
    <t>(440) 465-9552</t>
  </si>
  <si>
    <t>chrissybernazzoli@gmail.com</t>
  </si>
  <si>
    <t>https://my.acculynx.com/jobs/815e9cd5-74e4-45e2-8635-cbc9a5b457f0</t>
  </si>
  <si>
    <t>568: Danielle Brown</t>
  </si>
  <si>
    <t>https://my.acculynx.com/jobs/04c97b1c-13a1-4b80-bb24-6d9f6330c6bd</t>
  </si>
  <si>
    <t>584: Dan Pauch</t>
  </si>
  <si>
    <t>(440) 343-4016</t>
  </si>
  <si>
    <t>pauch32@gmail.com</t>
  </si>
  <si>
    <t>https://my.acculynx.com/jobs/1c2dd82f-bd40-4773-a25e-77ba68f96e11</t>
  </si>
  <si>
    <t>Victoria Morris</t>
  </si>
  <si>
    <t>vmorris_1@yahoo.com</t>
  </si>
  <si>
    <t>https://my.acculynx.com/jobs/6a30dfee-ddad-43dc-a89b-c7f55859e0b5</t>
  </si>
  <si>
    <t>589: Max Hilbruner</t>
  </si>
  <si>
    <t>(330) 819-6501</t>
  </si>
  <si>
    <t>mhilbruner@gmail.com</t>
  </si>
  <si>
    <t>https://my.acculynx.com/jobs/926f82cc-06ad-488a-bd5d-df3171b1ba76</t>
  </si>
  <si>
    <t>Glen Hunt</t>
  </si>
  <si>
    <t>(330) 858-0016</t>
  </si>
  <si>
    <t>ghunt345@yahoo.com</t>
  </si>
  <si>
    <t>https://my.acculynx.com/jobs/42cbb197-1c06-4637-84c8-aeb1e6c7d724</t>
  </si>
  <si>
    <t>511: Jonas Allen</t>
  </si>
  <si>
    <t>(330) 459-2158</t>
  </si>
  <si>
    <t>skylineam9@gmail.com</t>
  </si>
  <si>
    <t>https://my.acculynx.com/jobs/2fdd887b-bb01-482a-b628-bfff4b2d2bb6</t>
  </si>
  <si>
    <t>566: Amy Welman</t>
  </si>
  <si>
    <t>https://my.acculynx.com/jobs/1550531c-7323-4d7d-b773-1b0ed2700cb5</t>
  </si>
  <si>
    <t>https://my.acculynx.com/jobs/52e5f3d8-d918-4299-ab59-8f1d1a1f967a</t>
  </si>
  <si>
    <t>Shauna Hopkins</t>
  </si>
  <si>
    <t>(330) 285-8096</t>
  </si>
  <si>
    <t>mrs.smokingbarrel@sbcglobal.net</t>
  </si>
  <si>
    <t>https://my.acculynx.com/jobs/69e04c55-ca45-4308-a759-90e57970b80d</t>
  </si>
  <si>
    <t>Dan Zachowski</t>
  </si>
  <si>
    <t>(330) 348-4243</t>
  </si>
  <si>
    <t>dzach78@yahoo.com</t>
  </si>
  <si>
    <t>https://my.acculynx.com/jobs/d5e37cfb-6982-4a2c-9133-b4c4e300ae76</t>
  </si>
  <si>
    <t>506: Jim Varouhas</t>
  </si>
  <si>
    <t>(330) 703-7702</t>
  </si>
  <si>
    <t>varouhasj@yahoo.com</t>
  </si>
  <si>
    <t>https://my.acculynx.com/jobs/a6484ff5-322a-40f9-8a6e-78fcbc1744b5</t>
  </si>
  <si>
    <t>George Hayek</t>
  </si>
  <si>
    <t>https://my.acculynx.com/jobs/67d95548-5efc-41a6-a99f-3b2903bac1cb</t>
  </si>
  <si>
    <t>Ed &amp; Cathy Vesa</t>
  </si>
  <si>
    <t>(330) 730-3206</t>
  </si>
  <si>
    <t>eandcvesa@att.net</t>
  </si>
  <si>
    <t>https://my.acculynx.com/jobs/abfa0d39-876e-4cda-9589-c3506d330d03</t>
  </si>
  <si>
    <t>https://my.acculynx.com/jobs/4fb724f7-48c3-46ef-aeee-45ec006eb9f3</t>
  </si>
  <si>
    <t>Reagan Hankins</t>
  </si>
  <si>
    <t>(330) 554-6502</t>
  </si>
  <si>
    <t>whankins10@aol.com</t>
  </si>
  <si>
    <t>https://my.acculynx.com/jobs/ae2d0e16-e64f-4c45-872c-d51332aefd75</t>
  </si>
  <si>
    <t>Kelly Penn</t>
  </si>
  <si>
    <t>kittenandboo@gmail.com</t>
  </si>
  <si>
    <t>https://my.acculynx.com/jobs/993ca18f-0ffb-41f6-9a4d-f36b6164b43b</t>
  </si>
  <si>
    <t>532: Eric Kinney</t>
  </si>
  <si>
    <t>https://my.acculynx.com/jobs/335732ea-3f0b-40c6-99eb-25a1a5b8aeef</t>
  </si>
  <si>
    <t>Jennifer Brantley</t>
  </si>
  <si>
    <t>(330) 990-9034</t>
  </si>
  <si>
    <t>Brantley124@gmail.com</t>
  </si>
  <si>
    <t>https://my.acculynx.com/jobs/6c264e5d-b98c-4acd-a7d4-1455e877a380</t>
  </si>
  <si>
    <t>Rob Kaplansky</t>
  </si>
  <si>
    <t>(216) 316-0816</t>
  </si>
  <si>
    <t>robertkaplansky@yahoo.com</t>
  </si>
  <si>
    <t>https://my.acculynx.com/jobs/088a2bb7-a30d-4818-aa81-0c2f9268e797</t>
  </si>
  <si>
    <t>Judy Snyder</t>
  </si>
  <si>
    <t>(330) 212-3150</t>
  </si>
  <si>
    <t>jsnyderhb@yahoo.com</t>
  </si>
  <si>
    <t>https://my.acculynx.com/jobs/a9ee1d80-62e8-4996-8d21-591a996a47bb</t>
  </si>
  <si>
    <t>Antoine Rosefort</t>
  </si>
  <si>
    <t>https://my.acculynx.com/jobs/601805ea-d644-4020-846f-2613fd330b58</t>
  </si>
  <si>
    <t>Eddie Vanrachack</t>
  </si>
  <si>
    <t>https://my.acculynx.com/jobs/88125ec7-204e-4c9f-b202-087b23858806</t>
  </si>
  <si>
    <t>518: Jermaine Tucker</t>
  </si>
  <si>
    <t>https://my.acculynx.com/jobs/aa46edf5-05b2-498c-941d-2f9b69801e51</t>
  </si>
  <si>
    <t>Lisa &amp; Mark Maenner</t>
  </si>
  <si>
    <t>https://my.acculynx.com/jobs/3bf99e15-f2ca-4565-804b-381d9d2326ca</t>
  </si>
  <si>
    <t>557: Joe Ross</t>
  </si>
  <si>
    <t>(330) 389-8124</t>
  </si>
  <si>
    <t>tjrossgm7@yahoo.com</t>
  </si>
  <si>
    <t>https://my.acculynx.com/jobs/6269cc23-153a-4642-8812-e3e1cfe59e7d</t>
  </si>
  <si>
    <t>Sarah Reese</t>
  </si>
  <si>
    <t>(330) 309-0833</t>
  </si>
  <si>
    <t>sarahguerrieri@yahoo.com</t>
  </si>
  <si>
    <t>https://my.acculynx.com/jobs/720585d1-5ff8-45cb-8a0e-1a5531e1333c</t>
  </si>
  <si>
    <t>481: Robert Sebille</t>
  </si>
  <si>
    <t>https://my.acculynx.com/jobs/62138729-d298-4037-8a34-70762cfa7460</t>
  </si>
  <si>
    <t>1241: Chris Lovell</t>
  </si>
  <si>
    <t>(330) 329-4860</t>
  </si>
  <si>
    <t>chrislovell22@gmail.com</t>
  </si>
  <si>
    <t>https://my.acculynx.com/jobs/9839719e-0fcb-4aef-ac95-282ed7d458ec</t>
  </si>
  <si>
    <t>Daniel Smith</t>
  </si>
  <si>
    <t>(330) 615-9874</t>
  </si>
  <si>
    <t>https://my.acculynx.com/jobs/3d7a580d-078c-44ef-9b76-b70e413f96ca</t>
  </si>
  <si>
    <t>Brian Stanis</t>
  </si>
  <si>
    <t>(330) 321-9320</t>
  </si>
  <si>
    <t>encore.dj.entertainment@gmail.com</t>
  </si>
  <si>
    <t>https://my.acculynx.com/jobs/3aff0b5f-0f1a-46eb-b948-f9aebb3e2bff</t>
  </si>
  <si>
    <t>George Logan</t>
  </si>
  <si>
    <t>glogan44281@gmail.com</t>
  </si>
  <si>
    <t>https://my.acculynx.com/jobs/7650dc40-7740-4a49-a0e4-db61fa18b8a6</t>
  </si>
  <si>
    <t>Trish Saylor</t>
  </si>
  <si>
    <t>(330) 696-3630</t>
  </si>
  <si>
    <t>trishlibn@gmail.com</t>
  </si>
  <si>
    <t>https://my.acculynx.com/jobs/e59950f6-730a-413a-be6d-1cc6b3fa7c6e</t>
  </si>
  <si>
    <t>Sam Craciun</t>
  </si>
  <si>
    <t>https://my.acculynx.com/jobs/81852031-6035-492c-8da2-e92937e5d814</t>
  </si>
  <si>
    <t>Dominic Lanza</t>
  </si>
  <si>
    <t>(440) 409-3623</t>
  </si>
  <si>
    <t>dlanza1995@yahoo.com</t>
  </si>
  <si>
    <t>https://my.acculynx.com/jobs/dd8f8efc-1b44-4822-a21a-44f91c8078f8</t>
  </si>
  <si>
    <t>Ruth Pool</t>
  </si>
  <si>
    <t>(330) 626-5342</t>
  </si>
  <si>
    <t>https://my.acculynx.com/jobs/96b3a4be-6e4d-4d47-a885-82947b0b3695</t>
  </si>
  <si>
    <t>Steven Lance</t>
  </si>
  <si>
    <t>(330) 690-4349</t>
  </si>
  <si>
    <t>Harleysoftail213@aol.com</t>
  </si>
  <si>
    <t>https://my.acculynx.com/jobs/4748112b-1fe5-470c-a45d-2a75024b6ab1</t>
  </si>
  <si>
    <t>Chris Ferrell</t>
  </si>
  <si>
    <t>crsshaby@yahoo.com</t>
  </si>
  <si>
    <t>https://my.acculynx.com/jobs/19940262-9c53-4a80-8c83-37f2017312b8</t>
  </si>
  <si>
    <t>Joe Yang</t>
  </si>
  <si>
    <t>https://my.acculynx.com/jobs/22f92956-2471-4955-abc8-b0a537cd105d</t>
  </si>
  <si>
    <t>William Ealy</t>
  </si>
  <si>
    <t>(330) 760-3167</t>
  </si>
  <si>
    <t>ealywill@gmail.com</t>
  </si>
  <si>
    <t>https://my.acculynx.com/jobs/47fc2a8b-c45e-44bb-9c7c-7dd277a4c1df</t>
  </si>
  <si>
    <t>Rick Carpenter</t>
  </si>
  <si>
    <t>https://my.acculynx.com/jobs/a8ec9cf3-346b-472c-918a-34f51713f62a</t>
  </si>
  <si>
    <t>Josh Kraker</t>
  </si>
  <si>
    <t>(330) 990-0119</t>
  </si>
  <si>
    <t>joshkrak@gmail.com</t>
  </si>
  <si>
    <t>https://my.acculynx.com/jobs/abbfdf4e-3be4-470e-a897-b1692bc7ad0b</t>
  </si>
  <si>
    <t>Matt Brindley</t>
  </si>
  <si>
    <t>(330) 714-5205</t>
  </si>
  <si>
    <t>brindley26@gmail.com</t>
  </si>
  <si>
    <t>https://my.acculynx.com/jobs/61f349b9-5e43-4840-9d60-4b5077a5a55a</t>
  </si>
  <si>
    <t>Dave Robinson</t>
  </si>
  <si>
    <t>(330) 802-6809</t>
  </si>
  <si>
    <t>sagefinefinishes@yahoo.com</t>
  </si>
  <si>
    <t>https://my.acculynx.com/jobs/b709bf75-1a1a-4db7-a641-fd8e8245ca24</t>
  </si>
  <si>
    <t>Luke Holcomb</t>
  </si>
  <si>
    <t>(330) 990-0176</t>
  </si>
  <si>
    <t>lholcomb20@gmail.com</t>
  </si>
  <si>
    <t>https://my.acculynx.com/jobs/46ef106b-ec8c-4acf-8bf0-c8eb31346030</t>
  </si>
  <si>
    <t>Andrew Cutlip</t>
  </si>
  <si>
    <t>https://my.acculynx.com/jobs/95d79ae8-913c-4aed-83c3-1852be50f1fe</t>
  </si>
  <si>
    <t>479: Nancy Wojnarowski</t>
  </si>
  <si>
    <t>https://my.acculynx.com/jobs/0c269d3a-8f7d-469c-b62d-9eaa74bdd2da</t>
  </si>
  <si>
    <t>Desiree Garcia</t>
  </si>
  <si>
    <t>https://my.acculynx.com/jobs/ebf18eb3-62e1-4356-a6cf-dd80f87dfe42</t>
  </si>
  <si>
    <t>Josh Hammond</t>
  </si>
  <si>
    <t>https://my.acculynx.com/jobs/21d070ad-7f07-4d2f-a5b4-0be427903fa4</t>
  </si>
  <si>
    <t>https://my.acculynx.com/jobs/0a46bd3c-fdfa-4326-ad95-1be6c9d725d2</t>
  </si>
  <si>
    <t>Karson Malecky</t>
  </si>
  <si>
    <t>(330) 607-5347</t>
  </si>
  <si>
    <t>kemalecky@gmail.com</t>
  </si>
  <si>
    <t>https://my.acculynx.com/jobs/8a4c53bb-eef9-428e-af3d-9db1536699c0</t>
  </si>
  <si>
    <t>Garry Prebynski</t>
  </si>
  <si>
    <t>https://my.acculynx.com/jobs/1adba57e-3ad8-408b-be1e-57c15889e8d9</t>
  </si>
  <si>
    <t>494: Heather &amp; Aaron Whisman</t>
  </si>
  <si>
    <t>(330) 806-8862</t>
  </si>
  <si>
    <t>hwhisman09@gmail.com</t>
  </si>
  <si>
    <t>https://my.acculynx.com/jobs/8cd12054-04d2-494e-b2a6-46e436892616</t>
  </si>
  <si>
    <t>500: Jill Evans</t>
  </si>
  <si>
    <t>(330) 607-5588</t>
  </si>
  <si>
    <t>pj_626@hotmail.com</t>
  </si>
  <si>
    <t>https://my.acculynx.com/jobs/5ace347e-076c-4ef9-8eff-031fb090b072</t>
  </si>
  <si>
    <t>Geoffry Stefko</t>
  </si>
  <si>
    <t>(440) 522-6899</t>
  </si>
  <si>
    <t>stefkogl@yahoo.com</t>
  </si>
  <si>
    <t>https://my.acculynx.com/jobs/aea99aea-8edf-4271-a334-1a07e08f4ae7</t>
  </si>
  <si>
    <t>https://my.acculynx.com/jobs/7acde46e-7e5d-44ad-a461-723b4dfda999</t>
  </si>
  <si>
    <t>Jessica Chafe</t>
  </si>
  <si>
    <t>(330) 760-3775</t>
  </si>
  <si>
    <t>jessicachafe@yahoo.com</t>
  </si>
  <si>
    <t>https://my.acculynx.com/jobs/f193daa6-8716-4764-937f-32ef51a1b4c9</t>
  </si>
  <si>
    <t>Scott Nohejl</t>
  </si>
  <si>
    <t>(912) 441-9839</t>
  </si>
  <si>
    <t>snohejl@yahoo.com</t>
  </si>
  <si>
    <t>https://my.acculynx.com/jobs/3117dfdf-7572-400e-b8e9-76dd8c781845</t>
  </si>
  <si>
    <t>Julie Hines</t>
  </si>
  <si>
    <t>(440) 391-3607</t>
  </si>
  <si>
    <t>juliehines22@gmail.com</t>
  </si>
  <si>
    <t>https://my.acculynx.com/jobs/71a3fc94-06e0-4890-9099-8f6b486a4e2a</t>
  </si>
  <si>
    <t>513: Matthew Ray</t>
  </si>
  <si>
    <t>https://my.acculynx.com/jobs/5ee2be7b-f866-4289-b6ab-bdd348c1075a</t>
  </si>
  <si>
    <t>Robert Unknown</t>
  </si>
  <si>
    <t>https://my.acculynx.com/jobs/87fc64fc-f633-43e7-9ade-f87fb3a3d3b1</t>
  </si>
  <si>
    <t>https://my.acculynx.com/jobs/3aece658-8d70-4948-8b88-d0c77096ebf3</t>
  </si>
  <si>
    <t>Nicole &amp; David Genet</t>
  </si>
  <si>
    <t>https://my.acculynx.com/jobs/ff66d37d-7ba1-45d9-af04-008b0c34d926</t>
  </si>
  <si>
    <t>495: James Riemenschneider</t>
  </si>
  <si>
    <t>(330) 807-0064</t>
  </si>
  <si>
    <t>jriemenschneider@neo.rr.com</t>
  </si>
  <si>
    <t>https://my.acculynx.com/jobs/7fb8c640-05fe-49bd-be93-031b631450f8</t>
  </si>
  <si>
    <t>Stephen Smith</t>
  </si>
  <si>
    <t>(330) 612-3792</t>
  </si>
  <si>
    <t>s.e.smith1627@gmail.com</t>
  </si>
  <si>
    <t>https://my.acculynx.com/jobs/45b48ed9-8a4d-4ee1-852c-703555ab20ee</t>
  </si>
  <si>
    <t>William Sutherland</t>
  </si>
  <si>
    <t>wllmsutherland@yahoo.com</t>
  </si>
  <si>
    <t>https://my.acculynx.com/jobs/78c3291a-939e-4a73-9c0d-1300fdf01b70</t>
  </si>
  <si>
    <t>Matthew Brettrager</t>
  </si>
  <si>
    <t>(740) 891-3371</t>
  </si>
  <si>
    <t>https://my.acculynx.com/jobs/c1b78fad-ace2-4fd3-8756-942d0b01205e</t>
  </si>
  <si>
    <t>Sean Nowak</t>
  </si>
  <si>
    <t>https://my.acculynx.com/jobs/56100356-46b2-40c4-b316-5d2ff1bde7d9</t>
  </si>
  <si>
    <t>Terry Suntheimer</t>
  </si>
  <si>
    <t>(330) 256-4512</t>
  </si>
  <si>
    <t>terrysuntheimer@gmail.com</t>
  </si>
  <si>
    <t>https://my.acculynx.com/jobs/13e87a87-4b56-4c59-85a5-8d1868ddb922</t>
  </si>
  <si>
    <t>Candice Feahring</t>
  </si>
  <si>
    <t>(216) 244-0633</t>
  </si>
  <si>
    <t>candicebalogh@gmail.com</t>
  </si>
  <si>
    <t>https://my.acculynx.com/jobs/e9f2c481-4e85-494b-8bdb-06247dcd8485</t>
  </si>
  <si>
    <t>Jeff Bender</t>
  </si>
  <si>
    <t>https://my.acculynx.com/jobs/228960af-0d54-463b-959a-8c6426004689</t>
  </si>
  <si>
    <t>https://my.acculynx.com/jobs/24135f5a-c686-4b61-8418-713ac184ea94</t>
  </si>
  <si>
    <t>Caleb Stalnaker</t>
  </si>
  <si>
    <t>calebstalnaker@gmail.com</t>
  </si>
  <si>
    <t>https://my.acculynx.com/jobs/99672660-ec2b-4171-a599-47fd0ebd898e</t>
  </si>
  <si>
    <t>Vincent Calez</t>
  </si>
  <si>
    <t>vincent.calez@yahoo.com</t>
  </si>
  <si>
    <t>https://my.acculynx.com/jobs/28051cc1-1fef-43f0-bb53-da6894559e5e</t>
  </si>
  <si>
    <t>Nate Smith</t>
  </si>
  <si>
    <t>https://my.acculynx.com/jobs/41994b20-a649-4ff4-b231-3da3fced6494</t>
  </si>
  <si>
    <t>John Shaw</t>
  </si>
  <si>
    <t>https://my.acculynx.com/jobs/c0d8b14f-d068-4c81-9502-bb00b3347953</t>
  </si>
  <si>
    <t>David Jimison</t>
  </si>
  <si>
    <t>(330) 414-7996</t>
  </si>
  <si>
    <t>https://my.acculynx.com/jobs/16cba4e1-a9a9-4ef5-a433-98f90d002ef4</t>
  </si>
  <si>
    <t>Muriel Walker</t>
  </si>
  <si>
    <t>(216) 536-7505</t>
  </si>
  <si>
    <t>hnydip924@att.net</t>
  </si>
  <si>
    <t>https://my.acculynx.com/jobs/a1c63eb9-2377-4068-adfe-f7acf55d9b59</t>
  </si>
  <si>
    <t>Jack Adamson</t>
  </si>
  <si>
    <t>(330) 495-6711</t>
  </si>
  <si>
    <t>jeathee@gmail.com</t>
  </si>
  <si>
    <t>https://my.acculynx.com/jobs/97753933-5683-4ec6-a4f8-41bb9843f9f9</t>
  </si>
  <si>
    <t>Billy Hagar</t>
  </si>
  <si>
    <t>(216) 310-0026</t>
  </si>
  <si>
    <t>billjr1230@aol.com</t>
  </si>
  <si>
    <t>https://my.acculynx.com/jobs/42012c70-d0c4-4167-a2e9-bdf1cc818544</t>
  </si>
  <si>
    <t>105: Ben Scofield</t>
  </si>
  <si>
    <t>(330) 858-8328</t>
  </si>
  <si>
    <t>bsnova77@gmail.com</t>
  </si>
  <si>
    <t>https://my.acculynx.com/jobs/44dee392-8bfe-4597-8897-860eb2beccf4</t>
  </si>
  <si>
    <t>477: Greg McKenzie</t>
  </si>
  <si>
    <t>(330) 419-0659</t>
  </si>
  <si>
    <t>gktmckenzie628@gmail.com</t>
  </si>
  <si>
    <t>https://my.acculynx.com/jobs/0e5a73ed-2207-462d-a7a4-f949f62447de</t>
  </si>
  <si>
    <t>Kevin Krause</t>
  </si>
  <si>
    <t>(330) 575-2824</t>
  </si>
  <si>
    <t>kkraus5@yahoo.com</t>
  </si>
  <si>
    <t>https://my.acculynx.com/jobs/f8a38d8f-f266-4dd8-b1b6-b2b441fa2226</t>
  </si>
  <si>
    <t>Don   (Debbie, daughter) Johnson</t>
  </si>
  <si>
    <t>https://my.acculynx.com/jobs/9b765a9a-df49-42c5-be95-76cec1d3924f</t>
  </si>
  <si>
    <t>470: Gary Foster</t>
  </si>
  <si>
    <t>https://my.acculynx.com/jobs/a18aa130-9183-4e2a-8cd9-bdce99b3c523</t>
  </si>
  <si>
    <t>Tony Cascaldo</t>
  </si>
  <si>
    <t>tcascaldo@neo.rr.com</t>
  </si>
  <si>
    <t>https://my.acculynx.com/jobs/b2743341-8b0a-48c5-9c73-4b66f2ed5886</t>
  </si>
  <si>
    <t>Robin Sonderman</t>
  </si>
  <si>
    <t>(440) 666-0013</t>
  </si>
  <si>
    <t>rmkee0606@windstream.net</t>
  </si>
  <si>
    <t>https://my.acculynx.com/jobs/c1b96154-dc5e-4b0b-9e72-f063debac241</t>
  </si>
  <si>
    <t>Stephanie Damanti</t>
  </si>
  <si>
    <t>(330) 760-2888</t>
  </si>
  <si>
    <t>zoology89@aol.com</t>
  </si>
  <si>
    <t>https://my.acculynx.com/jobs/98be72c7-c620-45eb-8fc1-da53fca14850</t>
  </si>
  <si>
    <t>Terry &amp; Robert Boldry</t>
  </si>
  <si>
    <t>(330) 212-2996</t>
  </si>
  <si>
    <t>rboldry@gmail.com</t>
  </si>
  <si>
    <t>https://my.acculynx.com/jobs/e8ea19ac-5195-4e52-a9ce-b6ee7cd033d9</t>
  </si>
  <si>
    <t>456: Philip Campbell</t>
  </si>
  <si>
    <t>(330) 864-3375</t>
  </si>
  <si>
    <t>pdalec@yahoo.com</t>
  </si>
  <si>
    <t>https://my.acculynx.com/jobs/b02ae286-e6ee-4188-b481-39de5275e50c</t>
  </si>
  <si>
    <t>Todd Davis</t>
  </si>
  <si>
    <t>(330) 421-5179</t>
  </si>
  <si>
    <t>903tad@gmail.com</t>
  </si>
  <si>
    <t>https://my.acculynx.com/jobs/0990e5f7-a3f9-4b0d-a2b2-41e51effa441</t>
  </si>
  <si>
    <t>461: Deanne Wilkinson</t>
  </si>
  <si>
    <t>https://my.acculynx.com/jobs/573c1265-b944-415f-92da-4ebc04a5730e</t>
  </si>
  <si>
    <t>Nelson Morell</t>
  </si>
  <si>
    <t>nelsonmorell@yahoo.com</t>
  </si>
  <si>
    <t>https://my.acculynx.com/jobs/41cff975-be9c-4ca6-b394-bd3b4e1b7602</t>
  </si>
  <si>
    <t>Craig Joseph</t>
  </si>
  <si>
    <t>(330) 807-6068</t>
  </si>
  <si>
    <t>https://my.acculynx.com/jobs/d6d483f0-851f-4cba-a949-1b26e7400a93</t>
  </si>
  <si>
    <t>471: Dennis Srovnal</t>
  </si>
  <si>
    <t>(330) 220-5580</t>
  </si>
  <si>
    <t>https://my.acculynx.com/jobs/9cef012a-78af-46fe-a054-4d60d4f8cc81</t>
  </si>
  <si>
    <t>Jon Goll</t>
  </si>
  <si>
    <t>jgoll258@gmail.com</t>
  </si>
  <si>
    <t>https://my.acculynx.com/jobs/cc32d2a7-5e54-40c3-bf22-b9c1286aea62</t>
  </si>
  <si>
    <t>468: Gwen Gross</t>
  </si>
  <si>
    <t>(330) 255-8227</t>
  </si>
  <si>
    <t>gwen.king37@yahoo.com</t>
  </si>
  <si>
    <t>https://my.acculynx.com/jobs/ec810999-cda4-4bde-b5b4-809e123d222b</t>
  </si>
  <si>
    <t>Diana Ritterbeck</t>
  </si>
  <si>
    <t>(330) 338-6524</t>
  </si>
  <si>
    <t>dianaritterbeck@gmail.com</t>
  </si>
  <si>
    <t>https://my.acculynx.com/jobs/c808b442-e00f-47f9-99f4-6b66f28ab21f</t>
  </si>
  <si>
    <t>Tina Loughry</t>
  </si>
  <si>
    <t>(956) 532-6061</t>
  </si>
  <si>
    <t>tloughry@gmail.com</t>
  </si>
  <si>
    <t>https://my.acculynx.com/jobs/1225f2aa-f43d-4b6c-9941-0a78ce9b0b9c</t>
  </si>
  <si>
    <t>Jamila Smith</t>
  </si>
  <si>
    <t>jamilasmith@howardhanna.com</t>
  </si>
  <si>
    <t>https://my.acculynx.com/jobs/bd8f6f7f-5c4a-4acb-b044-736cf5a62be9</t>
  </si>
  <si>
    <t>Joe Gainer</t>
  </si>
  <si>
    <t>https://my.acculynx.com/jobs/f561d266-3e0e-4cc4-99e0-6ea23c571fc8</t>
  </si>
  <si>
    <t>Eric Rivas</t>
  </si>
  <si>
    <t>rivas3@live.com</t>
  </si>
  <si>
    <t>https://my.acculynx.com/jobs/9ba80bda-27ce-4d34-a8d6-f16cbec09f7e</t>
  </si>
  <si>
    <t>Kenneth Maynard</t>
  </si>
  <si>
    <t>(330) 715-3574</t>
  </si>
  <si>
    <t>kmaynard3434@gmail.com</t>
  </si>
  <si>
    <t>https://my.acculynx.com/jobs/811c0a5f-e4be-4e5a-971c-0b8e3b18a844</t>
  </si>
  <si>
    <t>Abdul Halawa</t>
  </si>
  <si>
    <t>halawamd@hotmail.com</t>
  </si>
  <si>
    <t>https://my.acculynx.com/jobs/c4ca6588-8110-4355-bec5-9b55bea31955</t>
  </si>
  <si>
    <t>450: Cathy Cerny</t>
  </si>
  <si>
    <t>(440) 558-7855</t>
  </si>
  <si>
    <t>ccernynp@gmail.com</t>
  </si>
  <si>
    <t>https://my.acculynx.com/jobs/c9a1d610-3f99-44de-8ed3-de71ebc32f3c</t>
  </si>
  <si>
    <t>Tim Perkins</t>
  </si>
  <si>
    <t>perkinste_800@yahoo.com</t>
  </si>
  <si>
    <t>https://my.acculynx.com/jobs/2d0ba8c1-6224-46b3-8f3d-fd04f302de74</t>
  </si>
  <si>
    <t>Bill McGee</t>
  </si>
  <si>
    <t>https://my.acculynx.com/jobs/cc14a6c9-42dc-44fd-8a53-c811c1a41e9e</t>
  </si>
  <si>
    <t>David Gibney</t>
  </si>
  <si>
    <t>dmgibney@gmail.com</t>
  </si>
  <si>
    <t>https://my.acculynx.com/jobs/381767a4-b701-46be-b908-030e399d8c92</t>
  </si>
  <si>
    <t>Angie Bradley</t>
  </si>
  <si>
    <t>https://my.acculynx.com/jobs/007837a5-8ef9-465e-bfe2-b110af03e6c5</t>
  </si>
  <si>
    <t>Jacqueline &amp; Steve Swinehart</t>
  </si>
  <si>
    <t>(330) 587-8567</t>
  </si>
  <si>
    <t>jswinehart@summitracing.com</t>
  </si>
  <si>
    <t>https://my.acculynx.com/jobs/640d1e7a-9edf-4bd7-b7e2-745b87edba92</t>
  </si>
  <si>
    <t>444: Darlene &amp; John  Rocco</t>
  </si>
  <si>
    <t>(330) 322-5683</t>
  </si>
  <si>
    <t>darlene.rocco@sbcglobal.net</t>
  </si>
  <si>
    <t>https://my.acculynx.com/jobs/14ae7d5f-de4c-427d-8e0a-b98c17342ace</t>
  </si>
  <si>
    <t>Jim (Marisa) Mondi</t>
  </si>
  <si>
    <t>(330) 697-2624</t>
  </si>
  <si>
    <t>mondijim@yahoo.com</t>
  </si>
  <si>
    <t>https://my.acculynx.com/jobs/f9e4e2cd-fcac-44e2-9526-71bbf8c199e3</t>
  </si>
  <si>
    <t>Tom Ruppelli</t>
  </si>
  <si>
    <t>(330) 416-1021</t>
  </si>
  <si>
    <t>tom4trax@yahoo.com</t>
  </si>
  <si>
    <t>https://my.acculynx.com/jobs/668640be-3ad2-4d4f-807b-1adb746b7600</t>
  </si>
  <si>
    <t>Kate &amp; Ben Barnes</t>
  </si>
  <si>
    <t>(440) 554-4323</t>
  </si>
  <si>
    <t>katebbarnes@sbcglobal.net</t>
  </si>
  <si>
    <t>https://my.acculynx.com/jobs/be46c8db-d739-493c-a6f0-ed5446142b0d</t>
  </si>
  <si>
    <t>Adrienne Carr</t>
  </si>
  <si>
    <t>(330) 280-1378</t>
  </si>
  <si>
    <t>acarr1971@gmail.com</t>
  </si>
  <si>
    <t>https://my.acculynx.com/jobs/a37d8f1a-4555-4419-989a-07fcf2a0983e</t>
  </si>
  <si>
    <t>CarLisa Johnson</t>
  </si>
  <si>
    <t>(330) 351-3234</t>
  </si>
  <si>
    <t>carlisaNjohnson@gmail.com</t>
  </si>
  <si>
    <t>https://my.acculynx.com/jobs/0e4a7e52-ddc3-41b3-922a-07139720f713</t>
  </si>
  <si>
    <t>Seong Yu</t>
  </si>
  <si>
    <t>(216) 520-0858</t>
  </si>
  <si>
    <t>seongkuksy@att.net</t>
  </si>
  <si>
    <t>https://my.acculynx.com/jobs/f08cb79e-8755-4ee6-ad1a-8ec4f6c16566</t>
  </si>
  <si>
    <t>Sandra Tesmer</t>
  </si>
  <si>
    <t>(216) 662-7009</t>
  </si>
  <si>
    <t>stesmer.9@gmail.com</t>
  </si>
  <si>
    <t>https://my.acculynx.com/jobs/7226b9f6-8b88-4c33-88bb-8b940a73be8e</t>
  </si>
  <si>
    <t>Kevin Evans</t>
  </si>
  <si>
    <t>(330) 730-3289</t>
  </si>
  <si>
    <t>kevans189@gmail.com</t>
  </si>
  <si>
    <t>https://my.acculynx.com/jobs/3dc7268e-2f02-43f5-8ec5-3fbb9ed7a082</t>
  </si>
  <si>
    <t>Arjit Sil</t>
  </si>
  <si>
    <t>(440) 281-1057</t>
  </si>
  <si>
    <t>calisay@sbcglobal.net</t>
  </si>
  <si>
    <t>https://my.acculynx.com/jobs/bd40e8e9-54a0-4e6f-90a7-1fc97516529d</t>
  </si>
  <si>
    <t>Mary Walton</t>
  </si>
  <si>
    <t>https://my.acculynx.com/jobs/1ba141a9-9784-445e-a8e2-94c03dff190c</t>
  </si>
  <si>
    <t>Martha Holzheimer</t>
  </si>
  <si>
    <t>holzheimer@hotmail.com</t>
  </si>
  <si>
    <t>https://my.acculynx.com/jobs/39f6b2d2-bf0d-4f6d-aede-46dc4b4f0bef</t>
  </si>
  <si>
    <t>Stephanie Crossen</t>
  </si>
  <si>
    <t>(440) 655-7865</t>
  </si>
  <si>
    <t>stephanie.d.crossen@gmail.com</t>
  </si>
  <si>
    <t>https://my.acculynx.com/jobs/2a2c8b94-0f3e-4faf-883d-121ff3c70a97</t>
  </si>
  <si>
    <t>Jerry Mitchell</t>
  </si>
  <si>
    <t>(440) 781-2898</t>
  </si>
  <si>
    <t>jerry@joshuacalebleaders.org</t>
  </si>
  <si>
    <t>https://my.acculynx.com/jobs/af0f5900-f869-4994-900c-6c560ed12967</t>
  </si>
  <si>
    <t>Krystal Perdue</t>
  </si>
  <si>
    <t>(216) 316-2503</t>
  </si>
  <si>
    <t>kpkrunk@gmail.com</t>
  </si>
  <si>
    <t>https://my.acculynx.com/jobs/4972707e-52dd-4067-bd26-d1c3c23bc518</t>
  </si>
  <si>
    <t>423: Kristin Hensley</t>
  </si>
  <si>
    <t>(760) 585-8100</t>
  </si>
  <si>
    <t>kristinhensley30@hotmail.com</t>
  </si>
  <si>
    <t>https://my.acculynx.com/jobs/a447a581-640f-43e7-8b00-45bee8997817</t>
  </si>
  <si>
    <t>Shawn Segrist</t>
  </si>
  <si>
    <t>ssegrist@neo.rr.com</t>
  </si>
  <si>
    <t>https://my.acculynx.com/jobs/56381477-1a2f-4994-988a-802f07ef2336</t>
  </si>
  <si>
    <t>Jan Calendar</t>
  </si>
  <si>
    <t>(440) 212-4004</t>
  </si>
  <si>
    <t>jancallander@gmail.com</t>
  </si>
  <si>
    <t>https://my.acculynx.com/jobs/32190af3-f11a-4431-8dd1-355c17e611e7</t>
  </si>
  <si>
    <t>Maraio Hall</t>
  </si>
  <si>
    <t>(330) 554-2037</t>
  </si>
  <si>
    <t>maraio221985@gmail.com</t>
  </si>
  <si>
    <t>https://my.acculynx.com/jobs/506be46d-27d9-4eff-aa02-2ad4b91a13cf</t>
  </si>
  <si>
    <t>Adrienne Burst</t>
  </si>
  <si>
    <t>amb22244@gmail.com</t>
  </si>
  <si>
    <t>https://my.acculynx.com/jobs/a5ece67f-6a75-4d7a-a994-bf1a69d6baec</t>
  </si>
  <si>
    <t>Isaiah &amp; Mariah Big</t>
  </si>
  <si>
    <t>isaiahbig95@gmail.com</t>
  </si>
  <si>
    <t>https://my.acculynx.com/jobs/62e17909-4ca0-4de7-bac2-5a88ef6cb20f</t>
  </si>
  <si>
    <t>478: Ethan Towell</t>
  </si>
  <si>
    <t>(216) 640-6123</t>
  </si>
  <si>
    <t>towellethan@gmail.com</t>
  </si>
  <si>
    <t>https://my.acculynx.com/jobs/347022b0-2b63-426b-9c7f-af3849f1a059</t>
  </si>
  <si>
    <t>549: Mary Gibson</t>
  </si>
  <si>
    <t>https://my.acculynx.com/jobs/0d9daf1e-b9b1-4450-9f99-f94a4ecb761e</t>
  </si>
  <si>
    <t>415: Leah Jewell</t>
  </si>
  <si>
    <t>(330) 605-2053</t>
  </si>
  <si>
    <t>petty2319@yahoo.com</t>
  </si>
  <si>
    <t>https://my.acculynx.com/jobs/a61fb247-3ba6-4898-b074-9e95d527208e</t>
  </si>
  <si>
    <t>Tracy Easterday</t>
  </si>
  <si>
    <t>(330) 703-7840</t>
  </si>
  <si>
    <t>teasterday1@gmail.com</t>
  </si>
  <si>
    <t>https://my.acculynx.com/jobs/1d0c6e97-4254-4eec-b6b4-c40400c7ed8e</t>
  </si>
  <si>
    <t>Kevin Keller</t>
  </si>
  <si>
    <t>(330) 221-4888</t>
  </si>
  <si>
    <t>kevinkeller44@gmail.com</t>
  </si>
  <si>
    <t>https://my.acculynx.com/jobs/b3477927-153f-40f8-9c22-22573ce02014</t>
  </si>
  <si>
    <t>Shauna Ruff</t>
  </si>
  <si>
    <t>(234) 706-0709</t>
  </si>
  <si>
    <t>complete.upgrade@gmail.com</t>
  </si>
  <si>
    <t>https://my.acculynx.com/jobs/828cf6d8-5005-4212-b57f-8fb19f4c82f2</t>
  </si>
  <si>
    <t>Tony Reisig</t>
  </si>
  <si>
    <t>https://my.acculynx.com/jobs/108b4c4c-51de-41f0-a307-fa05745c3ed8</t>
  </si>
  <si>
    <t>Ron Allen</t>
  </si>
  <si>
    <t>(330) 704-1059</t>
  </si>
  <si>
    <t>kallen2@neo.rr.com</t>
  </si>
  <si>
    <t>https://my.acculynx.com/jobs/0fd81678-605c-4b09-b2ab-45b3bc33198e</t>
  </si>
  <si>
    <t>Mike Caggiati</t>
  </si>
  <si>
    <t>(330) 671-8005</t>
  </si>
  <si>
    <t>mike@cnechomes.com</t>
  </si>
  <si>
    <t>https://my.acculynx.com/jobs/29eba990-e2df-4ea2-945e-5f3a562ea9ea</t>
  </si>
  <si>
    <t>Greg Norton</t>
  </si>
  <si>
    <t>(440) 590-5817</t>
  </si>
  <si>
    <t>gnorton@adrian.edu</t>
  </si>
  <si>
    <t>https://my.acculynx.com/jobs/25985f83-51fd-4972-b52c-4e9cba89aaeb</t>
  </si>
  <si>
    <t>Mike Grimm</t>
  </si>
  <si>
    <t>(330) 605-1285</t>
  </si>
  <si>
    <t>mgrzr@icloud.com</t>
  </si>
  <si>
    <t>https://my.acculynx.com/jobs/1d37a8dc-ae7f-43d0-9619-b1eba0700d3e</t>
  </si>
  <si>
    <t>Christine Longville</t>
  </si>
  <si>
    <t>(330) 807-4556</t>
  </si>
  <si>
    <t>christine@juniperclark.com</t>
  </si>
  <si>
    <t>https://my.acculynx.com/jobs/fbc46ffc-200d-4bbb-a952-519ee5637634</t>
  </si>
  <si>
    <t>Carol Patterson</t>
  </si>
  <si>
    <t>(216) 310-2598</t>
  </si>
  <si>
    <t>shelbysgma5@aol.com</t>
  </si>
  <si>
    <t>https://my.acculynx.com/jobs/a125d9e4-b830-49d3-bf99-becb103f9ae1</t>
  </si>
  <si>
    <t>427: Ginger Green</t>
  </si>
  <si>
    <t>(224) 433-0381</t>
  </si>
  <si>
    <t>green.ginger.s@gmail.com</t>
  </si>
  <si>
    <t>Siding, Repair, Gutters</t>
  </si>
  <si>
    <t>https://my.acculynx.com/jobs/51a7e633-3fd8-4df6-be7b-f0012e6f70ba</t>
  </si>
  <si>
    <t>Ian Jeffries</t>
  </si>
  <si>
    <t>lawncrafter@inbox.com</t>
  </si>
  <si>
    <t>https://my.acculynx.com/jobs/3cb42f51-e54b-4a11-a090-6c5cc487a933</t>
  </si>
  <si>
    <t>Kellie Thompson</t>
  </si>
  <si>
    <t>(330) 352-4853</t>
  </si>
  <si>
    <t>kellie4853@gmail.com</t>
  </si>
  <si>
    <t>https://my.acculynx.com/jobs/6b9abc97-69e4-41ad-ab4e-50bf672413ec</t>
  </si>
  <si>
    <t>Mary &amp; Jim Lewis</t>
  </si>
  <si>
    <t>(330) 495-4121</t>
  </si>
  <si>
    <t>https://my.acculynx.com/jobs/3f37b72b-2a97-48df-a6f6-080cdcb07314</t>
  </si>
  <si>
    <t>Merrilee Marotto</t>
  </si>
  <si>
    <t>(330) 844-4093</t>
  </si>
  <si>
    <t>https://my.acculynx.com/jobs/efeecbc0-4001-4b60-80a7-d8eb871c489b</t>
  </si>
  <si>
    <t>Marsha Hartley</t>
  </si>
  <si>
    <t>(330) 414-9004</t>
  </si>
  <si>
    <t>m-lhartley@hotmail.com</t>
  </si>
  <si>
    <t>https://my.acculynx.com/jobs/1eb9d798-1e01-441a-a1f2-aa6c1b686192</t>
  </si>
  <si>
    <t>lisamissindependent@gmail.com</t>
  </si>
  <si>
    <t>https://my.acculynx.com/jobs/1760e8b7-a992-46ac-aa59-baf6d97e5dd8</t>
  </si>
  <si>
    <t>Jen Hapker</t>
  </si>
  <si>
    <t>ghapker@sbcglobal.net</t>
  </si>
  <si>
    <t>https://my.acculynx.com/jobs/0f2339af-8c11-4ff2-92b2-2eb2bc33d389</t>
  </si>
  <si>
    <t>Kym Kanski</t>
  </si>
  <si>
    <t>https://my.acculynx.com/jobs/fe779de8-87f5-42f6-badc-58c763b86c9d</t>
  </si>
  <si>
    <t>460: Stephanie &amp; Dan Polinski</t>
  </si>
  <si>
    <t>(440) 570-9090</t>
  </si>
  <si>
    <t>dpolinski76@gmail.com</t>
  </si>
  <si>
    <t>https://my.acculynx.com/jobs/86a61310-4bfa-4882-90ae-35b4a0d61528</t>
  </si>
  <si>
    <t>Ruth Hancock</t>
  </si>
  <si>
    <t>zestyred.39@gmail.com</t>
  </si>
  <si>
    <t>https://my.acculynx.com/jobs/65161136-4c19-4e69-8c40-a54877751b2e</t>
  </si>
  <si>
    <t>Elliott Workman</t>
  </si>
  <si>
    <t>(330) 413-5243</t>
  </si>
  <si>
    <t>elliott@universalwooster.com</t>
  </si>
  <si>
    <t>https://my.acculynx.com/jobs/fae334b0-dccd-45de-a058-0da413924e41</t>
  </si>
  <si>
    <t>393: Joanne Edwards</t>
  </si>
  <si>
    <t>https://my.acculynx.com/jobs/e5bd9268-bd65-46d6-b953-f1707750fe53</t>
  </si>
  <si>
    <t>404: Tamara Combs</t>
  </si>
  <si>
    <t>(419) 674-7630</t>
  </si>
  <si>
    <t>i-am-barbara@hotmail.com</t>
  </si>
  <si>
    <t>https://my.acculynx.com/jobs/9e84c7bb-74b6-4b93-b15e-9e0ad85b350f</t>
  </si>
  <si>
    <t>455: Cody Cecil</t>
  </si>
  <si>
    <t>https://my.acculynx.com/jobs/dd0acc3a-d364-4794-892d-a0c488233a6b</t>
  </si>
  <si>
    <t>Zack Behrens</t>
  </si>
  <si>
    <t>postalsquip@yahoo.com</t>
  </si>
  <si>
    <t>https://my.acculynx.com/jobs/01a0f5f7-f05d-497a-a7c4-ae506adfdf00</t>
  </si>
  <si>
    <t>Nancy Fisher</t>
  </si>
  <si>
    <t>(330) 283-3425</t>
  </si>
  <si>
    <t>nefisher1@sbcglobal.net</t>
  </si>
  <si>
    <t>https://my.acculynx.com/jobs/5605da04-5c81-4f6d-abca-516e67a74421</t>
  </si>
  <si>
    <t>389: Tim Weeks</t>
  </si>
  <si>
    <t>(330) 571-1815</t>
  </si>
  <si>
    <t>tim.weeks47@gmail.com</t>
  </si>
  <si>
    <t>https://my.acculynx.com/jobs/be4b70e1-6857-45b4-847a-a4870abbba86</t>
  </si>
  <si>
    <t>Ted Bronko</t>
  </si>
  <si>
    <t>https://my.acculynx.com/jobs/8a78d3b1-9a0a-41be-ac4b-e23a41b86816</t>
  </si>
  <si>
    <t>Stephanie Nixon</t>
  </si>
  <si>
    <t>(727) 698-0384</t>
  </si>
  <si>
    <t>splusn8288@gmail.com</t>
  </si>
  <si>
    <t>https://my.acculynx.com/jobs/3acd684f-9be4-45dc-bab0-f3fd77a43f15</t>
  </si>
  <si>
    <t>Marie Manin</t>
  </si>
  <si>
    <t>mar31921@gmail.com</t>
  </si>
  <si>
    <t>https://my.acculynx.com/jobs/4d3999f2-abd5-43c4-83e6-525d2767ff2c</t>
  </si>
  <si>
    <t>394: Patricia Carlson</t>
  </si>
  <si>
    <t>(330) 388-8093</t>
  </si>
  <si>
    <t>pcarlson1@neo.rr.com</t>
  </si>
  <si>
    <t>https://my.acculynx.com/jobs/ed7d5e8a-9544-4fa3-999a-d2d40cc37442</t>
  </si>
  <si>
    <t>Adam Yonkof</t>
  </si>
  <si>
    <t>(330) 461-6244</t>
  </si>
  <si>
    <t>ad11m@aol.com</t>
  </si>
  <si>
    <t>https://my.acculynx.com/jobs/738c6588-1a29-42ed-ad77-d2be760309ab</t>
  </si>
  <si>
    <t>Tina &amp; Joe Bonfiglio</t>
  </si>
  <si>
    <t>https://my.acculynx.com/jobs/ed37c4f4-c494-4043-90f1-b573cd8d6173</t>
  </si>
  <si>
    <t>Jill Martter</t>
  </si>
  <si>
    <t>(419) 544-2528</t>
  </si>
  <si>
    <t>jma2528@aol.com</t>
  </si>
  <si>
    <t>https://my.acculynx.com/jobs/a2b20a35-3a41-4131-a606-5dcb8748077f</t>
  </si>
  <si>
    <t>Janelle Niese</t>
  </si>
  <si>
    <t>https://my.acculynx.com/jobs/0964b1dc-71b6-4ba7-860c-cd87c7adfc9e</t>
  </si>
  <si>
    <t>Brett Jursik</t>
  </si>
  <si>
    <t>(330) 531-3853</t>
  </si>
  <si>
    <t>oh89rcj1@gmail.com</t>
  </si>
  <si>
    <t>https://my.acculynx.com/jobs/35ed0b77-1916-4b85-8363-38bb2225ad38</t>
  </si>
  <si>
    <t>Tabatha Finnegan</t>
  </si>
  <si>
    <t>(330) 388-8342</t>
  </si>
  <si>
    <t>tabby.finnegan@gmail.com</t>
  </si>
  <si>
    <t>https://my.acculynx.com/jobs/5215d2fd-17e1-495b-9d13-68c7966e02fd</t>
  </si>
  <si>
    <t>Barbara Miller</t>
  </si>
  <si>
    <t>(330) 696-3800</t>
  </si>
  <si>
    <t>barbmillerjets@gmail.com</t>
  </si>
  <si>
    <t>https://my.acculynx.com/jobs/9716aa17-cd5b-4b20-9c4b-2f2cb3bb1478</t>
  </si>
  <si>
    <t>Denise Vorachek</t>
  </si>
  <si>
    <t>https://my.acculynx.com/jobs/5edda745-82fd-44e2-a0d9-52b537b01cef</t>
  </si>
  <si>
    <t>35: Casey Lirette</t>
  </si>
  <si>
    <t>https://my.acculynx.com/jobs/430682ce-0fae-4d89-8c35-68feded0a490</t>
  </si>
  <si>
    <t>380: Katie Kennedy</t>
  </si>
  <si>
    <t>(330) 957-0397</t>
  </si>
  <si>
    <t>kathrynkennedy613@gmail.com</t>
  </si>
  <si>
    <t>https://my.acculynx.com/jobs/6685faa9-f3bc-4f8d-8584-ce471763b985</t>
  </si>
  <si>
    <t>371: Terry Rastetter</t>
  </si>
  <si>
    <t>skoopsbarberton@gmail.com</t>
  </si>
  <si>
    <t>https://my.acculynx.com/jobs/ccf97370-bc38-426f-8c13-7f98385fb0b3</t>
  </si>
  <si>
    <t>355: Megan &amp; Scott Arnold</t>
  </si>
  <si>
    <t>https://my.acculynx.com/jobs/c15395f6-ba9d-4d25-83f1-5dc9b18dcba3</t>
  </si>
  <si>
    <t>807: Kayla Starr-Smith</t>
  </si>
  <si>
    <t>https://my.acculynx.com/jobs/f53013c8-390c-46dc-b48b-d1c1fcd248d1</t>
  </si>
  <si>
    <t>286: Carmen Ingram</t>
  </si>
  <si>
    <t>(330) 640-1542</t>
  </si>
  <si>
    <t>married2arocker@yahoo.com</t>
  </si>
  <si>
    <t>https://my.acculynx.com/jobs/5d8073d6-436d-41f5-94f6-c6ea31e209ef</t>
  </si>
  <si>
    <t>11: Steve Hinkle</t>
  </si>
  <si>
    <t>steveh1030@gmail.com</t>
  </si>
  <si>
    <t>https://my.acculynx.com/jobs/0b755f51-5caf-41ab-87e5-8e2917ffea83</t>
  </si>
  <si>
    <t>329: David Sykes</t>
  </si>
  <si>
    <t>dsykes@cityofbarberton.com</t>
  </si>
  <si>
    <t>https://my.acculynx.com/jobs/dfb301ce-80a5-4a67-953a-27bccc1e6a2a</t>
  </si>
  <si>
    <t>288: Keisha &amp; Teal Watt</t>
  </si>
  <si>
    <t>keishawatt@gmail.com</t>
  </si>
  <si>
    <t>https://my.acculynx.com/jobs/900eb832-0a60-40b9-868a-19d61522999e</t>
  </si>
  <si>
    <t>51: Brandon Pearl</t>
  </si>
  <si>
    <t>brandon.pearl3@gmail.com</t>
  </si>
  <si>
    <t>https://my.acculynx.com/jobs/06d82c31-ed79-4b7c-9784-456e3a2eb24d</t>
  </si>
  <si>
    <t>285: George Kohler</t>
  </si>
  <si>
    <t>kohlerga@juno.com</t>
  </si>
  <si>
    <t>https://my.acculynx.com/jobs/6e121686-7880-4fa4-99d4-b84496c3a04f</t>
  </si>
  <si>
    <t>167: Tracie Jablonowski</t>
  </si>
  <si>
    <t>nursefortots@yahoo.com</t>
  </si>
  <si>
    <t>https://my.acculynx.com/jobs/fe8a54e6-882e-4c62-892e-de4c17b16c4c</t>
  </si>
  <si>
    <t>433: Aaron Kobylarz</t>
  </si>
  <si>
    <t>https://my.acculynx.com/jobs/00faf1f1-49ce-463b-b0cb-16ef1ade27e9</t>
  </si>
  <si>
    <t>63: Marty Okolish</t>
  </si>
  <si>
    <t>mtokolish@yahoo.com</t>
  </si>
  <si>
    <t>https://my.acculynx.com/jobs/b8417272-e424-49e2-b2f1-5f8aa328be9f</t>
  </si>
  <si>
    <t>129: Anna Lavy</t>
  </si>
  <si>
    <t>anna@fm-title.com</t>
  </si>
  <si>
    <t>https://my.acculynx.com/jobs/5e9151f1-e9fa-42f0-ba2a-ea1c80527e98</t>
  </si>
  <si>
    <t>296: Lisa &amp; Henry Johnson</t>
  </si>
  <si>
    <t>(330) 352-0462</t>
  </si>
  <si>
    <t>henrylj4@gmail.com</t>
  </si>
  <si>
    <t>https://my.acculynx.com/jobs/2146a3fd-a05d-44ff-a5bb-9a914fb929ef</t>
  </si>
  <si>
    <t>233: Alex &amp; Lisa Louy</t>
  </si>
  <si>
    <t>https://my.acculynx.com/jobs/d719bf0d-5442-4675-9aa1-9c90bc9baf71</t>
  </si>
  <si>
    <t>171: Jessica Anderson</t>
  </si>
  <si>
    <t>jclutter2006@hotmail.com</t>
  </si>
  <si>
    <t>https://my.acculynx.com/jobs/2640fc8f-dfcb-444a-908c-c459bb2c6778</t>
  </si>
  <si>
    <t>338: Margaret Noriega</t>
  </si>
  <si>
    <t>https://my.acculynx.com/jobs/09891795-e8a9-4f82-9935-db02d0bed1b5</t>
  </si>
  <si>
    <t>166: Michelle Boggs</t>
  </si>
  <si>
    <t>bamaboggs@aol.com</t>
  </si>
  <si>
    <t>https://my.acculynx.com/jobs/c0a29f2a-e2c4-4db8-8c67-5d4fa5a7b78b</t>
  </si>
  <si>
    <t>189: Kim Smith</t>
  </si>
  <si>
    <t>ksmith6296@icloud.com</t>
  </si>
  <si>
    <t>https://my.acculynx.com/jobs/454ee6be-34f3-4d39-949f-e8b26d28257a</t>
  </si>
  <si>
    <t>249: Nicole Hale</t>
  </si>
  <si>
    <t>(330) 322-6925</t>
  </si>
  <si>
    <t>nicolemeadowshale@gmail.com</t>
  </si>
  <si>
    <t>https://my.acculynx.com/jobs/48d96f8a-1d8c-4638-b349-9edaf338b122</t>
  </si>
  <si>
    <t>Rob Hoch</t>
  </si>
  <si>
    <t>https://my.acculynx.com/jobs/e0108d3d-971b-4b44-8105-befa1271fe01</t>
  </si>
  <si>
    <t>10: Kay Huston</t>
  </si>
  <si>
    <t>https://my.acculynx.com/jobs/3bea8225-ee77-4d62-b10c-b979ef8c5e06</t>
  </si>
  <si>
    <t>314: Jody Little</t>
  </si>
  <si>
    <t>jodymlittle@yahoo.com</t>
  </si>
  <si>
    <t>https://my.acculynx.com/jobs/b3ec1edc-a54c-4f4b-b8ba-519635d84ec7</t>
  </si>
  <si>
    <t>222: Nancy Jackson</t>
  </si>
  <si>
    <t>dkjphotography@sbcglobal.net</t>
  </si>
  <si>
    <t>https://my.acculynx.com/jobs/dc2cac82-046b-4f6b-a943-31e35d330786</t>
  </si>
  <si>
    <t>299: Will Oberg</t>
  </si>
  <si>
    <t>bholodnak@gmail.com</t>
  </si>
  <si>
    <t>https://my.acculynx.com/jobs/bfc63781-b2cd-4948-98f6-b507d9d54699</t>
  </si>
  <si>
    <t>335: Darrin Grella</t>
  </si>
  <si>
    <t>dtgrella@yahoo.com</t>
  </si>
  <si>
    <t>https://my.acculynx.com/jobs/bff45fb9-4e98-44c4-a8bb-fb89b8102b84</t>
  </si>
  <si>
    <t>13: Richard Thomas</t>
  </si>
  <si>
    <t>shaderdhome@gmail.com</t>
  </si>
  <si>
    <t>https://my.acculynx.com/jobs/036587b0-510d-4761-8813-5f3dac267ecf</t>
  </si>
  <si>
    <t>251: Summer Costanzo</t>
  </si>
  <si>
    <t>summertime0821@gmail.com</t>
  </si>
  <si>
    <t>https://my.acculynx.com/jobs/f3337ec9-b881-4c10-9201-93b32bdc2468</t>
  </si>
  <si>
    <t>213: Mark Hogue</t>
  </si>
  <si>
    <t>mark.hogue1@yahoo.com</t>
  </si>
  <si>
    <t>https://my.acculynx.com/jobs/595b79f8-7fc5-4c2e-8635-1e3b4d4c43b5</t>
  </si>
  <si>
    <t>267: Melissa &amp; Jeff Rummer</t>
  </si>
  <si>
    <t>https://my.acculynx.com/jobs/6d3f9c0b-6aaf-49a5-a941-42c48afce6dd</t>
  </si>
  <si>
    <t>61: Jeanie Hicks</t>
  </si>
  <si>
    <t>jeanieshhc@aol.com</t>
  </si>
  <si>
    <t>https://my.acculynx.com/jobs/83f82833-b518-4b31-972c-27f19565c943</t>
  </si>
  <si>
    <t>80: Nate Kellish</t>
  </si>
  <si>
    <t>https://my.acculynx.com/jobs/3bff97ad-5593-4656-bac4-73075d1456ba</t>
  </si>
  <si>
    <t>258: Renee &amp; Ben Nied</t>
  </si>
  <si>
    <t>renee.nied1@gmail.com</t>
  </si>
  <si>
    <t>https://my.acculynx.com/jobs/9c620625-53e0-4e06-b22a-c2d8f8393806</t>
  </si>
  <si>
    <t>Richard Wilcken</t>
  </si>
  <si>
    <t>richard.wilcken@yahoo.com</t>
  </si>
  <si>
    <t>https://my.acculynx.com/jobs/2b114414-3f41-4550-bd07-e68427e873ae</t>
  </si>
  <si>
    <t>96: Susan Welch</t>
  </si>
  <si>
    <t>mazydoodle@yahoo.com</t>
  </si>
  <si>
    <t>https://my.acculynx.com/jobs/a39c3fcf-6218-4a22-8108-bafbada9e618</t>
  </si>
  <si>
    <t>196: Mark Norin</t>
  </si>
  <si>
    <t>msncdn@aol.com</t>
  </si>
  <si>
    <t>https://my.acculynx.com/jobs/6d3e459e-2c5b-4d3d-9a4e-9ba497944bcb</t>
  </si>
  <si>
    <t>72: Michael Hollis</t>
  </si>
  <si>
    <t>https://my.acculynx.com/jobs/3d390c30-501e-4db7-af0e-c7caaeb91431</t>
  </si>
  <si>
    <t>198: Samantha Anderson</t>
  </si>
  <si>
    <t>samantha.anderson910@gmail.com</t>
  </si>
  <si>
    <t>https://my.acculynx.com/jobs/e86bd010-2e23-40e5-bb07-4da3d771dd0a</t>
  </si>
  <si>
    <t>118: Daniel Welch</t>
  </si>
  <si>
    <t>https://my.acculynx.com/jobs/8307987f-b8d6-4baf-9f5c-187a9f90d06c</t>
  </si>
  <si>
    <t>177: Wendy Darr</t>
  </si>
  <si>
    <t>(330) 730-5104</t>
  </si>
  <si>
    <t>rradsed@yahoo.com</t>
  </si>
  <si>
    <t>https://my.acculynx.com/jobs/94ae87af-dad9-480f-ba3f-391fd88b0395</t>
  </si>
  <si>
    <t>179: Mary Korud</t>
  </si>
  <si>
    <t>https://my.acculynx.com/jobs/2435246d-e328-47e7-8e9c-99f13efe57e1</t>
  </si>
  <si>
    <t>162: Eugene Spiker</t>
  </si>
  <si>
    <t>https://my.acculynx.com/jobs/d187e43f-3a41-4a4f-9a81-aa5633e479c2</t>
  </si>
  <si>
    <t>164: Ann McFadden</t>
  </si>
  <si>
    <t>annemcf@wowway.com</t>
  </si>
  <si>
    <t>https://my.acculynx.com/jobs/1f6428fc-b9be-447e-a2cc-15380acf1ff7</t>
  </si>
  <si>
    <t>99: JR Macrinos</t>
  </si>
  <si>
    <t>jrmacrinos@gmail.com</t>
  </si>
  <si>
    <t>https://my.acculynx.com/jobs/4773c1a3-049e-4225-9c38-59559b221d85</t>
  </si>
  <si>
    <t>81: Ken Love</t>
  </si>
  <si>
    <t>https://my.acculynx.com/jobs/3afe556e-ca30-47a4-a7f4-5442e75ebfac</t>
  </si>
  <si>
    <t>323: Donald Stayer</t>
  </si>
  <si>
    <t>reyats@earthlink.net</t>
  </si>
  <si>
    <t>https://my.acculynx.com/jobs/d84e1805-efb9-4c55-97ac-ced357666b65</t>
  </si>
  <si>
    <t>310: Mark Lovette</t>
  </si>
  <si>
    <t>mrlovette@gmail.com</t>
  </si>
  <si>
    <t>https://my.acculynx.com/jobs/d8c02911-3edb-4fed-9fcc-24af8617fc32</t>
  </si>
  <si>
    <t>242: TJ Wolski JR</t>
  </si>
  <si>
    <t>(330) 608-1845</t>
  </si>
  <si>
    <t>info@bilinvestments.com</t>
  </si>
  <si>
    <t>https://my.acculynx.com/jobs/d5d6d512-63a9-4025-b2fd-a5e84005ca31</t>
  </si>
  <si>
    <t>247: Kyle McDonald</t>
  </si>
  <si>
    <t>(216) 326-0923</t>
  </si>
  <si>
    <t>brewhio@gmail.com</t>
  </si>
  <si>
    <t>https://my.acculynx.com/jobs/75749d26-ea00-4a05-8036-103968c06b19</t>
  </si>
  <si>
    <t>Ann McCoy</t>
  </si>
  <si>
    <t>tyraparkercharcu@gmail.com</t>
  </si>
  <si>
    <t>Skylights</t>
  </si>
  <si>
    <t>https://my.acculynx.com/jobs/53807e4d-7133-4f46-b564-d7bb8b2141d1</t>
  </si>
  <si>
    <t>Ilka Gordon</t>
  </si>
  <si>
    <t>(216) 464-5600</t>
  </si>
  <si>
    <t>elkapessel@gmail.com</t>
  </si>
  <si>
    <t>https://my.acculynx.com/jobs/54604a82-7689-43c2-aa28-8326952ee9ab</t>
  </si>
  <si>
    <t>2345: Claudia Roma &amp;  Xander Knox</t>
  </si>
  <si>
    <t>(440) 523-9532</t>
  </si>
  <si>
    <t>icloudroma@gmail.com</t>
  </si>
  <si>
    <t>https://my.acculynx.com/jobs/d2fa4b02-3b49-46f3-bbdc-6822f442d357</t>
  </si>
  <si>
    <t>Daniel Salman</t>
  </si>
  <si>
    <t>(216) 712-1577</t>
  </si>
  <si>
    <t>https://my.acculynx.com/jobs/44460cf2-1fa8-417d-a042-5eff8040e37e</t>
  </si>
  <si>
    <t>James Leasure</t>
  </si>
  <si>
    <t>(330) 907-1402</t>
  </si>
  <si>
    <t>jrleasure@gmail.com</t>
  </si>
  <si>
    <t>https://my.acculynx.com/jobs/1e7a640f-b4f4-494d-b316-ab21e1e0730a</t>
  </si>
  <si>
    <t>2329: Ryan &amp; Rachel Ptak</t>
  </si>
  <si>
    <t>(440) 799-2152</t>
  </si>
  <si>
    <t>rachel.whitsel@gmail.com</t>
  </si>
  <si>
    <t>https://my.acculynx.com/jobs/294fb2b7-341a-4889-b775-b5f42cfb3902</t>
  </si>
  <si>
    <t>2203: Kelly Lisy</t>
  </si>
  <si>
    <t>(440) 315-0500</t>
  </si>
  <si>
    <t>kgsnap@gmail.com</t>
  </si>
  <si>
    <t>https://my.acculynx.com/jobs/c884b867-da6c-415e-8b5e-be4560f16a4a</t>
  </si>
  <si>
    <t>Frank Jeter</t>
  </si>
  <si>
    <t>fbjeter85@gmail.com</t>
  </si>
  <si>
    <t>https://my.acculynx.com/jobs/c90cf8be-146f-4e00-8181-de55b8147990</t>
  </si>
  <si>
    <t>Jerry Lavallee</t>
  </si>
  <si>
    <t>(520) 490-7179</t>
  </si>
  <si>
    <t>pzl150a@yahoo.com</t>
  </si>
  <si>
    <t>https://my.acculynx.com/jobs/884704fc-ea53-489c-b4b5-9ec52e283fdc</t>
  </si>
  <si>
    <t>2006: Yaro Draga</t>
  </si>
  <si>
    <t>(909) 373-5557</t>
  </si>
  <si>
    <t>dragayar@hotmail.com</t>
  </si>
  <si>
    <t>https://my.acculynx.com/jobs/76295b72-edb4-4f9a-ad16-c4893f93bb8a</t>
  </si>
  <si>
    <t>Victoria Albanese</t>
  </si>
  <si>
    <t>(330) 603-0414</t>
  </si>
  <si>
    <t>kidcounselor5@aol.com</t>
  </si>
  <si>
    <t>https://my.acculynx.com/jobs/8e152b37-b287-46b8-9f86-a4192846af09</t>
  </si>
  <si>
    <t>Debbie &amp; John Hornyak</t>
  </si>
  <si>
    <t>(330) 327-0415</t>
  </si>
  <si>
    <t>debbiehornyakrn@gmail.com</t>
  </si>
  <si>
    <t>https://my.acculynx.com/jobs/946b138d-fbd1-4ccd-9fe8-16e64145b21c</t>
  </si>
  <si>
    <t>2042: Michele Vlach</t>
  </si>
  <si>
    <t>(440) 552-5130</t>
  </si>
  <si>
    <t>michelevlach@yahoo.com</t>
  </si>
  <si>
    <t>https://my.acculynx.com/jobs/98faa237-0ace-476e-b0d2-c5dd81d42d39</t>
  </si>
  <si>
    <t>Robert Kollai</t>
  </si>
  <si>
    <t>(216) 978-6618</t>
  </si>
  <si>
    <t>robertkollai@yahoo.com</t>
  </si>
  <si>
    <t>Skylights, Doors</t>
  </si>
  <si>
    <t>https://my.acculynx.com/jobs/7d1d5193-6029-442b-9904-035f82a225df</t>
  </si>
  <si>
    <t>David Evanko</t>
  </si>
  <si>
    <t>(216) 466-2849</t>
  </si>
  <si>
    <t>DAE27kids5@yahoo.com</t>
  </si>
  <si>
    <t>https://my.acculynx.com/jobs/b16ebbf3-8707-4f4b-b314-e3503e9215d7</t>
  </si>
  <si>
    <t>Steven Shick</t>
  </si>
  <si>
    <t>(440) 552-4409</t>
  </si>
  <si>
    <t>stevenshick@yahoo.com</t>
  </si>
  <si>
    <t>https://my.acculynx.com/jobs/c431037d-d946-4ce8-829e-a14eec575094</t>
  </si>
  <si>
    <t>1744: Rebecca Bracken-Marley</t>
  </si>
  <si>
    <t>(330) 760-4953</t>
  </si>
  <si>
    <t>celtiecu@gmail.com</t>
  </si>
  <si>
    <t>https://my.acculynx.com/jobs/802b25a5-5947-4805-9c55-ba67d8bc2320</t>
  </si>
  <si>
    <t>Chad Andrew</t>
  </si>
  <si>
    <t>candrew369@gmail.com</t>
  </si>
  <si>
    <t>https://my.acculynx.com/jobs/fc17d94f-6037-4a9b-a859-cf1782d034e8</t>
  </si>
  <si>
    <t>Becky Zirafi</t>
  </si>
  <si>
    <t>(330) 338-3002</t>
  </si>
  <si>
    <t>bzirafi@gmail.com</t>
  </si>
  <si>
    <t>https://my.acculynx.com/jobs/4d58de6c-7ea7-487d-8545-b8bf04ef06c4</t>
  </si>
  <si>
    <t>Rick Sepelak</t>
  </si>
  <si>
    <t>(330) 701-8938</t>
  </si>
  <si>
    <t>sepelakrn@aol.com</t>
  </si>
  <si>
    <t>https://my.acculynx.com/jobs/1b5a3b6e-294c-4092-8361-8766d3878cec</t>
  </si>
  <si>
    <t>1679: Courtney Turner</t>
  </si>
  <si>
    <t>(440) 231-2109</t>
  </si>
  <si>
    <t>courtney17949@gmail.com</t>
  </si>
  <si>
    <t>https://my.acculynx.com/jobs/61d5db80-5e21-4acf-8cca-c76c6f8db061</t>
  </si>
  <si>
    <t>1622: Tom Cummings</t>
  </si>
  <si>
    <t>https://my.acculynx.com/jobs/e81f3e73-de4c-4d38-a43c-894b8af7ef7a</t>
  </si>
  <si>
    <t>Shalyn Sheffield</t>
  </si>
  <si>
    <t>(330) 350-0709</t>
  </si>
  <si>
    <t>shadv2121@gmail.com</t>
  </si>
  <si>
    <t>https://my.acculynx.com/jobs/b6f99d33-3274-4ab0-9c7b-5a3df5386d8a</t>
  </si>
  <si>
    <t>Mark Wygonski</t>
  </si>
  <si>
    <t>(216) 835-1411</t>
  </si>
  <si>
    <t>mark.wygonski@gmail.com</t>
  </si>
  <si>
    <t>https://my.acculynx.com/jobs/daf9d004-138b-41e1-8cdf-48c9d538d8a5</t>
  </si>
  <si>
    <t>Carolina Cardinalli</t>
  </si>
  <si>
    <t>(216) 339-1744</t>
  </si>
  <si>
    <t>carolina.cardinalli@gmail.com</t>
  </si>
  <si>
    <t>https://my.acculynx.com/jobs/213a03e0-9d31-46ba-a42e-79d3833adeac</t>
  </si>
  <si>
    <t>1884: Andrew Kuo</t>
  </si>
  <si>
    <t>https://my.acculynx.com/jobs/fbaddda9-460e-4a1e-82d7-af3fdb87599e</t>
  </si>
  <si>
    <t>1514: Gloria Schaffer</t>
  </si>
  <si>
    <t>https://my.acculynx.com/jobs/08ef59c1-21fc-42d6-ade4-3e9e28fb6cba</t>
  </si>
  <si>
    <t>Jim McHugh</t>
  </si>
  <si>
    <t>(330) 319-3446</t>
  </si>
  <si>
    <t>mchughfj@att.net</t>
  </si>
  <si>
    <t>https://my.acculynx.com/jobs/ed292926-e317-4518-8bb9-812cac5bf3b6</t>
  </si>
  <si>
    <t>1508: Sam Ghoubrial</t>
  </si>
  <si>
    <t>(330) 573-4947</t>
  </si>
  <si>
    <t>jcnofear1@gmail.com</t>
  </si>
  <si>
    <t>https://my.acculynx.com/jobs/1d1d958c-b295-4aa7-8b20-1506eba1119e</t>
  </si>
  <si>
    <t>Larry Weber</t>
  </si>
  <si>
    <t>valarieweber@sbcglobal.net</t>
  </si>
  <si>
    <t>https://my.acculynx.com/jobs/844ce338-a25a-40cd-a0a7-556e625b95e2</t>
  </si>
  <si>
    <t>Robin Hawkins</t>
  </si>
  <si>
    <t>(330) 760-0232</t>
  </si>
  <si>
    <t>robinhawk3@gmail.com</t>
  </si>
  <si>
    <t>https://my.acculynx.com/jobs/e46ea39c-a22e-42ca-89df-c5d6a9f07757</t>
  </si>
  <si>
    <t>Mike Principe</t>
  </si>
  <si>
    <t>mike.principe13@gmail.com</t>
  </si>
  <si>
    <t>https://my.acculynx.com/jobs/49a02874-c630-49db-aefb-a81a5fc20269</t>
  </si>
  <si>
    <t>1511: Ross Salupo</t>
  </si>
  <si>
    <t>(216) 789-9564</t>
  </si>
  <si>
    <t>jetboy357@roadrunner.com</t>
  </si>
  <si>
    <t>https://my.acculynx.com/jobs/26617c03-a8b7-410f-9be1-8777427bfac4</t>
  </si>
  <si>
    <t>Marsha Bigham</t>
  </si>
  <si>
    <t>marshakeylargo@gmail.com</t>
  </si>
  <si>
    <t>https://my.acculynx.com/jobs/dae89dc0-8c42-4de1-b16f-baad5c33127b</t>
  </si>
  <si>
    <t>Diane Mangan</t>
  </si>
  <si>
    <t>(734) 972-5174</t>
  </si>
  <si>
    <t>diane.mangan@gmail.com</t>
  </si>
  <si>
    <t>https://my.acculynx.com/jobs/c6b0a450-7f0f-46bb-8785-fbec17ff9249</t>
  </si>
  <si>
    <t>Stephanie Keys</t>
  </si>
  <si>
    <t>(330) 524-5384</t>
  </si>
  <si>
    <t>keys1008@aol.com</t>
  </si>
  <si>
    <t>https://my.acculynx.com/jobs/7261caaf-929e-46e5-83a2-392e2e32e114</t>
  </si>
  <si>
    <t>1392: Dean Stuart</t>
  </si>
  <si>
    <t>(330) 388-3085</t>
  </si>
  <si>
    <t>t3224ds@gmail.com</t>
  </si>
  <si>
    <t>https://my.acculynx.com/jobs/64bba235-8e80-433b-85ef-27e1a605c060</t>
  </si>
  <si>
    <t>1341: Nancy Wachsmuth</t>
  </si>
  <si>
    <t>(269) 290-4149</t>
  </si>
  <si>
    <t>nancyjaw@gmail.com</t>
  </si>
  <si>
    <t>https://my.acculynx.com/jobs/57cfdac1-8ce3-4e09-97c5-c2a1e581007c</t>
  </si>
  <si>
    <t>Christopher Kinser</t>
  </si>
  <si>
    <t>(330) 519-6771</t>
  </si>
  <si>
    <t>kinser12@gmail.com</t>
  </si>
  <si>
    <t>https://my.acculynx.com/jobs/2e422971-c77a-45b4-a1d2-ca1fdac1d047</t>
  </si>
  <si>
    <t>Cyndie Miculan</t>
  </si>
  <si>
    <t>(859) 640-3860</t>
  </si>
  <si>
    <t>cynm@aol.com</t>
  </si>
  <si>
    <t>https://my.acculynx.com/jobs/a8727e0b-9d6d-4717-8041-5bf02fc1956b</t>
  </si>
  <si>
    <t>Robert Runals</t>
  </si>
  <si>
    <t>(440) 391-0360</t>
  </si>
  <si>
    <t>rprunals@gmail.com</t>
  </si>
  <si>
    <t>https://my.acculynx.com/jobs/27c4fb68-1f76-435e-93c0-60cd4d6b0f8a</t>
  </si>
  <si>
    <t>1344: Elizabeth Novak</t>
  </si>
  <si>
    <t>(330) 815-3684</t>
  </si>
  <si>
    <t>novak.joeliz@gmail.com</t>
  </si>
  <si>
    <t>https://my.acculynx.com/jobs/f480de28-f82e-4695-b59b-c187ad023df2</t>
  </si>
  <si>
    <t>1377: Libby Panhorst</t>
  </si>
  <si>
    <t>(334) 707-2484</t>
  </si>
  <si>
    <t>libby.panhorst@gmail.com</t>
  </si>
  <si>
    <t>https://my.acculynx.com/jobs/1b74069a-0bd4-499f-938d-299cec43a3ef</t>
  </si>
  <si>
    <t>Heidi Murz</t>
  </si>
  <si>
    <t>(330) 603-6860</t>
  </si>
  <si>
    <t>wavyblue@icloud.com</t>
  </si>
  <si>
    <t>https://my.acculynx.com/jobs/f51c027b-bee3-42c7-a351-98682a6b79fb</t>
  </si>
  <si>
    <t>Paul Wilson</t>
  </si>
  <si>
    <t>(330) 633-6048</t>
  </si>
  <si>
    <t>wilsonpaulB@att.net</t>
  </si>
  <si>
    <t>https://my.acculynx.com/jobs/6d1f34ed-3506-45e2-819a-c567e9364728</t>
  </si>
  <si>
    <t>1297: Timothy Bowser</t>
  </si>
  <si>
    <t>(330) 687-4796</t>
  </si>
  <si>
    <t>tbowser@kent.edu</t>
  </si>
  <si>
    <t>https://my.acculynx.com/jobs/95f0d7fd-904e-4e5c-b95f-a423d8320baf</t>
  </si>
  <si>
    <t>Tara Widger</t>
  </si>
  <si>
    <t>(440) 429-4810</t>
  </si>
  <si>
    <t>tarawidger@yahoo.com</t>
  </si>
  <si>
    <t>https://my.acculynx.com/jobs/7beae6f0-815e-4abe-98aa-234918917fcd</t>
  </si>
  <si>
    <t>Jeff &amp; Alice Rozlog</t>
  </si>
  <si>
    <t>(330) 936-0107</t>
  </si>
  <si>
    <t>arozlog@yahoo.com</t>
  </si>
  <si>
    <t>https://my.acculynx.com/jobs/ad5c0bae-d280-4162-92c5-86f3a70a0d82</t>
  </si>
  <si>
    <t>John Zenczak</t>
  </si>
  <si>
    <t>(440) 223-6876</t>
  </si>
  <si>
    <t>jwzenczak@yahoo.com</t>
  </si>
  <si>
    <t>https://my.acculynx.com/jobs/4f6b6f34-9ab8-4c99-b63e-f8e713e18baf</t>
  </si>
  <si>
    <t>1280: Toby Gerez</t>
  </si>
  <si>
    <t>(330) 212-7238</t>
  </si>
  <si>
    <t>gereztoby@gmail.com</t>
  </si>
  <si>
    <t>https://my.acculynx.com/jobs/ea804024-0fff-4ce3-8d39-00a60bcee557</t>
  </si>
  <si>
    <t>David Stbroixjr</t>
  </si>
  <si>
    <t>stbroixjr123@gmail.com</t>
  </si>
  <si>
    <t>https://my.acculynx.com/jobs/872fa28a-0aaf-4389-937f-9eb4e592bb31</t>
  </si>
  <si>
    <t>Tim Tighe</t>
  </si>
  <si>
    <t>https://my.acculynx.com/jobs/f65b0b65-b4c4-4d59-942a-428a19a92dd5</t>
  </si>
  <si>
    <t>Jeff &amp; Jane Drummond</t>
  </si>
  <si>
    <t>jeffjaned@yahoo.com</t>
  </si>
  <si>
    <t>https://my.acculynx.com/jobs/ea8a2a4d-5f95-4c5d-b399-be753e74feda</t>
  </si>
  <si>
    <t>1121: Harlene Smuckler</t>
  </si>
  <si>
    <t>(330) 497-9866</t>
  </si>
  <si>
    <t>https://my.acculynx.com/jobs/1e293660-55a8-4090-8ebb-abea646ff039</t>
  </si>
  <si>
    <t>1069: Kayden Messina</t>
  </si>
  <si>
    <t>(614) 353-4043</t>
  </si>
  <si>
    <t>kayden.messina@yahoo.com</t>
  </si>
  <si>
    <t>https://my.acculynx.com/jobs/c1274878-21bb-4882-970a-a2c5009895b1</t>
  </si>
  <si>
    <t>Jill Hardy</t>
  </si>
  <si>
    <t>hardyday4@hotmail.com</t>
  </si>
  <si>
    <t>https://my.acculynx.com/jobs/2f67157e-1a64-4589-a04a-e17515ba8cb6</t>
  </si>
  <si>
    <t>Beau McNeill</t>
  </si>
  <si>
    <t>sherbornelane@gmail.com</t>
  </si>
  <si>
    <t>https://my.acculynx.com/jobs/e5df4ef0-491b-4b44-aee8-36ed05a8aea0</t>
  </si>
  <si>
    <t>Melissa Hudson</t>
  </si>
  <si>
    <t>(330) 329-6777</t>
  </si>
  <si>
    <t>blondyhudson76@gmail.com</t>
  </si>
  <si>
    <t>https://my.acculynx.com/jobs/5d4b776d-fbc8-4981-a222-940d57224d55</t>
  </si>
  <si>
    <t>Carl Bobeck</t>
  </si>
  <si>
    <t>https://my.acculynx.com/jobs/a1a1d2ea-35d8-4aa8-99d8-b95a59d35e45</t>
  </si>
  <si>
    <t>Kevin Costantino</t>
  </si>
  <si>
    <t>(216) 502-7207</t>
  </si>
  <si>
    <t>kevincostantino@cox.net</t>
  </si>
  <si>
    <t>https://my.acculynx.com/jobs/6c035312-5366-4f7c-bbd2-f9e401958e65</t>
  </si>
  <si>
    <t>Michael Wytiaz</t>
  </si>
  <si>
    <t>(234) 380-0113</t>
  </si>
  <si>
    <t>bbwytiaz@att.net</t>
  </si>
  <si>
    <t>https://my.acculynx.com/jobs/9300f96f-958d-4d73-8611-76ae434f7a29</t>
  </si>
  <si>
    <t>Saran Akhtiar</t>
  </si>
  <si>
    <t>https://my.acculynx.com/jobs/9b587155-8b40-4f03-8dd1-7e87ed3f54e7</t>
  </si>
  <si>
    <t>731: Brian Zenda</t>
  </si>
  <si>
    <t>buzz2145@sbcglobal.net</t>
  </si>
  <si>
    <t>https://my.acculynx.com/jobs/0a8180b2-ee8c-4799-8426-35bf6418cbf3</t>
  </si>
  <si>
    <t>Charlene Sablo</t>
  </si>
  <si>
    <t>(330) 526-8726</t>
  </si>
  <si>
    <t>mscharl@neo.rr.com</t>
  </si>
  <si>
    <t>https://my.acculynx.com/jobs/e5ebdd0b-9a06-4770-9282-c29e1a3be786</t>
  </si>
  <si>
    <t>Christina Weigand</t>
  </si>
  <si>
    <t>(330) 573-8482</t>
  </si>
  <si>
    <t>Keena7777@gmail.com</t>
  </si>
  <si>
    <t>https://my.acculynx.com/jobs/233dd835-3826-4821-b52a-5e13d5d9f6a5</t>
  </si>
  <si>
    <t>Emil Morad</t>
  </si>
  <si>
    <t>(440) 537-9821</t>
  </si>
  <si>
    <t>emilmoradjr@yahoo.com</t>
  </si>
  <si>
    <t>https://my.acculynx.com/jobs/90ae11df-1177-4af6-bd9d-3f9aea69e6ca</t>
  </si>
  <si>
    <t>Suzanne Davis</t>
  </si>
  <si>
    <t>(330) 283-7176</t>
  </si>
  <si>
    <t>mizsuzi2u@gmail.com</t>
  </si>
  <si>
    <t>https://my.acculynx.com/jobs/60fcb997-d7d0-48b5-9074-5a1de7f0750e</t>
  </si>
  <si>
    <t>437: Bill Ebersole</t>
  </si>
  <si>
    <t>(330) 564-3208</t>
  </si>
  <si>
    <t>prebersole@gmail.com</t>
  </si>
  <si>
    <t>https://my.acculynx.com/jobs/a9b0efd9-9eb0-4f6a-beba-a65521f71ca8</t>
  </si>
  <si>
    <t>399: Andy Balog</t>
  </si>
  <si>
    <t>(216) 402-1997</t>
  </si>
  <si>
    <t>alpine.ajbalog@gmail.com</t>
  </si>
  <si>
    <t>https://my.acculynx.com/jobs/91af702c-44e0-4346-ada5-9a3f502d5c0b</t>
  </si>
  <si>
    <t>434: Jane Schloenbach</t>
  </si>
  <si>
    <t>(330) 284-9609</t>
  </si>
  <si>
    <t>s_schloenbach@att.net</t>
  </si>
  <si>
    <t>https://my.acculynx.com/jobs/696049a6-511d-49d1-8467-b2094cac9969</t>
  </si>
  <si>
    <t>Kelly Sales</t>
  </si>
  <si>
    <t>Windows</t>
  </si>
  <si>
    <t>https://my.acculynx.com/jobs/ebd350bb-2268-4e1a-9413-50a675d01842</t>
  </si>
  <si>
    <t>https://my.acculynx.com/jobs/9d3a577f-da60-4f39-978b-8a5abcd46c53</t>
  </si>
  <si>
    <t>https://my.acculynx.com/jobs/f2291708-54ce-4856-982b-01e6ed634354</t>
  </si>
  <si>
    <t>Paul Dechellis</t>
  </si>
  <si>
    <t>https://my.acculynx.com/jobs/229a8dd3-a691-49a0-b3ca-67a2e446489f</t>
  </si>
  <si>
    <t>Nathan  Ollish</t>
  </si>
  <si>
    <t>Windows, Doors</t>
  </si>
  <si>
    <t>https://my.acculynx.com/jobs/863a1489-fec8-48c8-9088-892730ec222c</t>
  </si>
  <si>
    <t>pj671@yahoo.com</t>
  </si>
  <si>
    <t>https://my.acculynx.com/jobs/bfe9c7c6-a3b5-4818-adbe-d03b7e3280be</t>
  </si>
  <si>
    <t>https://my.acculynx.com/jobs/4beeea15-53eb-48ee-8413-9c46fe75789a</t>
  </si>
  <si>
    <t>Jill Goldinger</t>
  </si>
  <si>
    <t>https://my.acculynx.com/jobs/eaf919b4-f584-438b-8fbd-4dda2e575f2b</t>
  </si>
  <si>
    <t>Topekas Barnes</t>
  </si>
  <si>
    <t>Storm Damage, Windows</t>
  </si>
  <si>
    <t>https://my.acculynx.com/jobs/e73cebdd-bcb8-4d73-83e9-679a932ac879</t>
  </si>
  <si>
    <t>2500: Patty &amp; Ron Giermann</t>
  </si>
  <si>
    <t>https://my.acculynx.com/jobs/7a3f028e-e894-47eb-88f4-405fe16c49ac</t>
  </si>
  <si>
    <t>Margaret Factor</t>
  </si>
  <si>
    <t>https://my.acculynx.com/jobs/e4422a00-c9b3-4a52-8d04-c76477f890c1</t>
  </si>
  <si>
    <t>2588: Bev &amp; Greg Marchion</t>
  </si>
  <si>
    <t>(330) 819-3200</t>
  </si>
  <si>
    <t>marchionbev@gmail.com</t>
  </si>
  <si>
    <t>https://my.acculynx.com/jobs/eab7b46d-3401-4857-b9cf-522c4d30f7bf</t>
  </si>
  <si>
    <t>Tracey Koszalka</t>
  </si>
  <si>
    <t>https://my.acculynx.com/jobs/0257f7a8-531e-4ae9-8128-2b2ea870f7d9</t>
  </si>
  <si>
    <t>Gary Trump</t>
  </si>
  <si>
    <t>(330) 232-0648</t>
  </si>
  <si>
    <t>garytrump68@gmail.com</t>
  </si>
  <si>
    <t>https://my.acculynx.com/jobs/611ef6ea-8c77-42cb-8ea3-d621a9a3fd5a</t>
  </si>
  <si>
    <t>Donald Mills</t>
  </si>
  <si>
    <t>https://my.acculynx.com/jobs/3e9681e8-e64d-4733-868f-dc104ae3a637</t>
  </si>
  <si>
    <t>Mike Whitney</t>
  </si>
  <si>
    <t>mwhitley@sonidaliving.com</t>
  </si>
  <si>
    <t>Windows, Other</t>
  </si>
  <si>
    <t>https://my.acculynx.com/jobs/9827647a-c349-4b86-af7f-5501cdc2ea4e</t>
  </si>
  <si>
    <t>2410: Michael Green</t>
  </si>
  <si>
    <t>(330) 283-8104</t>
  </si>
  <si>
    <t>mgreen_14@yahoo.com</t>
  </si>
  <si>
    <t>https://my.acculynx.com/jobs/37d69e97-788a-451b-87bf-6d41fee539bc</t>
  </si>
  <si>
    <t>2461: Brett Schumacher</t>
  </si>
  <si>
    <t>https://my.acculynx.com/jobs/e74bbe89-5d10-4fdd-8577-6184147b93a0</t>
  </si>
  <si>
    <t>https://my.acculynx.com/jobs/f57361aa-0db3-46c3-bd99-68b7aff77739</t>
  </si>
  <si>
    <t>James Marker</t>
  </si>
  <si>
    <t>https://my.acculynx.com/jobs/874ea022-404e-4af4-a5a7-766360910aa1</t>
  </si>
  <si>
    <t>https://my.acculynx.com/jobs/1cd6813a-3186-4df7-9b6c-a79684998952</t>
  </si>
  <si>
    <t>Melanie Petrof</t>
  </si>
  <si>
    <t>mcog71@yahoo.com</t>
  </si>
  <si>
    <t>https://my.acculynx.com/jobs/0573c05d-5794-4e1c-b283-77878d06e8c4</t>
  </si>
  <si>
    <t>https://my.acculynx.com/jobs/cb64bb03-1d0f-4fa8-b920-09bf88ca27bd</t>
  </si>
  <si>
    <t>https://my.acculynx.com/jobs/c81a09de-40aa-4b41-882f-d81bb2afb340</t>
  </si>
  <si>
    <t>https://my.acculynx.com/jobs/31ec7514-1d71-441e-8a68-3a01784d22cb</t>
  </si>
  <si>
    <t>Robert West</t>
  </si>
  <si>
    <t>(330) 703-8597</t>
  </si>
  <si>
    <t>rwest6066@gmail.com</t>
  </si>
  <si>
    <t>https://my.acculynx.com/jobs/50744589-b916-4676-ab5a-eca029a35c37</t>
  </si>
  <si>
    <t>Bill Mull</t>
  </si>
  <si>
    <t>(330) 208-5251</t>
  </si>
  <si>
    <t>bill@mulliron.net</t>
  </si>
  <si>
    <t>https://my.acculynx.com/jobs/d39573a4-3213-4739-b19e-6bbbf4db7e2e</t>
  </si>
  <si>
    <t>2369: Amelia Perez</t>
  </si>
  <si>
    <t>https://my.acculynx.com/jobs/33491a99-348d-4b19-b461-7ed1db0874ab</t>
  </si>
  <si>
    <t>2348: Claudia Roma &amp;  Xander Knox</t>
  </si>
  <si>
    <t>https://my.acculynx.com/jobs/623b647c-e755-4c82-9e7e-30a2a8ef56b7</t>
  </si>
  <si>
    <t>Kim Verrona</t>
  </si>
  <si>
    <t>(330) 931-0454</t>
  </si>
  <si>
    <t>Kverrona@hotmail.com</t>
  </si>
  <si>
    <t>https://my.acculynx.com/jobs/6457bc58-86de-4d8a-89b8-bb6e9926153f</t>
  </si>
  <si>
    <t>https://my.acculynx.com/jobs/cde07fff-9006-49f3-9cc9-7862b0fbc8de</t>
  </si>
  <si>
    <t>2409: Linda McNellis-Caldwell</t>
  </si>
  <si>
    <t>(919) 710-9111</t>
  </si>
  <si>
    <t>https://my.acculynx.com/jobs/296a5f4e-de43-4bc2-b6c4-47f3953707ca</t>
  </si>
  <si>
    <t>Thomas King</t>
  </si>
  <si>
    <t>(330) 858-6833</t>
  </si>
  <si>
    <t>thomas.bking@yahoo.com</t>
  </si>
  <si>
    <t>https://my.acculynx.com/jobs/0f4f2bef-bb89-4644-9678-162a26c89b55</t>
  </si>
  <si>
    <t>Marvin Gremany</t>
  </si>
  <si>
    <t>https://my.acculynx.com/jobs/6aaeb64a-d620-4487-b27d-dab1c0e17e8b</t>
  </si>
  <si>
    <t>2279: Heather Cook</t>
  </si>
  <si>
    <t>https://my.acculynx.com/jobs/d30f734f-fe92-4287-82e2-2f9c6da4cc5d</t>
  </si>
  <si>
    <t>Alex Swiderski</t>
  </si>
  <si>
    <t>https://my.acculynx.com/jobs/50e15a4e-8099-40b1-a8df-db9955dfaabe</t>
  </si>
  <si>
    <t>Andrew Merfeld</t>
  </si>
  <si>
    <t>(517) 759-8888</t>
  </si>
  <si>
    <t>andrewmerfeld@yahoo.com</t>
  </si>
  <si>
    <t>https://my.acculynx.com/jobs/8f7fc51f-4aef-47e1-be88-0e8298acaf82</t>
  </si>
  <si>
    <t>Steve Smith</t>
  </si>
  <si>
    <t>jshomemgmt@gmail.com</t>
  </si>
  <si>
    <t>https://my.acculynx.com/jobs/239c6dfe-525b-4d5e-bdd4-5ee0dd515d5d</t>
  </si>
  <si>
    <t>2257: Susan &amp; Robert Eikelberry</t>
  </si>
  <si>
    <t>https://my.acculynx.com/jobs/2075262e-12da-40be-8ddf-bcf8e27e215d</t>
  </si>
  <si>
    <t>Ross Wilson</t>
  </si>
  <si>
    <t>https://my.acculynx.com/jobs/809ee39f-80ff-4691-b2cc-e1710ac51c6a</t>
  </si>
  <si>
    <t>2256: Dan Payne</t>
  </si>
  <si>
    <t>https://my.acculynx.com/jobs/b8b7aadf-f2f4-44a9-ad47-93ab3072a35a</t>
  </si>
  <si>
    <t>https://my.acculynx.com/jobs/c3d9d3b5-c7b0-48c1-b46c-ba44ee0f035d</t>
  </si>
  <si>
    <t>https://my.acculynx.com/jobs/129892db-3c88-453e-aef6-48d07890e9d2</t>
  </si>
  <si>
    <t>Kristina Layne</t>
  </si>
  <si>
    <t>https://my.acculynx.com/jobs/e58095e0-1695-4550-af11-44a7aa8944b2</t>
  </si>
  <si>
    <t>Debbie Craft</t>
  </si>
  <si>
    <t>https://my.acculynx.com/jobs/c5ae6ef5-ec96-4938-a743-6d4b3be88798</t>
  </si>
  <si>
    <t>2197: Brad Buczynski</t>
  </si>
  <si>
    <t>https://my.acculynx.com/jobs/77289abb-09a9-4a32-9b86-abc49ab04c21</t>
  </si>
  <si>
    <t>https://my.acculynx.com/jobs/945783f7-89ac-4b58-b2f1-736dd0bfbae5</t>
  </si>
  <si>
    <t>https://my.acculynx.com/jobs/d45bac14-944c-4a22-89ee-5de7aa11af73</t>
  </si>
  <si>
    <t>Kareem Miller</t>
  </si>
  <si>
    <t>https://my.acculynx.com/jobs/790c4f85-0ca3-49cc-a5ec-ae9da4330e0b</t>
  </si>
  <si>
    <t>Sydney Sypherd</t>
  </si>
  <si>
    <t>https://my.acculynx.com/jobs/ce7b46d1-6758-4bc0-8a20-21e6f2c526bb</t>
  </si>
  <si>
    <t>Henry Muren</t>
  </si>
  <si>
    <t>(330) 671-4063</t>
  </si>
  <si>
    <t>Hdmuren@sbcglobal.net</t>
  </si>
  <si>
    <t>https://my.acculynx.com/jobs/daee819f-a3ab-44f4-81c6-9a9d7a1535dc</t>
  </si>
  <si>
    <t>https://my.acculynx.com/jobs/2ca5b940-ed35-4dfb-b96c-c4de4ad1d7bb</t>
  </si>
  <si>
    <t>Jamie Barrick</t>
  </si>
  <si>
    <t>(330) 280-1911</t>
  </si>
  <si>
    <t>https://my.acculynx.com/jobs/3c4cb312-ed8b-44e4-9409-e012b895b859</t>
  </si>
  <si>
    <t>2086: Andreas Kabelitz</t>
  </si>
  <si>
    <t>https://my.acculynx.com/jobs/bb9685ac-3d1c-46c9-91ad-28db17910c9d</t>
  </si>
  <si>
    <t>https://my.acculynx.com/jobs/7364b6d1-c2f3-4d10-8a5f-98b3ac57790d</t>
  </si>
  <si>
    <t>2096: Brian Wondrak</t>
  </si>
  <si>
    <t>https://my.acculynx.com/jobs/d4f7d51c-9cd6-4885-8356-9bb14f796abf</t>
  </si>
  <si>
    <t>https://my.acculynx.com/jobs/dd78bc08-9cd2-4cdf-9948-8217e2b4a5cd</t>
  </si>
  <si>
    <t>https://my.acculynx.com/jobs/4c4534bb-eec3-4519-93c5-1ec0722573b5</t>
  </si>
  <si>
    <t>https://my.acculynx.com/jobs/09e557b0-37a7-4148-a4b0-f5046cce65ff</t>
  </si>
  <si>
    <t>2037: Beverly &amp; Mike Morrisey</t>
  </si>
  <si>
    <t>(330) 858-8417</t>
  </si>
  <si>
    <t>bevmrn@sbcglobal.net</t>
  </si>
  <si>
    <t>https://my.acculynx.com/jobs/2f28ee42-a89e-43d3-a15c-d7b1c48838c4</t>
  </si>
  <si>
    <t>Susan Williamson</t>
  </si>
  <si>
    <t>https://my.acculynx.com/jobs/f6b6bc65-a51d-4811-a63c-8b7481c7a3fd</t>
  </si>
  <si>
    <t>2105: Michelle Erica Dorr (Ray Taylor)</t>
  </si>
  <si>
    <t>https://my.acculynx.com/jobs/0c2af30a-0510-474c-a9d3-5a2ac7813f53</t>
  </si>
  <si>
    <t>Paul Cooley</t>
  </si>
  <si>
    <t>https://my.acculynx.com/jobs/fdb9319b-43b2-443b-91dd-59b8eabdc00d</t>
  </si>
  <si>
    <t>2035: Deb Brady</t>
  </si>
  <si>
    <t>Debi359@gmail.com</t>
  </si>
  <si>
    <t>https://my.acculynx.com/jobs/1ccee753-f0e4-4274-bbc1-d202ec0e7a1f</t>
  </si>
  <si>
    <t>Debbie Borber</t>
  </si>
  <si>
    <t>(330) 863-1118</t>
  </si>
  <si>
    <t>Deborahborder1579@gmail.com</t>
  </si>
  <si>
    <t>https://my.acculynx.com/jobs/8b1334b1-d699-4e43-8f26-f7b0e502dc6c</t>
  </si>
  <si>
    <t>2039: Joseph Peterson</t>
  </si>
  <si>
    <t>https://my.acculynx.com/jobs/6f694933-091a-43e2-bf26-bc93ea784273</t>
  </si>
  <si>
    <t>Alison  Amero</t>
  </si>
  <si>
    <t>https://my.acculynx.com/jobs/ede846dd-a58b-4211-b12a-206d6693df7e</t>
  </si>
  <si>
    <t>https://my.acculynx.com/jobs/1d567158-8c5a-4404-8a84-4ca7248dafb3</t>
  </si>
  <si>
    <t>https://my.acculynx.com/jobs/d27a0b30-6c45-47a7-90b8-5fd62f9b6599</t>
  </si>
  <si>
    <t>Micheal Swoape</t>
  </si>
  <si>
    <t>(330) 606-3301</t>
  </si>
  <si>
    <t>mtswoape@aol.com</t>
  </si>
  <si>
    <t>https://my.acculynx.com/jobs/0ba38e72-ca77-4f27-b55f-8f4a2ec3e8c4</t>
  </si>
  <si>
    <t>https://my.acculynx.com/jobs/6449c465-f2a8-4d11-b9c4-f3cd7b2c046f</t>
  </si>
  <si>
    <t>1879: Jeff and Kim Morehouse</t>
  </si>
  <si>
    <t>https://my.acculynx.com/jobs/ce8dbbcc-46d2-40c4-b457-9b11f725629e</t>
  </si>
  <si>
    <t>1846: Tabitha Roberts</t>
  </si>
  <si>
    <t>Tjoseph31@yahoo.com</t>
  </si>
  <si>
    <t>https://my.acculynx.com/jobs/3af0d94d-a05e-4b67-b132-bd04ca20a9cf</t>
  </si>
  <si>
    <t>1912: Ken Blankenship</t>
  </si>
  <si>
    <t>https://my.acculynx.com/jobs/14ebb8e2-de99-48fc-9b23-b6e5b6e828be</t>
  </si>
  <si>
    <t>1876: Deb Brady</t>
  </si>
  <si>
    <t>(602) 615-6100</t>
  </si>
  <si>
    <t>https://my.acculynx.com/jobs/0110c6a5-87b6-4b70-9000-d05f87899d78</t>
  </si>
  <si>
    <t>2087: David Hale</t>
  </si>
  <si>
    <t>https://my.acculynx.com/jobs/ea143bfc-74c8-4ca1-89e1-62cf95152052</t>
  </si>
  <si>
    <t>1895: Jack &amp; Barb Heinz</t>
  </si>
  <si>
    <t>https://my.acculynx.com/jobs/70303e35-9681-48ee-9af8-8922b8f223ac</t>
  </si>
  <si>
    <t>https://my.acculynx.com/jobs/bf43b222-a216-4a5b-a0de-2d4b68c50c0e</t>
  </si>
  <si>
    <t>1962: Theresa Steward</t>
  </si>
  <si>
    <t>https://my.acculynx.com/jobs/695b6cef-c1ab-45a6-ab0c-189941884184</t>
  </si>
  <si>
    <t>1816: Kurt Marshall</t>
  </si>
  <si>
    <t>(330) 801-7998</t>
  </si>
  <si>
    <t>https://my.acculynx.com/jobs/1ef77756-d206-4d8d-967b-a636772040a1</t>
  </si>
  <si>
    <t>1851: Austen Rau &amp;  Jennifer Bournique</t>
  </si>
  <si>
    <t>https://my.acculynx.com/jobs/be3e40ad-33fd-4c52-9e15-98b3602657ac</t>
  </si>
  <si>
    <t>https://my.acculynx.com/jobs/84f0d994-bf68-4281-bca9-70c80115f4cd</t>
  </si>
  <si>
    <t>https://my.acculynx.com/jobs/c2dd48a7-fad6-4d46-ba6d-9f667fae4329</t>
  </si>
  <si>
    <t>1878: Larry VonStein</t>
  </si>
  <si>
    <t>https://my.acculynx.com/jobs/b554b764-6594-40f5-ab1e-047a1a60c011</t>
  </si>
  <si>
    <t>1867: Mauricio Echeverri &amp; Marcela Castano</t>
  </si>
  <si>
    <t>https://my.acculynx.com/jobs/e537fa31-db7d-4e47-94cf-7093336ebe6a</t>
  </si>
  <si>
    <t>1826: Jonathan Darrah</t>
  </si>
  <si>
    <t>(907) 406-1575</t>
  </si>
  <si>
    <t>jddarrah@hotmail.com</t>
  </si>
  <si>
    <t>https://my.acculynx.com/jobs/719a9159-0880-4e65-a43e-20b2e8c9695d</t>
  </si>
  <si>
    <t>Mark  Stakley</t>
  </si>
  <si>
    <t>(330) 604-2886</t>
  </si>
  <si>
    <t>stakley1313@yahoo.com</t>
  </si>
  <si>
    <t>https://my.acculynx.com/jobs/d3659783-cd39-4af2-b913-a6280ac43515</t>
  </si>
  <si>
    <t>Bryan Salomone</t>
  </si>
  <si>
    <t>Bsalgt500@yahoo.com</t>
  </si>
  <si>
    <t>https://my.acculynx.com/jobs/5f738703-a0e5-4337-88ac-e2a505f27057</t>
  </si>
  <si>
    <t>https://my.acculynx.com/jobs/149d1983-e900-47b8-94b9-28ac5757886b</t>
  </si>
  <si>
    <t>https://my.acculynx.com/jobs/fc21cf61-6a02-45ca-81fc-46e0ed975669</t>
  </si>
  <si>
    <t>1998: Kathleen Mizarek</t>
  </si>
  <si>
    <t>(330) 495-8142</t>
  </si>
  <si>
    <t>kmizarek@yahoo.com</t>
  </si>
  <si>
    <t>https://my.acculynx.com/jobs/7fd58ba2-9e42-47a6-8eee-3f923264d3b2</t>
  </si>
  <si>
    <t>https://my.acculynx.com/jobs/48c5ff5f-9b50-4f6f-a02b-5694fe1e908f</t>
  </si>
  <si>
    <t>Aaron &amp; Heather Brockler</t>
  </si>
  <si>
    <t>(216) 299-5946</t>
  </si>
  <si>
    <t>clecrimlaw@gmail.com</t>
  </si>
  <si>
    <t>Windows, Gutters</t>
  </si>
  <si>
    <t>https://my.acculynx.com/jobs/86314e05-3f01-48eb-9a28-ec478e7a95db</t>
  </si>
  <si>
    <t>1759: Ken &amp; Dawn Thompson</t>
  </si>
  <si>
    <t>https://my.acculynx.com/jobs/213d9d6c-5039-4886-8d26-bb854c78acff</t>
  </si>
  <si>
    <t>Beverly Shoemaker</t>
  </si>
  <si>
    <t>bashoemaker64@gmail.com</t>
  </si>
  <si>
    <t>https://my.acculynx.com/jobs/a610e843-ce6b-4178-8300-7413a739bd72</t>
  </si>
  <si>
    <t>Malo Kar</t>
  </si>
  <si>
    <t>(330) 809-0012</t>
  </si>
  <si>
    <t>rynpy237@hotmail.com</t>
  </si>
  <si>
    <t>https://my.acculynx.com/jobs/3e481f7b-b1d1-4206-91c7-5ad5404404ee</t>
  </si>
  <si>
    <t>MaryAnn Kokal</t>
  </si>
  <si>
    <t>(330) 752-3092</t>
  </si>
  <si>
    <t>https://my.acculynx.com/jobs/2697abc8-f1be-4f7b-a8a5-7fa8329989f0</t>
  </si>
  <si>
    <t>1907: Laurann &amp; Roger Searing</t>
  </si>
  <si>
    <t>(219) 851-2931</t>
  </si>
  <si>
    <t>gwammie42@gmail.com</t>
  </si>
  <si>
    <t>https://my.acculynx.com/jobs/2ad45ae9-c6eb-463c-adee-67c1c3234aa2</t>
  </si>
  <si>
    <t>1799: Deb Bail</t>
  </si>
  <si>
    <t>https://my.acculynx.com/jobs/a94408d5-b319-4ccf-870c-bf04e55b39c0</t>
  </si>
  <si>
    <t>Gary and Gene Beko</t>
  </si>
  <si>
    <t>(330) 689-6576</t>
  </si>
  <si>
    <t>garybeko@gmail.com</t>
  </si>
  <si>
    <t>https://my.acculynx.com/jobs/a52d8fd5-e86f-46da-bfe5-3a9706c8fd9e</t>
  </si>
  <si>
    <t>Chad McCallie</t>
  </si>
  <si>
    <t>(440) 787-6064</t>
  </si>
  <si>
    <t>chadmccallie@ruckdmal.com</t>
  </si>
  <si>
    <t>https://my.acculynx.com/jobs/a1b41eec-f37d-4895-9133-7b0ee505135a</t>
  </si>
  <si>
    <t>https://my.acculynx.com/jobs/24249a69-655b-45a1-ba9b-00f0b69c7688</t>
  </si>
  <si>
    <t>https://my.acculynx.com/jobs/5aba098c-a796-443e-9da9-d540576ddb15</t>
  </si>
  <si>
    <t>Shawn Flowers</t>
  </si>
  <si>
    <t>(216) 732-0215</t>
  </si>
  <si>
    <t>mr.shawn.flowers@gmail.com</t>
  </si>
  <si>
    <t>https://my.acculynx.com/jobs/6e6a980b-bc6e-4279-9172-dc60e31d4fb0</t>
  </si>
  <si>
    <t>1734: Lawerence Powers</t>
  </si>
  <si>
    <t>(330) 704-0894</t>
  </si>
  <si>
    <t>powers52501@gmail.com</t>
  </si>
  <si>
    <t>https://my.acculynx.com/jobs/3321b7b3-a6ae-43e8-bd95-277d1685a3f7</t>
  </si>
  <si>
    <t>Ray Fields</t>
  </si>
  <si>
    <t>(216) 647-5036</t>
  </si>
  <si>
    <t>rmbpropertypro@yahoo.com</t>
  </si>
  <si>
    <t>https://my.acculynx.com/jobs/9d0f63f6-aee1-458a-90ee-95bca3a3a26e</t>
  </si>
  <si>
    <t>Jodi Keenan</t>
  </si>
  <si>
    <t>jk56hr@gmail.com</t>
  </si>
  <si>
    <t>https://my.acculynx.com/jobs/3d634649-d0a0-4bce-9f82-8c307536f2f7</t>
  </si>
  <si>
    <t>Rick Jacobs</t>
  </si>
  <si>
    <t>https://my.acculynx.com/jobs/b9cf16c7-fa17-4901-b5cf-b269774eb7ba</t>
  </si>
  <si>
    <t>1682: Deb Bail</t>
  </si>
  <si>
    <t>https://my.acculynx.com/jobs/6e4e4602-0a79-4ad4-a966-6ea93fa72cf0</t>
  </si>
  <si>
    <t>1664: Brian &amp; Amel Dellinger</t>
  </si>
  <si>
    <t>(330) 780-5469</t>
  </si>
  <si>
    <t>ameldellinger@yahoo.com</t>
  </si>
  <si>
    <t>https://my.acculynx.com/jobs/ad9a2382-9089-4998-b76b-d3fed773d7e1</t>
  </si>
  <si>
    <t>Rebecca &amp; Matt Wright</t>
  </si>
  <si>
    <t>(330) 354-1479</t>
  </si>
  <si>
    <t>rebeccashc@hotmail.com</t>
  </si>
  <si>
    <t>https://my.acculynx.com/jobs/b7066c3d-5cac-49ee-bd93-7aecc0787f9c</t>
  </si>
  <si>
    <t>Alyssa Thompson</t>
  </si>
  <si>
    <t>myoho2@gmail.com</t>
  </si>
  <si>
    <t>https://my.acculynx.com/jobs/01a8f35a-5d5c-487b-9494-d05094e976db</t>
  </si>
  <si>
    <t>https://my.acculynx.com/jobs/2565624f-481f-4243-86ea-36356432c355</t>
  </si>
  <si>
    <t>1699: Derek Crihfield</t>
  </si>
  <si>
    <t>https://my.acculynx.com/jobs/8b35b14d-b497-4ff0-8414-20b2566b3d0b</t>
  </si>
  <si>
    <t>1646: Jason Bechter</t>
  </si>
  <si>
    <t>https://my.acculynx.com/jobs/0dc1ae2d-ea24-45a7-99bd-ec3f3d54a7e1</t>
  </si>
  <si>
    <t>Maria &amp; Hunter Mercer</t>
  </si>
  <si>
    <t>(440) 476-2298</t>
  </si>
  <si>
    <t>mariaegent@gmail.com</t>
  </si>
  <si>
    <t>https://my.acculynx.com/jobs/0be2c5a7-73ee-45a3-8518-c4982cb16ee3</t>
  </si>
  <si>
    <t>1648: Michael Lowe</t>
  </si>
  <si>
    <t>https://my.acculynx.com/jobs/017bca9c-0f70-43b2-925a-5409ac3ecc3b</t>
  </si>
  <si>
    <t>Kathy Swift</t>
  </si>
  <si>
    <t>kswift708@yahoo.com</t>
  </si>
  <si>
    <t>https://my.acculynx.com/jobs/c973e128-72a3-45b0-a73b-7a91bc9b4d62</t>
  </si>
  <si>
    <t>1627: Debbie Robinson</t>
  </si>
  <si>
    <t>debbierobinson1102@gmail.com</t>
  </si>
  <si>
    <t>https://my.acculynx.com/jobs/b606d920-d63f-489a-bbd7-6d4ad0bc3442</t>
  </si>
  <si>
    <t>Stephanie  Casellas</t>
  </si>
  <si>
    <t>https://my.acculynx.com/jobs/608fa497-93ba-4734-9360-8881b6a40b16</t>
  </si>
  <si>
    <t>https://my.acculynx.com/jobs/04480a48-1a1c-4569-972c-e1176e021c2c</t>
  </si>
  <si>
    <t>1661: Maura Norton</t>
  </si>
  <si>
    <t>https://my.acculynx.com/jobs/fbb9232c-3ae2-43a1-88fe-2921669a7640</t>
  </si>
  <si>
    <t>https://my.acculynx.com/jobs/b5f690d0-c596-4ec6-85d3-5a10c94086d8</t>
  </si>
  <si>
    <t>1615: Johana Baez</t>
  </si>
  <si>
    <t>https://my.acculynx.com/jobs/e798005d-a0b5-42f1-84a2-180398db579e</t>
  </si>
  <si>
    <t>Adam Guillod</t>
  </si>
  <si>
    <t>abguillod@aol.com</t>
  </si>
  <si>
    <t>https://my.acculynx.com/jobs/94dc063b-4bf7-4bc2-a83a-268d0259f578</t>
  </si>
  <si>
    <t>Jennifer Guzowski</t>
  </si>
  <si>
    <t>(216) 252-0024</t>
  </si>
  <si>
    <t>https://my.acculynx.com/jobs/f3be0ef0-6e5e-4187-b1f9-20598b1122c4</t>
  </si>
  <si>
    <t>1597: Janet Kloos</t>
  </si>
  <si>
    <t>https://my.acculynx.com/jobs/0c11a5a9-fd39-4910-9a4d-20d5f4797a60</t>
  </si>
  <si>
    <t>Derek Lenardos</t>
  </si>
  <si>
    <t>d.a.lenardos@gmail.com</t>
  </si>
  <si>
    <t>https://my.acculynx.com/jobs/8fb92d8a-922e-4ca7-8714-021471373c97</t>
  </si>
  <si>
    <t>https://my.acculynx.com/jobs/430b9aba-36a5-430b-b334-0ff7a80ce836</t>
  </si>
  <si>
    <t>1594: Lucas &amp; Anastasia  Dunigan</t>
  </si>
  <si>
    <t>https://my.acculynx.com/jobs/5920b8dd-b10d-430a-9627-6c04fd08a521</t>
  </si>
  <si>
    <t>1616: Agape Nkwocha</t>
  </si>
  <si>
    <t>(234) 521-1563</t>
  </si>
  <si>
    <t>agape.nkwocha@yahoo.com</t>
  </si>
  <si>
    <t>https://my.acculynx.com/jobs/185b69c8-0ed7-4c45-a54a-27504ce35371</t>
  </si>
  <si>
    <t>https://my.acculynx.com/jobs/c5548716-d1f6-4058-b451-c2aeea5edc5d</t>
  </si>
  <si>
    <t>1585: Erika &amp; Todd Gault</t>
  </si>
  <si>
    <t>https://my.acculynx.com/jobs/543f35a5-f435-4aec-9333-41af7b8d11b9</t>
  </si>
  <si>
    <t>https://my.acculynx.com/jobs/f6fcedd3-8b3f-4933-b076-1bf4d21a5583</t>
  </si>
  <si>
    <t>Kiesha Butler</t>
  </si>
  <si>
    <t>(330) 957-4798</t>
  </si>
  <si>
    <t>kiesha_butler@sbcglobal.net</t>
  </si>
  <si>
    <t>https://my.acculynx.com/jobs/fb12b1b8-a0a4-4711-9ae0-6860b00b5568</t>
  </si>
  <si>
    <t>Stacey Chapin</t>
  </si>
  <si>
    <t>(440) 862-9979</t>
  </si>
  <si>
    <t>staceychapin@gmail.com</t>
  </si>
  <si>
    <t>https://my.acculynx.com/jobs/b8e3df7a-9d2c-427e-b3f2-b04db563c1a8</t>
  </si>
  <si>
    <t>Breonna Tolliver</t>
  </si>
  <si>
    <t>(682) 563-0114</t>
  </si>
  <si>
    <t>justwrightent23@gmail.com</t>
  </si>
  <si>
    <t>https://my.acculynx.com/jobs/f922e53f-555f-4ecd-8daf-42f52c16608f</t>
  </si>
  <si>
    <t>Marija McAfee</t>
  </si>
  <si>
    <t>mddondrc@yahoo.com</t>
  </si>
  <si>
    <t>https://my.acculynx.com/jobs/58e2e088-8222-4abf-bcd5-3cd84f757cdd</t>
  </si>
  <si>
    <t>1551: Carmen Rodriguez</t>
  </si>
  <si>
    <t>(203) 858-6384</t>
  </si>
  <si>
    <t>carmen@newroadproperties.com</t>
  </si>
  <si>
    <t>https://my.acculynx.com/jobs/42b7e8fe-f200-48e3-b784-31caf909d8a3</t>
  </si>
  <si>
    <t>Dave Coduto</t>
  </si>
  <si>
    <t>(330) 687-0696</t>
  </si>
  <si>
    <t>davecoduto@gmail.com</t>
  </si>
  <si>
    <t>https://my.acculynx.com/jobs/22116888-4999-4ab1-a7e1-4db060c9e3b8</t>
  </si>
  <si>
    <t>1578: Dale and Melanie Schoenlein</t>
  </si>
  <si>
    <t>(330) 285-1996</t>
  </si>
  <si>
    <t>sdale84@gmail.com</t>
  </si>
  <si>
    <t>https://my.acculynx.com/jobs/3c965164-18a0-4359-b363-24260f675196</t>
  </si>
  <si>
    <t>Jerry Walker</t>
  </si>
  <si>
    <t>https://my.acculynx.com/jobs/c8c3774e-96e8-43a3-a120-209b72f1e155</t>
  </si>
  <si>
    <t>William Break</t>
  </si>
  <si>
    <t>(330) 231-8235</t>
  </si>
  <si>
    <t>holmesyouder23@gmail.com</t>
  </si>
  <si>
    <t>https://my.acculynx.com/jobs/ee3ab002-db6e-4d83-83e8-b953a2823265</t>
  </si>
  <si>
    <t>https://my.acculynx.com/jobs/d9f62fe4-b15d-40dc-ae36-abdd8a5af0a1</t>
  </si>
  <si>
    <t>Windows, Skylights</t>
  </si>
  <si>
    <t>https://my.acculynx.com/jobs/62a3b85a-3612-47b1-9106-196b8ea805f9</t>
  </si>
  <si>
    <t>Stephanie Colecchi</t>
  </si>
  <si>
    <t>stephaniecolecchi@gmail.com</t>
  </si>
  <si>
    <t>https://my.acculynx.com/jobs/f840c342-6a56-49fa-a29c-612cdc375217</t>
  </si>
  <si>
    <t>Ophelia Teo</t>
  </si>
  <si>
    <t>(330) 760-2226</t>
  </si>
  <si>
    <t>toetoemama@yahoo.com</t>
  </si>
  <si>
    <t>https://my.acculynx.com/jobs/7cd11e54-c4a0-4712-8823-b2075d11a2c8</t>
  </si>
  <si>
    <t>Valerie &amp; Keith Carr</t>
  </si>
  <si>
    <t>(330) 608-2234</t>
  </si>
  <si>
    <t>keithrdcarr@yahoo.com</t>
  </si>
  <si>
    <t>https://my.acculynx.com/jobs/809cbff6-4da3-48d8-bd5a-cae3df4403d4</t>
  </si>
  <si>
    <t>Shannon Thomas</t>
  </si>
  <si>
    <t>(847) 749-5562</t>
  </si>
  <si>
    <t>david.thomas2191@gmail.com</t>
  </si>
  <si>
    <t>https://my.acculynx.com/jobs/c8bbcf3f-84c4-4d36-8e25-6a333238cccc</t>
  </si>
  <si>
    <t>1509: Shannon &amp; Jesse Cassano</t>
  </si>
  <si>
    <t>https://my.acculynx.com/jobs/000c171a-273b-4940-9174-1bd89b1aeffd</t>
  </si>
  <si>
    <t>https://my.acculynx.com/jobs/c3ed63f3-0369-4bfd-87bf-d837fc6a390f</t>
  </si>
  <si>
    <t>1641: Susanne Sacco</t>
  </si>
  <si>
    <t>(630) 946-4045</t>
  </si>
  <si>
    <t>sue.sacco@yahoo.com</t>
  </si>
  <si>
    <t>https://my.acculynx.com/jobs/13ea0615-0418-4c9a-93c7-53e64ba745b9</t>
  </si>
  <si>
    <t>Joshua Meador</t>
  </si>
  <si>
    <t>(216) 479-9237</t>
  </si>
  <si>
    <t>meadorj1022@gmail.com</t>
  </si>
  <si>
    <t>https://my.acculynx.com/jobs/25901636-15fd-4a98-8c46-00aa1c362228</t>
  </si>
  <si>
    <t>Michael Alexander</t>
  </si>
  <si>
    <t>(216) 235-3807</t>
  </si>
  <si>
    <t>oldworld661@gmail.com</t>
  </si>
  <si>
    <t>https://my.acculynx.com/jobs/78f2c436-1dd7-44e6-a5e1-8b7f01f595af</t>
  </si>
  <si>
    <t>Joyce Clark</t>
  </si>
  <si>
    <t>https://my.acculynx.com/jobs/979e53b5-55b1-4d83-b35e-69d3fec05eab</t>
  </si>
  <si>
    <t>1453: Terry &amp; David Helbling</t>
  </si>
  <si>
    <t>(330) 256-1457</t>
  </si>
  <si>
    <t>Terry@skoops.net</t>
  </si>
  <si>
    <t>https://my.acculynx.com/jobs/b744d55d-8005-480c-822d-7967e86e2d70</t>
  </si>
  <si>
    <t>Steve Donohoe</t>
  </si>
  <si>
    <t>steved0062@yahoo.com</t>
  </si>
  <si>
    <t>Windows, Soffits</t>
  </si>
  <si>
    <t>https://my.acculynx.com/jobs/5a60bbb7-949b-40b2-91fb-293bafbdaa01</t>
  </si>
  <si>
    <t>Nikki Hampton And James Gentry</t>
  </si>
  <si>
    <t>nikki.hampton@verizon.net</t>
  </si>
  <si>
    <t>https://my.acculynx.com/jobs/46a21b0a-7164-4ad3-a16e-576defafe881</t>
  </si>
  <si>
    <t>Sonja Hrstic</t>
  </si>
  <si>
    <t>(216) 543-7252</t>
  </si>
  <si>
    <t>sonja.hrstic@gmail.com</t>
  </si>
  <si>
    <t>https://my.acculynx.com/jobs/cafb5c8d-0610-4a35-84af-3e5c1d40f5cf</t>
  </si>
  <si>
    <t>Ken Towalski</t>
  </si>
  <si>
    <t>bigboy0551@bigboy.com</t>
  </si>
  <si>
    <t>https://my.acculynx.com/jobs/23028e96-69dd-4b0d-9773-89f8df5c68b9</t>
  </si>
  <si>
    <t>1488: Nancy Tompkins</t>
  </si>
  <si>
    <t>https://my.acculynx.com/jobs/60afb2c2-d33f-43e1-a88a-aa9b9cdcbf0d</t>
  </si>
  <si>
    <t>Jason Santana w</t>
  </si>
  <si>
    <t>https://my.acculynx.com/jobs/ae872229-b7a6-436d-b71f-72872e5fc803</t>
  </si>
  <si>
    <t>1586: Kay Klever</t>
  </si>
  <si>
    <t>(330) 447-7273</t>
  </si>
  <si>
    <t>alicekik13@gmail.com</t>
  </si>
  <si>
    <t>https://my.acculynx.com/jobs/274d937f-de55-4fb0-b3af-21ff57137fc5</t>
  </si>
  <si>
    <t>1422: Kay Klever</t>
  </si>
  <si>
    <t>https://my.acculynx.com/jobs/c71e7703-fee9-4a78-9bbf-caaa23fd53fb</t>
  </si>
  <si>
    <t>Abby Kassel</t>
  </si>
  <si>
    <t>(216) 702-2320</t>
  </si>
  <si>
    <t>abby.friedberg@gmail.com</t>
  </si>
  <si>
    <t>https://my.acculynx.com/jobs/2eae2dea-ec83-4502-b4c6-7305a3cd9729</t>
  </si>
  <si>
    <t>Mary Martin</t>
  </si>
  <si>
    <t>Mem47223@apslearns.org</t>
  </si>
  <si>
    <t>https://my.acculynx.com/jobs/1e787020-d0cd-4b66-88ce-0bc29b2cb1ab</t>
  </si>
  <si>
    <t>Mary  Hutchins</t>
  </si>
  <si>
    <t>(541) 272-7056</t>
  </si>
  <si>
    <t>ehutchins@actionnet.net</t>
  </si>
  <si>
    <t>https://my.acculynx.com/jobs/d9fda382-3d4a-4394-9e08-c7c5ebdfa774</t>
  </si>
  <si>
    <t>Ray Sanchez</t>
  </si>
  <si>
    <t>(330) 232-5898</t>
  </si>
  <si>
    <t>ray67sanchez@gmail.com</t>
  </si>
  <si>
    <t>https://my.acculynx.com/jobs/c8ebc9da-3471-4ea5-a85d-c84ce3b48aa2</t>
  </si>
  <si>
    <t>Geno Gordon</t>
  </si>
  <si>
    <t>(330) 265-1746</t>
  </si>
  <si>
    <t>gtabitha10@yahoo.com</t>
  </si>
  <si>
    <t>https://my.acculynx.com/jobs/cb1f188f-25fc-4d8d-945b-776a9d07cdea</t>
  </si>
  <si>
    <t>https://my.acculynx.com/jobs/ee15e737-4890-4ceb-9af1-4df619ef9fcd</t>
  </si>
  <si>
    <t>Kristin Du Cummit</t>
  </si>
  <si>
    <t>(614) 975-4439</t>
  </si>
  <si>
    <t>https://my.acculynx.com/jobs/78b9e078-f61f-4335-8a57-a7d99f2d4537</t>
  </si>
  <si>
    <t>Erik Hewitt window</t>
  </si>
  <si>
    <t>https://my.acculynx.com/jobs/cd6f8419-8ccc-435a-9916-e9eb2337b006</t>
  </si>
  <si>
    <t>1457: Heather &amp; John Davis</t>
  </si>
  <si>
    <t>https://my.acculynx.com/jobs/934e4c2f-65c3-4650-9762-0f05e5543b16</t>
  </si>
  <si>
    <t>Robin Gay</t>
  </si>
  <si>
    <t>(330) 221-5347</t>
  </si>
  <si>
    <t>rgay1982@aol.com</t>
  </si>
  <si>
    <t>https://my.acculynx.com/jobs/1998158b-55af-4f45-84a2-ba6076fe353d</t>
  </si>
  <si>
    <t>Deidra Norris</t>
  </si>
  <si>
    <t>(330) 351-2434</t>
  </si>
  <si>
    <t>sirrond1@sbcglobal.net</t>
  </si>
  <si>
    <t>https://my.acculynx.com/jobs/b8c44f57-99e2-4df8-9262-08e0bedd8f9b</t>
  </si>
  <si>
    <t>Jagjit Singh Diane Dudziak</t>
  </si>
  <si>
    <t>(216) 401-3552</t>
  </si>
  <si>
    <t>diane.dudziak@gmail.com</t>
  </si>
  <si>
    <t>https://my.acculynx.com/jobs/1978b31e-3c74-4719-97fa-495925ad706c</t>
  </si>
  <si>
    <t>1394: Darleen Kimbrell</t>
  </si>
  <si>
    <t>(216) 470-8701</t>
  </si>
  <si>
    <t>dkimbrell@gmail.com</t>
  </si>
  <si>
    <t>https://my.acculynx.com/jobs/486ed337-5d3f-4741-9c41-39d4e65c9361</t>
  </si>
  <si>
    <t>Dylan Shaw</t>
  </si>
  <si>
    <t>(330) 814-5125</t>
  </si>
  <si>
    <t>dylans3737@yahoo.com</t>
  </si>
  <si>
    <t>https://my.acculynx.com/jobs/a519ae9f-9307-4fbf-a002-281d1414781e</t>
  </si>
  <si>
    <t>Joellen Coughenour</t>
  </si>
  <si>
    <t>myersj40@aol.com</t>
  </si>
  <si>
    <t>https://my.acculynx.com/jobs/941133c7-608a-4b87-b58d-8771e3fd6e37</t>
  </si>
  <si>
    <t>Windows, Doors, Soffits</t>
  </si>
  <si>
    <t>https://my.acculynx.com/jobs/d76579a4-5be1-43c7-bec6-916debdd43d4</t>
  </si>
  <si>
    <t>1399: Mike Quinlion</t>
  </si>
  <si>
    <t>(216) 269-7920</t>
  </si>
  <si>
    <t>Mikeq17817@aol.com</t>
  </si>
  <si>
    <t>https://my.acculynx.com/jobs/cdb7721f-e2e1-4a8f-aa4d-90a1ccb1cc36</t>
  </si>
  <si>
    <t>1458: Eric Brooks</t>
  </si>
  <si>
    <t>(330) 819-0655</t>
  </si>
  <si>
    <t>tedflds@yahoo.com</t>
  </si>
  <si>
    <t>https://my.acculynx.com/jobs/ccf25851-a2f6-4cf9-b755-2b46c5e83300</t>
  </si>
  <si>
    <t>Chris Yeaglin</t>
  </si>
  <si>
    <t>(330) 812-7251</t>
  </si>
  <si>
    <t>cdyeaglin@yahoo.com</t>
  </si>
  <si>
    <t>https://my.acculynx.com/jobs/9e17dc00-a97f-41dc-996d-7d8e41c069b4</t>
  </si>
  <si>
    <t>Terry Horner</t>
  </si>
  <si>
    <t>(440) 458-1331</t>
  </si>
  <si>
    <t>thorner100@myyahoo.com</t>
  </si>
  <si>
    <t>https://my.acculynx.com/jobs/e9e3d1d9-6e7a-4f35-930a-ec94c667a8f9</t>
  </si>
  <si>
    <t>1351: Barbara Moss</t>
  </si>
  <si>
    <t>https://my.acculynx.com/jobs/efb22808-e5a3-4da9-9233-0ef203f8c8bf</t>
  </si>
  <si>
    <t>Kristen &amp; Justin Fletcher</t>
  </si>
  <si>
    <t>(330) 800-4754</t>
  </si>
  <si>
    <t>https://my.acculynx.com/jobs/2571ef96-5180-47cc-b4d4-a90a0df95ff9</t>
  </si>
  <si>
    <t>Joe  Natoli</t>
  </si>
  <si>
    <t>(330) 773-7159</t>
  </si>
  <si>
    <t>https://my.acculynx.com/jobs/a0f5cf3b-dd7d-493a-b568-5176bf226426</t>
  </si>
  <si>
    <t>1410: Shawn Hallowell</t>
  </si>
  <si>
    <t>https://my.acculynx.com/jobs/b5756510-1e3a-49f5-a31c-6a6cd850b06c</t>
  </si>
  <si>
    <t>1559: Shawn Hallowell</t>
  </si>
  <si>
    <t>https://my.acculynx.com/jobs/008457f2-827b-46fe-af3d-e954f50d1b13</t>
  </si>
  <si>
    <t>Kevin Miller</t>
  </si>
  <si>
    <t>(330) 268-5844</t>
  </si>
  <si>
    <t>millerkk1127@yahoo.com</t>
  </si>
  <si>
    <t>Windows, Doors, Fascia</t>
  </si>
  <si>
    <t>https://my.acculynx.com/jobs/46129db2-23e0-428f-ae09-ee4adc3887d9</t>
  </si>
  <si>
    <t>Cody Butzer</t>
  </si>
  <si>
    <t>(330) 858-1606</t>
  </si>
  <si>
    <t>https://my.acculynx.com/jobs/0068425d-ba6d-4598-b692-c2ae5b8c895f</t>
  </si>
  <si>
    <t>Carly Lange</t>
  </si>
  <si>
    <t>(330) 819-7540</t>
  </si>
  <si>
    <t>clange127@aol.com</t>
  </si>
  <si>
    <t>https://my.acculynx.com/jobs/6680c327-1df1-4398-b900-18e5ddc2fab0</t>
  </si>
  <si>
    <t>Justin Fusselman</t>
  </si>
  <si>
    <t>(330) 352-1835</t>
  </si>
  <si>
    <t>justfusselman@gmail.com</t>
  </si>
  <si>
    <t>https://my.acculynx.com/jobs/2dfcc6f7-4d8d-48a2-8c8a-c276a4e69085</t>
  </si>
  <si>
    <t>1390: Derek &amp; Nicole Schultz</t>
  </si>
  <si>
    <t>https://my.acculynx.com/jobs/90d1b9ed-f14f-489b-8440-5f706d102156</t>
  </si>
  <si>
    <t>Mike Metzger</t>
  </si>
  <si>
    <t>mdmetzger82@aol.com</t>
  </si>
  <si>
    <t>https://my.acculynx.com/jobs/528a91a1-dc9e-4444-8c36-f5ed8a7857df</t>
  </si>
  <si>
    <t>https://my.acculynx.com/jobs/bcef163c-f4a6-4f49-a59e-56f0bf1fe267</t>
  </si>
  <si>
    <t>Jason Acierno</t>
  </si>
  <si>
    <t>(330) 206-7880</t>
  </si>
  <si>
    <t>jayZ3000gt@aol.com</t>
  </si>
  <si>
    <t>https://my.acculynx.com/jobs/b5d2a9e7-dd6e-47ab-985d-ba5f6e0632a3</t>
  </si>
  <si>
    <t>https://my.acculynx.com/jobs/900b0d52-8976-4f43-ba7e-78d2ad24ef21</t>
  </si>
  <si>
    <t>Tim &amp; Mary O'Connor</t>
  </si>
  <si>
    <t>(440) 453-2825</t>
  </si>
  <si>
    <t>rockymont3@gmail.com</t>
  </si>
  <si>
    <t>https://my.acculynx.com/jobs/3a81965d-6b44-4491-b1d2-fcf3fa8f5121</t>
  </si>
  <si>
    <t>Shakia Wright</t>
  </si>
  <si>
    <t>(330) 245-9878</t>
  </si>
  <si>
    <t>swright1128@outlook.com</t>
  </si>
  <si>
    <t>https://my.acculynx.com/jobs/9ff637ca-60ef-4ba5-955d-61b76cd85e4e</t>
  </si>
  <si>
    <t>Linda Mull</t>
  </si>
  <si>
    <t>(330) 225-3351</t>
  </si>
  <si>
    <t>linda_mull@hotmail.com</t>
  </si>
  <si>
    <t>https://my.acculynx.com/jobs/56fb79a0-f333-4522-bac0-b398b5d3048c</t>
  </si>
  <si>
    <t>Barb Birk</t>
  </si>
  <si>
    <t>(216) 407-8138</t>
  </si>
  <si>
    <t>https://my.acculynx.com/jobs/acbe609f-5e7a-457b-b2a2-da4e74f96223</t>
  </si>
  <si>
    <t>Nicole Senor</t>
  </si>
  <si>
    <t>(216) 701-0063</t>
  </si>
  <si>
    <t>katzgirls2514@gmail.com</t>
  </si>
  <si>
    <t>https://my.acculynx.com/jobs/d374714d-87a2-42eb-9715-00de6b08cff0</t>
  </si>
  <si>
    <t>(740) 502-3397</t>
  </si>
  <si>
    <t>mthompson@summitmetroparks.org</t>
  </si>
  <si>
    <t>https://my.acculynx.com/jobs/defdf3c5-fdd8-4e23-8f33-0ec6197e1164</t>
  </si>
  <si>
    <t>1743: Paul Gaynor &amp; Tonya Dunlap</t>
  </si>
  <si>
    <t>https://my.acculynx.com/jobs/3ba641e7-4bc1-48b3-ab26-8913322f8790</t>
  </si>
  <si>
    <t>Michael A. Schmittle</t>
  </si>
  <si>
    <t>(440) 221-0708</t>
  </si>
  <si>
    <t>mschmittle1023@gmail.com</t>
  </si>
  <si>
    <t>https://my.acculynx.com/jobs/5a7d65b6-1c04-4801-a6f4-ecf82d812fd1</t>
  </si>
  <si>
    <t>https://my.acculynx.com/jobs/147d5736-1dea-4c55-98e2-e4ac32989430</t>
  </si>
  <si>
    <t>Barb Lack</t>
  </si>
  <si>
    <t>(216) 280-0867</t>
  </si>
  <si>
    <t>barb44212@gmail.com</t>
  </si>
  <si>
    <t>https://my.acculynx.com/jobs/d5902942-1e8d-4639-9c7e-2ab253276671</t>
  </si>
  <si>
    <t>1282: Devin &amp; Tammy Nagy</t>
  </si>
  <si>
    <t>(330) 573-5097</t>
  </si>
  <si>
    <t>vikingin2005@aol.com</t>
  </si>
  <si>
    <t>https://my.acculynx.com/jobs/91e2e03a-d124-4bd9-afd7-453ad360a06f</t>
  </si>
  <si>
    <t>1304: Jared &amp; Sam  Koenig (Scott)</t>
  </si>
  <si>
    <t>(831) 566-5143</t>
  </si>
  <si>
    <t>Jared.t.koenig@gmail.com</t>
  </si>
  <si>
    <t>https://my.acculynx.com/jobs/d93388f4-e9f6-4857-a530-808c7b702f84</t>
  </si>
  <si>
    <t>Samuel Hoffman</t>
  </si>
  <si>
    <t>(862) 220-4982</t>
  </si>
  <si>
    <t>vendor@vistapreservation.com</t>
  </si>
  <si>
    <t>https://my.acculynx.com/jobs/92b6310e-cb2a-47b0-8f90-b5dcccbf76d7</t>
  </si>
  <si>
    <t>Terry Rastetter</t>
  </si>
  <si>
    <t>terry@skoops.net</t>
  </si>
  <si>
    <t>https://my.acculynx.com/jobs/c061523f-8ea7-4647-aa9d-24019b731f4f</t>
  </si>
  <si>
    <t>Debbie Turner</t>
  </si>
  <si>
    <t>(330) 515-0586</t>
  </si>
  <si>
    <t>doodles806@gmail.com</t>
  </si>
  <si>
    <t>https://my.acculynx.com/jobs/4ea438a0-86ee-4a99-b073-b282e6d8a254</t>
  </si>
  <si>
    <t>Mark Jurkowski</t>
  </si>
  <si>
    <t>(234) 567-9776</t>
  </si>
  <si>
    <t>mark216@gmail.com</t>
  </si>
  <si>
    <t>https://my.acculynx.com/jobs/5b27c552-f3d8-474f-a7a2-19a1e5518888</t>
  </si>
  <si>
    <t>shannonsays@live.com</t>
  </si>
  <si>
    <t>https://my.acculynx.com/jobs/d15fc31b-8f3c-4054-899b-05badaef4953</t>
  </si>
  <si>
    <t>Kevin Payne</t>
  </si>
  <si>
    <t>kev11jane@windstream.net</t>
  </si>
  <si>
    <t>https://my.acculynx.com/jobs/9853bb79-90a0-4ced-9387-ea5123612737</t>
  </si>
  <si>
    <t>Chad Harper</t>
  </si>
  <si>
    <t>(330) 413-0635</t>
  </si>
  <si>
    <t>harper.chad@yahoo.com</t>
  </si>
  <si>
    <t>https://my.acculynx.com/jobs/721eb765-265d-4db7-b505-eca22466e53a</t>
  </si>
  <si>
    <t>1269: Karen Miller</t>
  </si>
  <si>
    <t>https://my.acculynx.com/jobs/d6872655-5761-4d57-9280-dd89b64533a3</t>
  </si>
  <si>
    <t>1424: Tima Rahman</t>
  </si>
  <si>
    <t>https://my.acculynx.com/jobs/50be8a57-bb91-4478-92c1-0bd4e47e8a1e</t>
  </si>
  <si>
    <t>Susie Gambaccini</t>
  </si>
  <si>
    <t>https://my.acculynx.com/jobs/7086033d-7ccb-4f82-adcc-fb08439dc890</t>
  </si>
  <si>
    <t>https://my.acculynx.com/jobs/8ee374aa-737f-411f-92fd-e4b87de6f0f8</t>
  </si>
  <si>
    <t>1127: Kelley Fann</t>
  </si>
  <si>
    <t>(330) 631-7490</t>
  </si>
  <si>
    <t>klfannbbb@gmail.com</t>
  </si>
  <si>
    <t>https://my.acculynx.com/jobs/ef9836db-97cb-445f-953a-dac0523aad9f</t>
  </si>
  <si>
    <t>https://my.acculynx.com/jobs/9e70cfa8-db95-497b-a630-9d55bb16898f</t>
  </si>
  <si>
    <t>Miranda Young</t>
  </si>
  <si>
    <t>(440) 321-5589</t>
  </si>
  <si>
    <t>miranda.young14@gmail.com</t>
  </si>
  <si>
    <t>https://my.acculynx.com/jobs/13a95c05-d840-4543-bcee-bb43a263a7b3</t>
  </si>
  <si>
    <t>Sandra Gase</t>
  </si>
  <si>
    <t>(440) 892-7741</t>
  </si>
  <si>
    <t>stgase@gmail.com</t>
  </si>
  <si>
    <t>https://my.acculynx.com/jobs/ba00ead1-91ee-48e7-acca-39873d6059a1</t>
  </si>
  <si>
    <t>1100: Jason Mendlik</t>
  </si>
  <si>
    <t>(330) 212-4585</t>
  </si>
  <si>
    <t>23jemendlik@gmail.com</t>
  </si>
  <si>
    <t>https://my.acculynx.com/jobs/2f1ef5e0-dde8-41ed-9fa1-19638381b965</t>
  </si>
  <si>
    <t>Megan Fuller</t>
  </si>
  <si>
    <t>(330) 703-1477</t>
  </si>
  <si>
    <t>mofuller1@malone.edu</t>
  </si>
  <si>
    <t>https://my.acculynx.com/jobs/adfb0ccf-bdbd-4765-b388-9d69e14bee80</t>
  </si>
  <si>
    <t>Terry Allie</t>
  </si>
  <si>
    <t>https://my.acculynx.com/jobs/e23f3802-c15c-46ef-af05-13c9ee04851a</t>
  </si>
  <si>
    <t>Jason Desko</t>
  </si>
  <si>
    <t>https://my.acculynx.com/jobs/3befde07-20f8-49f6-b820-56adfe180cc1</t>
  </si>
  <si>
    <t>https://my.acculynx.com/jobs/3b2c6647-a9df-49ec-b247-edb28aa3c33f</t>
  </si>
  <si>
    <t>Lindee DeRose</t>
  </si>
  <si>
    <t>lindeederose@gmail.com</t>
  </si>
  <si>
    <t>https://my.acculynx.com/jobs/07f136b1-4aed-459a-83e7-462107c48378</t>
  </si>
  <si>
    <t>1085: Tim Jayes II</t>
  </si>
  <si>
    <t>https://my.acculynx.com/jobs/a4f182b0-cf25-439e-aaf1-b65524fa950a</t>
  </si>
  <si>
    <t>Etty Cusner</t>
  </si>
  <si>
    <t>(917) 814-6557</t>
  </si>
  <si>
    <t>acusner@gmail.com</t>
  </si>
  <si>
    <t>https://my.acculynx.com/jobs/1cf312f9-ab24-4111-a4b1-73ac77b761b3</t>
  </si>
  <si>
    <t>Bryce Ryan</t>
  </si>
  <si>
    <t>(330) 815-4201</t>
  </si>
  <si>
    <t>bryce.ryan2000@gmail.com</t>
  </si>
  <si>
    <t>https://my.acculynx.com/jobs/ada80aec-4fbe-4668-94ca-c0323b076330</t>
  </si>
  <si>
    <t>Vladimir Capitano</t>
  </si>
  <si>
    <t>(216) 570-9629</t>
  </si>
  <si>
    <t>ecapitan@gmail.com</t>
  </si>
  <si>
    <t>https://my.acculynx.com/jobs/0af0fb99-4051-4108-9717-05354db56d0f</t>
  </si>
  <si>
    <t>Jon Dublo</t>
  </si>
  <si>
    <t>(786) 210-8343</t>
  </si>
  <si>
    <t>https://my.acculynx.com/jobs/4c7aa3ae-7f7a-485e-8239-538c041c6c91</t>
  </si>
  <si>
    <t>Heather Michala</t>
  </si>
  <si>
    <t>(330) 472-8845</t>
  </si>
  <si>
    <t>heatherm5@hotmail.com</t>
  </si>
  <si>
    <t>https://my.acculynx.com/jobs/f1f7bf56-3d79-4ede-8424-7a2465fd2e85</t>
  </si>
  <si>
    <t>Bill Hwang</t>
  </si>
  <si>
    <t>https://my.acculynx.com/jobs/59c490db-2feb-4753-829c-0b563ed1821a</t>
  </si>
  <si>
    <t>Rick Wheeland</t>
  </si>
  <si>
    <t>(330) 734-9274</t>
  </si>
  <si>
    <t>rickogard@ymail.com</t>
  </si>
  <si>
    <t>https://my.acculynx.com/jobs/db016986-ca9b-4902-8d9f-b1aebed36eaa</t>
  </si>
  <si>
    <t>Tracy Smith</t>
  </si>
  <si>
    <t>(330) 324-8703</t>
  </si>
  <si>
    <t>tracy.gipson@ymail.com</t>
  </si>
  <si>
    <t>https://my.acculynx.com/jobs/cc7516c3-27f5-4ac9-8b7f-b5c6d693d830</t>
  </si>
  <si>
    <t>Greg Cottrell</t>
  </si>
  <si>
    <t>https://my.acculynx.com/jobs/f5d8f082-4cff-426b-9b17-bde38daf81b2</t>
  </si>
  <si>
    <t>Jason Ortiz</t>
  </si>
  <si>
    <t>motionsicknessmc@gmail.com</t>
  </si>
  <si>
    <t>https://my.acculynx.com/jobs/aee3a4dc-307a-46c2-b76e-21833942c04e</t>
  </si>
  <si>
    <t>Denny Smail</t>
  </si>
  <si>
    <t>(202) 820-0868</t>
  </si>
  <si>
    <t>dksmail392@aol.com</t>
  </si>
  <si>
    <t>https://my.acculynx.com/jobs/de1f39c3-7d4c-450f-9ebe-976aab8e728d</t>
  </si>
  <si>
    <t>Lisa Knotts</t>
  </si>
  <si>
    <t>(330) 714-7934</t>
  </si>
  <si>
    <t>lisaannknotts@gmail.com</t>
  </si>
  <si>
    <t>https://my.acculynx.com/jobs/38aab72c-5a96-489a-9cb9-4c1ab8842cea</t>
  </si>
  <si>
    <t>Sabrina Kowalczyk</t>
  </si>
  <si>
    <t>kevinsabrina2013@gmail.com</t>
  </si>
  <si>
    <t>https://my.acculynx.com/jobs/475d15b7-60b3-481d-ad75-d0d28f493c61</t>
  </si>
  <si>
    <t>Misty Snell</t>
  </si>
  <si>
    <t>msnell3@aol.com</t>
  </si>
  <si>
    <t>https://my.acculynx.com/jobs/d2cd505b-6ec0-4f47-a8d8-2d583ca0c635</t>
  </si>
  <si>
    <t>850: Erin Brady</t>
  </si>
  <si>
    <t>https://my.acculynx.com/jobs/0e1af572-588d-4e43-b5c0-f462d50571e0</t>
  </si>
  <si>
    <t>1543: Adriane &amp; Dennis  Boltenhouse</t>
  </si>
  <si>
    <t>https://my.acculynx.com/jobs/761c7e35-a81e-4993-9696-d84ad0473472</t>
  </si>
  <si>
    <t>Cheryl Needs</t>
  </si>
  <si>
    <t>(234) 252-9155</t>
  </si>
  <si>
    <t>cherylneeds@hotmail.com</t>
  </si>
  <si>
    <t>https://my.acculynx.com/jobs/89ebf5cf-250c-4571-b32f-6cf17300db9c</t>
  </si>
  <si>
    <t>Joe Weber</t>
  </si>
  <si>
    <t>https://my.acculynx.com/jobs/9a9bca16-658b-4181-978c-9f5895ee7d1e</t>
  </si>
  <si>
    <t>830: Jody Phillips</t>
  </si>
  <si>
    <t>(330) 523-9326</t>
  </si>
  <si>
    <t>jody.phillips@sbcglobal.net</t>
  </si>
  <si>
    <t>https://my.acculynx.com/jobs/348ac6e1-764c-4597-9b96-dd80e8251410</t>
  </si>
  <si>
    <t>1014: James Lendvay</t>
  </si>
  <si>
    <t>(216) 544-8705</t>
  </si>
  <si>
    <t>lendvay.james@gmail.com</t>
  </si>
  <si>
    <t>https://my.acculynx.com/jobs/cf6a3a82-1e3c-4cec-8043-7b0b2c1c29f4</t>
  </si>
  <si>
    <t>Dora Sinley</t>
  </si>
  <si>
    <t>dora@ceilink.com</t>
  </si>
  <si>
    <t>https://my.acculynx.com/jobs/4e2addfb-caaf-4287-85aa-bc5b5f9798a4</t>
  </si>
  <si>
    <t>811: Nick &amp; Mary Greene</t>
  </si>
  <si>
    <t>(440) 537-3329</t>
  </si>
  <si>
    <t>maryerinlee@gmail.com</t>
  </si>
  <si>
    <t>https://my.acculynx.com/jobs/9e23b95d-c0c3-4374-b0e2-03dec9fb3b0d</t>
  </si>
  <si>
    <t>1492: Mark Elicker</t>
  </si>
  <si>
    <t>https://my.acculynx.com/jobs/2392ab41-d526-403e-bc1a-731d18d197f3</t>
  </si>
  <si>
    <t>Peyton Keith</t>
  </si>
  <si>
    <t>(770) 316-9901</t>
  </si>
  <si>
    <t>peyton.keith@gmail.com</t>
  </si>
  <si>
    <t>Windows, Fascia</t>
  </si>
  <si>
    <t>https://my.acculynx.com/jobs/3ef1c628-191e-4ea5-8138-c9c4c4773d2b</t>
  </si>
  <si>
    <t>Barbara Dvorak</t>
  </si>
  <si>
    <t>badvorak@att.net</t>
  </si>
  <si>
    <t>https://my.acculynx.com/jobs/05b53aab-c10e-479c-b8bf-1cbfe90cda1a</t>
  </si>
  <si>
    <t>Angelica Powers Catalano</t>
  </si>
  <si>
    <t>(330) 858-4097</t>
  </si>
  <si>
    <t>https://my.acculynx.com/jobs/c43f8159-fb4b-4090-b08e-caa38b0b11f0</t>
  </si>
  <si>
    <t>Don Oergel</t>
  </si>
  <si>
    <t>jbigeasy@hotmail.com</t>
  </si>
  <si>
    <t>https://my.acculynx.com/jobs/e0d6229c-910b-4fc0-a252-06ab771ae67f</t>
  </si>
  <si>
    <t>Sally Zalben</t>
  </si>
  <si>
    <t>sally.zalben@att.net</t>
  </si>
  <si>
    <t>https://my.acculynx.com/jobs/b4cdaa4e-8455-4e63-9070-504fe6a86d89</t>
  </si>
  <si>
    <t>Rich Hohman</t>
  </si>
  <si>
    <t>(330) 618-1330</t>
  </si>
  <si>
    <t>orichinal474@gmail.com</t>
  </si>
  <si>
    <t>https://my.acculynx.com/jobs/92a21b6d-1d63-48cf-a44f-99cfb75459b4</t>
  </si>
  <si>
    <t>711: Bob Richardson</t>
  </si>
  <si>
    <t>(216) 394-9061</t>
  </si>
  <si>
    <t>myvoicehurts@gmail.com</t>
  </si>
  <si>
    <t>https://my.acculynx.com/jobs/349f659b-bd0c-4556-9914-d810ab7525e5</t>
  </si>
  <si>
    <t>Michael Carney</t>
  </si>
  <si>
    <t>(330) 807-9247</t>
  </si>
  <si>
    <t>mikecarney73@outlook.com</t>
  </si>
  <si>
    <t>https://my.acculynx.com/jobs/e0a90c16-324e-48ed-8236-ae7f5107c09f</t>
  </si>
  <si>
    <t>Gary Connell</t>
  </si>
  <si>
    <t>(216) 213-8758</t>
  </si>
  <si>
    <t>garyrconnell@yahoo.com</t>
  </si>
  <si>
    <t>https://my.acculynx.com/jobs/a60b2eaf-80a4-41ac-9722-aebbfb55df90</t>
  </si>
  <si>
    <t>Cathleen Solomon</t>
  </si>
  <si>
    <t>(760) 464-6167</t>
  </si>
  <si>
    <t>mededhousing@gmail.com</t>
  </si>
  <si>
    <t>https://my.acculynx.com/jobs/6f213e76-9b91-45a4-b95b-28b7b15db21c</t>
  </si>
  <si>
    <t>Aaron Hurd</t>
  </si>
  <si>
    <t>aaronhurd84@gmail.com</t>
  </si>
  <si>
    <t>https://my.acculynx.com/jobs/a2ffcb3b-6f5f-4ed5-a706-688d7e4c97c5</t>
  </si>
  <si>
    <t>Kim Hamley</t>
  </si>
  <si>
    <t>(440) 429-6145</t>
  </si>
  <si>
    <t>Kimtiggertoo@yahoo.com</t>
  </si>
  <si>
    <t>https://my.acculynx.com/jobs/a89ce567-e3db-4202-8f32-438b2db562e7</t>
  </si>
  <si>
    <t>Julie Benjamin</t>
  </si>
  <si>
    <t>(440) 454-0419</t>
  </si>
  <si>
    <t>julie.luna@gmail.com</t>
  </si>
  <si>
    <t>https://my.acculynx.com/jobs/ce5c6f0b-3472-4ac5-b267-7b66481d2994</t>
  </si>
  <si>
    <t>712: Troy Damicone</t>
  </si>
  <si>
    <t>(330) 554-9619</t>
  </si>
  <si>
    <t>troy@damicone.com</t>
  </si>
  <si>
    <t>https://my.acculynx.com/jobs/3eb08279-3ad0-45aa-ada2-a8f2b36bebe8</t>
  </si>
  <si>
    <t>Tyler Buss</t>
  </si>
  <si>
    <t>(330) 801-8998</t>
  </si>
  <si>
    <t>tylerbuss42@gmail.com</t>
  </si>
  <si>
    <t>Windows, Repair</t>
  </si>
  <si>
    <t>https://my.acculynx.com/jobs/8fedc4a8-8ecd-4b3a-8266-48fdc260594d</t>
  </si>
  <si>
    <t>703: Mike Pelfrey</t>
  </si>
  <si>
    <t>(330) 252-7849</t>
  </si>
  <si>
    <t>mikepelfrey@icloud.com</t>
  </si>
  <si>
    <t>https://my.acculynx.com/jobs/2ad587b1-cec7-429a-bdb4-e573fddd06c8</t>
  </si>
  <si>
    <t>1190: Karen Hobbins</t>
  </si>
  <si>
    <t>(440) 226-1304</t>
  </si>
  <si>
    <t>karensk68@aol.com</t>
  </si>
  <si>
    <t>https://my.acculynx.com/jobs/48ddc247-2275-4265-a6d5-da714b89b743</t>
  </si>
  <si>
    <t>690: Mary Jarstfer</t>
  </si>
  <si>
    <t>(440) 212-5058</t>
  </si>
  <si>
    <t>jarstfem@medinabees.org</t>
  </si>
  <si>
    <t>https://my.acculynx.com/jobs/2677c05e-e4ed-4362-9738-edb6c6530b91</t>
  </si>
  <si>
    <t>Ian Dunn</t>
  </si>
  <si>
    <t>(330) 618-3831</t>
  </si>
  <si>
    <t>ian.dunn@jrayl.com</t>
  </si>
  <si>
    <t>https://my.acculynx.com/jobs/e3f8bbbf-f5bb-4e7b-9d11-a17da42631c6</t>
  </si>
  <si>
    <t>Joe Krulich</t>
  </si>
  <si>
    <t>(440) 590-5175</t>
  </si>
  <si>
    <t>blacklab4444@yahoo.com</t>
  </si>
  <si>
    <t>https://my.acculynx.com/jobs/94d9d894-00f4-4883-924d-0efeba9e3d9a</t>
  </si>
  <si>
    <t>Greg Zummerli</t>
  </si>
  <si>
    <t>(330) 416-7442</t>
  </si>
  <si>
    <t>gzimm45@gmail.com</t>
  </si>
  <si>
    <t>https://my.acculynx.com/jobs/f9cbfc00-ca14-45a6-8634-ebdd392fd4be</t>
  </si>
  <si>
    <t>Tim Finke</t>
  </si>
  <si>
    <t>(330) 620-3197</t>
  </si>
  <si>
    <t>fintim3874@gmail.com</t>
  </si>
  <si>
    <t>https://my.acculynx.com/jobs/261ac11a-911a-4254-8a2d-9b5808027f08</t>
  </si>
  <si>
    <t>Ilene &amp; Peter Zackaroff</t>
  </si>
  <si>
    <t>(330) 329-4440</t>
  </si>
  <si>
    <t>https://my.acculynx.com/jobs/f13e7c73-a26a-4bcf-95c6-328ab2dcf591</t>
  </si>
  <si>
    <t>821: Rimal Desai</t>
  </si>
  <si>
    <t>https://my.acculynx.com/jobs/8a95cdfe-3223-4d6f-a180-8b32b220ef89</t>
  </si>
  <si>
    <t>Philip Fay</t>
  </si>
  <si>
    <t>https://my.acculynx.com/jobs/eb9dee1d-f27a-4ea1-a107-aabd3d3fa9f9</t>
  </si>
  <si>
    <t>https://my.acculynx.com/jobs/21c108fc-e947-4f58-bfad-19bdee09ca9f</t>
  </si>
  <si>
    <t>Mark &amp; Diana Ballard</t>
  </si>
  <si>
    <t>(330) 328-6825</t>
  </si>
  <si>
    <t>bal0001@aol.com</t>
  </si>
  <si>
    <t>https://my.acculynx.com/jobs/97cbf1b7-9c97-4e7c-84dc-214bfa9d828d</t>
  </si>
  <si>
    <t>https://my.acculynx.com/jobs/f19c9eaf-85ad-4547-8edb-cafe51e521f8</t>
  </si>
  <si>
    <t>Syed Ahmed</t>
  </si>
  <si>
    <t>(440) 241-1234</t>
  </si>
  <si>
    <t>ayeshaerfan@hotmail.com</t>
  </si>
  <si>
    <t>https://my.acculynx.com/jobs/3e6cf870-6849-43a8-bdef-b204e091fcb4</t>
  </si>
  <si>
    <t>Craig Beidler</t>
  </si>
  <si>
    <t>craigbeidler@gmail.com</t>
  </si>
  <si>
    <t>https://my.acculynx.com/jobs/72520c71-ba6f-4bc9-b818-72a3ed195bcb</t>
  </si>
  <si>
    <t>Jeanne Wallace</t>
  </si>
  <si>
    <t>jeanne.wallace1119@gmail.com</t>
  </si>
  <si>
    <t>https://my.acculynx.com/jobs/2c35ae46-475b-4d7e-a837-5903453c944a</t>
  </si>
  <si>
    <t>679: Anna Lee Rindskopf</t>
  </si>
  <si>
    <t>https://my.acculynx.com/jobs/ff5987a5-4b11-4b1c-8bff-654d11de8b29</t>
  </si>
  <si>
    <t>David Ford</t>
  </si>
  <si>
    <t>(503) 268-7985</t>
  </si>
  <si>
    <t>dford@costsharingsolutions.com</t>
  </si>
  <si>
    <t>https://my.acculynx.com/jobs/99e77d37-fc83-4100-b95c-fb5e6218b63b</t>
  </si>
  <si>
    <t>Abby Snodgrass</t>
  </si>
  <si>
    <t>(216) 870-2305</t>
  </si>
  <si>
    <t>abbythompson2290@gmail.com</t>
  </si>
  <si>
    <t>https://my.acculynx.com/jobs/b0f287a7-c746-4fcb-9c5f-5d03d8424f0a</t>
  </si>
  <si>
    <t>Aaron Wiseman</t>
  </si>
  <si>
    <t>aaronwiseman2388@yahoo.com</t>
  </si>
  <si>
    <t>https://my.acculynx.com/jobs/a0642338-1ed4-409a-9b08-539af1d5807c</t>
  </si>
  <si>
    <t>Linda Backer</t>
  </si>
  <si>
    <t>briyost@stoufferrealty.com</t>
  </si>
  <si>
    <t>https://my.acculynx.com/jobs/47978270-5f58-4680-8c40-9d1e8f31189f</t>
  </si>
  <si>
    <t>Crystal Smith</t>
  </si>
  <si>
    <t>https://my.acculynx.com/jobs/5eddcd61-2be6-4e66-a7ee-688b5019f236</t>
  </si>
  <si>
    <t>Jeff Kinsland</t>
  </si>
  <si>
    <t>(330) 577-3675</t>
  </si>
  <si>
    <t>jkinsland@gmail.com</t>
  </si>
  <si>
    <t>Windows, Repair, Doors</t>
  </si>
  <si>
    <t>https://my.acculynx.com/jobs/8dc0d9f0-0de1-4499-8e8e-4e2b79dce383</t>
  </si>
  <si>
    <t>Annette Burris</t>
  </si>
  <si>
    <t>https://my.acculynx.com/jobs/6bc38962-f700-4bc3-8e61-98c009820319</t>
  </si>
  <si>
    <t>Jim Conway</t>
  </si>
  <si>
    <t>(440) 309-9967</t>
  </si>
  <si>
    <t>conway514@cox.net</t>
  </si>
  <si>
    <t>https://my.acculynx.com/jobs/0b9ca8a8-87b0-4c06-999b-d9f10eac938b</t>
  </si>
  <si>
    <t>Damon Robbins</t>
  </si>
  <si>
    <t>https://my.acculynx.com/jobs/2117d328-66e7-450a-97f9-6238bdf01fe1</t>
  </si>
  <si>
    <t>Alex Munoz</t>
  </si>
  <si>
    <t>https://my.acculynx.com/jobs/188d326b-34d7-4fa9-a5d2-d6ff036fe1f1</t>
  </si>
  <si>
    <t>Shelley Harcar</t>
  </si>
  <si>
    <t>(330) 686-0893</t>
  </si>
  <si>
    <t>https://my.acculynx.com/jobs/4f3e8c63-f1a3-4420-a906-4cb1e4c61b82</t>
  </si>
  <si>
    <t>Terry Rowlins</t>
  </si>
  <si>
    <t>(330) 242-7345</t>
  </si>
  <si>
    <t>casaterese@zoominternet.net</t>
  </si>
  <si>
    <t>https://my.acculynx.com/jobs/7a369914-e6e4-42b5-a99e-5d00af37c3df</t>
  </si>
  <si>
    <t>Jason Jamil</t>
  </si>
  <si>
    <t>jason.jamil626@gmail.com</t>
  </si>
  <si>
    <t>https://my.acculynx.com/jobs/f13dbef0-63fb-4881-b60b-6670b6e3ff59</t>
  </si>
  <si>
    <t>Pam Delong</t>
  </si>
  <si>
    <t>(330) 322-0438</t>
  </si>
  <si>
    <t>unknownlegend894@gmail.com</t>
  </si>
  <si>
    <t>https://my.acculynx.com/jobs/ee35b0c9-965e-4773-9d98-0e1ccc82d9c2</t>
  </si>
  <si>
    <t>Greg Ratessic</t>
  </si>
  <si>
    <t>https://my.acculynx.com/jobs/af9f90cc-bf26-46cc-9bb7-3598f8eeddd2</t>
  </si>
  <si>
    <t>Beverly Mays</t>
  </si>
  <si>
    <t>https://my.acculynx.com/jobs/5bc27c5b-e247-42f0-abf0-53dede4f6ec4</t>
  </si>
  <si>
    <t>Derek Wiita</t>
  </si>
  <si>
    <t>derek@wiita.com</t>
  </si>
  <si>
    <t>https://my.acculynx.com/jobs/b5a29f0a-5e1a-4d6f-bc97-28f39f8938aa</t>
  </si>
  <si>
    <t>Matt Musarra</t>
  </si>
  <si>
    <t>(216) 906-6426</t>
  </si>
  <si>
    <t>musarra420@gmail.com</t>
  </si>
  <si>
    <t>Windows, Gutters, Doors</t>
  </si>
  <si>
    <t>https://my.acculynx.com/jobs/a5104069-1493-4fa3-afff-a274d130c89b</t>
  </si>
  <si>
    <t>Jessie Norlin</t>
  </si>
  <si>
    <t>(440) 822-8161</t>
  </si>
  <si>
    <t>jessien131@aol.com</t>
  </si>
  <si>
    <t>https://my.acculynx.com/jobs/d0fc59bb-8c4a-42cc-895d-9aa654fd431e</t>
  </si>
  <si>
    <t>Brandon McGhee</t>
  </si>
  <si>
    <t>https://my.acculynx.com/jobs/f4821ff9-9233-4d94-8681-aaea537c2e96</t>
  </si>
  <si>
    <t>Paul Barkoukis</t>
  </si>
  <si>
    <t>paulbarkoukis@yahoo.com</t>
  </si>
  <si>
    <t>https://my.acculynx.com/jobs/eca373b4-4173-4bd1-90f9-bf9c33514f90</t>
  </si>
  <si>
    <t>Carlos Figeroa</t>
  </si>
  <si>
    <t>https://my.acculynx.com/jobs/690e7096-0496-4834-ae27-1c73b9188db4</t>
  </si>
  <si>
    <t>Dina &amp; Junior Grellinger</t>
  </si>
  <si>
    <t>(216) 374-8481</t>
  </si>
  <si>
    <t>https://my.acculynx.com/jobs/27e6e91d-a186-4b9c-895e-3be42ed738f7</t>
  </si>
  <si>
    <t>Robert Prakash</t>
  </si>
  <si>
    <t>https://my.acculynx.com/jobs/dc94d11b-0db2-4a4b-99b2-ccbc58a7849c</t>
  </si>
  <si>
    <t>Todd Edsall</t>
  </si>
  <si>
    <t>(330) 608-9553</t>
  </si>
  <si>
    <t>https://my.acculynx.com/jobs/f82b675f-bb7c-46ad-a011-d2e31675666f</t>
  </si>
  <si>
    <t>https://my.acculynx.com/jobs/133d7445-460a-4688-9b6b-d42f5307678a</t>
  </si>
  <si>
    <t>Treasure Hunt</t>
  </si>
  <si>
    <t>(440) 731-0307</t>
  </si>
  <si>
    <t>treasurehunt990@gmail.com</t>
  </si>
  <si>
    <t>https://my.acculynx.com/jobs/e3937b69-dd8e-4f40-bfb9-20d396da3a99</t>
  </si>
  <si>
    <t>Patrick Callahan</t>
  </si>
  <si>
    <t>https://my.acculynx.com/jobs/6a7ecba3-587c-4b4b-be56-9723282e046d</t>
  </si>
  <si>
    <t>Steve Toth</t>
  </si>
  <si>
    <t>stevetoth@kw.com</t>
  </si>
  <si>
    <t>https://my.acculynx.com/jobs/487a65d4-98ae-4d33-b12d-e21cf91878c0</t>
  </si>
  <si>
    <t>Tom Fischer</t>
  </si>
  <si>
    <t>tomscompleteconstruction@gmail.com</t>
  </si>
  <si>
    <t>https://my.acculynx.com/jobs/2893f53c-4ef5-4cb6-84cb-e63ce65d14a7</t>
  </si>
  <si>
    <t>Cindy Orley</t>
  </si>
  <si>
    <t>cindy@akronohiomoms.com</t>
  </si>
  <si>
    <t>https://my.acculynx.com/jobs/faaadd69-4869-4c85-b289-35f8d3f879ac</t>
  </si>
  <si>
    <t>Caroline Weddell</t>
  </si>
  <si>
    <t>https://my.acculynx.com/jobs/69d819ba-d851-4230-9fef-52926fd7a7f8</t>
  </si>
  <si>
    <t>Michael Maurer</t>
  </si>
  <si>
    <t>(937) 302-8421</t>
  </si>
  <si>
    <t>michael.mauer2@gmail.com</t>
  </si>
  <si>
    <t>https://my.acculynx.com/jobs/101c12bd-e7f3-4e76-9296-4fdda51a5f89</t>
  </si>
  <si>
    <t>493: Diane Abood</t>
  </si>
  <si>
    <t>(330) 689-6611</t>
  </si>
  <si>
    <t>dabood65@icloud.com</t>
  </si>
  <si>
    <t>https://my.acculynx.com/jobs/77b9005c-7299-468c-a0bd-c12c25400fc7</t>
  </si>
  <si>
    <t>Nate Conway</t>
  </si>
  <si>
    <t>(330) 472-3831</t>
  </si>
  <si>
    <t>a.evankovich@gmail.com</t>
  </si>
  <si>
    <t>https://my.acculynx.com/jobs/2b1c3f64-6ee2-4c7f-be02-bb2b79f333a0</t>
  </si>
  <si>
    <t>Danielle Reidinger</t>
  </si>
  <si>
    <t>(216) 440-5312</t>
  </si>
  <si>
    <t>dreds333@gmail.com</t>
  </si>
  <si>
    <t>https://my.acculynx.com/jobs/def5ad96-991e-473a-b2ed-c8c980aa9c5d</t>
  </si>
  <si>
    <t>Michael Bondra</t>
  </si>
  <si>
    <t>(704) 400-5316</t>
  </si>
  <si>
    <t>michael@bondra.net</t>
  </si>
  <si>
    <t>https://my.acculynx.com/jobs/ef4fccf3-ef88-4d64-96a5-4b0a786ad18f</t>
  </si>
  <si>
    <t>Carly Whetsel</t>
  </si>
  <si>
    <t>carly.whetsel@gmail.com</t>
  </si>
  <si>
    <t>https://my.acculynx.com/jobs/f02c1f18-5efc-4acb-8038-164f7a2cb588</t>
  </si>
  <si>
    <t>Emilio &amp; Bryan Robinson</t>
  </si>
  <si>
    <t>(518) 421-7063</t>
  </si>
  <si>
    <t>bryanrobinson@clayton.edu</t>
  </si>
  <si>
    <t>https://my.acculynx.com/jobs/9836880a-5ef4-4d5f-892a-c8a937bc05b4</t>
  </si>
  <si>
    <t>Matt Reda</t>
  </si>
  <si>
    <t>(330) 352-9639</t>
  </si>
  <si>
    <t>matt.reda@steemer.com</t>
  </si>
  <si>
    <t>https://my.acculynx.com/jobs/80895dc8-36ba-4261-9e21-3d93abb0473b</t>
  </si>
  <si>
    <t>466: Kimberly Zenner</t>
  </si>
  <si>
    <t>(330) 714-7951</t>
  </si>
  <si>
    <t>kzenn2385@sbcglobal.net</t>
  </si>
  <si>
    <t>https://my.acculynx.com/jobs/e01e938d-ad50-40f1-b830-07c3b62e4dc1</t>
  </si>
  <si>
    <t>Debbie &amp; Dwayne Horton</t>
  </si>
  <si>
    <t>(216) 317-2207</t>
  </si>
  <si>
    <t>https://my.acculynx.com/jobs/9483610a-4974-4bcc-bb22-4b3bb293285a</t>
  </si>
  <si>
    <t>451: Evan Dispenza</t>
  </si>
  <si>
    <t>(440) 452-2074</t>
  </si>
  <si>
    <t>snagglepuffin@gmail.com</t>
  </si>
  <si>
    <t>https://my.acculynx.com/jobs/a22f7dd1-dc1b-4f49-92a2-3477a0a9d6d8</t>
  </si>
  <si>
    <t>Ann Rochat</t>
  </si>
  <si>
    <t>(330) 607-6053</t>
  </si>
  <si>
    <t>arochat0323@gmail.com</t>
  </si>
  <si>
    <t>https://my.acculynx.com/jobs/a4d23f5c-070a-490f-b689-d3836ab86188</t>
  </si>
  <si>
    <t>Dave Bauman</t>
  </si>
  <si>
    <t>(216) 392-8488</t>
  </si>
  <si>
    <t>https://my.acculynx.com/jobs/53538135-be27-4d9b-8709-360be427627a</t>
  </si>
  <si>
    <t>Jeff Malik</t>
  </si>
  <si>
    <t>ammalik0218@hotmail.com</t>
  </si>
  <si>
    <t>https://my.acculynx.com/jobs/5aed491b-d1e4-41e4-8496-7f704425736a</t>
  </si>
  <si>
    <t>Christopher Moscarino</t>
  </si>
  <si>
    <t>cmoscarino@kw.com</t>
  </si>
  <si>
    <t>https://my.acculynx.com/jobs/80b21765-dfd1-49d6-9ec5-aa63d22e917e</t>
  </si>
  <si>
    <t>Gary Hahn</t>
  </si>
  <si>
    <t>(330) 289-4857</t>
  </si>
  <si>
    <t>wadsworthrealestate@hotmail.com</t>
  </si>
  <si>
    <t>https://my.acculynx.com/jobs/ed8dcb5f-aee3-407d-b104-1057c4f0e8f4</t>
  </si>
  <si>
    <t>573: Patrick &amp; Kim Bryant</t>
  </si>
  <si>
    <t>(330) 329-0350</t>
  </si>
  <si>
    <t>patrick.bryant7@gmail.com</t>
  </si>
  <si>
    <t>https://my.acculynx.com/jobs/537ed780-1050-4048-befb-c45956530b1f</t>
  </si>
  <si>
    <t>Diane &amp; Todd Adams</t>
  </si>
  <si>
    <t>todd.adams18@gmail.com</t>
  </si>
  <si>
    <t>https://my.acculynx.com/jobs/c4537722-16e8-4ade-ae46-90c96453cbc7</t>
  </si>
  <si>
    <t>Tracy Davidson</t>
  </si>
  <si>
    <t>(330) 705-7926</t>
  </si>
  <si>
    <t>tmaster2608@yahoo.com</t>
  </si>
  <si>
    <t>https://my.acculynx.com/jobs/d92552ee-5a8b-4e14-b415-5b84bedc96e6</t>
  </si>
  <si>
    <t>Father Jeremy Merzweiler</t>
  </si>
  <si>
    <t>(330) 608-4612</t>
  </si>
  <si>
    <t>frmerzweiler@stfparish.com</t>
  </si>
  <si>
    <t>https://my.acculynx.com/jobs/fdfeb414-3578-4522-ae0e-1d41b0edff90</t>
  </si>
  <si>
    <t>Scott Mizeres</t>
  </si>
  <si>
    <t>(330) 312-3277</t>
  </si>
  <si>
    <t>scott@juniperclark.com</t>
  </si>
  <si>
    <t>https://my.acculynx.com/jobs/6c17b797-b86b-4626-a0ff-b086c02a052c</t>
  </si>
  <si>
    <t>Diane Hickey</t>
  </si>
  <si>
    <t>dhickey26@outlook.com</t>
  </si>
  <si>
    <t>https://my.acculynx.com/jobs/c2e2b25a-4cc9-41b1-b50f-cdbbdf759d30</t>
  </si>
  <si>
    <t>Barbara Harsh</t>
  </si>
  <si>
    <t>(330) 606-3204</t>
  </si>
  <si>
    <t>https://my.acculynx.com/jobs/02dbcfdf-b213-4be7-b4af-e38835098796</t>
  </si>
  <si>
    <t>Ako Ebob</t>
  </si>
  <si>
    <t>https://my.acculynx.com/jobs/7651e1e3-8875-4517-9c7c-7e7f0238feef</t>
  </si>
  <si>
    <t>Chuck Reno</t>
  </si>
  <si>
    <t>cdremail1@gmail.com</t>
  </si>
  <si>
    <t>https://my.acculynx.com/jobs/c2794b24-f88a-4243-b332-69c074e3502c</t>
  </si>
  <si>
    <t>Kelly &amp; Chris Von Seggern</t>
  </si>
  <si>
    <t>(440) 310-0328</t>
  </si>
  <si>
    <t>chrisandkelly041616@gmail.com</t>
  </si>
  <si>
    <t>https://my.acculynx.com/jobs/6a2ce271-cb12-4da9-a62d-7461b2ffd23d</t>
  </si>
  <si>
    <t>Tim Williams</t>
  </si>
  <si>
    <t>https://my.acculynx.com/jobs/757c8403-1563-43fe-bb55-f6de5e21f663</t>
  </si>
  <si>
    <t>George Malek</t>
  </si>
  <si>
    <t>(330) 990-4132</t>
  </si>
  <si>
    <t>https://my.acculynx.com/jobs/b3cdad7a-aee8-40df-ac4c-7fdfddd77dfd</t>
  </si>
  <si>
    <t>Gabriel Douglas</t>
  </si>
  <si>
    <t>(330) 687-9262</t>
  </si>
  <si>
    <t>gabrieldouglas921@gmail.com</t>
  </si>
  <si>
    <t>https://my.acculynx.com/jobs/598cfe8d-0126-4777-848b-847beaae049b</t>
  </si>
  <si>
    <t>Patrick Sullivan</t>
  </si>
  <si>
    <t>(330) 812-4869</t>
  </si>
  <si>
    <t>https://my.acculynx.com/jobs/55499981-5c39-41d7-99c7-292ae4a98a73</t>
  </si>
  <si>
    <t>Jeff Bluhm</t>
  </si>
  <si>
    <t>(440) 725-7470</t>
  </si>
  <si>
    <t>youfirstyoga@gmail.com</t>
  </si>
  <si>
    <t>https://my.acculynx.com/jobs/7b503b4e-2123-4232-8018-477200df8072</t>
  </si>
  <si>
    <t>402: Cheryl Biltz</t>
  </si>
  <si>
    <t>(440) 669-5041</t>
  </si>
  <si>
    <t>cherlb1@yahoo.com</t>
  </si>
  <si>
    <t>https://my.acculynx.com/jobs/2ad9e9a6-d9db-4905-a94d-7045f5a85203</t>
  </si>
  <si>
    <t>330: Mary Kanis</t>
  </si>
  <si>
    <t>mbkanis@sbcglobal.net</t>
  </si>
  <si>
    <t>https://my.acculynx.com/jobs/ed6cb082-c06d-4ba2-a2a9-632c70c0aad8</t>
  </si>
  <si>
    <t>Maureen Mathews</t>
  </si>
  <si>
    <t>(440) 668-4395</t>
  </si>
  <si>
    <t>mamath2424@gmail.com</t>
  </si>
  <si>
    <t>https://my.acculynx.com/jobs/04081da6-824c-4461-9471-1a4a4f4f0bb8</t>
  </si>
  <si>
    <t>Abby Leugh</t>
  </si>
  <si>
    <t>(412) 607-7289</t>
  </si>
  <si>
    <t>abigailkareer01@gmail.com</t>
  </si>
  <si>
    <t>Soffits, Fascia</t>
  </si>
  <si>
    <t>https://my.acculynx.com/jobs/80688d29-d89c-4d99-a86a-d9b47258b8c4</t>
  </si>
  <si>
    <t>Diane Koch</t>
  </si>
  <si>
    <t>(330) 635-0326</t>
  </si>
  <si>
    <t>dkoch45@gmail.com</t>
  </si>
  <si>
    <t>https://my.acculynx.com/jobs/1d39509a-57bc-4305-8236-2223a70e13b7</t>
  </si>
  <si>
    <t>Vince Licursi</t>
  </si>
  <si>
    <t>(216) 253-5400</t>
  </si>
  <si>
    <t>Soffits</t>
  </si>
  <si>
    <t>https://my.acculynx.com/jobs/4ac3b189-2835-4a5a-8eda-31d400412991</t>
  </si>
  <si>
    <t>Chris Poole</t>
  </si>
  <si>
    <t>(330) 590-0318</t>
  </si>
  <si>
    <t>cpoole.rogers@gmail.com</t>
  </si>
  <si>
    <t>https://my.acculynx.com/jobs/eb180a68-14e8-4962-b93e-e6d23d2df6cc</t>
  </si>
  <si>
    <t>Shane Kenny</t>
  </si>
  <si>
    <t>(740) 491-0489</t>
  </si>
  <si>
    <t>skenny_78@yahoo.com</t>
  </si>
  <si>
    <t>https://my.acculynx.com/jobs/9496aba1-53e1-4efd-aace-67ec158e2e8e</t>
  </si>
  <si>
    <t>Dean &amp; Melanie  Ramnarine</t>
  </si>
  <si>
    <t>(330) 338-0529</t>
  </si>
  <si>
    <t>drmelanie16@yahoo.com</t>
  </si>
  <si>
    <t>https://my.acculynx.com/jobs/157abba1-adfc-48fd-96e1-6dea310779f5</t>
  </si>
  <si>
    <t>Thiesha Maddox</t>
  </si>
  <si>
    <t>(216) 544-4825</t>
  </si>
  <si>
    <t>thiesham@gmail.com</t>
  </si>
  <si>
    <t>Other, Soffits</t>
  </si>
  <si>
    <t>https://my.acculynx.com/jobs/1e5ea876-f766-4f69-9d04-2d3c82af531b</t>
  </si>
  <si>
    <t>James Erkard</t>
  </si>
  <si>
    <t>(330) 612-5623</t>
  </si>
  <si>
    <t>millenniumfmi@gmail.com</t>
  </si>
  <si>
    <t>https://my.acculynx.com/jobs/78f18162-ccce-42b9-8642-fb167b88b547</t>
  </si>
  <si>
    <t>Johnie &amp; Valerie Burt</t>
  </si>
  <si>
    <t>(111) 111-1111</t>
  </si>
  <si>
    <t>johniebee6@gmail.com</t>
  </si>
  <si>
    <t>https://my.acculynx.com/jobs/9a561089-fc25-4e4d-a2d6-e5aefc0f0025</t>
  </si>
  <si>
    <t>Ashley Schwartzman</t>
  </si>
  <si>
    <t>(757) 876-2452</t>
  </si>
  <si>
    <t>anschwar@gmail.com</t>
  </si>
  <si>
    <t>https://my.acculynx.com/jobs/0e4b8731-533d-44c6-99da-412007b76135</t>
  </si>
  <si>
    <t>https://my.acculynx.com/jobs/062dbb09-0ebf-4fdb-8182-8e4dcb77ab9a</t>
  </si>
  <si>
    <t>John A. Stojak</t>
  </si>
  <si>
    <t>(216) 272-2118</t>
  </si>
  <si>
    <t>jstojak@att.net</t>
  </si>
  <si>
    <t>https://my.acculynx.com/jobs/3f846d2e-010f-4fd0-a327-c1289d4354df</t>
  </si>
  <si>
    <t>Jim Stunek</t>
  </si>
  <si>
    <t>(216) 310-3016</t>
  </si>
  <si>
    <t>ca1943@gmail.com</t>
  </si>
  <si>
    <t>Fascia</t>
  </si>
  <si>
    <t>https://my.acculynx.com/jobs/b8aca860-98ee-4f49-9a29-4ab5dfb0a67f</t>
  </si>
  <si>
    <t>Matthew Fieldman</t>
  </si>
  <si>
    <t>(216) 302-4760</t>
  </si>
  <si>
    <t>mattfieldman@gmail.com</t>
  </si>
  <si>
    <t>https://my.acculynx.com/jobs/797c5e56-270c-4e89-9919-16dc1565e67a</t>
  </si>
  <si>
    <t>Carla Mahoney</t>
  </si>
  <si>
    <t>(440) 439-5388</t>
  </si>
  <si>
    <t>https://my.acculynx.com/jobs/a01a7212-44c8-4052-8990-e65638916e00</t>
  </si>
  <si>
    <t>Kyle Vasulka</t>
  </si>
  <si>
    <t>(216) 835-8102</t>
  </si>
  <si>
    <t>kylejvasulka@gmail.com</t>
  </si>
  <si>
    <t>Flashing</t>
  </si>
  <si>
    <t>https://my.acculynx.com/jobs/c9a31600-632b-4825-ad97-a1e493dba5e0</t>
  </si>
  <si>
    <t>2597: Tom Claflin</t>
  </si>
  <si>
    <t>(330) 606-8105</t>
  </si>
  <si>
    <t>Wraps</t>
  </si>
  <si>
    <t>https://my.acculynx.com/jobs/aba88995-8d8f-4790-b0c3-62a49ec82064</t>
  </si>
  <si>
    <t>2573: James Powley</t>
  </si>
  <si>
    <t>(618) 409-8165</t>
  </si>
  <si>
    <t>powleyjc@yahoo.com</t>
  </si>
  <si>
    <t>Free Repair - Google Review, Roofing</t>
  </si>
  <si>
    <t>https://my.acculynx.com/jobs/eb4c1287-4ea4-4f02-a261-7f8c51586e31</t>
  </si>
  <si>
    <t>2575: Beth Mull</t>
  </si>
  <si>
    <t>https://my.acculynx.com/jobs/02be0403-32b3-4d95-81cc-4e6418ab255f</t>
  </si>
  <si>
    <t>Storm Damage, Wraps</t>
  </si>
  <si>
    <t>https://my.acculynx.com/jobs/582156a8-6455-4595-93cc-68651283754f</t>
  </si>
  <si>
    <t>Kanu M. Patel</t>
  </si>
  <si>
    <t>(440) 476-7868</t>
  </si>
  <si>
    <t>https://my.acculynx.com/jobs/a0e45fba-f276-42b6-938e-730417d53bcc</t>
  </si>
  <si>
    <t>Kathie Wyly</t>
  </si>
  <si>
    <t>kwyly@sbcglobal.net</t>
  </si>
  <si>
    <t>https://my.acculynx.com/jobs/da1a32f5-e762-4e16-85d5-97ae3b6a3b43</t>
  </si>
  <si>
    <t>Lisa Buzalka</t>
  </si>
  <si>
    <t>(330) 391-9904</t>
  </si>
  <si>
    <t>buzalka@neo.rr.com</t>
  </si>
  <si>
    <t>https://my.acculynx.com/jobs/06609867-7084-4482-81e1-67eb2c3a0410</t>
  </si>
  <si>
    <t>Rusty Fern</t>
  </si>
  <si>
    <t>(234) 417-3997</t>
  </si>
  <si>
    <t>bethnrusty@gmail.com</t>
  </si>
  <si>
    <t>https://my.acculynx.com/jobs/2b7b0f19-fa5a-4883-858b-26db9fe38419</t>
  </si>
  <si>
    <t>2574: Dominic Morber</t>
  </si>
  <si>
    <t>(330) 352-9991</t>
  </si>
  <si>
    <t>morber@neo.rr.com</t>
  </si>
  <si>
    <t>https://my.acculynx.com/jobs/89c7d5c8-1104-4dbd-8ccb-a314aec3a8f2</t>
  </si>
  <si>
    <t>Joe Schutt</t>
  </si>
  <si>
    <t>https://my.acculynx.com/jobs/77a1db86-4bfc-4a45-ae72-fcb5615539b4</t>
  </si>
  <si>
    <t>Best Igbineweka</t>
  </si>
  <si>
    <t>(214) 783-7258</t>
  </si>
  <si>
    <t>best.igbineweka@gmail.com</t>
  </si>
  <si>
    <t>https://my.acculynx.com/jobs/62ac4769-da5e-4f73-a753-3d55e9005918</t>
  </si>
  <si>
    <t>Joy  Freda</t>
  </si>
  <si>
    <t>(440) 232-3939</t>
  </si>
  <si>
    <t>https://my.acculynx.com/jobs/9da3e5f1-42c6-4d1d-b934-605400c96ebf</t>
  </si>
  <si>
    <t>Renae Abbadini</t>
  </si>
  <si>
    <t>(216) 633-2025</t>
  </si>
  <si>
    <t>rdini2@aol.com</t>
  </si>
  <si>
    <t>https://my.acculynx.com/jobs/51ffb16e-dd40-413a-8f05-d8080f099c00</t>
  </si>
  <si>
    <t>Dartisha &amp; Isiah  Thompson</t>
  </si>
  <si>
    <t>(330) 812-4144</t>
  </si>
  <si>
    <t>thompsonisiah24@gmail.com</t>
  </si>
  <si>
    <t>https://my.acculynx.com/jobs/e508374b-e25d-441c-abbb-b1c5fc540a65</t>
  </si>
  <si>
    <t>2592: Dave Esber</t>
  </si>
  <si>
    <t>(330) 328-1400</t>
  </si>
  <si>
    <t>dave@esberco.com</t>
  </si>
  <si>
    <t>https://my.acculynx.com/jobs/c4d6bb99-6a79-4653-837a-3c1cd7b5d0f9</t>
  </si>
  <si>
    <t>2505: Jim McDonald</t>
  </si>
  <si>
    <t>(330) 685-1935</t>
  </si>
  <si>
    <t>jmcdonaldladrome@gmail.com</t>
  </si>
  <si>
    <t>https://my.acculynx.com/jobs/2221ad31-01fa-418f-9168-5778f32aede8</t>
  </si>
  <si>
    <t>2545: Neil Nagy</t>
  </si>
  <si>
    <t>(330) 701-5629</t>
  </si>
  <si>
    <t>neilnagydesign@gmail.com</t>
  </si>
  <si>
    <t>https://my.acculynx.com/jobs/df243997-fa7c-4dc3-bd98-1b8ef45cc110</t>
  </si>
  <si>
    <t>2477: Bruce Thomas</t>
  </si>
  <si>
    <t>Free Repair - Google Review</t>
  </si>
  <si>
    <t>https://my.acculynx.com/jobs/c6a76e4e-0154-4e12-9d49-838842152bf1</t>
  </si>
  <si>
    <t>2474: Chuck &amp; Linda Major</t>
  </si>
  <si>
    <t>https://my.acculynx.com/jobs/feb49a90-73e3-4bcb-80f7-b4fc8aeb4150</t>
  </si>
  <si>
    <t>2465: Brandon Roberts</t>
  </si>
  <si>
    <t>brandon_anthony03@yahoo.com</t>
  </si>
  <si>
    <t>https://my.acculynx.com/jobs/3bbaee18-31c4-413e-8f3d-da440964e6e4</t>
  </si>
  <si>
    <t>Edwin Montes</t>
  </si>
  <si>
    <t>montesed7@gmail.com</t>
  </si>
  <si>
    <t>https://my.acculynx.com/jobs/e7715775-756e-4d37-8db2-d0a666928587</t>
  </si>
  <si>
    <t>Lori Manthey</t>
  </si>
  <si>
    <t>lori.manthey@gmail.com</t>
  </si>
  <si>
    <t>https://my.acculynx.com/jobs/e892087a-5020-4187-a49a-8c53435c1c9a</t>
  </si>
  <si>
    <t>2490: Sarah Kuzma</t>
  </si>
  <si>
    <t>(216) 906-6178</t>
  </si>
  <si>
    <t>s.kuzma43@gmail.com</t>
  </si>
  <si>
    <t>https://my.acculynx.com/jobs/dc391d9f-1a55-48ac-90f0-7ae3ae4d1c5a</t>
  </si>
  <si>
    <t>2557: Joshua &amp; Latisha Horton</t>
  </si>
  <si>
    <t>(216) 268-9318</t>
  </si>
  <si>
    <t>jhorton84@ymail.com</t>
  </si>
  <si>
    <t>Storm Damage, Soffits, Fascia</t>
  </si>
  <si>
    <t>https://my.acculynx.com/jobs/3d78d953-7315-45a6-9f8f-b48988ab0743</t>
  </si>
  <si>
    <t>2453: Christopher Jordan</t>
  </si>
  <si>
    <t>https://my.acculynx.com/jobs/ca42ee10-6935-4f90-8ad9-d4e17b8fe52a</t>
  </si>
  <si>
    <t>Brenda Frost</t>
  </si>
  <si>
    <t>Bshikergirl@gmail.com</t>
  </si>
  <si>
    <t>https://my.acculynx.com/jobs/4d78fba9-4c22-429d-b02e-e3caf0b7665d</t>
  </si>
  <si>
    <t>Sonja Becker</t>
  </si>
  <si>
    <t>(330) 813-1740</t>
  </si>
  <si>
    <t>sonjabottum@yahoo.com</t>
  </si>
  <si>
    <t>https://my.acculynx.com/jobs/04603f4a-cec9-4294-90f7-4265b23c7175</t>
  </si>
  <si>
    <t>Phill &amp; Stacie Rastok</t>
  </si>
  <si>
    <t>(330) 962-1971</t>
  </si>
  <si>
    <t>srastok@hotmail.com</t>
  </si>
  <si>
    <t>https://my.acculynx.com/jobs/5cd05acf-a242-4fdc-ade3-214f1c4e6d75</t>
  </si>
  <si>
    <t>2458: Jenny Hiner</t>
  </si>
  <si>
    <t>(330) 974-3330</t>
  </si>
  <si>
    <t>Jenny.hiner1978@gmail.com</t>
  </si>
  <si>
    <t>Free Repair - Google Review, CFT Inspection, Roofing</t>
  </si>
  <si>
    <t>https://my.acculynx.com/jobs/2faf2534-220a-41af-a87f-6a483c7f46a6</t>
  </si>
  <si>
    <t>2464: Tim Zirke</t>
  </si>
  <si>
    <t>tzirke@yahoo.com</t>
  </si>
  <si>
    <t>https://my.acculynx.com/jobs/9a7489a2-7ea2-442e-a2bc-71ed243f1c2d</t>
  </si>
  <si>
    <t>2437: Phillip Wollam</t>
  </si>
  <si>
    <t>https://my.acculynx.com/jobs/0d128a2d-6130-40ad-86d9-5cab78f5fae0</t>
  </si>
  <si>
    <t>2420: Amy Costanzo</t>
  </si>
  <si>
    <t>TAGS - Megan Rice</t>
  </si>
  <si>
    <t>https://my.acculynx.com/jobs/5609664e-c7d6-4513-be7b-9f8e7a97a697</t>
  </si>
  <si>
    <t>2435: Theresa Giacomazza</t>
  </si>
  <si>
    <t>abernathythe1973@yahoo.com</t>
  </si>
  <si>
    <t>https://my.acculynx.com/jobs/b6c2b4c9-c0dd-4c98-bfc8-ed5c23027424</t>
  </si>
  <si>
    <t>Ron Price</t>
  </si>
  <si>
    <t>(330) 484-3681</t>
  </si>
  <si>
    <t>ron@fellowshipbaptistchurch.org</t>
  </si>
  <si>
    <t>Storm Damage, Soffits</t>
  </si>
  <si>
    <t>https://my.acculynx.com/jobs/3b525c3e-beff-4b5b-958b-55303f3f6bc5</t>
  </si>
  <si>
    <t>Janis Meister</t>
  </si>
  <si>
    <t>demjlm@att.net</t>
  </si>
  <si>
    <t>https://my.acculynx.com/jobs/f6c27696-9a66-470e-ac71-a57c97107c21</t>
  </si>
  <si>
    <t>Christina Jefferson</t>
  </si>
  <si>
    <t>(234) 788-8709</t>
  </si>
  <si>
    <t>masondavidson1@gmail.com</t>
  </si>
  <si>
    <t>https://my.acculynx.com/jobs/691034fa-1421-441f-b446-4f14406140b5</t>
  </si>
  <si>
    <t>2450: Craig Tasker</t>
  </si>
  <si>
    <t>cforresttasker@gmail.com</t>
  </si>
  <si>
    <t>Free Repair - Google Review, Fascia</t>
  </si>
  <si>
    <t>https://my.acculynx.com/jobs/56842af2-f36a-4242-8d67-ddc297e40836</t>
  </si>
  <si>
    <t>2413: Stacey Kowalski</t>
  </si>
  <si>
    <t>(330) 327-5901</t>
  </si>
  <si>
    <t>Kowalski_sd@yahoo.com</t>
  </si>
  <si>
    <t>https://my.acculynx.com/jobs/6ff41dbd-151a-4846-b4f2-76be416b03a9</t>
  </si>
  <si>
    <t>Carla Miller</t>
  </si>
  <si>
    <t>mommymiller152@gmail.com</t>
  </si>
  <si>
    <t>https://my.acculynx.com/jobs/c4863cd5-8ca5-4f00-9101-869e274bd6c8</t>
  </si>
  <si>
    <t>2422: Jim Webb</t>
  </si>
  <si>
    <t>(216) 322-9714</t>
  </si>
  <si>
    <t>jameswebb54@aol.com</t>
  </si>
  <si>
    <t>Wraps, Fascia</t>
  </si>
  <si>
    <t>https://my.acculynx.com/jobs/1c3e8d4f-d2cf-4db5-bd6a-9b9cf4f5056c</t>
  </si>
  <si>
    <t>Russell Wolin</t>
  </si>
  <si>
    <t>https://my.acculynx.com/jobs/c77c10ce-16fe-423f-8cb1-0fa3aeda1471</t>
  </si>
  <si>
    <t>2397: Brandi Sanabria</t>
  </si>
  <si>
    <t>(330) 310-2373</t>
  </si>
  <si>
    <t>sanabria.brandi@gmail.com</t>
  </si>
  <si>
    <t>https://my.acculynx.com/jobs/71854f49-3a3e-4fdb-842c-110b889c8e74</t>
  </si>
  <si>
    <t>Susan Johnson</t>
  </si>
  <si>
    <t>(216) 905-9321</t>
  </si>
  <si>
    <t>susanbemore@gmail.com</t>
  </si>
  <si>
    <t>https://my.acculynx.com/jobs/60a728ca-5cc6-464f-9200-9827172ca72d</t>
  </si>
  <si>
    <t>Austin  Ahbe</t>
  </si>
  <si>
    <t>https://my.acculynx.com/jobs/f0fb8fe1-be2c-4737-a185-3b61e401e92d</t>
  </si>
  <si>
    <t>Michael Mathews</t>
  </si>
  <si>
    <t>(330) 265-5433</t>
  </si>
  <si>
    <t>mlmathews1@gmail.com</t>
  </si>
  <si>
    <t>https://my.acculynx.com/jobs/bef92438-ab6e-4e2f-adb0-e580e6babf3e</t>
  </si>
  <si>
    <t>2387: Andrew Bruns</t>
  </si>
  <si>
    <t>(216) 280-2802</t>
  </si>
  <si>
    <t>bruns_andrew@yahoo.com</t>
  </si>
  <si>
    <t>https://my.acculynx.com/jobs/dd42b5f1-1fc7-41c2-b002-93b990f7e02a</t>
  </si>
  <si>
    <t>Vincent Baranowski</t>
  </si>
  <si>
    <t>(330) 573-0691</t>
  </si>
  <si>
    <t>vbaranowski96@gmail.com</t>
  </si>
  <si>
    <t>https://my.acculynx.com/jobs/cfa2dd20-649c-42d2-a5f8-9b03f7749ba0</t>
  </si>
  <si>
    <t>Carl Connolly</t>
  </si>
  <si>
    <t>(440) 975-6685</t>
  </si>
  <si>
    <t>carljay96@yahoo.com</t>
  </si>
  <si>
    <t>https://my.acculynx.com/jobs/3a4317af-0cbd-49df-b13b-aac5670dcc84</t>
  </si>
  <si>
    <t>2281: Timothy Fry</t>
  </si>
  <si>
    <t>(216) 548-3913</t>
  </si>
  <si>
    <t>tmfry2312@gmail.com</t>
  </si>
  <si>
    <t>https://my.acculynx.com/jobs/39914561-cad1-481c-8f2c-9c20d55340fc</t>
  </si>
  <si>
    <t>Richard Subby</t>
  </si>
  <si>
    <t>(216) 468-4433</t>
  </si>
  <si>
    <t>richsubby@gmail.com</t>
  </si>
  <si>
    <t>https://my.acculynx.com/jobs/f7a48822-67a2-4bea-8eb3-df731ca00fd3</t>
  </si>
  <si>
    <t>Rian Brown</t>
  </si>
  <si>
    <t>rbrownorso@gmail.com</t>
  </si>
  <si>
    <t>https://my.acculynx.com/jobs/3a69201a-2045-499b-a102-8753f49942e7</t>
  </si>
  <si>
    <t>Joan Cordes</t>
  </si>
  <si>
    <t>https://my.acculynx.com/jobs/4dd0a868-de5c-498a-8756-ca4956c4ee7e</t>
  </si>
  <si>
    <t>Tom Mayer</t>
  </si>
  <si>
    <t>https://my.acculynx.com/jobs/da7b0620-42bc-4605-8510-664021faaecc</t>
  </si>
  <si>
    <t>Margie Schroeck</t>
  </si>
  <si>
    <t>(330) 241-0911</t>
  </si>
  <si>
    <t>drschroeck@gmail.com</t>
  </si>
  <si>
    <t>https://my.acculynx.com/jobs/5e17f7ed-ee5d-44d6-b175-1347d0c532b8</t>
  </si>
  <si>
    <t>1939: Christian Shaheen</t>
  </si>
  <si>
    <t>https://my.acculynx.com/jobs/4d428e41-4c77-4026-a023-5f25ab3e39eb</t>
  </si>
  <si>
    <t>1906: Pat Shultz</t>
  </si>
  <si>
    <t>(330) 703-9280</t>
  </si>
  <si>
    <t>pashultz@yahoo.com</t>
  </si>
  <si>
    <t>https://my.acculynx.com/jobs/9f628218-70a7-4afa-9a4e-ff9f15834912</t>
  </si>
  <si>
    <t>1978: Shannon Ouimet</t>
  </si>
  <si>
    <t>(440) 454-5477</t>
  </si>
  <si>
    <t>szimmerman1213@gmail.com</t>
  </si>
  <si>
    <t>https://my.acculynx.com/jobs/61f92195-1297-4407-9cc4-1f2d325c54b8</t>
  </si>
  <si>
    <t>1485: John &amp; Darlene Stumpf</t>
  </si>
  <si>
    <t>https://my.acculynx.com/jobs/eda77889-d830-4b4a-aa22-b8c60b13f349</t>
  </si>
  <si>
    <t>1300: Tom Lukco</t>
  </si>
  <si>
    <t>(440) 225-0099</t>
  </si>
  <si>
    <t>tjlukco@outlook.com</t>
  </si>
  <si>
    <t>https://my.acculynx.com/jobs/dfa34535-7438-48d3-b57b-d8454aefb44c</t>
  </si>
  <si>
    <t>Henry Tucker</t>
  </si>
  <si>
    <t>(216) 650-2542</t>
  </si>
  <si>
    <t>hanktucker24@outlook.com</t>
  </si>
  <si>
    <t>https://my.acculynx.com/jobs/ea3d7a4c-df8a-4ae5-8144-e35dc9e069c2</t>
  </si>
  <si>
    <t>David Gall</t>
  </si>
  <si>
    <t>bowramton@aol.com</t>
  </si>
  <si>
    <t>https://my.acculynx.com/jobs/3a34a3f6-5f04-480d-8729-123c7b55bed9</t>
  </si>
  <si>
    <t>833: Carlton Ramsey</t>
  </si>
  <si>
    <t>cramsey.oh@gmail.com</t>
  </si>
  <si>
    <t>https://my.acculynx.com/jobs/def2b4fb-f229-4843-9d69-876d63bd3a55</t>
  </si>
  <si>
    <t>827: Tom &amp; Donna Karg</t>
  </si>
  <si>
    <t>(330) 618-6389</t>
  </si>
  <si>
    <t>karg58@hotmail.com</t>
  </si>
  <si>
    <t>https://my.acculynx.com/jobs/7c943682-24cc-42b5-9ccd-15d194885abd</t>
  </si>
  <si>
    <t>Doug Beavers</t>
  </si>
  <si>
    <t>(330) 819-9973</t>
  </si>
  <si>
    <t>mbeavers@kent.edu</t>
  </si>
  <si>
    <t>https://my.acculynx.com/jobs/ca4249bd-9b3c-4797-9493-f17ccbf251f9</t>
  </si>
  <si>
    <t>Ingrid Doyle</t>
  </si>
  <si>
    <t>(216) 905-8213</t>
  </si>
  <si>
    <t>i.doyle011@gmail.com</t>
  </si>
  <si>
    <t>https://my.acculynx.com/jobs/1ff8119d-b4d4-4ed9-bbb7-5aac1916227b</t>
  </si>
  <si>
    <t>Mary Ann Canter</t>
  </si>
  <si>
    <t>https://my.acculynx.com/jobs/99c901dd-2195-4538-9dd4-cf8cdc7206ac</t>
  </si>
  <si>
    <t>767: Pete Nixon</t>
  </si>
  <si>
    <t>pnixonrealtor@gmail.com</t>
  </si>
  <si>
    <t>https://my.acculynx.com/jobs/86ffc8b8-259c-4d0f-ab20-577e1b8098dd</t>
  </si>
  <si>
    <t>Jeff Lees</t>
  </si>
  <si>
    <t>https://my.acculynx.com/jobs/b87348b6-b359-447b-ba21-ce8474c5fc0b</t>
  </si>
  <si>
    <t>Galina Vargus</t>
  </si>
  <si>
    <t>(216) 773-9624</t>
  </si>
  <si>
    <t>gvargus@gmail.com</t>
  </si>
  <si>
    <t>https://my.acculynx.com/jobs/19ae6ec5-4483-4a65-a253-68ca9cc7ab21</t>
  </si>
  <si>
    <t>Cindy Kovac</t>
  </si>
  <si>
    <t>https://my.acculynx.com/jobs/0e105020-fdd6-47fc-9f5b-50bedd1c4405</t>
  </si>
  <si>
    <t>Robin &amp; Mike Scampitilla</t>
  </si>
  <si>
    <t>(330) 234-1267</t>
  </si>
  <si>
    <t>https://my.acculynx.com/jobs/e86ff8f0-8098-4daf-8337-059915d83dac</t>
  </si>
  <si>
    <t>744: Candy Duke</t>
  </si>
  <si>
    <t>candysue1952@gmail.com</t>
  </si>
  <si>
    <t>https://my.acculynx.com/jobs/5826bb3d-955e-4d49-afd3-dd492abbfe62</t>
  </si>
  <si>
    <t>776: Matt Morrison</t>
  </si>
  <si>
    <t>mormat08@yahoo.com</t>
  </si>
  <si>
    <t>https://my.acculynx.com/jobs/76b01e33-f325-41ac-871e-3a4cb04141ec</t>
  </si>
  <si>
    <t>740: Linda King</t>
  </si>
  <si>
    <t>ljkbc@hotmail.com</t>
  </si>
  <si>
    <t>https://my.acculynx.com/jobs/8b4fd886-a992-48c4-bfc6-95f97db76557</t>
  </si>
  <si>
    <t>729: Mary Nischwitz</t>
  </si>
  <si>
    <t>(330) 206-1978</t>
  </si>
  <si>
    <t>https://my.acculynx.com/jobs/a1e76855-7e54-4241-ac68-4a869ab9fa4e</t>
  </si>
  <si>
    <t>707: Joshua Johnston</t>
  </si>
  <si>
    <t>(216) 704-2987</t>
  </si>
  <si>
    <t>johnstj@ccf.org</t>
  </si>
  <si>
    <t>https://my.acculynx.com/jobs/981652c7-49e0-4021-b560-5fd98c512647</t>
  </si>
  <si>
    <t>2493: Mark James Kelly</t>
  </si>
  <si>
    <t>(330) 353-4482</t>
  </si>
  <si>
    <t>ataxicabcanton@yahoo.com</t>
  </si>
  <si>
    <t>https://my.acculynx.com/jobs/260cb88a-1cb3-41f1-81c5-c65693d3ccd2</t>
  </si>
  <si>
    <t>2438: Joe Rodgers</t>
  </si>
  <si>
    <t>jcolinrodgers@gmail.com</t>
  </si>
  <si>
    <t>https://my.acculynx.com/jobs/482e1dab-20d5-4a5b-a004-651d1e5d9039</t>
  </si>
  <si>
    <t>2393: Lourdes Montes</t>
  </si>
  <si>
    <t>(330) 730-5233</t>
  </si>
  <si>
    <t>monteslour@Gmail.com</t>
  </si>
  <si>
    <t>Free Repair - Google Review, Gutters</t>
  </si>
  <si>
    <t>https://my.acculynx.com/jobs/7d996873-4303-4cd4-b33b-d151190a951b</t>
  </si>
  <si>
    <t>2374: Kim Blackert</t>
  </si>
  <si>
    <t>https://my.acculynx.com/jobs/9116d951-7197-4b23-bd18-dd484a22889a</t>
  </si>
  <si>
    <t>2380: Ginger &amp; David  Long</t>
  </si>
  <si>
    <t>(216) 409-6863</t>
  </si>
  <si>
    <t>https://my.acculynx.com/jobs/50587bdc-601b-47f7-8e95-8906c34e5821</t>
  </si>
  <si>
    <t>Joe Sopka</t>
  </si>
  <si>
    <t>(440) 832-1883</t>
  </si>
  <si>
    <t>jcsopko@gmail.com</t>
  </si>
  <si>
    <t>https://my.acculynx.com/jobs/bf70d8ba-3bfa-44d2-8ebb-73ea02ea2458</t>
  </si>
  <si>
    <t>Alexa Blackann</t>
  </si>
  <si>
    <t>https://my.acculynx.com/jobs/28e4cdfd-0d71-4d1d-8390-c46b1eb0a3a5</t>
  </si>
  <si>
    <t>James Fear</t>
  </si>
  <si>
    <t>(440) 391-0159</t>
  </si>
  <si>
    <t>james@impactsellshomes.com</t>
  </si>
  <si>
    <t>https://my.acculynx.com/jobs/a61102fe-2b02-443e-bacf-1a1597d4abcc</t>
  </si>
  <si>
    <t>Michele Vlach</t>
  </si>
  <si>
    <t>https://my.acculynx.com/jobs/5a523dcd-4e94-4590-bbe2-fb4d417f4f2a</t>
  </si>
  <si>
    <t>Mary Stewart</t>
  </si>
  <si>
    <t>(330) 347-9115</t>
  </si>
  <si>
    <t>mary_burrows09@yahoo.com</t>
  </si>
  <si>
    <t>https://my.acculynx.com/jobs/3d34f9d7-d754-45aa-9621-78b42c10254b</t>
  </si>
  <si>
    <t>Matt White</t>
  </si>
  <si>
    <t>https://my.acculynx.com/jobs/5b46bb0d-b962-464c-afbb-739828361431</t>
  </si>
  <si>
    <t>https://my.acculynx.com/jobs/57486513-3173-4b31-aa20-01f74e23144b</t>
  </si>
  <si>
    <t>Peter Briney</t>
  </si>
  <si>
    <t>(330) 546-5902</t>
  </si>
  <si>
    <t>cbriney@gmail.com</t>
  </si>
  <si>
    <t>https://my.acculynx.com/jobs/e0ae915c-6942-4563-84f7-55abf4bb2851</t>
  </si>
  <si>
    <t>Elena Tell</t>
  </si>
  <si>
    <t>(206) 940-7726</t>
  </si>
  <si>
    <t>elena.snow.tell@gmail.com</t>
  </si>
  <si>
    <t>https://my.acculynx.com/jobs/13d3b4ed-fd56-4581-a50e-95c6c855340b</t>
  </si>
  <si>
    <t>James Franquesa</t>
  </si>
  <si>
    <t>(330) 653-8912</t>
  </si>
  <si>
    <t>jfranquesa1@gmail.com</t>
  </si>
  <si>
    <t>https://my.acculynx.com/jobs/38d8346e-dc44-4734-b07a-a9873a886402</t>
  </si>
  <si>
    <t>Donald Pittman</t>
  </si>
  <si>
    <t>(330) 417-7501</t>
  </si>
  <si>
    <t>dkpitt1st@sssnet.com</t>
  </si>
  <si>
    <t>https://my.acculynx.com/jobs/10a0e4d9-d73e-45e4-9893-47197cb5b1b0</t>
  </si>
  <si>
    <t>Goran Dimic</t>
  </si>
  <si>
    <t>(586) 879-3586</t>
  </si>
  <si>
    <t>office@platinumcontractingco.com</t>
  </si>
  <si>
    <t>https://my.acculynx.com/jobs/2de34701-edd0-40f6-a02c-6d9b33c16b2d</t>
  </si>
  <si>
    <t>https://my.acculynx.com/jobs/d5236319-eb3c-4548-8819-3de5d4227a8a</t>
  </si>
  <si>
    <t>2138: Richard Albanese</t>
  </si>
  <si>
    <t>(330) 204-5607</t>
  </si>
  <si>
    <t>richardalbanese@outlook.com</t>
  </si>
  <si>
    <t>https://my.acculynx.com/jobs/b3a7cf5e-7301-4426-be37-2e851e2ab091</t>
  </si>
  <si>
    <t>https://my.acculynx.com/jobs/8fbdf5d2-cb82-4fcb-b919-b46731186bd7</t>
  </si>
  <si>
    <t>2077: Donna Schopp</t>
  </si>
  <si>
    <t>readschopp@gmail.com</t>
  </si>
  <si>
    <t>https://my.acculynx.com/jobs/912623ee-d312-4cbd-b823-864a4bfdcf18</t>
  </si>
  <si>
    <t>Nancy Clem</t>
  </si>
  <si>
    <t>(330) 714-3075</t>
  </si>
  <si>
    <t>nemclem1@gmail.com</t>
  </si>
  <si>
    <t>https://my.acculynx.com/jobs/db522626-cb56-4073-a700-892b3d4ce80f</t>
  </si>
  <si>
    <t>Susie Stech</t>
  </si>
  <si>
    <t>https://my.acculynx.com/jobs/4c16ba14-26a1-4f76-87ef-d8bef688dcfa</t>
  </si>
  <si>
    <t>Michael Hirsch</t>
  </si>
  <si>
    <t>(440) 715-3979</t>
  </si>
  <si>
    <t>mhirsch@kowitrealestate.com</t>
  </si>
  <si>
    <t>https://my.acculynx.com/jobs/c31ade58-cb73-46f7-9a2a-bb555261b17d</t>
  </si>
  <si>
    <t>2021: Stidhar Dasanoor</t>
  </si>
  <si>
    <t>https://my.acculynx.com/jobs/eabf5915-751a-4e3f-9a49-496f9a61db7f</t>
  </si>
  <si>
    <t>1938: Karen Brophy</t>
  </si>
  <si>
    <t>https://my.acculynx.com/jobs/7b6c87d1-bb65-4d07-818d-0e3dd390fcaf</t>
  </si>
  <si>
    <t>1918: Carol Burkhammer</t>
  </si>
  <si>
    <t>cjburkshop@yahoo.com</t>
  </si>
  <si>
    <t>https://my.acculynx.com/jobs/49363105-e5a3-486b-9ed2-2c96021a2c6b</t>
  </si>
  <si>
    <t>1832: Rob Saunders</t>
  </si>
  <si>
    <t>(412) 298-6157</t>
  </si>
  <si>
    <t>rls0034@yahoo.com</t>
  </si>
  <si>
    <t>https://my.acculynx.com/jobs/d54477d8-a060-4b00-9778-92b95202810e</t>
  </si>
  <si>
    <t>John Palguta</t>
  </si>
  <si>
    <t>jpalguta78@gmail.com</t>
  </si>
  <si>
    <t>https://my.acculynx.com/jobs/1e78563f-790b-4f1e-865e-79a788c52bd7</t>
  </si>
  <si>
    <t>1890: Zac Alex Crittenden</t>
  </si>
  <si>
    <t>(903) 733-7042</t>
  </si>
  <si>
    <t>zacrittenden@gmail.com</t>
  </si>
  <si>
    <t>https://my.acculynx.com/jobs/174ada8a-c01f-411e-b059-4550365ba673</t>
  </si>
  <si>
    <t>Katie Witmer</t>
  </si>
  <si>
    <t>sktwitmer@gmail.com</t>
  </si>
  <si>
    <t>https://my.acculynx.com/jobs/551e6ce1-6473-449f-89b1-a6f2b4ade3f8</t>
  </si>
  <si>
    <t>1696: Ralph &amp; Virginia Cascarilla / Matthew Lally</t>
  </si>
  <si>
    <t>https://my.acculynx.com/jobs/f89365f4-196d-427c-bd47-47730c5aa4da</t>
  </si>
  <si>
    <t>leslee Salhany</t>
  </si>
  <si>
    <t>salhanysold@gmail.com</t>
  </si>
  <si>
    <t>https://my.acculynx.com/jobs/b1c9cc4c-1854-4158-9989-08df5a3a4ca1</t>
  </si>
  <si>
    <t>1447: Pat Brainard</t>
  </si>
  <si>
    <t>pbrainard@windstream.net</t>
  </si>
  <si>
    <t>https://my.acculynx.com/jobs/5bf67225-5163-4f09-9562-c2c08a467670</t>
  </si>
  <si>
    <t>Kelby Persons</t>
  </si>
  <si>
    <t>(330) 348-4875</t>
  </si>
  <si>
    <t>kwpersons@hotmail.com</t>
  </si>
  <si>
    <t>https://my.acculynx.com/jobs/6d95a63f-f1d7-402b-bed6-39f52ce421ac</t>
  </si>
  <si>
    <t>Susan Kitska</t>
  </si>
  <si>
    <t>samkitska25999@yahoo.com</t>
  </si>
  <si>
    <t>https://my.acculynx.com/jobs/38887c95-626d-4406-b371-2645e0a6f255</t>
  </si>
  <si>
    <t>Ali Swed</t>
  </si>
  <si>
    <t>prej7866@gmail.com</t>
  </si>
  <si>
    <t>https://my.acculynx.com/jobs/d1d2f4ad-6e40-4dbf-acec-7139f1ab57b5</t>
  </si>
  <si>
    <t>Roger Badida</t>
  </si>
  <si>
    <t>(330) 854-4767</t>
  </si>
  <si>
    <t>https://my.acculynx.com/jobs/4926f314-4818-4e75-9c3b-bdf4a38e32b2</t>
  </si>
  <si>
    <t>848: Bill McCartney</t>
  </si>
  <si>
    <t>(216) 385-3551</t>
  </si>
  <si>
    <t>uncleduckley@aol.com</t>
  </si>
  <si>
    <t>https://my.acculynx.com/jobs/b837c5eb-7afc-4960-be7b-c00ce5ceb429</t>
  </si>
  <si>
    <t>Tara Holley</t>
  </si>
  <si>
    <t>(317) 496-5289</t>
  </si>
  <si>
    <t>tetra613@yahoo.com</t>
  </si>
  <si>
    <t>https://my.acculynx.com/jobs/2027ea0b-d396-4b5e-9b8a-bc698d35384f</t>
  </si>
  <si>
    <t>David Lee</t>
  </si>
  <si>
    <t>fourlees@sbcglobal.net</t>
  </si>
  <si>
    <t>https://my.acculynx.com/jobs/bc634c9d-99fc-41fa-be16-ef03e526c132</t>
  </si>
  <si>
    <t>838: James Powley</t>
  </si>
  <si>
    <t>https://my.acculynx.com/jobs/cfcfde90-af3f-4b9a-abbe-7a2e76a8b262</t>
  </si>
  <si>
    <t>814: Debbie Hereda</t>
  </si>
  <si>
    <t>(330) 608-8492</t>
  </si>
  <si>
    <t>dhereda3@gmail.com</t>
  </si>
  <si>
    <t>https://my.acculynx.com/jobs/e9020341-46c9-45ab-9ad0-f05e1e371a1e</t>
  </si>
  <si>
    <t>797: Terry &amp; David Helbling</t>
  </si>
  <si>
    <t>https://my.acculynx.com/jobs/43b421b7-ffb7-48c4-b257-443fafe57ea7</t>
  </si>
  <si>
    <t>757: Kobe Khamvongsouk</t>
  </si>
  <si>
    <t>https://my.acculynx.com/jobs/e599f411-b76e-4e40-9614-3d0380ee9763</t>
  </si>
  <si>
    <t>Brian Horracks</t>
  </si>
  <si>
    <t>https://my.acculynx.com/jobs/d728d41e-37fa-42a6-8f91-930367d8cc08</t>
  </si>
  <si>
    <t>Phil Porter</t>
  </si>
  <si>
    <t>artisandesignerconcrete@gmail.com</t>
  </si>
  <si>
    <t>https://my.acculynx.com/jobs/02882c94-366f-4d1f-9c50-53926e9dd85c</t>
  </si>
  <si>
    <t>722: William Ross</t>
  </si>
  <si>
    <t>challengercos@gmail.com</t>
  </si>
  <si>
    <t>https://my.acculynx.com/jobs/98849f5c-dce8-4f79-992c-d08115e5177a</t>
  </si>
  <si>
    <t>Dan Yanikov</t>
  </si>
  <si>
    <t>(440) 242-1503</t>
  </si>
  <si>
    <t>yak2oh@gmail.com</t>
  </si>
  <si>
    <t>https://my.acculynx.com/jobs/17840574-9160-4904-a766-0573f838142f</t>
  </si>
  <si>
    <t>700: Samir Gandhi</t>
  </si>
  <si>
    <t>https://my.acculynx.com/jobs/95076718-b5b0-4fc1-878b-9f329dc2cb1c</t>
  </si>
  <si>
    <t>664: Dan Fidoe</t>
  </si>
  <si>
    <t>(330) 398-1338</t>
  </si>
  <si>
    <t>https://my.acculynx.com/jobs/35e524f0-7f2e-4d45-aafc-405894ee6c0c</t>
  </si>
  <si>
    <t>Josh Manco</t>
  </si>
  <si>
    <t>joshmanco@yahoo.com</t>
  </si>
  <si>
    <t>https://my.acculynx.com/jobs/f7df622c-449e-4792-a5fd-c5841df43eb6</t>
  </si>
  <si>
    <t>Leah Littleton</t>
  </si>
  <si>
    <t>(740) 526-3224</t>
  </si>
  <si>
    <t>leah.littleton@outlook.com</t>
  </si>
  <si>
    <t>https://my.acculynx.com/jobs/37f7de40-e12b-4606-b58f-d4382005fa98</t>
  </si>
  <si>
    <t>Julie Jones</t>
  </si>
  <si>
    <t>https://my.acculynx.com/jobs/f5d29045-af2a-432f-a2e7-dbe08327172d</t>
  </si>
  <si>
    <t>618: Karen D'Amico</t>
  </si>
  <si>
    <t>(440) 252-5855</t>
  </si>
  <si>
    <t>https://my.acculynx.com/jobs/b6f57442-61ee-44c7-ac0a-2b84213b7c35</t>
  </si>
  <si>
    <t>Tammy Billhimer</t>
  </si>
  <si>
    <t>(330) 524-2777</t>
  </si>
  <si>
    <t>cece_mom@att.net</t>
  </si>
  <si>
    <t>https://my.acculynx.com/jobs/c602ea04-4b72-42da-a682-26d0e827e4d7</t>
  </si>
  <si>
    <t>Denis Wencel</t>
  </si>
  <si>
    <t>(216) 342-4293</t>
  </si>
  <si>
    <t>wenceld@gmail.com</t>
  </si>
  <si>
    <t>https://my.acculynx.com/jobs/0dd67461-d38e-408c-afd9-3d72fd898dd8</t>
  </si>
  <si>
    <t>Marty Okolish</t>
  </si>
  <si>
    <t>https://my.acculynx.com/jobs/d946340c-b3b8-4579-8a87-f336e284521d</t>
  </si>
  <si>
    <t>Michael Stansky</t>
  </si>
  <si>
    <t>https://my.acculynx.com/jobs/894140b4-810a-4e2b-a8a6-d49f0fc03dc8</t>
  </si>
  <si>
    <t>752: Dennis Yeager</t>
  </si>
  <si>
    <t>https://my.acculynx.com/jobs/6857fbbb-dd0a-45a8-a2ab-8738c34675e4</t>
  </si>
  <si>
    <t>Bob McInturff</t>
  </si>
  <si>
    <t>(330) 687-0721</t>
  </si>
  <si>
    <t>aosturff@gmail.com</t>
  </si>
  <si>
    <t>https://my.acculynx.com/jobs/a8071628-1d4d-4846-a727-03ab0d0d50a3</t>
  </si>
  <si>
    <t>Rico Hinton</t>
  </si>
  <si>
    <t>(330) 607-9149</t>
  </si>
  <si>
    <t>Beverlyestates330@gmail.com</t>
  </si>
  <si>
    <t>https://my.acculynx.com/jobs/60edf2cd-72ab-49d9-9e65-a691004237c8</t>
  </si>
  <si>
    <t>Michael &amp; Kim Barkfelt</t>
  </si>
  <si>
    <t>kimbarkfelt@roadrunner.com</t>
  </si>
  <si>
    <t>https://my.acculynx.com/jobs/34144d3a-2e0c-40d3-9ddc-119a11297865</t>
  </si>
  <si>
    <t>156: Barb Schory</t>
  </si>
  <si>
    <t>(330) 644-0756</t>
  </si>
  <si>
    <t>barbschory12@gmail.com</t>
  </si>
  <si>
    <t>https://my.acculynx.com/jobs/ce628160-740e-41e2-9d9e-23e7136dae0e</t>
  </si>
  <si>
    <t>Greg Kovacevich</t>
  </si>
  <si>
    <t>(330) 703-4462</t>
  </si>
  <si>
    <t>dgjks6@gmail.com</t>
  </si>
  <si>
    <t>Other, Skylights</t>
  </si>
  <si>
    <t>https://my.acculynx.com/jobs/1771bcc0-87a5-468c-b6c9-28b982938681</t>
  </si>
  <si>
    <t>Erik Konsen</t>
  </si>
  <si>
    <t>(330) 252-8740</t>
  </si>
  <si>
    <t>vekonsen@thirstydog.com</t>
  </si>
  <si>
    <t>https://my.acculynx.com/jobs/08960ad9-c406-4f1b-aef9-76039cdf7278</t>
  </si>
  <si>
    <t>1533: Richard Michael</t>
  </si>
  <si>
    <t>https://my.acculynx.com/jobs/1f9df8ba-6e71-4ecc-ac30-ba9f4f9a00ad</t>
  </si>
  <si>
    <t>607: Teresa Katsaros</t>
  </si>
  <si>
    <t>https://my.acculynx.com/jobs/a7c5e21a-f648-4e6b-ba7a-673673147cc5</t>
  </si>
  <si>
    <t>Joe Eynon</t>
  </si>
  <si>
    <t>Other, Skylights, Roofing</t>
  </si>
  <si>
    <t>https://my.acculynx.com/jobs/a9373fe5-ddd0-47a0-9fa0-639fb16c0e86</t>
  </si>
  <si>
    <t>James Deist</t>
  </si>
  <si>
    <t>(330) 208-6572</t>
  </si>
  <si>
    <t>jdmdchowchow123@gmail.com</t>
  </si>
  <si>
    <t>https://my.acculynx.com/jobs/51ce6398-e8c6-4cf0-8c1f-6b8fad2297dc</t>
  </si>
  <si>
    <t>724: Dave Browne</t>
  </si>
  <si>
    <t>(330) 685-6030</t>
  </si>
  <si>
    <t>sailordave600@gmail.com</t>
  </si>
  <si>
    <t>https://my.acculynx.com/jobs/1ca0f0de-5ce2-4174-abb5-a3c86d454446</t>
  </si>
  <si>
    <t>695: Debbie Hereda</t>
  </si>
  <si>
    <t>https://my.acculynx.com/jobs/9472963f-18d4-4641-9fcb-716cdb638e30</t>
  </si>
  <si>
    <t>687: Susan Genet</t>
  </si>
  <si>
    <t>suegenet@gmail.com</t>
  </si>
  <si>
    <t>https://my.acculynx.com/jobs/f2b3ede2-f498-426c-b415-1fb6e2364cfc</t>
  </si>
  <si>
    <t>685: Justine &amp; Rick Cavan</t>
  </si>
  <si>
    <t>(216) 816-6878</t>
  </si>
  <si>
    <t>justine.h.cavan@gmail.com</t>
  </si>
  <si>
    <t>https://my.acculynx.com/jobs/706b19a2-fdd1-4d0b-b4f2-72ebb4ca625f</t>
  </si>
  <si>
    <t>Tim Andrews</t>
  </si>
  <si>
    <t>(440) 506-8520</t>
  </si>
  <si>
    <t>tnaandrews1995@gmail.com</t>
  </si>
  <si>
    <t>https://my.acculynx.com/jobs/239fe744-0721-419d-9c1e-7507e4a4ad16</t>
  </si>
  <si>
    <t>684: Josh Albana</t>
  </si>
  <si>
    <t>joshua.albano05@gmail.com</t>
  </si>
  <si>
    <t>https://my.acculynx.com/jobs/6131b5e4-6e10-4067-8aac-93bf604dd9e7</t>
  </si>
  <si>
    <t>720: Steffani Netzel</t>
  </si>
  <si>
    <t>(330) 591-0067</t>
  </si>
  <si>
    <t>steffani.netzel@yahoo.com</t>
  </si>
  <si>
    <t>https://my.acculynx.com/jobs/d2b8055e-ede4-4730-b03b-36d5ef5b80e5</t>
  </si>
  <si>
    <t>686: Claris Kilianek</t>
  </si>
  <si>
    <t>https://my.acculynx.com/jobs/4637a97e-223e-4a56-8bbb-3a9893e0bf96</t>
  </si>
  <si>
    <t>671: Frank Beasley</t>
  </si>
  <si>
    <t>coolfrank@me.com</t>
  </si>
  <si>
    <t>https://my.acculynx.com/jobs/87a123f0-dfb6-4edc-b18e-ef44c6d28178</t>
  </si>
  <si>
    <t>677: Herb Thompson</t>
  </si>
  <si>
    <t>(330) 808-6101</t>
  </si>
  <si>
    <t>eherbthompson@gmail.com</t>
  </si>
  <si>
    <t>https://my.acculynx.com/jobs/8d991600-b19d-4c3f-896d-d4061b34778b</t>
  </si>
  <si>
    <t>663: Todd Holmes</t>
  </si>
  <si>
    <t>https://my.acculynx.com/jobs/41a33a5d-938a-4390-a75b-e76b1904f149</t>
  </si>
  <si>
    <t>678: Trina Pool</t>
  </si>
  <si>
    <t>https://my.acculynx.com/jobs/27832a03-540b-4b65-9993-428108f5e958</t>
  </si>
  <si>
    <t>670: Anthony Reale</t>
  </si>
  <si>
    <t>bearsreale90@yahoo.com</t>
  </si>
  <si>
    <t>https://my.acculynx.com/jobs/9e2c3854-fbaf-4066-aedf-7f63cd4fe8e0</t>
  </si>
  <si>
    <t>666: Joann Wallbrown</t>
  </si>
  <si>
    <t>(330) 414-5885</t>
  </si>
  <si>
    <t>joannewallbrown@aol.com</t>
  </si>
  <si>
    <t>https://my.acculynx.com/jobs/4e2e3ba6-0a7a-4f19-b36a-5a2e03600e63</t>
  </si>
  <si>
    <t>701: Lisa Knotts</t>
  </si>
  <si>
    <t>https://my.acculynx.com/jobs/01beecc7-127e-46af-9360-519790ce7d3c</t>
  </si>
  <si>
    <t>Ben Hill</t>
  </si>
  <si>
    <t>https://my.acculynx.com/jobs/cd7a6616-14cc-424a-b2db-a3fd67f60623</t>
  </si>
  <si>
    <t>674: Loretta Chalfant</t>
  </si>
  <si>
    <t>https://my.acculynx.com/jobs/2fbd70f6-de77-48f8-a890-c88519716da5</t>
  </si>
  <si>
    <t>Jasna Nolze</t>
  </si>
  <si>
    <t>(330) 715-9598</t>
  </si>
  <si>
    <t>j.nolze@hotmail.com</t>
  </si>
  <si>
    <t>https://my.acculynx.com/jobs/5b151103-31e7-495a-86bf-7075fdb5d3aa</t>
  </si>
  <si>
    <t>Edward &amp; Lisa Majercak</t>
  </si>
  <si>
    <t>https://my.acculynx.com/jobs/0b48e1e7-b396-45b7-967c-821e88092d68</t>
  </si>
  <si>
    <t>Chris Rutan</t>
  </si>
  <si>
    <t>https://my.acculynx.com/jobs/b9e78537-7486-45ce-be7c-e8e4e6d02118</t>
  </si>
  <si>
    <t>661: Peggy  &amp; Charles Glover</t>
  </si>
  <si>
    <t>(330) 472-5497</t>
  </si>
  <si>
    <t>peglegxr74@aol.com</t>
  </si>
  <si>
    <t>https://my.acculynx.com/jobs/add6c2e2-08a4-4870-974e-1c4928005c02</t>
  </si>
  <si>
    <t>656: Betty Schmalix</t>
  </si>
  <si>
    <t>https://my.acculynx.com/jobs/69342987-318e-46c8-a3e7-1a31676d066c</t>
  </si>
  <si>
    <t>646: Phill &amp; Stacie Rastok</t>
  </si>
  <si>
    <t>https://my.acculynx.com/jobs/51c381b0-5dd7-4455-83b0-11019454f94d</t>
  </si>
  <si>
    <t>Timothy Cooper</t>
  </si>
  <si>
    <t>(440) 724-1290</t>
  </si>
  <si>
    <t>tmcohcpa@gmail.com</t>
  </si>
  <si>
    <t>https://my.acculynx.com/jobs/52ed8f58-f79b-4e3d-b7d2-b1d1ebe3cce9</t>
  </si>
  <si>
    <t>(330) 280-3805</t>
  </si>
  <si>
    <t>xptlsmith@hotmail.com</t>
  </si>
  <si>
    <t>https://my.acculynx.com/jobs/8adb503f-1c32-4b94-a205-95673caabf83</t>
  </si>
  <si>
    <t>Betty Burianek</t>
  </si>
  <si>
    <t>https://my.acculynx.com/jobs/04d3c818-b517-48ee-90cc-a3411b73b0fe</t>
  </si>
  <si>
    <t>Julie Stein</t>
  </si>
  <si>
    <t>https://my.acculynx.com/jobs/b5fd1630-7811-40a8-bb9a-a78c9e9279d2</t>
  </si>
  <si>
    <t>667: Clark Mamie</t>
  </si>
  <si>
    <t>(440) 364-4480</t>
  </si>
  <si>
    <t>cmamie@sbcglobal.net</t>
  </si>
  <si>
    <t>https://my.acculynx.com/jobs/d09eaead-b8e2-423d-82e2-4e1320a6b224</t>
  </si>
  <si>
    <t>Austin Reese</t>
  </si>
  <si>
    <t>https://my.acculynx.com/jobs/91bc216b-12be-4c5a-8784-8763f6a49a01</t>
  </si>
  <si>
    <t>645: John Jurkovic</t>
  </si>
  <si>
    <t>(330) 472-6165</t>
  </si>
  <si>
    <t>golfsforfood@aol.com</t>
  </si>
  <si>
    <t>https://my.acculynx.com/jobs/5803f018-74d5-4271-97e9-9f95490a564c</t>
  </si>
  <si>
    <t>654: Peyton Keith</t>
  </si>
  <si>
    <t>https://my.acculynx.com/jobs/bf6cf3ef-fd51-459b-a5be-1e354b0e8840</t>
  </si>
  <si>
    <t>665: Ara Emrikian</t>
  </si>
  <si>
    <t>(216) 406-3001</t>
  </si>
  <si>
    <t>aemrikian@byredwood.com</t>
  </si>
  <si>
    <t>https://my.acculynx.com/jobs/b72f2f64-59bb-474b-9129-d3319caecd7c</t>
  </si>
  <si>
    <t>640: Karen Riley</t>
  </si>
  <si>
    <t>ksriley17@gmail.com</t>
  </si>
  <si>
    <t>https://my.acculynx.com/jobs/405a0fa5-38f9-48af-badf-bf3eae7d1457</t>
  </si>
  <si>
    <t>630: Jason Vindra</t>
  </si>
  <si>
    <t>(419) 215-7467</t>
  </si>
  <si>
    <t>jasonjindra@gmail.com</t>
  </si>
  <si>
    <t>https://my.acculynx.com/jobs/2eb47c58-f817-4974-8580-89b88c697516</t>
  </si>
  <si>
    <t>Larry Sterpka</t>
  </si>
  <si>
    <t>lsterpka@gmail.com</t>
  </si>
  <si>
    <t>https://my.acculynx.com/jobs/8a03b336-97fb-4586-92a5-15bdbe9e5bcf</t>
  </si>
  <si>
    <t>621: Seth Thoebes</t>
  </si>
  <si>
    <t>https://my.acculynx.com/jobs/7bdb7c22-069d-4a2d-8b0f-f5a9a9b3e49a</t>
  </si>
  <si>
    <t>603: Dennis Bailey</t>
  </si>
  <si>
    <t>maryjmartinagent@gmail.com</t>
  </si>
  <si>
    <t>https://my.acculynx.com/jobs/8ee1b3ad-960c-42e9-816b-f9e9a3b49bdb</t>
  </si>
  <si>
    <t>634: Randy Stack</t>
  </si>
  <si>
    <t>(216) 406-9044</t>
  </si>
  <si>
    <t>randy.stack@yahoo.com</t>
  </si>
  <si>
    <t>https://my.acculynx.com/jobs/3cf7dff4-0348-469f-a12a-9b20b1177ab0</t>
  </si>
  <si>
    <t>596: Ann McFadden</t>
  </si>
  <si>
    <t>https://my.acculynx.com/jobs/b03c9a1c-1626-4554-913f-d4706171f5f6</t>
  </si>
  <si>
    <t>James &amp; Della Vargo</t>
  </si>
  <si>
    <t>(330) 323-7894</t>
  </si>
  <si>
    <t>dvargo2@me.com</t>
  </si>
  <si>
    <t>https://my.acculynx.com/jobs/0abdebc6-edb8-47c9-8f1e-ab27cb2528d3</t>
  </si>
  <si>
    <t>588: Dorothy &amp; Bill Fiorella</t>
  </si>
  <si>
    <t>https://my.acculynx.com/jobs/b077ac85-e787-49f8-9b6e-3fb157198d59</t>
  </si>
  <si>
    <t>626: Cathy Pisano</t>
  </si>
  <si>
    <t>(330) 338-5460</t>
  </si>
  <si>
    <t>katp299@hotmail.com</t>
  </si>
  <si>
    <t>https://my.acculynx.com/jobs/8f029101-8be7-4eae-8b14-be6ca50a28ac</t>
  </si>
  <si>
    <t>594: Amber Krauss</t>
  </si>
  <si>
    <t>(330) 256-7033</t>
  </si>
  <si>
    <t>am13bam@gmail.com</t>
  </si>
  <si>
    <t>https://my.acculynx.com/jobs/ba06aec9-3519-4725-a7f7-ed6f3cc16d04</t>
  </si>
  <si>
    <t>Valencia Hammonds</t>
  </si>
  <si>
    <t>https://my.acculynx.com/jobs/8133b06a-ad44-4cfc-8e18-2d79ab822fb6</t>
  </si>
  <si>
    <t>Kristin Hensley</t>
  </si>
  <si>
    <t>https://my.acculynx.com/jobs/315e87a4-cc7b-46ca-bcc2-310e9e8d6c47</t>
  </si>
  <si>
    <t>576: Kimberly Sherrer</t>
  </si>
  <si>
    <t>ryan@sherrer.com</t>
  </si>
  <si>
    <t>https://my.acculynx.com/jobs/05c44204-8cce-4fa2-9519-db58c497fd9e</t>
  </si>
  <si>
    <t>647: Monica Watson</t>
  </si>
  <si>
    <t>(330) 284-1815</t>
  </si>
  <si>
    <t>mwatson3023@gmail.com</t>
  </si>
  <si>
    <t>https://my.acculynx.com/jobs/efd33fd6-d317-42d4-853d-25697d20e13b</t>
  </si>
  <si>
    <t>561: Nina Thomas</t>
  </si>
  <si>
    <t>https://my.acculynx.com/jobs/69952976-c4fb-408a-9a46-02118e2bfe07</t>
  </si>
  <si>
    <t>543: Vikil Girdhar</t>
  </si>
  <si>
    <t>https://my.acculynx.com/jobs/4efdd8f0-e107-4ef9-afcf-4ea046171522</t>
  </si>
  <si>
    <t>551: Teresa Cook</t>
  </si>
  <si>
    <t>(313) 590-4425</t>
  </si>
  <si>
    <t>mirrorimageinvestors@gmail.com</t>
  </si>
  <si>
    <t>https://my.acculynx.com/jobs/9230a914-28b3-4f61-b61f-f430f4d70712</t>
  </si>
  <si>
    <t>599: Sharon Duskey</t>
  </si>
  <si>
    <t>(440) 336-1584</t>
  </si>
  <si>
    <t>jimdus13@aol.com</t>
  </si>
  <si>
    <t>https://my.acculynx.com/jobs/9198baae-bdd2-4014-a66d-ee4b0113b99f</t>
  </si>
  <si>
    <t>545: Annette Edgley</t>
  </si>
  <si>
    <t>(440) 668-7127</t>
  </si>
  <si>
    <t>acgambino4u@yahoo.com</t>
  </si>
  <si>
    <t>https://my.acculynx.com/jobs/edd4c698-356e-4908-8b31-c37cc08b3e5c</t>
  </si>
  <si>
    <t>529: Ian Rose</t>
  </si>
  <si>
    <t>(330) 203-6566</t>
  </si>
  <si>
    <t>irose1999@gmail.com</t>
  </si>
  <si>
    <t>https://my.acculynx.com/jobs/6753635e-6744-428a-b165-2d813d0212f2</t>
  </si>
  <si>
    <t>538: Victor Ptak</t>
  </si>
  <si>
    <t>(440) 317-1451</t>
  </si>
  <si>
    <t>vmptak@att.net</t>
  </si>
  <si>
    <t>https://my.acculynx.com/jobs/169b827b-95ec-401c-93df-f6661642ef7a</t>
  </si>
  <si>
    <t>Tess &amp; Cory McFadden</t>
  </si>
  <si>
    <t>(330) 780-7708</t>
  </si>
  <si>
    <t>https://my.acculynx.com/jobs/107021cc-b4b9-4f1d-8c44-9baf99cfdd50</t>
  </si>
  <si>
    <t>504: Kayla Adkins</t>
  </si>
  <si>
    <t>(330) 749-8914</t>
  </si>
  <si>
    <t>kway21@wooster.edu</t>
  </si>
  <si>
    <t>https://my.acculynx.com/jobs/85821e0c-f57e-49d8-b38a-b6f9f516a014</t>
  </si>
  <si>
    <t>627: Jodi Voll</t>
  </si>
  <si>
    <t>(330) 931-7276</t>
  </si>
  <si>
    <t>qandrette@aol.com</t>
  </si>
  <si>
    <t>https://my.acculynx.com/jobs/716c40a4-6d70-45c1-9e37-1af9f62ffcb5</t>
  </si>
  <si>
    <t>638: Richard Arko</t>
  </si>
  <si>
    <t>(330) 256-7989</t>
  </si>
  <si>
    <t>rickarko@gmail.com</t>
  </si>
  <si>
    <t>https://my.acculynx.com/jobs/1a697269-b937-4b8f-ac80-04a84a10c5f1</t>
  </si>
  <si>
    <t>498: Hank Braumbaugh</t>
  </si>
  <si>
    <t>(330) 351-7155</t>
  </si>
  <si>
    <t>https://my.acculynx.com/jobs/5150b393-4bf6-49e1-9858-6cbb4481e595</t>
  </si>
  <si>
    <t>522: Ryan Glowczewski</t>
  </si>
  <si>
    <t>(216) 527-9057</t>
  </si>
  <si>
    <t>Ryan.glowczewski@gmail.com</t>
  </si>
  <si>
    <t>https://my.acculynx.com/jobs/62028ec6-a388-46a4-b154-ca8f36271ee6</t>
  </si>
  <si>
    <t>483: Ralph Seymour</t>
  </si>
  <si>
    <t>(330) 418-8617</t>
  </si>
  <si>
    <t>ralphseymour@sbcglobal.net</t>
  </si>
  <si>
    <t>https://my.acculynx.com/jobs/93b27dd9-8013-461e-86bd-02959c502c94</t>
  </si>
  <si>
    <t>485: Jim &amp; Chris Sebek</t>
  </si>
  <si>
    <t>https://my.acculynx.com/jobs/c4380036-da21-418c-9f42-3342772511e5</t>
  </si>
  <si>
    <t>464: Lisa Bergeron</t>
  </si>
  <si>
    <t>(330) 391-0660</t>
  </si>
  <si>
    <t>tberg444@yahoo.com</t>
  </si>
  <si>
    <t>https://my.acculynx.com/jobs/8bd16910-3a0f-48a7-9272-acdf09c25af0</t>
  </si>
  <si>
    <t>476: Sylvester Cook</t>
  </si>
  <si>
    <t>https://my.acculynx.com/jobs/3e03d9c3-8117-4536-99f6-c2f21491f7be</t>
  </si>
  <si>
    <t>Eunice Prempeh</t>
  </si>
  <si>
    <t>(701) 334-9153</t>
  </si>
  <si>
    <t>NAFII97@yahoo.com</t>
  </si>
  <si>
    <t>https://my.acculynx.com/jobs/f714fec9-0176-42ce-84d2-d34124fb4fb5</t>
  </si>
  <si>
    <t>465: Gary Coyne</t>
  </si>
  <si>
    <t>(234) 788-0008</t>
  </si>
  <si>
    <t>coynetg@yahoo.com</t>
  </si>
  <si>
    <t>https://my.acculynx.com/jobs/bfbd6217-0e84-452d-ae2a-93f04057916f</t>
  </si>
  <si>
    <t>458: Donald Grigsby</t>
  </si>
  <si>
    <t>(330) 734-9422</t>
  </si>
  <si>
    <t>dgrigsby@neo.rr.com</t>
  </si>
  <si>
    <t>https://my.acculynx.com/jobs/dd35cc01-6f28-4ac4-96b7-c6f0f668f5af</t>
  </si>
  <si>
    <t>Stan Thomas</t>
  </si>
  <si>
    <t>(614) 403-0027</t>
  </si>
  <si>
    <t>stockstan3@yahoo.com</t>
  </si>
  <si>
    <t>https://my.acculynx.com/jobs/d3e587fd-a26b-46ec-8a0c-1f12026f219c</t>
  </si>
  <si>
    <t>Gerri Cunningham</t>
  </si>
  <si>
    <t>https://my.acculynx.com/jobs/759df326-1e69-4911-a7c0-d4628aba2d1e</t>
  </si>
  <si>
    <t>408: Victor Ptak</t>
  </si>
  <si>
    <t>https://my.acculynx.com/jobs/c5a7b270-1891-45d7-bd41-23ee2ce421a8</t>
  </si>
  <si>
    <t>Harry Decker</t>
  </si>
  <si>
    <t>https://my.acculynx.com/jobs/f6d3ac9e-079a-4e96-b51a-c7f6e67ee197</t>
  </si>
  <si>
    <t>442: Susan Welch</t>
  </si>
  <si>
    <t>(330) 573-2216</t>
  </si>
  <si>
    <t>https://my.acculynx.com/jobs/99c34d73-5abe-4776-afdf-dbe58a87edfd</t>
  </si>
  <si>
    <t>426: Michael Dickson</t>
  </si>
  <si>
    <t>dickson5000@hotmail.com</t>
  </si>
  <si>
    <t>https://my.acculynx.com/jobs/509925e3-fb14-401f-8a7d-a62a44a7acf9</t>
  </si>
  <si>
    <t>487: Chris Myatovich</t>
  </si>
  <si>
    <t>https://my.acculynx.com/jobs/f8c4d880-51b7-444a-9b86-1305d8504d4a</t>
  </si>
  <si>
    <t>Mike Love</t>
  </si>
  <si>
    <t>(330) 685-4260</t>
  </si>
  <si>
    <t>1955mlove@gmail.com</t>
  </si>
  <si>
    <t>https://my.acculynx.com/jobs/782f1db2-53a8-448b-b8c3-6addba4da468</t>
  </si>
  <si>
    <t>452: Dave Siesel</t>
  </si>
  <si>
    <t>(330) 573-1649</t>
  </si>
  <si>
    <t>dasiesel@gmail.com</t>
  </si>
  <si>
    <t>https://my.acculynx.com/jobs/2708a6d4-3c4c-4151-a34b-9611f39bb1ec</t>
  </si>
  <si>
    <t>Deb Burton</t>
  </si>
  <si>
    <t>https://my.acculynx.com/jobs/068e7d9c-f5f6-4ff3-ac6f-6ca6c71dd383</t>
  </si>
  <si>
    <t>Wendell Singletary</t>
  </si>
  <si>
    <t>https://my.acculynx.com/jobs/b2d186c9-8acb-435f-8cb8-41a288754887</t>
  </si>
  <si>
    <t>Sean Paulus</t>
  </si>
  <si>
    <t>smpaulus@gmail.com</t>
  </si>
  <si>
    <t>https://my.acculynx.com/jobs/0427c56d-43d0-40b2-bd22-8d64e7672ad1</t>
  </si>
  <si>
    <t>405: Sondra Svenson</t>
  </si>
  <si>
    <t>(330) 633-2732</t>
  </si>
  <si>
    <t>https://my.acculynx.com/jobs/721eb8ff-bd05-4047-898c-a5e99d57a836</t>
  </si>
  <si>
    <t>https://my.acculynx.com/jobs/6becfba6-9649-4e21-a808-2b180e7ed94d</t>
  </si>
  <si>
    <t>387: Adam Bath</t>
  </si>
  <si>
    <t>adambath@gmail.com</t>
  </si>
  <si>
    <t>https://my.acculynx.com/jobs/b2fa5b31-d9f0-463f-b72d-e19ee39e05fe</t>
  </si>
  <si>
    <t>Justin Brooks</t>
  </si>
  <si>
    <t>brooks4646@gmail.com</t>
  </si>
  <si>
    <t>https://my.acculynx.com/jobs/57983aa1-df9c-4e03-bbcb-dd17a5b022de</t>
  </si>
  <si>
    <t>Anthony Rohloff</t>
  </si>
  <si>
    <t>(440) 289-3221</t>
  </si>
  <si>
    <t>tonyrohloff@gmail.com</t>
  </si>
  <si>
    <t>https://my.acculynx.com/jobs/42c0d0ad-15cd-40e3-8a09-f6571f623f0f</t>
  </si>
  <si>
    <t>373: Ryan Ramsey</t>
  </si>
  <si>
    <t>https://my.acculynx.com/jobs/74f59ede-8f7d-40cb-ab8a-b4d639cd8ae3</t>
  </si>
  <si>
    <t>Jason Keith</t>
  </si>
  <si>
    <t>https://my.acculynx.com/jobs/8895e44a-41b1-49e4-bf30-f6e597f7e31a</t>
  </si>
  <si>
    <t>Cynthia Payn</t>
  </si>
  <si>
    <t>barneyfink@barneyfinkcpa.com</t>
  </si>
  <si>
    <t>https://my.acculynx.com/jobs/bec8715b-074d-4875-9b79-14534895d31e</t>
  </si>
  <si>
    <t>409: Cheryl Wood</t>
  </si>
  <si>
    <t>(440) 823-2825</t>
  </si>
  <si>
    <t>cww713@aol.com</t>
  </si>
  <si>
    <t>https://my.acculynx.com/jobs/a9efa1a9-8930-4e73-ba39-e23cb95bd86a</t>
  </si>
  <si>
    <t>375: Alex Illitch</t>
  </si>
  <si>
    <t>aillitch@neo.rr.com</t>
  </si>
  <si>
    <t>https://my.acculynx.com/jobs/af3f62e6-ad72-4908-93c4-baab48f46a80</t>
  </si>
  <si>
    <t>331: Douglas &amp; Amanda Lesko</t>
  </si>
  <si>
    <t>jennifer.karasz@remax.net</t>
  </si>
  <si>
    <t>https://my.acculynx.com/jobs/9e0b0322-22f1-4690-9142-1fa97f588d30</t>
  </si>
  <si>
    <t>121: Chris Grispin</t>
  </si>
  <si>
    <t>cgrispin@neo.rr.com</t>
  </si>
  <si>
    <t>https://my.acculynx.com/jobs/232a654d-0ab8-44d2-ba70-b22ab9a9f5b5</t>
  </si>
  <si>
    <t>62: Lynn Sellers</t>
  </si>
  <si>
    <t>https://my.acculynx.com/jobs/ddb99f31-3f5f-4b6e-9da4-cd6ae99551d6</t>
  </si>
  <si>
    <t>9: Shiloh Baptist Church</t>
  </si>
  <si>
    <t>(330) 285-4966</t>
  </si>
  <si>
    <t>johnd95@roadrunner.com</t>
  </si>
  <si>
    <t>https://my.acculynx.com/jobs/059f42a6-839c-4290-856f-7ceb419e084a</t>
  </si>
  <si>
    <t>6: Simon Bartos</t>
  </si>
  <si>
    <t>simonjbartos@gmail.com</t>
  </si>
  <si>
    <t>https://my.acculynx.com/jobs/083c5f9e-44b6-4728-b573-d0acbe6229f8</t>
  </si>
  <si>
    <t>112: Gary Jordan</t>
  </si>
  <si>
    <t>gjpj105@aol.com</t>
  </si>
  <si>
    <t>https://my.acculynx.com/jobs/13d91ea0-21d5-49d1-a3d7-92377e7ecd7d</t>
  </si>
  <si>
    <t>316: Hannah Roland</t>
  </si>
  <si>
    <t>hannahbenn13@yahoo.com</t>
  </si>
  <si>
    <t>https://my.acculynx.com/jobs/c9355b0f-ae9e-456c-8630-7955cb491b98</t>
  </si>
  <si>
    <t>463: Peter Pajur Jr</t>
  </si>
  <si>
    <t>(330) 416-6674</t>
  </si>
  <si>
    <t>peteozz@hotmail.com</t>
  </si>
  <si>
    <t>https://my.acculynx.com/jobs/632d3e26-b00c-4b29-951d-39ced073c0e7</t>
  </si>
  <si>
    <t>259: Chris Morganstern</t>
  </si>
  <si>
    <t>traufel@hotmail.com</t>
  </si>
  <si>
    <t>https://my.acculynx.com/jobs/4f56eeb3-ac01-4d51-b02f-6c210edc336e</t>
  </si>
  <si>
    <t>178: Jen Stedman</t>
  </si>
  <si>
    <t>stedman829@gmail.com</t>
  </si>
  <si>
    <t>https://my.acculynx.com/jobs/498e9a03-c73a-4e61-b25e-117965e44032</t>
  </si>
  <si>
    <t>109: Douglas Huber</t>
  </si>
  <si>
    <t>https://my.acculynx.com/jobs/a3f48da9-33e5-4251-8153-39d8b331da66</t>
  </si>
  <si>
    <t>232: Jessica Ellis</t>
  </si>
  <si>
    <t>pixiejess35@gmail.com</t>
  </si>
  <si>
    <t>https://my.acculynx.com/jobs/0129b4d7-3db4-41bf-bd0a-22d2d9fc0cec</t>
  </si>
  <si>
    <t>254: Chris &amp; Darwin Brown</t>
  </si>
  <si>
    <t>pays2bnice@gmail.com</t>
  </si>
  <si>
    <t>https://my.acculynx.com/jobs/c8047e0d-b53a-43a2-aad1-661177c5eda3</t>
  </si>
  <si>
    <t>76: Elaina Hernandez</t>
  </si>
  <si>
    <t>https://my.acculynx.com/jobs/d49211d9-1bbf-4323-81b9-4c0e908c24a7</t>
  </si>
  <si>
    <t>220: Randy Johnson</t>
  </si>
  <si>
    <t>https://my.acculynx.com/jobs/fa4be5d4-d3bc-4205-9782-630fb5de872b</t>
  </si>
  <si>
    <t>42: Dana Haigh</t>
  </si>
  <si>
    <t>dhaigh0102@starkstate.net</t>
  </si>
  <si>
    <t>https://my.acculynx.com/jobs/93a350e3-f446-4400-a579-5cf6f8b8fee9</t>
  </si>
  <si>
    <t>219: Eleanor Albert</t>
  </si>
  <si>
    <t>https://my.acculynx.com/jobs/a1dc12f6-17b4-4402-abd4-30dff76b6985</t>
  </si>
  <si>
    <t>216: Rosie Wagner</t>
  </si>
  <si>
    <t>rmiznerjr@neo.rr.com</t>
  </si>
  <si>
    <t>https://my.acculynx.com/jobs/6fa02f5a-23fa-43e9-bed8-35871d74a058</t>
  </si>
  <si>
    <t>257: Marsha Paul</t>
  </si>
  <si>
    <t>simon1201.ms@gmail.com</t>
  </si>
  <si>
    <t>https://my.acculynx.com/jobs/286873f3-2980-4ec9-bff5-3e9f4ce3540a</t>
  </si>
  <si>
    <t>159: Marie Ferrell</t>
  </si>
  <si>
    <t>chanandmarie@yahoo.com</t>
  </si>
  <si>
    <t>https://my.acculynx.com/jobs/c227e4cb-b7a9-4f30-8550-ee50ffaf77ac</t>
  </si>
  <si>
    <t>635: Luke Ramsey</t>
  </si>
  <si>
    <t>(216) 316-3066</t>
  </si>
  <si>
    <t>ramsey20605@gmail.com</t>
  </si>
  <si>
    <t>Repair, Skylights</t>
  </si>
  <si>
    <t>https://my.acculynx.com/jobs/a040f5af-2ffc-48b4-8556-ac179a724075</t>
  </si>
  <si>
    <t>2478: Ed Labadia</t>
  </si>
  <si>
    <t>https://my.acculynx.com/jobs/36047bf8-5395-423f-b406-1ade1fa76485</t>
  </si>
  <si>
    <t>Rico &amp; Chloe Lopez</t>
  </si>
  <si>
    <t>(216) 903-7091</t>
  </si>
  <si>
    <t>mr.lopez102187@gmail.com</t>
  </si>
  <si>
    <t>https://my.acculynx.com/jobs/7e355b2d-edb5-4005-917c-44a698f158ce</t>
  </si>
  <si>
    <t>Diane Kuczkowski</t>
  </si>
  <si>
    <t>dianekuch@hotmail.com</t>
  </si>
  <si>
    <t>https://my.acculynx.com/jobs/005360c9-b73f-473d-8b5c-1023e63d46c6</t>
  </si>
  <si>
    <t>Mark Ternes</t>
  </si>
  <si>
    <t>(216) 313-0750</t>
  </si>
  <si>
    <t>ternestheone@gmail.com</t>
  </si>
  <si>
    <t>https://my.acculynx.com/jobs/c50b62ef-597c-4e3d-b0ef-43d4d6585a03</t>
  </si>
  <si>
    <t>2357: Lisa Knapp</t>
  </si>
  <si>
    <t>(330) 421-7971</t>
  </si>
  <si>
    <t>lisknpp@aol.com</t>
  </si>
  <si>
    <t>https://my.acculynx.com/jobs/37bd252d-8a6a-4eaf-85c9-aa599a3b0e33</t>
  </si>
  <si>
    <t>Tom Hornberger/ Jesuit Retreat Center</t>
  </si>
  <si>
    <t>(440) 554-4216</t>
  </si>
  <si>
    <t>thornberger@jesuitretreatcenter.org</t>
  </si>
  <si>
    <t>https://my.acculynx.com/jobs/28150ed2-d347-4e64-9eeb-c919ea90896f</t>
  </si>
  <si>
    <t>Lisa Reali</t>
  </si>
  <si>
    <t>(330) 557-5681</t>
  </si>
  <si>
    <t>artsofreali@gmail.com</t>
  </si>
  <si>
    <t>https://my.acculynx.com/jobs/669f8774-fb2d-4ca3-9229-19a6b5d01f97</t>
  </si>
  <si>
    <t>Jeremy Rhodes</t>
  </si>
  <si>
    <t>https://my.acculynx.com/jobs/53bcf60f-f6f6-4630-8227-8cfde079a3e5</t>
  </si>
  <si>
    <t>Brian Lewis /  Waters Edge Apartments</t>
  </si>
  <si>
    <t>https://my.acculynx.com/jobs/6cf6052e-032d-4632-94f9-4e8e5562679e</t>
  </si>
  <si>
    <t>Ed Hart</t>
  </si>
  <si>
    <t>https://my.acculynx.com/jobs/3b6db11c-add2-452f-a17d-e24bf4ba0d7d</t>
  </si>
  <si>
    <t>John Begovich</t>
  </si>
  <si>
    <t>(330) 690-8778</t>
  </si>
  <si>
    <t>jlbegovich@gmail.com</t>
  </si>
  <si>
    <t>https://my.acculynx.com/jobs/25de9c9a-78de-4e9a-b286-af5a0fe5f460</t>
  </si>
  <si>
    <t>Mark Cholley</t>
  </si>
  <si>
    <t>(330) 704-9652</t>
  </si>
  <si>
    <t>neiman41@msn.com</t>
  </si>
  <si>
    <t>https://my.acculynx.com/jobs/dc167479-02b5-442c-ab7d-8cfc7b014240</t>
  </si>
  <si>
    <t>Charles Reed</t>
  </si>
  <si>
    <t>(330) 604-7673</t>
  </si>
  <si>
    <t>charlesr953@gmail.com</t>
  </si>
  <si>
    <t>https://my.acculynx.com/jobs/a64ce5e6-5b24-4781-9210-a4c91f95e517</t>
  </si>
  <si>
    <t>2268: Eric Johns</t>
  </si>
  <si>
    <t>(330) 317-0678</t>
  </si>
  <si>
    <t>ejohnsartguy@yahoo.com</t>
  </si>
  <si>
    <t>https://my.acculynx.com/jobs/3f139750-840d-4a20-b111-5138dabf75cf</t>
  </si>
  <si>
    <t>Gale Nida</t>
  </si>
  <si>
    <t>https://my.acculynx.com/jobs/dc2a38d7-62be-460a-84e9-e0025ba7ee77</t>
  </si>
  <si>
    <t>Margaret McCombs</t>
  </si>
  <si>
    <t>https://my.acculynx.com/jobs/b2352263-6154-44cf-87ea-47f244ad021e</t>
  </si>
  <si>
    <t>1904: Andrew Newsome</t>
  </si>
  <si>
    <t>andrew.t.newsome@gmail.com</t>
  </si>
  <si>
    <t>https://my.acculynx.com/jobs/194a0485-69e3-4239-8d3f-e7bc8903263a</t>
  </si>
  <si>
    <t>Ryan Hetzel</t>
  </si>
  <si>
    <t>(440) 525-1212</t>
  </si>
  <si>
    <t>rwh1971@yahoo.com</t>
  </si>
  <si>
    <t>https://my.acculynx.com/jobs/4b4fa937-a6c4-4273-b5ea-5f2d065e7cbb</t>
  </si>
  <si>
    <t>John Lassiter</t>
  </si>
  <si>
    <t>https://my.acculynx.com/jobs/a52018c7-d5a7-4b2d-803a-0634db56a971</t>
  </si>
  <si>
    <t>Steve Laughorn</t>
  </si>
  <si>
    <t>(330) 701-9735</t>
  </si>
  <si>
    <t>godillys@gmail.com</t>
  </si>
  <si>
    <t>https://my.acculynx.com/jobs/5855a5b7-0cf3-4a58-931d-f911b114e587</t>
  </si>
  <si>
    <t>Terry &amp; David Helbling</t>
  </si>
  <si>
    <t>https://my.acculynx.com/jobs/9610cca3-5816-4210-8a92-9c2fab226cb2</t>
  </si>
  <si>
    <t>David Blazak</t>
  </si>
  <si>
    <t>(440) 526-1867</t>
  </si>
  <si>
    <t>https://my.acculynx.com/jobs/875f1a38-2d1f-4845-b6d4-15eb9f077fac</t>
  </si>
  <si>
    <t>Adam Dobbins</t>
  </si>
  <si>
    <t>(330) 807-7511</t>
  </si>
  <si>
    <t>adamdobbins5@gmailcom</t>
  </si>
  <si>
    <t>https://my.acculynx.com/jobs/2cb53e01-469b-4cbe-a1c7-eee6df28f27d</t>
  </si>
  <si>
    <t>1443: Diana Gruber</t>
  </si>
  <si>
    <t>https://my.acculynx.com/jobs/dff6493e-ca18-4ec3-bad8-2996d27193d5</t>
  </si>
  <si>
    <t>Amy Slusser</t>
  </si>
  <si>
    <t>aslusser@kent.edu</t>
  </si>
  <si>
    <t>https://my.acculynx.com/jobs/eb585625-50ea-4dd8-8dd0-a974d8e3f661</t>
  </si>
  <si>
    <t>Gary &amp; Sharon Helton</t>
  </si>
  <si>
    <t>ghelton53@gmail.com</t>
  </si>
  <si>
    <t>https://my.acculynx.com/jobs/4aaaf161-918a-49aa-b66d-5b532b2ba48f</t>
  </si>
  <si>
    <t>Tim Tucker</t>
  </si>
  <si>
    <t>(608) 474-0100</t>
  </si>
  <si>
    <t>https://my.acculynx.com/jobs/4a70471d-c04b-442c-aeb8-acd60771bdea</t>
  </si>
  <si>
    <t>1289: David Hoffman</t>
  </si>
  <si>
    <t>https://my.acculynx.com/jobs/33d99e14-9e99-4ee5-a3f4-80cb86eed57a</t>
  </si>
  <si>
    <t>Jacob Klein</t>
  </si>
  <si>
    <t>jacob.klein@cookpaving.com</t>
  </si>
  <si>
    <t>https://my.acculynx.com/jobs/e6d344cd-25cf-4ae2-bbca-febc7c4966f3</t>
  </si>
  <si>
    <t>richardleeathome@gmail.com</t>
  </si>
  <si>
    <t>https://my.acculynx.com/jobs/3a5cad66-ce4b-4318-98f1-d8c51ef0ac4f</t>
  </si>
  <si>
    <t>Chaquitta Carter</t>
  </si>
  <si>
    <t>(216) 704-9464</t>
  </si>
  <si>
    <t>carterchaquitta@yahoo.com</t>
  </si>
  <si>
    <t>https://my.acculynx.com/jobs/4c7a2930-3b23-4e32-88fb-1fe1e03795f2</t>
  </si>
  <si>
    <t>1055: Cindy Fleet</t>
  </si>
  <si>
    <t>(330) 745-1560</t>
  </si>
  <si>
    <t>cfleet@neo.rr.com</t>
  </si>
  <si>
    <t>https://my.acculynx.com/jobs/622e505a-4ab6-4909-8493-52d54866c0bf</t>
  </si>
  <si>
    <t>854: Bob Reese</t>
  </si>
  <si>
    <t>https://my.acculynx.com/jobs/1fc510ff-c93b-4f88-9a99-e19952934dcf</t>
  </si>
  <si>
    <t>846: John Ziga</t>
  </si>
  <si>
    <t>(330) 958-0095</t>
  </si>
  <si>
    <t>bziga@neo.rr.com</t>
  </si>
  <si>
    <t>https://my.acculynx.com/jobs/be342b39-05b4-479b-9ba9-a9a463f3e676</t>
  </si>
  <si>
    <t>Allison Palunas</t>
  </si>
  <si>
    <t>(330) 814-1184</t>
  </si>
  <si>
    <t>https://my.acculynx.com/jobs/6b043a5e-04dc-420f-a3a1-0bc63958fb66</t>
  </si>
  <si>
    <t>Kari McCormick</t>
  </si>
  <si>
    <t>karimccormick16@gmail.com</t>
  </si>
  <si>
    <t>https://my.acculynx.com/jobs/e5bdde00-9930-411b-a44c-ec86999cb06f</t>
  </si>
  <si>
    <t>David Miller</t>
  </si>
  <si>
    <t>jmiller1004@neo.rr.com</t>
  </si>
  <si>
    <t>https://my.acculynx.com/jobs/95f1ad3c-0abd-44a6-a1de-acbcfb899818</t>
  </si>
  <si>
    <t>743: Cindy Savcic</t>
  </si>
  <si>
    <t>https://my.acculynx.com/jobs/4ec45bdf-881d-4127-812b-6210430c94b5</t>
  </si>
  <si>
    <t>735: Desarae Simon</t>
  </si>
  <si>
    <t>(330) 805-4783</t>
  </si>
  <si>
    <t>desaraesimon@gmail.com</t>
  </si>
  <si>
    <t>https://my.acculynx.com/jobs/403cc43a-8188-4def-ba00-150b558a81a0</t>
  </si>
  <si>
    <t>708: Debbie Handley</t>
  </si>
  <si>
    <t>https://my.acculynx.com/jobs/85218d3b-80c5-490b-83da-96425aa562ad</t>
  </si>
  <si>
    <t>2337: Tiffany Brown</t>
  </si>
  <si>
    <t>(330) 400-1735</t>
  </si>
  <si>
    <t>trbrown1738@sbcglobal.net</t>
  </si>
  <si>
    <t>https://my.acculynx.com/jobs/508fa76c-effc-4a7b-af74-bd6a732c8e92</t>
  </si>
  <si>
    <t>Patrick Costello</t>
  </si>
  <si>
    <t>(330) 607-9130</t>
  </si>
  <si>
    <t>apod42peas@sbcglobal.net</t>
  </si>
  <si>
    <t>https://my.acculynx.com/jobs/ec745ecc-7cd6-4a5b-bd56-ecd85f752b08</t>
  </si>
  <si>
    <t>Adam Schwebel</t>
  </si>
  <si>
    <t>(330) 507-8932</t>
  </si>
  <si>
    <t>aschwebel@hey.com</t>
  </si>
  <si>
    <t>https://my.acculynx.com/jobs/2a23f052-c9ae-4f71-bd18-6100602e36f9</t>
  </si>
  <si>
    <t>Tara McClelland</t>
  </si>
  <si>
    <t>(330) 265-6801</t>
  </si>
  <si>
    <t>mcclelland61706@aol.com</t>
  </si>
  <si>
    <t>https://my.acculynx.com/jobs/c2bb2c52-ef6a-458c-ae6b-a0f85b5f68c3</t>
  </si>
  <si>
    <t>Liesl Semper</t>
  </si>
  <si>
    <t>(202) 746-3457</t>
  </si>
  <si>
    <t>strategyworx@yahoo.com</t>
  </si>
  <si>
    <t>https://my.acculynx.com/jobs/1e342b98-fc91-42c6-957e-0460f7fbfed4</t>
  </si>
  <si>
    <t>2004: Anthony Vans</t>
  </si>
  <si>
    <t>(216) 374-6533</t>
  </si>
  <si>
    <t>twv8@breezelineohio.net</t>
  </si>
  <si>
    <t>https://my.acculynx.com/jobs/7e42a698-6e49-4ceb-9d8c-ede97f2c7717</t>
  </si>
  <si>
    <t>1971: Becky Zickexoose</t>
  </si>
  <si>
    <t>https://my.acculynx.com/jobs/e938279c-f0ad-4e05-9a7e-1fd9095be9df</t>
  </si>
  <si>
    <t>1965: Richard Solarz</t>
  </si>
  <si>
    <t>https://my.acculynx.com/jobs/c02d0fd5-26ba-4b65-84da-e20cfaed3a03</t>
  </si>
  <si>
    <t>1844: Emily Metzger</t>
  </si>
  <si>
    <t>https://my.acculynx.com/jobs/0b2eca80-9d2b-45ea-b6af-ffcffad5e877</t>
  </si>
  <si>
    <t>1845: Ben Jira</t>
  </si>
  <si>
    <t>(216) 973-3486</t>
  </si>
  <si>
    <t>Bjira115@gmail.com</t>
  </si>
  <si>
    <t>https://my.acculynx.com/jobs/0b709a28-98b5-4339-bac4-fd8b99e77c74</t>
  </si>
  <si>
    <t>1455: Chris Sage</t>
  </si>
  <si>
    <t>(234) 521-1881</t>
  </si>
  <si>
    <t>chrisxsage@gmail.com</t>
  </si>
  <si>
    <t>https://my.acculynx.com/jobs/8ccad56d-5d2b-4dec-8e33-477b05d431ca</t>
  </si>
  <si>
    <t>Rebecca &amp; Kyle  Dougherty</t>
  </si>
  <si>
    <t>(330) 604-5272</t>
  </si>
  <si>
    <t>becca5ccs12@gmail.com</t>
  </si>
  <si>
    <t>https://my.acculynx.com/jobs/ae7d8b38-a51d-4682-a910-deca56d2a082</t>
  </si>
  <si>
    <t>1365: Todd Anthony</t>
  </si>
  <si>
    <t>https://my.acculynx.com/jobs/bf1e2b23-ce63-4353-8879-87bfb27ea042</t>
  </si>
  <si>
    <t>1285: Becky Barnard</t>
  </si>
  <si>
    <t>https://my.acculynx.com/jobs/47909f63-9bda-4e5e-916f-723b7608761f</t>
  </si>
  <si>
    <t>Lesley Burgiss</t>
  </si>
  <si>
    <t>lesleyphelps@yahoo.com</t>
  </si>
  <si>
    <t>https://my.acculynx.com/jobs/7603b1de-c2e5-42a2-bc42-409449304cd6</t>
  </si>
  <si>
    <t>1372: Anne Hoff</t>
  </si>
  <si>
    <t>https://my.acculynx.com/jobs/1c480ef5-f0a2-425b-a2b8-2dbcc6c37161</t>
  </si>
  <si>
    <t>Nick Reiss</t>
  </si>
  <si>
    <t>(330) 451-9859</t>
  </si>
  <si>
    <t>reisslandscapingllc@gmail.com</t>
  </si>
  <si>
    <t>https://my.acculynx.com/jobs/290b5f57-5ca2-4846-8513-c3d6cbfdced5</t>
  </si>
  <si>
    <t>2317: Gerry McGuire</t>
  </si>
  <si>
    <t>(440) 503-1916</t>
  </si>
  <si>
    <t>gerrymcguire@sbcglobal.net</t>
  </si>
  <si>
    <t>https://my.acculynx.com/jobs/a437db78-809b-4d48-8f94-ebb6d44fe483</t>
  </si>
  <si>
    <t>2242: Robert Smith</t>
  </si>
  <si>
    <t>(216) 254-7494</t>
  </si>
  <si>
    <t>bobport10@gmail.com</t>
  </si>
  <si>
    <t>https://my.acculynx.com/jobs/a009fdea-648c-4c0e-bb1a-10639afc9301</t>
  </si>
  <si>
    <t>2191: Mike Mazur</t>
  </si>
  <si>
    <t>(440) 477-6895</t>
  </si>
  <si>
    <t>mfmazur@icloud.com</t>
  </si>
  <si>
    <t>https://my.acculynx.com/jobs/88d90b35-507f-4491-9d15-453e25cf836a</t>
  </si>
  <si>
    <t>Mike Brown</t>
  </si>
  <si>
    <t>mbrown888@gmail.com</t>
  </si>
  <si>
    <t>https://my.acculynx.com/jobs/57e803d1-cfbe-419b-8d08-1db232ec468f</t>
  </si>
  <si>
    <t>Chris Koch</t>
  </si>
  <si>
    <t>(330) 587-8821</t>
  </si>
  <si>
    <t>ckoch35@gmail.com</t>
  </si>
  <si>
    <t>https://my.acculynx.com/jobs/178269cb-f94c-448b-8834-a9e54d09c4fb</t>
  </si>
  <si>
    <t>Jill Guiffre</t>
  </si>
  <si>
    <t>(330) 265-3635</t>
  </si>
  <si>
    <t>https://my.acculynx.com/jobs/cae8c812-ff6a-4e1d-8050-b175f7c622be</t>
  </si>
  <si>
    <t>Diane Ky</t>
  </si>
  <si>
    <t>(330) 242-5290</t>
  </si>
  <si>
    <t>tideas@zoominternet.net</t>
  </si>
  <si>
    <t>https://my.acculynx.com/jobs/32f9b9c3-bb54-4ec4-85d2-efb622acd695</t>
  </si>
  <si>
    <t>Ryan Bartley</t>
  </si>
  <si>
    <t>(330) 412-5369</t>
  </si>
  <si>
    <t>onieros269@gmail.com</t>
  </si>
  <si>
    <t>https://my.acculynx.com/jobs/74f9c62e-3e1c-4a98-874e-4681a1124550</t>
  </si>
  <si>
    <t>Sarah Paukovits</t>
  </si>
  <si>
    <t>(440) 241-3115</t>
  </si>
  <si>
    <t>sarah.paukovits@gmail.com</t>
  </si>
  <si>
    <t>https://my.acculynx.com/jobs/fadc8341-21d1-4c55-b605-572b38f87173</t>
  </si>
  <si>
    <t>608: Shimoon (Ram) Rambahran</t>
  </si>
  <si>
    <t>(216) 255-0379</t>
  </si>
  <si>
    <t>https://my.acculynx.com/jobs/ffd96b6c-c58d-4529-a615-22a9f6e97e04</t>
  </si>
  <si>
    <t>Oruba Elkurd</t>
  </si>
  <si>
    <t>(440) 506-2032</t>
  </si>
  <si>
    <t>oruba.elkurd@gmail.com</t>
  </si>
  <si>
    <t>Wraps, Doors</t>
  </si>
  <si>
    <t>https://my.acculynx.com/jobs/70d7bc54-7ede-4b04-b250-3a329e253be7</t>
  </si>
  <si>
    <t>Jennifer Hall</t>
  </si>
  <si>
    <t>(330) 418-5177</t>
  </si>
  <si>
    <t>halljengo@gmail.com</t>
  </si>
  <si>
    <t>https://my.acculynx.com/jobs/44ef8736-1d2c-4482-91a5-25fefff5b871</t>
  </si>
  <si>
    <t>Hallie Crouch</t>
  </si>
  <si>
    <t>(330) 907-4625</t>
  </si>
  <si>
    <t>halliedelvillan@gmail.com</t>
  </si>
  <si>
    <t>Wraps, Doors, Soffits</t>
  </si>
  <si>
    <t>https://my.acculynx.com/jobs/06d93c09-87ed-41f6-be27-c7ed1d116ab4</t>
  </si>
  <si>
    <t>1785: Patti Parker</t>
  </si>
  <si>
    <t>(330) 592-2586</t>
  </si>
  <si>
    <t>pattiparker57@gmail.com</t>
  </si>
  <si>
    <t>https://my.acculynx.com/jobs/885bf992-0a48-4aa7-b2f2-fe4c5580cf29</t>
  </si>
  <si>
    <t>Pavan Kondragunta</t>
  </si>
  <si>
    <t>pavankondragunta@gmail.com</t>
  </si>
  <si>
    <t>Wraps, Other</t>
  </si>
  <si>
    <t>https://my.acculynx.com/jobs/8b6b577f-eab4-4cb0-95f6-d1e26bb76330</t>
  </si>
  <si>
    <t>William Beard</t>
  </si>
  <si>
    <t>(216) 952-9164</t>
  </si>
  <si>
    <t>23823ltd@gmail.com</t>
  </si>
  <si>
    <t>https://my.acculynx.com/jobs/3eade856-2d86-4650-aca9-72f721a868f7</t>
  </si>
  <si>
    <t>Dave Kidd</t>
  </si>
  <si>
    <t>(216) 533-2041</t>
  </si>
  <si>
    <t>aprillily@sbcglobal.net</t>
  </si>
  <si>
    <t>Wraps, Other, Soffits</t>
  </si>
  <si>
    <t>https://my.acculynx.com/jobs/cc2ee1af-e19e-43a9-bb74-c4ca06769cb7</t>
  </si>
  <si>
    <t>Joan Ziska</t>
  </si>
  <si>
    <t>(440) 238-7684</t>
  </si>
  <si>
    <t>https://my.acculynx.com/jobs/8057cfce-7889-47b1-ba6a-af90bef0a6b3</t>
  </si>
  <si>
    <t>Jason Magda</t>
  </si>
  <si>
    <t>(330) 206-7090</t>
  </si>
  <si>
    <t>jason.magda@gmail.com</t>
  </si>
  <si>
    <t>https://my.acculynx.com/jobs/29794860-ec9d-4d21-92d7-c5cdb8020f10</t>
  </si>
  <si>
    <t>Dan / Greg Helmick</t>
  </si>
  <si>
    <t>(330) 515-0403</t>
  </si>
  <si>
    <t>Dannyhelmick56@gmail.com</t>
  </si>
  <si>
    <t>https://my.acculynx.com/jobs/fc91c815-0802-4ab4-885c-215b81b43780</t>
  </si>
  <si>
    <t>Damien White</t>
  </si>
  <si>
    <t>(909) 268-5202</t>
  </si>
  <si>
    <t>Damein2612@yahoo.com</t>
  </si>
  <si>
    <t>https://my.acculynx.com/jobs/5550c08c-4230-4478-b120-f0c3f03c90d8</t>
  </si>
  <si>
    <t>Teresa Cody-Hannah</t>
  </si>
  <si>
    <t>(216) 952-9590</t>
  </si>
  <si>
    <t>TLChannah@icloud.com</t>
  </si>
  <si>
    <t>https://my.acculynx.com/jobs/f0e89ed3-21be-4045-93ee-146788d29330</t>
  </si>
  <si>
    <t>Roberta Ziebro</t>
  </si>
  <si>
    <t>(330) 635-8577</t>
  </si>
  <si>
    <t>bobbieziebro@gmail.com</t>
  </si>
  <si>
    <t>https://my.acculynx.com/jobs/9550d49d-1408-4d7f-bb94-3b3e8b575529</t>
  </si>
  <si>
    <t>Matthew Jenkins</t>
  </si>
  <si>
    <t>(330) 447-1896</t>
  </si>
  <si>
    <t>248los@gmail.com</t>
  </si>
  <si>
    <t>https://my.acculynx.com/jobs/b6536296-2add-42b3-b42e-6d9353704ce6</t>
  </si>
  <si>
    <t>Larry Swab</t>
  </si>
  <si>
    <t>(530) 798-3979</t>
  </si>
  <si>
    <t>oceanlovers11@yahoo.com</t>
  </si>
  <si>
    <t>https://my.acculynx.com/jobs/7dae00d6-bf47-4372-a12a-19e58a7b01ef</t>
  </si>
  <si>
    <t>Justin Vosick</t>
  </si>
  <si>
    <t>(330) 987-9100</t>
  </si>
  <si>
    <t>firefighter1019@gmail.com</t>
  </si>
  <si>
    <t>https://my.acculynx.com/jobs/61543c88-e4ae-425d-86d6-9177a187fbbb</t>
  </si>
  <si>
    <t>2295: Betty Spindler</t>
  </si>
  <si>
    <t>https://my.acculynx.com/jobs/eb999a4c-2e47-49c6-9390-dc387f977da8</t>
  </si>
  <si>
    <t>Cassie  Baer</t>
  </si>
  <si>
    <t>(330) 590-3577</t>
  </si>
  <si>
    <t>cassibcassi2@gmail.com</t>
  </si>
  <si>
    <t>https://my.acculynx.com/jobs/e51ae807-2ca0-4704-a51e-d484fa88b9d5</t>
  </si>
  <si>
    <t>Bud Channell</t>
  </si>
  <si>
    <t>https://my.acculynx.com/jobs/0e7708af-d006-44c7-8e80-9856589d8ec7</t>
  </si>
  <si>
    <t>Ashley Warner</t>
  </si>
  <si>
    <t>(330) 621-4825</t>
  </si>
  <si>
    <t>warnerag@summahealth.org</t>
  </si>
  <si>
    <t>https://my.acculynx.com/jobs/685ad4ac-d85b-4883-ba19-34d21864e07c</t>
  </si>
  <si>
    <t>John Leach</t>
  </si>
  <si>
    <t>(330) 825-6400</t>
  </si>
  <si>
    <t>leachsbakery@gmail.com</t>
  </si>
  <si>
    <t>https://my.acculynx.com/jobs/cd0997ac-a20e-49ec-8faa-7d3c80c3c88a</t>
  </si>
  <si>
    <t>Clarke Vandyke/ Pheasant Meadows</t>
  </si>
  <si>
    <t>(330) 338-5086</t>
  </si>
  <si>
    <t>clarke01ok@gmail.com</t>
  </si>
  <si>
    <t>https://my.acculynx.com/jobs/560fb028-1a87-4a01-a2e9-9421373f4a43</t>
  </si>
  <si>
    <t>2106: Brian Kutsick</t>
  </si>
  <si>
    <t>(216) 502-7280</t>
  </si>
  <si>
    <t>briankutsick@att.net</t>
  </si>
  <si>
    <t>https://my.acculynx.com/jobs/06d53749-31e4-4d8f-b896-497a45f66170</t>
  </si>
  <si>
    <t>Kristi Hunter</t>
  </si>
  <si>
    <t>khunter001@yahoo.com</t>
  </si>
  <si>
    <t>https://my.acculynx.com/jobs/5c3cb614-743f-4dd1-8d51-591691e32556</t>
  </si>
  <si>
    <t>2053: Lindsay Kuthan</t>
  </si>
  <si>
    <t>linzk42@gmail.com</t>
  </si>
  <si>
    <t>https://my.acculynx.com/jobs/6d131b59-2ef2-4f48-a464-0ea1458145aa</t>
  </si>
  <si>
    <t>2052: Lauren &amp; Nino Colla</t>
  </si>
  <si>
    <t>lnsharn9@gmail.com</t>
  </si>
  <si>
    <t>https://my.acculynx.com/jobs/d987c457-35d3-4db6-b986-f62ebe2adb1d</t>
  </si>
  <si>
    <t>1996: Trisha Akers</t>
  </si>
  <si>
    <t>(330) 860-4305</t>
  </si>
  <si>
    <t>https://my.acculynx.com/jobs/6fe38527-ec2f-4c01-bb2b-fd3eb55ebefb</t>
  </si>
  <si>
    <t>Nate Walker</t>
  </si>
  <si>
    <t>(330) 284-4269</t>
  </si>
  <si>
    <t>nwalk07@gmail.com</t>
  </si>
  <si>
    <t>https://my.acculynx.com/jobs/a32bd9c8-f549-4052-ad70-541ca342f771</t>
  </si>
  <si>
    <t>Martin Breyer</t>
  </si>
  <si>
    <t>(330) 802-9835</t>
  </si>
  <si>
    <t>ak8mb@yahoo.com</t>
  </si>
  <si>
    <t>https://my.acculynx.com/jobs/283a5240-21da-456c-ba35-183ed024f8e2</t>
  </si>
  <si>
    <t>Eric Harrison</t>
  </si>
  <si>
    <t>cyre033069@yahoo.com</t>
  </si>
  <si>
    <t>https://my.acculynx.com/jobs/ada7d84b-1a3f-4b35-a0de-16753c457025</t>
  </si>
  <si>
    <t>Mark Perkins</t>
  </si>
  <si>
    <t>(330) 573-1213</t>
  </si>
  <si>
    <t>https://my.acculynx.com/jobs/523dac52-de49-4541-a31e-6eca4202f118</t>
  </si>
  <si>
    <t>Amanda Crum</t>
  </si>
  <si>
    <t>(330) 808-2811</t>
  </si>
  <si>
    <t>amanda85bernadine@yahoo.com</t>
  </si>
  <si>
    <t>https://my.acculynx.com/jobs/748ff2cd-4219-405d-b818-eaf32c3da446</t>
  </si>
  <si>
    <t>Bob Carillon</t>
  </si>
  <si>
    <t>(330) 807-8348</t>
  </si>
  <si>
    <t>rcarillon@neo.rr.com</t>
  </si>
  <si>
    <t>https://my.acculynx.com/jobs/edd71d64-7c26-484c-afc4-5e69d25be80d</t>
  </si>
  <si>
    <t>Mary Kay Lattea</t>
  </si>
  <si>
    <t>(330) 212-8490</t>
  </si>
  <si>
    <t>mklattea@gmail.com</t>
  </si>
  <si>
    <t>https://my.acculynx.com/jobs/639d7957-be7f-48ad-a60c-548692d0ccca</t>
  </si>
  <si>
    <t>Ping Zhang</t>
  </si>
  <si>
    <t>(330) 785-5150</t>
  </si>
  <si>
    <t>Spzhang4@gmail.com</t>
  </si>
  <si>
    <t>https://my.acculynx.com/jobs/b4ba51ce-fe18-404f-add6-6b00b86b71d9</t>
  </si>
  <si>
    <t>Arlene White</t>
  </si>
  <si>
    <t>(216) 201-0633</t>
  </si>
  <si>
    <t>arlwhi20@yahoo.com</t>
  </si>
  <si>
    <t>https://my.acculynx.com/jobs/0e069fcf-b63e-41f4-ae6a-184f75614193</t>
  </si>
  <si>
    <t>Jeremy Marks</t>
  </si>
  <si>
    <t>(225) 247-6343</t>
  </si>
  <si>
    <t>https://my.acculynx.com/jobs/915d9712-9f53-489e-8082-eb53c6fe5384</t>
  </si>
  <si>
    <t>Cecil &amp; Sandy Pickett</t>
  </si>
  <si>
    <t>(737) 389-3747</t>
  </si>
  <si>
    <t>sandypickett2@yahoo.com</t>
  </si>
  <si>
    <t>https://my.acculynx.com/jobs/1c358bf6-64b9-48e7-931c-ea82a86d1239</t>
  </si>
  <si>
    <t>Dan Root</t>
  </si>
  <si>
    <t>https://my.acculynx.com/jobs/45965970-3c5e-4702-9afb-b99ee73189e7</t>
  </si>
  <si>
    <t>Paul Horndon</t>
  </si>
  <si>
    <t>ginavax1029@gmail.com</t>
  </si>
  <si>
    <t>https://my.acculynx.com/jobs/1c912762-3402-42a9-9b39-62a5b6e3cd6c</t>
  </si>
  <si>
    <t>Mike Necci</t>
  </si>
  <si>
    <t>(440) 669-6247</t>
  </si>
  <si>
    <t>https://my.acculynx.com/jobs/046a121f-5f55-4b19-904f-9f025bbf7a66</t>
  </si>
  <si>
    <t>Erika &amp; Mike Pellish</t>
  </si>
  <si>
    <t>(330) 907-5890</t>
  </si>
  <si>
    <t>mpellish1@gmail.com</t>
  </si>
  <si>
    <t>https://my.acculynx.com/jobs/4316e5ef-c87e-4824-920b-194bb2b67c53</t>
  </si>
  <si>
    <t>Dave &amp; Dani Bohurjak</t>
  </si>
  <si>
    <t>(216) 224-5153</t>
  </si>
  <si>
    <t>danic@breezelineohio.net</t>
  </si>
  <si>
    <t>https://my.acculynx.com/jobs/e998d063-8df4-4314-8362-1eeb7e0c8958</t>
  </si>
  <si>
    <t>https://my.acculynx.com/jobs/fe0dd846-95eb-4335-91ee-2535611e5133</t>
  </si>
  <si>
    <t>Hamid Altaba</t>
  </si>
  <si>
    <t>elyriaauto@yahoo.com</t>
  </si>
  <si>
    <t>https://my.acculynx.com/jobs/e0742cd8-9635-4c2e-8bbc-0acb35ae7d62</t>
  </si>
  <si>
    <t>Jeffrey Vanmeter</t>
  </si>
  <si>
    <t>(330) 445-9916</t>
  </si>
  <si>
    <t>jvanmet12@gmail.com</t>
  </si>
  <si>
    <t>https://my.acculynx.com/jobs/5210777c-7603-49a0-914e-8725aeeb5293</t>
  </si>
  <si>
    <t>Debbie White</t>
  </si>
  <si>
    <t>debwhite1956@yahoo.com</t>
  </si>
  <si>
    <t>https://my.acculynx.com/jobs/f4556e50-83fd-4a3f-8bc0-4b506cba2d28</t>
  </si>
  <si>
    <t>Devin Cross</t>
  </si>
  <si>
    <t>devinlauren19@gmail.com</t>
  </si>
  <si>
    <t>https://my.acculynx.com/jobs/e5dc4207-4560-4ae1-8023-039859dde084</t>
  </si>
  <si>
    <t>Juan Coronado-Vera</t>
  </si>
  <si>
    <t>(440) 381-2513</t>
  </si>
  <si>
    <t>antonio.coronado@gmail.com</t>
  </si>
  <si>
    <t>https://my.acculynx.com/jobs/5732fcc7-8f07-401d-a6dd-3d634caceeb5</t>
  </si>
  <si>
    <t>Wingate Bridgeport</t>
  </si>
  <si>
    <t>https://my.acculynx.com/jobs/0bf5dbad-d8ba-4022-a415-f1425d56ee75</t>
  </si>
  <si>
    <t>Dave Demeter</t>
  </si>
  <si>
    <t>https://my.acculynx.com/jobs/8484e722-3930-4985-acd2-0afa70eecc83</t>
  </si>
  <si>
    <t>Dale Brown Sr</t>
  </si>
  <si>
    <t>https://my.acculynx.com/jobs/99955597-9625-41e4-bbb2-e51e3ef64a21</t>
  </si>
  <si>
    <t>Barbara Dean</t>
  </si>
  <si>
    <t>(330) 925-1231</t>
  </si>
  <si>
    <t>https://my.acculynx.com/jobs/f50a9310-5c1f-4eb8-89fb-14659720ea44</t>
  </si>
  <si>
    <t>Jocelyne Textoris</t>
  </si>
  <si>
    <t>(330) 620-3522</t>
  </si>
  <si>
    <t>jkc5tex@aol.com</t>
  </si>
  <si>
    <t>https://my.acculynx.com/jobs/07eae61b-2ab0-46df-be31-b3e10d896f2a</t>
  </si>
  <si>
    <t>Kevin Adams</t>
  </si>
  <si>
    <t>https://my.acculynx.com/jobs/c167c6c6-5881-41b9-8d63-16da7edf2440</t>
  </si>
  <si>
    <t>Debbie Moore</t>
  </si>
  <si>
    <t>https://my.acculynx.com/jobs/3be39034-c6f6-4bac-969d-25352a9313a0</t>
  </si>
  <si>
    <t>Tracey Mehlam</t>
  </si>
  <si>
    <t>gloxinia09@hotmail.com</t>
  </si>
  <si>
    <t>https://my.acculynx.com/jobs/2ffd0cde-aace-4aab-ba54-38f30a4a4335</t>
  </si>
  <si>
    <t>Jessica / Barbara Purgert</t>
  </si>
  <si>
    <t>https://my.acculynx.com/jobs/8e3beff4-9a59-412b-b53b-3cd6803303ad</t>
  </si>
  <si>
    <t>Fred Betman</t>
  </si>
  <si>
    <t>https://my.acculynx.com/jobs/8aa85202-1890-44b0-b49b-3bb03885ad2e</t>
  </si>
  <si>
    <t>Chad Gatewood</t>
  </si>
  <si>
    <t>(717) 487-4652</t>
  </si>
  <si>
    <t>g8w00d@icloud.com</t>
  </si>
  <si>
    <t>https://my.acculynx.com/jobs/b5371189-2658-477e-8855-a14ce3f9d70c</t>
  </si>
  <si>
    <t>Michael Pantaleo</t>
  </si>
  <si>
    <t>mikeesings@gmail.com</t>
  </si>
  <si>
    <t>https://my.acculynx.com/jobs/4367d2cd-d9bd-4af8-bede-32e4d746cc75</t>
  </si>
  <si>
    <t>https://my.acculynx.com/jobs/e146d4b2-88b2-441b-9ba1-34c3c6cfe5c4</t>
  </si>
  <si>
    <t>kbmrentals14@gmail.com</t>
  </si>
  <si>
    <t>https://my.acculynx.com/jobs/7518baf9-acf7-45c0-b515-2d3322368329</t>
  </si>
  <si>
    <t>Jessica Chambers</t>
  </si>
  <si>
    <t>(330) 329-9609</t>
  </si>
  <si>
    <t>jleighchambers123@gmail.com</t>
  </si>
  <si>
    <t>https://my.acculynx.com/jobs/fcdf6167-bf5a-4873-b17d-c30a500c8f77</t>
  </si>
  <si>
    <t>Barbara Leffler</t>
  </si>
  <si>
    <t>barbleffler55@gmail.com</t>
  </si>
  <si>
    <t>https://my.acculynx.com/jobs/f8a296a1-017a-4d9e-9202-e1b6a13cb60e</t>
  </si>
  <si>
    <t>Valerie Zaremba</t>
  </si>
  <si>
    <t>https://my.acculynx.com/jobs/caae4da5-3ea2-4469-a12f-bed7ae5ddc2a</t>
  </si>
  <si>
    <t>https://my.acculynx.com/jobs/75941a21-4a05-4644-b847-fc03b33aa6c0</t>
  </si>
  <si>
    <t>Cheryl Wood</t>
  </si>
  <si>
    <t>https://my.acculynx.com/jobs/bfb7935a-efbb-4da6-a050-1657d4f85c8d</t>
  </si>
  <si>
    <t>Jim Earmertor</t>
  </si>
  <si>
    <t>(440) 523-0881</t>
  </si>
  <si>
    <t>jimbo597a@att.net</t>
  </si>
  <si>
    <t>https://my.acculynx.com/jobs/98b44bc1-59b9-4aeb-b768-9c5cba4b75c0</t>
  </si>
  <si>
    <t>Jerry Jarvis</t>
  </si>
  <si>
    <t>(330) 631-2543</t>
  </si>
  <si>
    <t>jerry.jarvis95@gmail.com</t>
  </si>
  <si>
    <t>https://my.acculynx.com/jobs/8712a0e6-a746-42ed-a6e3-e89fe248f2c9</t>
  </si>
  <si>
    <t>Jerry Adkins</t>
  </si>
  <si>
    <t>(330) 807-1851</t>
  </si>
  <si>
    <t>https://my.acculynx.com/jobs/4c2cd62f-8119-4814-83d5-e9494635054b</t>
  </si>
  <si>
    <t>https://my.acculynx.com/jobs/8fd025bd-dac6-4430-ae30-f515ee7717c8</t>
  </si>
  <si>
    <t>Devinne Yoder</t>
  </si>
  <si>
    <t>dshockey@vetcor.com</t>
  </si>
  <si>
    <t>https://my.acculynx.com/jobs/091b1b9c-16d4-4917-b9aa-2f67870cc86f</t>
  </si>
  <si>
    <t>Brad Walliser</t>
  </si>
  <si>
    <t>(567) 208-8387</t>
  </si>
  <si>
    <t>https://my.acculynx.com/jobs/b27e1b51-6c0c-43b8-907c-e483b25af8d3</t>
  </si>
  <si>
    <t>Robert Hayden</t>
  </si>
  <si>
    <t>(330) 962-3868</t>
  </si>
  <si>
    <t>khayden111@sbcglobal.net</t>
  </si>
  <si>
    <t>https://my.acculynx.com/jobs/83db8dad-d229-4e9c-a656-b32aa8dab090</t>
  </si>
  <si>
    <t>Marsha Reed</t>
  </si>
  <si>
    <t>reed4129@gmail.com</t>
  </si>
  <si>
    <t>https://my.acculynx.com/jobs/e97b5849-7ff7-4ca7-9fa0-c2212cc8367e</t>
  </si>
  <si>
    <t>704: Susan Schenk</t>
  </si>
  <si>
    <t>(330) 466-0010</t>
  </si>
  <si>
    <t>susanschenk456@gmail.com</t>
  </si>
  <si>
    <t>https://my.acculynx.com/jobs/0ea7f42e-5a12-448b-a9e9-aa737dd8bee3</t>
  </si>
  <si>
    <t>Bertram Inn</t>
  </si>
  <si>
    <t>https://my.acculynx.com/jobs/31598182-1276-4beb-98cf-2f1ee065537c</t>
  </si>
  <si>
    <t>sarahmbl@icloud.com</t>
  </si>
  <si>
    <t>https://my.acculynx.com/jobs/e5c5d7e3-e649-4d70-a841-fc1c4f59c0f5</t>
  </si>
  <si>
    <t>Bob Zadrovec</t>
  </si>
  <si>
    <t>https://my.acculynx.com/jobs/0f9bce61-dfa8-4449-9b0f-2d3d1bada6ff</t>
  </si>
  <si>
    <t>Wilbeth Arlington</t>
  </si>
  <si>
    <t>https://my.acculynx.com/jobs/dbbdfdb6-c2d9-4b86-b3a1-247f93bcc935</t>
  </si>
  <si>
    <t>Sharon Depasquale</t>
  </si>
  <si>
    <t>https://my.acculynx.com/jobs/dc646aea-3058-4364-a7c4-fc001e832903</t>
  </si>
  <si>
    <t>Cora Putnam</t>
  </si>
  <si>
    <t>https://my.acculynx.com/jobs/9f988f56-f6cf-454d-8ba7-916161b53b8e</t>
  </si>
  <si>
    <t>Chelsei Toth</t>
  </si>
  <si>
    <t>https://my.acculynx.com/jobs/70aa280b-485b-4fc3-87c7-be5e8d17ef2d</t>
  </si>
  <si>
    <t>95: Zoltan Namenyi</t>
  </si>
  <si>
    <t>(330) 239-1129</t>
  </si>
  <si>
    <t>znamenyi@hotmail.com</t>
  </si>
  <si>
    <t>https://my.acculynx.com/jobs/cbdf764e-4cb6-412f-b273-91cd29bec4d4</t>
  </si>
  <si>
    <t>Maris Brumfield</t>
  </si>
  <si>
    <t>https://my.acculynx.com/jobs/6c6699d4-f71c-41fe-967d-0a733237b715</t>
  </si>
  <si>
    <t>Crystal Morgan</t>
  </si>
  <si>
    <t>(234) 200-9804</t>
  </si>
  <si>
    <t>barbertonian69@yahoo.com</t>
  </si>
  <si>
    <t>https://my.acculynx.com/jobs/354fd977-9c49-4a66-9da5-1c760264164d</t>
  </si>
  <si>
    <t>152: Clarke VanDyke</t>
  </si>
  <si>
    <t>clark01ok@gmail.com</t>
  </si>
  <si>
    <t>https://my.acculynx.com/jobs/b26e5566-11dd-42d7-a4e9-89847c3505fa</t>
  </si>
  <si>
    <t>Tim Mckinney</t>
  </si>
  <si>
    <t>(330) 203-8124</t>
  </si>
  <si>
    <t>https://my.acculynx.com/jobs/fc2ec2a1-e35c-4e7b-9569-7c103b2b8ab2</t>
  </si>
  <si>
    <t>Isabella Campbell</t>
  </si>
  <si>
    <t>https://my.acculynx.com/jobs/22f8603c-9fb8-4e25-bd97-62e249d72ad5</t>
  </si>
  <si>
    <t>Nevin Yingling</t>
  </si>
  <si>
    <t>(330) 882-5865</t>
  </si>
  <si>
    <t>y24wayne6@aol.com</t>
  </si>
  <si>
    <t>https://my.acculynx.com/jobs/e6ba10fb-3fd7-4fc9-9e09-c55f438c2de6</t>
  </si>
  <si>
    <t>jonesmatthewt@aol.com</t>
  </si>
  <si>
    <t>https://my.acculynx.com/jobs/0cfb2fb2-28ba-4cba-bb65-207661277be6</t>
  </si>
  <si>
    <t>Roy Browning</t>
  </si>
  <si>
    <t>rb@jmcbrands.com</t>
  </si>
  <si>
    <t>https://my.acculynx.com/jobs/942153e2-0abe-43bb-9d49-ceca283a71cc</t>
  </si>
  <si>
    <t>Lauren Myers</t>
  </si>
  <si>
    <t>https://my.acculynx.com/jobs/a3e5476c-7c6d-4bea-9bb8-5415ffad6b95</t>
  </si>
  <si>
    <t>Michelle Stewart</t>
  </si>
  <si>
    <t>(330) 801-5966</t>
  </si>
  <si>
    <t>ladystorkrn@yahoo.com</t>
  </si>
  <si>
    <t>https://my.acculynx.com/jobs/53d6b63f-9f96-4b29-b8bd-279108df5937</t>
  </si>
  <si>
    <t>Glenn Auvil</t>
  </si>
  <si>
    <t>gauvil@yahoo.com</t>
  </si>
  <si>
    <t>https://my.acculynx.com/jobs/483411ea-b6fe-470b-ba79-8d17c36dd11b</t>
  </si>
  <si>
    <t>Natinder Saini</t>
  </si>
  <si>
    <t>https://my.acculynx.com/jobs/8f2ed311-ad76-461b-9700-ac49d2759cbd</t>
  </si>
  <si>
    <t>Roy Brumley</t>
  </si>
  <si>
    <t>https://my.acculynx.com/jobs/4e4706eb-8eeb-4d49-8bd7-ccd8e97556e2</t>
  </si>
  <si>
    <t>Frank Zink</t>
  </si>
  <si>
    <t>https://my.acculynx.com/jobs/8bacb500-629b-4771-b6a6-035088606336</t>
  </si>
  <si>
    <t>Amy Shannon</t>
  </si>
  <si>
    <t>(330) 212-1518</t>
  </si>
  <si>
    <t>amypreis10@gmail.com</t>
  </si>
  <si>
    <t>https://my.acculynx.com/jobs/e5011da5-cb8c-42a1-aad9-13024e3ce31d</t>
  </si>
  <si>
    <t>Michael Steele</t>
  </si>
  <si>
    <t>(330) 612-2545</t>
  </si>
  <si>
    <t>https://my.acculynx.com/jobs/8640d98d-0c70-440e-93cd-665a81fed55c</t>
  </si>
  <si>
    <t>Kathryn Ferry</t>
  </si>
  <si>
    <t>(419) 204-0915</t>
  </si>
  <si>
    <t>https://my.acculynx.com/jobs/304a81ae-25bc-4f72-adde-f658a2cad87b</t>
  </si>
  <si>
    <t>Katie &amp; Dan Curtis</t>
  </si>
  <si>
    <t>https://my.acculynx.com/jobs/4d70d207-08c8-471e-a12c-79f5a5d21208</t>
  </si>
  <si>
    <t>Jon Ash</t>
  </si>
  <si>
    <t>https://my.acculynx.com/jobs/67afba60-1198-45e6-9733-289f701c5ac5</t>
  </si>
  <si>
    <t>Christy &amp; Brian Hensley</t>
  </si>
  <si>
    <t>https://my.acculynx.com/jobs/2c9a346e-348a-4894-a648-9742763bb628</t>
  </si>
  <si>
    <t>David Harris</t>
  </si>
  <si>
    <t>https://my.acculynx.com/jobs/f3bfb6ea-748e-414d-8920-c8ac348cbde5</t>
  </si>
  <si>
    <t>Peter Geise</t>
  </si>
  <si>
    <t>https://my.acculynx.com/jobs/c81ac2c0-30ca-40b8-9db2-5a79eee349cf</t>
  </si>
  <si>
    <t>Rob Brown</t>
  </si>
  <si>
    <t>https://my.acculynx.com/jobs/0fe91a3b-bc5a-4199-8f3c-f5702adca3c0</t>
  </si>
  <si>
    <t>Jon Darwal</t>
  </si>
  <si>
    <t>https://my.acculynx.com/jobs/4980e26b-5dec-44c4-a416-2c31d308c0fe</t>
  </si>
  <si>
    <t>199: Nancy Glasgow</t>
  </si>
  <si>
    <t>https://my.acculynx.com/jobs/c9b164d3-e92c-4830-8d5d-4b36ea5aad2b</t>
  </si>
  <si>
    <t>Mike ?</t>
  </si>
  <si>
    <t>https://my.acculynx.com/jobs/5479cd5b-403d-4af7-92dc-2c7abf56fa3f</t>
  </si>
  <si>
    <t>Eva Hartwell</t>
  </si>
  <si>
    <t>https://my.acculynx.com/jobs/1cd9d743-2d24-4ea6-be7c-dbfe5fd001f6</t>
  </si>
  <si>
    <t>Paul Lieb</t>
  </si>
  <si>
    <t>plieb@neo.rr.com</t>
  </si>
  <si>
    <t>https://my.acculynx.com/jobs/b75a8424-36ff-4359-a250-b6fabdc76364</t>
  </si>
  <si>
    <t>Diane Neiswinter</t>
  </si>
  <si>
    <t>https://my.acculynx.com/jobs/fe172344-1485-4f02-aa74-bbcf19c66d6b</t>
  </si>
  <si>
    <t>Lauri Cherveniz</t>
  </si>
  <si>
    <t>https://my.acculynx.com/jobs/6b2534a9-170d-4c17-99a8-03eda9140475</t>
  </si>
  <si>
    <t>Robert Rose</t>
  </si>
  <si>
    <t>https://my.acculynx.com/jobs/04171250-982e-4c9f-9313-e27ac2c6dbcb</t>
  </si>
  <si>
    <t>Douglas Reaves</t>
  </si>
  <si>
    <t>https://my.acculynx.com/jobs/437b785a-3647-42a7-a62d-ec2d6f9436a3</t>
  </si>
  <si>
    <t>Debra Cowgill</t>
  </si>
  <si>
    <t>https://my.acculynx.com/jobs/9c12822c-6bc9-4a70-8d62-69726f8601f9</t>
  </si>
  <si>
    <t>Lisa Elkins</t>
  </si>
  <si>
    <t>https://my.acculynx.com/jobs/619c99c7-3d92-491d-946c-67edf61dd50c</t>
  </si>
  <si>
    <t>Julie Vandersommers</t>
  </si>
  <si>
    <t>https://my.acculynx.com/jobs/1c855296-e1a4-4615-ad27-f8aeba563f53</t>
  </si>
  <si>
    <t>Patty Budek</t>
  </si>
  <si>
    <t>https://my.acculynx.com/jobs/edf12354-9686-4225-b096-b53409016e6b</t>
  </si>
  <si>
    <t>Matthew Jarosz</t>
  </si>
  <si>
    <t>https://my.acculynx.com/jobs/f20deaad-230e-400e-bbe3-74a3ac7f7431</t>
  </si>
  <si>
    <t>Daniel Snyder</t>
  </si>
  <si>
    <t>https://my.acculynx.com/jobs/9dfed587-f95c-47b3-8a39-fc236929892e</t>
  </si>
  <si>
    <t>Paul Speicher</t>
  </si>
  <si>
    <t>https://my.acculynx.com/jobs/03302f6f-121f-4bf2-b747-50be85fb4485</t>
  </si>
  <si>
    <t>Mary Vatilla</t>
  </si>
  <si>
    <t>https://my.acculynx.com/jobs/0a2729ab-586a-413b-b91c-e1c7139f7293</t>
  </si>
  <si>
    <t>Karen Ayers</t>
  </si>
  <si>
    <t>https://my.acculynx.com/jobs/536428f1-b2a1-4d43-bd50-d74ebc358f2d</t>
  </si>
  <si>
    <t>Maggie Luth</t>
  </si>
  <si>
    <t>https://my.acculynx.com/jobs/81b8c579-78bd-411c-90a2-2d3aa3bcf087</t>
  </si>
  <si>
    <t>James Sumitra</t>
  </si>
  <si>
    <t>james.sumitra@gmail.com</t>
  </si>
  <si>
    <t>https://my.acculynx.com/jobs/08451de6-8436-40a5-b404-ac5dd1ad3c0e</t>
  </si>
  <si>
    <t>Karen Pilarski</t>
  </si>
  <si>
    <t>https://my.acculynx.com/jobs/d715be3c-94c1-41a7-94e1-1432f2911cb6</t>
  </si>
  <si>
    <t>149: Penny Gardner</t>
  </si>
  <si>
    <t>pennysue897@gmail.com</t>
  </si>
  <si>
    <t>https://my.acculynx.com/jobs/c9a15991-8b35-4211-8cda-3e2b5a3a5958</t>
  </si>
  <si>
    <t>Joe Daniels</t>
  </si>
  <si>
    <t>https://my.acculynx.com/jobs/ccc549e7-d589-43b6-9429-b457a58e5a7e</t>
  </si>
  <si>
    <t>JB Biagetti</t>
  </si>
  <si>
    <t>https://my.acculynx.com/jobs/16760574-60d5-4107-9402-9e4f3c315759</t>
  </si>
  <si>
    <t>Fody Hauk</t>
  </si>
  <si>
    <t>https://my.acculynx.com/jobs/2251975f-4ab1-4fbe-854f-fc19740f0a65</t>
  </si>
  <si>
    <t>Patty Smead</t>
  </si>
  <si>
    <t>https://my.acculynx.com/jobs/dc18db0a-832a-4601-8dea-d7a7a8a9f49a</t>
  </si>
  <si>
    <t>Bethany Damanti</t>
  </si>
  <si>
    <t>https://my.acculynx.com/jobs/828d360e-0f46-4c4e-ae4b-89380af2d025</t>
  </si>
  <si>
    <t>Bette Isherwood</t>
  </si>
  <si>
    <t>https://my.acculynx.com/jobs/d2a736f6-2ca3-4b96-b2ad-d192b8d7d2c1</t>
  </si>
  <si>
    <t>Shari Marxen</t>
  </si>
  <si>
    <t>https://my.acculynx.com/jobs/ac9946d2-d850-4b54-95a5-1a0c31f5ee24</t>
  </si>
  <si>
    <t>Tracy Celetti</t>
  </si>
  <si>
    <t>https://my.acculynx.com/jobs/9c8320aa-113a-4c9b-a2c0-241cae7877f3</t>
  </si>
  <si>
    <t>Patrick Smith</t>
  </si>
  <si>
    <t>knotsostable@yahoo.com</t>
  </si>
  <si>
    <t>https://my.acculynx.com/jobs/10c9d18d-5570-41f8-8286-d84f54b83075</t>
  </si>
  <si>
    <t>Ron Wilson</t>
  </si>
  <si>
    <t>https://my.acculynx.com/jobs/c1fee9ee-e391-4ae2-bcfa-3d543b1fb01c</t>
  </si>
  <si>
    <t>Gerry Frazier</t>
  </si>
  <si>
    <t>https://my.acculynx.com/jobs/34b1880b-893c-4712-b182-9d2154d16a9a</t>
  </si>
  <si>
    <t>Randy Suggett</t>
  </si>
  <si>
    <t>https://my.acculynx.com/jobs/225cfa23-ac76-4922-8286-f444a96400fa</t>
  </si>
  <si>
    <t>John Moores</t>
  </si>
  <si>
    <t>https://my.acculynx.com/jobs/e32dea7f-dcc3-456e-a561-fe8d07a8a3e8</t>
  </si>
  <si>
    <t>Dalton Knecht</t>
  </si>
  <si>
    <t>https://my.acculynx.com/jobs/814323a1-3261-43ce-aca4-7a464bb9f66c</t>
  </si>
  <si>
    <t>Valerie Morris</t>
  </si>
  <si>
    <t>https://my.acculynx.com/jobs/72d2df50-6487-45f7-9d7c-d3aafe375b19</t>
  </si>
  <si>
    <t>Abby Stoops</t>
  </si>
  <si>
    <t>https://my.acculynx.com/jobs/31f7fde0-f631-4844-9ddf-fa8729398d88</t>
  </si>
  <si>
    <t>Mary Masteri</t>
  </si>
  <si>
    <t>https://my.acculynx.com/jobs/12fdac21-d9e1-495a-b32c-949e0c581670</t>
  </si>
  <si>
    <t>Ida Wedd</t>
  </si>
  <si>
    <t>https://my.acculynx.com/jobs/160b3960-ec59-4d13-b055-456190b29109</t>
  </si>
  <si>
    <t>https://my.acculynx.com/jobs/ca7d61d5-fb7d-4583-8ae0-ddcecc3235fc</t>
  </si>
  <si>
    <t>Dale &amp; Barbara Corbin</t>
  </si>
  <si>
    <t>https://my.acculynx.com/jobs/812ca7be-9653-4247-af82-e8542d9a14e9</t>
  </si>
  <si>
    <t>Robert Doerr</t>
  </si>
  <si>
    <t>https://my.acculynx.com/jobs/597a9a8b-056b-49e5-93e0-7c8c062dbd54</t>
  </si>
  <si>
    <t>Roy Anderson</t>
  </si>
  <si>
    <t>https://my.acculynx.com/jobs/a2d203fc-094d-4b36-a9eb-3039bd82a572</t>
  </si>
  <si>
    <t>Larry McCulloh</t>
  </si>
  <si>
    <t>https://my.acculynx.com/jobs/9365ad77-ad43-425a-b23e-66dcb87c5be3</t>
  </si>
  <si>
    <t>Erin Dazey</t>
  </si>
  <si>
    <t>https://my.acculynx.com/jobs/853e1d08-c974-413a-9f47-6a3b4856091e</t>
  </si>
  <si>
    <t>Nisreen Odetalleh</t>
  </si>
  <si>
    <t>nisreen1083@gmail.com</t>
  </si>
  <si>
    <t>https://my.acculynx.com/jobs/cbd3feff-bf44-42b2-9e11-9a2ce88bba1c</t>
  </si>
  <si>
    <t>Jillian Hughes</t>
  </si>
  <si>
    <t>https://my.acculynx.com/jobs/762c72c8-ccf3-4940-8918-8e6de1ea1ce3</t>
  </si>
  <si>
    <t>Susan Soloman</t>
  </si>
  <si>
    <t>https://my.acculynx.com/jobs/0fd72eec-0c0d-42da-842c-381bbdc7ff24</t>
  </si>
  <si>
    <t>Shana Kim</t>
  </si>
  <si>
    <t>https://my.acculynx.com/jobs/bea8354f-945c-4aec-852d-4aa91e4e7304</t>
  </si>
  <si>
    <t>Trisha Cook</t>
  </si>
  <si>
    <t>https://my.acculynx.com/jobs/66afd798-49e9-4659-bb8b-82a8a86f64af</t>
  </si>
  <si>
    <t>Jenny Kaisk</t>
  </si>
  <si>
    <t>https://my.acculynx.com/jobs/abd3b900-7239-4fd7-b799-2ffd7d31f7bd</t>
  </si>
  <si>
    <t>289: Justin Martin</t>
  </si>
  <si>
    <t>jmjm246@yahoo.com</t>
  </si>
  <si>
    <t>https://my.acculynx.com/jobs/7e88f77b-aa40-4d5f-8989-d1bd2b86171d</t>
  </si>
  <si>
    <t>Matt Gasser</t>
  </si>
  <si>
    <t>https://my.acculynx.com/jobs/4a2488f4-660f-4474-8951-5bb606521426</t>
  </si>
  <si>
    <t>200: Shawn Kesler</t>
  </si>
  <si>
    <t>https://my.acculynx.com/jobs/2ecbfac8-a2ec-4fb0-88cc-ad3286555089</t>
  </si>
  <si>
    <t>Cody Duncan</t>
  </si>
  <si>
    <t>https://my.acculynx.com/jobs/a4d370d8-f095-433d-a6f2-6d4ea9359600</t>
  </si>
  <si>
    <t>Ruth Chapman</t>
  </si>
  <si>
    <t>https://my.acculynx.com/jobs/080cca26-bd64-4468-8a0b-3b8ec7d060ad</t>
  </si>
  <si>
    <t>Carol Smith</t>
  </si>
  <si>
    <t>https://my.acculynx.com/jobs/173281db-7720-4774-8ffc-335bab72a511</t>
  </si>
  <si>
    <t>https://my.acculynx.com/jobs/63c923d3-4390-42b7-ad26-837778d020d5</t>
  </si>
  <si>
    <t>Allen Wilson</t>
  </si>
  <si>
    <t>https://my.acculynx.com/jobs/d63a0cfa-7a51-4b7a-9fcd-224cb5d91f51</t>
  </si>
  <si>
    <t>Wally Stipkovich</t>
  </si>
  <si>
    <t>https://my.acculynx.com/jobs/543412fa-e6af-4e6e-8df4-1576ee740371</t>
  </si>
  <si>
    <t>Craig Thompson</t>
  </si>
  <si>
    <t>https://my.acculynx.com/jobs/22a3c53f-cadf-4427-b0c9-6b3b39c0f141</t>
  </si>
  <si>
    <t>Ashruf (Micky) Abuhamdah</t>
  </si>
  <si>
    <t>https://my.acculynx.com/jobs/7c5c3a03-9533-4213-9fa7-e7c7351a5afb</t>
  </si>
  <si>
    <t>Adrienne Horlacher</t>
  </si>
  <si>
    <t>https://my.acculynx.com/jobs/976f8d65-2fbd-46d1-87b4-d784dcae70ee</t>
  </si>
  <si>
    <t>Pete Sasson</t>
  </si>
  <si>
    <t>https://my.acculynx.com/jobs/f4243e4e-647f-4872-b716-afa7f4c15321</t>
  </si>
  <si>
    <t>Carol Hanzal</t>
  </si>
  <si>
    <t>https://my.acculynx.com/jobs/ef2630d7-8414-49fd-87bd-18451cee0066</t>
  </si>
  <si>
    <t>Joseph Romanoff</t>
  </si>
  <si>
    <t>jromo3232@gmail.com</t>
  </si>
  <si>
    <t>https://my.acculynx.com/jobs/86de5acb-1567-4881-8168-71d69fd639d2</t>
  </si>
  <si>
    <t>Keith Boyer</t>
  </si>
  <si>
    <t>https://my.acculynx.com/jobs/94856d88-a9fb-4ef7-bb3e-e6bb6ed9d854</t>
  </si>
  <si>
    <t>Jason Fox</t>
  </si>
  <si>
    <t>https://my.acculynx.com/jobs/c23f18c3-9bd6-421d-a9e0-4265b87ccf9f</t>
  </si>
  <si>
    <t>Jane Heinz</t>
  </si>
  <si>
    <t>https://my.acculynx.com/jobs/e324237f-086a-4ce9-bde4-211b5abe9c32</t>
  </si>
  <si>
    <t>Donald Hemming</t>
  </si>
  <si>
    <t>donaldhemming@hotmail.com</t>
  </si>
  <si>
    <t>https://my.acculynx.com/jobs/89000e50-58af-43a3-a763-c3d1230f39b5</t>
  </si>
  <si>
    <t>Mark Thorne</t>
  </si>
  <si>
    <t>https://my.acculynx.com/jobs/7b276dcd-3035-4476-8792-246457adf0c7</t>
  </si>
  <si>
    <t>Vickie Pate</t>
  </si>
  <si>
    <t>https://my.acculynx.com/jobs/f831083f-70c3-4ffe-a71f-23bd02a5cad6</t>
  </si>
  <si>
    <t>Andrea Wise</t>
  </si>
  <si>
    <t>https://my.acculynx.com/jobs/4c6d2e48-9da2-4470-87ab-34ebcaa38054</t>
  </si>
  <si>
    <t>318: Ade Benic</t>
  </si>
  <si>
    <t>https://my.acculynx.com/jobs/3d5ada24-0ae6-4613-9549-eaa63659ade2</t>
  </si>
  <si>
    <t>Samantha Massie</t>
  </si>
  <si>
    <t>https://my.acculynx.com/jobs/2dcd304f-b0b9-4157-8dbb-08504b2d4c6e</t>
  </si>
  <si>
    <t>Chi Lee</t>
  </si>
  <si>
    <t>chi_s_lee@yahoo.com</t>
  </si>
  <si>
    <t>https://my.acculynx.com/jobs/fd69bdac-e184-46d2-a17e-999950af3d00</t>
  </si>
  <si>
    <t>Ray Boggs</t>
  </si>
  <si>
    <t>https://my.acculynx.com/jobs/5ad708c8-e0ec-40cc-af27-fe4bd1b00e28</t>
  </si>
  <si>
    <t>Leah Hutsentiller</t>
  </si>
  <si>
    <t>https://my.acculynx.com/jobs/876d52af-fd0c-4fa0-b781-7da247eb4bea</t>
  </si>
  <si>
    <t>82: Juwthailot King</t>
  </si>
  <si>
    <t>https://my.acculynx.com/jobs/226f96dc-90c5-473e-afbc-4adb1c9e828c</t>
  </si>
  <si>
    <t>Jeff Anderson</t>
  </si>
  <si>
    <t>https://my.acculynx.com/jobs/1f178261-5ee3-4f5c-8ea8-5749ae085087</t>
  </si>
  <si>
    <t>38: Jenn Hamilton</t>
  </si>
  <si>
    <t>https://my.acculynx.com/jobs/fe383ea9-f4fe-44d7-aeef-29e48c123d05</t>
  </si>
  <si>
    <t>135: Tom Cwynar</t>
  </si>
  <si>
    <t>https://my.acculynx.com/jobs/abf64a37-9e5c-4575-91fa-9614d4293862</t>
  </si>
  <si>
    <t>marilyn.gordon@tpa4tsa.com</t>
  </si>
  <si>
    <t>https://my.acculynx.com/jobs/5d7e8740-86c1-4b92-97a6-ddce4aed827a</t>
  </si>
  <si>
    <t>266: Larry James</t>
  </si>
  <si>
    <t>https://my.acculynx.com/jobs/bbb3643e-46b8-4064-b651-d0d27cb9bc08</t>
  </si>
  <si>
    <t>138: Joan Holt</t>
  </si>
  <si>
    <t>https://my.acculynx.com/jobs/268af017-3e5a-4b32-a56f-fa054ba09998</t>
  </si>
  <si>
    <t>Alissa Dokes</t>
  </si>
  <si>
    <t>https://my.acculynx.com/jobs/b7de1f47-36a4-486d-90d9-59da8a7ab38e</t>
  </si>
  <si>
    <t>87: Alysa Lee</t>
  </si>
  <si>
    <t>https://my.acculynx.com/jobs/0253b2ca-a25e-4cca-a1e6-1c0a2e3faaec</t>
  </si>
  <si>
    <t>54: Bryan Anderson</t>
  </si>
  <si>
    <t>https://my.acculynx.com/jobs/216d0ba3-8a12-40aa-afb4-6429111a6a94</t>
  </si>
  <si>
    <t>202: Judy Wilson</t>
  </si>
  <si>
    <t>judew853@aol.com</t>
  </si>
  <si>
    <t>https://my.acculynx.com/jobs/a3f73ea6-57d5-49f0-8164-148450d28d88</t>
  </si>
  <si>
    <t>132: Jill Bunnell</t>
  </si>
  <si>
    <t>https://my.acculynx.com/jobs/e7b95af6-cc74-4ba1-8a52-c499391a5160</t>
  </si>
  <si>
    <t>84: Bill Corpas</t>
  </si>
  <si>
    <t>https://my.acculynx.com/jobs/a5a68f62-b720-46dd-9ec7-0bbb755d3c46</t>
  </si>
  <si>
    <t>94: Stephen Zufall</t>
  </si>
  <si>
    <t>https://my.acculynx.com/jobs/88b145a2-b80a-43be-81c6-5b34dac4b9ad</t>
  </si>
  <si>
    <t>319: Ron Partsch</t>
  </si>
  <si>
    <t>https://my.acculynx.com/jobs/b2ac856e-c0bb-4215-b45d-d8307b6605cd</t>
  </si>
  <si>
    <t>73: Josh Stephan</t>
  </si>
  <si>
    <t>https://my.acculynx.com/jobs/929fa202-47f1-46d6-a041-7c72e4c7e9a9</t>
  </si>
  <si>
    <t>142: Louis Brown</t>
  </si>
  <si>
    <t>https://my.acculynx.com/jobs/3220487c-9695-4af2-96ac-e5753edc23b9</t>
  </si>
  <si>
    <t>291: Michael &amp; Rachel St. John</t>
  </si>
  <si>
    <t>stjohnmk@gmail.com</t>
  </si>
  <si>
    <t>https://my.acculynx.com/jobs/98c04188-32db-44b8-bfab-c8ef808e8918</t>
  </si>
  <si>
    <t>Michael Irwin</t>
  </si>
  <si>
    <t>https://my.acculynx.com/jobs/254ea69d-d6e9-453d-b7b4-e2eddc7a948f</t>
  </si>
  <si>
    <t>193: Jaime Sega</t>
  </si>
  <si>
    <t>https://my.acculynx.com/jobs/c507441a-fe61-4bb7-bf78-162aa7564bca</t>
  </si>
  <si>
    <t>56: Mark &amp; Karin Davis</t>
  </si>
  <si>
    <t>https://my.acculynx.com/jobs/ed23ee05-2b62-4b94-a529-b7a16a65c85e</t>
  </si>
  <si>
    <t>71: Amanda Morrison</t>
  </si>
  <si>
    <t>https://my.acculynx.com/jobs/5ad70300-9967-44b7-8aea-8a99341afb37</t>
  </si>
  <si>
    <t>263: Ryan Wackerly</t>
  </si>
  <si>
    <t>https://my.acculynx.com/jobs/bd824436-a9d8-49cc-ab61-ef36cf0b37f0</t>
  </si>
  <si>
    <t>277: Herb Seabolt</t>
  </si>
  <si>
    <t>https://my.acculynx.com/jobs/320d85c0-4dbb-4b93-8b31-566ab15659b2</t>
  </si>
  <si>
    <t>320: Andrea Fetty</t>
  </si>
  <si>
    <t>https://my.acculynx.com/jobs/e499604a-f153-47d6-8a04-29d2f9a6623d</t>
  </si>
  <si>
    <t>Cindy Page</t>
  </si>
  <si>
    <t>pagecindy1984@gmail.com</t>
  </si>
  <si>
    <t>https://my.acculynx.com/jobs/34b1b2c9-c587-4ca6-aeb2-0b6a25c7d7f2</t>
  </si>
  <si>
    <t>151: Walter Green</t>
  </si>
  <si>
    <t>https://my.acculynx.com/jobs/597a1e21-97c0-4ab2-a7ee-c0f08424918c</t>
  </si>
  <si>
    <t>150: Robin Powelson</t>
  </si>
  <si>
    <t>https://my.acculynx.com/jobs/ea622ad1-f72f-4aca-8097-accd4b27a58f</t>
  </si>
  <si>
    <t>43: Gio Pagano</t>
  </si>
  <si>
    <t>https://my.acculynx.com/jobs/2241b0ec-61d1-473f-98d7-1ed2807026ef</t>
  </si>
  <si>
    <t>321: Erica Price</t>
  </si>
  <si>
    <t>https://my.acculynx.com/jobs/8e57471d-1ea1-403c-b9ae-d48c6617c389</t>
  </si>
  <si>
    <t>Christopher Stephen</t>
  </si>
  <si>
    <t>https://my.acculynx.com/jobs/ec0f3be3-b9e4-4c97-8d82-2a7950f87b88</t>
  </si>
  <si>
    <t>86: Sara Clark</t>
  </si>
  <si>
    <t>https://my.acculynx.com/jobs/a5811eb2-3152-4039-8d5b-f838c6debb2e</t>
  </si>
  <si>
    <t>74: Donovan Lynn</t>
  </si>
  <si>
    <t>https://my.acculynx.com/jobs/f2eb2c06-6af4-42f7-a5b4-96555e6a7dbb</t>
  </si>
  <si>
    <t>12: Bill Courson</t>
  </si>
  <si>
    <t>https://my.acculynx.com/jobs/fdef414f-a81f-479f-8e3a-86bc73761ecb</t>
  </si>
  <si>
    <t>148: Lindsay Green</t>
  </si>
  <si>
    <t>https://my.acculynx.com/jobs/c609cb5a-7eaf-47d4-90fc-cbda135ff6d3</t>
  </si>
  <si>
    <t>205: Carl Walcher</t>
  </si>
  <si>
    <t>coachwalcher@gmail.com</t>
  </si>
  <si>
    <t>https://my.acculynx.com/jobs/bc34f130-76dd-4d52-bb8c-94c50bb89e60</t>
  </si>
  <si>
    <t>19: Robert Swan</t>
  </si>
  <si>
    <t>rikanaws@hotmail.com</t>
  </si>
  <si>
    <t>https://my.acculynx.com/jobs/121627d7-c523-4540-80a4-3be00beee938</t>
  </si>
  <si>
    <t>290: Dante Ivery</t>
  </si>
  <si>
    <t>danteivery@yahoo.com</t>
  </si>
  <si>
    <t>https://my.acculynx.com/jobs/989eccc5-dc97-4fea-b330-d84f3cb20e3e</t>
  </si>
  <si>
    <t>Jon Sussman</t>
  </si>
  <si>
    <t>jes61@susscpa.com</t>
  </si>
  <si>
    <t>https://my.acculynx.com/jobs/4ee0df70-ec91-4b50-bce6-327d03521a97</t>
  </si>
  <si>
    <t>69: Charles Oldham</t>
  </si>
  <si>
    <t>chaso68@att.net</t>
  </si>
  <si>
    <t>https://my.acculynx.com/jobs/312c62f6-1461-4fa0-ad6e-7102d61cf8b1</t>
  </si>
  <si>
    <t>119: Jane Feltes</t>
  </si>
  <si>
    <t>https://my.acculynx.com/jobs/6b5bbe92-c4e2-4fe6-9124-ea44874c7775</t>
  </si>
  <si>
    <t>328: Homer Watson</t>
  </si>
  <si>
    <t>https://my.acculynx.com/jobs/248a35f4-b6d3-46c3-a538-aa9995054573</t>
  </si>
  <si>
    <t>147: Mike Nelson</t>
  </si>
  <si>
    <t>https://my.acculynx.com/jobs/4453dfef-d940-408c-9fb6-d71ba3363d87</t>
  </si>
  <si>
    <t>140: Joel Wages</t>
  </si>
  <si>
    <t>jpwages@yahoo.com</t>
  </si>
  <si>
    <t>https://my.acculynx.com/jobs/2614ba8f-f081-4105-b841-0ddc90d0613d</t>
  </si>
  <si>
    <t>37: Anthony/Brandon Dente</t>
  </si>
  <si>
    <t>https://my.acculynx.com/jobs/4879b2cb-4565-44b3-b177-8e2d4637094f</t>
  </si>
  <si>
    <t>136: Tracy Luna</t>
  </si>
  <si>
    <t>https://my.acculynx.com/jobs/bc1e0a85-af85-4ef3-91ca-3e71058f7361</t>
  </si>
  <si>
    <t>297: Tania Shugarts</t>
  </si>
  <si>
    <t>https://my.acculynx.com/jobs/0206795c-1427-471c-8266-60219c266ee8</t>
  </si>
  <si>
    <t>265: Sabrina Elrai</t>
  </si>
  <si>
    <t>https://my.acculynx.com/jobs/39be7fdd-456d-4baf-8f07-5148d72ff191</t>
  </si>
  <si>
    <t>292: Klaire Roggeman</t>
  </si>
  <si>
    <t>klaireroggeman078@gmail.com</t>
  </si>
  <si>
    <t>https://my.acculynx.com/jobs/deda6f54-4390-4116-8e79-544ba2d769c3</t>
  </si>
  <si>
    <t>262: Andrew Tully</t>
  </si>
  <si>
    <t>https://my.acculynx.com/jobs/ab0641ae-0841-4755-96e6-1807c580c5da</t>
  </si>
  <si>
    <t>146: Terri Lynn Daley-Mugford</t>
  </si>
  <si>
    <t>Terri.Daley@charter.com</t>
  </si>
  <si>
    <t>https://my.acculynx.com/jobs/806fc6e5-e1e6-4346-9b7a-041a89c76a85</t>
  </si>
  <si>
    <t>295: Carol Randolph</t>
  </si>
  <si>
    <t>West Side Leader</t>
  </si>
  <si>
    <t>https://my.acculynx.com/jobs/76aeea17-5408-4bc7-9d76-d2d4f0ebecbd</t>
  </si>
  <si>
    <t>143: Joyce Feinman</t>
  </si>
  <si>
    <t>https://my.acculynx.com/jobs/9186e256-1816-4f7a-b2b1-6e818f68208e</t>
  </si>
  <si>
    <t>153: Joyce Feinman</t>
  </si>
  <si>
    <t>https://my.acculynx.com/jobs/5ea45b15-de41-4d52-b3b9-6c77f4317505</t>
  </si>
  <si>
    <t>204: Karen Jenkins</t>
  </si>
  <si>
    <t>https://my.acculynx.com/jobs/612db736-2f60-4329-9fc9-3d1678404184</t>
  </si>
  <si>
    <t>41: Jeff Walter</t>
  </si>
  <si>
    <t>jswalter60@gmail.com</t>
  </si>
  <si>
    <t>https://my.acculynx.com/jobs/77cac65f-1758-4fd2-8ba8-a9ef8a902bc2</t>
  </si>
  <si>
    <t>Steve McIlvaine</t>
  </si>
  <si>
    <t>https://my.acculynx.com/jobs/7bcf7f44-ba5f-4824-bef3-a26fa3d5b5f7</t>
  </si>
  <si>
    <t>98: Gerald Turner</t>
  </si>
  <si>
    <t>https://my.acculynx.com/jobs/ee20080c-798c-40d4-8f18-2c027f634e8d</t>
  </si>
  <si>
    <t>67: Robert Ball</t>
  </si>
  <si>
    <t>https://my.acculynx.com/jobs/f52cbc57-0db5-4749-b2f7-189c46dcd9c4</t>
  </si>
  <si>
    <t>201: Robin Brown</t>
  </si>
  <si>
    <t>https://my.acculynx.com/jobs/627b021d-f943-4404-a8f5-5e52450a6b76</t>
  </si>
  <si>
    <t>Adam Letner</t>
  </si>
  <si>
    <t>https://my.acculynx.com/jobs/a7d3288b-a138-400a-b2ed-274f8758239d</t>
  </si>
  <si>
    <t>17: Shannon Wiedeman</t>
  </si>
  <si>
    <t>https://my.acculynx.com/jobs/5f7aef13-2ef5-459c-8e1f-b1a20b61f7cd</t>
  </si>
  <si>
    <t>90: Joe Boles</t>
  </si>
  <si>
    <t>https://my.acculynx.com/jobs/58b46b1e-51d6-4890-98b4-93876993063d</t>
  </si>
  <si>
    <t>Dominik Simko</t>
  </si>
  <si>
    <t>https://my.acculynx.com/jobs/78dea7ed-e336-40fe-853b-9dcb4057cba3</t>
  </si>
  <si>
    <t>145: Jason Seiberling</t>
  </si>
  <si>
    <t>https://my.acculynx.com/jobs/56f5b880-b3bb-4762-9144-dfdb242e4b08</t>
  </si>
  <si>
    <t>300: Danny Calvo</t>
  </si>
  <si>
    <t>danny.calvo1@gmail.com</t>
  </si>
  <si>
    <t>https://my.acculynx.com/jobs/988e72c7-31b8-4261-ac70-4e8e2f572739</t>
  </si>
  <si>
    <t>92: Rona Bondoc</t>
  </si>
  <si>
    <t>https://my.acculynx.com/jobs/0e4b8cbe-ceaf-43e4-aab5-2b3f5d990cab</t>
  </si>
  <si>
    <t>55: Lori Helline</t>
  </si>
  <si>
    <t>https://my.acculynx.com/jobs/ec8a7a81-ac9f-44c5-acbe-fac034e0fe6e</t>
  </si>
  <si>
    <t>59: Lorrie Dipietro</t>
  </si>
  <si>
    <t>https://my.acculynx.com/jobs/67412284-b035-4e01-b132-e2d1617a1dc8</t>
  </si>
  <si>
    <t>114: George Sestak</t>
  </si>
  <si>
    <t>https://my.acculynx.com/jobs/d41f853c-187a-4ca4-a042-d436994fbbfd</t>
  </si>
  <si>
    <t>303: David Hester</t>
  </si>
  <si>
    <t>https://my.acculynx.com/jobs/6ac20f89-275b-47a8-8667-d1ccdf20ae49</t>
  </si>
  <si>
    <t>85: Donald Miller</t>
  </si>
  <si>
    <t>https://my.acculynx.com/jobs/212d2be0-d3dd-4937-a859-45993915a9ef</t>
  </si>
  <si>
    <t>Walter Sarnecki</t>
  </si>
  <si>
    <t>https://my.acculynx.com/jobs/e1faa457-2284-49b4-9ad6-9da15ec83816</t>
  </si>
  <si>
    <t>203: Ken Kovein</t>
  </si>
  <si>
    <t>https://my.acculynx.com/jobs/8b7ecd35-d924-4cf3-bf6a-230829b960e9</t>
  </si>
  <si>
    <t>93: Debbie Fullard</t>
  </si>
  <si>
    <t>https://my.acculynx.com/jobs/963da031-e768-44fd-b417-af0a99844347</t>
  </si>
  <si>
    <t>5: Amy &amp; Donald Lafever</t>
  </si>
  <si>
    <t>https://my.acculynx.com/jobs/28b8971d-0fe1-4256-99ad-e22ad53a5000</t>
  </si>
  <si>
    <t>245: Ashley Warner</t>
  </si>
  <si>
    <t>https://my.acculynx.com/jobs/00cf18ef-25dc-4fe9-94cc-a2b1dfc2e72b</t>
  </si>
  <si>
    <t>36: Tiffany Miller</t>
  </si>
  <si>
    <t>tmiller@ehvi.org</t>
  </si>
  <si>
    <t>https://my.acculynx.com/jobs/43cd36fc-0dad-4230-ba42-ab4513fbf75e</t>
  </si>
  <si>
    <t>58: Scott Hollandsworth</t>
  </si>
  <si>
    <t>https://my.acculynx.com/jobs/95e67d01-4103-49ee-b0bf-0fe7c2a5499f</t>
  </si>
  <si>
    <t>Dana Jewell</t>
  </si>
  <si>
    <t>djewell1@gmail.com</t>
  </si>
  <si>
    <t>https://my.acculynx.com/jobs/de90ffbc-6ff9-4fbe-bce5-c6c728d0792f</t>
  </si>
  <si>
    <t>83: Jack Eubanks</t>
  </si>
  <si>
    <t>https://my.acculynx.com/jobs/d85aa513-0827-4089-a384-f68dbe06c44e</t>
  </si>
  <si>
    <t>302: Becky Matson</t>
  </si>
  <si>
    <t>bmatson27@gmail.com</t>
  </si>
  <si>
    <t>https://my.acculynx.com/jobs/d4db5c49-7b1d-462f-ba47-e6371ddcc9d1</t>
  </si>
  <si>
    <t>133: Steve Dickens</t>
  </si>
  <si>
    <t>https://my.acculynx.com/jobs/9d8a75c8-2710-4210-8947-511f1067edee</t>
  </si>
  <si>
    <t>60: Steve Rinehart</t>
  </si>
  <si>
    <t>https://my.acculynx.com/jobs/3a3df077-5978-464e-ab86-16a149e18b77</t>
  </si>
  <si>
    <t>276: Jim Sadri</t>
  </si>
  <si>
    <t>sadrih@hotmail.com</t>
  </si>
  <si>
    <t>https://my.acculynx.com/jobs/83aa8254-36bc-4458-b893-07ee3e37b353</t>
  </si>
  <si>
    <t>57: Alison Vaughan</t>
  </si>
  <si>
    <t>https://my.acculynx.com/jobs/4c6a1f24-1211-4587-bb10-7b6ee15640b2</t>
  </si>
  <si>
    <t>89: Todd Scherer</t>
  </si>
  <si>
    <t>https://my.acculynx.com/jobs/c01ba70b-d667-4b1c-9435-c9d782d2c4b3</t>
  </si>
  <si>
    <t>144: Dan Urbancic</t>
  </si>
  <si>
    <t>danurbancic@gmail.com</t>
  </si>
  <si>
    <t>https://my.acculynx.com/jobs/75da1517-96e7-40fd-8c0c-094a3b260963</t>
  </si>
  <si>
    <t>206: Lindsay Collins</t>
  </si>
  <si>
    <t>https://my.acculynx.com/jobs/9d36fd8c-d509-4cff-ba3c-8b9791939a40</t>
  </si>
  <si>
    <t>39: Linda DeLong</t>
  </si>
  <si>
    <t>https://my.acculynx.com/jobs/afe5f55b-e9aa-4b37-a51d-f24c0d194c9b</t>
  </si>
  <si>
    <t>115: Dave Mayfield</t>
  </si>
  <si>
    <t>https://my.acculynx.com/jobs/b9d5aa0e-b02f-4e1d-be93-421adf72d764</t>
  </si>
  <si>
    <t>53: Matt Yezbak</t>
  </si>
  <si>
    <t>https://my.acculynx.com/jobs/ff17366c-eb29-40be-8526-4f5ae7434298</t>
  </si>
  <si>
    <t>97: Mark Perkins</t>
  </si>
  <si>
    <t>https://my.acculynx.com/jobs/8a7fd03e-9e19-4835-a0e4-3fcaff2530ae</t>
  </si>
  <si>
    <t>88: Gary Conrad</t>
  </si>
  <si>
    <t>https://my.acculynx.com/jobs/741945db-3732-440b-af1b-21ebb52de4f1</t>
  </si>
  <si>
    <t>68: Doreen Delfosse</t>
  </si>
  <si>
    <t>https://my.acculynx.com/jobs/6262d6b7-89a2-4297-9e9b-6b81b4213bed</t>
  </si>
  <si>
    <t>252: Siracki Realty</t>
  </si>
  <si>
    <t>realtor@sirackirealty.com</t>
  </si>
  <si>
    <t>https://my.acculynx.com/jobs/8c04ac8c-b290-416d-9f97-9d39c684996f</t>
  </si>
  <si>
    <t>40: David Ebner</t>
  </si>
  <si>
    <t>https://my.acculynx.com/jobs/95798239-0bd8-470d-bb6a-b4d1495f53f7</t>
  </si>
  <si>
    <t>139: Art Lewis</t>
  </si>
  <si>
    <t>nicholasa.lewis91@gmail.com</t>
  </si>
  <si>
    <t>https://my.acculynx.com/jobs/7c7f937d-6425-46f6-9812-d74f7cc197c2</t>
  </si>
  <si>
    <t>141: Harold Ickes</t>
  </si>
  <si>
    <t>https://my.acculynx.com/jobs/3af8b3f4-55e9-48db-ac45-8ec27431b73e</t>
  </si>
  <si>
    <t>91: Troy Seibert</t>
  </si>
  <si>
    <t>seib21@yahoo.com</t>
  </si>
  <si>
    <t>https://my.acculynx.com/jobs/e150e654-e09d-475b-a249-d4be1b96d3f7</t>
  </si>
  <si>
    <t>Bill Best</t>
  </si>
  <si>
    <t>https://my.acculynx.com/jobs/51ed80bc-c806-4a7a-8668-76bb40104fd0</t>
  </si>
  <si>
    <t>Tiffany Martin</t>
  </si>
  <si>
    <t>tiffany0073@yahoo.com</t>
  </si>
  <si>
    <t>https://my.acculynx.com/jobs/612070a1-dad3-4253-9cac-ae5a2d45f7a5</t>
  </si>
  <si>
    <t>Eric Wagner</t>
  </si>
  <si>
    <t>(216) 269-9779</t>
  </si>
  <si>
    <t>wagner8714@gmail.com</t>
  </si>
  <si>
    <t>Storm Damage, Other</t>
  </si>
  <si>
    <t>https://my.acculynx.com/jobs/6a8fe74a-bf4e-41bb-8ab6-4c21b10c53ec</t>
  </si>
  <si>
    <t>Don Byrnes</t>
  </si>
  <si>
    <t>Storm Damage</t>
  </si>
  <si>
    <t>https://my.acculynx.com/jobs/4569935b-ea0b-4ea7-8e23-65e0918cc9a0</t>
  </si>
  <si>
    <t>Navaro Nation</t>
  </si>
  <si>
    <t>(216) 801-5501</t>
  </si>
  <si>
    <t>NavaroNation@att.net</t>
  </si>
  <si>
    <t>https://my.acculynx.com/jobs/154bb52c-ac99-4002-8c3a-500a1711635f</t>
  </si>
  <si>
    <t>Barbera  madrigal</t>
  </si>
  <si>
    <t>(216) 392-6693</t>
  </si>
  <si>
    <t>https://my.acculynx.com/jobs/8935d807-e235-4dbd-b698-1d2d8e3edc27</t>
  </si>
  <si>
    <t>George Kiarie</t>
  </si>
  <si>
    <t>(440) 336-1097</t>
  </si>
  <si>
    <t>georgekiarie@yahoo.com</t>
  </si>
  <si>
    <t>https://my.acculynx.com/jobs/e6b3f482-aa1a-4124-9746-be4e85c4482a</t>
  </si>
  <si>
    <t>Malina Mitchell</t>
  </si>
  <si>
    <t>(216) 644-8853</t>
  </si>
  <si>
    <t>malina.mitchell@sbcglobal.net</t>
  </si>
  <si>
    <t>Storm Damage, Gutters</t>
  </si>
  <si>
    <t>https://my.acculynx.com/jobs/71df88a4-1dd3-4418-b8fb-560086a8390c</t>
  </si>
  <si>
    <t>Sherry Frankel</t>
  </si>
  <si>
    <t>steph0726@aol.com</t>
  </si>
  <si>
    <t>https://my.acculynx.com/jobs/2d705c32-3f9c-4720-916b-fe5f57ead729</t>
  </si>
  <si>
    <t>Michael Hall</t>
  </si>
  <si>
    <t>halltaylor@mindspring.com</t>
  </si>
  <si>
    <t>Storm Damage, Fascia</t>
  </si>
  <si>
    <t>https://my.acculynx.com/jobs/65526feb-63ad-4e89-8f10-13e51be828a4</t>
  </si>
  <si>
    <t>2454: Amanda Avant</t>
  </si>
  <si>
    <t>(216) 571-4052</t>
  </si>
  <si>
    <t>amandakavant@gmail.com</t>
  </si>
  <si>
    <t>https://my.acculynx.com/jobs/c3f2a9d2-cf48-4803-a3c8-d499b3a52372</t>
  </si>
  <si>
    <t>2441: Joseph Becka</t>
  </si>
  <si>
    <t>(330) 416-7570</t>
  </si>
  <si>
    <t>beckavet@gmail.com</t>
  </si>
  <si>
    <t>https://my.acculynx.com/jobs/5ca89b71-e9bf-492a-b941-c580524763e8</t>
  </si>
  <si>
    <t>Michael Toth</t>
  </si>
  <si>
    <t>(330) 416-8101</t>
  </si>
  <si>
    <t>makatoth@aol.com</t>
  </si>
  <si>
    <t>https://my.acculynx.com/jobs/8c2af2f7-97ce-4bfb-b180-9fa637b13dcc</t>
  </si>
  <si>
    <t>Christi Fritts</t>
  </si>
  <si>
    <t>(330) 356-0878</t>
  </si>
  <si>
    <t>volin16@gmail.com</t>
  </si>
  <si>
    <t>https://my.acculynx.com/jobs/67800f31-394a-458c-b9dc-7e88466ca4ef</t>
  </si>
  <si>
    <t>2434: Thomas Holmes</t>
  </si>
  <si>
    <t>(509) 701-6261</t>
  </si>
  <si>
    <t>epiplayer@gmail.com</t>
  </si>
  <si>
    <t>https://my.acculynx.com/jobs/5c653bd0-6cd8-46ee-8cc4-dd5e99e54a78</t>
  </si>
  <si>
    <t>Ronald &amp; Rose Logan</t>
  </si>
  <si>
    <t>(814) 591-0995</t>
  </si>
  <si>
    <t>https://my.acculynx.com/jobs/b0aeeedb-9dfb-4d2f-b0b8-f3d21f852309</t>
  </si>
  <si>
    <t>2419: Michelle Gray</t>
  </si>
  <si>
    <t>(216) 385-2687</t>
  </si>
  <si>
    <t>mgray197440@yahoo.com</t>
  </si>
  <si>
    <t>https://my.acculynx.com/jobs/86de4a98-7e40-4fde-98a8-055d8e332b96</t>
  </si>
  <si>
    <t>Roofing &amp; Siding</t>
  </si>
  <si>
    <t>James Hardie Siding</t>
  </si>
  <si>
    <t>Gail Ware</t>
  </si>
  <si>
    <t>Mohammad Barrak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</si>
</sst>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m/d/yy h:mm am/pm"/>
    <numFmt numFmtId="165" formatCode="m/d/yy"/>
    <numFmt numFmtId="166" formatCode="M/d/yyyy"/>
  </numFmts>
  <fonts count="6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</font>
    <font>
      <b/>
      <color theme="1"/>
      <name val="Arial"/>
    </font>
    <font>
      <color theme="1"/>
      <name val="Arial"/>
    </font>
    <font>
      <u/>
      <color rgb="FF1155CC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Font="1"/>
    <xf borderId="0" fillId="0" fontId="2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Font="1" applyNumberFormat="1"/>
    <xf borderId="0" fillId="0" fontId="3" numFmtId="166" xfId="0" applyAlignment="1" applyFont="1" applyNumberFormat="1">
      <alignment vertical="bottom"/>
    </xf>
    <xf borderId="0" fillId="0" fontId="3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4" numFmtId="166" xfId="0" applyAlignment="1" applyFont="1" applyNumberFormat="1">
      <alignment horizontal="right" vertical="bottom"/>
    </xf>
    <xf borderId="0" fillId="0" fontId="4" numFmtId="0" xfId="0" applyAlignment="1" applyFont="1">
      <alignment horizontal="right" vertical="bottom"/>
    </xf>
    <xf borderId="0" fillId="0" fontId="5" numFmtId="0" xfId="0" applyAlignment="1" applyFont="1">
      <alignment vertical="bottom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vertical="bottom"/>
    </xf>
    <xf borderId="0" fillId="0" fontId="4" numFmtId="166" xfId="0" applyAlignment="1" applyFont="1" applyNumberForma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2180" Type="http://schemas.openxmlformats.org/officeDocument/2006/relationships/hyperlink" Target="https://my.acculynx.com/jobs/e31b0208-05fd-465c-bffd-a48f2401c37c" TargetMode="External"/><Relationship Id="rId2181" Type="http://schemas.openxmlformats.org/officeDocument/2006/relationships/hyperlink" Target="https://my.acculynx.com/jobs/087cbd4f-9b51-4e63-9cf5-9a49dc58ec5f" TargetMode="External"/><Relationship Id="rId2182" Type="http://schemas.openxmlformats.org/officeDocument/2006/relationships/hyperlink" Target="https://my.acculynx.com/jobs/10d69b8e-a40a-4e7d-89c8-9f8b18de02e1" TargetMode="External"/><Relationship Id="rId2183" Type="http://schemas.openxmlformats.org/officeDocument/2006/relationships/hyperlink" Target="https://my.acculynx.com/jobs/5dab33ec-be89-466b-bea6-25af3fab3133" TargetMode="External"/><Relationship Id="rId2184" Type="http://schemas.openxmlformats.org/officeDocument/2006/relationships/hyperlink" Target="https://my.acculynx.com/jobs/ec9a80f4-2d7c-4d00-9d86-a1119c0f6fef" TargetMode="External"/><Relationship Id="rId2185" Type="http://schemas.openxmlformats.org/officeDocument/2006/relationships/hyperlink" Target="https://my.acculynx.com/jobs/bf68aca6-4dcf-4439-841b-f82e4b30c313" TargetMode="External"/><Relationship Id="rId2186" Type="http://schemas.openxmlformats.org/officeDocument/2006/relationships/hyperlink" Target="https://my.acculynx.com/jobs/57d5d2fe-c2eb-40fc-ac8c-84929f0c9749" TargetMode="External"/><Relationship Id="rId2187" Type="http://schemas.openxmlformats.org/officeDocument/2006/relationships/hyperlink" Target="https://my.acculynx.com/jobs/34a1a939-c8c1-4960-a724-0988df078844" TargetMode="External"/><Relationship Id="rId2188" Type="http://schemas.openxmlformats.org/officeDocument/2006/relationships/hyperlink" Target="https://my.acculynx.com/jobs/9eb096aa-fb20-4a36-9d94-af3264cc9abd" TargetMode="External"/><Relationship Id="rId2189" Type="http://schemas.openxmlformats.org/officeDocument/2006/relationships/hyperlink" Target="https://my.acculynx.com/jobs/9086e1c5-b064-4e25-bc6f-e607d7516317" TargetMode="External"/><Relationship Id="rId2170" Type="http://schemas.openxmlformats.org/officeDocument/2006/relationships/hyperlink" Target="https://my.acculynx.com/jobs/56e17a66-1329-43b7-bf3b-260969d37dcb" TargetMode="External"/><Relationship Id="rId2171" Type="http://schemas.openxmlformats.org/officeDocument/2006/relationships/hyperlink" Target="https://my.acculynx.com/jobs/4868f243-69df-45b3-acd7-694c4202ef5d" TargetMode="External"/><Relationship Id="rId2172" Type="http://schemas.openxmlformats.org/officeDocument/2006/relationships/hyperlink" Target="https://my.acculynx.com/jobs/d7169328-589e-4f9e-bb8a-7042b49fa2ef" TargetMode="External"/><Relationship Id="rId2173" Type="http://schemas.openxmlformats.org/officeDocument/2006/relationships/hyperlink" Target="https://my.acculynx.com/jobs/01117862-66f1-4ff7-b443-13a85ee8d599" TargetMode="External"/><Relationship Id="rId2174" Type="http://schemas.openxmlformats.org/officeDocument/2006/relationships/hyperlink" Target="https://my.acculynx.com/jobs/96168d99-2416-41f9-96b4-6c6993f98fc1" TargetMode="External"/><Relationship Id="rId2175" Type="http://schemas.openxmlformats.org/officeDocument/2006/relationships/hyperlink" Target="https://my.acculynx.com/jobs/fcbf419d-e2e2-422c-b596-f661984b32ac" TargetMode="External"/><Relationship Id="rId2176" Type="http://schemas.openxmlformats.org/officeDocument/2006/relationships/hyperlink" Target="https://my.acculynx.com/jobs/a4d38bde-edda-4665-90a8-f9de2ab42d62" TargetMode="External"/><Relationship Id="rId2177" Type="http://schemas.openxmlformats.org/officeDocument/2006/relationships/hyperlink" Target="https://my.acculynx.com/jobs/cba1052c-7802-41d6-981f-1fe3993d0f9a" TargetMode="External"/><Relationship Id="rId2178" Type="http://schemas.openxmlformats.org/officeDocument/2006/relationships/hyperlink" Target="https://my.acculynx.com/jobs/9ad752a4-ac6d-41a4-ada8-e20bfa8781f0" TargetMode="External"/><Relationship Id="rId2179" Type="http://schemas.openxmlformats.org/officeDocument/2006/relationships/hyperlink" Target="https://my.acculynx.com/jobs/be8ec130-69f6-4d7a-b9b1-7679522393f2" TargetMode="External"/><Relationship Id="rId2190" Type="http://schemas.openxmlformats.org/officeDocument/2006/relationships/hyperlink" Target="https://my.acculynx.com/jobs/b458e328-2ef3-4dc4-98a2-c02b8b942fbe" TargetMode="External"/><Relationship Id="rId2191" Type="http://schemas.openxmlformats.org/officeDocument/2006/relationships/hyperlink" Target="https://my.acculynx.com/jobs/5b5d05fd-17f7-4d9e-9b58-d1e4b1a9038a" TargetMode="External"/><Relationship Id="rId2192" Type="http://schemas.openxmlformats.org/officeDocument/2006/relationships/hyperlink" Target="https://my.acculynx.com/jobs/db9f3146-732d-44d2-a328-d767a3096e1a" TargetMode="External"/><Relationship Id="rId2193" Type="http://schemas.openxmlformats.org/officeDocument/2006/relationships/hyperlink" Target="https://my.acculynx.com/jobs/53f7bf56-d69c-4d57-9bad-798854614ee2" TargetMode="External"/><Relationship Id="rId2194" Type="http://schemas.openxmlformats.org/officeDocument/2006/relationships/hyperlink" Target="https://my.acculynx.com/jobs/b49afe86-0b25-4cf5-b946-fc3d9e97c5f5" TargetMode="External"/><Relationship Id="rId2195" Type="http://schemas.openxmlformats.org/officeDocument/2006/relationships/hyperlink" Target="https://my.acculynx.com/jobs/7342c811-f5a7-4422-82a2-149bc7aedd47" TargetMode="External"/><Relationship Id="rId2196" Type="http://schemas.openxmlformats.org/officeDocument/2006/relationships/hyperlink" Target="https://my.acculynx.com/jobs/0a8fe851-c80f-4e43-a003-05eaaabb7ba3" TargetMode="External"/><Relationship Id="rId2197" Type="http://schemas.openxmlformats.org/officeDocument/2006/relationships/hyperlink" Target="https://my.acculynx.com/jobs/c14c80d4-2f10-40cf-9c86-57bf523f495e" TargetMode="External"/><Relationship Id="rId2198" Type="http://schemas.openxmlformats.org/officeDocument/2006/relationships/hyperlink" Target="https://my.acculynx.com/jobs/abf82280-9490-4e84-beee-19b3ce084813" TargetMode="External"/><Relationship Id="rId2199" Type="http://schemas.openxmlformats.org/officeDocument/2006/relationships/hyperlink" Target="https://my.acculynx.com/jobs/085e99d5-a98b-40f0-9ef7-a93b7f7e2c36" TargetMode="External"/><Relationship Id="rId7030" Type="http://schemas.openxmlformats.org/officeDocument/2006/relationships/hyperlink" Target="https://my.acculynx.com/jobs/bef92438-ab6e-4e2f-adb0-e580e6babf3e" TargetMode="External"/><Relationship Id="rId7034" Type="http://schemas.openxmlformats.org/officeDocument/2006/relationships/hyperlink" Target="https://my.acculynx.com/jobs/39914561-cad1-481c-8f2c-9c20d55340fc" TargetMode="External"/><Relationship Id="rId7033" Type="http://schemas.openxmlformats.org/officeDocument/2006/relationships/hyperlink" Target="https://my.acculynx.com/jobs/3a4317af-0cbd-49df-b13b-aac5670dcc84" TargetMode="External"/><Relationship Id="rId7032" Type="http://schemas.openxmlformats.org/officeDocument/2006/relationships/hyperlink" Target="https://my.acculynx.com/jobs/cfa2dd20-649c-42d2-a5f8-9b03f7749ba0" TargetMode="External"/><Relationship Id="rId7031" Type="http://schemas.openxmlformats.org/officeDocument/2006/relationships/hyperlink" Target="https://my.acculynx.com/jobs/dd42b5f1-1fc7-41c2-b002-93b990f7e02a" TargetMode="External"/><Relationship Id="rId7038" Type="http://schemas.openxmlformats.org/officeDocument/2006/relationships/hyperlink" Target="https://my.acculynx.com/jobs/da7b0620-42bc-4605-8510-664021faaecc" TargetMode="External"/><Relationship Id="rId7037" Type="http://schemas.openxmlformats.org/officeDocument/2006/relationships/hyperlink" Target="https://my.acculynx.com/jobs/4dd0a868-de5c-498a-8756-ca4956c4ee7e" TargetMode="External"/><Relationship Id="rId7036" Type="http://schemas.openxmlformats.org/officeDocument/2006/relationships/hyperlink" Target="https://my.acculynx.com/jobs/3a69201a-2045-499b-a102-8753f49942e7" TargetMode="External"/><Relationship Id="rId7035" Type="http://schemas.openxmlformats.org/officeDocument/2006/relationships/hyperlink" Target="https://my.acculynx.com/jobs/f7a48822-67a2-4bea-8eb3-df731ca00fd3" TargetMode="External"/><Relationship Id="rId7039" Type="http://schemas.openxmlformats.org/officeDocument/2006/relationships/hyperlink" Target="https://my.acculynx.com/jobs/5e17f7ed-ee5d-44d6-b175-1347d0c532b8" TargetMode="External"/><Relationship Id="rId7023" Type="http://schemas.openxmlformats.org/officeDocument/2006/relationships/hyperlink" Target="https://my.acculynx.com/jobs/6ff41dbd-151a-4846-b4f2-76be416b03a9" TargetMode="External"/><Relationship Id="rId7022" Type="http://schemas.openxmlformats.org/officeDocument/2006/relationships/hyperlink" Target="https://my.acculynx.com/jobs/56842af2-f36a-4242-8d67-ddc297e40836" TargetMode="External"/><Relationship Id="rId7021" Type="http://schemas.openxmlformats.org/officeDocument/2006/relationships/hyperlink" Target="https://my.acculynx.com/jobs/691034fa-1421-441f-b446-4f14406140b5" TargetMode="External"/><Relationship Id="rId7020" Type="http://schemas.openxmlformats.org/officeDocument/2006/relationships/hyperlink" Target="https://my.acculynx.com/jobs/f6c27696-9a66-470e-ac71-a57c97107c21" TargetMode="External"/><Relationship Id="rId7027" Type="http://schemas.openxmlformats.org/officeDocument/2006/relationships/hyperlink" Target="https://my.acculynx.com/jobs/71854f49-3a3e-4fdb-842c-110b889c8e74" TargetMode="External"/><Relationship Id="rId7026" Type="http://schemas.openxmlformats.org/officeDocument/2006/relationships/hyperlink" Target="https://my.acculynx.com/jobs/c77c10ce-16fe-423f-8cb1-0fa3aeda1471" TargetMode="External"/><Relationship Id="rId7025" Type="http://schemas.openxmlformats.org/officeDocument/2006/relationships/hyperlink" Target="https://my.acculynx.com/jobs/1c3e8d4f-d2cf-4db5-bd6a-9b9cf4f5056c" TargetMode="External"/><Relationship Id="rId7024" Type="http://schemas.openxmlformats.org/officeDocument/2006/relationships/hyperlink" Target="https://my.acculynx.com/jobs/c4863cd5-8ca5-4f00-9101-869e274bd6c8" TargetMode="External"/><Relationship Id="rId7029" Type="http://schemas.openxmlformats.org/officeDocument/2006/relationships/hyperlink" Target="https://my.acculynx.com/jobs/f0fb8fe1-be2c-4737-a185-3b61e401e92d" TargetMode="External"/><Relationship Id="rId7028" Type="http://schemas.openxmlformats.org/officeDocument/2006/relationships/hyperlink" Target="https://my.acculynx.com/jobs/60a728ca-5cc6-464f-9200-9827172ca72d" TargetMode="External"/><Relationship Id="rId7052" Type="http://schemas.openxmlformats.org/officeDocument/2006/relationships/hyperlink" Target="https://my.acculynx.com/jobs/86ffc8b8-259c-4d0f-ab20-577e1b8098dd" TargetMode="External"/><Relationship Id="rId7051" Type="http://schemas.openxmlformats.org/officeDocument/2006/relationships/hyperlink" Target="https://my.acculynx.com/jobs/99c901dd-2195-4538-9dd4-cf8cdc7206ac" TargetMode="External"/><Relationship Id="rId7050" Type="http://schemas.openxmlformats.org/officeDocument/2006/relationships/hyperlink" Target="https://my.acculynx.com/jobs/1ff8119d-b4d4-4ed9-bbb7-5aac1916227b" TargetMode="External"/><Relationship Id="rId7056" Type="http://schemas.openxmlformats.org/officeDocument/2006/relationships/hyperlink" Target="https://my.acculynx.com/jobs/e86ff8f0-8098-4daf-8337-059915d83dac" TargetMode="External"/><Relationship Id="rId7055" Type="http://schemas.openxmlformats.org/officeDocument/2006/relationships/hyperlink" Target="https://my.acculynx.com/jobs/0e105020-fdd6-47fc-9f5b-50bedd1c4405" TargetMode="External"/><Relationship Id="rId7054" Type="http://schemas.openxmlformats.org/officeDocument/2006/relationships/hyperlink" Target="https://my.acculynx.com/jobs/19ae6ec5-4483-4a65-a253-68ca9cc7ab21" TargetMode="External"/><Relationship Id="rId7053" Type="http://schemas.openxmlformats.org/officeDocument/2006/relationships/hyperlink" Target="https://my.acculynx.com/jobs/b87348b6-b359-447b-ba21-ce8474c5fc0b" TargetMode="External"/><Relationship Id="rId7059" Type="http://schemas.openxmlformats.org/officeDocument/2006/relationships/hyperlink" Target="https://my.acculynx.com/jobs/8b4fd886-a992-48c4-bfc6-95f97db76557" TargetMode="External"/><Relationship Id="rId7058" Type="http://schemas.openxmlformats.org/officeDocument/2006/relationships/hyperlink" Target="https://my.acculynx.com/jobs/76b01e33-f325-41ac-871e-3a4cb04141ec" TargetMode="External"/><Relationship Id="rId7057" Type="http://schemas.openxmlformats.org/officeDocument/2006/relationships/hyperlink" Target="https://my.acculynx.com/jobs/5826bb3d-955e-4d49-afd3-dd492abbfe62" TargetMode="External"/><Relationship Id="rId7041" Type="http://schemas.openxmlformats.org/officeDocument/2006/relationships/hyperlink" Target="https://my.acculynx.com/jobs/9f628218-70a7-4afa-9a4e-ff9f15834912" TargetMode="External"/><Relationship Id="rId7040" Type="http://schemas.openxmlformats.org/officeDocument/2006/relationships/hyperlink" Target="https://my.acculynx.com/jobs/4d428e41-4c77-4026-a023-5f25ab3e39eb" TargetMode="External"/><Relationship Id="rId7045" Type="http://schemas.openxmlformats.org/officeDocument/2006/relationships/hyperlink" Target="https://my.acculynx.com/jobs/ea3d7a4c-df8a-4ae5-8144-e35dc9e069c2" TargetMode="External"/><Relationship Id="rId7044" Type="http://schemas.openxmlformats.org/officeDocument/2006/relationships/hyperlink" Target="https://my.acculynx.com/jobs/dfa34535-7438-48d3-b57b-d8454aefb44c" TargetMode="External"/><Relationship Id="rId7043" Type="http://schemas.openxmlformats.org/officeDocument/2006/relationships/hyperlink" Target="https://my.acculynx.com/jobs/eda77889-d830-4b4a-aa22-b8c60b13f349" TargetMode="External"/><Relationship Id="rId7042" Type="http://schemas.openxmlformats.org/officeDocument/2006/relationships/hyperlink" Target="https://my.acculynx.com/jobs/61f92195-1297-4407-9cc4-1f2d325c54b8" TargetMode="External"/><Relationship Id="rId7049" Type="http://schemas.openxmlformats.org/officeDocument/2006/relationships/hyperlink" Target="https://my.acculynx.com/jobs/ca4249bd-9b3c-4797-9493-f17ccbf251f9" TargetMode="External"/><Relationship Id="rId7048" Type="http://schemas.openxmlformats.org/officeDocument/2006/relationships/hyperlink" Target="https://my.acculynx.com/jobs/7c943682-24cc-42b5-9ccd-15d194885abd" TargetMode="External"/><Relationship Id="rId7047" Type="http://schemas.openxmlformats.org/officeDocument/2006/relationships/hyperlink" Target="https://my.acculynx.com/jobs/def2b4fb-f229-4843-9d69-876d63bd3a55" TargetMode="External"/><Relationship Id="rId7046" Type="http://schemas.openxmlformats.org/officeDocument/2006/relationships/hyperlink" Target="https://my.acculynx.com/jobs/3a34a3f6-5f04-480d-8729-123c7b55bed9" TargetMode="External"/><Relationship Id="rId7012" Type="http://schemas.openxmlformats.org/officeDocument/2006/relationships/hyperlink" Target="https://my.acculynx.com/jobs/04603f4a-cec9-4294-90f7-4265b23c7175" TargetMode="External"/><Relationship Id="rId7011" Type="http://schemas.openxmlformats.org/officeDocument/2006/relationships/hyperlink" Target="https://my.acculynx.com/jobs/4d78fba9-4c22-429d-b02e-e3caf0b7665d" TargetMode="External"/><Relationship Id="rId7010" Type="http://schemas.openxmlformats.org/officeDocument/2006/relationships/hyperlink" Target="https://my.acculynx.com/jobs/ca42ee10-6935-4f90-8ad9-d4e17b8fe52a" TargetMode="External"/><Relationship Id="rId7016" Type="http://schemas.openxmlformats.org/officeDocument/2006/relationships/hyperlink" Target="https://my.acculynx.com/jobs/0d128a2d-6130-40ad-86d9-5cab78f5fae0" TargetMode="External"/><Relationship Id="rId7015" Type="http://schemas.openxmlformats.org/officeDocument/2006/relationships/hyperlink" Target="https://my.acculynx.com/jobs/9a7489a2-7ea2-442e-a2bc-71ed243f1c2d" TargetMode="External"/><Relationship Id="rId7014" Type="http://schemas.openxmlformats.org/officeDocument/2006/relationships/hyperlink" Target="https://my.acculynx.com/jobs/2faf2534-220a-41af-a87f-6a483c7f46a6" TargetMode="External"/><Relationship Id="rId7013" Type="http://schemas.openxmlformats.org/officeDocument/2006/relationships/hyperlink" Target="https://my.acculynx.com/jobs/5cd05acf-a242-4fdc-ade3-214f1c4e6d75" TargetMode="External"/><Relationship Id="rId7019" Type="http://schemas.openxmlformats.org/officeDocument/2006/relationships/hyperlink" Target="https://my.acculynx.com/jobs/3b525c3e-beff-4b5b-958b-55303f3f6bc5" TargetMode="External"/><Relationship Id="rId7018" Type="http://schemas.openxmlformats.org/officeDocument/2006/relationships/hyperlink" Target="https://my.acculynx.com/jobs/b6c2b4c9-c0dd-4c98-bfc8-ed5c23027424" TargetMode="External"/><Relationship Id="rId7017" Type="http://schemas.openxmlformats.org/officeDocument/2006/relationships/hyperlink" Target="https://my.acculynx.com/jobs/5609664e-c7d6-4513-be7b-9f8e7a97a697" TargetMode="External"/><Relationship Id="rId7001" Type="http://schemas.openxmlformats.org/officeDocument/2006/relationships/hyperlink" Target="https://my.acculynx.com/jobs/2221ad31-01fa-418f-9168-5778f32aede8" TargetMode="External"/><Relationship Id="rId7000" Type="http://schemas.openxmlformats.org/officeDocument/2006/relationships/hyperlink" Target="https://my.acculynx.com/jobs/c4d6bb99-6a79-4653-837a-3c1cd7b5d0f9" TargetMode="External"/><Relationship Id="rId7005" Type="http://schemas.openxmlformats.org/officeDocument/2006/relationships/hyperlink" Target="https://my.acculynx.com/jobs/3bbaee18-31c4-413e-8f3d-da440964e6e4" TargetMode="External"/><Relationship Id="rId7004" Type="http://schemas.openxmlformats.org/officeDocument/2006/relationships/hyperlink" Target="https://my.acculynx.com/jobs/feb49a90-73e3-4bcb-80f7-b4fc8aeb4150" TargetMode="External"/><Relationship Id="rId7003" Type="http://schemas.openxmlformats.org/officeDocument/2006/relationships/hyperlink" Target="https://my.acculynx.com/jobs/c6a76e4e-0154-4e12-9d49-838842152bf1" TargetMode="External"/><Relationship Id="rId7002" Type="http://schemas.openxmlformats.org/officeDocument/2006/relationships/hyperlink" Target="https://my.acculynx.com/jobs/df243997-fa7c-4dc3-bd98-1b8ef45cc110" TargetMode="External"/><Relationship Id="rId7009" Type="http://schemas.openxmlformats.org/officeDocument/2006/relationships/hyperlink" Target="https://my.acculynx.com/jobs/3d78d953-7315-45a6-9f8f-b48988ab0743" TargetMode="External"/><Relationship Id="rId7008" Type="http://schemas.openxmlformats.org/officeDocument/2006/relationships/hyperlink" Target="https://my.acculynx.com/jobs/dc391d9f-1a55-48ac-90f0-7ae3ae4d1c5a" TargetMode="External"/><Relationship Id="rId7007" Type="http://schemas.openxmlformats.org/officeDocument/2006/relationships/hyperlink" Target="https://my.acculynx.com/jobs/e892087a-5020-4187-a49a-8c53435c1c9a" TargetMode="External"/><Relationship Id="rId7006" Type="http://schemas.openxmlformats.org/officeDocument/2006/relationships/hyperlink" Target="https://my.acculynx.com/jobs/e7715775-756e-4d37-8db2-d0a666928587" TargetMode="External"/><Relationship Id="rId3513" Type="http://schemas.openxmlformats.org/officeDocument/2006/relationships/hyperlink" Target="https://my.acculynx.com/jobs/467d4397-75f2-4ddb-9863-e33c25436d50" TargetMode="External"/><Relationship Id="rId4844" Type="http://schemas.openxmlformats.org/officeDocument/2006/relationships/hyperlink" Target="https://my.acculynx.com/jobs/13398ec1-8864-4a6a-b769-5f71745ef91c" TargetMode="External"/><Relationship Id="rId3512" Type="http://schemas.openxmlformats.org/officeDocument/2006/relationships/hyperlink" Target="https://my.acculynx.com/jobs/70d2d539-ae54-40ae-8a5f-393e769114c7" TargetMode="External"/><Relationship Id="rId4843" Type="http://schemas.openxmlformats.org/officeDocument/2006/relationships/hyperlink" Target="https://my.acculynx.com/jobs/2a8e80c0-a721-4265-8a0c-35599eccdb4d" TargetMode="External"/><Relationship Id="rId3515" Type="http://schemas.openxmlformats.org/officeDocument/2006/relationships/hyperlink" Target="https://my.acculynx.com/jobs/8478bbef-4172-477c-9e2f-b527af890c03" TargetMode="External"/><Relationship Id="rId4846" Type="http://schemas.openxmlformats.org/officeDocument/2006/relationships/hyperlink" Target="https://my.acculynx.com/jobs/7c6e164f-2b87-4329-b384-5a4cc5d30294" TargetMode="External"/><Relationship Id="rId3514" Type="http://schemas.openxmlformats.org/officeDocument/2006/relationships/hyperlink" Target="https://my.acculynx.com/jobs/59a84968-9375-47a1-8da6-9438162f4851" TargetMode="External"/><Relationship Id="rId4845" Type="http://schemas.openxmlformats.org/officeDocument/2006/relationships/hyperlink" Target="https://my.acculynx.com/jobs/796951a3-ed19-40d3-8604-be2bb4ea2be0" TargetMode="External"/><Relationship Id="rId3517" Type="http://schemas.openxmlformats.org/officeDocument/2006/relationships/hyperlink" Target="https://my.acculynx.com/jobs/fb952583-ef2e-4df2-bf2e-a36effd66d96" TargetMode="External"/><Relationship Id="rId4848" Type="http://schemas.openxmlformats.org/officeDocument/2006/relationships/hyperlink" Target="https://my.acculynx.com/jobs/a9986ece-bb47-4f2f-8d88-574a6e5754d4" TargetMode="External"/><Relationship Id="rId3516" Type="http://schemas.openxmlformats.org/officeDocument/2006/relationships/hyperlink" Target="https://my.acculynx.com/jobs/f1176242-daa8-4d23-b36e-a5a7e005baa5" TargetMode="External"/><Relationship Id="rId4847" Type="http://schemas.openxmlformats.org/officeDocument/2006/relationships/hyperlink" Target="https://my.acculynx.com/jobs/5f53fd34-89ba-4e69-80b0-76eca53759ee" TargetMode="External"/><Relationship Id="rId3519" Type="http://schemas.openxmlformats.org/officeDocument/2006/relationships/hyperlink" Target="https://my.acculynx.com/jobs/cb13abfd-0152-4621-b870-4f6073a6ab6f" TargetMode="External"/><Relationship Id="rId3518" Type="http://schemas.openxmlformats.org/officeDocument/2006/relationships/hyperlink" Target="https://my.acculynx.com/jobs/148e2b4a-4b96-4058-84f0-365ed54e3a3e" TargetMode="External"/><Relationship Id="rId4849" Type="http://schemas.openxmlformats.org/officeDocument/2006/relationships/hyperlink" Target="https://my.acculynx.com/jobs/1949eb16-279c-4375-81b7-7a82dbbf125d" TargetMode="External"/><Relationship Id="rId4840" Type="http://schemas.openxmlformats.org/officeDocument/2006/relationships/hyperlink" Target="https://my.acculynx.com/jobs/3b3fb30d-4169-4313-bad3-0f7bfe24c4cb" TargetMode="External"/><Relationship Id="rId3511" Type="http://schemas.openxmlformats.org/officeDocument/2006/relationships/hyperlink" Target="https://my.acculynx.com/jobs/51147725-9d89-416e-9516-269a26d8b72a" TargetMode="External"/><Relationship Id="rId4842" Type="http://schemas.openxmlformats.org/officeDocument/2006/relationships/hyperlink" Target="https://my.acculynx.com/jobs/689582eb-b69b-4c5f-859a-36e7e8b5f643" TargetMode="External"/><Relationship Id="rId3510" Type="http://schemas.openxmlformats.org/officeDocument/2006/relationships/hyperlink" Target="https://my.acculynx.com/jobs/611d8e51-8bfa-498c-bf7c-021956e089cc" TargetMode="External"/><Relationship Id="rId4841" Type="http://schemas.openxmlformats.org/officeDocument/2006/relationships/hyperlink" Target="https://my.acculynx.com/jobs/67a007a5-1fd9-4b55-b7db-96b2e3208d50" TargetMode="External"/><Relationship Id="rId3502" Type="http://schemas.openxmlformats.org/officeDocument/2006/relationships/hyperlink" Target="https://my.acculynx.com/jobs/a82187b8-9084-4416-86a6-2f06408ad288" TargetMode="External"/><Relationship Id="rId4833" Type="http://schemas.openxmlformats.org/officeDocument/2006/relationships/hyperlink" Target="https://my.acculynx.com/jobs/561d5818-717e-466a-8031-2d165cc4e776" TargetMode="External"/><Relationship Id="rId3501" Type="http://schemas.openxmlformats.org/officeDocument/2006/relationships/hyperlink" Target="https://my.acculynx.com/jobs/abe52417-d983-4bde-a9b8-80f6638a146e" TargetMode="External"/><Relationship Id="rId4832" Type="http://schemas.openxmlformats.org/officeDocument/2006/relationships/hyperlink" Target="https://my.acculynx.com/jobs/6c8f489b-a2ea-4f4a-9fb1-145eee3c8ad7" TargetMode="External"/><Relationship Id="rId3504" Type="http://schemas.openxmlformats.org/officeDocument/2006/relationships/hyperlink" Target="https://my.acculynx.com/jobs/b8e62963-8be6-446f-afdf-14ad99df289d" TargetMode="External"/><Relationship Id="rId4835" Type="http://schemas.openxmlformats.org/officeDocument/2006/relationships/hyperlink" Target="https://my.acculynx.com/jobs/348b5e82-1c9b-437b-91de-7afe2e0efae1" TargetMode="External"/><Relationship Id="rId3503" Type="http://schemas.openxmlformats.org/officeDocument/2006/relationships/hyperlink" Target="https://my.acculynx.com/jobs/641d2be5-1e2f-45eb-bef3-1fa0ba73e04d" TargetMode="External"/><Relationship Id="rId4834" Type="http://schemas.openxmlformats.org/officeDocument/2006/relationships/hyperlink" Target="https://my.acculynx.com/jobs/9ce8e588-be82-419a-ab01-40f28973ea73" TargetMode="External"/><Relationship Id="rId3506" Type="http://schemas.openxmlformats.org/officeDocument/2006/relationships/hyperlink" Target="https://my.acculynx.com/jobs/98d0268a-1161-4632-96d4-7808ef36195d" TargetMode="External"/><Relationship Id="rId4837" Type="http://schemas.openxmlformats.org/officeDocument/2006/relationships/hyperlink" Target="https://my.acculynx.com/jobs/034de9d4-bbda-4302-aba3-ee8ba9abcd39" TargetMode="External"/><Relationship Id="rId3505" Type="http://schemas.openxmlformats.org/officeDocument/2006/relationships/hyperlink" Target="https://my.acculynx.com/jobs/33f4f0de-4193-40e9-83ec-8b1560fb5b26" TargetMode="External"/><Relationship Id="rId4836" Type="http://schemas.openxmlformats.org/officeDocument/2006/relationships/hyperlink" Target="https://my.acculynx.com/jobs/c147a74d-c669-4acc-94d0-dbf24300f41d" TargetMode="External"/><Relationship Id="rId3508" Type="http://schemas.openxmlformats.org/officeDocument/2006/relationships/hyperlink" Target="https://my.acculynx.com/jobs/0eb09d20-7a2e-4451-b1cb-7266876fba98" TargetMode="External"/><Relationship Id="rId4839" Type="http://schemas.openxmlformats.org/officeDocument/2006/relationships/hyperlink" Target="https://my.acculynx.com/jobs/eacf69db-6cbe-4d1f-8443-39f45e675047" TargetMode="External"/><Relationship Id="rId3507" Type="http://schemas.openxmlformats.org/officeDocument/2006/relationships/hyperlink" Target="https://my.acculynx.com/jobs/00415e19-a5bf-4f76-a69d-091d46bb54e4" TargetMode="External"/><Relationship Id="rId4838" Type="http://schemas.openxmlformats.org/officeDocument/2006/relationships/hyperlink" Target="https://my.acculynx.com/jobs/184142a2-3653-41cb-a367-b868cdaa2f4b" TargetMode="External"/><Relationship Id="rId3509" Type="http://schemas.openxmlformats.org/officeDocument/2006/relationships/hyperlink" Target="https://my.acculynx.com/jobs/7a150e1b-1a0a-4733-900e-79f36fa12f53" TargetMode="External"/><Relationship Id="rId3500" Type="http://schemas.openxmlformats.org/officeDocument/2006/relationships/hyperlink" Target="https://my.acculynx.com/jobs/dfebd9ba-82b1-4892-9667-2f02b1143553" TargetMode="External"/><Relationship Id="rId4831" Type="http://schemas.openxmlformats.org/officeDocument/2006/relationships/hyperlink" Target="https://my.acculynx.com/jobs/843c45eb-be3c-4580-9575-27579b921340" TargetMode="External"/><Relationship Id="rId4830" Type="http://schemas.openxmlformats.org/officeDocument/2006/relationships/hyperlink" Target="https://my.acculynx.com/jobs/38481c33-d64f-4549-9fda-5f9fb5f263f1" TargetMode="External"/><Relationship Id="rId2203" Type="http://schemas.openxmlformats.org/officeDocument/2006/relationships/hyperlink" Target="https://my.acculynx.com/jobs/9dacb4bb-830d-4630-8a78-4f4eb66c4919" TargetMode="External"/><Relationship Id="rId3535" Type="http://schemas.openxmlformats.org/officeDocument/2006/relationships/hyperlink" Target="https://my.acculynx.com/jobs/49a35acd-ce20-4d5e-9c0b-baf4113d8236" TargetMode="External"/><Relationship Id="rId4866" Type="http://schemas.openxmlformats.org/officeDocument/2006/relationships/hyperlink" Target="https://my.acculynx.com/jobs/6e87e8a6-824f-4273-85fd-20c48e98c3ba" TargetMode="External"/><Relationship Id="rId2204" Type="http://schemas.openxmlformats.org/officeDocument/2006/relationships/hyperlink" Target="https://my.acculynx.com/jobs/358e4f71-85a1-4137-b385-66aec6e6d2f8" TargetMode="External"/><Relationship Id="rId3534" Type="http://schemas.openxmlformats.org/officeDocument/2006/relationships/hyperlink" Target="https://my.acculynx.com/jobs/2dca37d6-e643-4234-9bcc-9adc38e0a1f2" TargetMode="External"/><Relationship Id="rId4865" Type="http://schemas.openxmlformats.org/officeDocument/2006/relationships/hyperlink" Target="https://my.acculynx.com/jobs/03c7ba55-b76a-48bd-98a0-eb350ace28a3" TargetMode="External"/><Relationship Id="rId2205" Type="http://schemas.openxmlformats.org/officeDocument/2006/relationships/hyperlink" Target="https://my.acculynx.com/jobs/9256ebef-0bc7-4ebf-ab5f-28d94e30c16c" TargetMode="External"/><Relationship Id="rId3537" Type="http://schemas.openxmlformats.org/officeDocument/2006/relationships/hyperlink" Target="https://my.acculynx.com/jobs/08082e12-5ac7-4aa8-be75-7dfade3d5e58" TargetMode="External"/><Relationship Id="rId4868" Type="http://schemas.openxmlformats.org/officeDocument/2006/relationships/hyperlink" Target="https://my.acculynx.com/jobs/6b3f42f6-e014-44ca-913d-62405e0ba183" TargetMode="External"/><Relationship Id="rId2206" Type="http://schemas.openxmlformats.org/officeDocument/2006/relationships/hyperlink" Target="https://my.acculynx.com/jobs/4ee8f43f-c9b9-4bee-8273-0302b6168f13" TargetMode="External"/><Relationship Id="rId3536" Type="http://schemas.openxmlformats.org/officeDocument/2006/relationships/hyperlink" Target="https://my.acculynx.com/jobs/b7cf16ee-d0e7-418d-98bc-2e34d46d67c3" TargetMode="External"/><Relationship Id="rId4867" Type="http://schemas.openxmlformats.org/officeDocument/2006/relationships/hyperlink" Target="https://my.acculynx.com/jobs/501391e7-50e7-4664-84bf-e43f488c5e2b" TargetMode="External"/><Relationship Id="rId2207" Type="http://schemas.openxmlformats.org/officeDocument/2006/relationships/hyperlink" Target="https://my.acculynx.com/jobs/ef145a4a-00be-41d1-a306-7e3f27ed1d19" TargetMode="External"/><Relationship Id="rId3539" Type="http://schemas.openxmlformats.org/officeDocument/2006/relationships/hyperlink" Target="https://my.acculynx.com/jobs/3b8bf78e-ba22-4cbc-a16a-4bb4626b4c77" TargetMode="External"/><Relationship Id="rId2208" Type="http://schemas.openxmlformats.org/officeDocument/2006/relationships/hyperlink" Target="https://my.acculynx.com/jobs/ff6ce80c-56af-44c2-af80-d6fd70a93785" TargetMode="External"/><Relationship Id="rId3538" Type="http://schemas.openxmlformats.org/officeDocument/2006/relationships/hyperlink" Target="https://my.acculynx.com/jobs/c4d83fd3-1fcd-4780-8f05-131cce04d712" TargetMode="External"/><Relationship Id="rId4869" Type="http://schemas.openxmlformats.org/officeDocument/2006/relationships/hyperlink" Target="https://my.acculynx.com/jobs/b814fef9-0c88-4fa7-b4ca-f8bf8eb5b5cd" TargetMode="External"/><Relationship Id="rId2209" Type="http://schemas.openxmlformats.org/officeDocument/2006/relationships/hyperlink" Target="https://my.acculynx.com/jobs/2be56750-c100-429c-9fb2-01cb8aa70c5f" TargetMode="External"/><Relationship Id="rId4860" Type="http://schemas.openxmlformats.org/officeDocument/2006/relationships/hyperlink" Target="https://my.acculynx.com/jobs/660e4279-1d5e-420c-b877-a51a40d784f2" TargetMode="External"/><Relationship Id="rId3531" Type="http://schemas.openxmlformats.org/officeDocument/2006/relationships/hyperlink" Target="https://my.acculynx.com/jobs/595d7360-4022-4343-a9dc-9c435721adf0" TargetMode="External"/><Relationship Id="rId4862" Type="http://schemas.openxmlformats.org/officeDocument/2006/relationships/hyperlink" Target="https://my.acculynx.com/jobs/ceb312c0-53df-45db-a344-82b746e753a9" TargetMode="External"/><Relationship Id="rId2200" Type="http://schemas.openxmlformats.org/officeDocument/2006/relationships/hyperlink" Target="https://my.acculynx.com/jobs/776ab1d8-f078-47e9-b0c8-09c3dd60218d" TargetMode="External"/><Relationship Id="rId3530" Type="http://schemas.openxmlformats.org/officeDocument/2006/relationships/hyperlink" Target="https://my.acculynx.com/jobs/5b0ce0b5-91a5-48fe-b0ed-bc17d46997c4" TargetMode="External"/><Relationship Id="rId4861" Type="http://schemas.openxmlformats.org/officeDocument/2006/relationships/hyperlink" Target="https://my.acculynx.com/jobs/76aec54b-c161-417b-a2ed-4aa6d93ffe8b" TargetMode="External"/><Relationship Id="rId2201" Type="http://schemas.openxmlformats.org/officeDocument/2006/relationships/hyperlink" Target="https://my.acculynx.com/jobs/d1b796d9-8939-43b8-8569-5ab8d67e0b29" TargetMode="External"/><Relationship Id="rId3533" Type="http://schemas.openxmlformats.org/officeDocument/2006/relationships/hyperlink" Target="https://my.acculynx.com/jobs/8ce74cf8-9d22-4f49-a558-c742c2b0850b" TargetMode="External"/><Relationship Id="rId4864" Type="http://schemas.openxmlformats.org/officeDocument/2006/relationships/hyperlink" Target="https://my.acculynx.com/jobs/87e4b630-f5e5-4e64-a6f7-fe336a1cf3fd" TargetMode="External"/><Relationship Id="rId2202" Type="http://schemas.openxmlformats.org/officeDocument/2006/relationships/hyperlink" Target="https://my.acculynx.com/jobs/14f0b9e2-45fe-4b5f-95e8-fc75b8ff1976" TargetMode="External"/><Relationship Id="rId3532" Type="http://schemas.openxmlformats.org/officeDocument/2006/relationships/hyperlink" Target="https://my.acculynx.com/jobs/112edb61-79f3-43ba-89ed-aa88c7ec7c3f" TargetMode="External"/><Relationship Id="rId4863" Type="http://schemas.openxmlformats.org/officeDocument/2006/relationships/hyperlink" Target="https://my.acculynx.com/jobs/19e2266d-8cb9-4b8c-915a-8f6881409703" TargetMode="External"/><Relationship Id="rId3524" Type="http://schemas.openxmlformats.org/officeDocument/2006/relationships/hyperlink" Target="https://my.acculynx.com/jobs/cee37972-557f-478c-94b5-9167a652dcf2" TargetMode="External"/><Relationship Id="rId4855" Type="http://schemas.openxmlformats.org/officeDocument/2006/relationships/hyperlink" Target="https://my.acculynx.com/jobs/d63b054c-95d8-4c5d-b885-68f9bd625f92" TargetMode="External"/><Relationship Id="rId3523" Type="http://schemas.openxmlformats.org/officeDocument/2006/relationships/hyperlink" Target="https://my.acculynx.com/jobs/d8023258-1bc0-43aa-92ba-11edbfc15a12" TargetMode="External"/><Relationship Id="rId4854" Type="http://schemas.openxmlformats.org/officeDocument/2006/relationships/hyperlink" Target="https://my.acculynx.com/jobs/f6e0100d-aa63-4706-b2b2-c945816860b6" TargetMode="External"/><Relationship Id="rId3526" Type="http://schemas.openxmlformats.org/officeDocument/2006/relationships/hyperlink" Target="https://my.acculynx.com/jobs/429c128a-ce16-4971-ae63-ae14b18911e3" TargetMode="External"/><Relationship Id="rId4857" Type="http://schemas.openxmlformats.org/officeDocument/2006/relationships/hyperlink" Target="https://my.acculynx.com/jobs/183e0385-0e5c-454a-842d-c0751f9eaedc" TargetMode="External"/><Relationship Id="rId3525" Type="http://schemas.openxmlformats.org/officeDocument/2006/relationships/hyperlink" Target="https://my.acculynx.com/jobs/431c0537-2cc4-41da-9f9f-126c99d5363a" TargetMode="External"/><Relationship Id="rId4856" Type="http://schemas.openxmlformats.org/officeDocument/2006/relationships/hyperlink" Target="https://my.acculynx.com/jobs/62f84725-98ea-4829-9627-f49cf312c3f4" TargetMode="External"/><Relationship Id="rId3528" Type="http://schemas.openxmlformats.org/officeDocument/2006/relationships/hyperlink" Target="https://my.acculynx.com/jobs/7d53b8ba-92e1-4e36-ad03-b5f4d40cd58f" TargetMode="External"/><Relationship Id="rId4859" Type="http://schemas.openxmlformats.org/officeDocument/2006/relationships/hyperlink" Target="https://my.acculynx.com/jobs/42162a64-40c8-4776-830d-d2d84b01b774" TargetMode="External"/><Relationship Id="rId3527" Type="http://schemas.openxmlformats.org/officeDocument/2006/relationships/hyperlink" Target="https://my.acculynx.com/jobs/3270ea31-c292-4caa-bbd1-e51575e3318a" TargetMode="External"/><Relationship Id="rId4858" Type="http://schemas.openxmlformats.org/officeDocument/2006/relationships/hyperlink" Target="https://my.acculynx.com/jobs/5f6c98e2-5cc1-4730-9616-e1ab593f231f" TargetMode="External"/><Relationship Id="rId3529" Type="http://schemas.openxmlformats.org/officeDocument/2006/relationships/hyperlink" Target="https://my.acculynx.com/jobs/4af26cd1-c55a-41a0-b026-345382d837d5" TargetMode="External"/><Relationship Id="rId3520" Type="http://schemas.openxmlformats.org/officeDocument/2006/relationships/hyperlink" Target="https://my.acculynx.com/jobs/b84d33e0-7171-4197-8e59-ebd81d889747" TargetMode="External"/><Relationship Id="rId4851" Type="http://schemas.openxmlformats.org/officeDocument/2006/relationships/hyperlink" Target="https://my.acculynx.com/jobs/9effb751-8eeb-41d1-934b-2e6620bfcc14" TargetMode="External"/><Relationship Id="rId4850" Type="http://schemas.openxmlformats.org/officeDocument/2006/relationships/hyperlink" Target="https://my.acculynx.com/jobs/59db3c40-5b9b-450c-8b17-4c593ba87682" TargetMode="External"/><Relationship Id="rId3522" Type="http://schemas.openxmlformats.org/officeDocument/2006/relationships/hyperlink" Target="https://my.acculynx.com/jobs/89b4a6ab-f222-47eb-acde-5dbc9b64d588" TargetMode="External"/><Relationship Id="rId4853" Type="http://schemas.openxmlformats.org/officeDocument/2006/relationships/hyperlink" Target="https://my.acculynx.com/jobs/191f27e7-8189-43e3-8a9d-b7ecf70c7153" TargetMode="External"/><Relationship Id="rId3521" Type="http://schemas.openxmlformats.org/officeDocument/2006/relationships/hyperlink" Target="https://my.acculynx.com/jobs/111e8846-31eb-4572-babf-679a7925b25a" TargetMode="External"/><Relationship Id="rId4852" Type="http://schemas.openxmlformats.org/officeDocument/2006/relationships/hyperlink" Target="https://my.acculynx.com/jobs/763075a3-3cb7-4446-aa9d-18effceedfe2" TargetMode="External"/><Relationship Id="rId4800" Type="http://schemas.openxmlformats.org/officeDocument/2006/relationships/hyperlink" Target="https://my.acculynx.com/jobs/0cc837e5-fa90-415f-98da-a903ce7a5b75" TargetMode="External"/><Relationship Id="rId4802" Type="http://schemas.openxmlformats.org/officeDocument/2006/relationships/hyperlink" Target="https://my.acculynx.com/jobs/527a690e-6d1b-4e5d-a4a3-7ec12bd74f93" TargetMode="External"/><Relationship Id="rId4801" Type="http://schemas.openxmlformats.org/officeDocument/2006/relationships/hyperlink" Target="https://my.acculynx.com/jobs/8f8e51df-10bd-4403-b2bb-917191863f82" TargetMode="External"/><Relationship Id="rId4804" Type="http://schemas.openxmlformats.org/officeDocument/2006/relationships/hyperlink" Target="https://my.acculynx.com/jobs/4e91fb3a-2598-4bdf-be07-ccd4dbece821" TargetMode="External"/><Relationship Id="rId4803" Type="http://schemas.openxmlformats.org/officeDocument/2006/relationships/hyperlink" Target="https://my.acculynx.com/jobs/f66cb54b-fd87-4cae-b292-bcfda6324b14" TargetMode="External"/><Relationship Id="rId4806" Type="http://schemas.openxmlformats.org/officeDocument/2006/relationships/hyperlink" Target="https://my.acculynx.com/jobs/1e138ab7-eda6-4517-ae88-feac51ef4175" TargetMode="External"/><Relationship Id="rId4805" Type="http://schemas.openxmlformats.org/officeDocument/2006/relationships/hyperlink" Target="https://my.acculynx.com/jobs/350a97fc-b269-4a6c-8378-eba1189fe8a5" TargetMode="External"/><Relationship Id="rId4808" Type="http://schemas.openxmlformats.org/officeDocument/2006/relationships/hyperlink" Target="https://my.acculynx.com/jobs/b628dd1a-50dd-42c9-b216-bfd2f6c76da6" TargetMode="External"/><Relationship Id="rId4807" Type="http://schemas.openxmlformats.org/officeDocument/2006/relationships/hyperlink" Target="https://my.acculynx.com/jobs/b55aa75b-15a1-45cc-8e8e-eee480a63114" TargetMode="External"/><Relationship Id="rId4809" Type="http://schemas.openxmlformats.org/officeDocument/2006/relationships/hyperlink" Target="https://my.acculynx.com/jobs/9e0aa46a-5826-4f91-a290-cdb84fc98ed1" TargetMode="External"/><Relationship Id="rId7081" Type="http://schemas.openxmlformats.org/officeDocument/2006/relationships/hyperlink" Target="https://my.acculynx.com/jobs/8fbdf5d2-cb82-4fcb-b919-b46731186bd7" TargetMode="External"/><Relationship Id="rId7080" Type="http://schemas.openxmlformats.org/officeDocument/2006/relationships/hyperlink" Target="https://my.acculynx.com/jobs/b3a7cf5e-7301-4426-be37-2e851e2ab091" TargetMode="External"/><Relationship Id="rId7074" Type="http://schemas.openxmlformats.org/officeDocument/2006/relationships/hyperlink" Target="https://my.acculynx.com/jobs/e0ae915c-6942-4563-84f7-55abf4bb2851" TargetMode="External"/><Relationship Id="rId7073" Type="http://schemas.openxmlformats.org/officeDocument/2006/relationships/hyperlink" Target="https://my.acculynx.com/jobs/57486513-3173-4b31-aa20-01f74e23144b" TargetMode="External"/><Relationship Id="rId7072" Type="http://schemas.openxmlformats.org/officeDocument/2006/relationships/hyperlink" Target="https://my.acculynx.com/jobs/5b46bb0d-b962-464c-afbb-739828361431" TargetMode="External"/><Relationship Id="rId7071" Type="http://schemas.openxmlformats.org/officeDocument/2006/relationships/hyperlink" Target="https://my.acculynx.com/jobs/3d34f9d7-d754-45aa-9621-78b42c10254b" TargetMode="External"/><Relationship Id="rId7078" Type="http://schemas.openxmlformats.org/officeDocument/2006/relationships/hyperlink" Target="https://my.acculynx.com/jobs/2de34701-edd0-40f6-a02c-6d9b33c16b2d" TargetMode="External"/><Relationship Id="rId7077" Type="http://schemas.openxmlformats.org/officeDocument/2006/relationships/hyperlink" Target="https://my.acculynx.com/jobs/10a0e4d9-d73e-45e4-9893-47197cb5b1b0" TargetMode="External"/><Relationship Id="rId7076" Type="http://schemas.openxmlformats.org/officeDocument/2006/relationships/hyperlink" Target="https://my.acculynx.com/jobs/38d8346e-dc44-4734-b07a-a9873a886402" TargetMode="External"/><Relationship Id="rId7075" Type="http://schemas.openxmlformats.org/officeDocument/2006/relationships/hyperlink" Target="https://my.acculynx.com/jobs/13d3b4ed-fd56-4581-a50e-95c6c855340b" TargetMode="External"/><Relationship Id="rId7079" Type="http://schemas.openxmlformats.org/officeDocument/2006/relationships/hyperlink" Target="https://my.acculynx.com/jobs/d5236319-eb3c-4548-8819-3de5d4227a8a" TargetMode="External"/><Relationship Id="rId7070" Type="http://schemas.openxmlformats.org/officeDocument/2006/relationships/hyperlink" Target="https://my.acculynx.com/jobs/5a523dcd-4e94-4590-bbe2-fb4d417f4f2a" TargetMode="External"/><Relationship Id="rId7063" Type="http://schemas.openxmlformats.org/officeDocument/2006/relationships/hyperlink" Target="https://my.acculynx.com/jobs/482e1dab-20d5-4a5b-a004-651d1e5d9039" TargetMode="External"/><Relationship Id="rId7062" Type="http://schemas.openxmlformats.org/officeDocument/2006/relationships/hyperlink" Target="https://my.acculynx.com/jobs/260cb88a-1cb3-41f1-81c5-c65693d3ccd2" TargetMode="External"/><Relationship Id="rId7061" Type="http://schemas.openxmlformats.org/officeDocument/2006/relationships/hyperlink" Target="https://my.acculynx.com/jobs/981652c7-49e0-4021-b560-5fd98c512647" TargetMode="External"/><Relationship Id="rId7060" Type="http://schemas.openxmlformats.org/officeDocument/2006/relationships/hyperlink" Target="https://my.acculynx.com/jobs/a1e76855-7e54-4241-ac68-4a869ab9fa4e" TargetMode="External"/><Relationship Id="rId7067" Type="http://schemas.openxmlformats.org/officeDocument/2006/relationships/hyperlink" Target="https://my.acculynx.com/jobs/bf70d8ba-3bfa-44d2-8ebb-73ea02ea2458" TargetMode="External"/><Relationship Id="rId7066" Type="http://schemas.openxmlformats.org/officeDocument/2006/relationships/hyperlink" Target="https://my.acculynx.com/jobs/50587bdc-601b-47f7-8e95-8906c34e5821" TargetMode="External"/><Relationship Id="rId7065" Type="http://schemas.openxmlformats.org/officeDocument/2006/relationships/hyperlink" Target="https://my.acculynx.com/jobs/9116d951-7197-4b23-bd18-dd484a22889a" TargetMode="External"/><Relationship Id="rId7064" Type="http://schemas.openxmlformats.org/officeDocument/2006/relationships/hyperlink" Target="https://my.acculynx.com/jobs/7d996873-4303-4cd4-b33b-d151190a951b" TargetMode="External"/><Relationship Id="rId7069" Type="http://schemas.openxmlformats.org/officeDocument/2006/relationships/hyperlink" Target="https://my.acculynx.com/jobs/a61102fe-2b02-443e-bacf-1a1597d4abcc" TargetMode="External"/><Relationship Id="rId7068" Type="http://schemas.openxmlformats.org/officeDocument/2006/relationships/hyperlink" Target="https://my.acculynx.com/jobs/28e4cdfd-0d71-4d1d-8390-c46b1eb0a3a5" TargetMode="External"/><Relationship Id="rId4822" Type="http://schemas.openxmlformats.org/officeDocument/2006/relationships/hyperlink" Target="https://my.acculynx.com/jobs/ac135301-346c-4398-bfca-aed84b6335bf" TargetMode="External"/><Relationship Id="rId4821" Type="http://schemas.openxmlformats.org/officeDocument/2006/relationships/hyperlink" Target="https://my.acculynx.com/jobs/5bcccce7-9cfa-4e05-9f4f-5a5fcef09f02" TargetMode="External"/><Relationship Id="rId4824" Type="http://schemas.openxmlformats.org/officeDocument/2006/relationships/hyperlink" Target="https://my.acculynx.com/jobs/d9fcc5c5-183d-469c-91ad-f8cdef136af2" TargetMode="External"/><Relationship Id="rId4823" Type="http://schemas.openxmlformats.org/officeDocument/2006/relationships/hyperlink" Target="https://my.acculynx.com/jobs/b08c8c99-1ecb-45c5-b774-73eb727ea880" TargetMode="External"/><Relationship Id="rId4826" Type="http://schemas.openxmlformats.org/officeDocument/2006/relationships/hyperlink" Target="https://my.acculynx.com/jobs/22db2aa3-778d-442c-8c34-cd5a9457d4dd" TargetMode="External"/><Relationship Id="rId4825" Type="http://schemas.openxmlformats.org/officeDocument/2006/relationships/hyperlink" Target="https://my.acculynx.com/jobs/1e405a8f-b702-4c2c-97d9-f8210b4d81a4" TargetMode="External"/><Relationship Id="rId4828" Type="http://schemas.openxmlformats.org/officeDocument/2006/relationships/hyperlink" Target="https://my.acculynx.com/jobs/508259a4-c6ef-48fc-b605-d773fc4b046c" TargetMode="External"/><Relationship Id="rId4827" Type="http://schemas.openxmlformats.org/officeDocument/2006/relationships/hyperlink" Target="https://my.acculynx.com/jobs/bb166c6b-0f16-48d7-a0fa-66df5b734afe" TargetMode="External"/><Relationship Id="rId4829" Type="http://schemas.openxmlformats.org/officeDocument/2006/relationships/hyperlink" Target="https://my.acculynx.com/jobs/af7ebd23-e5e7-4662-9f43-1dd5694d84b0" TargetMode="External"/><Relationship Id="rId7096" Type="http://schemas.openxmlformats.org/officeDocument/2006/relationships/hyperlink" Target="https://my.acculynx.com/jobs/6d95a63f-f1d7-402b-bed6-39f52ce421ac" TargetMode="External"/><Relationship Id="rId7095" Type="http://schemas.openxmlformats.org/officeDocument/2006/relationships/hyperlink" Target="https://my.acculynx.com/jobs/5bf67225-5163-4f09-9562-c2c08a467670" TargetMode="External"/><Relationship Id="rId7094" Type="http://schemas.openxmlformats.org/officeDocument/2006/relationships/hyperlink" Target="https://my.acculynx.com/jobs/b1c9cc4c-1854-4158-9989-08df5a3a4ca1" TargetMode="External"/><Relationship Id="rId7093" Type="http://schemas.openxmlformats.org/officeDocument/2006/relationships/hyperlink" Target="https://my.acculynx.com/jobs/f89365f4-196d-427c-bd47-47730c5aa4da" TargetMode="External"/><Relationship Id="rId7099" Type="http://schemas.openxmlformats.org/officeDocument/2006/relationships/hyperlink" Target="https://my.acculynx.com/jobs/4926f314-4818-4e75-9c3b-bdf4a38e32b2" TargetMode="External"/><Relationship Id="rId7098" Type="http://schemas.openxmlformats.org/officeDocument/2006/relationships/hyperlink" Target="https://my.acculynx.com/jobs/d1d2f4ad-6e40-4dbf-acec-7139f1ab57b5" TargetMode="External"/><Relationship Id="rId7097" Type="http://schemas.openxmlformats.org/officeDocument/2006/relationships/hyperlink" Target="https://my.acculynx.com/jobs/38887c95-626d-4406-b371-2645e0a6f255" TargetMode="External"/><Relationship Id="rId4820" Type="http://schemas.openxmlformats.org/officeDocument/2006/relationships/hyperlink" Target="https://my.acculynx.com/jobs/4aa7d631-e19a-43bf-80b4-6bb0969de285" TargetMode="External"/><Relationship Id="rId4811" Type="http://schemas.openxmlformats.org/officeDocument/2006/relationships/hyperlink" Target="https://my.acculynx.com/jobs/d81e04a3-deb1-45af-bd59-14faaab44a51" TargetMode="External"/><Relationship Id="rId4810" Type="http://schemas.openxmlformats.org/officeDocument/2006/relationships/hyperlink" Target="https://my.acculynx.com/jobs/6807abb6-ecad-4287-a48d-81798cad3843" TargetMode="External"/><Relationship Id="rId4813" Type="http://schemas.openxmlformats.org/officeDocument/2006/relationships/hyperlink" Target="https://my.acculynx.com/jobs/4afccbdf-385f-46c8-8b3f-cd4bf2cf26ad" TargetMode="External"/><Relationship Id="rId4812" Type="http://schemas.openxmlformats.org/officeDocument/2006/relationships/hyperlink" Target="https://my.acculynx.com/jobs/11dfa185-0747-48e0-a874-0882497f2c35" TargetMode="External"/><Relationship Id="rId4815" Type="http://schemas.openxmlformats.org/officeDocument/2006/relationships/hyperlink" Target="https://my.acculynx.com/jobs/7b728a3f-fc93-453e-84b8-d9409a055501" TargetMode="External"/><Relationship Id="rId4814" Type="http://schemas.openxmlformats.org/officeDocument/2006/relationships/hyperlink" Target="https://my.acculynx.com/jobs/9cbfddeb-6137-42a4-a326-129ca93e617c" TargetMode="External"/><Relationship Id="rId4817" Type="http://schemas.openxmlformats.org/officeDocument/2006/relationships/hyperlink" Target="https://my.acculynx.com/jobs/6fc4c19a-c87d-4efd-88b1-69be91e51fa8" TargetMode="External"/><Relationship Id="rId4816" Type="http://schemas.openxmlformats.org/officeDocument/2006/relationships/hyperlink" Target="https://my.acculynx.com/jobs/0a45722e-a96c-4cb7-942f-df37bfef66c2" TargetMode="External"/><Relationship Id="rId4819" Type="http://schemas.openxmlformats.org/officeDocument/2006/relationships/hyperlink" Target="https://my.acculynx.com/jobs/e57cc78e-3a0a-480d-b27f-bd85889797af" TargetMode="External"/><Relationship Id="rId4818" Type="http://schemas.openxmlformats.org/officeDocument/2006/relationships/hyperlink" Target="https://my.acculynx.com/jobs/86bf1185-3808-44d4-b0cb-fcb24e4e3fc1" TargetMode="External"/><Relationship Id="rId7092" Type="http://schemas.openxmlformats.org/officeDocument/2006/relationships/hyperlink" Target="https://my.acculynx.com/jobs/551e6ce1-6473-449f-89b1-a6f2b4ade3f8" TargetMode="External"/><Relationship Id="rId7091" Type="http://schemas.openxmlformats.org/officeDocument/2006/relationships/hyperlink" Target="https://my.acculynx.com/jobs/174ada8a-c01f-411e-b059-4550365ba673" TargetMode="External"/><Relationship Id="rId7090" Type="http://schemas.openxmlformats.org/officeDocument/2006/relationships/hyperlink" Target="https://my.acculynx.com/jobs/1e78563f-790b-4f1e-865e-79a788c52bd7" TargetMode="External"/><Relationship Id="rId7085" Type="http://schemas.openxmlformats.org/officeDocument/2006/relationships/hyperlink" Target="https://my.acculynx.com/jobs/c31ade58-cb73-46f7-9a2a-bb555261b17d" TargetMode="External"/><Relationship Id="rId7084" Type="http://schemas.openxmlformats.org/officeDocument/2006/relationships/hyperlink" Target="https://my.acculynx.com/jobs/4c16ba14-26a1-4f76-87ef-d8bef688dcfa" TargetMode="External"/><Relationship Id="rId7083" Type="http://schemas.openxmlformats.org/officeDocument/2006/relationships/hyperlink" Target="https://my.acculynx.com/jobs/db522626-cb56-4073-a700-892b3d4ce80f" TargetMode="External"/><Relationship Id="rId7082" Type="http://schemas.openxmlformats.org/officeDocument/2006/relationships/hyperlink" Target="https://my.acculynx.com/jobs/912623ee-d312-4cbd-b823-864a4bfdcf18" TargetMode="External"/><Relationship Id="rId7089" Type="http://schemas.openxmlformats.org/officeDocument/2006/relationships/hyperlink" Target="https://my.acculynx.com/jobs/d54477d8-a060-4b00-9778-92b95202810e" TargetMode="External"/><Relationship Id="rId7088" Type="http://schemas.openxmlformats.org/officeDocument/2006/relationships/hyperlink" Target="https://my.acculynx.com/jobs/49363105-e5a3-486b-9ed2-2c96021a2c6b" TargetMode="External"/><Relationship Id="rId7087" Type="http://schemas.openxmlformats.org/officeDocument/2006/relationships/hyperlink" Target="https://my.acculynx.com/jobs/7b6c87d1-bb65-4d07-818d-0e3dd390fcaf" TargetMode="External"/><Relationship Id="rId7086" Type="http://schemas.openxmlformats.org/officeDocument/2006/relationships/hyperlink" Target="https://my.acculynx.com/jobs/eabf5915-751a-4e3f-9a49-496f9a61db7f" TargetMode="External"/><Relationship Id="rId2269" Type="http://schemas.openxmlformats.org/officeDocument/2006/relationships/hyperlink" Target="https://my.acculynx.com/jobs/c681db91-9075-4d6b-90c6-0cfe63781fcf" TargetMode="External"/><Relationship Id="rId3591" Type="http://schemas.openxmlformats.org/officeDocument/2006/relationships/hyperlink" Target="https://my.acculynx.com/jobs/08a0b334-d3f5-44fa-a0a2-d4ed065d22c3" TargetMode="External"/><Relationship Id="rId2260" Type="http://schemas.openxmlformats.org/officeDocument/2006/relationships/hyperlink" Target="https://my.acculynx.com/jobs/5884f525-3175-479c-8649-16895b108bf0" TargetMode="External"/><Relationship Id="rId3590" Type="http://schemas.openxmlformats.org/officeDocument/2006/relationships/hyperlink" Target="https://my.acculynx.com/jobs/8e828262-fa8f-48c4-848c-b884c46b94ff" TargetMode="External"/><Relationship Id="rId2261" Type="http://schemas.openxmlformats.org/officeDocument/2006/relationships/hyperlink" Target="https://my.acculynx.com/jobs/b4fdd854-e82d-45fd-aedc-a9b1e771509f" TargetMode="External"/><Relationship Id="rId3593" Type="http://schemas.openxmlformats.org/officeDocument/2006/relationships/hyperlink" Target="https://my.acculynx.com/jobs/43f890cf-5bbb-4520-b7cd-af75abd77648" TargetMode="External"/><Relationship Id="rId2262" Type="http://schemas.openxmlformats.org/officeDocument/2006/relationships/hyperlink" Target="https://my.acculynx.com/jobs/9519e87a-516d-4ee8-8304-d6715da71022" TargetMode="External"/><Relationship Id="rId3592" Type="http://schemas.openxmlformats.org/officeDocument/2006/relationships/hyperlink" Target="https://my.acculynx.com/jobs/81801c0b-fb38-4aba-badb-0666a53b6586" TargetMode="External"/><Relationship Id="rId2263" Type="http://schemas.openxmlformats.org/officeDocument/2006/relationships/hyperlink" Target="https://my.acculynx.com/jobs/573900d8-40f1-4e95-b20a-45b91211016b" TargetMode="External"/><Relationship Id="rId3595" Type="http://schemas.openxmlformats.org/officeDocument/2006/relationships/hyperlink" Target="https://my.acculynx.com/jobs/b316debf-0718-454a-84b0-3f8bf911f460" TargetMode="External"/><Relationship Id="rId2264" Type="http://schemas.openxmlformats.org/officeDocument/2006/relationships/hyperlink" Target="https://my.acculynx.com/jobs/6204cfa5-f895-47ba-b304-344657b238c7" TargetMode="External"/><Relationship Id="rId3594" Type="http://schemas.openxmlformats.org/officeDocument/2006/relationships/hyperlink" Target="https://my.acculynx.com/jobs/bcd82c47-bec3-47a8-a2b8-6a86d75abde6" TargetMode="External"/><Relationship Id="rId2265" Type="http://schemas.openxmlformats.org/officeDocument/2006/relationships/hyperlink" Target="https://my.acculynx.com/jobs/2c1490c4-ed63-48dd-8be3-630c6cc64d0e" TargetMode="External"/><Relationship Id="rId3597" Type="http://schemas.openxmlformats.org/officeDocument/2006/relationships/hyperlink" Target="https://my.acculynx.com/jobs/02d56291-45ea-4a8f-b294-49d73edcd3cf" TargetMode="External"/><Relationship Id="rId2266" Type="http://schemas.openxmlformats.org/officeDocument/2006/relationships/hyperlink" Target="https://my.acculynx.com/jobs/127ae103-9a89-495f-9f37-70786adbcb38" TargetMode="External"/><Relationship Id="rId3596" Type="http://schemas.openxmlformats.org/officeDocument/2006/relationships/hyperlink" Target="https://my.acculynx.com/jobs/1587c168-67b0-4677-b1e9-5719609b27b7" TargetMode="External"/><Relationship Id="rId2267" Type="http://schemas.openxmlformats.org/officeDocument/2006/relationships/hyperlink" Target="https://my.acculynx.com/jobs/10e7fa07-5495-485e-9451-78e1f9c97ebc" TargetMode="External"/><Relationship Id="rId3599" Type="http://schemas.openxmlformats.org/officeDocument/2006/relationships/hyperlink" Target="https://my.acculynx.com/jobs/e366de1a-0014-4f68-b2a8-9c4cf107c2f5" TargetMode="External"/><Relationship Id="rId2268" Type="http://schemas.openxmlformats.org/officeDocument/2006/relationships/hyperlink" Target="https://my.acculynx.com/jobs/a8bf3f56-13c1-4b6b-a16a-f20825e4f065" TargetMode="External"/><Relationship Id="rId3598" Type="http://schemas.openxmlformats.org/officeDocument/2006/relationships/hyperlink" Target="https://my.acculynx.com/jobs/d8325445-1c9a-42b7-a515-9530a461af6c" TargetMode="External"/><Relationship Id="rId2258" Type="http://schemas.openxmlformats.org/officeDocument/2006/relationships/hyperlink" Target="https://my.acculynx.com/jobs/2c046790-fe13-46d4-9752-0f7ea0989413" TargetMode="External"/><Relationship Id="rId2259" Type="http://schemas.openxmlformats.org/officeDocument/2006/relationships/hyperlink" Target="https://my.acculynx.com/jobs/72ceada5-22c3-4dd5-9411-ddbabe431a39" TargetMode="External"/><Relationship Id="rId3589" Type="http://schemas.openxmlformats.org/officeDocument/2006/relationships/hyperlink" Target="https://my.acculynx.com/jobs/85b0ece0-78e8-4c64-b121-0a964274d4b4" TargetMode="External"/><Relationship Id="rId3580" Type="http://schemas.openxmlformats.org/officeDocument/2006/relationships/hyperlink" Target="https://my.acculynx.com/jobs/e0d8403d-c54e-4e74-b7d1-092ec91434b0" TargetMode="External"/><Relationship Id="rId2250" Type="http://schemas.openxmlformats.org/officeDocument/2006/relationships/hyperlink" Target="https://my.acculynx.com/jobs/c0b5f58f-8db4-415d-8d1d-e98c6841598e" TargetMode="External"/><Relationship Id="rId3582" Type="http://schemas.openxmlformats.org/officeDocument/2006/relationships/hyperlink" Target="https://my.acculynx.com/jobs/b0c3480e-5741-4106-b1cf-acd8b3c5c3e2" TargetMode="External"/><Relationship Id="rId2251" Type="http://schemas.openxmlformats.org/officeDocument/2006/relationships/hyperlink" Target="https://my.acculynx.com/jobs/7896f6ac-2d24-4a97-84aa-e193c33d5cee" TargetMode="External"/><Relationship Id="rId3581" Type="http://schemas.openxmlformats.org/officeDocument/2006/relationships/hyperlink" Target="https://my.acculynx.com/jobs/a70e5618-da8e-4d3d-b2cc-be9debef7892" TargetMode="External"/><Relationship Id="rId2252" Type="http://schemas.openxmlformats.org/officeDocument/2006/relationships/hyperlink" Target="https://my.acculynx.com/jobs/74e4cfa3-7564-412f-afc9-3ac824b1435a" TargetMode="External"/><Relationship Id="rId3584" Type="http://schemas.openxmlformats.org/officeDocument/2006/relationships/hyperlink" Target="https://my.acculynx.com/jobs/3e9e08e3-9f16-4fdd-8de0-bd3c621bd8bd" TargetMode="External"/><Relationship Id="rId2253" Type="http://schemas.openxmlformats.org/officeDocument/2006/relationships/hyperlink" Target="https://my.acculynx.com/jobs/f3ff4c32-674e-4674-a939-4cc2566a9206" TargetMode="External"/><Relationship Id="rId3583" Type="http://schemas.openxmlformats.org/officeDocument/2006/relationships/hyperlink" Target="https://my.acculynx.com/jobs/38c206c0-13a6-4e15-853a-3db0092471a3" TargetMode="External"/><Relationship Id="rId2254" Type="http://schemas.openxmlformats.org/officeDocument/2006/relationships/hyperlink" Target="https://my.acculynx.com/jobs/3b49857c-fab1-4d90-8100-aa528ec9be07" TargetMode="External"/><Relationship Id="rId3586" Type="http://schemas.openxmlformats.org/officeDocument/2006/relationships/hyperlink" Target="https://my.acculynx.com/jobs/2c4c2768-1d00-4701-a425-33be3ec64288" TargetMode="External"/><Relationship Id="rId2255" Type="http://schemas.openxmlformats.org/officeDocument/2006/relationships/hyperlink" Target="https://my.acculynx.com/jobs/309d93e5-4230-42d8-b183-fb905d6e4a64" TargetMode="External"/><Relationship Id="rId3585" Type="http://schemas.openxmlformats.org/officeDocument/2006/relationships/hyperlink" Target="https://my.acculynx.com/jobs/807e18ff-f68c-41a4-8d63-7f14efbf3d18" TargetMode="External"/><Relationship Id="rId2256" Type="http://schemas.openxmlformats.org/officeDocument/2006/relationships/hyperlink" Target="https://my.acculynx.com/jobs/8baa25e8-7b2f-43b1-bcaa-a449de073e50" TargetMode="External"/><Relationship Id="rId3588" Type="http://schemas.openxmlformats.org/officeDocument/2006/relationships/hyperlink" Target="https://my.acculynx.com/jobs/9ea728c5-baaa-48ee-a485-39434aa72678" TargetMode="External"/><Relationship Id="rId2257" Type="http://schemas.openxmlformats.org/officeDocument/2006/relationships/hyperlink" Target="https://my.acculynx.com/jobs/3ab67d98-a33e-4e02-a8fd-e2849d10dbad" TargetMode="External"/><Relationship Id="rId3587" Type="http://schemas.openxmlformats.org/officeDocument/2006/relationships/hyperlink" Target="https://my.acculynx.com/jobs/84cf30e1-8061-4e43-af88-9d14498753cd" TargetMode="External"/><Relationship Id="rId2280" Type="http://schemas.openxmlformats.org/officeDocument/2006/relationships/hyperlink" Target="https://my.acculynx.com/jobs/429514d3-d1f5-4a8f-b412-6088f97e65b3" TargetMode="External"/><Relationship Id="rId2281" Type="http://schemas.openxmlformats.org/officeDocument/2006/relationships/hyperlink" Target="https://my.acculynx.com/jobs/0c0baf61-fba9-482d-90ba-bab056d6d173" TargetMode="External"/><Relationship Id="rId2282" Type="http://schemas.openxmlformats.org/officeDocument/2006/relationships/hyperlink" Target="https://my.acculynx.com/jobs/7522c40c-1006-4665-bdde-3116f3d3a467" TargetMode="External"/><Relationship Id="rId2283" Type="http://schemas.openxmlformats.org/officeDocument/2006/relationships/hyperlink" Target="https://my.acculynx.com/jobs/cd089bc5-0705-4fec-92f2-e0ec6caaa0e0" TargetMode="External"/><Relationship Id="rId2284" Type="http://schemas.openxmlformats.org/officeDocument/2006/relationships/hyperlink" Target="https://my.acculynx.com/jobs/6bc06aec-384a-47b1-b1a7-ac831466b4be" TargetMode="External"/><Relationship Id="rId2285" Type="http://schemas.openxmlformats.org/officeDocument/2006/relationships/hyperlink" Target="https://my.acculynx.com/jobs/d66cedaf-f640-438b-93b3-341a8421f0c8" TargetMode="External"/><Relationship Id="rId2286" Type="http://schemas.openxmlformats.org/officeDocument/2006/relationships/hyperlink" Target="https://my.acculynx.com/jobs/d56d17c5-5a8b-4619-a4dd-87cfdafc8152" TargetMode="External"/><Relationship Id="rId2287" Type="http://schemas.openxmlformats.org/officeDocument/2006/relationships/hyperlink" Target="https://my.acculynx.com/jobs/1bc7c6c2-1fa5-4ad9-b429-e78439df830a" TargetMode="External"/><Relationship Id="rId2288" Type="http://schemas.openxmlformats.org/officeDocument/2006/relationships/hyperlink" Target="https://my.acculynx.com/jobs/ca772f88-5b6b-450b-ac57-42d60809e6fe" TargetMode="External"/><Relationship Id="rId2289" Type="http://schemas.openxmlformats.org/officeDocument/2006/relationships/hyperlink" Target="https://my.acculynx.com/jobs/4511572b-df84-42ca-9d41-1ffd5673631b" TargetMode="External"/><Relationship Id="rId2270" Type="http://schemas.openxmlformats.org/officeDocument/2006/relationships/hyperlink" Target="https://my.acculynx.com/jobs/07d33da7-d9ab-4d19-816f-01fc173712ac" TargetMode="External"/><Relationship Id="rId2271" Type="http://schemas.openxmlformats.org/officeDocument/2006/relationships/hyperlink" Target="https://my.acculynx.com/jobs/347adb73-5c59-49b4-be78-1871469e65c2" TargetMode="External"/><Relationship Id="rId2272" Type="http://schemas.openxmlformats.org/officeDocument/2006/relationships/hyperlink" Target="https://my.acculynx.com/jobs/28bb1bf5-cd12-443c-9203-fd0f3da4ffcc" TargetMode="External"/><Relationship Id="rId2273" Type="http://schemas.openxmlformats.org/officeDocument/2006/relationships/hyperlink" Target="https://my.acculynx.com/jobs/14f6abd7-5379-42b6-98a3-70f19919b3e1" TargetMode="External"/><Relationship Id="rId2274" Type="http://schemas.openxmlformats.org/officeDocument/2006/relationships/hyperlink" Target="https://my.acculynx.com/jobs/02a15db8-6786-431d-ae1d-661bd6592fa0" TargetMode="External"/><Relationship Id="rId2275" Type="http://schemas.openxmlformats.org/officeDocument/2006/relationships/hyperlink" Target="https://my.acculynx.com/jobs/54339b48-7188-42a3-ae02-48eb64262a50" TargetMode="External"/><Relationship Id="rId2276" Type="http://schemas.openxmlformats.org/officeDocument/2006/relationships/hyperlink" Target="https://my.acculynx.com/jobs/64089c09-141e-4ad0-9336-c65662fd91ed" TargetMode="External"/><Relationship Id="rId2277" Type="http://schemas.openxmlformats.org/officeDocument/2006/relationships/hyperlink" Target="https://my.acculynx.com/jobs/9d3ebfec-b03b-45d5-a9d7-b851a8c264ad" TargetMode="External"/><Relationship Id="rId2278" Type="http://schemas.openxmlformats.org/officeDocument/2006/relationships/hyperlink" Target="https://my.acculynx.com/jobs/52c97d1a-70e0-41fe-b042-27503050164d" TargetMode="External"/><Relationship Id="rId2279" Type="http://schemas.openxmlformats.org/officeDocument/2006/relationships/hyperlink" Target="https://my.acculynx.com/jobs/92ec3636-ccb6-4388-a47c-d2c578094565" TargetMode="External"/><Relationship Id="rId2225" Type="http://schemas.openxmlformats.org/officeDocument/2006/relationships/hyperlink" Target="https://my.acculynx.com/jobs/699e5655-2153-4207-abc3-5a876fb8fa39" TargetMode="External"/><Relationship Id="rId3557" Type="http://schemas.openxmlformats.org/officeDocument/2006/relationships/hyperlink" Target="https://my.acculynx.com/jobs/93b2424e-bde5-49ec-ab08-e3ae763bb94f" TargetMode="External"/><Relationship Id="rId4888" Type="http://schemas.openxmlformats.org/officeDocument/2006/relationships/hyperlink" Target="https://my.acculynx.com/jobs/e17c8e76-b738-4376-a696-e3fd058e8810" TargetMode="External"/><Relationship Id="rId2226" Type="http://schemas.openxmlformats.org/officeDocument/2006/relationships/hyperlink" Target="https://my.acculynx.com/jobs/6ef2d7fa-13a2-4808-b2bb-5456adefe2d6" TargetMode="External"/><Relationship Id="rId3556" Type="http://schemas.openxmlformats.org/officeDocument/2006/relationships/hyperlink" Target="https://my.acculynx.com/jobs/c2904d49-edce-47cd-b77c-7d03e6d45372" TargetMode="External"/><Relationship Id="rId4887" Type="http://schemas.openxmlformats.org/officeDocument/2006/relationships/hyperlink" Target="https://my.acculynx.com/jobs/90ca42e7-9ef1-4452-9466-a9ad0ca40ca0" TargetMode="External"/><Relationship Id="rId2227" Type="http://schemas.openxmlformats.org/officeDocument/2006/relationships/hyperlink" Target="https://my.acculynx.com/jobs/a8a17d54-9f3d-465e-a8d9-232a9bb12d82" TargetMode="External"/><Relationship Id="rId3559" Type="http://schemas.openxmlformats.org/officeDocument/2006/relationships/hyperlink" Target="https://my.acculynx.com/jobs/75a4c64e-e620-4e8e-90db-a5ecc3a2734d" TargetMode="External"/><Relationship Id="rId2228" Type="http://schemas.openxmlformats.org/officeDocument/2006/relationships/hyperlink" Target="https://my.acculynx.com/jobs/3c018d06-ad49-49d8-ab5d-7f6602eb1532" TargetMode="External"/><Relationship Id="rId3558" Type="http://schemas.openxmlformats.org/officeDocument/2006/relationships/hyperlink" Target="https://my.acculynx.com/jobs/39f487da-7097-4d0a-8d96-6d4218c700d9" TargetMode="External"/><Relationship Id="rId4889" Type="http://schemas.openxmlformats.org/officeDocument/2006/relationships/hyperlink" Target="https://my.acculynx.com/jobs/fc043ebc-e1a7-4d74-871d-bdce8b2281ca" TargetMode="External"/><Relationship Id="rId2229" Type="http://schemas.openxmlformats.org/officeDocument/2006/relationships/hyperlink" Target="https://my.acculynx.com/jobs/8028d3ca-828a-46b8-bdc4-af7e60266df8" TargetMode="External"/><Relationship Id="rId4880" Type="http://schemas.openxmlformats.org/officeDocument/2006/relationships/hyperlink" Target="https://my.acculynx.com/jobs/50d6603c-0b47-4a5c-926e-a29ffa74ace1" TargetMode="External"/><Relationship Id="rId3551" Type="http://schemas.openxmlformats.org/officeDocument/2006/relationships/hyperlink" Target="https://my.acculynx.com/jobs/77eb44f5-508c-4d3c-ad80-225474945b2e" TargetMode="External"/><Relationship Id="rId4882" Type="http://schemas.openxmlformats.org/officeDocument/2006/relationships/hyperlink" Target="https://my.acculynx.com/jobs/f7ed9307-52e1-4a33-b089-37187c8588d5" TargetMode="External"/><Relationship Id="rId2220" Type="http://schemas.openxmlformats.org/officeDocument/2006/relationships/hyperlink" Target="https://my.acculynx.com/jobs/0163fe07-56ec-4f1d-9390-d336b95cd673" TargetMode="External"/><Relationship Id="rId3550" Type="http://schemas.openxmlformats.org/officeDocument/2006/relationships/hyperlink" Target="https://my.acculynx.com/jobs/7715043a-dd41-4e2a-9b78-6ae7d25f6ae2" TargetMode="External"/><Relationship Id="rId4881" Type="http://schemas.openxmlformats.org/officeDocument/2006/relationships/hyperlink" Target="https://my.acculynx.com/jobs/1ef6374d-9803-49c8-9082-28f81bf1d3c4" TargetMode="External"/><Relationship Id="rId2221" Type="http://schemas.openxmlformats.org/officeDocument/2006/relationships/hyperlink" Target="https://my.acculynx.com/jobs/fd783a28-6b42-4055-bf37-a98a36043165" TargetMode="External"/><Relationship Id="rId3553" Type="http://schemas.openxmlformats.org/officeDocument/2006/relationships/hyperlink" Target="https://my.acculynx.com/jobs/6404511f-a96a-4e51-89e6-73a47992f66e" TargetMode="External"/><Relationship Id="rId4884" Type="http://schemas.openxmlformats.org/officeDocument/2006/relationships/hyperlink" Target="https://my.acculynx.com/jobs/542b3e9b-383d-4250-a5fa-727f7f865f57" TargetMode="External"/><Relationship Id="rId2222" Type="http://schemas.openxmlformats.org/officeDocument/2006/relationships/hyperlink" Target="https://my.acculynx.com/jobs/d5c33624-10d0-4bad-84fc-6492e9eb6fe3" TargetMode="External"/><Relationship Id="rId3552" Type="http://schemas.openxmlformats.org/officeDocument/2006/relationships/hyperlink" Target="https://my.acculynx.com/jobs/7d3e494e-ad46-43b2-bd9c-ee5ab677c29e" TargetMode="External"/><Relationship Id="rId4883" Type="http://schemas.openxmlformats.org/officeDocument/2006/relationships/hyperlink" Target="https://my.acculynx.com/jobs/a6492258-40d0-466d-ab0b-fb26d1f4107d" TargetMode="External"/><Relationship Id="rId2223" Type="http://schemas.openxmlformats.org/officeDocument/2006/relationships/hyperlink" Target="https://my.acculynx.com/jobs/43cb44ab-cc9e-44ca-87c4-632841299711" TargetMode="External"/><Relationship Id="rId3555" Type="http://schemas.openxmlformats.org/officeDocument/2006/relationships/hyperlink" Target="https://my.acculynx.com/jobs/19786feb-7447-40ae-b717-07887777c197" TargetMode="External"/><Relationship Id="rId4886" Type="http://schemas.openxmlformats.org/officeDocument/2006/relationships/hyperlink" Target="https://my.acculynx.com/jobs/709da3c7-23ba-42ed-8ec9-11bf3afd1ad9" TargetMode="External"/><Relationship Id="rId2224" Type="http://schemas.openxmlformats.org/officeDocument/2006/relationships/hyperlink" Target="https://my.acculynx.com/jobs/81c319d2-8cad-4b3d-b80b-06a6e67fd50e" TargetMode="External"/><Relationship Id="rId3554" Type="http://schemas.openxmlformats.org/officeDocument/2006/relationships/hyperlink" Target="https://my.acculynx.com/jobs/c4a33b24-015f-44f8-98d1-ca19189b010e" TargetMode="External"/><Relationship Id="rId4885" Type="http://schemas.openxmlformats.org/officeDocument/2006/relationships/hyperlink" Target="https://my.acculynx.com/jobs/89a4e5ea-5556-4b46-a368-45610248ec18" TargetMode="External"/><Relationship Id="rId2214" Type="http://schemas.openxmlformats.org/officeDocument/2006/relationships/hyperlink" Target="https://my.acculynx.com/jobs/7f65b080-24e3-4893-8e2d-974268674274" TargetMode="External"/><Relationship Id="rId3546" Type="http://schemas.openxmlformats.org/officeDocument/2006/relationships/hyperlink" Target="https://my.acculynx.com/jobs/8843c3b9-3956-41a8-ad34-eca08a54eae0" TargetMode="External"/><Relationship Id="rId4877" Type="http://schemas.openxmlformats.org/officeDocument/2006/relationships/hyperlink" Target="https://my.acculynx.com/jobs/2a05386b-1eca-4a37-8e8d-b0ee299abb09" TargetMode="External"/><Relationship Id="rId2215" Type="http://schemas.openxmlformats.org/officeDocument/2006/relationships/hyperlink" Target="https://my.acculynx.com/jobs/59a6715a-5dd5-4679-af6d-5592c11a74da" TargetMode="External"/><Relationship Id="rId3545" Type="http://schemas.openxmlformats.org/officeDocument/2006/relationships/hyperlink" Target="https://my.acculynx.com/jobs/8c422488-d83a-476d-b0e8-66fc5c73f8aa" TargetMode="External"/><Relationship Id="rId4876" Type="http://schemas.openxmlformats.org/officeDocument/2006/relationships/hyperlink" Target="https://my.acculynx.com/jobs/7bd6738c-936d-44fd-a8b1-4eb4af50d485" TargetMode="External"/><Relationship Id="rId2216" Type="http://schemas.openxmlformats.org/officeDocument/2006/relationships/hyperlink" Target="https://my.acculynx.com/jobs/a72191a0-fbf8-4008-aeac-1a230d345060" TargetMode="External"/><Relationship Id="rId3548" Type="http://schemas.openxmlformats.org/officeDocument/2006/relationships/hyperlink" Target="https://my.acculynx.com/jobs/08832947-87b0-41b8-9db5-95ddce680d03" TargetMode="External"/><Relationship Id="rId4879" Type="http://schemas.openxmlformats.org/officeDocument/2006/relationships/hyperlink" Target="https://my.acculynx.com/jobs/5cf10be8-4aff-4c24-9453-15353b67a606" TargetMode="External"/><Relationship Id="rId2217" Type="http://schemas.openxmlformats.org/officeDocument/2006/relationships/hyperlink" Target="https://my.acculynx.com/jobs/b1ff1918-08eb-4ef6-ba11-36ef80da7d03" TargetMode="External"/><Relationship Id="rId3547" Type="http://schemas.openxmlformats.org/officeDocument/2006/relationships/hyperlink" Target="https://my.acculynx.com/jobs/b2c04e23-02e4-4d94-8802-c4c5168c8587" TargetMode="External"/><Relationship Id="rId4878" Type="http://schemas.openxmlformats.org/officeDocument/2006/relationships/hyperlink" Target="https://my.acculynx.com/jobs/d513d01d-47c3-4f99-9dfa-770ab8b2ff3e" TargetMode="External"/><Relationship Id="rId2218" Type="http://schemas.openxmlformats.org/officeDocument/2006/relationships/hyperlink" Target="https://my.acculynx.com/jobs/2d2014ff-5151-4198-adbe-91c2bac90a68" TargetMode="External"/><Relationship Id="rId2219" Type="http://schemas.openxmlformats.org/officeDocument/2006/relationships/hyperlink" Target="https://my.acculynx.com/jobs/da9a49cf-170a-4ace-a81f-b54bb1100ede" TargetMode="External"/><Relationship Id="rId3549" Type="http://schemas.openxmlformats.org/officeDocument/2006/relationships/hyperlink" Target="https://my.acculynx.com/jobs/79737f22-049b-4cb4-bb7a-457438e2ef0d" TargetMode="External"/><Relationship Id="rId3540" Type="http://schemas.openxmlformats.org/officeDocument/2006/relationships/hyperlink" Target="https://my.acculynx.com/jobs/18ca621c-3bc1-4336-b0c6-2511ab6f6fbe" TargetMode="External"/><Relationship Id="rId4871" Type="http://schemas.openxmlformats.org/officeDocument/2006/relationships/hyperlink" Target="https://my.acculynx.com/jobs/fda0cf9f-23b6-412a-b72a-389bd8448860" TargetMode="External"/><Relationship Id="rId4870" Type="http://schemas.openxmlformats.org/officeDocument/2006/relationships/hyperlink" Target="https://my.acculynx.com/jobs/e61c8d65-db17-48e4-a0c2-a0d5d870677e" TargetMode="External"/><Relationship Id="rId2210" Type="http://schemas.openxmlformats.org/officeDocument/2006/relationships/hyperlink" Target="https://my.acculynx.com/jobs/102c69cb-0fa2-4704-9670-5153bdfbc28f" TargetMode="External"/><Relationship Id="rId3542" Type="http://schemas.openxmlformats.org/officeDocument/2006/relationships/hyperlink" Target="https://my.acculynx.com/jobs/a29f9b20-f5a7-459b-8383-edf6da8a2263" TargetMode="External"/><Relationship Id="rId4873" Type="http://schemas.openxmlformats.org/officeDocument/2006/relationships/hyperlink" Target="https://my.acculynx.com/jobs/a244bd26-2af3-467b-a304-20341e0fc5a4" TargetMode="External"/><Relationship Id="rId2211" Type="http://schemas.openxmlformats.org/officeDocument/2006/relationships/hyperlink" Target="https://my.acculynx.com/jobs/b0d8cb80-5f17-40ce-aab5-51d80d13b289" TargetMode="External"/><Relationship Id="rId3541" Type="http://schemas.openxmlformats.org/officeDocument/2006/relationships/hyperlink" Target="https://my.acculynx.com/jobs/4854981e-cdbd-4aeb-a7c7-bb9f3427da96" TargetMode="External"/><Relationship Id="rId4872" Type="http://schemas.openxmlformats.org/officeDocument/2006/relationships/hyperlink" Target="https://my.acculynx.com/jobs/d1a45353-63bd-4bf5-b44c-10e89207d821" TargetMode="External"/><Relationship Id="rId2212" Type="http://schemas.openxmlformats.org/officeDocument/2006/relationships/hyperlink" Target="https://my.acculynx.com/jobs/595ac6d7-123d-4ad5-8a8c-fb3ceea72ce1" TargetMode="External"/><Relationship Id="rId3544" Type="http://schemas.openxmlformats.org/officeDocument/2006/relationships/hyperlink" Target="https://my.acculynx.com/jobs/5b69fd67-4d78-46f0-be29-c0dff5f1ded4" TargetMode="External"/><Relationship Id="rId4875" Type="http://schemas.openxmlformats.org/officeDocument/2006/relationships/hyperlink" Target="https://my.acculynx.com/jobs/872bff53-5b2e-44b9-a632-5fd2b415bef4" TargetMode="External"/><Relationship Id="rId2213" Type="http://schemas.openxmlformats.org/officeDocument/2006/relationships/hyperlink" Target="https://my.acculynx.com/jobs/406b5d8d-2782-424b-92c4-9d4dc9e365ec" TargetMode="External"/><Relationship Id="rId3543" Type="http://schemas.openxmlformats.org/officeDocument/2006/relationships/hyperlink" Target="https://my.acculynx.com/jobs/cd443091-38a0-47f6-9810-da64791c2c74" TargetMode="External"/><Relationship Id="rId4874" Type="http://schemas.openxmlformats.org/officeDocument/2006/relationships/hyperlink" Target="https://my.acculynx.com/jobs/ef88c922-ffb7-4e0d-a48f-da34a8fe6e95" TargetMode="External"/><Relationship Id="rId2247" Type="http://schemas.openxmlformats.org/officeDocument/2006/relationships/hyperlink" Target="https://my.acculynx.com/jobs/98ef63fb-c427-449a-ad85-54e5a7814a55" TargetMode="External"/><Relationship Id="rId3579" Type="http://schemas.openxmlformats.org/officeDocument/2006/relationships/hyperlink" Target="https://my.acculynx.com/jobs/d2b9ec68-0adf-458b-9cda-2a2069712a5a" TargetMode="External"/><Relationship Id="rId2248" Type="http://schemas.openxmlformats.org/officeDocument/2006/relationships/hyperlink" Target="https://my.acculynx.com/jobs/a22fa425-e440-43c8-8315-aacd64d0e976" TargetMode="External"/><Relationship Id="rId3578" Type="http://schemas.openxmlformats.org/officeDocument/2006/relationships/hyperlink" Target="https://my.acculynx.com/jobs/fe8af275-7f08-42ee-964e-ccd8926bd65b" TargetMode="External"/><Relationship Id="rId2249" Type="http://schemas.openxmlformats.org/officeDocument/2006/relationships/hyperlink" Target="https://my.acculynx.com/jobs/785e6fb1-60ad-47ee-b3b2-f85ad84cc375" TargetMode="External"/><Relationship Id="rId3571" Type="http://schemas.openxmlformats.org/officeDocument/2006/relationships/hyperlink" Target="https://my.acculynx.com/jobs/2ceea159-a0be-41c3-9644-1b8d36a9d4f0" TargetMode="External"/><Relationship Id="rId2240" Type="http://schemas.openxmlformats.org/officeDocument/2006/relationships/hyperlink" Target="https://my.acculynx.com/jobs/546a769d-3f6c-433c-af53-4f5d15936158" TargetMode="External"/><Relationship Id="rId3570" Type="http://schemas.openxmlformats.org/officeDocument/2006/relationships/hyperlink" Target="https://my.acculynx.com/jobs/28911755-82bc-429e-bb95-37ad34dc393d" TargetMode="External"/><Relationship Id="rId2241" Type="http://schemas.openxmlformats.org/officeDocument/2006/relationships/hyperlink" Target="https://my.acculynx.com/jobs/cf0473bd-1ad4-4bd6-823b-21edfe92d4a8" TargetMode="External"/><Relationship Id="rId3573" Type="http://schemas.openxmlformats.org/officeDocument/2006/relationships/hyperlink" Target="https://my.acculynx.com/jobs/f4579786-58c3-4510-a1a4-1d529bcc6492" TargetMode="External"/><Relationship Id="rId2242" Type="http://schemas.openxmlformats.org/officeDocument/2006/relationships/hyperlink" Target="https://my.acculynx.com/jobs/dac94c83-67d8-469e-a079-f5811764fff2" TargetMode="External"/><Relationship Id="rId3572" Type="http://schemas.openxmlformats.org/officeDocument/2006/relationships/hyperlink" Target="https://my.acculynx.com/jobs/6269d8da-f4e7-4629-bbd4-55eb7b71ab08" TargetMode="External"/><Relationship Id="rId2243" Type="http://schemas.openxmlformats.org/officeDocument/2006/relationships/hyperlink" Target="https://my.acculynx.com/jobs/fa22dc11-d111-41bc-9cca-11b7927f6b35" TargetMode="External"/><Relationship Id="rId3575" Type="http://schemas.openxmlformats.org/officeDocument/2006/relationships/hyperlink" Target="https://my.acculynx.com/jobs/394c68c4-7317-4e50-a078-8eda7ad59dd4" TargetMode="External"/><Relationship Id="rId2244" Type="http://schemas.openxmlformats.org/officeDocument/2006/relationships/hyperlink" Target="https://my.acculynx.com/jobs/524d4fc8-f063-4abc-b0b6-69c248d1fea2" TargetMode="External"/><Relationship Id="rId3574" Type="http://schemas.openxmlformats.org/officeDocument/2006/relationships/hyperlink" Target="https://my.acculynx.com/jobs/b61d3675-427a-4834-bcef-4528def50994" TargetMode="External"/><Relationship Id="rId2245" Type="http://schemas.openxmlformats.org/officeDocument/2006/relationships/hyperlink" Target="https://my.acculynx.com/jobs/09325fea-28ec-4817-a4c1-42684b8c1b3e" TargetMode="External"/><Relationship Id="rId3577" Type="http://schemas.openxmlformats.org/officeDocument/2006/relationships/hyperlink" Target="https://my.acculynx.com/jobs/ea23bcb6-010a-40e1-819e-1daef7253bdd" TargetMode="External"/><Relationship Id="rId2246" Type="http://schemas.openxmlformats.org/officeDocument/2006/relationships/hyperlink" Target="https://my.acculynx.com/jobs/4ec239fc-0bdc-469b-b8ba-0403c0bd1541" TargetMode="External"/><Relationship Id="rId3576" Type="http://schemas.openxmlformats.org/officeDocument/2006/relationships/hyperlink" Target="https://my.acculynx.com/jobs/7f3e7bf0-08a7-41ee-9a67-3369aa68629c" TargetMode="External"/><Relationship Id="rId2236" Type="http://schemas.openxmlformats.org/officeDocument/2006/relationships/hyperlink" Target="https://my.acculynx.com/jobs/811d69f0-856c-4945-b231-491cff425415" TargetMode="External"/><Relationship Id="rId3568" Type="http://schemas.openxmlformats.org/officeDocument/2006/relationships/hyperlink" Target="https://my.acculynx.com/jobs/09d5823b-f185-4c38-8fe1-df3d5bf5d06b" TargetMode="External"/><Relationship Id="rId4899" Type="http://schemas.openxmlformats.org/officeDocument/2006/relationships/hyperlink" Target="https://my.acculynx.com/jobs/9979017f-b610-4617-820b-e78f9e48af07" TargetMode="External"/><Relationship Id="rId2237" Type="http://schemas.openxmlformats.org/officeDocument/2006/relationships/hyperlink" Target="https://my.acculynx.com/jobs/dc1e5c44-279e-4255-ba0e-b7cb68c435e2" TargetMode="External"/><Relationship Id="rId3567" Type="http://schemas.openxmlformats.org/officeDocument/2006/relationships/hyperlink" Target="https://my.acculynx.com/jobs/8af15b3c-de4d-4f61-8809-cbb601a1c763" TargetMode="External"/><Relationship Id="rId4898" Type="http://schemas.openxmlformats.org/officeDocument/2006/relationships/hyperlink" Target="https://my.acculynx.com/jobs/7c7e2445-9bfa-4ec4-a80b-9758a258ceed" TargetMode="External"/><Relationship Id="rId2238" Type="http://schemas.openxmlformats.org/officeDocument/2006/relationships/hyperlink" Target="https://my.acculynx.com/jobs/963657a5-7b7a-4e9a-bc7a-22b17ccbf655" TargetMode="External"/><Relationship Id="rId2239" Type="http://schemas.openxmlformats.org/officeDocument/2006/relationships/hyperlink" Target="https://my.acculynx.com/jobs/5a3c37ed-8cf4-4faa-ba9a-6bf8fbf3492c" TargetMode="External"/><Relationship Id="rId3569" Type="http://schemas.openxmlformats.org/officeDocument/2006/relationships/hyperlink" Target="https://my.acculynx.com/jobs/40571e98-be2c-4a14-aaa1-0e6a69d76146" TargetMode="External"/><Relationship Id="rId3560" Type="http://schemas.openxmlformats.org/officeDocument/2006/relationships/hyperlink" Target="https://my.acculynx.com/jobs/2d138237-5a50-457d-bad3-c8098ad0e2a6" TargetMode="External"/><Relationship Id="rId4891" Type="http://schemas.openxmlformats.org/officeDocument/2006/relationships/hyperlink" Target="https://my.acculynx.com/jobs/b9635ffe-fba1-4bbf-99f1-eadc425f8df4" TargetMode="External"/><Relationship Id="rId4890" Type="http://schemas.openxmlformats.org/officeDocument/2006/relationships/hyperlink" Target="https://my.acculynx.com/jobs/25dbb8a4-3e19-44e0-bdbf-91ca0c4a0fb7" TargetMode="External"/><Relationship Id="rId2230" Type="http://schemas.openxmlformats.org/officeDocument/2006/relationships/hyperlink" Target="https://my.acculynx.com/jobs/363c55f7-accf-4b4d-b42b-894179fd91c3" TargetMode="External"/><Relationship Id="rId3562" Type="http://schemas.openxmlformats.org/officeDocument/2006/relationships/hyperlink" Target="https://my.acculynx.com/jobs/c5ef47cf-1032-4f7d-aca2-29e7d9924705" TargetMode="External"/><Relationship Id="rId4893" Type="http://schemas.openxmlformats.org/officeDocument/2006/relationships/hyperlink" Target="https://my.acculynx.com/jobs/5a2577f1-58c4-4022-9144-d59bbcad64ff" TargetMode="External"/><Relationship Id="rId2231" Type="http://schemas.openxmlformats.org/officeDocument/2006/relationships/hyperlink" Target="https://my.acculynx.com/jobs/5213b2a7-c672-4588-96a0-6088890208b3" TargetMode="External"/><Relationship Id="rId3561" Type="http://schemas.openxmlformats.org/officeDocument/2006/relationships/hyperlink" Target="https://my.acculynx.com/jobs/a8bc5872-ece9-4bb2-be11-3ebef843e5d5" TargetMode="External"/><Relationship Id="rId4892" Type="http://schemas.openxmlformats.org/officeDocument/2006/relationships/hyperlink" Target="https://my.acculynx.com/jobs/602699b0-8a10-4d37-944d-d984c550cecf" TargetMode="External"/><Relationship Id="rId2232" Type="http://schemas.openxmlformats.org/officeDocument/2006/relationships/hyperlink" Target="https://my.acculynx.com/jobs/df3361a8-4924-4e85-ac6d-01a9e9a109ef" TargetMode="External"/><Relationship Id="rId3564" Type="http://schemas.openxmlformats.org/officeDocument/2006/relationships/hyperlink" Target="https://my.acculynx.com/jobs/8ef84f2e-7c35-47c2-a22b-fc28f25bda9f" TargetMode="External"/><Relationship Id="rId4895" Type="http://schemas.openxmlformats.org/officeDocument/2006/relationships/hyperlink" Target="https://my.acculynx.com/jobs/48fee9cd-fce6-44a2-a066-d53d142d4908" TargetMode="External"/><Relationship Id="rId2233" Type="http://schemas.openxmlformats.org/officeDocument/2006/relationships/hyperlink" Target="https://my.acculynx.com/jobs/df0588ea-22c2-44c4-993e-a58477dcaea2" TargetMode="External"/><Relationship Id="rId3563" Type="http://schemas.openxmlformats.org/officeDocument/2006/relationships/hyperlink" Target="https://my.acculynx.com/jobs/82192ea4-2613-42b3-bba0-675962ffab3e" TargetMode="External"/><Relationship Id="rId4894" Type="http://schemas.openxmlformats.org/officeDocument/2006/relationships/hyperlink" Target="https://my.acculynx.com/jobs/17998c21-76fa-480f-8d92-1eec827db73f" TargetMode="External"/><Relationship Id="rId2234" Type="http://schemas.openxmlformats.org/officeDocument/2006/relationships/hyperlink" Target="https://my.acculynx.com/jobs/bba07f1d-75d2-4037-a8ad-8be131d02884" TargetMode="External"/><Relationship Id="rId3566" Type="http://schemas.openxmlformats.org/officeDocument/2006/relationships/hyperlink" Target="https://my.acculynx.com/jobs/442fc8ee-41f5-4a93-b679-6208c03098dc" TargetMode="External"/><Relationship Id="rId4897" Type="http://schemas.openxmlformats.org/officeDocument/2006/relationships/hyperlink" Target="https://my.acculynx.com/jobs/088b6e01-4981-43cf-98db-aa460944b094" TargetMode="External"/><Relationship Id="rId2235" Type="http://schemas.openxmlformats.org/officeDocument/2006/relationships/hyperlink" Target="https://my.acculynx.com/jobs/810096ec-2e9a-4639-8180-87195610dc37" TargetMode="External"/><Relationship Id="rId3565" Type="http://schemas.openxmlformats.org/officeDocument/2006/relationships/hyperlink" Target="https://my.acculynx.com/jobs/9034485f-2065-4709-993d-ea7b98dd1d40" TargetMode="External"/><Relationship Id="rId4896" Type="http://schemas.openxmlformats.org/officeDocument/2006/relationships/hyperlink" Target="https://my.acculynx.com/jobs/3edd0c99-75d2-443f-a39e-b2d40036b368" TargetMode="External"/><Relationship Id="rId2290" Type="http://schemas.openxmlformats.org/officeDocument/2006/relationships/hyperlink" Target="https://my.acculynx.com/jobs/90194536-61c3-49a4-b016-a1e334f029d4" TargetMode="External"/><Relationship Id="rId2291" Type="http://schemas.openxmlformats.org/officeDocument/2006/relationships/hyperlink" Target="https://my.acculynx.com/jobs/5e6f4f10-5b53-4652-b63a-eb1b03bd46b8" TargetMode="External"/><Relationship Id="rId2292" Type="http://schemas.openxmlformats.org/officeDocument/2006/relationships/hyperlink" Target="https://my.acculynx.com/jobs/e201c049-5c14-4302-bce4-cb110682dabc" TargetMode="External"/><Relationship Id="rId2293" Type="http://schemas.openxmlformats.org/officeDocument/2006/relationships/hyperlink" Target="https://my.acculynx.com/jobs/65a7e8bf-711e-454a-a804-136ee295638c" TargetMode="External"/><Relationship Id="rId2294" Type="http://schemas.openxmlformats.org/officeDocument/2006/relationships/hyperlink" Target="https://my.acculynx.com/jobs/448d69b6-5d54-4396-b138-9c1024f23653" TargetMode="External"/><Relationship Id="rId2295" Type="http://schemas.openxmlformats.org/officeDocument/2006/relationships/hyperlink" Target="https://my.acculynx.com/jobs/5364e4ba-bc12-41be-99f5-46d823d70b5a" TargetMode="External"/><Relationship Id="rId2296" Type="http://schemas.openxmlformats.org/officeDocument/2006/relationships/hyperlink" Target="https://my.acculynx.com/jobs/f2763259-347a-4ab4-a2dd-68df85d2fe84" TargetMode="External"/><Relationship Id="rId2297" Type="http://schemas.openxmlformats.org/officeDocument/2006/relationships/hyperlink" Target="https://my.acculynx.com/jobs/790621a6-9f99-4044-a1e7-11fc902a0fcf" TargetMode="External"/><Relationship Id="rId2298" Type="http://schemas.openxmlformats.org/officeDocument/2006/relationships/hyperlink" Target="https://my.acculynx.com/jobs/d584a729-b6b0-475a-8663-00f893e6e563" TargetMode="External"/><Relationship Id="rId2299" Type="http://schemas.openxmlformats.org/officeDocument/2006/relationships/hyperlink" Target="https://my.acculynx.com/jobs/9ffbebdd-78d8-4fce-a2b1-b641bda4fc88" TargetMode="External"/><Relationship Id="rId7151" Type="http://schemas.openxmlformats.org/officeDocument/2006/relationships/hyperlink" Target="https://my.acculynx.com/jobs/b9e78537-7486-45ce-be7c-e8e4e6d02118" TargetMode="External"/><Relationship Id="rId7150" Type="http://schemas.openxmlformats.org/officeDocument/2006/relationships/hyperlink" Target="https://my.acculynx.com/jobs/0b48e1e7-b396-45b7-967c-821e88092d68" TargetMode="External"/><Relationship Id="rId7155" Type="http://schemas.openxmlformats.org/officeDocument/2006/relationships/hyperlink" Target="https://my.acculynx.com/jobs/52ed8f58-f79b-4e3d-b7d2-b1d1ebe3cce9" TargetMode="External"/><Relationship Id="rId7154" Type="http://schemas.openxmlformats.org/officeDocument/2006/relationships/hyperlink" Target="https://my.acculynx.com/jobs/51c381b0-5dd7-4455-83b0-11019454f94d" TargetMode="External"/><Relationship Id="rId7153" Type="http://schemas.openxmlformats.org/officeDocument/2006/relationships/hyperlink" Target="https://my.acculynx.com/jobs/69342987-318e-46c8-a3e7-1a31676d066c" TargetMode="External"/><Relationship Id="rId7152" Type="http://schemas.openxmlformats.org/officeDocument/2006/relationships/hyperlink" Target="https://my.acculynx.com/jobs/add6c2e2-08a4-4870-974e-1c4928005c02" TargetMode="External"/><Relationship Id="rId7159" Type="http://schemas.openxmlformats.org/officeDocument/2006/relationships/hyperlink" Target="https://my.acculynx.com/jobs/d09eaead-b8e2-423d-82e2-4e1320a6b224" TargetMode="External"/><Relationship Id="rId7158" Type="http://schemas.openxmlformats.org/officeDocument/2006/relationships/hyperlink" Target="https://my.acculynx.com/jobs/b5fd1630-7811-40a8-bb9a-a78c9e9279d2" TargetMode="External"/><Relationship Id="rId7157" Type="http://schemas.openxmlformats.org/officeDocument/2006/relationships/hyperlink" Target="https://my.acculynx.com/jobs/04d3c818-b517-48ee-90cc-a3411b73b0fe" TargetMode="External"/><Relationship Id="rId7156" Type="http://schemas.openxmlformats.org/officeDocument/2006/relationships/hyperlink" Target="https://my.acculynx.com/jobs/8adb503f-1c32-4b94-a205-95673caabf83" TargetMode="External"/><Relationship Id="rId7140" Type="http://schemas.openxmlformats.org/officeDocument/2006/relationships/hyperlink" Target="https://my.acculynx.com/jobs/87a123f0-dfb6-4edc-b18e-ef44c6d28178" TargetMode="External"/><Relationship Id="rId7144" Type="http://schemas.openxmlformats.org/officeDocument/2006/relationships/hyperlink" Target="https://my.acculynx.com/jobs/9e2c3854-fbaf-4066-aedf-7f63cd4fe8e0" TargetMode="External"/><Relationship Id="rId7143" Type="http://schemas.openxmlformats.org/officeDocument/2006/relationships/hyperlink" Target="https://my.acculynx.com/jobs/27832a03-540b-4b65-9993-428108f5e958" TargetMode="External"/><Relationship Id="rId7142" Type="http://schemas.openxmlformats.org/officeDocument/2006/relationships/hyperlink" Target="https://my.acculynx.com/jobs/41a33a5d-938a-4390-a75b-e76b1904f149" TargetMode="External"/><Relationship Id="rId7141" Type="http://schemas.openxmlformats.org/officeDocument/2006/relationships/hyperlink" Target="https://my.acculynx.com/jobs/8d991600-b19d-4c3f-896d-d4061b34778b" TargetMode="External"/><Relationship Id="rId7148" Type="http://schemas.openxmlformats.org/officeDocument/2006/relationships/hyperlink" Target="https://my.acculynx.com/jobs/2fbd70f6-de77-48f8-a890-c88519716da5" TargetMode="External"/><Relationship Id="rId7147" Type="http://schemas.openxmlformats.org/officeDocument/2006/relationships/hyperlink" Target="https://my.acculynx.com/jobs/cd7a6616-14cc-424a-b2db-a3fd67f60623" TargetMode="External"/><Relationship Id="rId7146" Type="http://schemas.openxmlformats.org/officeDocument/2006/relationships/hyperlink" Target="https://my.acculynx.com/jobs/01beecc7-127e-46af-9360-519790ce7d3c" TargetMode="External"/><Relationship Id="rId7145" Type="http://schemas.openxmlformats.org/officeDocument/2006/relationships/hyperlink" Target="https://my.acculynx.com/jobs/4e2e3ba6-0a7a-4f19-b36a-5a2e03600e63" TargetMode="External"/><Relationship Id="rId7149" Type="http://schemas.openxmlformats.org/officeDocument/2006/relationships/hyperlink" Target="https://my.acculynx.com/jobs/5b151103-31e7-495a-86bf-7075fdb5d3aa" TargetMode="External"/><Relationship Id="rId4901" Type="http://schemas.openxmlformats.org/officeDocument/2006/relationships/hyperlink" Target="https://my.acculynx.com/jobs/7bcc0907-f7db-493f-af12-7afdcb143e69" TargetMode="External"/><Relationship Id="rId4900" Type="http://schemas.openxmlformats.org/officeDocument/2006/relationships/hyperlink" Target="https://my.acculynx.com/jobs/5ccbdb13-6c7e-40b8-9868-c74097c95bff" TargetMode="External"/><Relationship Id="rId4903" Type="http://schemas.openxmlformats.org/officeDocument/2006/relationships/hyperlink" Target="https://my.acculynx.com/jobs/d3837ec4-bb1e-42c1-a00b-0aa64b74b0b1" TargetMode="External"/><Relationship Id="rId4902" Type="http://schemas.openxmlformats.org/officeDocument/2006/relationships/hyperlink" Target="https://my.acculynx.com/jobs/09eab1f0-5a29-48f5-a1ef-93d0d8db8b85" TargetMode="External"/><Relationship Id="rId4905" Type="http://schemas.openxmlformats.org/officeDocument/2006/relationships/hyperlink" Target="https://my.acculynx.com/jobs/bf23d5b5-290d-4d3f-9ac5-2fd8b3ae7663" TargetMode="External"/><Relationship Id="rId4904" Type="http://schemas.openxmlformats.org/officeDocument/2006/relationships/hyperlink" Target="https://my.acculynx.com/jobs/f1f34cf5-d43f-4f23-9377-97590789fdc1" TargetMode="External"/><Relationship Id="rId4907" Type="http://schemas.openxmlformats.org/officeDocument/2006/relationships/hyperlink" Target="https://my.acculynx.com/jobs/9d692195-9605-4319-ae6d-8c175bf8aef6" TargetMode="External"/><Relationship Id="rId4906" Type="http://schemas.openxmlformats.org/officeDocument/2006/relationships/hyperlink" Target="https://my.acculynx.com/jobs/5c76c69f-268c-4de9-9d5a-869550a3234c" TargetMode="External"/><Relationship Id="rId4909" Type="http://schemas.openxmlformats.org/officeDocument/2006/relationships/hyperlink" Target="https://my.acculynx.com/jobs/194d7adc-e7cf-4292-ae5b-06af4a9c52d1" TargetMode="External"/><Relationship Id="rId4908" Type="http://schemas.openxmlformats.org/officeDocument/2006/relationships/hyperlink" Target="https://my.acculynx.com/jobs/ea2c22e7-88d3-4191-a20d-fbdb3b8b3ed5" TargetMode="External"/><Relationship Id="rId7180" Type="http://schemas.openxmlformats.org/officeDocument/2006/relationships/hyperlink" Target="https://my.acculynx.com/jobs/4efdd8f0-e107-4ef9-afcf-4ea046171522" TargetMode="External"/><Relationship Id="rId7173" Type="http://schemas.openxmlformats.org/officeDocument/2006/relationships/hyperlink" Target="https://my.acculynx.com/jobs/8f029101-8be7-4eae-8b14-be6ca50a28ac" TargetMode="External"/><Relationship Id="rId7172" Type="http://schemas.openxmlformats.org/officeDocument/2006/relationships/hyperlink" Target="https://my.acculynx.com/jobs/b077ac85-e787-49f8-9b6e-3fb157198d59" TargetMode="External"/><Relationship Id="rId7171" Type="http://schemas.openxmlformats.org/officeDocument/2006/relationships/hyperlink" Target="https://my.acculynx.com/jobs/0abdebc6-edb8-47c9-8f1e-ab27cb2528d3" TargetMode="External"/><Relationship Id="rId7170" Type="http://schemas.openxmlformats.org/officeDocument/2006/relationships/hyperlink" Target="https://my.acculynx.com/jobs/b03c9a1c-1626-4554-913f-d4706171f5f6" TargetMode="External"/><Relationship Id="rId7177" Type="http://schemas.openxmlformats.org/officeDocument/2006/relationships/hyperlink" Target="https://my.acculynx.com/jobs/05c44204-8cce-4fa2-9519-db58c497fd9e" TargetMode="External"/><Relationship Id="rId7176" Type="http://schemas.openxmlformats.org/officeDocument/2006/relationships/hyperlink" Target="https://my.acculynx.com/jobs/315e87a4-cc7b-46ca-bcc2-310e9e8d6c47" TargetMode="External"/><Relationship Id="rId7175" Type="http://schemas.openxmlformats.org/officeDocument/2006/relationships/hyperlink" Target="https://my.acculynx.com/jobs/8133b06a-ad44-4cfc-8e18-2d79ab822fb6" TargetMode="External"/><Relationship Id="rId7174" Type="http://schemas.openxmlformats.org/officeDocument/2006/relationships/hyperlink" Target="https://my.acculynx.com/jobs/ba06aec9-3519-4725-a7f7-ed6f3cc16d04" TargetMode="External"/><Relationship Id="rId7179" Type="http://schemas.openxmlformats.org/officeDocument/2006/relationships/hyperlink" Target="https://my.acculynx.com/jobs/69952976-c4fb-408a-9a46-02118e2bfe07" TargetMode="External"/><Relationship Id="rId7178" Type="http://schemas.openxmlformats.org/officeDocument/2006/relationships/hyperlink" Target="https://my.acculynx.com/jobs/efd33fd6-d317-42d4-853d-25697d20e13b" TargetMode="External"/><Relationship Id="rId7162" Type="http://schemas.openxmlformats.org/officeDocument/2006/relationships/hyperlink" Target="https://my.acculynx.com/jobs/bf6cf3ef-fd51-459b-a5be-1e354b0e8840" TargetMode="External"/><Relationship Id="rId7161" Type="http://schemas.openxmlformats.org/officeDocument/2006/relationships/hyperlink" Target="https://my.acculynx.com/jobs/5803f018-74d5-4271-97e9-9f95490a564c" TargetMode="External"/><Relationship Id="rId7160" Type="http://schemas.openxmlformats.org/officeDocument/2006/relationships/hyperlink" Target="https://my.acculynx.com/jobs/91bc216b-12be-4c5a-8784-8763f6a49a01" TargetMode="External"/><Relationship Id="rId7166" Type="http://schemas.openxmlformats.org/officeDocument/2006/relationships/hyperlink" Target="https://my.acculynx.com/jobs/8a03b336-97fb-4586-92a5-15bdbe9e5bcf" TargetMode="External"/><Relationship Id="rId7165" Type="http://schemas.openxmlformats.org/officeDocument/2006/relationships/hyperlink" Target="https://my.acculynx.com/jobs/2eb47c58-f817-4974-8580-89b88c697516" TargetMode="External"/><Relationship Id="rId7164" Type="http://schemas.openxmlformats.org/officeDocument/2006/relationships/hyperlink" Target="https://my.acculynx.com/jobs/405a0fa5-38f9-48af-badf-bf3eae7d1457" TargetMode="External"/><Relationship Id="rId7163" Type="http://schemas.openxmlformats.org/officeDocument/2006/relationships/hyperlink" Target="https://my.acculynx.com/jobs/b72f2f64-59bb-474b-9129-d3319caecd7c" TargetMode="External"/><Relationship Id="rId7169" Type="http://schemas.openxmlformats.org/officeDocument/2006/relationships/hyperlink" Target="https://my.acculynx.com/jobs/3cf7dff4-0348-469f-a12a-9b20b1177ab0" TargetMode="External"/><Relationship Id="rId7168" Type="http://schemas.openxmlformats.org/officeDocument/2006/relationships/hyperlink" Target="https://my.acculynx.com/jobs/8ee1b3ad-960c-42e9-816b-f9e9a3b49bdb" TargetMode="External"/><Relationship Id="rId7167" Type="http://schemas.openxmlformats.org/officeDocument/2006/relationships/hyperlink" Target="https://my.acculynx.com/jobs/7bdb7c22-069d-4a2d-8b0f-f5a9a9b3e49a" TargetMode="External"/><Relationship Id="rId7111" Type="http://schemas.openxmlformats.org/officeDocument/2006/relationships/hyperlink" Target="https://my.acculynx.com/jobs/95076718-b5b0-4fc1-878b-9f329dc2cb1c" TargetMode="External"/><Relationship Id="rId7110" Type="http://schemas.openxmlformats.org/officeDocument/2006/relationships/hyperlink" Target="https://my.acculynx.com/jobs/17840574-9160-4904-a766-0573f838142f" TargetMode="External"/><Relationship Id="rId7115" Type="http://schemas.openxmlformats.org/officeDocument/2006/relationships/hyperlink" Target="https://my.acculynx.com/jobs/f5d29045-af2a-432f-a2e7-dbe08327172d" TargetMode="External"/><Relationship Id="rId7114" Type="http://schemas.openxmlformats.org/officeDocument/2006/relationships/hyperlink" Target="https://my.acculynx.com/jobs/37f7de40-e12b-4606-b58f-d4382005fa98" TargetMode="External"/><Relationship Id="rId7113" Type="http://schemas.openxmlformats.org/officeDocument/2006/relationships/hyperlink" Target="https://my.acculynx.com/jobs/f7df622c-449e-4792-a5fd-c5841df43eb6" TargetMode="External"/><Relationship Id="rId7112" Type="http://schemas.openxmlformats.org/officeDocument/2006/relationships/hyperlink" Target="https://my.acculynx.com/jobs/35e524f0-7f2e-4d45-aafc-405894ee6c0c" TargetMode="External"/><Relationship Id="rId7119" Type="http://schemas.openxmlformats.org/officeDocument/2006/relationships/hyperlink" Target="https://my.acculynx.com/jobs/d946340c-b3b8-4579-8a87-f336e284521d" TargetMode="External"/><Relationship Id="rId7118" Type="http://schemas.openxmlformats.org/officeDocument/2006/relationships/hyperlink" Target="https://my.acculynx.com/jobs/0dd67461-d38e-408c-afd9-3d72fd898dd8" TargetMode="External"/><Relationship Id="rId7117" Type="http://schemas.openxmlformats.org/officeDocument/2006/relationships/hyperlink" Target="https://my.acculynx.com/jobs/c602ea04-4b72-42da-a682-26d0e827e4d7" TargetMode="External"/><Relationship Id="rId7116" Type="http://schemas.openxmlformats.org/officeDocument/2006/relationships/hyperlink" Target="https://my.acculynx.com/jobs/b6f57442-61ee-44c7-ac0a-2b84213b7c35" TargetMode="External"/><Relationship Id="rId7109" Type="http://schemas.openxmlformats.org/officeDocument/2006/relationships/hyperlink" Target="https://my.acculynx.com/jobs/98849f5c-dce8-4f79-992c-d08115e5177a" TargetMode="External"/><Relationship Id="rId7100" Type="http://schemas.openxmlformats.org/officeDocument/2006/relationships/hyperlink" Target="https://my.acculynx.com/jobs/b837c5eb-7afc-4960-be7b-c00ce5ceb429" TargetMode="External"/><Relationship Id="rId7104" Type="http://schemas.openxmlformats.org/officeDocument/2006/relationships/hyperlink" Target="https://my.acculynx.com/jobs/e9020341-46c9-45ab-9ad0-f05e1e371a1e" TargetMode="External"/><Relationship Id="rId7103" Type="http://schemas.openxmlformats.org/officeDocument/2006/relationships/hyperlink" Target="https://my.acculynx.com/jobs/cfcfde90-af3f-4b9a-abbe-7a2e76a8b262" TargetMode="External"/><Relationship Id="rId7102" Type="http://schemas.openxmlformats.org/officeDocument/2006/relationships/hyperlink" Target="https://my.acculynx.com/jobs/bc634c9d-99fc-41fa-be16-ef03e526c132" TargetMode="External"/><Relationship Id="rId7101" Type="http://schemas.openxmlformats.org/officeDocument/2006/relationships/hyperlink" Target="https://my.acculynx.com/jobs/2027ea0b-d396-4b5e-9b8a-bc698d35384f" TargetMode="External"/><Relationship Id="rId7108" Type="http://schemas.openxmlformats.org/officeDocument/2006/relationships/hyperlink" Target="https://my.acculynx.com/jobs/02882c94-366f-4d1f-9c50-53926e9dd85c" TargetMode="External"/><Relationship Id="rId7107" Type="http://schemas.openxmlformats.org/officeDocument/2006/relationships/hyperlink" Target="https://my.acculynx.com/jobs/d728d41e-37fa-42a6-8f91-930367d8cc08" TargetMode="External"/><Relationship Id="rId7106" Type="http://schemas.openxmlformats.org/officeDocument/2006/relationships/hyperlink" Target="https://my.acculynx.com/jobs/e599f411-b76e-4e40-9614-3d0380ee9763" TargetMode="External"/><Relationship Id="rId7105" Type="http://schemas.openxmlformats.org/officeDocument/2006/relationships/hyperlink" Target="https://my.acculynx.com/jobs/43b421b7-ffb7-48c4-b257-443fafe57ea7" TargetMode="External"/><Relationship Id="rId7133" Type="http://schemas.openxmlformats.org/officeDocument/2006/relationships/hyperlink" Target="https://my.acculynx.com/jobs/9472963f-18d4-4641-9fcb-716cdb638e30" TargetMode="External"/><Relationship Id="rId7132" Type="http://schemas.openxmlformats.org/officeDocument/2006/relationships/hyperlink" Target="https://my.acculynx.com/jobs/1ca0f0de-5ce2-4174-abb5-a3c86d454446" TargetMode="External"/><Relationship Id="rId7131" Type="http://schemas.openxmlformats.org/officeDocument/2006/relationships/hyperlink" Target="https://my.acculynx.com/jobs/51ce6398-e8c6-4cf0-8c1f-6b8fad2297dc" TargetMode="External"/><Relationship Id="rId7130" Type="http://schemas.openxmlformats.org/officeDocument/2006/relationships/hyperlink" Target="https://my.acculynx.com/jobs/a9373fe5-ddd0-47a0-9fa0-639fb16c0e86" TargetMode="External"/><Relationship Id="rId7137" Type="http://schemas.openxmlformats.org/officeDocument/2006/relationships/hyperlink" Target="https://my.acculynx.com/jobs/6131b5e4-6e10-4067-8aac-93bf604dd9e7" TargetMode="External"/><Relationship Id="rId7136" Type="http://schemas.openxmlformats.org/officeDocument/2006/relationships/hyperlink" Target="https://my.acculynx.com/jobs/239fe744-0721-419d-9c1e-7507e4a4ad16" TargetMode="External"/><Relationship Id="rId7135" Type="http://schemas.openxmlformats.org/officeDocument/2006/relationships/hyperlink" Target="https://my.acculynx.com/jobs/706b19a2-fdd1-4d0b-b4f2-72ebb4ca625f" TargetMode="External"/><Relationship Id="rId7134" Type="http://schemas.openxmlformats.org/officeDocument/2006/relationships/hyperlink" Target="https://my.acculynx.com/jobs/f2b3ede2-f498-426c-b415-1fb6e2364cfc" TargetMode="External"/><Relationship Id="rId7139" Type="http://schemas.openxmlformats.org/officeDocument/2006/relationships/hyperlink" Target="https://my.acculynx.com/jobs/4637a97e-223e-4a56-8bbb-3a9893e0bf96" TargetMode="External"/><Relationship Id="rId7138" Type="http://schemas.openxmlformats.org/officeDocument/2006/relationships/hyperlink" Target="https://my.acculynx.com/jobs/d2b8055e-ede4-4730-b03b-36d5ef5b80e5" TargetMode="External"/><Relationship Id="rId7122" Type="http://schemas.openxmlformats.org/officeDocument/2006/relationships/hyperlink" Target="https://my.acculynx.com/jobs/a8071628-1d4d-4846-a727-03ab0d0d50a3" TargetMode="External"/><Relationship Id="rId7121" Type="http://schemas.openxmlformats.org/officeDocument/2006/relationships/hyperlink" Target="https://my.acculynx.com/jobs/6857fbbb-dd0a-45a8-a2ab-8738c34675e4" TargetMode="External"/><Relationship Id="rId7120" Type="http://schemas.openxmlformats.org/officeDocument/2006/relationships/hyperlink" Target="https://my.acculynx.com/jobs/894140b4-810a-4e2b-a8a6-d49f0fc03dc8" TargetMode="External"/><Relationship Id="rId7126" Type="http://schemas.openxmlformats.org/officeDocument/2006/relationships/hyperlink" Target="https://my.acculynx.com/jobs/1771bcc0-87a5-468c-b6c9-28b982938681" TargetMode="External"/><Relationship Id="rId7125" Type="http://schemas.openxmlformats.org/officeDocument/2006/relationships/hyperlink" Target="https://my.acculynx.com/jobs/ce628160-740e-41e2-9d9e-23e7136dae0e" TargetMode="External"/><Relationship Id="rId7124" Type="http://schemas.openxmlformats.org/officeDocument/2006/relationships/hyperlink" Target="https://my.acculynx.com/jobs/34144d3a-2e0c-40d3-9ddc-119a11297865" TargetMode="External"/><Relationship Id="rId7123" Type="http://schemas.openxmlformats.org/officeDocument/2006/relationships/hyperlink" Target="https://my.acculynx.com/jobs/60edf2cd-72ab-49d9-9e65-a691004237c8" TargetMode="External"/><Relationship Id="rId7129" Type="http://schemas.openxmlformats.org/officeDocument/2006/relationships/hyperlink" Target="https://my.acculynx.com/jobs/a7c5e21a-f648-4e6b-ba7a-673673147cc5" TargetMode="External"/><Relationship Id="rId7128" Type="http://schemas.openxmlformats.org/officeDocument/2006/relationships/hyperlink" Target="https://my.acculynx.com/jobs/1f9df8ba-6e71-4ecc-ac30-ba9f4f9a00ad" TargetMode="External"/><Relationship Id="rId7127" Type="http://schemas.openxmlformats.org/officeDocument/2006/relationships/hyperlink" Target="https://my.acculynx.com/jobs/08960ad9-c406-4f1b-aef9-76039cdf7278" TargetMode="External"/><Relationship Id="rId2302" Type="http://schemas.openxmlformats.org/officeDocument/2006/relationships/hyperlink" Target="https://my.acculynx.com/jobs/d0433c59-70c5-481f-8bb0-f65058b509f1" TargetMode="External"/><Relationship Id="rId3634" Type="http://schemas.openxmlformats.org/officeDocument/2006/relationships/hyperlink" Target="https://my.acculynx.com/jobs/abcc57b7-3e12-4663-8b1a-79863572548e" TargetMode="External"/><Relationship Id="rId4965" Type="http://schemas.openxmlformats.org/officeDocument/2006/relationships/hyperlink" Target="https://my.acculynx.com/jobs/c4485632-29f7-4639-93e9-fd2ee058a439" TargetMode="External"/><Relationship Id="rId2303" Type="http://schemas.openxmlformats.org/officeDocument/2006/relationships/hyperlink" Target="https://my.acculynx.com/jobs/b7dcf590-aea9-40ca-a964-09a946cfdc79" TargetMode="External"/><Relationship Id="rId3633" Type="http://schemas.openxmlformats.org/officeDocument/2006/relationships/hyperlink" Target="https://my.acculynx.com/jobs/f66bf5b4-cb0a-49df-8cbf-8e3f7c637ded" TargetMode="External"/><Relationship Id="rId4964" Type="http://schemas.openxmlformats.org/officeDocument/2006/relationships/hyperlink" Target="https://my.acculynx.com/jobs/2af7ddb5-e94c-4d03-9744-c60ef51d1510" TargetMode="External"/><Relationship Id="rId2304" Type="http://schemas.openxmlformats.org/officeDocument/2006/relationships/hyperlink" Target="https://my.acculynx.com/jobs/26951a97-34f4-424e-a8d4-c11043054a5d" TargetMode="External"/><Relationship Id="rId3636" Type="http://schemas.openxmlformats.org/officeDocument/2006/relationships/hyperlink" Target="https://my.acculynx.com/jobs/63c3ac6a-da83-4501-900f-47f0061de1f6" TargetMode="External"/><Relationship Id="rId4967" Type="http://schemas.openxmlformats.org/officeDocument/2006/relationships/hyperlink" Target="https://my.acculynx.com/jobs/12daf158-0a05-4701-963a-477ba276a979" TargetMode="External"/><Relationship Id="rId2305" Type="http://schemas.openxmlformats.org/officeDocument/2006/relationships/hyperlink" Target="https://my.acculynx.com/jobs/96666e84-dd83-4da5-901d-5e10c0f50f44" TargetMode="External"/><Relationship Id="rId3635" Type="http://schemas.openxmlformats.org/officeDocument/2006/relationships/hyperlink" Target="https://my.acculynx.com/jobs/eb512e65-9478-4a5a-9e43-54efc8be627c" TargetMode="External"/><Relationship Id="rId4966" Type="http://schemas.openxmlformats.org/officeDocument/2006/relationships/hyperlink" Target="https://my.acculynx.com/jobs/ac615187-aa10-483f-915f-6d4013fd7ecc" TargetMode="External"/><Relationship Id="rId2306" Type="http://schemas.openxmlformats.org/officeDocument/2006/relationships/hyperlink" Target="https://my.acculynx.com/jobs/da0714c8-a341-444f-ac67-0f034a3b905d" TargetMode="External"/><Relationship Id="rId3638" Type="http://schemas.openxmlformats.org/officeDocument/2006/relationships/hyperlink" Target="https://my.acculynx.com/jobs/420455de-a6d9-4d11-b5fa-35b70c29cac1" TargetMode="External"/><Relationship Id="rId4969" Type="http://schemas.openxmlformats.org/officeDocument/2006/relationships/hyperlink" Target="https://my.acculynx.com/jobs/e519bce7-386f-442d-902c-5c6b2530962c" TargetMode="External"/><Relationship Id="rId2307" Type="http://schemas.openxmlformats.org/officeDocument/2006/relationships/hyperlink" Target="https://my.acculynx.com/jobs/58b84b5e-231d-40d1-829c-da071501ee6c" TargetMode="External"/><Relationship Id="rId3637" Type="http://schemas.openxmlformats.org/officeDocument/2006/relationships/hyperlink" Target="https://my.acculynx.com/jobs/9b8da2cb-dc06-41b1-86b9-97154714ef46" TargetMode="External"/><Relationship Id="rId4968" Type="http://schemas.openxmlformats.org/officeDocument/2006/relationships/hyperlink" Target="https://my.acculynx.com/jobs/a9016637-c629-4580-be59-07f8146793f4" TargetMode="External"/><Relationship Id="rId2308" Type="http://schemas.openxmlformats.org/officeDocument/2006/relationships/hyperlink" Target="https://my.acculynx.com/jobs/f6e69cb6-0e8a-47c4-86ca-35d99fc8c6d1" TargetMode="External"/><Relationship Id="rId2309" Type="http://schemas.openxmlformats.org/officeDocument/2006/relationships/hyperlink" Target="https://my.acculynx.com/jobs/15a7463f-661c-4655-9481-a6f74308bf1f" TargetMode="External"/><Relationship Id="rId3639" Type="http://schemas.openxmlformats.org/officeDocument/2006/relationships/hyperlink" Target="https://my.acculynx.com/jobs/1c4c75cd-5eae-40b4-8aac-803481a16dfa" TargetMode="External"/><Relationship Id="rId3630" Type="http://schemas.openxmlformats.org/officeDocument/2006/relationships/hyperlink" Target="https://my.acculynx.com/jobs/04959acc-2b4d-4038-bc35-cd6ca3b8948f" TargetMode="External"/><Relationship Id="rId4961" Type="http://schemas.openxmlformats.org/officeDocument/2006/relationships/hyperlink" Target="https://my.acculynx.com/jobs/d7b4995e-ca58-497e-8593-e831ee43c563" TargetMode="External"/><Relationship Id="rId4960" Type="http://schemas.openxmlformats.org/officeDocument/2006/relationships/hyperlink" Target="https://my.acculynx.com/jobs/fa481a2e-6c38-41fe-a8b7-7562f0fd394a" TargetMode="External"/><Relationship Id="rId2300" Type="http://schemas.openxmlformats.org/officeDocument/2006/relationships/hyperlink" Target="https://my.acculynx.com/jobs/5f4963d0-2a49-41c7-9ca7-f1cf2c3b77f4" TargetMode="External"/><Relationship Id="rId3632" Type="http://schemas.openxmlformats.org/officeDocument/2006/relationships/hyperlink" Target="https://my.acculynx.com/jobs/f56d72bf-6fa7-4e5c-85bc-9d085caf4198" TargetMode="External"/><Relationship Id="rId4963" Type="http://schemas.openxmlformats.org/officeDocument/2006/relationships/hyperlink" Target="https://my.acculynx.com/jobs/2d362f8c-0622-4c21-87c1-619446662bcc" TargetMode="External"/><Relationship Id="rId2301" Type="http://schemas.openxmlformats.org/officeDocument/2006/relationships/hyperlink" Target="https://my.acculynx.com/jobs/db182a08-6fe2-430a-9529-b741519b61ab" TargetMode="External"/><Relationship Id="rId3631" Type="http://schemas.openxmlformats.org/officeDocument/2006/relationships/hyperlink" Target="https://my.acculynx.com/jobs/13af80c6-3dce-4d84-b93d-a5203a8810d6" TargetMode="External"/><Relationship Id="rId4962" Type="http://schemas.openxmlformats.org/officeDocument/2006/relationships/hyperlink" Target="https://my.acculynx.com/jobs/d07c8fa6-da80-4984-ab72-efabc893d0be" TargetMode="External"/><Relationship Id="rId3623" Type="http://schemas.openxmlformats.org/officeDocument/2006/relationships/hyperlink" Target="https://my.acculynx.com/jobs/6aeae95d-3bd0-4c4e-a624-61831bab9ba1" TargetMode="External"/><Relationship Id="rId4954" Type="http://schemas.openxmlformats.org/officeDocument/2006/relationships/hyperlink" Target="https://my.acculynx.com/jobs/52a10732-a147-4ff6-a9e5-f210f40b32f7" TargetMode="External"/><Relationship Id="rId3622" Type="http://schemas.openxmlformats.org/officeDocument/2006/relationships/hyperlink" Target="https://my.acculynx.com/jobs/cd458e3c-5824-428a-8b9d-6ae9f01667c6" TargetMode="External"/><Relationship Id="rId4953" Type="http://schemas.openxmlformats.org/officeDocument/2006/relationships/hyperlink" Target="https://my.acculynx.com/jobs/272fb5f3-ebe5-4127-af59-ff5f259269c4" TargetMode="External"/><Relationship Id="rId3625" Type="http://schemas.openxmlformats.org/officeDocument/2006/relationships/hyperlink" Target="https://my.acculynx.com/jobs/52ab0967-3930-44f7-b98d-277bb50dc209" TargetMode="External"/><Relationship Id="rId4956" Type="http://schemas.openxmlformats.org/officeDocument/2006/relationships/hyperlink" Target="https://my.acculynx.com/jobs/b1a31cef-0664-4147-a8c6-cfce9c43a5c1" TargetMode="External"/><Relationship Id="rId3624" Type="http://schemas.openxmlformats.org/officeDocument/2006/relationships/hyperlink" Target="https://my.acculynx.com/jobs/b2fb180a-83a2-4375-baee-b3feb172457c" TargetMode="External"/><Relationship Id="rId4955" Type="http://schemas.openxmlformats.org/officeDocument/2006/relationships/hyperlink" Target="https://my.acculynx.com/jobs/8c724789-25a9-495d-8b59-ee1e9d269f5a" TargetMode="External"/><Relationship Id="rId3627" Type="http://schemas.openxmlformats.org/officeDocument/2006/relationships/hyperlink" Target="https://my.acculynx.com/jobs/72efd75e-aeec-4eb4-89b1-3a055db47ee0" TargetMode="External"/><Relationship Id="rId4958" Type="http://schemas.openxmlformats.org/officeDocument/2006/relationships/hyperlink" Target="https://my.acculynx.com/jobs/a56c07a6-9cfe-4277-bbaa-b241f35a5ae6" TargetMode="External"/><Relationship Id="rId3626" Type="http://schemas.openxmlformats.org/officeDocument/2006/relationships/hyperlink" Target="https://my.acculynx.com/jobs/9c826b4b-0e9c-4eb9-a7f4-03b723a136f8" TargetMode="External"/><Relationship Id="rId4957" Type="http://schemas.openxmlformats.org/officeDocument/2006/relationships/hyperlink" Target="https://my.acculynx.com/jobs/0f29e9e4-d84e-4886-8292-1810f0181b1e" TargetMode="External"/><Relationship Id="rId3629" Type="http://schemas.openxmlformats.org/officeDocument/2006/relationships/hyperlink" Target="https://my.acculynx.com/jobs/459e58a5-5bfa-4407-9849-fa2e6b99e517" TargetMode="External"/><Relationship Id="rId3628" Type="http://schemas.openxmlformats.org/officeDocument/2006/relationships/hyperlink" Target="https://my.acculynx.com/jobs/406526a2-34b8-41fe-96ad-89c8de5bbbe3" TargetMode="External"/><Relationship Id="rId4959" Type="http://schemas.openxmlformats.org/officeDocument/2006/relationships/hyperlink" Target="https://my.acculynx.com/jobs/9f88e3ec-92be-4bcc-b7bc-b0bae8becbdf" TargetMode="External"/><Relationship Id="rId4950" Type="http://schemas.openxmlformats.org/officeDocument/2006/relationships/hyperlink" Target="https://my.acculynx.com/jobs/193a217c-be23-44ff-88e7-f952f5574eb7" TargetMode="External"/><Relationship Id="rId3621" Type="http://schemas.openxmlformats.org/officeDocument/2006/relationships/hyperlink" Target="https://my.acculynx.com/jobs/df25328a-62cc-4c51-a0b5-4c6a23c51899" TargetMode="External"/><Relationship Id="rId4952" Type="http://schemas.openxmlformats.org/officeDocument/2006/relationships/hyperlink" Target="https://my.acculynx.com/jobs/41bef8e5-cc21-4446-9d26-10aeaac0c2bc" TargetMode="External"/><Relationship Id="rId3620" Type="http://schemas.openxmlformats.org/officeDocument/2006/relationships/hyperlink" Target="https://my.acculynx.com/jobs/4e6b231e-784d-40c0-9253-7956843969d7" TargetMode="External"/><Relationship Id="rId4951" Type="http://schemas.openxmlformats.org/officeDocument/2006/relationships/hyperlink" Target="https://my.acculynx.com/jobs/6acabba8-0d75-4971-ac07-9dc3bce8d1b6" TargetMode="External"/><Relationship Id="rId2324" Type="http://schemas.openxmlformats.org/officeDocument/2006/relationships/hyperlink" Target="https://my.acculynx.com/jobs/add5d163-a97b-46cb-b7bd-b0a65ce378e1" TargetMode="External"/><Relationship Id="rId3656" Type="http://schemas.openxmlformats.org/officeDocument/2006/relationships/hyperlink" Target="https://my.acculynx.com/jobs/531cd16a-55eb-45b0-a5fb-23511e922853" TargetMode="External"/><Relationship Id="rId4987" Type="http://schemas.openxmlformats.org/officeDocument/2006/relationships/hyperlink" Target="https://my.acculynx.com/jobs/73338173-569e-438b-8d39-a9b3b0f10394" TargetMode="External"/><Relationship Id="rId2325" Type="http://schemas.openxmlformats.org/officeDocument/2006/relationships/hyperlink" Target="https://my.acculynx.com/jobs/1bfa0514-6404-46e3-9d46-5979f0c72796" TargetMode="External"/><Relationship Id="rId3655" Type="http://schemas.openxmlformats.org/officeDocument/2006/relationships/hyperlink" Target="https://my.acculynx.com/jobs/5c5bab21-bda7-4850-8304-e816b28de50f" TargetMode="External"/><Relationship Id="rId4986" Type="http://schemas.openxmlformats.org/officeDocument/2006/relationships/hyperlink" Target="https://my.acculynx.com/jobs/cff14605-6826-4b5f-9859-bc7e35cbc606" TargetMode="External"/><Relationship Id="rId2326" Type="http://schemas.openxmlformats.org/officeDocument/2006/relationships/hyperlink" Target="https://my.acculynx.com/jobs/9a40ea36-c09b-4544-bda2-26caf4dfe719" TargetMode="External"/><Relationship Id="rId3658" Type="http://schemas.openxmlformats.org/officeDocument/2006/relationships/hyperlink" Target="https://my.acculynx.com/jobs/52c08f52-2ee5-4568-9d6a-2fcad302ed34" TargetMode="External"/><Relationship Id="rId4989" Type="http://schemas.openxmlformats.org/officeDocument/2006/relationships/hyperlink" Target="https://my.acculynx.com/jobs/92f7ba39-7877-400f-8c7b-bdecb0916fd8" TargetMode="External"/><Relationship Id="rId2327" Type="http://schemas.openxmlformats.org/officeDocument/2006/relationships/hyperlink" Target="https://my.acculynx.com/jobs/9f699478-03be-4f66-bd18-80092eddcc86" TargetMode="External"/><Relationship Id="rId3657" Type="http://schemas.openxmlformats.org/officeDocument/2006/relationships/hyperlink" Target="https://my.acculynx.com/jobs/7c2dffcb-569e-41f5-bd0a-a81f683d5db9" TargetMode="External"/><Relationship Id="rId4988" Type="http://schemas.openxmlformats.org/officeDocument/2006/relationships/hyperlink" Target="https://my.acculynx.com/jobs/2ab4892f-ed47-455c-98a1-0aabac9540c7" TargetMode="External"/><Relationship Id="rId2328" Type="http://schemas.openxmlformats.org/officeDocument/2006/relationships/hyperlink" Target="https://my.acculynx.com/jobs/4c10219c-def8-4bd4-ad9f-eb4b66ffee05" TargetMode="External"/><Relationship Id="rId2329" Type="http://schemas.openxmlformats.org/officeDocument/2006/relationships/hyperlink" Target="https://my.acculynx.com/jobs/bd860f6b-6cd2-41de-b791-16cb1f61381a" TargetMode="External"/><Relationship Id="rId3659" Type="http://schemas.openxmlformats.org/officeDocument/2006/relationships/hyperlink" Target="https://my.acculynx.com/jobs/c76fc38f-0ff2-4c60-a2e3-c4502bb55ad2" TargetMode="External"/><Relationship Id="rId3650" Type="http://schemas.openxmlformats.org/officeDocument/2006/relationships/hyperlink" Target="https://my.acculynx.com/jobs/72cc96e8-8c67-4cb6-b966-d7ba74052113" TargetMode="External"/><Relationship Id="rId4981" Type="http://schemas.openxmlformats.org/officeDocument/2006/relationships/hyperlink" Target="https://my.acculynx.com/jobs/1d6eb734-19cc-4055-9545-5d6c3ab6501e" TargetMode="External"/><Relationship Id="rId4980" Type="http://schemas.openxmlformats.org/officeDocument/2006/relationships/hyperlink" Target="https://my.acculynx.com/jobs/24c02ac6-227d-4187-94cc-2133694809a7" TargetMode="External"/><Relationship Id="rId2320" Type="http://schemas.openxmlformats.org/officeDocument/2006/relationships/hyperlink" Target="https://my.acculynx.com/jobs/1bd57e63-fa37-41e6-8360-190782422326" TargetMode="External"/><Relationship Id="rId3652" Type="http://schemas.openxmlformats.org/officeDocument/2006/relationships/hyperlink" Target="https://my.acculynx.com/jobs/8121e4d9-c5ed-41e0-a776-0b18c7347830" TargetMode="External"/><Relationship Id="rId4983" Type="http://schemas.openxmlformats.org/officeDocument/2006/relationships/hyperlink" Target="https://my.acculynx.com/jobs/6e0ab3fe-ea21-4598-8d7d-02d7f688c8df" TargetMode="External"/><Relationship Id="rId2321" Type="http://schemas.openxmlformats.org/officeDocument/2006/relationships/hyperlink" Target="https://my.acculynx.com/jobs/261a521d-f799-494f-b989-39a313e21044" TargetMode="External"/><Relationship Id="rId3651" Type="http://schemas.openxmlformats.org/officeDocument/2006/relationships/hyperlink" Target="https://my.acculynx.com/jobs/61f09bd8-b664-45c3-9c85-4497960443de" TargetMode="External"/><Relationship Id="rId4982" Type="http://schemas.openxmlformats.org/officeDocument/2006/relationships/hyperlink" Target="https://my.acculynx.com/jobs/160dbf66-457f-4eff-8dc5-66a93a439dcc" TargetMode="External"/><Relationship Id="rId2322" Type="http://schemas.openxmlformats.org/officeDocument/2006/relationships/hyperlink" Target="https://my.acculynx.com/jobs/61e04ba3-2992-4bea-b902-b765bab11d3e" TargetMode="External"/><Relationship Id="rId3654" Type="http://schemas.openxmlformats.org/officeDocument/2006/relationships/hyperlink" Target="https://my.acculynx.com/jobs/4e961b38-a405-4eec-baf0-f56af08b4cad" TargetMode="External"/><Relationship Id="rId4985" Type="http://schemas.openxmlformats.org/officeDocument/2006/relationships/hyperlink" Target="https://my.acculynx.com/jobs/1d5914ec-324b-45fc-b32d-251f8d65e5c9" TargetMode="External"/><Relationship Id="rId2323" Type="http://schemas.openxmlformats.org/officeDocument/2006/relationships/hyperlink" Target="https://my.acculynx.com/jobs/76c9ff08-2f8c-40c2-a02a-871f882500ee" TargetMode="External"/><Relationship Id="rId3653" Type="http://schemas.openxmlformats.org/officeDocument/2006/relationships/hyperlink" Target="https://my.acculynx.com/jobs/be996fa2-8e36-4165-aaab-a0081e899406" TargetMode="External"/><Relationship Id="rId4984" Type="http://schemas.openxmlformats.org/officeDocument/2006/relationships/hyperlink" Target="https://my.acculynx.com/jobs/e2e84e08-5dc9-4821-8297-fb7f29a25999" TargetMode="External"/><Relationship Id="rId2313" Type="http://schemas.openxmlformats.org/officeDocument/2006/relationships/hyperlink" Target="https://my.acculynx.com/jobs/3493f156-edc9-48d2-8e6d-88c7fbaac6cf" TargetMode="External"/><Relationship Id="rId3645" Type="http://schemas.openxmlformats.org/officeDocument/2006/relationships/hyperlink" Target="https://my.acculynx.com/jobs/eeffcd78-0e4a-4f45-9001-6555b2a64b9c" TargetMode="External"/><Relationship Id="rId4976" Type="http://schemas.openxmlformats.org/officeDocument/2006/relationships/hyperlink" Target="https://my.acculynx.com/jobs/96402590-9e03-4913-95a6-2d2f0f878738" TargetMode="External"/><Relationship Id="rId2314" Type="http://schemas.openxmlformats.org/officeDocument/2006/relationships/hyperlink" Target="https://my.acculynx.com/jobs/9b226a77-707d-48dd-bb77-1b24eb400f69" TargetMode="External"/><Relationship Id="rId3644" Type="http://schemas.openxmlformats.org/officeDocument/2006/relationships/hyperlink" Target="https://my.acculynx.com/jobs/fbc03481-bc44-4862-b76d-5bf4da41e295" TargetMode="External"/><Relationship Id="rId4975" Type="http://schemas.openxmlformats.org/officeDocument/2006/relationships/hyperlink" Target="https://my.acculynx.com/jobs/10669933-d3bf-4f3c-aa13-591bb4166b5a" TargetMode="External"/><Relationship Id="rId2315" Type="http://schemas.openxmlformats.org/officeDocument/2006/relationships/hyperlink" Target="https://my.acculynx.com/jobs/fae3b747-3a32-4e79-aae1-3568d42052d5" TargetMode="External"/><Relationship Id="rId3647" Type="http://schemas.openxmlformats.org/officeDocument/2006/relationships/hyperlink" Target="https://my.acculynx.com/jobs/84b805f7-3d08-4b4b-bbd7-b061ecab172f" TargetMode="External"/><Relationship Id="rId4978" Type="http://schemas.openxmlformats.org/officeDocument/2006/relationships/hyperlink" Target="https://my.acculynx.com/jobs/a535b124-a463-42ff-ba78-f95687a720ef" TargetMode="External"/><Relationship Id="rId2316" Type="http://schemas.openxmlformats.org/officeDocument/2006/relationships/hyperlink" Target="https://my.acculynx.com/jobs/bcc94d02-e967-447f-9f53-bcaede365d93" TargetMode="External"/><Relationship Id="rId3646" Type="http://schemas.openxmlformats.org/officeDocument/2006/relationships/hyperlink" Target="https://my.acculynx.com/jobs/ae51a20b-09b7-4784-a569-afdd4febb763" TargetMode="External"/><Relationship Id="rId4977" Type="http://schemas.openxmlformats.org/officeDocument/2006/relationships/hyperlink" Target="https://my.acculynx.com/jobs/0e530bf3-58ce-492e-90f1-6a0801e2227c" TargetMode="External"/><Relationship Id="rId2317" Type="http://schemas.openxmlformats.org/officeDocument/2006/relationships/hyperlink" Target="https://my.acculynx.com/jobs/e740a57c-4a02-47ab-94d6-23ef5df57472" TargetMode="External"/><Relationship Id="rId3649" Type="http://schemas.openxmlformats.org/officeDocument/2006/relationships/hyperlink" Target="https://my.acculynx.com/jobs/1871e953-22f4-4173-bcc2-5958b4b37ff0" TargetMode="External"/><Relationship Id="rId2318" Type="http://schemas.openxmlformats.org/officeDocument/2006/relationships/hyperlink" Target="https://my.acculynx.com/jobs/19a00666-ea23-44a6-9f66-c80e73deddcf" TargetMode="External"/><Relationship Id="rId3648" Type="http://schemas.openxmlformats.org/officeDocument/2006/relationships/hyperlink" Target="https://my.acculynx.com/jobs/8e9bed22-decf-4acb-a715-9b032bbde63c" TargetMode="External"/><Relationship Id="rId4979" Type="http://schemas.openxmlformats.org/officeDocument/2006/relationships/hyperlink" Target="https://my.acculynx.com/jobs/c89ee480-5f4b-4d1b-82e9-0907b36bfe33" TargetMode="External"/><Relationship Id="rId2319" Type="http://schemas.openxmlformats.org/officeDocument/2006/relationships/hyperlink" Target="https://my.acculynx.com/jobs/81062a4e-000c-408e-9755-ea32177c2a4a" TargetMode="External"/><Relationship Id="rId4970" Type="http://schemas.openxmlformats.org/officeDocument/2006/relationships/hyperlink" Target="https://my.acculynx.com/jobs/5efbc541-3822-4e56-a1cd-9b369453df55" TargetMode="External"/><Relationship Id="rId3641" Type="http://schemas.openxmlformats.org/officeDocument/2006/relationships/hyperlink" Target="https://my.acculynx.com/jobs/1e81f0e1-e826-4d76-b96d-340a83ede5f0" TargetMode="External"/><Relationship Id="rId4972" Type="http://schemas.openxmlformats.org/officeDocument/2006/relationships/hyperlink" Target="https://my.acculynx.com/jobs/7ac32eff-c277-4b95-92d9-c7338a5bd14d" TargetMode="External"/><Relationship Id="rId2310" Type="http://schemas.openxmlformats.org/officeDocument/2006/relationships/hyperlink" Target="https://my.acculynx.com/jobs/35554cec-a327-4bdb-88b0-42538c5c6a10" TargetMode="External"/><Relationship Id="rId3640" Type="http://schemas.openxmlformats.org/officeDocument/2006/relationships/hyperlink" Target="https://my.acculynx.com/jobs/492d9248-b059-4660-9302-0a56275a83f3" TargetMode="External"/><Relationship Id="rId4971" Type="http://schemas.openxmlformats.org/officeDocument/2006/relationships/hyperlink" Target="https://my.acculynx.com/jobs/1ce6bf96-491d-44f4-af9d-47cba8547398" TargetMode="External"/><Relationship Id="rId2311" Type="http://schemas.openxmlformats.org/officeDocument/2006/relationships/hyperlink" Target="https://my.acculynx.com/jobs/4c75d85c-10c0-4f93-93ab-cc458a33b375" TargetMode="External"/><Relationship Id="rId3643" Type="http://schemas.openxmlformats.org/officeDocument/2006/relationships/hyperlink" Target="https://my.acculynx.com/jobs/47d4b92d-beb9-4492-b889-07663baf036e" TargetMode="External"/><Relationship Id="rId4974" Type="http://schemas.openxmlformats.org/officeDocument/2006/relationships/hyperlink" Target="https://my.acculynx.com/jobs/4233a4d4-4a5a-45fc-905a-4def93b3ef9e" TargetMode="External"/><Relationship Id="rId2312" Type="http://schemas.openxmlformats.org/officeDocument/2006/relationships/hyperlink" Target="https://my.acculynx.com/jobs/427f188a-6728-4422-a295-d898dc550cb5" TargetMode="External"/><Relationship Id="rId3642" Type="http://schemas.openxmlformats.org/officeDocument/2006/relationships/hyperlink" Target="https://my.acculynx.com/jobs/402d0dd3-7bbd-4336-b25a-e98243edb351" TargetMode="External"/><Relationship Id="rId4973" Type="http://schemas.openxmlformats.org/officeDocument/2006/relationships/hyperlink" Target="https://my.acculynx.com/jobs/dfc02e1a-2f24-4635-b613-87225f04fcba" TargetMode="External"/><Relationship Id="rId4921" Type="http://schemas.openxmlformats.org/officeDocument/2006/relationships/hyperlink" Target="https://my.acculynx.com/jobs/fa012951-1dd6-4572-b409-fbacd367bf27" TargetMode="External"/><Relationship Id="rId4920" Type="http://schemas.openxmlformats.org/officeDocument/2006/relationships/hyperlink" Target="https://my.acculynx.com/jobs/1b7ca471-b364-411c-84bb-a8ff9abdaa77" TargetMode="External"/><Relationship Id="rId4923" Type="http://schemas.openxmlformats.org/officeDocument/2006/relationships/hyperlink" Target="https://my.acculynx.com/jobs/ee02dd27-9d94-4ef6-bca6-05edc280a6a7" TargetMode="External"/><Relationship Id="rId4922" Type="http://schemas.openxmlformats.org/officeDocument/2006/relationships/hyperlink" Target="https://my.acculynx.com/jobs/2daf2e85-fc2d-475b-801a-d36101bd8535" TargetMode="External"/><Relationship Id="rId4925" Type="http://schemas.openxmlformats.org/officeDocument/2006/relationships/hyperlink" Target="https://my.acculynx.com/jobs/192e1d0c-aeb6-4ced-a8c7-00e69cda6155" TargetMode="External"/><Relationship Id="rId4924" Type="http://schemas.openxmlformats.org/officeDocument/2006/relationships/hyperlink" Target="https://my.acculynx.com/jobs/1a0fe354-1d6b-41f0-8397-fe9c5ffdcc7b" TargetMode="External"/><Relationship Id="rId4927" Type="http://schemas.openxmlformats.org/officeDocument/2006/relationships/hyperlink" Target="https://my.acculynx.com/jobs/e2faf744-f149-480a-b110-2fd2bb547c0c" TargetMode="External"/><Relationship Id="rId4926" Type="http://schemas.openxmlformats.org/officeDocument/2006/relationships/hyperlink" Target="https://my.acculynx.com/jobs/6a1711d9-c29d-4e07-8209-91f37d7a4541" TargetMode="External"/><Relationship Id="rId4929" Type="http://schemas.openxmlformats.org/officeDocument/2006/relationships/hyperlink" Target="https://my.acculynx.com/jobs/698884d2-350a-4c9e-8235-bde5819c8867" TargetMode="External"/><Relationship Id="rId4928" Type="http://schemas.openxmlformats.org/officeDocument/2006/relationships/hyperlink" Target="https://my.acculynx.com/jobs/5a2fd508-c336-4205-b8ff-f70b5c2b1d47" TargetMode="External"/><Relationship Id="rId7195" Type="http://schemas.openxmlformats.org/officeDocument/2006/relationships/hyperlink" Target="https://my.acculynx.com/jobs/3e03d9c3-8117-4536-99f6-c2f21491f7be" TargetMode="External"/><Relationship Id="rId7194" Type="http://schemas.openxmlformats.org/officeDocument/2006/relationships/hyperlink" Target="https://my.acculynx.com/jobs/8bd16910-3a0f-48a7-9272-acdf09c25af0" TargetMode="External"/><Relationship Id="rId7193" Type="http://schemas.openxmlformats.org/officeDocument/2006/relationships/hyperlink" Target="https://my.acculynx.com/jobs/c4380036-da21-418c-9f42-3342772511e5" TargetMode="External"/><Relationship Id="rId7192" Type="http://schemas.openxmlformats.org/officeDocument/2006/relationships/hyperlink" Target="https://my.acculynx.com/jobs/93b27dd9-8013-461e-86bd-02959c502c94" TargetMode="External"/><Relationship Id="rId7199" Type="http://schemas.openxmlformats.org/officeDocument/2006/relationships/hyperlink" Target="https://my.acculynx.com/jobs/d3e587fd-a26b-46ec-8a0c-1f12026f219c" TargetMode="External"/><Relationship Id="rId7198" Type="http://schemas.openxmlformats.org/officeDocument/2006/relationships/hyperlink" Target="https://my.acculynx.com/jobs/dd35cc01-6f28-4ac4-96b7-c6f0f668f5af" TargetMode="External"/><Relationship Id="rId7197" Type="http://schemas.openxmlformats.org/officeDocument/2006/relationships/hyperlink" Target="https://my.acculynx.com/jobs/bfbd6217-0e84-452d-ae2a-93f04057916f" TargetMode="External"/><Relationship Id="rId7196" Type="http://schemas.openxmlformats.org/officeDocument/2006/relationships/hyperlink" Target="https://my.acculynx.com/jobs/f714fec9-0176-42ce-84d2-d34124fb4fb5" TargetMode="External"/><Relationship Id="rId4910" Type="http://schemas.openxmlformats.org/officeDocument/2006/relationships/hyperlink" Target="https://my.acculynx.com/jobs/b564e8cd-095b-4bb4-8b7d-de6b7cf40696" TargetMode="External"/><Relationship Id="rId4912" Type="http://schemas.openxmlformats.org/officeDocument/2006/relationships/hyperlink" Target="https://my.acculynx.com/jobs/db22bdd2-51ef-4775-8028-73e10b6a9076" TargetMode="External"/><Relationship Id="rId4911" Type="http://schemas.openxmlformats.org/officeDocument/2006/relationships/hyperlink" Target="https://my.acculynx.com/jobs/94132650-c641-4d72-ac0c-6fb7f1a2b18f" TargetMode="External"/><Relationship Id="rId4914" Type="http://schemas.openxmlformats.org/officeDocument/2006/relationships/hyperlink" Target="https://my.acculynx.com/jobs/cdb60bbc-b54b-42b1-ae40-eb8ceb47f53b" TargetMode="External"/><Relationship Id="rId4913" Type="http://schemas.openxmlformats.org/officeDocument/2006/relationships/hyperlink" Target="https://my.acculynx.com/jobs/f768a7f3-7de8-4377-9a91-be9bc195e51f" TargetMode="External"/><Relationship Id="rId4916" Type="http://schemas.openxmlformats.org/officeDocument/2006/relationships/hyperlink" Target="https://my.acculynx.com/jobs/c1fd43b5-0b92-49dc-ae2c-2b535425bf3f" TargetMode="External"/><Relationship Id="rId4915" Type="http://schemas.openxmlformats.org/officeDocument/2006/relationships/hyperlink" Target="https://my.acculynx.com/jobs/631e9466-cb30-4abb-9528-6c399b83d84b" TargetMode="External"/><Relationship Id="rId4918" Type="http://schemas.openxmlformats.org/officeDocument/2006/relationships/hyperlink" Target="https://my.acculynx.com/jobs/bedf3c5b-7c04-431f-81f8-1535d83a4c3a" TargetMode="External"/><Relationship Id="rId4917" Type="http://schemas.openxmlformats.org/officeDocument/2006/relationships/hyperlink" Target="https://my.acculynx.com/jobs/6bb86e27-ec32-4356-8a11-089e1db279e6" TargetMode="External"/><Relationship Id="rId4919" Type="http://schemas.openxmlformats.org/officeDocument/2006/relationships/hyperlink" Target="https://my.acculynx.com/jobs/bc732763-4a7f-42ae-87ef-b54b3e4363c9" TargetMode="External"/><Relationship Id="rId7191" Type="http://schemas.openxmlformats.org/officeDocument/2006/relationships/hyperlink" Target="https://my.acculynx.com/jobs/62028ec6-a388-46a4-b154-ca8f36271ee6" TargetMode="External"/><Relationship Id="rId7190" Type="http://schemas.openxmlformats.org/officeDocument/2006/relationships/hyperlink" Target="https://my.acculynx.com/jobs/5150b393-4bf6-49e1-9858-6cbb4481e595" TargetMode="External"/><Relationship Id="rId7184" Type="http://schemas.openxmlformats.org/officeDocument/2006/relationships/hyperlink" Target="https://my.acculynx.com/jobs/6753635e-6744-428a-b165-2d813d0212f2" TargetMode="External"/><Relationship Id="rId7183" Type="http://schemas.openxmlformats.org/officeDocument/2006/relationships/hyperlink" Target="https://my.acculynx.com/jobs/edd4c698-356e-4908-8b31-c37cc08b3e5c" TargetMode="External"/><Relationship Id="rId7182" Type="http://schemas.openxmlformats.org/officeDocument/2006/relationships/hyperlink" Target="https://my.acculynx.com/jobs/9198baae-bdd2-4014-a66d-ee4b0113b99f" TargetMode="External"/><Relationship Id="rId7181" Type="http://schemas.openxmlformats.org/officeDocument/2006/relationships/hyperlink" Target="https://my.acculynx.com/jobs/9230a914-28b3-4f61-b61f-f430f4d70712" TargetMode="External"/><Relationship Id="rId7188" Type="http://schemas.openxmlformats.org/officeDocument/2006/relationships/hyperlink" Target="https://my.acculynx.com/jobs/716c40a4-6d70-45c1-9e37-1af9f62ffcb5" TargetMode="External"/><Relationship Id="rId7187" Type="http://schemas.openxmlformats.org/officeDocument/2006/relationships/hyperlink" Target="https://my.acculynx.com/jobs/85821e0c-f57e-49d8-b38a-b6f9f516a014" TargetMode="External"/><Relationship Id="rId7186" Type="http://schemas.openxmlformats.org/officeDocument/2006/relationships/hyperlink" Target="https://my.acculynx.com/jobs/107021cc-b4b9-4f1d-8c44-9baf99cfdd50" TargetMode="External"/><Relationship Id="rId7185" Type="http://schemas.openxmlformats.org/officeDocument/2006/relationships/hyperlink" Target="https://my.acculynx.com/jobs/169b827b-95ec-401c-93df-f6661642ef7a" TargetMode="External"/><Relationship Id="rId7189" Type="http://schemas.openxmlformats.org/officeDocument/2006/relationships/hyperlink" Target="https://my.acculynx.com/jobs/1a697269-b937-4b8f-ac80-04a84a10c5f1" TargetMode="External"/><Relationship Id="rId3612" Type="http://schemas.openxmlformats.org/officeDocument/2006/relationships/hyperlink" Target="https://my.acculynx.com/jobs/2a962afa-eae1-486d-8a37-7f4601882df0" TargetMode="External"/><Relationship Id="rId4943" Type="http://schemas.openxmlformats.org/officeDocument/2006/relationships/hyperlink" Target="https://my.acculynx.com/jobs/2d41dc0a-ab39-4a59-addd-31cb04ecb10e" TargetMode="External"/><Relationship Id="rId3611" Type="http://schemas.openxmlformats.org/officeDocument/2006/relationships/hyperlink" Target="https://my.acculynx.com/jobs/11272cd3-5fb3-49fe-9ca9-d707377b4894" TargetMode="External"/><Relationship Id="rId4942" Type="http://schemas.openxmlformats.org/officeDocument/2006/relationships/hyperlink" Target="https://my.acculynx.com/jobs/69a2a6f4-ae1d-46e8-980c-843d0b23aee1" TargetMode="External"/><Relationship Id="rId3614" Type="http://schemas.openxmlformats.org/officeDocument/2006/relationships/hyperlink" Target="https://my.acculynx.com/jobs/76c34b94-45a4-487e-ac3e-7caafe01ca6d" TargetMode="External"/><Relationship Id="rId4945" Type="http://schemas.openxmlformats.org/officeDocument/2006/relationships/hyperlink" Target="https://my.acculynx.com/jobs/afda6acf-73af-4335-89cc-a1a522833b0a" TargetMode="External"/><Relationship Id="rId3613" Type="http://schemas.openxmlformats.org/officeDocument/2006/relationships/hyperlink" Target="https://my.acculynx.com/jobs/54c45a3a-846b-4d53-8fcf-125536eb5ecf" TargetMode="External"/><Relationship Id="rId4944" Type="http://schemas.openxmlformats.org/officeDocument/2006/relationships/hyperlink" Target="https://my.acculynx.com/jobs/cfc7e6e5-4ae0-43aa-bcf6-f214ff5dc1b4" TargetMode="External"/><Relationship Id="rId3616" Type="http://schemas.openxmlformats.org/officeDocument/2006/relationships/hyperlink" Target="https://my.acculynx.com/jobs/65aa1f34-5517-4d2e-a5ca-fa04fcf51b5f" TargetMode="External"/><Relationship Id="rId4947" Type="http://schemas.openxmlformats.org/officeDocument/2006/relationships/hyperlink" Target="https://my.acculynx.com/jobs/d3231624-19c6-4b86-a050-02e6d8925664" TargetMode="External"/><Relationship Id="rId3615" Type="http://schemas.openxmlformats.org/officeDocument/2006/relationships/hyperlink" Target="https://my.acculynx.com/jobs/3b089941-755d-4ba2-b324-9d91dc1e4842" TargetMode="External"/><Relationship Id="rId4946" Type="http://schemas.openxmlformats.org/officeDocument/2006/relationships/hyperlink" Target="https://my.acculynx.com/jobs/f113f6b1-2e10-40c2-b897-9b754337f56f" TargetMode="External"/><Relationship Id="rId3618" Type="http://schemas.openxmlformats.org/officeDocument/2006/relationships/hyperlink" Target="https://my.acculynx.com/jobs/79ac72d0-ccec-452c-b4a9-6a5eecb1d51f" TargetMode="External"/><Relationship Id="rId4949" Type="http://schemas.openxmlformats.org/officeDocument/2006/relationships/hyperlink" Target="https://my.acculynx.com/jobs/a37cac11-235f-4e19-93b3-184b881415f1" TargetMode="External"/><Relationship Id="rId3617" Type="http://schemas.openxmlformats.org/officeDocument/2006/relationships/hyperlink" Target="https://my.acculynx.com/jobs/a3fd70e9-f192-4e21-8196-70f31c011036" TargetMode="External"/><Relationship Id="rId4948" Type="http://schemas.openxmlformats.org/officeDocument/2006/relationships/hyperlink" Target="https://my.acculynx.com/jobs/8bb881de-fc61-4ff2-ba6d-b147d9506690" TargetMode="External"/><Relationship Id="rId3619" Type="http://schemas.openxmlformats.org/officeDocument/2006/relationships/hyperlink" Target="https://my.acculynx.com/jobs/bcab9ff2-1870-4856-9b89-7281e74e4800" TargetMode="External"/><Relationship Id="rId3610" Type="http://schemas.openxmlformats.org/officeDocument/2006/relationships/hyperlink" Target="https://my.acculynx.com/jobs/051d76d0-e882-49e5-963f-930786a754d5" TargetMode="External"/><Relationship Id="rId4941" Type="http://schemas.openxmlformats.org/officeDocument/2006/relationships/hyperlink" Target="https://my.acculynx.com/jobs/ac04ab06-22aa-495e-8595-6965c91f7477" TargetMode="External"/><Relationship Id="rId4940" Type="http://schemas.openxmlformats.org/officeDocument/2006/relationships/hyperlink" Target="https://my.acculynx.com/jobs/c55ee4eb-9f0a-410f-8fc0-728b0394f1b4" TargetMode="External"/><Relationship Id="rId3601" Type="http://schemas.openxmlformats.org/officeDocument/2006/relationships/hyperlink" Target="https://my.acculynx.com/jobs/59402ad0-7c6b-4dd1-8d0a-720eb391de78" TargetMode="External"/><Relationship Id="rId4932" Type="http://schemas.openxmlformats.org/officeDocument/2006/relationships/hyperlink" Target="https://my.acculynx.com/jobs/0e11fba5-3ef2-41fd-8383-ce0574816a2f" TargetMode="External"/><Relationship Id="rId3600" Type="http://schemas.openxmlformats.org/officeDocument/2006/relationships/hyperlink" Target="https://my.acculynx.com/jobs/8d6f27ef-f6fd-4c85-b4e6-15946bb3a959" TargetMode="External"/><Relationship Id="rId4931" Type="http://schemas.openxmlformats.org/officeDocument/2006/relationships/hyperlink" Target="https://my.acculynx.com/jobs/d3d351f1-1afe-47ad-8c01-811a82cf7add" TargetMode="External"/><Relationship Id="rId3603" Type="http://schemas.openxmlformats.org/officeDocument/2006/relationships/hyperlink" Target="https://my.acculynx.com/jobs/b15884dc-7609-4fdd-9458-990d5e42c448" TargetMode="External"/><Relationship Id="rId4934" Type="http://schemas.openxmlformats.org/officeDocument/2006/relationships/hyperlink" Target="https://my.acculynx.com/jobs/e8036815-a7a3-42c3-9ac9-bd40dbebd83b" TargetMode="External"/><Relationship Id="rId3602" Type="http://schemas.openxmlformats.org/officeDocument/2006/relationships/hyperlink" Target="https://my.acculynx.com/jobs/8f671dea-77d5-405c-93bf-01bfd5fd34fb" TargetMode="External"/><Relationship Id="rId4933" Type="http://schemas.openxmlformats.org/officeDocument/2006/relationships/hyperlink" Target="https://my.acculynx.com/jobs/df3da9c2-fa45-4f08-b268-c6d4220e77f1" TargetMode="External"/><Relationship Id="rId3605" Type="http://schemas.openxmlformats.org/officeDocument/2006/relationships/hyperlink" Target="https://my.acculynx.com/jobs/1db5c9a2-574e-4721-8cd5-9e9352ad9dd2" TargetMode="External"/><Relationship Id="rId4936" Type="http://schemas.openxmlformats.org/officeDocument/2006/relationships/hyperlink" Target="https://my.acculynx.com/jobs/5a9a1f3b-12f8-4cba-9d6e-631b0b3e58e1" TargetMode="External"/><Relationship Id="rId3604" Type="http://schemas.openxmlformats.org/officeDocument/2006/relationships/hyperlink" Target="https://my.acculynx.com/jobs/d87437f2-d3a8-415f-afb2-7a74a5fcd96b" TargetMode="External"/><Relationship Id="rId4935" Type="http://schemas.openxmlformats.org/officeDocument/2006/relationships/hyperlink" Target="https://my.acculynx.com/jobs/1f4e9983-c5c6-4c36-afd3-f672fd9db812" TargetMode="External"/><Relationship Id="rId3607" Type="http://schemas.openxmlformats.org/officeDocument/2006/relationships/hyperlink" Target="https://my.acculynx.com/jobs/08e0df3d-c1c8-4fd2-a9f1-ad92b55251e4" TargetMode="External"/><Relationship Id="rId4938" Type="http://schemas.openxmlformats.org/officeDocument/2006/relationships/hyperlink" Target="https://my.acculynx.com/jobs/7ca0569f-0b54-469b-a654-e7334576c04a" TargetMode="External"/><Relationship Id="rId3606" Type="http://schemas.openxmlformats.org/officeDocument/2006/relationships/hyperlink" Target="https://my.acculynx.com/jobs/74940f71-6a96-4416-90e3-a4c9149060a0" TargetMode="External"/><Relationship Id="rId4937" Type="http://schemas.openxmlformats.org/officeDocument/2006/relationships/hyperlink" Target="https://my.acculynx.com/jobs/546f4d58-20f9-4aa4-8651-427a54f291d0" TargetMode="External"/><Relationship Id="rId3609" Type="http://schemas.openxmlformats.org/officeDocument/2006/relationships/hyperlink" Target="https://my.acculynx.com/jobs/cade2275-852c-4dfc-b69a-28ab4d1812e6" TargetMode="External"/><Relationship Id="rId3608" Type="http://schemas.openxmlformats.org/officeDocument/2006/relationships/hyperlink" Target="https://my.acculynx.com/jobs/e8507ee3-df77-4260-9f82-becac9321bcd" TargetMode="External"/><Relationship Id="rId4939" Type="http://schemas.openxmlformats.org/officeDocument/2006/relationships/hyperlink" Target="https://my.acculynx.com/jobs/d93943ef-8677-4fde-986b-22e759c85e8c" TargetMode="External"/><Relationship Id="rId4930" Type="http://schemas.openxmlformats.org/officeDocument/2006/relationships/hyperlink" Target="https://my.acculynx.com/jobs/698910e9-8daa-4654-9a09-ec680a3debbe" TargetMode="External"/><Relationship Id="rId1059" Type="http://schemas.openxmlformats.org/officeDocument/2006/relationships/hyperlink" Target="https://my.acculynx.com/jobs/1adba244-5d4a-4425-818e-49834f1aa912" TargetMode="External"/><Relationship Id="rId2380" Type="http://schemas.openxmlformats.org/officeDocument/2006/relationships/hyperlink" Target="https://my.acculynx.com/jobs/9d6f8042-9477-4f72-91be-9436a31321a1" TargetMode="External"/><Relationship Id="rId1050" Type="http://schemas.openxmlformats.org/officeDocument/2006/relationships/hyperlink" Target="https://my.acculynx.com/jobs/636200b2-379f-4300-8272-77cda2d8d7a3" TargetMode="External"/><Relationship Id="rId2381" Type="http://schemas.openxmlformats.org/officeDocument/2006/relationships/hyperlink" Target="https://my.acculynx.com/jobs/5c881fb2-c908-4659-90c0-766fc0e7ff5f" TargetMode="External"/><Relationship Id="rId1051" Type="http://schemas.openxmlformats.org/officeDocument/2006/relationships/hyperlink" Target="https://my.acculynx.com/jobs/5ac15929-f3eb-40d3-9255-e364cedd4724" TargetMode="External"/><Relationship Id="rId2382" Type="http://schemas.openxmlformats.org/officeDocument/2006/relationships/hyperlink" Target="https://my.acculynx.com/jobs/46b8ac26-881b-45bf-a93b-aa95adfab3bb" TargetMode="External"/><Relationship Id="rId1052" Type="http://schemas.openxmlformats.org/officeDocument/2006/relationships/hyperlink" Target="https://my.acculynx.com/jobs/bebc0c52-e913-41d8-b596-a14e11d7575e" TargetMode="External"/><Relationship Id="rId2383" Type="http://schemas.openxmlformats.org/officeDocument/2006/relationships/hyperlink" Target="https://my.acculynx.com/jobs/aeb12c5f-c83b-42c9-b038-e58f513e4df9" TargetMode="External"/><Relationship Id="rId1053" Type="http://schemas.openxmlformats.org/officeDocument/2006/relationships/hyperlink" Target="https://my.acculynx.com/jobs/414456f0-84fa-4cc5-9f67-67ce830f8c2e" TargetMode="External"/><Relationship Id="rId2384" Type="http://schemas.openxmlformats.org/officeDocument/2006/relationships/hyperlink" Target="https://my.acculynx.com/jobs/ed655a08-b6e2-4bdf-924f-e400bc445168" TargetMode="External"/><Relationship Id="rId1054" Type="http://schemas.openxmlformats.org/officeDocument/2006/relationships/hyperlink" Target="https://my.acculynx.com/jobs/14e34c4c-9441-4699-a663-4e0f4d4ac435" TargetMode="External"/><Relationship Id="rId2385" Type="http://schemas.openxmlformats.org/officeDocument/2006/relationships/hyperlink" Target="https://my.acculynx.com/jobs/8fd546e9-c4e0-4ecd-ac9a-499b014aaa01" TargetMode="External"/><Relationship Id="rId1055" Type="http://schemas.openxmlformats.org/officeDocument/2006/relationships/hyperlink" Target="https://my.acculynx.com/jobs/c6ed8acf-9a09-45ad-a3a3-fc80fcdd9727" TargetMode="External"/><Relationship Id="rId2386" Type="http://schemas.openxmlformats.org/officeDocument/2006/relationships/hyperlink" Target="https://my.acculynx.com/jobs/09060deb-946d-4c75-be4e-045fe4796eb8" TargetMode="External"/><Relationship Id="rId1056" Type="http://schemas.openxmlformats.org/officeDocument/2006/relationships/hyperlink" Target="https://my.acculynx.com/jobs/ddddc038-546e-4483-a632-e3822c91b0cd" TargetMode="External"/><Relationship Id="rId2387" Type="http://schemas.openxmlformats.org/officeDocument/2006/relationships/hyperlink" Target="https://my.acculynx.com/jobs/076e56b3-00b8-4962-b7b9-e9abf4cd0a58" TargetMode="External"/><Relationship Id="rId1057" Type="http://schemas.openxmlformats.org/officeDocument/2006/relationships/hyperlink" Target="https://my.acculynx.com/jobs/f320e38f-c269-450a-875f-2f70d8b17ae3" TargetMode="External"/><Relationship Id="rId2388" Type="http://schemas.openxmlformats.org/officeDocument/2006/relationships/hyperlink" Target="https://my.acculynx.com/jobs/f10f0f3b-81d3-4b60-846e-50e4f0837a69" TargetMode="External"/><Relationship Id="rId1058" Type="http://schemas.openxmlformats.org/officeDocument/2006/relationships/hyperlink" Target="https://my.acculynx.com/jobs/9f2503e4-5985-437f-a4bc-8fd145546eab" TargetMode="External"/><Relationship Id="rId2389" Type="http://schemas.openxmlformats.org/officeDocument/2006/relationships/hyperlink" Target="https://my.acculynx.com/jobs/25c777ce-73e2-4725-96b5-811331f8cbd7" TargetMode="External"/><Relationship Id="rId1048" Type="http://schemas.openxmlformats.org/officeDocument/2006/relationships/hyperlink" Target="https://my.acculynx.com/jobs/c0e14203-63ab-46b9-9482-d67503da47b1" TargetMode="External"/><Relationship Id="rId2379" Type="http://schemas.openxmlformats.org/officeDocument/2006/relationships/hyperlink" Target="https://my.acculynx.com/jobs/b0539bac-f160-49f0-a40c-062b4070bcc6" TargetMode="External"/><Relationship Id="rId1049" Type="http://schemas.openxmlformats.org/officeDocument/2006/relationships/hyperlink" Target="https://my.acculynx.com/jobs/5677ca00-2d51-4b72-a10a-e9122bbc09be" TargetMode="External"/><Relationship Id="rId2370" Type="http://schemas.openxmlformats.org/officeDocument/2006/relationships/hyperlink" Target="https://my.acculynx.com/jobs/4ab9a0d8-0016-4929-9268-2599a430a7aa" TargetMode="External"/><Relationship Id="rId1040" Type="http://schemas.openxmlformats.org/officeDocument/2006/relationships/hyperlink" Target="https://my.acculynx.com/jobs/2f0e072b-30f4-499e-baf3-d35f31ac7890" TargetMode="External"/><Relationship Id="rId2371" Type="http://schemas.openxmlformats.org/officeDocument/2006/relationships/hyperlink" Target="https://my.acculynx.com/jobs/4d961962-49af-4ccb-80c7-5645aa01d2a1" TargetMode="External"/><Relationship Id="rId1041" Type="http://schemas.openxmlformats.org/officeDocument/2006/relationships/hyperlink" Target="https://my.acculynx.com/jobs/a4b94ef1-df95-48ee-af93-b6329751f7ba" TargetMode="External"/><Relationship Id="rId2372" Type="http://schemas.openxmlformats.org/officeDocument/2006/relationships/hyperlink" Target="https://my.acculynx.com/jobs/9ecb95ef-e761-452d-a729-159e2b856b52" TargetMode="External"/><Relationship Id="rId1042" Type="http://schemas.openxmlformats.org/officeDocument/2006/relationships/hyperlink" Target="https://my.acculynx.com/jobs/b91963a4-0ca2-4159-91a9-8bb50978cad7" TargetMode="External"/><Relationship Id="rId2373" Type="http://schemas.openxmlformats.org/officeDocument/2006/relationships/hyperlink" Target="https://my.acculynx.com/jobs/f47e9247-7fd3-428b-8047-11d4f139bc56" TargetMode="External"/><Relationship Id="rId1043" Type="http://schemas.openxmlformats.org/officeDocument/2006/relationships/hyperlink" Target="https://my.acculynx.com/jobs/e732a339-ba7d-44ee-9f14-f961231aec2c" TargetMode="External"/><Relationship Id="rId2374" Type="http://schemas.openxmlformats.org/officeDocument/2006/relationships/hyperlink" Target="https://my.acculynx.com/jobs/b6821cab-87f3-4ba2-8c0e-cc60a3021b54" TargetMode="External"/><Relationship Id="rId1044" Type="http://schemas.openxmlformats.org/officeDocument/2006/relationships/hyperlink" Target="https://my.acculynx.com/jobs/cbf6616d-33f4-4388-8bed-dc1d802ec724" TargetMode="External"/><Relationship Id="rId2375" Type="http://schemas.openxmlformats.org/officeDocument/2006/relationships/hyperlink" Target="https://my.acculynx.com/jobs/5ada1787-e554-41d3-b59e-28559f6b8415" TargetMode="External"/><Relationship Id="rId1045" Type="http://schemas.openxmlformats.org/officeDocument/2006/relationships/hyperlink" Target="https://my.acculynx.com/jobs/1a2c16d2-8f21-405f-8ed2-968057abafd5" TargetMode="External"/><Relationship Id="rId2376" Type="http://schemas.openxmlformats.org/officeDocument/2006/relationships/hyperlink" Target="https://my.acculynx.com/jobs/6e2c7a15-ebcd-42b8-8578-dce93d5aa7a6" TargetMode="External"/><Relationship Id="rId1046" Type="http://schemas.openxmlformats.org/officeDocument/2006/relationships/hyperlink" Target="https://my.acculynx.com/jobs/c2617f77-9f5f-4616-9664-98eb10883392" TargetMode="External"/><Relationship Id="rId2377" Type="http://schemas.openxmlformats.org/officeDocument/2006/relationships/hyperlink" Target="https://my.acculynx.com/jobs/72284c7f-b817-4e0f-8fdc-546a1c670620" TargetMode="External"/><Relationship Id="rId1047" Type="http://schemas.openxmlformats.org/officeDocument/2006/relationships/hyperlink" Target="https://my.acculynx.com/jobs/99e2b591-5665-4361-add3-0a7cec406e6c" TargetMode="External"/><Relationship Id="rId2378" Type="http://schemas.openxmlformats.org/officeDocument/2006/relationships/hyperlink" Target="https://my.acculynx.com/jobs/b71afb54-7d2a-41b3-95f5-8460ddab4229" TargetMode="External"/><Relationship Id="rId1070" Type="http://schemas.openxmlformats.org/officeDocument/2006/relationships/hyperlink" Target="https://my.acculynx.com/jobs/bf830606-5861-4c6d-b665-62a3f9f55f10" TargetMode="External"/><Relationship Id="rId1071" Type="http://schemas.openxmlformats.org/officeDocument/2006/relationships/hyperlink" Target="https://my.acculynx.com/jobs/e68dcd3d-c7d6-4a6e-8b4d-7090f1f26069" TargetMode="External"/><Relationship Id="rId1072" Type="http://schemas.openxmlformats.org/officeDocument/2006/relationships/hyperlink" Target="https://my.acculynx.com/jobs/5f26a86a-ea43-49c7-ba1b-6fac35ee1ca3" TargetMode="External"/><Relationship Id="rId1073" Type="http://schemas.openxmlformats.org/officeDocument/2006/relationships/hyperlink" Target="https://my.acculynx.com/jobs/16ce83a2-3e18-47be-8286-4f916774d4d7" TargetMode="External"/><Relationship Id="rId1074" Type="http://schemas.openxmlformats.org/officeDocument/2006/relationships/hyperlink" Target="https://my.acculynx.com/jobs/9e040619-c714-46d3-a092-9e455725d5cf" TargetMode="External"/><Relationship Id="rId1075" Type="http://schemas.openxmlformats.org/officeDocument/2006/relationships/hyperlink" Target="https://my.acculynx.com/jobs/4e2de358-f446-4d8d-9506-1ded9d84cbdc" TargetMode="External"/><Relationship Id="rId1076" Type="http://schemas.openxmlformats.org/officeDocument/2006/relationships/hyperlink" Target="https://my.acculynx.com/jobs/fb187c30-671a-4572-9515-4261751028a2" TargetMode="External"/><Relationship Id="rId1077" Type="http://schemas.openxmlformats.org/officeDocument/2006/relationships/hyperlink" Target="https://my.acculynx.com/jobs/316da53e-0615-422a-bbb4-d15f69eec5d5" TargetMode="External"/><Relationship Id="rId1078" Type="http://schemas.openxmlformats.org/officeDocument/2006/relationships/hyperlink" Target="https://my.acculynx.com/jobs/b326038f-a28e-4f84-a4ba-56ab6450a796" TargetMode="External"/><Relationship Id="rId1079" Type="http://schemas.openxmlformats.org/officeDocument/2006/relationships/hyperlink" Target="https://my.acculynx.com/jobs/3d55e06e-785e-4548-8275-87201420b7a5" TargetMode="External"/><Relationship Id="rId2390" Type="http://schemas.openxmlformats.org/officeDocument/2006/relationships/hyperlink" Target="https://my.acculynx.com/jobs/c9f786ec-0ef5-4919-b2bd-bf2332767ed6" TargetMode="External"/><Relationship Id="rId1060" Type="http://schemas.openxmlformats.org/officeDocument/2006/relationships/hyperlink" Target="https://my.acculynx.com/jobs/51ac4c60-c10d-4696-931c-5190d205d85b" TargetMode="External"/><Relationship Id="rId2391" Type="http://schemas.openxmlformats.org/officeDocument/2006/relationships/hyperlink" Target="https://my.acculynx.com/jobs/e762ff41-e52f-4926-9837-1860b0200c34" TargetMode="External"/><Relationship Id="rId1061" Type="http://schemas.openxmlformats.org/officeDocument/2006/relationships/hyperlink" Target="https://my.acculynx.com/jobs/61582998-bdd7-460b-82bd-998877ffc945" TargetMode="External"/><Relationship Id="rId2392" Type="http://schemas.openxmlformats.org/officeDocument/2006/relationships/hyperlink" Target="https://my.acculynx.com/jobs/faeb72f8-7751-447e-bc0d-2be1aae53ed8" TargetMode="External"/><Relationship Id="rId1062" Type="http://schemas.openxmlformats.org/officeDocument/2006/relationships/hyperlink" Target="https://my.acculynx.com/jobs/019a2274-5648-4f86-98c0-a14cddba33f8" TargetMode="External"/><Relationship Id="rId2393" Type="http://schemas.openxmlformats.org/officeDocument/2006/relationships/hyperlink" Target="https://my.acculynx.com/jobs/389b19bf-96c1-4c48-9183-9301d335bd46" TargetMode="External"/><Relationship Id="rId1063" Type="http://schemas.openxmlformats.org/officeDocument/2006/relationships/hyperlink" Target="https://my.acculynx.com/jobs/19869f7b-7153-4527-bec4-61fd83cc8a87" TargetMode="External"/><Relationship Id="rId2394" Type="http://schemas.openxmlformats.org/officeDocument/2006/relationships/hyperlink" Target="https://my.acculynx.com/jobs/c1758c26-b1e4-41ce-a40a-eb8f8d6ec939" TargetMode="External"/><Relationship Id="rId1064" Type="http://schemas.openxmlformats.org/officeDocument/2006/relationships/hyperlink" Target="https://my.acculynx.com/jobs/6c4b37a7-e935-4dc7-8777-f4b42c12f9ea" TargetMode="External"/><Relationship Id="rId2395" Type="http://schemas.openxmlformats.org/officeDocument/2006/relationships/hyperlink" Target="https://my.acculynx.com/jobs/09ba51ba-697e-469b-8a7a-dc0a938631fc" TargetMode="External"/><Relationship Id="rId1065" Type="http://schemas.openxmlformats.org/officeDocument/2006/relationships/hyperlink" Target="https://my.acculynx.com/jobs/0f197967-3135-413f-af61-c878790b3b92" TargetMode="External"/><Relationship Id="rId2396" Type="http://schemas.openxmlformats.org/officeDocument/2006/relationships/hyperlink" Target="https://my.acculynx.com/jobs/38faac3a-dee5-4324-bdaf-b6d9a52fa1b2" TargetMode="External"/><Relationship Id="rId1066" Type="http://schemas.openxmlformats.org/officeDocument/2006/relationships/hyperlink" Target="https://my.acculynx.com/jobs/a03c5c79-4418-48e0-8d61-27d9e4ba26b6" TargetMode="External"/><Relationship Id="rId2397" Type="http://schemas.openxmlformats.org/officeDocument/2006/relationships/hyperlink" Target="https://my.acculynx.com/jobs/e2a2b9bf-ed11-4e4d-a0b7-e4dede180f97" TargetMode="External"/><Relationship Id="rId1067" Type="http://schemas.openxmlformats.org/officeDocument/2006/relationships/hyperlink" Target="https://my.acculynx.com/jobs/924258a8-06db-4ad7-ad46-c096aa2574fc" TargetMode="External"/><Relationship Id="rId2398" Type="http://schemas.openxmlformats.org/officeDocument/2006/relationships/hyperlink" Target="https://my.acculynx.com/jobs/dc151b03-4cad-4f76-88dc-694ce905a0f6" TargetMode="External"/><Relationship Id="rId1068" Type="http://schemas.openxmlformats.org/officeDocument/2006/relationships/hyperlink" Target="https://my.acculynx.com/jobs/4e583939-1f11-4632-ad81-d68ea29c308f" TargetMode="External"/><Relationship Id="rId2399" Type="http://schemas.openxmlformats.org/officeDocument/2006/relationships/hyperlink" Target="https://my.acculynx.com/jobs/08488e8f-7a6b-44d3-b02d-fe751470d034" TargetMode="External"/><Relationship Id="rId1069" Type="http://schemas.openxmlformats.org/officeDocument/2006/relationships/hyperlink" Target="https://my.acculynx.com/jobs/0a6a5820-1147-4e22-bee0-4699c9166b20" TargetMode="External"/><Relationship Id="rId1015" Type="http://schemas.openxmlformats.org/officeDocument/2006/relationships/hyperlink" Target="https://my.acculynx.com/jobs/d831b541-ca2e-4680-8746-40a04efd5e98" TargetMode="External"/><Relationship Id="rId2346" Type="http://schemas.openxmlformats.org/officeDocument/2006/relationships/hyperlink" Target="https://my.acculynx.com/jobs/3d79ce28-98ea-4f39-a0d1-48982d8bcb8c" TargetMode="External"/><Relationship Id="rId3678" Type="http://schemas.openxmlformats.org/officeDocument/2006/relationships/hyperlink" Target="https://my.acculynx.com/jobs/e67bb717-68b8-492a-8e0e-d55a48f8750e" TargetMode="External"/><Relationship Id="rId1016" Type="http://schemas.openxmlformats.org/officeDocument/2006/relationships/hyperlink" Target="https://my.acculynx.com/jobs/e27990c7-24f9-4525-8f9b-3f468d9dc7e2" TargetMode="External"/><Relationship Id="rId2347" Type="http://schemas.openxmlformats.org/officeDocument/2006/relationships/hyperlink" Target="https://my.acculynx.com/jobs/df4e50dc-50c9-4576-9689-af22e600a3a2" TargetMode="External"/><Relationship Id="rId3677" Type="http://schemas.openxmlformats.org/officeDocument/2006/relationships/hyperlink" Target="https://my.acculynx.com/jobs/5d22d7c6-cb3d-4a35-8fec-50811d4248cf" TargetMode="External"/><Relationship Id="rId1017" Type="http://schemas.openxmlformats.org/officeDocument/2006/relationships/hyperlink" Target="https://my.acculynx.com/jobs/12c7b048-89c2-45b1-9aef-1173ab3afaa2" TargetMode="External"/><Relationship Id="rId2348" Type="http://schemas.openxmlformats.org/officeDocument/2006/relationships/hyperlink" Target="https://my.acculynx.com/jobs/5cefdd5c-db1b-46f6-aad7-ec1a897613a0" TargetMode="External"/><Relationship Id="rId1018" Type="http://schemas.openxmlformats.org/officeDocument/2006/relationships/hyperlink" Target="https://my.acculynx.com/jobs/180757b3-1d69-45f3-8e79-a4fecfd48404" TargetMode="External"/><Relationship Id="rId2349" Type="http://schemas.openxmlformats.org/officeDocument/2006/relationships/hyperlink" Target="https://my.acculynx.com/jobs/f8d0785c-0c0c-46ea-8fb3-9c46faffc17e" TargetMode="External"/><Relationship Id="rId3679" Type="http://schemas.openxmlformats.org/officeDocument/2006/relationships/hyperlink" Target="https://my.acculynx.com/jobs/557cb011-fe26-4ce5-91bf-6e6a128d337e" TargetMode="External"/><Relationship Id="rId1019" Type="http://schemas.openxmlformats.org/officeDocument/2006/relationships/hyperlink" Target="https://my.acculynx.com/jobs/f5f359c5-27db-482e-adbb-9519efc92b2a" TargetMode="External"/><Relationship Id="rId3670" Type="http://schemas.openxmlformats.org/officeDocument/2006/relationships/hyperlink" Target="https://my.acculynx.com/jobs/719473bb-eb77-4b16-944d-856edef9150e" TargetMode="External"/><Relationship Id="rId2340" Type="http://schemas.openxmlformats.org/officeDocument/2006/relationships/hyperlink" Target="https://my.acculynx.com/jobs/13b186f4-6eb1-4ea3-99f8-89915b0c411e" TargetMode="External"/><Relationship Id="rId3672" Type="http://schemas.openxmlformats.org/officeDocument/2006/relationships/hyperlink" Target="https://my.acculynx.com/jobs/4986c9a7-f8e7-43f0-8c96-00d37d06f155" TargetMode="External"/><Relationship Id="rId1010" Type="http://schemas.openxmlformats.org/officeDocument/2006/relationships/hyperlink" Target="https://my.acculynx.com/jobs/ba66e171-e691-43f6-8dff-bb131f6e1ed6" TargetMode="External"/><Relationship Id="rId2341" Type="http://schemas.openxmlformats.org/officeDocument/2006/relationships/hyperlink" Target="https://my.acculynx.com/jobs/0936e6b1-6248-4a7f-afce-17abb9c6f222" TargetMode="External"/><Relationship Id="rId3671" Type="http://schemas.openxmlformats.org/officeDocument/2006/relationships/hyperlink" Target="https://my.acculynx.com/jobs/808346d2-8dfa-4e44-bc73-e7283be92cc8" TargetMode="External"/><Relationship Id="rId1011" Type="http://schemas.openxmlformats.org/officeDocument/2006/relationships/hyperlink" Target="https://my.acculynx.com/jobs/f5aeb156-e7e1-462b-824c-7cdc0c678f67" TargetMode="External"/><Relationship Id="rId2342" Type="http://schemas.openxmlformats.org/officeDocument/2006/relationships/hyperlink" Target="https://my.acculynx.com/jobs/bf4fbef2-8a7b-49e7-a300-0c7d8ea6cef2" TargetMode="External"/><Relationship Id="rId3674" Type="http://schemas.openxmlformats.org/officeDocument/2006/relationships/hyperlink" Target="https://my.acculynx.com/jobs/b977dff8-106f-45ac-8c04-b7f607f90e2c" TargetMode="External"/><Relationship Id="rId1012" Type="http://schemas.openxmlformats.org/officeDocument/2006/relationships/hyperlink" Target="https://my.acculynx.com/jobs/8699bc10-64f2-4c05-8b2a-a612110a9468" TargetMode="External"/><Relationship Id="rId2343" Type="http://schemas.openxmlformats.org/officeDocument/2006/relationships/hyperlink" Target="https://my.acculynx.com/jobs/c68981a8-2a21-41c4-8db1-68e958c3d015" TargetMode="External"/><Relationship Id="rId3673" Type="http://schemas.openxmlformats.org/officeDocument/2006/relationships/hyperlink" Target="https://my.acculynx.com/jobs/6d24d5ab-0bff-478c-94ab-81e3cd780b1a" TargetMode="External"/><Relationship Id="rId1013" Type="http://schemas.openxmlformats.org/officeDocument/2006/relationships/hyperlink" Target="https://my.acculynx.com/jobs/06eb7e71-4e9a-4d6f-bf9b-c968c9240978" TargetMode="External"/><Relationship Id="rId2344" Type="http://schemas.openxmlformats.org/officeDocument/2006/relationships/hyperlink" Target="https://my.acculynx.com/jobs/cbb8ce81-2654-4580-b905-c3fd23752821" TargetMode="External"/><Relationship Id="rId3676" Type="http://schemas.openxmlformats.org/officeDocument/2006/relationships/hyperlink" Target="https://my.acculynx.com/jobs/b6eadb8f-512c-40bf-859b-b0cc52500b33" TargetMode="External"/><Relationship Id="rId1014" Type="http://schemas.openxmlformats.org/officeDocument/2006/relationships/hyperlink" Target="https://my.acculynx.com/jobs/cbaae6f3-0e66-474e-85c2-bd6a3888fdb7" TargetMode="External"/><Relationship Id="rId2345" Type="http://schemas.openxmlformats.org/officeDocument/2006/relationships/hyperlink" Target="https://my.acculynx.com/jobs/e81f2059-3fd3-4895-80a9-18b0f0aca4fd" TargetMode="External"/><Relationship Id="rId3675" Type="http://schemas.openxmlformats.org/officeDocument/2006/relationships/hyperlink" Target="https://my.acculynx.com/jobs/b35de851-9a37-465f-b9ba-aac562796b26" TargetMode="External"/><Relationship Id="rId1004" Type="http://schemas.openxmlformats.org/officeDocument/2006/relationships/hyperlink" Target="https://my.acculynx.com/jobs/30c88362-ec93-411e-9890-e155ced701cf" TargetMode="External"/><Relationship Id="rId2335" Type="http://schemas.openxmlformats.org/officeDocument/2006/relationships/hyperlink" Target="https://my.acculynx.com/jobs/7d2345f8-e447-431c-9277-06d123e608a1" TargetMode="External"/><Relationship Id="rId3667" Type="http://schemas.openxmlformats.org/officeDocument/2006/relationships/hyperlink" Target="https://my.acculynx.com/jobs/a4048f87-d109-4c58-a408-d6c7cd117ce8" TargetMode="External"/><Relationship Id="rId4998" Type="http://schemas.openxmlformats.org/officeDocument/2006/relationships/hyperlink" Target="https://my.acculynx.com/jobs/24062ca9-add0-4e85-8e4b-a1e5e0a866a6" TargetMode="External"/><Relationship Id="rId1005" Type="http://schemas.openxmlformats.org/officeDocument/2006/relationships/hyperlink" Target="https://my.acculynx.com/jobs/d5732904-e5fb-4b78-858f-c9e6d6009ae2" TargetMode="External"/><Relationship Id="rId2336" Type="http://schemas.openxmlformats.org/officeDocument/2006/relationships/hyperlink" Target="https://my.acculynx.com/jobs/1455a63b-cebd-4a05-b4f0-5fa25417a538" TargetMode="External"/><Relationship Id="rId3666" Type="http://schemas.openxmlformats.org/officeDocument/2006/relationships/hyperlink" Target="https://my.acculynx.com/jobs/db45591e-2a25-49a9-b906-bb1c1a08066b" TargetMode="External"/><Relationship Id="rId4997" Type="http://schemas.openxmlformats.org/officeDocument/2006/relationships/hyperlink" Target="https://my.acculynx.com/jobs/a9dc4210-f274-4739-906a-796760cc6194" TargetMode="External"/><Relationship Id="rId1006" Type="http://schemas.openxmlformats.org/officeDocument/2006/relationships/hyperlink" Target="https://my.acculynx.com/jobs/3a248bd5-4584-45a3-bebd-46bcc951f893" TargetMode="External"/><Relationship Id="rId2337" Type="http://schemas.openxmlformats.org/officeDocument/2006/relationships/hyperlink" Target="https://my.acculynx.com/jobs/192e7800-6d83-47c5-8165-f595a4c04a2b" TargetMode="External"/><Relationship Id="rId3669" Type="http://schemas.openxmlformats.org/officeDocument/2006/relationships/hyperlink" Target="https://my.acculynx.com/jobs/71c63fef-efb0-412a-b43f-bc5b1a839967" TargetMode="External"/><Relationship Id="rId1007" Type="http://schemas.openxmlformats.org/officeDocument/2006/relationships/hyperlink" Target="https://my.acculynx.com/jobs/51abe7da-7544-43a6-9e6e-5f9b7432ba21" TargetMode="External"/><Relationship Id="rId2338" Type="http://schemas.openxmlformats.org/officeDocument/2006/relationships/hyperlink" Target="https://my.acculynx.com/jobs/3c6913e9-fb56-4f4b-85b5-fa38e752e231" TargetMode="External"/><Relationship Id="rId3668" Type="http://schemas.openxmlformats.org/officeDocument/2006/relationships/hyperlink" Target="https://my.acculynx.com/jobs/e40bda71-c20e-4ce9-a885-b4f309c29547" TargetMode="External"/><Relationship Id="rId4999" Type="http://schemas.openxmlformats.org/officeDocument/2006/relationships/hyperlink" Target="https://my.acculynx.com/jobs/63a6bb79-c584-40ee-b756-f1c34fbd21db" TargetMode="External"/><Relationship Id="rId1008" Type="http://schemas.openxmlformats.org/officeDocument/2006/relationships/hyperlink" Target="https://my.acculynx.com/jobs/817a24d6-19be-46ef-835d-c549552fb73c" TargetMode="External"/><Relationship Id="rId2339" Type="http://schemas.openxmlformats.org/officeDocument/2006/relationships/hyperlink" Target="https://my.acculynx.com/jobs/d6db2909-10ae-470b-a473-16edc5bd48ac" TargetMode="External"/><Relationship Id="rId1009" Type="http://schemas.openxmlformats.org/officeDocument/2006/relationships/hyperlink" Target="https://my.acculynx.com/jobs/4e01cf39-c943-4cf7-8fd1-6258cdb40ced" TargetMode="External"/><Relationship Id="rId4990" Type="http://schemas.openxmlformats.org/officeDocument/2006/relationships/hyperlink" Target="https://my.acculynx.com/jobs/7def806c-c4ad-4eba-a4f6-2c1c127db112" TargetMode="External"/><Relationship Id="rId3661" Type="http://schemas.openxmlformats.org/officeDocument/2006/relationships/hyperlink" Target="https://my.acculynx.com/jobs/28c9c82b-f807-4ac8-88b8-cf7db5794b8d" TargetMode="External"/><Relationship Id="rId4992" Type="http://schemas.openxmlformats.org/officeDocument/2006/relationships/hyperlink" Target="https://my.acculynx.com/jobs/db435686-02c6-4038-9652-02a7b8d344bf" TargetMode="External"/><Relationship Id="rId2330" Type="http://schemas.openxmlformats.org/officeDocument/2006/relationships/hyperlink" Target="https://my.acculynx.com/jobs/a550c30c-b084-4173-b020-2545b7635859" TargetMode="External"/><Relationship Id="rId3660" Type="http://schemas.openxmlformats.org/officeDocument/2006/relationships/hyperlink" Target="https://my.acculynx.com/jobs/f20a647a-8eb5-4c33-9e12-a994a2968412" TargetMode="External"/><Relationship Id="rId4991" Type="http://schemas.openxmlformats.org/officeDocument/2006/relationships/hyperlink" Target="https://my.acculynx.com/jobs/bf6ee990-415d-4e17-8883-203692a5cf67" TargetMode="External"/><Relationship Id="rId1000" Type="http://schemas.openxmlformats.org/officeDocument/2006/relationships/hyperlink" Target="https://my.acculynx.com/jobs/e9ea124d-4214-44b0-b08d-bd95c731f663" TargetMode="External"/><Relationship Id="rId2331" Type="http://schemas.openxmlformats.org/officeDocument/2006/relationships/hyperlink" Target="https://my.acculynx.com/jobs/d861571f-5df7-4f0f-a473-d94123b9e151" TargetMode="External"/><Relationship Id="rId3663" Type="http://schemas.openxmlformats.org/officeDocument/2006/relationships/hyperlink" Target="https://my.acculynx.com/jobs/b100e5ba-9151-4355-a04d-d2f6b5c852c0" TargetMode="External"/><Relationship Id="rId4994" Type="http://schemas.openxmlformats.org/officeDocument/2006/relationships/hyperlink" Target="https://my.acculynx.com/jobs/f402112e-debb-452e-948c-6ec423603207" TargetMode="External"/><Relationship Id="rId1001" Type="http://schemas.openxmlformats.org/officeDocument/2006/relationships/hyperlink" Target="https://my.acculynx.com/jobs/169c534e-1139-4883-83e1-f6a5085255c3" TargetMode="External"/><Relationship Id="rId2332" Type="http://schemas.openxmlformats.org/officeDocument/2006/relationships/hyperlink" Target="https://my.acculynx.com/jobs/fb4b192d-0e48-46be-bd6f-0cfb8439b7db" TargetMode="External"/><Relationship Id="rId3662" Type="http://schemas.openxmlformats.org/officeDocument/2006/relationships/hyperlink" Target="https://my.acculynx.com/jobs/27dd8b5a-d9ed-48cd-a61b-18b532c5cf98" TargetMode="External"/><Relationship Id="rId4993" Type="http://schemas.openxmlformats.org/officeDocument/2006/relationships/hyperlink" Target="https://my.acculynx.com/jobs/65515e0c-e4b0-4135-8cfe-f606387670a9" TargetMode="External"/><Relationship Id="rId1002" Type="http://schemas.openxmlformats.org/officeDocument/2006/relationships/hyperlink" Target="https://my.acculynx.com/jobs/92f6dbf4-7dbd-4c3f-bf8b-a25309c42174" TargetMode="External"/><Relationship Id="rId2333" Type="http://schemas.openxmlformats.org/officeDocument/2006/relationships/hyperlink" Target="https://my.acculynx.com/jobs/a9c8ac3f-76b8-498a-84e0-e334b2bff619" TargetMode="External"/><Relationship Id="rId3665" Type="http://schemas.openxmlformats.org/officeDocument/2006/relationships/hyperlink" Target="https://my.acculynx.com/jobs/f81eb5c4-d77f-4f5d-bb61-9302882a266b" TargetMode="External"/><Relationship Id="rId4996" Type="http://schemas.openxmlformats.org/officeDocument/2006/relationships/hyperlink" Target="https://my.acculynx.com/jobs/80142cea-f2e0-4168-84ab-17b8d6687f13" TargetMode="External"/><Relationship Id="rId1003" Type="http://schemas.openxmlformats.org/officeDocument/2006/relationships/hyperlink" Target="https://my.acculynx.com/jobs/3eed2350-1c33-4f58-a1a1-cd26c96cdf6e" TargetMode="External"/><Relationship Id="rId2334" Type="http://schemas.openxmlformats.org/officeDocument/2006/relationships/hyperlink" Target="https://my.acculynx.com/jobs/982cbb89-e6f0-4615-8ee8-bc11ea8f05f2" TargetMode="External"/><Relationship Id="rId3664" Type="http://schemas.openxmlformats.org/officeDocument/2006/relationships/hyperlink" Target="https://my.acculynx.com/jobs/d0534559-5be3-4082-92fd-14f22534effe" TargetMode="External"/><Relationship Id="rId4995" Type="http://schemas.openxmlformats.org/officeDocument/2006/relationships/hyperlink" Target="https://my.acculynx.com/jobs/c780201f-00de-4a4c-b1b4-38a35bb57cb3" TargetMode="External"/><Relationship Id="rId1037" Type="http://schemas.openxmlformats.org/officeDocument/2006/relationships/hyperlink" Target="https://my.acculynx.com/jobs/cbc0399f-3224-41f7-9123-bb1e878c5a32" TargetMode="External"/><Relationship Id="rId2368" Type="http://schemas.openxmlformats.org/officeDocument/2006/relationships/hyperlink" Target="https://my.acculynx.com/jobs/5a205b02-7d4d-4364-812f-d8ad3d8e867c" TargetMode="External"/><Relationship Id="rId1038" Type="http://schemas.openxmlformats.org/officeDocument/2006/relationships/hyperlink" Target="https://my.acculynx.com/jobs/14b2f441-4e0c-41cd-8c7c-12ff87aeb3a0" TargetMode="External"/><Relationship Id="rId2369" Type="http://schemas.openxmlformats.org/officeDocument/2006/relationships/hyperlink" Target="https://my.acculynx.com/jobs/23141665-ad95-4e21-b70a-e7e4ce4f9eb4" TargetMode="External"/><Relationship Id="rId3699" Type="http://schemas.openxmlformats.org/officeDocument/2006/relationships/hyperlink" Target="https://my.acculynx.com/jobs/4fa99643-3dde-4905-908e-ab518fd13aed" TargetMode="External"/><Relationship Id="rId1039" Type="http://schemas.openxmlformats.org/officeDocument/2006/relationships/hyperlink" Target="https://my.acculynx.com/jobs/d7a9a3e7-81ae-4484-8d25-334f0f1e985d" TargetMode="External"/><Relationship Id="rId3690" Type="http://schemas.openxmlformats.org/officeDocument/2006/relationships/hyperlink" Target="https://my.acculynx.com/jobs/36d6324c-7a93-45fe-9ce0-6b2540d2163d" TargetMode="External"/><Relationship Id="rId2360" Type="http://schemas.openxmlformats.org/officeDocument/2006/relationships/hyperlink" Target="https://my.acculynx.com/jobs/75552c3e-e603-4a8e-8213-ca2018fc97ed" TargetMode="External"/><Relationship Id="rId3692" Type="http://schemas.openxmlformats.org/officeDocument/2006/relationships/hyperlink" Target="https://my.acculynx.com/jobs/c14db084-8688-4683-a4b7-97f7b626b531" TargetMode="External"/><Relationship Id="rId1030" Type="http://schemas.openxmlformats.org/officeDocument/2006/relationships/hyperlink" Target="https://my.acculynx.com/jobs/6cbc0229-835f-4457-824a-9ce0817b266d" TargetMode="External"/><Relationship Id="rId2361" Type="http://schemas.openxmlformats.org/officeDocument/2006/relationships/hyperlink" Target="https://my.acculynx.com/jobs/4530b26e-d8ba-4831-93cb-f6ce85704134" TargetMode="External"/><Relationship Id="rId3691" Type="http://schemas.openxmlformats.org/officeDocument/2006/relationships/hyperlink" Target="https://my.acculynx.com/jobs/6cc93f20-190b-4ff8-ba3f-523b53631a60" TargetMode="External"/><Relationship Id="rId1031" Type="http://schemas.openxmlformats.org/officeDocument/2006/relationships/hyperlink" Target="https://my.acculynx.com/jobs/854a3ee7-0a05-4ed6-8b7a-3043b3a7f0e3" TargetMode="External"/><Relationship Id="rId2362" Type="http://schemas.openxmlformats.org/officeDocument/2006/relationships/hyperlink" Target="https://my.acculynx.com/jobs/48f4041e-91d8-4822-bb58-62852f34c6b3" TargetMode="External"/><Relationship Id="rId3694" Type="http://schemas.openxmlformats.org/officeDocument/2006/relationships/hyperlink" Target="https://my.acculynx.com/jobs/8b3490d5-fda6-432e-9650-bd1f88bc6634" TargetMode="External"/><Relationship Id="rId1032" Type="http://schemas.openxmlformats.org/officeDocument/2006/relationships/hyperlink" Target="https://my.acculynx.com/jobs/4b38060c-bb6f-48dd-8050-b333bc758540" TargetMode="External"/><Relationship Id="rId2363" Type="http://schemas.openxmlformats.org/officeDocument/2006/relationships/hyperlink" Target="https://my.acculynx.com/jobs/6407ec02-3fb1-429d-9226-801c22394252" TargetMode="External"/><Relationship Id="rId3693" Type="http://schemas.openxmlformats.org/officeDocument/2006/relationships/hyperlink" Target="https://my.acculynx.com/jobs/70656d9f-6a29-4249-86ea-4076a5943871" TargetMode="External"/><Relationship Id="rId1033" Type="http://schemas.openxmlformats.org/officeDocument/2006/relationships/hyperlink" Target="https://my.acculynx.com/jobs/e2cd2082-8dcc-451d-b202-ae8691be128b" TargetMode="External"/><Relationship Id="rId2364" Type="http://schemas.openxmlformats.org/officeDocument/2006/relationships/hyperlink" Target="https://my.acculynx.com/jobs/a97069b3-cfc9-4a9d-9ba3-00c5bfbff245" TargetMode="External"/><Relationship Id="rId3696" Type="http://schemas.openxmlformats.org/officeDocument/2006/relationships/hyperlink" Target="https://my.acculynx.com/jobs/1cf91673-b870-42aa-bc17-6ab82ceecbdb" TargetMode="External"/><Relationship Id="rId1034" Type="http://schemas.openxmlformats.org/officeDocument/2006/relationships/hyperlink" Target="https://my.acculynx.com/jobs/e21b645d-f40d-47d8-aa52-5c8d59cf1a83" TargetMode="External"/><Relationship Id="rId2365" Type="http://schemas.openxmlformats.org/officeDocument/2006/relationships/hyperlink" Target="https://my.acculynx.com/jobs/2d12a418-313e-4ac2-9700-7801b0edde09" TargetMode="External"/><Relationship Id="rId3695" Type="http://schemas.openxmlformats.org/officeDocument/2006/relationships/hyperlink" Target="https://my.acculynx.com/jobs/f1589779-09ce-42d3-9d53-f84001e2a7b1" TargetMode="External"/><Relationship Id="rId1035" Type="http://schemas.openxmlformats.org/officeDocument/2006/relationships/hyperlink" Target="https://my.acculynx.com/jobs/9819612e-43db-4fb9-a522-b63ef31f190d" TargetMode="External"/><Relationship Id="rId2366" Type="http://schemas.openxmlformats.org/officeDocument/2006/relationships/hyperlink" Target="https://my.acculynx.com/jobs/b598656f-d5a6-4709-9e0d-75c1727de953" TargetMode="External"/><Relationship Id="rId3698" Type="http://schemas.openxmlformats.org/officeDocument/2006/relationships/hyperlink" Target="https://my.acculynx.com/jobs/8b091d19-37df-4912-ab36-8a54b2899742" TargetMode="External"/><Relationship Id="rId1036" Type="http://schemas.openxmlformats.org/officeDocument/2006/relationships/hyperlink" Target="https://my.acculynx.com/jobs/5924cf7e-cdaf-45fa-8f1f-807272bafa93" TargetMode="External"/><Relationship Id="rId2367" Type="http://schemas.openxmlformats.org/officeDocument/2006/relationships/hyperlink" Target="https://my.acculynx.com/jobs/a46558a3-ceb1-404b-b113-b0a0eef64dd8" TargetMode="External"/><Relationship Id="rId3697" Type="http://schemas.openxmlformats.org/officeDocument/2006/relationships/hyperlink" Target="https://my.acculynx.com/jobs/92cc3cfe-f624-4305-8eef-8ff2be953f4f" TargetMode="External"/><Relationship Id="rId1026" Type="http://schemas.openxmlformats.org/officeDocument/2006/relationships/hyperlink" Target="https://my.acculynx.com/jobs/72d64b52-2664-4a2c-b40d-e295be4414f8" TargetMode="External"/><Relationship Id="rId2357" Type="http://schemas.openxmlformats.org/officeDocument/2006/relationships/hyperlink" Target="https://my.acculynx.com/jobs/59f5d11b-c7f4-4693-bcee-39ce5a8811c4" TargetMode="External"/><Relationship Id="rId3689" Type="http://schemas.openxmlformats.org/officeDocument/2006/relationships/hyperlink" Target="https://my.acculynx.com/jobs/c6a09df8-78a0-4c8a-a779-8a156e316499" TargetMode="External"/><Relationship Id="rId1027" Type="http://schemas.openxmlformats.org/officeDocument/2006/relationships/hyperlink" Target="https://my.acculynx.com/jobs/7590bd58-b1a7-4546-825f-48ae2eb1f880" TargetMode="External"/><Relationship Id="rId2358" Type="http://schemas.openxmlformats.org/officeDocument/2006/relationships/hyperlink" Target="https://my.acculynx.com/jobs/358928b0-4cb1-4343-af75-44251099525a" TargetMode="External"/><Relationship Id="rId3688" Type="http://schemas.openxmlformats.org/officeDocument/2006/relationships/hyperlink" Target="https://my.acculynx.com/jobs/00d65d84-c7fa-4e97-b170-a58daccbde82" TargetMode="External"/><Relationship Id="rId1028" Type="http://schemas.openxmlformats.org/officeDocument/2006/relationships/hyperlink" Target="https://my.acculynx.com/jobs/a1b57267-cb81-4439-aa4e-76e8ff694dec" TargetMode="External"/><Relationship Id="rId2359" Type="http://schemas.openxmlformats.org/officeDocument/2006/relationships/hyperlink" Target="https://my.acculynx.com/jobs/4996667b-8375-451a-947f-2e63d0d56f17" TargetMode="External"/><Relationship Id="rId1029" Type="http://schemas.openxmlformats.org/officeDocument/2006/relationships/hyperlink" Target="https://my.acculynx.com/jobs/00b21b5a-5729-49e3-99bf-36495196b88d" TargetMode="External"/><Relationship Id="rId3681" Type="http://schemas.openxmlformats.org/officeDocument/2006/relationships/hyperlink" Target="https://my.acculynx.com/jobs/c399f0c1-d669-4f0b-81c9-75f6d4f9a4c7" TargetMode="External"/><Relationship Id="rId2350" Type="http://schemas.openxmlformats.org/officeDocument/2006/relationships/hyperlink" Target="https://my.acculynx.com/jobs/d7c80151-908e-43f2-a06c-33e2447f60fb" TargetMode="External"/><Relationship Id="rId3680" Type="http://schemas.openxmlformats.org/officeDocument/2006/relationships/hyperlink" Target="https://my.acculynx.com/jobs/48f0b35e-6a40-47a1-ac22-9f0746dcc23f" TargetMode="External"/><Relationship Id="rId1020" Type="http://schemas.openxmlformats.org/officeDocument/2006/relationships/hyperlink" Target="https://my.acculynx.com/jobs/aa080d98-09f1-41bb-a015-bcf5f092509c" TargetMode="External"/><Relationship Id="rId2351" Type="http://schemas.openxmlformats.org/officeDocument/2006/relationships/hyperlink" Target="https://my.acculynx.com/jobs/5f273d7c-eb6c-44a9-865b-e4d823478c41" TargetMode="External"/><Relationship Id="rId3683" Type="http://schemas.openxmlformats.org/officeDocument/2006/relationships/hyperlink" Target="https://my.acculynx.com/jobs/f8c00e99-d2f2-47d8-a4ba-e6a607de0b39" TargetMode="External"/><Relationship Id="rId1021" Type="http://schemas.openxmlformats.org/officeDocument/2006/relationships/hyperlink" Target="https://my.acculynx.com/jobs/efb740f5-d04d-4f96-9c0f-71c30e523953" TargetMode="External"/><Relationship Id="rId2352" Type="http://schemas.openxmlformats.org/officeDocument/2006/relationships/hyperlink" Target="https://my.acculynx.com/jobs/b7ce830f-786a-4801-a96e-b38b895d1e1c" TargetMode="External"/><Relationship Id="rId3682" Type="http://schemas.openxmlformats.org/officeDocument/2006/relationships/hyperlink" Target="https://my.acculynx.com/jobs/296f665e-0c6c-42b4-b28c-b2b7dc013d29" TargetMode="External"/><Relationship Id="rId1022" Type="http://schemas.openxmlformats.org/officeDocument/2006/relationships/hyperlink" Target="https://my.acculynx.com/jobs/878189cb-77ff-4ef4-8bb6-7cab8bd348b9" TargetMode="External"/><Relationship Id="rId2353" Type="http://schemas.openxmlformats.org/officeDocument/2006/relationships/hyperlink" Target="https://my.acculynx.com/jobs/6ae075b5-479f-4642-b069-80afdc2df472" TargetMode="External"/><Relationship Id="rId3685" Type="http://schemas.openxmlformats.org/officeDocument/2006/relationships/hyperlink" Target="https://my.acculynx.com/jobs/454f7c97-3931-4438-9f93-1d36c28600ec" TargetMode="External"/><Relationship Id="rId1023" Type="http://schemas.openxmlformats.org/officeDocument/2006/relationships/hyperlink" Target="https://my.acculynx.com/jobs/143f787e-01bf-4a0f-947a-e99f13529c50" TargetMode="External"/><Relationship Id="rId2354" Type="http://schemas.openxmlformats.org/officeDocument/2006/relationships/hyperlink" Target="https://my.acculynx.com/jobs/13b17e17-e0b4-4114-8b5b-18a918b77786" TargetMode="External"/><Relationship Id="rId3684" Type="http://schemas.openxmlformats.org/officeDocument/2006/relationships/hyperlink" Target="https://my.acculynx.com/jobs/72c95a12-6406-4032-9b91-3db5e358ca6c" TargetMode="External"/><Relationship Id="rId1024" Type="http://schemas.openxmlformats.org/officeDocument/2006/relationships/hyperlink" Target="https://my.acculynx.com/jobs/4842fc8a-2253-49cc-826f-2a2408e9fdc3" TargetMode="External"/><Relationship Id="rId2355" Type="http://schemas.openxmlformats.org/officeDocument/2006/relationships/hyperlink" Target="https://my.acculynx.com/jobs/b96a1b4c-8def-4d67-a188-c2471f947f3e" TargetMode="External"/><Relationship Id="rId3687" Type="http://schemas.openxmlformats.org/officeDocument/2006/relationships/hyperlink" Target="https://my.acculynx.com/jobs/6b3bfd9d-4f88-45f6-b80f-00d9c6e508f4" TargetMode="External"/><Relationship Id="rId1025" Type="http://schemas.openxmlformats.org/officeDocument/2006/relationships/hyperlink" Target="https://my.acculynx.com/jobs/29e379c0-b78b-44ee-8982-6f126f01770f" TargetMode="External"/><Relationship Id="rId2356" Type="http://schemas.openxmlformats.org/officeDocument/2006/relationships/hyperlink" Target="https://my.acculynx.com/jobs/9187bde7-010e-4474-879a-445753c1d731" TargetMode="External"/><Relationship Id="rId3686" Type="http://schemas.openxmlformats.org/officeDocument/2006/relationships/hyperlink" Target="https://my.acculynx.com/jobs/c65d85d3-c1b4-47e2-91d3-1df13b14757a" TargetMode="External"/><Relationship Id="rId7219" Type="http://schemas.openxmlformats.org/officeDocument/2006/relationships/hyperlink" Target="https://my.acculynx.com/jobs/a9efa1a9-8930-4e73-ba39-e23cb95bd86a" TargetMode="External"/><Relationship Id="rId7210" Type="http://schemas.openxmlformats.org/officeDocument/2006/relationships/hyperlink" Target="https://my.acculynx.com/jobs/0427c56d-43d0-40b2-bd22-8d64e7672ad1" TargetMode="External"/><Relationship Id="rId7214" Type="http://schemas.openxmlformats.org/officeDocument/2006/relationships/hyperlink" Target="https://my.acculynx.com/jobs/57983aa1-df9c-4e03-bbcb-dd17a5b022de" TargetMode="External"/><Relationship Id="rId7213" Type="http://schemas.openxmlformats.org/officeDocument/2006/relationships/hyperlink" Target="https://my.acculynx.com/jobs/b2fa5b31-d9f0-463f-b72d-e19ee39e05fe" TargetMode="External"/><Relationship Id="rId7212" Type="http://schemas.openxmlformats.org/officeDocument/2006/relationships/hyperlink" Target="https://my.acculynx.com/jobs/6becfba6-9649-4e21-a808-2b180e7ed94d" TargetMode="External"/><Relationship Id="rId7211" Type="http://schemas.openxmlformats.org/officeDocument/2006/relationships/hyperlink" Target="https://my.acculynx.com/jobs/721eb8ff-bd05-4047-898c-a5e99d57a836" TargetMode="External"/><Relationship Id="rId7218" Type="http://schemas.openxmlformats.org/officeDocument/2006/relationships/hyperlink" Target="https://my.acculynx.com/jobs/bec8715b-074d-4875-9b79-14534895d31e" TargetMode="External"/><Relationship Id="rId7217" Type="http://schemas.openxmlformats.org/officeDocument/2006/relationships/hyperlink" Target="https://my.acculynx.com/jobs/8895e44a-41b1-49e4-bf30-f6e597f7e31a" TargetMode="External"/><Relationship Id="rId7216" Type="http://schemas.openxmlformats.org/officeDocument/2006/relationships/hyperlink" Target="https://my.acculynx.com/jobs/74f59ede-8f7d-40cb-ab8a-b4d639cd8ae3" TargetMode="External"/><Relationship Id="rId7215" Type="http://schemas.openxmlformats.org/officeDocument/2006/relationships/hyperlink" Target="https://my.acculynx.com/jobs/42c0d0ad-15cd-40e3-8a09-f6571f623f0f" TargetMode="External"/><Relationship Id="rId7209" Type="http://schemas.openxmlformats.org/officeDocument/2006/relationships/hyperlink" Target="https://my.acculynx.com/jobs/b2d186c9-8acb-435f-8cb8-41a288754887" TargetMode="External"/><Relationship Id="rId7208" Type="http://schemas.openxmlformats.org/officeDocument/2006/relationships/hyperlink" Target="https://my.acculynx.com/jobs/068e7d9c-f5f6-4ff3-ac6f-6ca6c71dd383" TargetMode="External"/><Relationship Id="rId7203" Type="http://schemas.openxmlformats.org/officeDocument/2006/relationships/hyperlink" Target="https://my.acculynx.com/jobs/99c34d73-5abe-4776-afdf-dbe58a87edfd" TargetMode="External"/><Relationship Id="rId7202" Type="http://schemas.openxmlformats.org/officeDocument/2006/relationships/hyperlink" Target="https://my.acculynx.com/jobs/f6d3ac9e-079a-4e96-b51a-c7f6e67ee197" TargetMode="External"/><Relationship Id="rId7201" Type="http://schemas.openxmlformats.org/officeDocument/2006/relationships/hyperlink" Target="https://my.acculynx.com/jobs/c5a7b270-1891-45d7-bd41-23ee2ce421a8" TargetMode="External"/><Relationship Id="rId7200" Type="http://schemas.openxmlformats.org/officeDocument/2006/relationships/hyperlink" Target="https://my.acculynx.com/jobs/759df326-1e69-4911-a7c0-d4628aba2d1e" TargetMode="External"/><Relationship Id="rId7207" Type="http://schemas.openxmlformats.org/officeDocument/2006/relationships/hyperlink" Target="https://my.acculynx.com/jobs/2708a6d4-3c4c-4151-a34b-9611f39bb1ec" TargetMode="External"/><Relationship Id="rId7206" Type="http://schemas.openxmlformats.org/officeDocument/2006/relationships/hyperlink" Target="https://my.acculynx.com/jobs/782f1db2-53a8-448b-b8c3-6addba4da468" TargetMode="External"/><Relationship Id="rId7205" Type="http://schemas.openxmlformats.org/officeDocument/2006/relationships/hyperlink" Target="https://my.acculynx.com/jobs/f8c4d880-51b7-444a-9b86-1305d8504d4a" TargetMode="External"/><Relationship Id="rId7204" Type="http://schemas.openxmlformats.org/officeDocument/2006/relationships/hyperlink" Target="https://my.acculynx.com/jobs/509925e3-fb14-401f-8a7d-a62a44a7acf9" TargetMode="External"/><Relationship Id="rId1090" Type="http://schemas.openxmlformats.org/officeDocument/2006/relationships/hyperlink" Target="https://my.acculynx.com/jobs/e243523a-4a7f-4fb0-842d-0c512ad4795a" TargetMode="External"/><Relationship Id="rId1091" Type="http://schemas.openxmlformats.org/officeDocument/2006/relationships/hyperlink" Target="https://my.acculynx.com/jobs/7229acec-6c05-4823-9fa1-f30df937af42" TargetMode="External"/><Relationship Id="rId1092" Type="http://schemas.openxmlformats.org/officeDocument/2006/relationships/hyperlink" Target="https://my.acculynx.com/jobs/ade885ed-bdc6-4046-9e89-d7218962ea96" TargetMode="External"/><Relationship Id="rId1093" Type="http://schemas.openxmlformats.org/officeDocument/2006/relationships/hyperlink" Target="https://my.acculynx.com/jobs/c35ba462-7733-4fd1-907c-bdc861671a3c" TargetMode="External"/><Relationship Id="rId1094" Type="http://schemas.openxmlformats.org/officeDocument/2006/relationships/hyperlink" Target="https://my.acculynx.com/jobs/89b6f4d2-af8e-4c0e-a4c9-3f721b7a95b8" TargetMode="External"/><Relationship Id="rId1095" Type="http://schemas.openxmlformats.org/officeDocument/2006/relationships/hyperlink" Target="https://my.acculynx.com/jobs/c1618ad2-94e1-481f-9613-ebd0e7883dbc" TargetMode="External"/><Relationship Id="rId1096" Type="http://schemas.openxmlformats.org/officeDocument/2006/relationships/hyperlink" Target="https://my.acculynx.com/jobs/e8808285-5984-45db-a2cd-4736ad13cd57" TargetMode="External"/><Relationship Id="rId1097" Type="http://schemas.openxmlformats.org/officeDocument/2006/relationships/hyperlink" Target="https://my.acculynx.com/jobs/c6ae3904-9e40-4e39-8544-9fbf7269fca0" TargetMode="External"/><Relationship Id="rId1098" Type="http://schemas.openxmlformats.org/officeDocument/2006/relationships/hyperlink" Target="https://my.acculynx.com/jobs/0bc29743-1db6-45b6-a568-1aa018575ee9" TargetMode="External"/><Relationship Id="rId1099" Type="http://schemas.openxmlformats.org/officeDocument/2006/relationships/hyperlink" Target="https://my.acculynx.com/jobs/6010bf5d-4ba7-4982-a63b-eb445d19f32c" TargetMode="External"/><Relationship Id="rId1080" Type="http://schemas.openxmlformats.org/officeDocument/2006/relationships/hyperlink" Target="https://my.acculynx.com/jobs/5c8d5975-7c41-45d7-8ac4-0a4dd5a9477c" TargetMode="External"/><Relationship Id="rId1081" Type="http://schemas.openxmlformats.org/officeDocument/2006/relationships/hyperlink" Target="https://my.acculynx.com/jobs/d076c282-d56f-4830-b317-4ac6e7b56e2b" TargetMode="External"/><Relationship Id="rId1082" Type="http://schemas.openxmlformats.org/officeDocument/2006/relationships/hyperlink" Target="https://my.acculynx.com/jobs/cf69d2f7-e0d3-4207-bd6b-a630bcb50921" TargetMode="External"/><Relationship Id="rId1083" Type="http://schemas.openxmlformats.org/officeDocument/2006/relationships/hyperlink" Target="https://my.acculynx.com/jobs/d13a4996-efcb-4755-a4a9-9f3afe8df5de" TargetMode="External"/><Relationship Id="rId1084" Type="http://schemas.openxmlformats.org/officeDocument/2006/relationships/hyperlink" Target="https://my.acculynx.com/jobs/90c4dbaf-ea86-45fd-b1b1-a7c0842fea28" TargetMode="External"/><Relationship Id="rId1085" Type="http://schemas.openxmlformats.org/officeDocument/2006/relationships/hyperlink" Target="https://my.acculynx.com/jobs/d12f8cb5-efcd-471a-a82c-9b1946f82517" TargetMode="External"/><Relationship Id="rId1086" Type="http://schemas.openxmlformats.org/officeDocument/2006/relationships/hyperlink" Target="https://my.acculynx.com/jobs/4def07d6-0468-479d-a56b-2411154486c1" TargetMode="External"/><Relationship Id="rId1087" Type="http://schemas.openxmlformats.org/officeDocument/2006/relationships/hyperlink" Target="https://my.acculynx.com/jobs/83702d71-b7da-4fff-a337-25d71c4c636b" TargetMode="External"/><Relationship Id="rId1088" Type="http://schemas.openxmlformats.org/officeDocument/2006/relationships/hyperlink" Target="https://my.acculynx.com/jobs/94eec3d5-010a-4bca-a07f-4d6d65239704" TargetMode="External"/><Relationship Id="rId1089" Type="http://schemas.openxmlformats.org/officeDocument/2006/relationships/hyperlink" Target="https://my.acculynx.com/jobs/92e22da5-d314-466c-8c9c-0d4411cde832" TargetMode="External"/><Relationship Id="rId7272" Type="http://schemas.openxmlformats.org/officeDocument/2006/relationships/hyperlink" Target="https://my.acculynx.com/jobs/4c7a2930-3b23-4e32-88fb-1fe1e03795f2" TargetMode="External"/><Relationship Id="rId7271" Type="http://schemas.openxmlformats.org/officeDocument/2006/relationships/hyperlink" Target="https://my.acculynx.com/jobs/3a5cad66-ce4b-4318-98f1-d8c51ef0ac4f" TargetMode="External"/><Relationship Id="rId7270" Type="http://schemas.openxmlformats.org/officeDocument/2006/relationships/hyperlink" Target="https://my.acculynx.com/jobs/e6d344cd-25cf-4ae2-bbca-febc7c4966f3" TargetMode="External"/><Relationship Id="rId7276" Type="http://schemas.openxmlformats.org/officeDocument/2006/relationships/hyperlink" Target="https://my.acculynx.com/jobs/6b043a5e-04dc-420f-a3a1-0bc63958fb66" TargetMode="External"/><Relationship Id="rId7275" Type="http://schemas.openxmlformats.org/officeDocument/2006/relationships/hyperlink" Target="https://my.acculynx.com/jobs/be342b39-05b4-479b-9ba9-a9a463f3e676" TargetMode="External"/><Relationship Id="rId7274" Type="http://schemas.openxmlformats.org/officeDocument/2006/relationships/hyperlink" Target="https://my.acculynx.com/jobs/1fc510ff-c93b-4f88-9a99-e19952934dcf" TargetMode="External"/><Relationship Id="rId7273" Type="http://schemas.openxmlformats.org/officeDocument/2006/relationships/hyperlink" Target="https://my.acculynx.com/jobs/622e505a-4ab6-4909-8493-52d54866c0bf" TargetMode="External"/><Relationship Id="rId7279" Type="http://schemas.openxmlformats.org/officeDocument/2006/relationships/hyperlink" Target="https://my.acculynx.com/jobs/4ec45bdf-881d-4127-812b-6210430c94b5" TargetMode="External"/><Relationship Id="rId7278" Type="http://schemas.openxmlformats.org/officeDocument/2006/relationships/hyperlink" Target="https://my.acculynx.com/jobs/95f1ad3c-0abd-44a6-a1de-acbcfb899818" TargetMode="External"/><Relationship Id="rId7277" Type="http://schemas.openxmlformats.org/officeDocument/2006/relationships/hyperlink" Target="https://my.acculynx.com/jobs/e5bdde00-9930-411b-a44c-ec86999cb06f" TargetMode="External"/><Relationship Id="rId7261" Type="http://schemas.openxmlformats.org/officeDocument/2006/relationships/hyperlink" Target="https://my.acculynx.com/jobs/5855a5b7-0cf3-4a58-931d-f911b114e587" TargetMode="External"/><Relationship Id="rId7260" Type="http://schemas.openxmlformats.org/officeDocument/2006/relationships/hyperlink" Target="https://my.acculynx.com/jobs/a52018c7-d5a7-4b2d-803a-0634db56a971" TargetMode="External"/><Relationship Id="rId7265" Type="http://schemas.openxmlformats.org/officeDocument/2006/relationships/hyperlink" Target="https://my.acculynx.com/jobs/dff6493e-ca18-4ec3-bad8-2996d27193d5" TargetMode="External"/><Relationship Id="rId7264" Type="http://schemas.openxmlformats.org/officeDocument/2006/relationships/hyperlink" Target="https://my.acculynx.com/jobs/2cb53e01-469b-4cbe-a1c7-eee6df28f27d" TargetMode="External"/><Relationship Id="rId7263" Type="http://schemas.openxmlformats.org/officeDocument/2006/relationships/hyperlink" Target="https://my.acculynx.com/jobs/875f1a38-2d1f-4845-b6d4-15eb9f077fac" TargetMode="External"/><Relationship Id="rId7262" Type="http://schemas.openxmlformats.org/officeDocument/2006/relationships/hyperlink" Target="https://my.acculynx.com/jobs/9610cca3-5816-4210-8a92-9c2fab226cb2" TargetMode="External"/><Relationship Id="rId7269" Type="http://schemas.openxmlformats.org/officeDocument/2006/relationships/hyperlink" Target="https://my.acculynx.com/jobs/33d99e14-9e99-4ee5-a3f4-80cb86eed57a" TargetMode="External"/><Relationship Id="rId7268" Type="http://schemas.openxmlformats.org/officeDocument/2006/relationships/hyperlink" Target="https://my.acculynx.com/jobs/4a70471d-c04b-442c-aeb8-acd60771bdea" TargetMode="External"/><Relationship Id="rId7267" Type="http://schemas.openxmlformats.org/officeDocument/2006/relationships/hyperlink" Target="https://my.acculynx.com/jobs/4aaaf161-918a-49aa-b66d-5b532b2ba48f" TargetMode="External"/><Relationship Id="rId7266" Type="http://schemas.openxmlformats.org/officeDocument/2006/relationships/hyperlink" Target="https://my.acculynx.com/jobs/eb585625-50ea-4dd8-8dd0-a974d8e3f661" TargetMode="External"/><Relationship Id="rId7294" Type="http://schemas.openxmlformats.org/officeDocument/2006/relationships/hyperlink" Target="https://my.acculynx.com/jobs/bf1e2b23-ce63-4353-8879-87bfb27ea042" TargetMode="External"/><Relationship Id="rId7293" Type="http://schemas.openxmlformats.org/officeDocument/2006/relationships/hyperlink" Target="https://my.acculynx.com/jobs/ae7d8b38-a51d-4682-a910-deca56d2a082" TargetMode="External"/><Relationship Id="rId7292" Type="http://schemas.openxmlformats.org/officeDocument/2006/relationships/hyperlink" Target="https://my.acculynx.com/jobs/8ccad56d-5d2b-4dec-8e33-477b05d431ca" TargetMode="External"/><Relationship Id="rId7291" Type="http://schemas.openxmlformats.org/officeDocument/2006/relationships/hyperlink" Target="https://my.acculynx.com/jobs/0b709a28-98b5-4339-bac4-fd8b99e77c74" TargetMode="External"/><Relationship Id="rId7298" Type="http://schemas.openxmlformats.org/officeDocument/2006/relationships/hyperlink" Target="https://my.acculynx.com/jobs/290b5f57-5ca2-4846-8513-c3d6cbfdced5" TargetMode="External"/><Relationship Id="rId7297" Type="http://schemas.openxmlformats.org/officeDocument/2006/relationships/hyperlink" Target="https://my.acculynx.com/jobs/1c480ef5-f0a2-425b-a2b8-2dbcc6c37161" TargetMode="External"/><Relationship Id="rId7296" Type="http://schemas.openxmlformats.org/officeDocument/2006/relationships/hyperlink" Target="https://my.acculynx.com/jobs/7603b1de-c2e5-42a2-bc42-409449304cd6" TargetMode="External"/><Relationship Id="rId7295" Type="http://schemas.openxmlformats.org/officeDocument/2006/relationships/hyperlink" Target="https://my.acculynx.com/jobs/47909f63-9bda-4e5e-916f-723b7608761f" TargetMode="External"/><Relationship Id="rId7299" Type="http://schemas.openxmlformats.org/officeDocument/2006/relationships/hyperlink" Target="https://my.acculynx.com/jobs/a437db78-809b-4d48-8f94-ebb6d44fe483" TargetMode="External"/><Relationship Id="rId7290" Type="http://schemas.openxmlformats.org/officeDocument/2006/relationships/hyperlink" Target="https://my.acculynx.com/jobs/0b2eca80-9d2b-45ea-b6af-ffcffad5e877" TargetMode="External"/><Relationship Id="rId7283" Type="http://schemas.openxmlformats.org/officeDocument/2006/relationships/hyperlink" Target="https://my.acculynx.com/jobs/ec745ecc-7cd6-4a5b-bd56-ecd85f752b08" TargetMode="External"/><Relationship Id="rId7282" Type="http://schemas.openxmlformats.org/officeDocument/2006/relationships/hyperlink" Target="https://my.acculynx.com/jobs/508fa76c-effc-4a7b-af74-bd6a732c8e92" TargetMode="External"/><Relationship Id="rId7281" Type="http://schemas.openxmlformats.org/officeDocument/2006/relationships/hyperlink" Target="https://my.acculynx.com/jobs/85218d3b-80c5-490b-83da-96425aa562ad" TargetMode="External"/><Relationship Id="rId7280" Type="http://schemas.openxmlformats.org/officeDocument/2006/relationships/hyperlink" Target="https://my.acculynx.com/jobs/403cc43a-8188-4def-ba00-150b558a81a0" TargetMode="External"/><Relationship Id="rId7287" Type="http://schemas.openxmlformats.org/officeDocument/2006/relationships/hyperlink" Target="https://my.acculynx.com/jobs/7e42a698-6e49-4ceb-9d8c-ede97f2c7717" TargetMode="External"/><Relationship Id="rId7286" Type="http://schemas.openxmlformats.org/officeDocument/2006/relationships/hyperlink" Target="https://my.acculynx.com/jobs/1e342b98-fc91-42c6-957e-0460f7fbfed4" TargetMode="External"/><Relationship Id="rId7285" Type="http://schemas.openxmlformats.org/officeDocument/2006/relationships/hyperlink" Target="https://my.acculynx.com/jobs/c2bb2c52-ef6a-458c-ae6b-a0f85b5f68c3" TargetMode="External"/><Relationship Id="rId7284" Type="http://schemas.openxmlformats.org/officeDocument/2006/relationships/hyperlink" Target="https://my.acculynx.com/jobs/2a23f052-c9ae-4f71-bd18-6100602e36f9" TargetMode="External"/><Relationship Id="rId7289" Type="http://schemas.openxmlformats.org/officeDocument/2006/relationships/hyperlink" Target="https://my.acculynx.com/jobs/c02d0fd5-26ba-4b65-84da-e20cfaed3a03" TargetMode="External"/><Relationship Id="rId7288" Type="http://schemas.openxmlformats.org/officeDocument/2006/relationships/hyperlink" Target="https://my.acculynx.com/jobs/e938279c-f0ad-4e05-9a7e-1fd9095be9df" TargetMode="External"/><Relationship Id="rId7232" Type="http://schemas.openxmlformats.org/officeDocument/2006/relationships/hyperlink" Target="https://my.acculynx.com/jobs/0129b4d7-3db4-41bf-bd0a-22d2d9fc0cec" TargetMode="External"/><Relationship Id="rId7231" Type="http://schemas.openxmlformats.org/officeDocument/2006/relationships/hyperlink" Target="https://my.acculynx.com/jobs/a3f48da9-33e5-4251-8153-39d8b331da66" TargetMode="External"/><Relationship Id="rId7230" Type="http://schemas.openxmlformats.org/officeDocument/2006/relationships/hyperlink" Target="https://my.acculynx.com/jobs/498e9a03-c73a-4e61-b25e-117965e44032" TargetMode="External"/><Relationship Id="rId7236" Type="http://schemas.openxmlformats.org/officeDocument/2006/relationships/hyperlink" Target="https://my.acculynx.com/jobs/93a350e3-f446-4400-a579-5cf6f8b8fee9" TargetMode="External"/><Relationship Id="rId7235" Type="http://schemas.openxmlformats.org/officeDocument/2006/relationships/hyperlink" Target="https://my.acculynx.com/jobs/fa4be5d4-d3bc-4205-9782-630fb5de872b" TargetMode="External"/><Relationship Id="rId7234" Type="http://schemas.openxmlformats.org/officeDocument/2006/relationships/hyperlink" Target="https://my.acculynx.com/jobs/d49211d9-1bbf-4323-81b9-4c0e908c24a7" TargetMode="External"/><Relationship Id="rId7233" Type="http://schemas.openxmlformats.org/officeDocument/2006/relationships/hyperlink" Target="https://my.acculynx.com/jobs/c8047e0d-b53a-43a2-aad1-661177c5eda3" TargetMode="External"/><Relationship Id="rId7239" Type="http://schemas.openxmlformats.org/officeDocument/2006/relationships/hyperlink" Target="https://my.acculynx.com/jobs/286873f3-2980-4ec9-bff5-3e9f4ce3540a" TargetMode="External"/><Relationship Id="rId7238" Type="http://schemas.openxmlformats.org/officeDocument/2006/relationships/hyperlink" Target="https://my.acculynx.com/jobs/6fa02f5a-23fa-43e9-bed8-35871d74a058" TargetMode="External"/><Relationship Id="rId7237" Type="http://schemas.openxmlformats.org/officeDocument/2006/relationships/hyperlink" Target="https://my.acculynx.com/jobs/a1dc12f6-17b4-4402-abd4-30dff76b6985" TargetMode="External"/><Relationship Id="rId7221" Type="http://schemas.openxmlformats.org/officeDocument/2006/relationships/hyperlink" Target="https://my.acculynx.com/jobs/9e0b0322-22f1-4690-9142-1fa97f588d30" TargetMode="External"/><Relationship Id="rId7220" Type="http://schemas.openxmlformats.org/officeDocument/2006/relationships/hyperlink" Target="https://my.acculynx.com/jobs/af3f62e6-ad72-4908-93c4-baab48f46a80" TargetMode="External"/><Relationship Id="rId7225" Type="http://schemas.openxmlformats.org/officeDocument/2006/relationships/hyperlink" Target="https://my.acculynx.com/jobs/083c5f9e-44b6-4728-b573-d0acbe6229f8" TargetMode="External"/><Relationship Id="rId7224" Type="http://schemas.openxmlformats.org/officeDocument/2006/relationships/hyperlink" Target="https://my.acculynx.com/jobs/059f42a6-839c-4290-856f-7ceb419e084a" TargetMode="External"/><Relationship Id="rId7223" Type="http://schemas.openxmlformats.org/officeDocument/2006/relationships/hyperlink" Target="https://my.acculynx.com/jobs/ddb99f31-3f5f-4b6e-9da4-cd6ae99551d6" TargetMode="External"/><Relationship Id="rId7222" Type="http://schemas.openxmlformats.org/officeDocument/2006/relationships/hyperlink" Target="https://my.acculynx.com/jobs/232a654d-0ab8-44d2-ba70-b22ab9a9f5b5" TargetMode="External"/><Relationship Id="rId7229" Type="http://schemas.openxmlformats.org/officeDocument/2006/relationships/hyperlink" Target="https://my.acculynx.com/jobs/4f56eeb3-ac01-4d51-b02f-6c210edc336e" TargetMode="External"/><Relationship Id="rId7228" Type="http://schemas.openxmlformats.org/officeDocument/2006/relationships/hyperlink" Target="https://my.acculynx.com/jobs/632d3e26-b00c-4b29-951d-39ced073c0e7" TargetMode="External"/><Relationship Id="rId7227" Type="http://schemas.openxmlformats.org/officeDocument/2006/relationships/hyperlink" Target="https://my.acculynx.com/jobs/c9355b0f-ae9e-456c-8630-7955cb491b98" TargetMode="External"/><Relationship Id="rId7226" Type="http://schemas.openxmlformats.org/officeDocument/2006/relationships/hyperlink" Target="https://my.acculynx.com/jobs/13d91ea0-21d5-49d1-a3d7-92377e7ecd7d" TargetMode="External"/><Relationship Id="rId7250" Type="http://schemas.openxmlformats.org/officeDocument/2006/relationships/hyperlink" Target="https://my.acculynx.com/jobs/6cf6052e-032d-4632-94f9-4e8e5562679e" TargetMode="External"/><Relationship Id="rId7254" Type="http://schemas.openxmlformats.org/officeDocument/2006/relationships/hyperlink" Target="https://my.acculynx.com/jobs/a64ce5e6-5b24-4781-9210-a4c91f95e517" TargetMode="External"/><Relationship Id="rId7253" Type="http://schemas.openxmlformats.org/officeDocument/2006/relationships/hyperlink" Target="https://my.acculynx.com/jobs/dc167479-02b5-442c-ab7d-8cfc7b014240" TargetMode="External"/><Relationship Id="rId7252" Type="http://schemas.openxmlformats.org/officeDocument/2006/relationships/hyperlink" Target="https://my.acculynx.com/jobs/25de9c9a-78de-4e9a-b286-af5a0fe5f460" TargetMode="External"/><Relationship Id="rId7251" Type="http://schemas.openxmlformats.org/officeDocument/2006/relationships/hyperlink" Target="https://my.acculynx.com/jobs/3b6db11c-add2-452f-a17d-e24bf4ba0d7d" TargetMode="External"/><Relationship Id="rId7258" Type="http://schemas.openxmlformats.org/officeDocument/2006/relationships/hyperlink" Target="https://my.acculynx.com/jobs/194a0485-69e3-4239-8d3f-e7bc8903263a" TargetMode="External"/><Relationship Id="rId7257" Type="http://schemas.openxmlformats.org/officeDocument/2006/relationships/hyperlink" Target="https://my.acculynx.com/jobs/b2352263-6154-44cf-87ea-47f244ad021e" TargetMode="External"/><Relationship Id="rId7256" Type="http://schemas.openxmlformats.org/officeDocument/2006/relationships/hyperlink" Target="https://my.acculynx.com/jobs/dc2a38d7-62be-460a-84e9-e0025ba7ee77" TargetMode="External"/><Relationship Id="rId7255" Type="http://schemas.openxmlformats.org/officeDocument/2006/relationships/hyperlink" Target="https://my.acculynx.com/jobs/3f139750-840d-4a20-b111-5138dabf75cf" TargetMode="External"/><Relationship Id="rId7259" Type="http://schemas.openxmlformats.org/officeDocument/2006/relationships/hyperlink" Target="https://my.acculynx.com/jobs/4b4fa937-a6c4-4273-b5ea-5f2d065e7cbb" TargetMode="External"/><Relationship Id="rId7243" Type="http://schemas.openxmlformats.org/officeDocument/2006/relationships/hyperlink" Target="https://my.acculynx.com/jobs/7e355b2d-edb5-4005-917c-44a698f158ce" TargetMode="External"/><Relationship Id="rId7242" Type="http://schemas.openxmlformats.org/officeDocument/2006/relationships/hyperlink" Target="https://my.acculynx.com/jobs/36047bf8-5395-423f-b406-1ade1fa76485" TargetMode="External"/><Relationship Id="rId7241" Type="http://schemas.openxmlformats.org/officeDocument/2006/relationships/hyperlink" Target="https://my.acculynx.com/jobs/a040f5af-2ffc-48b4-8556-ac179a724075" TargetMode="External"/><Relationship Id="rId7240" Type="http://schemas.openxmlformats.org/officeDocument/2006/relationships/hyperlink" Target="https://my.acculynx.com/jobs/c227e4cb-b7a9-4f30-8550-ee50ffaf77ac" TargetMode="External"/><Relationship Id="rId7247" Type="http://schemas.openxmlformats.org/officeDocument/2006/relationships/hyperlink" Target="https://my.acculynx.com/jobs/28150ed2-d347-4e64-9eeb-c919ea90896f" TargetMode="External"/><Relationship Id="rId7246" Type="http://schemas.openxmlformats.org/officeDocument/2006/relationships/hyperlink" Target="https://my.acculynx.com/jobs/37bd252d-8a6a-4eaf-85c9-aa599a3b0e33" TargetMode="External"/><Relationship Id="rId7245" Type="http://schemas.openxmlformats.org/officeDocument/2006/relationships/hyperlink" Target="https://my.acculynx.com/jobs/c50b62ef-597c-4e3d-b0ef-43d4d6585a03" TargetMode="External"/><Relationship Id="rId7244" Type="http://schemas.openxmlformats.org/officeDocument/2006/relationships/hyperlink" Target="https://my.acculynx.com/jobs/005360c9-b73f-473d-8b5c-1023e63d46c6" TargetMode="External"/><Relationship Id="rId7249" Type="http://schemas.openxmlformats.org/officeDocument/2006/relationships/hyperlink" Target="https://my.acculynx.com/jobs/53bcf60f-f6f6-4630-8227-8cfde079a3e5" TargetMode="External"/><Relationship Id="rId7248" Type="http://schemas.openxmlformats.org/officeDocument/2006/relationships/hyperlink" Target="https://my.acculynx.com/jobs/669f8774-fb2d-4ca3-9229-19a6b5d01f97" TargetMode="External"/><Relationship Id="rId2423" Type="http://schemas.openxmlformats.org/officeDocument/2006/relationships/hyperlink" Target="https://my.acculynx.com/jobs/fc3a193f-7ac5-45e8-9523-0e532a1e42d1" TargetMode="External"/><Relationship Id="rId3755" Type="http://schemas.openxmlformats.org/officeDocument/2006/relationships/hyperlink" Target="https://my.acculynx.com/jobs/b1a983ee-b1d6-45d4-bb64-1c5902a66438" TargetMode="External"/><Relationship Id="rId2424" Type="http://schemas.openxmlformats.org/officeDocument/2006/relationships/hyperlink" Target="https://my.acculynx.com/jobs/36894ff3-92bd-4fb4-883e-334601c7f855" TargetMode="External"/><Relationship Id="rId3754" Type="http://schemas.openxmlformats.org/officeDocument/2006/relationships/hyperlink" Target="https://my.acculynx.com/jobs/243821f6-9bbe-41d0-9fdb-20820c00dbbe" TargetMode="External"/><Relationship Id="rId2425" Type="http://schemas.openxmlformats.org/officeDocument/2006/relationships/hyperlink" Target="https://my.acculynx.com/jobs/42786c69-e193-4ebe-bcf0-41cbe7284737" TargetMode="External"/><Relationship Id="rId3757" Type="http://schemas.openxmlformats.org/officeDocument/2006/relationships/hyperlink" Target="https://my.acculynx.com/jobs/846a1bb8-5f31-4009-ba5c-236b465cd042" TargetMode="External"/><Relationship Id="rId2426" Type="http://schemas.openxmlformats.org/officeDocument/2006/relationships/hyperlink" Target="https://my.acculynx.com/jobs/3e672469-f5a7-4acd-ae31-0af9250a3f54" TargetMode="External"/><Relationship Id="rId3756" Type="http://schemas.openxmlformats.org/officeDocument/2006/relationships/hyperlink" Target="https://my.acculynx.com/jobs/4eec67aa-def2-4894-9399-4ad0cccb7277" TargetMode="External"/><Relationship Id="rId2427" Type="http://schemas.openxmlformats.org/officeDocument/2006/relationships/hyperlink" Target="https://my.acculynx.com/jobs/0e8954e4-4fd7-465b-8976-30bbd9d6e791" TargetMode="External"/><Relationship Id="rId3759" Type="http://schemas.openxmlformats.org/officeDocument/2006/relationships/hyperlink" Target="https://my.acculynx.com/jobs/8533b11a-ed83-4be8-a5c2-286ee2ced295" TargetMode="External"/><Relationship Id="rId2428" Type="http://schemas.openxmlformats.org/officeDocument/2006/relationships/hyperlink" Target="https://my.acculynx.com/jobs/0298366d-2edd-4082-84d3-10dd23f5b8af" TargetMode="External"/><Relationship Id="rId3758" Type="http://schemas.openxmlformats.org/officeDocument/2006/relationships/hyperlink" Target="https://my.acculynx.com/jobs/ae65eb80-8c19-443e-85ff-46629f05f0ed" TargetMode="External"/><Relationship Id="rId2429" Type="http://schemas.openxmlformats.org/officeDocument/2006/relationships/hyperlink" Target="https://my.acculynx.com/jobs/238940dc-38e8-4e0b-8e0e-d3d2116bdc02" TargetMode="External"/><Relationship Id="rId3751" Type="http://schemas.openxmlformats.org/officeDocument/2006/relationships/hyperlink" Target="https://my.acculynx.com/jobs/7fe35937-f656-4ebc-a309-afe639c3d3cc" TargetMode="External"/><Relationship Id="rId2420" Type="http://schemas.openxmlformats.org/officeDocument/2006/relationships/hyperlink" Target="https://my.acculynx.com/jobs/49e8f382-2291-4471-b3b0-e010f37e24a6" TargetMode="External"/><Relationship Id="rId3750" Type="http://schemas.openxmlformats.org/officeDocument/2006/relationships/hyperlink" Target="https://my.acculynx.com/jobs/98f46268-a5b6-4175-8a35-059360befee1" TargetMode="External"/><Relationship Id="rId2421" Type="http://schemas.openxmlformats.org/officeDocument/2006/relationships/hyperlink" Target="https://my.acculynx.com/jobs/ec3abfa7-bf3f-48b0-8af5-713f974f6513" TargetMode="External"/><Relationship Id="rId3753" Type="http://schemas.openxmlformats.org/officeDocument/2006/relationships/hyperlink" Target="https://my.acculynx.com/jobs/21300382-727d-4800-9095-1944ff2e2564" TargetMode="External"/><Relationship Id="rId2422" Type="http://schemas.openxmlformats.org/officeDocument/2006/relationships/hyperlink" Target="https://my.acculynx.com/jobs/74db973c-61cb-4a39-b179-21230025189f" TargetMode="External"/><Relationship Id="rId3752" Type="http://schemas.openxmlformats.org/officeDocument/2006/relationships/hyperlink" Target="https://my.acculynx.com/jobs/e1ab25d7-6cc8-447e-b2e6-3ba16bc59d5a" TargetMode="External"/><Relationship Id="rId2412" Type="http://schemas.openxmlformats.org/officeDocument/2006/relationships/hyperlink" Target="https://my.acculynx.com/jobs/61272125-1ea3-4476-8dfa-58285a41b61f" TargetMode="External"/><Relationship Id="rId3744" Type="http://schemas.openxmlformats.org/officeDocument/2006/relationships/hyperlink" Target="https://my.acculynx.com/jobs/2f60c400-f84a-4afe-a3e2-1bd42bb1bdf0" TargetMode="External"/><Relationship Id="rId2413" Type="http://schemas.openxmlformats.org/officeDocument/2006/relationships/hyperlink" Target="https://my.acculynx.com/jobs/8fc7ec79-70ab-4579-bfef-9516b006f3d4" TargetMode="External"/><Relationship Id="rId3743" Type="http://schemas.openxmlformats.org/officeDocument/2006/relationships/hyperlink" Target="https://my.acculynx.com/jobs/a19c7289-62b8-4c59-85de-4ee2c4123713" TargetMode="External"/><Relationship Id="rId2414" Type="http://schemas.openxmlformats.org/officeDocument/2006/relationships/hyperlink" Target="https://my.acculynx.com/jobs/2a441101-83c4-4fc7-977e-0622f9430edd" TargetMode="External"/><Relationship Id="rId3746" Type="http://schemas.openxmlformats.org/officeDocument/2006/relationships/hyperlink" Target="https://my.acculynx.com/jobs/f1bc3ae7-6912-43bc-a941-e6cbb656a601" TargetMode="External"/><Relationship Id="rId2415" Type="http://schemas.openxmlformats.org/officeDocument/2006/relationships/hyperlink" Target="https://my.acculynx.com/jobs/e401b036-78cf-4476-a0dc-f599b4401c81" TargetMode="External"/><Relationship Id="rId3745" Type="http://schemas.openxmlformats.org/officeDocument/2006/relationships/hyperlink" Target="https://my.acculynx.com/jobs/986c0b4d-3037-4abe-bd50-d0eeebb24440" TargetMode="External"/><Relationship Id="rId2416" Type="http://schemas.openxmlformats.org/officeDocument/2006/relationships/hyperlink" Target="https://my.acculynx.com/jobs/78d0f438-00c0-4d25-8f82-1bb4a890640a" TargetMode="External"/><Relationship Id="rId3748" Type="http://schemas.openxmlformats.org/officeDocument/2006/relationships/hyperlink" Target="https://my.acculynx.com/jobs/7ede86db-2394-4632-9d7b-60c8daf4ac7c" TargetMode="External"/><Relationship Id="rId2417" Type="http://schemas.openxmlformats.org/officeDocument/2006/relationships/hyperlink" Target="https://my.acculynx.com/jobs/a1b7d78b-8b95-4929-885d-c3de3330c25f" TargetMode="External"/><Relationship Id="rId3747" Type="http://schemas.openxmlformats.org/officeDocument/2006/relationships/hyperlink" Target="https://my.acculynx.com/jobs/ec2d3fb3-8378-4dde-b4af-030a9153a752" TargetMode="External"/><Relationship Id="rId2418" Type="http://schemas.openxmlformats.org/officeDocument/2006/relationships/hyperlink" Target="https://my.acculynx.com/jobs/15f556e5-4799-4482-bf42-a55fb1fc5c4d" TargetMode="External"/><Relationship Id="rId2419" Type="http://schemas.openxmlformats.org/officeDocument/2006/relationships/hyperlink" Target="https://my.acculynx.com/jobs/d53fccd2-5aea-4c07-a1b1-722e48b3c8fc" TargetMode="External"/><Relationship Id="rId3749" Type="http://schemas.openxmlformats.org/officeDocument/2006/relationships/hyperlink" Target="https://my.acculynx.com/jobs/cf604c33-b197-442d-ad96-008c594143e0" TargetMode="External"/><Relationship Id="rId3740" Type="http://schemas.openxmlformats.org/officeDocument/2006/relationships/hyperlink" Target="https://my.acculynx.com/jobs/9f8f978c-b442-4893-9b82-0d44d07b15a3" TargetMode="External"/><Relationship Id="rId2410" Type="http://schemas.openxmlformats.org/officeDocument/2006/relationships/hyperlink" Target="https://my.acculynx.com/jobs/bffc8127-d50f-431d-a2ca-b7d9bd5a9b9e" TargetMode="External"/><Relationship Id="rId3742" Type="http://schemas.openxmlformats.org/officeDocument/2006/relationships/hyperlink" Target="https://my.acculynx.com/jobs/79c914ae-77a8-40e2-bab6-05c1607d79ab" TargetMode="External"/><Relationship Id="rId2411" Type="http://schemas.openxmlformats.org/officeDocument/2006/relationships/hyperlink" Target="https://my.acculynx.com/jobs/fbd48374-f961-4e48-9d98-103c91ad6183" TargetMode="External"/><Relationship Id="rId3741" Type="http://schemas.openxmlformats.org/officeDocument/2006/relationships/hyperlink" Target="https://my.acculynx.com/jobs/32b825c5-401e-4015-81ef-941e6bf20173" TargetMode="External"/><Relationship Id="rId1114" Type="http://schemas.openxmlformats.org/officeDocument/2006/relationships/hyperlink" Target="https://my.acculynx.com/jobs/05410c1a-5a60-49e3-a4cc-184e2d4b58da" TargetMode="External"/><Relationship Id="rId2445" Type="http://schemas.openxmlformats.org/officeDocument/2006/relationships/hyperlink" Target="https://my.acculynx.com/jobs/3616dd45-f2be-4b66-9b24-ef199e208ba9" TargetMode="External"/><Relationship Id="rId3777" Type="http://schemas.openxmlformats.org/officeDocument/2006/relationships/hyperlink" Target="https://my.acculynx.com/jobs/73344d72-17e9-4f31-85d9-616ba4f373cd" TargetMode="External"/><Relationship Id="rId1115" Type="http://schemas.openxmlformats.org/officeDocument/2006/relationships/hyperlink" Target="https://my.acculynx.com/jobs/84407235-c73b-4f86-be4e-5e4418c4077f" TargetMode="External"/><Relationship Id="rId2446" Type="http://schemas.openxmlformats.org/officeDocument/2006/relationships/hyperlink" Target="https://my.acculynx.com/jobs/b8c7a4c0-328c-4b80-9d9c-ed52a48e326f" TargetMode="External"/><Relationship Id="rId3776" Type="http://schemas.openxmlformats.org/officeDocument/2006/relationships/hyperlink" Target="https://my.acculynx.com/jobs/979ede4b-42fc-42fa-a52a-4e77774a17d6" TargetMode="External"/><Relationship Id="rId1116" Type="http://schemas.openxmlformats.org/officeDocument/2006/relationships/hyperlink" Target="https://my.acculynx.com/jobs/f8f2d1eb-d76e-4254-b413-97561f1f961b" TargetMode="External"/><Relationship Id="rId2447" Type="http://schemas.openxmlformats.org/officeDocument/2006/relationships/hyperlink" Target="https://my.acculynx.com/jobs/1e1cb907-9fa1-4654-b86e-de3138ecf57f" TargetMode="External"/><Relationship Id="rId3779" Type="http://schemas.openxmlformats.org/officeDocument/2006/relationships/hyperlink" Target="https://my.acculynx.com/jobs/8c432806-65ea-4f49-8529-ab084f1cba2a" TargetMode="External"/><Relationship Id="rId1117" Type="http://schemas.openxmlformats.org/officeDocument/2006/relationships/hyperlink" Target="https://my.acculynx.com/jobs/3553c36c-1ec1-436a-901b-bf4dac5e52e8" TargetMode="External"/><Relationship Id="rId2448" Type="http://schemas.openxmlformats.org/officeDocument/2006/relationships/hyperlink" Target="https://my.acculynx.com/jobs/34c8f0e4-578e-48f1-bbbd-5033796010fe" TargetMode="External"/><Relationship Id="rId3778" Type="http://schemas.openxmlformats.org/officeDocument/2006/relationships/hyperlink" Target="https://my.acculynx.com/jobs/3e3e0565-3c25-46b3-a11e-56880ac40e27" TargetMode="External"/><Relationship Id="rId1118" Type="http://schemas.openxmlformats.org/officeDocument/2006/relationships/hyperlink" Target="https://my.acculynx.com/jobs/095110cc-eb8a-454c-8609-7fe6893c7405" TargetMode="External"/><Relationship Id="rId2449" Type="http://schemas.openxmlformats.org/officeDocument/2006/relationships/hyperlink" Target="https://my.acculynx.com/jobs/01b4f466-08e9-4ddb-a129-fbf5c53e0986" TargetMode="External"/><Relationship Id="rId1119" Type="http://schemas.openxmlformats.org/officeDocument/2006/relationships/hyperlink" Target="https://my.acculynx.com/jobs/32205731-91e6-40e1-a616-7180392ca432" TargetMode="External"/><Relationship Id="rId3771" Type="http://schemas.openxmlformats.org/officeDocument/2006/relationships/hyperlink" Target="https://my.acculynx.com/jobs/196b1462-4003-4e33-8fc4-11bb9ff69b25" TargetMode="External"/><Relationship Id="rId2440" Type="http://schemas.openxmlformats.org/officeDocument/2006/relationships/hyperlink" Target="https://my.acculynx.com/jobs/21a80c66-1d33-46cb-8bb1-5bcfe62a1f83" TargetMode="External"/><Relationship Id="rId3770" Type="http://schemas.openxmlformats.org/officeDocument/2006/relationships/hyperlink" Target="https://my.acculynx.com/jobs/72143be2-50fc-4924-ba5e-6cded33f2c9a" TargetMode="External"/><Relationship Id="rId1110" Type="http://schemas.openxmlformats.org/officeDocument/2006/relationships/hyperlink" Target="https://my.acculynx.com/jobs/6ff02dac-382b-443f-9a08-97a0cf71af62" TargetMode="External"/><Relationship Id="rId2441" Type="http://schemas.openxmlformats.org/officeDocument/2006/relationships/hyperlink" Target="https://my.acculynx.com/jobs/8f3cfa23-c80c-4ee8-82e9-38c1690d29c6" TargetMode="External"/><Relationship Id="rId3773" Type="http://schemas.openxmlformats.org/officeDocument/2006/relationships/hyperlink" Target="https://my.acculynx.com/jobs/f47caf4c-8525-4dfe-ae59-b242c2b486bb" TargetMode="External"/><Relationship Id="rId1111" Type="http://schemas.openxmlformats.org/officeDocument/2006/relationships/hyperlink" Target="https://my.acculynx.com/jobs/74176c44-a262-4a9c-be95-691c632577ee" TargetMode="External"/><Relationship Id="rId2442" Type="http://schemas.openxmlformats.org/officeDocument/2006/relationships/hyperlink" Target="https://my.acculynx.com/jobs/2a098d90-d8ca-471d-b5cd-f8775d13f02c" TargetMode="External"/><Relationship Id="rId3772" Type="http://schemas.openxmlformats.org/officeDocument/2006/relationships/hyperlink" Target="https://my.acculynx.com/jobs/1a4d9933-e170-4516-b692-17a8a6151b9e" TargetMode="External"/><Relationship Id="rId1112" Type="http://schemas.openxmlformats.org/officeDocument/2006/relationships/hyperlink" Target="https://my.acculynx.com/jobs/1bcf8ae1-103a-4743-b943-bc517b1f8ca1" TargetMode="External"/><Relationship Id="rId2443" Type="http://schemas.openxmlformats.org/officeDocument/2006/relationships/hyperlink" Target="https://my.acculynx.com/jobs/3fd9e31f-c54a-4488-9286-19a7ed197cde" TargetMode="External"/><Relationship Id="rId3775" Type="http://schemas.openxmlformats.org/officeDocument/2006/relationships/hyperlink" Target="https://my.acculynx.com/jobs/3a23771a-94a6-4642-9a3b-024e229ce29e" TargetMode="External"/><Relationship Id="rId1113" Type="http://schemas.openxmlformats.org/officeDocument/2006/relationships/hyperlink" Target="https://my.acculynx.com/jobs/a0da7633-5c3a-48b4-b705-aa1c074a0076" TargetMode="External"/><Relationship Id="rId2444" Type="http://schemas.openxmlformats.org/officeDocument/2006/relationships/hyperlink" Target="https://my.acculynx.com/jobs/c6b9017b-8ff8-4e6c-b869-1992bc76cec6" TargetMode="External"/><Relationship Id="rId3774" Type="http://schemas.openxmlformats.org/officeDocument/2006/relationships/hyperlink" Target="https://my.acculynx.com/jobs/cd629803-ff50-4bbc-a89e-9f210f1be3af" TargetMode="External"/><Relationship Id="rId1103" Type="http://schemas.openxmlformats.org/officeDocument/2006/relationships/hyperlink" Target="https://my.acculynx.com/jobs/716083e7-7a28-445c-a59e-01fcae746c26" TargetMode="External"/><Relationship Id="rId2434" Type="http://schemas.openxmlformats.org/officeDocument/2006/relationships/hyperlink" Target="https://my.acculynx.com/jobs/9e67de6f-e558-4d6a-9fe3-80b1f3a2b8ee" TargetMode="External"/><Relationship Id="rId3766" Type="http://schemas.openxmlformats.org/officeDocument/2006/relationships/hyperlink" Target="https://my.acculynx.com/jobs/96954649-9fc6-455d-9da5-bb3c97e9b7ca" TargetMode="External"/><Relationship Id="rId1104" Type="http://schemas.openxmlformats.org/officeDocument/2006/relationships/hyperlink" Target="https://my.acculynx.com/jobs/3641e59f-a2d1-4141-ad9e-131f4de3e2c8" TargetMode="External"/><Relationship Id="rId2435" Type="http://schemas.openxmlformats.org/officeDocument/2006/relationships/hyperlink" Target="https://my.acculynx.com/jobs/78fd466e-d53c-42c2-9de8-be1ef1a5d302" TargetMode="External"/><Relationship Id="rId3765" Type="http://schemas.openxmlformats.org/officeDocument/2006/relationships/hyperlink" Target="https://my.acculynx.com/jobs/fde84c8f-6ce2-4344-8f0a-183958a5a998" TargetMode="External"/><Relationship Id="rId1105" Type="http://schemas.openxmlformats.org/officeDocument/2006/relationships/hyperlink" Target="https://my.acculynx.com/jobs/5b59ae9b-1894-4cc7-b615-69848a67307d" TargetMode="External"/><Relationship Id="rId2436" Type="http://schemas.openxmlformats.org/officeDocument/2006/relationships/hyperlink" Target="https://my.acculynx.com/jobs/a4033604-9809-42da-bd75-cc4a97bbd3ec" TargetMode="External"/><Relationship Id="rId3768" Type="http://schemas.openxmlformats.org/officeDocument/2006/relationships/hyperlink" Target="https://my.acculynx.com/jobs/475091da-6d5f-4c48-b96c-3e6bcf832bb0" TargetMode="External"/><Relationship Id="rId1106" Type="http://schemas.openxmlformats.org/officeDocument/2006/relationships/hyperlink" Target="https://my.acculynx.com/jobs/8c053b7c-6a78-4685-8c43-46f2d2e24395" TargetMode="External"/><Relationship Id="rId2437" Type="http://schemas.openxmlformats.org/officeDocument/2006/relationships/hyperlink" Target="https://my.acculynx.com/jobs/0a69bee2-3336-4a38-89da-d85ba74f3b59" TargetMode="External"/><Relationship Id="rId3767" Type="http://schemas.openxmlformats.org/officeDocument/2006/relationships/hyperlink" Target="https://my.acculynx.com/jobs/b502e928-a0ff-429b-baf1-98c088eaafed" TargetMode="External"/><Relationship Id="rId1107" Type="http://schemas.openxmlformats.org/officeDocument/2006/relationships/hyperlink" Target="https://my.acculynx.com/jobs/492c1a10-4c34-471f-9bd6-89e0a140b28f" TargetMode="External"/><Relationship Id="rId2438" Type="http://schemas.openxmlformats.org/officeDocument/2006/relationships/hyperlink" Target="https://my.acculynx.com/jobs/a98fd224-8676-4f62-b1ac-29a4196b8ac4" TargetMode="External"/><Relationship Id="rId1108" Type="http://schemas.openxmlformats.org/officeDocument/2006/relationships/hyperlink" Target="https://my.acculynx.com/jobs/4a7d8e97-bd55-4d7e-9b21-4cf81f4ce28a" TargetMode="External"/><Relationship Id="rId2439" Type="http://schemas.openxmlformats.org/officeDocument/2006/relationships/hyperlink" Target="https://my.acculynx.com/jobs/86f8fc1b-a496-4550-a488-9e0526e66cc8" TargetMode="External"/><Relationship Id="rId3769" Type="http://schemas.openxmlformats.org/officeDocument/2006/relationships/hyperlink" Target="https://my.acculynx.com/jobs/c3f5ed1e-b8cb-4467-bf1d-720c125252c6" TargetMode="External"/><Relationship Id="rId1109" Type="http://schemas.openxmlformats.org/officeDocument/2006/relationships/hyperlink" Target="https://my.acculynx.com/jobs/d277f5e4-3a43-466c-9b0d-6d8cbc3ed827" TargetMode="External"/><Relationship Id="rId3760" Type="http://schemas.openxmlformats.org/officeDocument/2006/relationships/hyperlink" Target="https://my.acculynx.com/jobs/403c1895-26d5-4cb3-a99e-cc1c4c2bcf97" TargetMode="External"/><Relationship Id="rId2430" Type="http://schemas.openxmlformats.org/officeDocument/2006/relationships/hyperlink" Target="https://my.acculynx.com/jobs/4cff12dd-3e39-4f67-b5a8-7125560cfaa0" TargetMode="External"/><Relationship Id="rId3762" Type="http://schemas.openxmlformats.org/officeDocument/2006/relationships/hyperlink" Target="https://my.acculynx.com/jobs/0c8ba711-b266-4bc4-890c-a866537cd82d" TargetMode="External"/><Relationship Id="rId1100" Type="http://schemas.openxmlformats.org/officeDocument/2006/relationships/hyperlink" Target="https://my.acculynx.com/jobs/54fd9830-f6b8-49dc-9d6c-aadb42702833" TargetMode="External"/><Relationship Id="rId2431" Type="http://schemas.openxmlformats.org/officeDocument/2006/relationships/hyperlink" Target="https://my.acculynx.com/jobs/dcc5d407-ec21-4997-9a56-b63577a83cf7" TargetMode="External"/><Relationship Id="rId3761" Type="http://schemas.openxmlformats.org/officeDocument/2006/relationships/hyperlink" Target="https://my.acculynx.com/jobs/3e1f317d-f69a-4450-b3f0-c781203acbdf" TargetMode="External"/><Relationship Id="rId1101" Type="http://schemas.openxmlformats.org/officeDocument/2006/relationships/hyperlink" Target="https://my.acculynx.com/jobs/a7bfa431-ba7e-4335-b327-ec58446105b9" TargetMode="External"/><Relationship Id="rId2432" Type="http://schemas.openxmlformats.org/officeDocument/2006/relationships/hyperlink" Target="https://my.acculynx.com/jobs/f7e4d4fb-9955-4c25-8434-388a484e7505" TargetMode="External"/><Relationship Id="rId3764" Type="http://schemas.openxmlformats.org/officeDocument/2006/relationships/hyperlink" Target="https://my.acculynx.com/jobs/a5a77b9d-8dc8-466c-a1e2-0b7572689d9a" TargetMode="External"/><Relationship Id="rId1102" Type="http://schemas.openxmlformats.org/officeDocument/2006/relationships/hyperlink" Target="https://my.acculynx.com/jobs/94724ceb-2e25-4686-a95c-52183cac2c4e" TargetMode="External"/><Relationship Id="rId2433" Type="http://schemas.openxmlformats.org/officeDocument/2006/relationships/hyperlink" Target="https://my.acculynx.com/jobs/fc458ce9-bd5b-4e64-af31-b54a41032282" TargetMode="External"/><Relationship Id="rId3763" Type="http://schemas.openxmlformats.org/officeDocument/2006/relationships/hyperlink" Target="https://my.acculynx.com/jobs/e50d2c52-e770-49b6-84c8-02b5a7030bdb" TargetMode="External"/><Relationship Id="rId3711" Type="http://schemas.openxmlformats.org/officeDocument/2006/relationships/hyperlink" Target="https://my.acculynx.com/jobs/133adc88-9305-4160-a3c0-6c2e49562d5c" TargetMode="External"/><Relationship Id="rId3710" Type="http://schemas.openxmlformats.org/officeDocument/2006/relationships/hyperlink" Target="https://my.acculynx.com/jobs/c848f798-697c-468f-b4f0-edd1a4cfd3bd" TargetMode="External"/><Relationship Id="rId3713" Type="http://schemas.openxmlformats.org/officeDocument/2006/relationships/hyperlink" Target="https://my.acculynx.com/jobs/e35279e1-661e-49cf-932f-4ffe05cd5c36" TargetMode="External"/><Relationship Id="rId3712" Type="http://schemas.openxmlformats.org/officeDocument/2006/relationships/hyperlink" Target="https://my.acculynx.com/jobs/ffea002f-de29-4957-af52-631fc32e81bc" TargetMode="External"/><Relationship Id="rId3715" Type="http://schemas.openxmlformats.org/officeDocument/2006/relationships/hyperlink" Target="https://my.acculynx.com/jobs/adb8cb6d-175c-47b3-80f8-bb18254e5545" TargetMode="External"/><Relationship Id="rId3714" Type="http://schemas.openxmlformats.org/officeDocument/2006/relationships/hyperlink" Target="https://my.acculynx.com/jobs/2b5058af-dc86-41f9-8e7a-8a0c6f9d1d94" TargetMode="External"/><Relationship Id="rId3717" Type="http://schemas.openxmlformats.org/officeDocument/2006/relationships/hyperlink" Target="https://my.acculynx.com/jobs/190c4bd4-c060-4745-a250-38a44512eac0" TargetMode="External"/><Relationship Id="rId3716" Type="http://schemas.openxmlformats.org/officeDocument/2006/relationships/hyperlink" Target="https://my.acculynx.com/jobs/95fd1759-d4fc-4e8c-98ca-bc5368f0c968" TargetMode="External"/><Relationship Id="rId3719" Type="http://schemas.openxmlformats.org/officeDocument/2006/relationships/hyperlink" Target="https://my.acculynx.com/jobs/b66aca21-4747-4e5a-81ce-0074095a3868" TargetMode="External"/><Relationship Id="rId3718" Type="http://schemas.openxmlformats.org/officeDocument/2006/relationships/hyperlink" Target="https://my.acculynx.com/jobs/a211b340-f023-438d-a286-502fe6b0747f" TargetMode="External"/><Relationship Id="rId3700" Type="http://schemas.openxmlformats.org/officeDocument/2006/relationships/hyperlink" Target="https://my.acculynx.com/jobs/789bcadd-bff1-4aaa-941d-80c165e0df74" TargetMode="External"/><Relationship Id="rId3702" Type="http://schemas.openxmlformats.org/officeDocument/2006/relationships/hyperlink" Target="https://my.acculynx.com/jobs/6bb4828e-d00f-4753-b721-e6ed5dc1c1b3" TargetMode="External"/><Relationship Id="rId3701" Type="http://schemas.openxmlformats.org/officeDocument/2006/relationships/hyperlink" Target="https://my.acculynx.com/jobs/57235f77-9bb3-40bf-a30b-4508a7988801" TargetMode="External"/><Relationship Id="rId3704" Type="http://schemas.openxmlformats.org/officeDocument/2006/relationships/hyperlink" Target="https://my.acculynx.com/jobs/1f157fdd-6873-4136-a0df-e87db0dcc71b" TargetMode="External"/><Relationship Id="rId3703" Type="http://schemas.openxmlformats.org/officeDocument/2006/relationships/hyperlink" Target="https://my.acculynx.com/jobs/3b81fdae-eab4-4f5f-bb53-9091164e8bdd" TargetMode="External"/><Relationship Id="rId3706" Type="http://schemas.openxmlformats.org/officeDocument/2006/relationships/hyperlink" Target="https://my.acculynx.com/jobs/f83cd1e6-5a60-4896-929b-92d424caf3c3" TargetMode="External"/><Relationship Id="rId3705" Type="http://schemas.openxmlformats.org/officeDocument/2006/relationships/hyperlink" Target="https://my.acculynx.com/jobs/d52c73c2-caef-4c55-9b63-b0206171075a" TargetMode="External"/><Relationship Id="rId3708" Type="http://schemas.openxmlformats.org/officeDocument/2006/relationships/hyperlink" Target="https://my.acculynx.com/jobs/24feb96d-04d7-4c4d-be11-e3bbe9026ab0" TargetMode="External"/><Relationship Id="rId3707" Type="http://schemas.openxmlformats.org/officeDocument/2006/relationships/hyperlink" Target="https://my.acculynx.com/jobs/bdef37c2-0dfb-4a09-a276-706dcfe26a74" TargetMode="External"/><Relationship Id="rId3709" Type="http://schemas.openxmlformats.org/officeDocument/2006/relationships/hyperlink" Target="https://my.acculynx.com/jobs/ddef27b6-d8da-47c6-8608-c68c8f13ed02" TargetMode="External"/><Relationship Id="rId2401" Type="http://schemas.openxmlformats.org/officeDocument/2006/relationships/hyperlink" Target="https://my.acculynx.com/jobs/444d1d28-92c3-4482-a0b8-0a1112093be1" TargetMode="External"/><Relationship Id="rId3733" Type="http://schemas.openxmlformats.org/officeDocument/2006/relationships/hyperlink" Target="https://my.acculynx.com/jobs/149d7fac-df82-4759-9e93-c413c829cd1b" TargetMode="External"/><Relationship Id="rId2402" Type="http://schemas.openxmlformats.org/officeDocument/2006/relationships/hyperlink" Target="https://my.acculynx.com/jobs/9a0b2915-6403-4c72-8cf7-b0bc68fab9cf" TargetMode="External"/><Relationship Id="rId3732" Type="http://schemas.openxmlformats.org/officeDocument/2006/relationships/hyperlink" Target="https://my.acculynx.com/jobs/7c6cde8d-9ed3-4634-ac3b-ba5eb90b7b96" TargetMode="External"/><Relationship Id="rId2403" Type="http://schemas.openxmlformats.org/officeDocument/2006/relationships/hyperlink" Target="https://my.acculynx.com/jobs/4d9531d7-1f54-4d30-9c2b-d25511b8d82f" TargetMode="External"/><Relationship Id="rId3735" Type="http://schemas.openxmlformats.org/officeDocument/2006/relationships/hyperlink" Target="https://my.acculynx.com/jobs/7b2882e4-9e69-44fe-9d02-edefaae22ed1" TargetMode="External"/><Relationship Id="rId2404" Type="http://schemas.openxmlformats.org/officeDocument/2006/relationships/hyperlink" Target="https://my.acculynx.com/jobs/1353fb06-c3be-4227-94a3-35cc38eb9e38" TargetMode="External"/><Relationship Id="rId3734" Type="http://schemas.openxmlformats.org/officeDocument/2006/relationships/hyperlink" Target="https://my.acculynx.com/jobs/e48b56e2-bb83-41c0-9744-75df002c6515" TargetMode="External"/><Relationship Id="rId2405" Type="http://schemas.openxmlformats.org/officeDocument/2006/relationships/hyperlink" Target="https://my.acculynx.com/jobs/1e6247ac-f246-4e3d-b21e-ab295783491c" TargetMode="External"/><Relationship Id="rId3737" Type="http://schemas.openxmlformats.org/officeDocument/2006/relationships/hyperlink" Target="https://my.acculynx.com/jobs/9659797d-41a1-4dc9-98d7-f714e101e4d7" TargetMode="External"/><Relationship Id="rId2406" Type="http://schemas.openxmlformats.org/officeDocument/2006/relationships/hyperlink" Target="https://my.acculynx.com/jobs/45017a1f-562e-4eb9-b070-92b5de37fe65" TargetMode="External"/><Relationship Id="rId3736" Type="http://schemas.openxmlformats.org/officeDocument/2006/relationships/hyperlink" Target="https://my.acculynx.com/jobs/8f74fafa-e68c-4f49-9fda-23bcf8a4e41b" TargetMode="External"/><Relationship Id="rId2407" Type="http://schemas.openxmlformats.org/officeDocument/2006/relationships/hyperlink" Target="https://my.acculynx.com/jobs/8d0fff9d-309d-4fbc-9929-563fe1e86ccd" TargetMode="External"/><Relationship Id="rId3739" Type="http://schemas.openxmlformats.org/officeDocument/2006/relationships/hyperlink" Target="https://my.acculynx.com/jobs/6c786c35-fc39-43cf-b8b5-fcfa0662ca24" TargetMode="External"/><Relationship Id="rId2408" Type="http://schemas.openxmlformats.org/officeDocument/2006/relationships/hyperlink" Target="https://my.acculynx.com/jobs/fb3622f4-72d6-4fab-90f8-d2935aed143e" TargetMode="External"/><Relationship Id="rId3738" Type="http://schemas.openxmlformats.org/officeDocument/2006/relationships/hyperlink" Target="https://my.acculynx.com/jobs/03704f22-eebb-420c-86eb-ec6fd168a334" TargetMode="External"/><Relationship Id="rId2409" Type="http://schemas.openxmlformats.org/officeDocument/2006/relationships/hyperlink" Target="https://my.acculynx.com/jobs/4918abf9-9266-41fa-8c56-aedb87a8d643" TargetMode="External"/><Relationship Id="rId3731" Type="http://schemas.openxmlformats.org/officeDocument/2006/relationships/hyperlink" Target="https://my.acculynx.com/jobs/6a06c8df-18ed-4001-a5e8-21f110fb83d7" TargetMode="External"/><Relationship Id="rId2400" Type="http://schemas.openxmlformats.org/officeDocument/2006/relationships/hyperlink" Target="https://my.acculynx.com/jobs/15fc0d78-5081-4fb5-a1dc-6e138004d893" TargetMode="External"/><Relationship Id="rId3730" Type="http://schemas.openxmlformats.org/officeDocument/2006/relationships/hyperlink" Target="https://my.acculynx.com/jobs/82b916f4-9d29-45e5-a77e-4082f2ea3247" TargetMode="External"/><Relationship Id="rId3722" Type="http://schemas.openxmlformats.org/officeDocument/2006/relationships/hyperlink" Target="https://my.acculynx.com/jobs/e4541912-42b8-4441-9fef-fe074b255dcf" TargetMode="External"/><Relationship Id="rId3721" Type="http://schemas.openxmlformats.org/officeDocument/2006/relationships/hyperlink" Target="https://my.acculynx.com/jobs/a4152c58-f797-4401-aa41-649a07c2ec64" TargetMode="External"/><Relationship Id="rId3724" Type="http://schemas.openxmlformats.org/officeDocument/2006/relationships/hyperlink" Target="https://my.acculynx.com/jobs/d87a3a52-02fd-4370-b183-9660d5de25c4" TargetMode="External"/><Relationship Id="rId3723" Type="http://schemas.openxmlformats.org/officeDocument/2006/relationships/hyperlink" Target="https://my.acculynx.com/jobs/766da7b7-d8b6-4609-ae24-a412fd1f5d1b" TargetMode="External"/><Relationship Id="rId3726" Type="http://schemas.openxmlformats.org/officeDocument/2006/relationships/hyperlink" Target="https://my.acculynx.com/jobs/278dde30-c949-40d0-90a4-382daa2b360b" TargetMode="External"/><Relationship Id="rId3725" Type="http://schemas.openxmlformats.org/officeDocument/2006/relationships/hyperlink" Target="https://my.acculynx.com/jobs/acac4101-2753-4d7e-8291-92277fe96e54" TargetMode="External"/><Relationship Id="rId3728" Type="http://schemas.openxmlformats.org/officeDocument/2006/relationships/hyperlink" Target="https://my.acculynx.com/jobs/7844ae99-7415-40c0-a1b1-d80eda26f90a" TargetMode="External"/><Relationship Id="rId3727" Type="http://schemas.openxmlformats.org/officeDocument/2006/relationships/hyperlink" Target="https://my.acculynx.com/jobs/14f19f00-257a-4477-9a1b-29ad7dc6aeee" TargetMode="External"/><Relationship Id="rId3729" Type="http://schemas.openxmlformats.org/officeDocument/2006/relationships/hyperlink" Target="https://my.acculynx.com/jobs/aa409729-62ae-42bb-9fb0-4e0776d0e0e8" TargetMode="External"/><Relationship Id="rId3720" Type="http://schemas.openxmlformats.org/officeDocument/2006/relationships/hyperlink" Target="https://my.acculynx.com/jobs/2cec1298-d992-4d82-8547-00299ac7e57f" TargetMode="External"/><Relationship Id="rId1170" Type="http://schemas.openxmlformats.org/officeDocument/2006/relationships/hyperlink" Target="https://my.acculynx.com/jobs/6aa8a5dd-6ee1-445d-90e4-fdbd30f45ef4" TargetMode="External"/><Relationship Id="rId1171" Type="http://schemas.openxmlformats.org/officeDocument/2006/relationships/hyperlink" Target="https://my.acculynx.com/jobs/b1eef286-81f1-4265-99b0-fd0bcd09adde" TargetMode="External"/><Relationship Id="rId1172" Type="http://schemas.openxmlformats.org/officeDocument/2006/relationships/hyperlink" Target="https://my.acculynx.com/jobs/86283268-5deb-4d07-ab4e-073038e02130" TargetMode="External"/><Relationship Id="rId1173" Type="http://schemas.openxmlformats.org/officeDocument/2006/relationships/hyperlink" Target="https://my.acculynx.com/jobs/1d28c166-52ce-4f63-8916-dbe85cbaa2a2" TargetMode="External"/><Relationship Id="rId1174" Type="http://schemas.openxmlformats.org/officeDocument/2006/relationships/hyperlink" Target="https://my.acculynx.com/jobs/36c18c47-284e-405d-8a96-dece90f376eb" TargetMode="External"/><Relationship Id="rId1175" Type="http://schemas.openxmlformats.org/officeDocument/2006/relationships/hyperlink" Target="https://my.acculynx.com/jobs/4351a40f-def1-484a-a882-d7af3a70c199" TargetMode="External"/><Relationship Id="rId1176" Type="http://schemas.openxmlformats.org/officeDocument/2006/relationships/hyperlink" Target="https://my.acculynx.com/jobs/01203a41-4b25-4a44-965c-2a3203733008" TargetMode="External"/><Relationship Id="rId1177" Type="http://schemas.openxmlformats.org/officeDocument/2006/relationships/hyperlink" Target="https://my.acculynx.com/jobs/646e68fa-e67c-43e4-9f45-2ea21ac8b262" TargetMode="External"/><Relationship Id="rId1178" Type="http://schemas.openxmlformats.org/officeDocument/2006/relationships/hyperlink" Target="https://my.acculynx.com/jobs/beeddf4c-39f4-496d-aa9b-fcda15a5fb31" TargetMode="External"/><Relationship Id="rId1179" Type="http://schemas.openxmlformats.org/officeDocument/2006/relationships/hyperlink" Target="https://my.acculynx.com/jobs/ef12ce3d-cb7a-490f-9279-4b0acd5b7cc5" TargetMode="External"/><Relationship Id="rId1169" Type="http://schemas.openxmlformats.org/officeDocument/2006/relationships/hyperlink" Target="https://my.acculynx.com/jobs/c1ffce73-efe7-40e6-b6bf-8b577a1fa15a" TargetMode="External"/><Relationship Id="rId2490" Type="http://schemas.openxmlformats.org/officeDocument/2006/relationships/hyperlink" Target="https://my.acculynx.com/jobs/85057993-4d18-4009-a296-1c4f33ac3ee9" TargetMode="External"/><Relationship Id="rId1160" Type="http://schemas.openxmlformats.org/officeDocument/2006/relationships/hyperlink" Target="https://my.acculynx.com/jobs/6e7b24ca-79f1-48b6-8482-8a8703fe8f72" TargetMode="External"/><Relationship Id="rId2491" Type="http://schemas.openxmlformats.org/officeDocument/2006/relationships/hyperlink" Target="https://my.acculynx.com/jobs/d25afe28-ec70-4fab-a819-c39301dec2c6" TargetMode="External"/><Relationship Id="rId1161" Type="http://schemas.openxmlformats.org/officeDocument/2006/relationships/hyperlink" Target="https://my.acculynx.com/jobs/8cc333c0-364a-43c9-a894-927c8ab6f2cc" TargetMode="External"/><Relationship Id="rId2492" Type="http://schemas.openxmlformats.org/officeDocument/2006/relationships/hyperlink" Target="https://my.acculynx.com/jobs/a213dfa0-7e00-48ae-abde-4cdfaf9adbc0" TargetMode="External"/><Relationship Id="rId1162" Type="http://schemas.openxmlformats.org/officeDocument/2006/relationships/hyperlink" Target="https://my.acculynx.com/jobs/03b5d373-43af-4fb4-8eec-7ad50a6ac8f1" TargetMode="External"/><Relationship Id="rId2493" Type="http://schemas.openxmlformats.org/officeDocument/2006/relationships/hyperlink" Target="https://my.acculynx.com/jobs/a1c470bd-53c5-454a-b56b-8ea86b5eb929" TargetMode="External"/><Relationship Id="rId1163" Type="http://schemas.openxmlformats.org/officeDocument/2006/relationships/hyperlink" Target="https://my.acculynx.com/jobs/f30558ab-cd98-47b5-bbb7-df56d8491e62" TargetMode="External"/><Relationship Id="rId2494" Type="http://schemas.openxmlformats.org/officeDocument/2006/relationships/hyperlink" Target="https://my.acculynx.com/jobs/c66577f1-9682-4888-8f39-8efadcf6b1a0" TargetMode="External"/><Relationship Id="rId1164" Type="http://schemas.openxmlformats.org/officeDocument/2006/relationships/hyperlink" Target="https://my.acculynx.com/jobs/03693d8f-a949-4663-93e3-97705b37653e" TargetMode="External"/><Relationship Id="rId2495" Type="http://schemas.openxmlformats.org/officeDocument/2006/relationships/hyperlink" Target="https://my.acculynx.com/jobs/921eb626-c1cf-4074-acc7-1c2953fe5bac" TargetMode="External"/><Relationship Id="rId1165" Type="http://schemas.openxmlformats.org/officeDocument/2006/relationships/hyperlink" Target="https://my.acculynx.com/jobs/bbe7b9f1-db79-45c6-a139-b355bc20ff45" TargetMode="External"/><Relationship Id="rId2496" Type="http://schemas.openxmlformats.org/officeDocument/2006/relationships/hyperlink" Target="https://my.acculynx.com/jobs/d7420a22-dab4-4097-b51b-2e87242cdb43" TargetMode="External"/><Relationship Id="rId1166" Type="http://schemas.openxmlformats.org/officeDocument/2006/relationships/hyperlink" Target="https://my.acculynx.com/jobs/eeb10d66-1b11-4bcd-b5cc-c8c70f8e8ad0" TargetMode="External"/><Relationship Id="rId2497" Type="http://schemas.openxmlformats.org/officeDocument/2006/relationships/hyperlink" Target="https://my.acculynx.com/jobs/ee91abe3-c37f-4b7f-91d0-5abc9f0f42b5" TargetMode="External"/><Relationship Id="rId1167" Type="http://schemas.openxmlformats.org/officeDocument/2006/relationships/hyperlink" Target="https://my.acculynx.com/jobs/302ae6ad-3ab8-42b9-ab43-392ec623ee06" TargetMode="External"/><Relationship Id="rId2498" Type="http://schemas.openxmlformats.org/officeDocument/2006/relationships/hyperlink" Target="https://my.acculynx.com/jobs/0a77a9fc-be9d-4b81-9803-90fb02a6464c" TargetMode="External"/><Relationship Id="rId1168" Type="http://schemas.openxmlformats.org/officeDocument/2006/relationships/hyperlink" Target="https://my.acculynx.com/jobs/c29e45df-89d2-482e-b95e-31cf80ecd41c" TargetMode="External"/><Relationship Id="rId2499" Type="http://schemas.openxmlformats.org/officeDocument/2006/relationships/hyperlink" Target="https://my.acculynx.com/jobs/5c6278b3-7ed2-4a46-a870-5198b733533a" TargetMode="External"/><Relationship Id="rId1190" Type="http://schemas.openxmlformats.org/officeDocument/2006/relationships/hyperlink" Target="https://my.acculynx.com/jobs/d22b7660-c7f3-49f0-9710-1b46f0310581" TargetMode="External"/><Relationship Id="rId1191" Type="http://schemas.openxmlformats.org/officeDocument/2006/relationships/hyperlink" Target="https://my.acculynx.com/jobs/cf08001a-2fb2-4dcb-9ce3-550c4c4af95f" TargetMode="External"/><Relationship Id="rId1192" Type="http://schemas.openxmlformats.org/officeDocument/2006/relationships/hyperlink" Target="https://my.acculynx.com/jobs/3506b6b0-65c8-4e8a-a547-962a2fbee6a1" TargetMode="External"/><Relationship Id="rId1193" Type="http://schemas.openxmlformats.org/officeDocument/2006/relationships/hyperlink" Target="https://my.acculynx.com/jobs/4ef806a2-89ce-49f2-815d-851f55f7d130" TargetMode="External"/><Relationship Id="rId1194" Type="http://schemas.openxmlformats.org/officeDocument/2006/relationships/hyperlink" Target="https://my.acculynx.com/jobs/65491bf3-5c62-4e0a-89f6-743106ade748" TargetMode="External"/><Relationship Id="rId1195" Type="http://schemas.openxmlformats.org/officeDocument/2006/relationships/hyperlink" Target="https://my.acculynx.com/jobs/52dc283c-a7a6-4d3c-bbfb-6e7bab5dd244" TargetMode="External"/><Relationship Id="rId1196" Type="http://schemas.openxmlformats.org/officeDocument/2006/relationships/hyperlink" Target="https://my.acculynx.com/jobs/aa30e9de-79bd-4a45-83a2-6dd7a13f1919" TargetMode="External"/><Relationship Id="rId1197" Type="http://schemas.openxmlformats.org/officeDocument/2006/relationships/hyperlink" Target="https://my.acculynx.com/jobs/7667a789-7403-4382-becc-d2fa31b57350" TargetMode="External"/><Relationship Id="rId1198" Type="http://schemas.openxmlformats.org/officeDocument/2006/relationships/hyperlink" Target="https://my.acculynx.com/jobs/de2c0226-4326-4f0c-ab31-f1a939f7f752" TargetMode="External"/><Relationship Id="rId1199" Type="http://schemas.openxmlformats.org/officeDocument/2006/relationships/hyperlink" Target="https://my.acculynx.com/jobs/24d6f915-84f9-49fc-b258-fa8c253b5c5e" TargetMode="External"/><Relationship Id="rId1180" Type="http://schemas.openxmlformats.org/officeDocument/2006/relationships/hyperlink" Target="https://my.acculynx.com/jobs/417230cf-749d-4b50-bba1-52fc9878a25d" TargetMode="External"/><Relationship Id="rId1181" Type="http://schemas.openxmlformats.org/officeDocument/2006/relationships/hyperlink" Target="https://my.acculynx.com/jobs/6e6be807-9f29-4601-a4bd-6e1cd853ddd6" TargetMode="External"/><Relationship Id="rId1182" Type="http://schemas.openxmlformats.org/officeDocument/2006/relationships/hyperlink" Target="https://my.acculynx.com/jobs/f2eb2c53-866e-4c50-9cf4-784511057436" TargetMode="External"/><Relationship Id="rId1183" Type="http://schemas.openxmlformats.org/officeDocument/2006/relationships/hyperlink" Target="https://my.acculynx.com/jobs/9ecb19cc-f4d9-402d-91d2-af16732d454c" TargetMode="External"/><Relationship Id="rId1184" Type="http://schemas.openxmlformats.org/officeDocument/2006/relationships/hyperlink" Target="https://my.acculynx.com/jobs/943fffc4-9e14-4d20-9fd9-3eaca7e75fad" TargetMode="External"/><Relationship Id="rId1185" Type="http://schemas.openxmlformats.org/officeDocument/2006/relationships/hyperlink" Target="https://my.acculynx.com/jobs/ec51f9fa-2db5-4813-ba3d-8bc1dbd4a017" TargetMode="External"/><Relationship Id="rId1186" Type="http://schemas.openxmlformats.org/officeDocument/2006/relationships/hyperlink" Target="https://my.acculynx.com/jobs/66ce18d6-535c-406a-accd-4de66b8a1875" TargetMode="External"/><Relationship Id="rId1187" Type="http://schemas.openxmlformats.org/officeDocument/2006/relationships/hyperlink" Target="https://my.acculynx.com/jobs/5d912401-427c-4f9c-a007-6b615e09d514" TargetMode="External"/><Relationship Id="rId1188" Type="http://schemas.openxmlformats.org/officeDocument/2006/relationships/hyperlink" Target="https://my.acculynx.com/jobs/4753d578-aab1-4325-b754-c9e8e4a387e8" TargetMode="External"/><Relationship Id="rId1189" Type="http://schemas.openxmlformats.org/officeDocument/2006/relationships/hyperlink" Target="https://my.acculynx.com/jobs/70e3e13d-4bbe-4168-b950-cf2845bb3934" TargetMode="External"/><Relationship Id="rId1136" Type="http://schemas.openxmlformats.org/officeDocument/2006/relationships/hyperlink" Target="https://my.acculynx.com/jobs/c72c3dac-bd98-4e68-92b0-1a96cb0f0e48" TargetMode="External"/><Relationship Id="rId2467" Type="http://schemas.openxmlformats.org/officeDocument/2006/relationships/hyperlink" Target="https://my.acculynx.com/jobs/c126dbc8-74ec-4719-9329-baa539224b6e" TargetMode="External"/><Relationship Id="rId3799" Type="http://schemas.openxmlformats.org/officeDocument/2006/relationships/hyperlink" Target="https://my.acculynx.com/jobs/d3ee4095-aec4-4e38-8de4-407e32c58201" TargetMode="External"/><Relationship Id="rId1137" Type="http://schemas.openxmlformats.org/officeDocument/2006/relationships/hyperlink" Target="https://my.acculynx.com/jobs/ee68031e-1ac2-4556-b7f4-dce497ef0a31" TargetMode="External"/><Relationship Id="rId2468" Type="http://schemas.openxmlformats.org/officeDocument/2006/relationships/hyperlink" Target="https://my.acculynx.com/jobs/2e6af501-8c4a-45a0-ab43-41e80143e4ba" TargetMode="External"/><Relationship Id="rId3798" Type="http://schemas.openxmlformats.org/officeDocument/2006/relationships/hyperlink" Target="https://my.acculynx.com/jobs/63ef4305-1651-4600-8bff-6cbea3d78be0" TargetMode="External"/><Relationship Id="rId1138" Type="http://schemas.openxmlformats.org/officeDocument/2006/relationships/hyperlink" Target="https://my.acculynx.com/jobs/0fc48e9a-c298-4bdc-a4a0-10fa6c3c0129" TargetMode="External"/><Relationship Id="rId2469" Type="http://schemas.openxmlformats.org/officeDocument/2006/relationships/hyperlink" Target="https://my.acculynx.com/jobs/a4e80c6c-e54e-4241-9bbf-73e8981ca10c" TargetMode="External"/><Relationship Id="rId1139" Type="http://schemas.openxmlformats.org/officeDocument/2006/relationships/hyperlink" Target="https://my.acculynx.com/jobs/ee37ee21-6410-4c67-be71-a031744193fd" TargetMode="External"/><Relationship Id="rId3791" Type="http://schemas.openxmlformats.org/officeDocument/2006/relationships/hyperlink" Target="https://my.acculynx.com/jobs/927f01c0-98e3-4b87-825b-b1cacbc98b66" TargetMode="External"/><Relationship Id="rId2460" Type="http://schemas.openxmlformats.org/officeDocument/2006/relationships/hyperlink" Target="https://my.acculynx.com/jobs/bc06b65e-70c3-49e4-9b19-a102485c8d97" TargetMode="External"/><Relationship Id="rId3790" Type="http://schemas.openxmlformats.org/officeDocument/2006/relationships/hyperlink" Target="https://my.acculynx.com/jobs/841fb1af-6867-4979-b45d-927fb98dadf8" TargetMode="External"/><Relationship Id="rId1130" Type="http://schemas.openxmlformats.org/officeDocument/2006/relationships/hyperlink" Target="https://my.acculynx.com/jobs/23fd6641-f3ed-44b7-a4ad-12056d7a54bf" TargetMode="External"/><Relationship Id="rId2461" Type="http://schemas.openxmlformats.org/officeDocument/2006/relationships/hyperlink" Target="https://my.acculynx.com/jobs/f5a8e942-072a-46a0-be71-a43457072ead" TargetMode="External"/><Relationship Id="rId3793" Type="http://schemas.openxmlformats.org/officeDocument/2006/relationships/hyperlink" Target="https://my.acculynx.com/jobs/ac8aa496-02a4-4a58-8b21-184bcaac3e7e" TargetMode="External"/><Relationship Id="rId1131" Type="http://schemas.openxmlformats.org/officeDocument/2006/relationships/hyperlink" Target="https://my.acculynx.com/jobs/737e487e-99a4-4f80-a0a8-d6950f1efdfa" TargetMode="External"/><Relationship Id="rId2462" Type="http://schemas.openxmlformats.org/officeDocument/2006/relationships/hyperlink" Target="https://my.acculynx.com/jobs/60fe7524-5bd9-418c-b0e9-a6db20737c06" TargetMode="External"/><Relationship Id="rId3792" Type="http://schemas.openxmlformats.org/officeDocument/2006/relationships/hyperlink" Target="https://my.acculynx.com/jobs/9b97b4b6-56c9-44ae-80aa-8946e1f5f579" TargetMode="External"/><Relationship Id="rId1132" Type="http://schemas.openxmlformats.org/officeDocument/2006/relationships/hyperlink" Target="https://my.acculynx.com/jobs/9400aeba-13c8-4df6-a677-05f551701d33" TargetMode="External"/><Relationship Id="rId2463" Type="http://schemas.openxmlformats.org/officeDocument/2006/relationships/hyperlink" Target="https://my.acculynx.com/jobs/e86d13f1-761a-4ab9-9135-71e8157d1fa6" TargetMode="External"/><Relationship Id="rId3795" Type="http://schemas.openxmlformats.org/officeDocument/2006/relationships/hyperlink" Target="https://my.acculynx.com/jobs/658a1520-6777-4d43-8343-8f57c4bb0207" TargetMode="External"/><Relationship Id="rId1133" Type="http://schemas.openxmlformats.org/officeDocument/2006/relationships/hyperlink" Target="https://my.acculynx.com/jobs/87c7354c-f6d2-4ce4-9474-16e48ffa5c1a" TargetMode="External"/><Relationship Id="rId2464" Type="http://schemas.openxmlformats.org/officeDocument/2006/relationships/hyperlink" Target="https://my.acculynx.com/jobs/4be65d8c-bb81-4cc9-a748-cdb05dc628a2" TargetMode="External"/><Relationship Id="rId3794" Type="http://schemas.openxmlformats.org/officeDocument/2006/relationships/hyperlink" Target="https://my.acculynx.com/jobs/7763f8b1-e793-4f2c-80ab-45a53718bfa0" TargetMode="External"/><Relationship Id="rId1134" Type="http://schemas.openxmlformats.org/officeDocument/2006/relationships/hyperlink" Target="https://my.acculynx.com/jobs/4d091943-d130-4152-aa65-5727474bf2b5" TargetMode="External"/><Relationship Id="rId2465" Type="http://schemas.openxmlformats.org/officeDocument/2006/relationships/hyperlink" Target="https://my.acculynx.com/jobs/5dca7ff4-3273-431c-ac84-2ea5dd7f85c7" TargetMode="External"/><Relationship Id="rId3797" Type="http://schemas.openxmlformats.org/officeDocument/2006/relationships/hyperlink" Target="https://my.acculynx.com/jobs/a66ff954-5f00-47e0-b872-d4fb7bb2bc28" TargetMode="External"/><Relationship Id="rId1135" Type="http://schemas.openxmlformats.org/officeDocument/2006/relationships/hyperlink" Target="https://my.acculynx.com/jobs/efc69024-ad32-4d6b-9d13-0f8c4c2bf892" TargetMode="External"/><Relationship Id="rId2466" Type="http://schemas.openxmlformats.org/officeDocument/2006/relationships/hyperlink" Target="https://my.acculynx.com/jobs/a48d6811-5af7-4d62-ae40-0a9007cef885" TargetMode="External"/><Relationship Id="rId3796" Type="http://schemas.openxmlformats.org/officeDocument/2006/relationships/hyperlink" Target="https://my.acculynx.com/jobs/1f59e2ca-f0d7-43c6-ac00-78f840cadde0" TargetMode="External"/><Relationship Id="rId1125" Type="http://schemas.openxmlformats.org/officeDocument/2006/relationships/hyperlink" Target="https://my.acculynx.com/jobs/9152847f-6d63-4369-bf3f-c315cd320312" TargetMode="External"/><Relationship Id="rId2456" Type="http://schemas.openxmlformats.org/officeDocument/2006/relationships/hyperlink" Target="https://my.acculynx.com/jobs/59dcb908-981a-42cc-84d3-e5b097126d7d" TargetMode="External"/><Relationship Id="rId3788" Type="http://schemas.openxmlformats.org/officeDocument/2006/relationships/hyperlink" Target="https://my.acculynx.com/jobs/5bf3d610-dae5-49d2-bffa-89a8f510d7df" TargetMode="External"/><Relationship Id="rId1126" Type="http://schemas.openxmlformats.org/officeDocument/2006/relationships/hyperlink" Target="https://my.acculynx.com/jobs/a83741c7-bfcc-45ec-9883-b22810b6fbbd" TargetMode="External"/><Relationship Id="rId2457" Type="http://schemas.openxmlformats.org/officeDocument/2006/relationships/hyperlink" Target="https://my.acculynx.com/jobs/d9723b49-9b2d-40f9-a7ca-ae2f85583ae6" TargetMode="External"/><Relationship Id="rId3787" Type="http://schemas.openxmlformats.org/officeDocument/2006/relationships/hyperlink" Target="https://my.acculynx.com/jobs/4fcf3815-2c38-4066-82e2-3676b8cded0f" TargetMode="External"/><Relationship Id="rId1127" Type="http://schemas.openxmlformats.org/officeDocument/2006/relationships/hyperlink" Target="https://my.acculynx.com/jobs/e8a944f2-f4fe-4e9a-9c94-53aca396b108" TargetMode="External"/><Relationship Id="rId2458" Type="http://schemas.openxmlformats.org/officeDocument/2006/relationships/hyperlink" Target="https://my.acculynx.com/jobs/df1e5596-350d-4f9a-a0da-effc73deecad" TargetMode="External"/><Relationship Id="rId1128" Type="http://schemas.openxmlformats.org/officeDocument/2006/relationships/hyperlink" Target="https://my.acculynx.com/jobs/bd094535-a909-4c46-8cd7-34f412e5e3d4" TargetMode="External"/><Relationship Id="rId2459" Type="http://schemas.openxmlformats.org/officeDocument/2006/relationships/hyperlink" Target="https://my.acculynx.com/jobs/7f4c1f33-b479-4158-8fee-22d9fb394007" TargetMode="External"/><Relationship Id="rId3789" Type="http://schemas.openxmlformats.org/officeDocument/2006/relationships/hyperlink" Target="https://my.acculynx.com/jobs/15b30836-4236-4e92-b4cd-696cf99f74f5" TargetMode="External"/><Relationship Id="rId1129" Type="http://schemas.openxmlformats.org/officeDocument/2006/relationships/hyperlink" Target="https://my.acculynx.com/jobs/b1e3314b-2889-4e40-a3ab-ce2bd20de5bd" TargetMode="External"/><Relationship Id="rId3780" Type="http://schemas.openxmlformats.org/officeDocument/2006/relationships/hyperlink" Target="https://my.acculynx.com/jobs/7c5ac7ea-cdb9-40e3-9b94-8e9587a1461c" TargetMode="External"/><Relationship Id="rId2450" Type="http://schemas.openxmlformats.org/officeDocument/2006/relationships/hyperlink" Target="https://my.acculynx.com/jobs/eea06cdd-7da1-4968-831e-0e667c1df408" TargetMode="External"/><Relationship Id="rId3782" Type="http://schemas.openxmlformats.org/officeDocument/2006/relationships/hyperlink" Target="https://my.acculynx.com/jobs/d5b168c8-081a-473b-9349-0329566c756d" TargetMode="External"/><Relationship Id="rId1120" Type="http://schemas.openxmlformats.org/officeDocument/2006/relationships/hyperlink" Target="https://my.acculynx.com/jobs/4f824fd3-2f96-41db-be5d-59093b02efdb" TargetMode="External"/><Relationship Id="rId2451" Type="http://schemas.openxmlformats.org/officeDocument/2006/relationships/hyperlink" Target="https://my.acculynx.com/jobs/09efef01-4128-4e3d-af0b-26c22c526e65" TargetMode="External"/><Relationship Id="rId3781" Type="http://schemas.openxmlformats.org/officeDocument/2006/relationships/hyperlink" Target="https://my.acculynx.com/jobs/7f02ec74-fc86-4fb7-977b-dea84146bbfe" TargetMode="External"/><Relationship Id="rId1121" Type="http://schemas.openxmlformats.org/officeDocument/2006/relationships/hyperlink" Target="https://my.acculynx.com/jobs/876ba0fb-368c-4f12-8811-a098ce5b2002" TargetMode="External"/><Relationship Id="rId2452" Type="http://schemas.openxmlformats.org/officeDocument/2006/relationships/hyperlink" Target="https://my.acculynx.com/jobs/3ee81072-d0f0-4df3-afe1-063bd14cb45b" TargetMode="External"/><Relationship Id="rId3784" Type="http://schemas.openxmlformats.org/officeDocument/2006/relationships/hyperlink" Target="https://my.acculynx.com/jobs/a72e3941-6941-4e17-8c88-afabe47bff80" TargetMode="External"/><Relationship Id="rId1122" Type="http://schemas.openxmlformats.org/officeDocument/2006/relationships/hyperlink" Target="https://my.acculynx.com/jobs/3a8be6b6-95a5-4f56-b723-cceea91d92fd" TargetMode="External"/><Relationship Id="rId2453" Type="http://schemas.openxmlformats.org/officeDocument/2006/relationships/hyperlink" Target="https://my.acculynx.com/jobs/5d3cdde4-0957-49ec-9fe8-9edd9d67f693" TargetMode="External"/><Relationship Id="rId3783" Type="http://schemas.openxmlformats.org/officeDocument/2006/relationships/hyperlink" Target="https://my.acculynx.com/jobs/4a6a7826-4d04-49e9-9067-003006c2cced" TargetMode="External"/><Relationship Id="rId1123" Type="http://schemas.openxmlformats.org/officeDocument/2006/relationships/hyperlink" Target="https://my.acculynx.com/jobs/a8926eb5-bcee-4765-bf1a-092a1f7f1fc5" TargetMode="External"/><Relationship Id="rId2454" Type="http://schemas.openxmlformats.org/officeDocument/2006/relationships/hyperlink" Target="https://my.acculynx.com/jobs/56d8fe18-33da-4f93-a240-2340873cfe84" TargetMode="External"/><Relationship Id="rId3786" Type="http://schemas.openxmlformats.org/officeDocument/2006/relationships/hyperlink" Target="https://my.acculynx.com/jobs/5b7327b4-e48d-4852-8cf2-e011a9f0aa3e" TargetMode="External"/><Relationship Id="rId1124" Type="http://schemas.openxmlformats.org/officeDocument/2006/relationships/hyperlink" Target="https://my.acculynx.com/jobs/d582017b-4005-4ce9-bd23-520c10076835" TargetMode="External"/><Relationship Id="rId2455" Type="http://schemas.openxmlformats.org/officeDocument/2006/relationships/hyperlink" Target="https://my.acculynx.com/jobs/21ca0997-3773-490d-97c8-f7fcaff18b1c" TargetMode="External"/><Relationship Id="rId3785" Type="http://schemas.openxmlformats.org/officeDocument/2006/relationships/hyperlink" Target="https://my.acculynx.com/jobs/41846004-7aeb-4abe-b803-0d3e18ea121d" TargetMode="External"/><Relationship Id="rId1158" Type="http://schemas.openxmlformats.org/officeDocument/2006/relationships/hyperlink" Target="https://my.acculynx.com/jobs/34bac1d4-52ba-4cf5-bcf7-e7838d7beebf" TargetMode="External"/><Relationship Id="rId2489" Type="http://schemas.openxmlformats.org/officeDocument/2006/relationships/hyperlink" Target="https://my.acculynx.com/jobs/d637da46-3b31-4e33-a0f2-be869c165be3" TargetMode="External"/><Relationship Id="rId1159" Type="http://schemas.openxmlformats.org/officeDocument/2006/relationships/hyperlink" Target="https://my.acculynx.com/jobs/5afeae24-4c24-4192-9a4d-aa961cc9d126" TargetMode="External"/><Relationship Id="rId2480" Type="http://schemas.openxmlformats.org/officeDocument/2006/relationships/hyperlink" Target="https://my.acculynx.com/jobs/29cc8ef0-778d-45e1-bfca-ec73ebeec5a8" TargetMode="External"/><Relationship Id="rId1150" Type="http://schemas.openxmlformats.org/officeDocument/2006/relationships/hyperlink" Target="https://my.acculynx.com/jobs/228adea4-74d9-4d0f-88a0-65fef485cc7b" TargetMode="External"/><Relationship Id="rId2481" Type="http://schemas.openxmlformats.org/officeDocument/2006/relationships/hyperlink" Target="https://my.acculynx.com/jobs/5de5342a-3dc8-420f-b6d7-7271b467b44c" TargetMode="External"/><Relationship Id="rId1151" Type="http://schemas.openxmlformats.org/officeDocument/2006/relationships/hyperlink" Target="https://my.acculynx.com/jobs/dd8e9a8b-9dbf-48ae-8368-eee9abf86863" TargetMode="External"/><Relationship Id="rId2482" Type="http://schemas.openxmlformats.org/officeDocument/2006/relationships/hyperlink" Target="https://my.acculynx.com/jobs/71b4a7d7-6aa9-449f-b740-c65b1486550e" TargetMode="External"/><Relationship Id="rId1152" Type="http://schemas.openxmlformats.org/officeDocument/2006/relationships/hyperlink" Target="https://my.acculynx.com/jobs/fec583ae-4f5d-46d1-91a8-70699d9e619b" TargetMode="External"/><Relationship Id="rId2483" Type="http://schemas.openxmlformats.org/officeDocument/2006/relationships/hyperlink" Target="https://my.acculynx.com/jobs/c23a98ab-ba49-4af9-9a22-e8c4aed7750c" TargetMode="External"/><Relationship Id="rId1153" Type="http://schemas.openxmlformats.org/officeDocument/2006/relationships/hyperlink" Target="https://my.acculynx.com/jobs/ef19fd93-f5c6-49ea-9392-6794df644214" TargetMode="External"/><Relationship Id="rId2484" Type="http://schemas.openxmlformats.org/officeDocument/2006/relationships/hyperlink" Target="https://my.acculynx.com/jobs/5bc7652b-d7f1-4639-b92f-b5e534dd2808" TargetMode="External"/><Relationship Id="rId1154" Type="http://schemas.openxmlformats.org/officeDocument/2006/relationships/hyperlink" Target="https://my.acculynx.com/jobs/f52e2799-33b9-451e-85d4-867e0d268d61" TargetMode="External"/><Relationship Id="rId2485" Type="http://schemas.openxmlformats.org/officeDocument/2006/relationships/hyperlink" Target="https://my.acculynx.com/jobs/6f42cc28-d0da-4f34-85aa-26baa1137dad" TargetMode="External"/><Relationship Id="rId1155" Type="http://schemas.openxmlformats.org/officeDocument/2006/relationships/hyperlink" Target="https://my.acculynx.com/jobs/a9042177-db67-426b-b718-611fd56805f8" TargetMode="External"/><Relationship Id="rId2486" Type="http://schemas.openxmlformats.org/officeDocument/2006/relationships/hyperlink" Target="https://my.acculynx.com/jobs/82cd3a9e-4035-4526-b06f-9ab1b3a2aeae" TargetMode="External"/><Relationship Id="rId1156" Type="http://schemas.openxmlformats.org/officeDocument/2006/relationships/hyperlink" Target="https://my.acculynx.com/jobs/bc495ee4-106d-4ca8-bcc5-ecf81a9f7784" TargetMode="External"/><Relationship Id="rId2487" Type="http://schemas.openxmlformats.org/officeDocument/2006/relationships/hyperlink" Target="https://my.acculynx.com/jobs/4a2201e4-374f-49db-bb00-4d79427f57db" TargetMode="External"/><Relationship Id="rId1157" Type="http://schemas.openxmlformats.org/officeDocument/2006/relationships/hyperlink" Target="https://my.acculynx.com/jobs/85f57466-672d-47d4-a22f-fa719a71c411" TargetMode="External"/><Relationship Id="rId2488" Type="http://schemas.openxmlformats.org/officeDocument/2006/relationships/hyperlink" Target="https://my.acculynx.com/jobs/2351b239-11b3-492f-b8e0-0b1c7513fc60" TargetMode="External"/><Relationship Id="rId1147" Type="http://schemas.openxmlformats.org/officeDocument/2006/relationships/hyperlink" Target="https://my.acculynx.com/jobs/8350852a-8795-4252-956a-3d817548d860" TargetMode="External"/><Relationship Id="rId2478" Type="http://schemas.openxmlformats.org/officeDocument/2006/relationships/hyperlink" Target="https://my.acculynx.com/jobs/f4ae34ee-0b1a-49cf-8060-d577e1b8c266" TargetMode="External"/><Relationship Id="rId1148" Type="http://schemas.openxmlformats.org/officeDocument/2006/relationships/hyperlink" Target="https://my.acculynx.com/jobs/991694c7-1b32-45f1-bc98-a8b11d43ce6e" TargetMode="External"/><Relationship Id="rId2479" Type="http://schemas.openxmlformats.org/officeDocument/2006/relationships/hyperlink" Target="https://my.acculynx.com/jobs/de567b9f-a93b-4df6-a244-d63e36075eb3" TargetMode="External"/><Relationship Id="rId1149" Type="http://schemas.openxmlformats.org/officeDocument/2006/relationships/hyperlink" Target="https://my.acculynx.com/jobs/dc7ca0d8-fd1a-402b-bdb6-b27d2fe71dea" TargetMode="External"/><Relationship Id="rId2470" Type="http://schemas.openxmlformats.org/officeDocument/2006/relationships/hyperlink" Target="https://my.acculynx.com/jobs/7a7491ed-beab-4a1b-9cd0-670c222edf45" TargetMode="External"/><Relationship Id="rId1140" Type="http://schemas.openxmlformats.org/officeDocument/2006/relationships/hyperlink" Target="https://my.acculynx.com/jobs/7a3737e0-d234-411c-af20-7eaa2a4d8538" TargetMode="External"/><Relationship Id="rId2471" Type="http://schemas.openxmlformats.org/officeDocument/2006/relationships/hyperlink" Target="https://my.acculynx.com/jobs/f0cd76c4-cbe1-4777-b371-fe3ed6fd0bef" TargetMode="External"/><Relationship Id="rId1141" Type="http://schemas.openxmlformats.org/officeDocument/2006/relationships/hyperlink" Target="https://my.acculynx.com/jobs/1dcc693a-142d-49a1-a736-64fd17ca8a82" TargetMode="External"/><Relationship Id="rId2472" Type="http://schemas.openxmlformats.org/officeDocument/2006/relationships/hyperlink" Target="https://my.acculynx.com/jobs/65b67401-97dc-4bab-bcde-685267fea1da" TargetMode="External"/><Relationship Id="rId1142" Type="http://schemas.openxmlformats.org/officeDocument/2006/relationships/hyperlink" Target="https://my.acculynx.com/jobs/8a8091a8-042d-4361-a718-c10f07d47871" TargetMode="External"/><Relationship Id="rId2473" Type="http://schemas.openxmlformats.org/officeDocument/2006/relationships/hyperlink" Target="https://my.acculynx.com/jobs/a5c7fefe-5bd8-41d4-9b22-fc5309621727" TargetMode="External"/><Relationship Id="rId1143" Type="http://schemas.openxmlformats.org/officeDocument/2006/relationships/hyperlink" Target="https://my.acculynx.com/jobs/37af24fa-930f-4385-bb94-4eba5c53e786" TargetMode="External"/><Relationship Id="rId2474" Type="http://schemas.openxmlformats.org/officeDocument/2006/relationships/hyperlink" Target="https://my.acculynx.com/jobs/b3539562-2a0f-4d02-8def-fcb7cf667cc6" TargetMode="External"/><Relationship Id="rId1144" Type="http://schemas.openxmlformats.org/officeDocument/2006/relationships/hyperlink" Target="https://my.acculynx.com/jobs/5cd62e2c-bf23-4cf3-9687-2ca20afa522e" TargetMode="External"/><Relationship Id="rId2475" Type="http://schemas.openxmlformats.org/officeDocument/2006/relationships/hyperlink" Target="https://my.acculynx.com/jobs/4619cc2a-e28e-4fec-ae5f-1b43b2cf23fa" TargetMode="External"/><Relationship Id="rId1145" Type="http://schemas.openxmlformats.org/officeDocument/2006/relationships/hyperlink" Target="https://my.acculynx.com/jobs/ab6f5c7c-adc2-4ed7-bbf6-f3d72681de22" TargetMode="External"/><Relationship Id="rId2476" Type="http://schemas.openxmlformats.org/officeDocument/2006/relationships/hyperlink" Target="https://my.acculynx.com/jobs/fc1919b0-bf91-492a-80a3-687eb4267925" TargetMode="External"/><Relationship Id="rId1146" Type="http://schemas.openxmlformats.org/officeDocument/2006/relationships/hyperlink" Target="https://my.acculynx.com/jobs/ac7d2c42-0872-4818-bfae-af378190d230" TargetMode="External"/><Relationship Id="rId2477" Type="http://schemas.openxmlformats.org/officeDocument/2006/relationships/hyperlink" Target="https://my.acculynx.com/jobs/082d34a8-d66f-41b2-9c55-c0e045093ee4" TargetMode="External"/><Relationship Id="rId7319" Type="http://schemas.openxmlformats.org/officeDocument/2006/relationships/hyperlink" Target="https://my.acculynx.com/jobs/5550c08c-4230-4478-b120-f0c3f03c90d8" TargetMode="External"/><Relationship Id="rId7318" Type="http://schemas.openxmlformats.org/officeDocument/2006/relationships/hyperlink" Target="https://my.acculynx.com/jobs/fc91c815-0802-4ab4-885c-215b81b43780" TargetMode="External"/><Relationship Id="rId7313" Type="http://schemas.openxmlformats.org/officeDocument/2006/relationships/hyperlink" Target="https://my.acculynx.com/jobs/8b6b577f-eab4-4cb0-95f6-d1e26bb76330" TargetMode="External"/><Relationship Id="rId7312" Type="http://schemas.openxmlformats.org/officeDocument/2006/relationships/hyperlink" Target="https://my.acculynx.com/jobs/885bf992-0a48-4aa7-b2f2-fe4c5580cf29" TargetMode="External"/><Relationship Id="rId7311" Type="http://schemas.openxmlformats.org/officeDocument/2006/relationships/hyperlink" Target="https://my.acculynx.com/jobs/06d93c09-87ed-41f6-be27-c7ed1d116ab4" TargetMode="External"/><Relationship Id="rId7310" Type="http://schemas.openxmlformats.org/officeDocument/2006/relationships/hyperlink" Target="https://my.acculynx.com/jobs/44ef8736-1d2c-4482-91a5-25fefff5b871" TargetMode="External"/><Relationship Id="rId7317" Type="http://schemas.openxmlformats.org/officeDocument/2006/relationships/hyperlink" Target="https://my.acculynx.com/jobs/29794860-ec9d-4d21-92d7-c5cdb8020f10" TargetMode="External"/><Relationship Id="rId7316" Type="http://schemas.openxmlformats.org/officeDocument/2006/relationships/hyperlink" Target="https://my.acculynx.com/jobs/8057cfce-7889-47b1-ba6a-af90bef0a6b3" TargetMode="External"/><Relationship Id="rId7315" Type="http://schemas.openxmlformats.org/officeDocument/2006/relationships/hyperlink" Target="https://my.acculynx.com/jobs/cc2ee1af-e19e-43a9-bb74-c4ca06769cb7" TargetMode="External"/><Relationship Id="rId7314" Type="http://schemas.openxmlformats.org/officeDocument/2006/relationships/hyperlink" Target="https://my.acculynx.com/jobs/3eade856-2d86-4650-aca9-72f721a868f7" TargetMode="External"/><Relationship Id="rId7309" Type="http://schemas.openxmlformats.org/officeDocument/2006/relationships/hyperlink" Target="https://my.acculynx.com/jobs/70d7bc54-7ede-4b04-b250-3a329e253be7" TargetMode="External"/><Relationship Id="rId7308" Type="http://schemas.openxmlformats.org/officeDocument/2006/relationships/hyperlink" Target="https://my.acculynx.com/jobs/ffd96b6c-c58d-4529-a615-22a9f6e97e04" TargetMode="External"/><Relationship Id="rId7307" Type="http://schemas.openxmlformats.org/officeDocument/2006/relationships/hyperlink" Target="https://my.acculynx.com/jobs/fadc8341-21d1-4c55-b605-572b38f87173" TargetMode="External"/><Relationship Id="rId7302" Type="http://schemas.openxmlformats.org/officeDocument/2006/relationships/hyperlink" Target="https://my.acculynx.com/jobs/57e803d1-cfbe-419b-8d08-1db232ec468f" TargetMode="External"/><Relationship Id="rId7301" Type="http://schemas.openxmlformats.org/officeDocument/2006/relationships/hyperlink" Target="https://my.acculynx.com/jobs/88d90b35-507f-4491-9d15-453e25cf836a" TargetMode="External"/><Relationship Id="rId7300" Type="http://schemas.openxmlformats.org/officeDocument/2006/relationships/hyperlink" Target="https://my.acculynx.com/jobs/a009fdea-648c-4c0e-bb1a-10639afc9301" TargetMode="External"/><Relationship Id="rId7306" Type="http://schemas.openxmlformats.org/officeDocument/2006/relationships/hyperlink" Target="https://my.acculynx.com/jobs/74f9c62e-3e1c-4a98-874e-4681a1124550" TargetMode="External"/><Relationship Id="rId7305" Type="http://schemas.openxmlformats.org/officeDocument/2006/relationships/hyperlink" Target="https://my.acculynx.com/jobs/32f9b9c3-bb54-4ec4-85d2-efb622acd695" TargetMode="External"/><Relationship Id="rId7304" Type="http://schemas.openxmlformats.org/officeDocument/2006/relationships/hyperlink" Target="https://my.acculynx.com/jobs/cae8c812-ff6a-4e1d-8050-b175f7c622be" TargetMode="External"/><Relationship Id="rId7303" Type="http://schemas.openxmlformats.org/officeDocument/2006/relationships/hyperlink" Target="https://my.acculynx.com/jobs/178269cb-f94c-448b-8834-a9e54d09c4fb" TargetMode="External"/><Relationship Id="rId6009" Type="http://schemas.openxmlformats.org/officeDocument/2006/relationships/hyperlink" Target="https://my.acculynx.com/jobs/aff90da1-6276-4b01-ab27-cde637bad785" TargetMode="External"/><Relationship Id="rId7331" Type="http://schemas.openxmlformats.org/officeDocument/2006/relationships/hyperlink" Target="https://my.acculynx.com/jobs/06d53749-31e4-4d8f-b896-497a45f66170" TargetMode="External"/><Relationship Id="rId6000" Type="http://schemas.openxmlformats.org/officeDocument/2006/relationships/hyperlink" Target="https://my.acculynx.com/jobs/77d78ca8-017e-420d-80b3-a0046638c04f" TargetMode="External"/><Relationship Id="rId7330" Type="http://schemas.openxmlformats.org/officeDocument/2006/relationships/hyperlink" Target="https://my.acculynx.com/jobs/560fb028-1a87-4a01-a2e9-9421373f4a43" TargetMode="External"/><Relationship Id="rId6003" Type="http://schemas.openxmlformats.org/officeDocument/2006/relationships/hyperlink" Target="https://my.acculynx.com/jobs/02f11d90-7823-4e63-bd46-c66d035485c6" TargetMode="External"/><Relationship Id="rId7335" Type="http://schemas.openxmlformats.org/officeDocument/2006/relationships/hyperlink" Target="https://my.acculynx.com/jobs/6fe38527-ec2f-4c01-bb2b-fd3eb55ebefb" TargetMode="External"/><Relationship Id="rId6004" Type="http://schemas.openxmlformats.org/officeDocument/2006/relationships/hyperlink" Target="https://my.acculynx.com/jobs/6f9d52a7-f9fd-4a6d-a1f8-c652741eaa59" TargetMode="External"/><Relationship Id="rId7334" Type="http://schemas.openxmlformats.org/officeDocument/2006/relationships/hyperlink" Target="https://my.acculynx.com/jobs/d987c457-35d3-4db6-b986-f62ebe2adb1d" TargetMode="External"/><Relationship Id="rId6001" Type="http://schemas.openxmlformats.org/officeDocument/2006/relationships/hyperlink" Target="https://my.acculynx.com/jobs/983c97ce-587c-4ffe-b402-d20e77d4e315" TargetMode="External"/><Relationship Id="rId7333" Type="http://schemas.openxmlformats.org/officeDocument/2006/relationships/hyperlink" Target="https://my.acculynx.com/jobs/6d131b59-2ef2-4f48-a464-0ea1458145aa" TargetMode="External"/><Relationship Id="rId6002" Type="http://schemas.openxmlformats.org/officeDocument/2006/relationships/hyperlink" Target="https://my.acculynx.com/jobs/552c17dc-3c56-4468-81f4-5a4782631345" TargetMode="External"/><Relationship Id="rId7332" Type="http://schemas.openxmlformats.org/officeDocument/2006/relationships/hyperlink" Target="https://my.acculynx.com/jobs/5c3cb614-743f-4dd1-8d51-591691e32556" TargetMode="External"/><Relationship Id="rId6007" Type="http://schemas.openxmlformats.org/officeDocument/2006/relationships/hyperlink" Target="https://my.acculynx.com/jobs/cb704df4-0d37-4539-a507-37b5506bef7e" TargetMode="External"/><Relationship Id="rId7339" Type="http://schemas.openxmlformats.org/officeDocument/2006/relationships/hyperlink" Target="https://my.acculynx.com/jobs/523dac52-de49-4541-a31e-6eca4202f118" TargetMode="External"/><Relationship Id="rId6008" Type="http://schemas.openxmlformats.org/officeDocument/2006/relationships/hyperlink" Target="https://my.acculynx.com/jobs/dc1bcdfa-34bd-4c27-81c5-e165610075f4" TargetMode="External"/><Relationship Id="rId7338" Type="http://schemas.openxmlformats.org/officeDocument/2006/relationships/hyperlink" Target="https://my.acculynx.com/jobs/ada7d84b-1a3f-4b35-a0de-16753c457025" TargetMode="External"/><Relationship Id="rId6005" Type="http://schemas.openxmlformats.org/officeDocument/2006/relationships/hyperlink" Target="https://my.acculynx.com/jobs/0d34e783-2654-4b8f-89cf-517c93e170b8" TargetMode="External"/><Relationship Id="rId7337" Type="http://schemas.openxmlformats.org/officeDocument/2006/relationships/hyperlink" Target="https://my.acculynx.com/jobs/283a5240-21da-456c-ba35-183ed024f8e2" TargetMode="External"/><Relationship Id="rId6006" Type="http://schemas.openxmlformats.org/officeDocument/2006/relationships/hyperlink" Target="https://my.acculynx.com/jobs/478a643d-89f6-44dd-9a8f-c56a637715d6" TargetMode="External"/><Relationship Id="rId7336" Type="http://schemas.openxmlformats.org/officeDocument/2006/relationships/hyperlink" Target="https://my.acculynx.com/jobs/a32bd9c8-f549-4052-ad70-541ca342f771" TargetMode="External"/><Relationship Id="rId7329" Type="http://schemas.openxmlformats.org/officeDocument/2006/relationships/hyperlink" Target="https://my.acculynx.com/jobs/cd0997ac-a20e-49ec-8faa-7d3c80c3c88a" TargetMode="External"/><Relationship Id="rId7320" Type="http://schemas.openxmlformats.org/officeDocument/2006/relationships/hyperlink" Target="https://my.acculynx.com/jobs/f0e89ed3-21be-4045-93ee-146788d29330" TargetMode="External"/><Relationship Id="rId7324" Type="http://schemas.openxmlformats.org/officeDocument/2006/relationships/hyperlink" Target="https://my.acculynx.com/jobs/61543c88-e4ae-425d-86d6-9177a187fbbb" TargetMode="External"/><Relationship Id="rId7323" Type="http://schemas.openxmlformats.org/officeDocument/2006/relationships/hyperlink" Target="https://my.acculynx.com/jobs/7dae00d6-bf47-4372-a12a-19e58a7b01ef" TargetMode="External"/><Relationship Id="rId7322" Type="http://schemas.openxmlformats.org/officeDocument/2006/relationships/hyperlink" Target="https://my.acculynx.com/jobs/b6536296-2add-42b3-b42e-6d9353704ce6" TargetMode="External"/><Relationship Id="rId7321" Type="http://schemas.openxmlformats.org/officeDocument/2006/relationships/hyperlink" Target="https://my.acculynx.com/jobs/9550d49d-1408-4d7f-bb94-3b3e8b575529" TargetMode="External"/><Relationship Id="rId7328" Type="http://schemas.openxmlformats.org/officeDocument/2006/relationships/hyperlink" Target="https://my.acculynx.com/jobs/685ad4ac-d85b-4883-ba19-34d21864e07c" TargetMode="External"/><Relationship Id="rId7327" Type="http://schemas.openxmlformats.org/officeDocument/2006/relationships/hyperlink" Target="https://my.acculynx.com/jobs/0e7708af-d006-44c7-8e80-9856589d8ec7" TargetMode="External"/><Relationship Id="rId7326" Type="http://schemas.openxmlformats.org/officeDocument/2006/relationships/hyperlink" Target="https://my.acculynx.com/jobs/e51ae807-2ca0-4704-a51e-d484fa88b9d5" TargetMode="External"/><Relationship Id="rId7325" Type="http://schemas.openxmlformats.org/officeDocument/2006/relationships/hyperlink" Target="https://my.acculynx.com/jobs/eb999a4c-2e47-49c6-9390-dc387f977da8" TargetMode="External"/><Relationship Id="rId6061" Type="http://schemas.openxmlformats.org/officeDocument/2006/relationships/hyperlink" Target="https://my.acculynx.com/jobs/5f7a94a9-2619-4c87-8ddc-631e8e690ce1" TargetMode="External"/><Relationship Id="rId7393" Type="http://schemas.openxmlformats.org/officeDocument/2006/relationships/hyperlink" Target="https://my.acculynx.com/jobs/cbdf764e-4cb6-412f-b273-91cd29bec4d4" TargetMode="External"/><Relationship Id="rId6062" Type="http://schemas.openxmlformats.org/officeDocument/2006/relationships/hyperlink" Target="https://my.acculynx.com/jobs/d6b7bc74-e5ab-4554-aa7d-42acede14c19" TargetMode="External"/><Relationship Id="rId7392" Type="http://schemas.openxmlformats.org/officeDocument/2006/relationships/hyperlink" Target="https://my.acculynx.com/jobs/70aa280b-485b-4fc3-87c7-be5e8d17ef2d" TargetMode="External"/><Relationship Id="rId7391" Type="http://schemas.openxmlformats.org/officeDocument/2006/relationships/hyperlink" Target="https://my.acculynx.com/jobs/9f988f56-f6cf-454d-8ba7-916161b53b8e" TargetMode="External"/><Relationship Id="rId6060" Type="http://schemas.openxmlformats.org/officeDocument/2006/relationships/hyperlink" Target="https://my.acculynx.com/jobs/2b69e920-911a-4694-9857-406daa54710e" TargetMode="External"/><Relationship Id="rId7390" Type="http://schemas.openxmlformats.org/officeDocument/2006/relationships/hyperlink" Target="https://my.acculynx.com/jobs/dc646aea-3058-4364-a7c4-fc001e832903" TargetMode="External"/><Relationship Id="rId6065" Type="http://schemas.openxmlformats.org/officeDocument/2006/relationships/hyperlink" Target="https://my.acculynx.com/jobs/0ccd2bca-0484-4782-a853-e1726afd3584" TargetMode="External"/><Relationship Id="rId7397" Type="http://schemas.openxmlformats.org/officeDocument/2006/relationships/hyperlink" Target="https://my.acculynx.com/jobs/fc2ec2a1-e35c-4e7b-9569-7c103b2b8ab2" TargetMode="External"/><Relationship Id="rId6066" Type="http://schemas.openxmlformats.org/officeDocument/2006/relationships/hyperlink" Target="https://my.acculynx.com/jobs/2ab226d3-62a8-410a-a513-8d2cc1541978" TargetMode="External"/><Relationship Id="rId7396" Type="http://schemas.openxmlformats.org/officeDocument/2006/relationships/hyperlink" Target="https://my.acculynx.com/jobs/b26e5566-11dd-42d7-a4e9-89847c3505fa" TargetMode="External"/><Relationship Id="rId6063" Type="http://schemas.openxmlformats.org/officeDocument/2006/relationships/hyperlink" Target="https://my.acculynx.com/jobs/57e93ec2-f89b-479f-8d0f-5bdcbc59073e" TargetMode="External"/><Relationship Id="rId7395" Type="http://schemas.openxmlformats.org/officeDocument/2006/relationships/hyperlink" Target="https://my.acculynx.com/jobs/354fd977-9c49-4a66-9da5-1c760264164d" TargetMode="External"/><Relationship Id="rId6064" Type="http://schemas.openxmlformats.org/officeDocument/2006/relationships/hyperlink" Target="https://my.acculynx.com/jobs/39779aa7-b7b6-4fb0-b4db-9cd1cff34b19" TargetMode="External"/><Relationship Id="rId7394" Type="http://schemas.openxmlformats.org/officeDocument/2006/relationships/hyperlink" Target="https://my.acculynx.com/jobs/6c6699d4-f71c-41fe-967d-0a733237b715" TargetMode="External"/><Relationship Id="rId6069" Type="http://schemas.openxmlformats.org/officeDocument/2006/relationships/hyperlink" Target="https://my.acculynx.com/jobs/6bd9006b-9f70-47bb-ab71-21147e31e18e" TargetMode="External"/><Relationship Id="rId6067" Type="http://schemas.openxmlformats.org/officeDocument/2006/relationships/hyperlink" Target="https://my.acculynx.com/jobs/d6d01e72-812d-40c5-85bf-da0a48a04cf6" TargetMode="External"/><Relationship Id="rId7399" Type="http://schemas.openxmlformats.org/officeDocument/2006/relationships/hyperlink" Target="https://my.acculynx.com/jobs/e6ba10fb-3fd7-4fc9-9e09-c55f438c2de6" TargetMode="External"/><Relationship Id="rId6068" Type="http://schemas.openxmlformats.org/officeDocument/2006/relationships/hyperlink" Target="https://my.acculynx.com/jobs/893b0805-8c5f-4034-a7d3-da638b0efd69" TargetMode="External"/><Relationship Id="rId7398" Type="http://schemas.openxmlformats.org/officeDocument/2006/relationships/hyperlink" Target="https://my.acculynx.com/jobs/22f8603c-9fb8-4e25-bd97-62e249d72ad5" TargetMode="External"/><Relationship Id="rId6050" Type="http://schemas.openxmlformats.org/officeDocument/2006/relationships/hyperlink" Target="https://my.acculynx.com/jobs/9076fb21-0fe0-4364-9227-a54e99d98844" TargetMode="External"/><Relationship Id="rId7382" Type="http://schemas.openxmlformats.org/officeDocument/2006/relationships/hyperlink" Target="https://my.acculynx.com/jobs/b27e1b51-6c0c-43b8-907c-e483b25af8d3" TargetMode="External"/><Relationship Id="rId6051" Type="http://schemas.openxmlformats.org/officeDocument/2006/relationships/hyperlink" Target="https://my.acculynx.com/jobs/c50dd4a5-0984-4fe9-ae3d-1e2304716bf7" TargetMode="External"/><Relationship Id="rId7381" Type="http://schemas.openxmlformats.org/officeDocument/2006/relationships/hyperlink" Target="https://my.acculynx.com/jobs/091b1b9c-16d4-4917-b9aa-2f67870cc86f" TargetMode="External"/><Relationship Id="rId7380" Type="http://schemas.openxmlformats.org/officeDocument/2006/relationships/hyperlink" Target="https://my.acculynx.com/jobs/8fd025bd-dac6-4430-ae30-f515ee7717c8" TargetMode="External"/><Relationship Id="rId6054" Type="http://schemas.openxmlformats.org/officeDocument/2006/relationships/hyperlink" Target="https://my.acculynx.com/jobs/2586481d-6a39-4647-accc-03f370294c78" TargetMode="External"/><Relationship Id="rId7386" Type="http://schemas.openxmlformats.org/officeDocument/2006/relationships/hyperlink" Target="https://my.acculynx.com/jobs/31598182-1276-4beb-98cf-2f1ee065537c" TargetMode="External"/><Relationship Id="rId6055" Type="http://schemas.openxmlformats.org/officeDocument/2006/relationships/hyperlink" Target="https://my.acculynx.com/jobs/aed6a953-acba-4a41-8a44-14bae0dd9425" TargetMode="External"/><Relationship Id="rId7385" Type="http://schemas.openxmlformats.org/officeDocument/2006/relationships/hyperlink" Target="https://my.acculynx.com/jobs/0ea7f42e-5a12-448b-a9e9-aa737dd8bee3" TargetMode="External"/><Relationship Id="rId6052" Type="http://schemas.openxmlformats.org/officeDocument/2006/relationships/hyperlink" Target="https://my.acculynx.com/jobs/f0bd3d61-eb04-4d6e-89ae-5469a95dfa20" TargetMode="External"/><Relationship Id="rId7384" Type="http://schemas.openxmlformats.org/officeDocument/2006/relationships/hyperlink" Target="https://my.acculynx.com/jobs/e97b5849-7ff7-4ca7-9fa0-c2212cc8367e" TargetMode="External"/><Relationship Id="rId6053" Type="http://schemas.openxmlformats.org/officeDocument/2006/relationships/hyperlink" Target="https://my.acculynx.com/jobs/1e7c666b-cf16-447a-9299-c5fabeb8586b" TargetMode="External"/><Relationship Id="rId7383" Type="http://schemas.openxmlformats.org/officeDocument/2006/relationships/hyperlink" Target="https://my.acculynx.com/jobs/83db8dad-d229-4e9c-a656-b32aa8dab090" TargetMode="External"/><Relationship Id="rId6058" Type="http://schemas.openxmlformats.org/officeDocument/2006/relationships/hyperlink" Target="https://my.acculynx.com/jobs/10afa2f2-de60-424c-8b84-25a7cdd7c319" TargetMode="External"/><Relationship Id="rId6059" Type="http://schemas.openxmlformats.org/officeDocument/2006/relationships/hyperlink" Target="https://my.acculynx.com/jobs/d1fa5b24-0f00-46ae-8b53-45f17d3401f6" TargetMode="External"/><Relationship Id="rId7389" Type="http://schemas.openxmlformats.org/officeDocument/2006/relationships/hyperlink" Target="https://my.acculynx.com/jobs/dbbdfdb6-c2d9-4b86-b3a1-247f93bcc935" TargetMode="External"/><Relationship Id="rId6056" Type="http://schemas.openxmlformats.org/officeDocument/2006/relationships/hyperlink" Target="https://my.acculynx.com/jobs/ccfe6534-c07b-4698-a821-4ec4805c1927" TargetMode="External"/><Relationship Id="rId7388" Type="http://schemas.openxmlformats.org/officeDocument/2006/relationships/hyperlink" Target="https://my.acculynx.com/jobs/0f9bce61-dfa8-4449-9b0f-2d3d1bada6ff" TargetMode="External"/><Relationship Id="rId6057" Type="http://schemas.openxmlformats.org/officeDocument/2006/relationships/hyperlink" Target="https://my.acculynx.com/jobs/afd9be0a-0bde-44a8-a473-722c4c32cdc2" TargetMode="External"/><Relationship Id="rId7387" Type="http://schemas.openxmlformats.org/officeDocument/2006/relationships/hyperlink" Target="https://my.acculynx.com/jobs/e5c5d7e3-e649-4d70-a841-fc1c4f59c0f5" TargetMode="External"/><Relationship Id="rId3810" Type="http://schemas.openxmlformats.org/officeDocument/2006/relationships/hyperlink" Target="https://my.acculynx.com/jobs/65ec19d2-fb5a-4410-8635-fd21e6e0ae7b" TargetMode="External"/><Relationship Id="rId3812" Type="http://schemas.openxmlformats.org/officeDocument/2006/relationships/hyperlink" Target="https://my.acculynx.com/jobs/2b0ba402-ae65-4c91-a0f1-fcf71d5606cf" TargetMode="External"/><Relationship Id="rId3811" Type="http://schemas.openxmlformats.org/officeDocument/2006/relationships/hyperlink" Target="https://my.acculynx.com/jobs/dbc813cd-d75a-4b98-abed-b1f2def74824" TargetMode="External"/><Relationship Id="rId3814" Type="http://schemas.openxmlformats.org/officeDocument/2006/relationships/hyperlink" Target="https://my.acculynx.com/jobs/22db5083-829b-4763-9497-b5eb59979f8f" TargetMode="External"/><Relationship Id="rId3813" Type="http://schemas.openxmlformats.org/officeDocument/2006/relationships/hyperlink" Target="https://my.acculynx.com/jobs/b00d0250-5f44-4d7e-a881-fe192ab3434d" TargetMode="External"/><Relationship Id="rId3816" Type="http://schemas.openxmlformats.org/officeDocument/2006/relationships/hyperlink" Target="https://my.acculynx.com/jobs/45d2d153-e851-478e-adde-762e6df0bc7e" TargetMode="External"/><Relationship Id="rId3815" Type="http://schemas.openxmlformats.org/officeDocument/2006/relationships/hyperlink" Target="https://my.acculynx.com/jobs/b0e6a2da-3a89-4d35-9cb7-7a5d0eb9c95e" TargetMode="External"/><Relationship Id="rId3818" Type="http://schemas.openxmlformats.org/officeDocument/2006/relationships/hyperlink" Target="https://my.acculynx.com/jobs/bc55dabb-158b-488c-9b10-62f8c3183437" TargetMode="External"/><Relationship Id="rId3817" Type="http://schemas.openxmlformats.org/officeDocument/2006/relationships/hyperlink" Target="https://my.acculynx.com/jobs/2d44c9b4-68b0-4071-9d55-f3b109a49d60" TargetMode="External"/><Relationship Id="rId3819" Type="http://schemas.openxmlformats.org/officeDocument/2006/relationships/hyperlink" Target="https://my.acculynx.com/jobs/e1550f8b-cdb0-4aa4-a6ef-4037ea69de03" TargetMode="External"/><Relationship Id="rId6090" Type="http://schemas.openxmlformats.org/officeDocument/2006/relationships/hyperlink" Target="https://my.acculynx.com/jobs/58dcbc13-71af-4f4a-a402-9c194f6cd5f5" TargetMode="External"/><Relationship Id="rId6091" Type="http://schemas.openxmlformats.org/officeDocument/2006/relationships/hyperlink" Target="https://my.acculynx.com/jobs/b8bde29a-0d8f-4b28-a662-00733dd5f8e5" TargetMode="External"/><Relationship Id="rId6083" Type="http://schemas.openxmlformats.org/officeDocument/2006/relationships/hyperlink" Target="https://my.acculynx.com/jobs/46fab2b6-c9bf-49ad-b332-e6e1c48b7b64" TargetMode="External"/><Relationship Id="rId6084" Type="http://schemas.openxmlformats.org/officeDocument/2006/relationships/hyperlink" Target="https://my.acculynx.com/jobs/c5dd5f34-35e9-4e44-815a-4f8f83bc79b5" TargetMode="External"/><Relationship Id="rId6081" Type="http://schemas.openxmlformats.org/officeDocument/2006/relationships/hyperlink" Target="https://my.acculynx.com/jobs/3cb65ac1-53b1-4bdd-8710-5ae40231e6c0" TargetMode="External"/><Relationship Id="rId6082" Type="http://schemas.openxmlformats.org/officeDocument/2006/relationships/hyperlink" Target="https://my.acculynx.com/jobs/63a9b862-c0f0-4645-b4bb-8f2e1c291067" TargetMode="External"/><Relationship Id="rId6087" Type="http://schemas.openxmlformats.org/officeDocument/2006/relationships/hyperlink" Target="https://my.acculynx.com/jobs/522c0145-2b63-40f3-9be9-422c2072e269" TargetMode="External"/><Relationship Id="rId6088" Type="http://schemas.openxmlformats.org/officeDocument/2006/relationships/hyperlink" Target="https://my.acculynx.com/jobs/6aa30042-24da-41a6-afaf-2e5247ff15fb" TargetMode="External"/><Relationship Id="rId6085" Type="http://schemas.openxmlformats.org/officeDocument/2006/relationships/hyperlink" Target="https://my.acculynx.com/jobs/af70b824-8594-4843-9217-b7fea475a05d" TargetMode="External"/><Relationship Id="rId6086" Type="http://schemas.openxmlformats.org/officeDocument/2006/relationships/hyperlink" Target="https://my.acculynx.com/jobs/21fe802f-b630-4e37-921b-46b365dfa6e9" TargetMode="External"/><Relationship Id="rId6089" Type="http://schemas.openxmlformats.org/officeDocument/2006/relationships/hyperlink" Target="https://my.acculynx.com/jobs/f7ea7381-239b-4f76-a217-a2f47b88b821" TargetMode="External"/><Relationship Id="rId3801" Type="http://schemas.openxmlformats.org/officeDocument/2006/relationships/hyperlink" Target="https://my.acculynx.com/jobs/585cdd09-e901-4ad6-8d68-bc6611bd0cf1" TargetMode="External"/><Relationship Id="rId3800" Type="http://schemas.openxmlformats.org/officeDocument/2006/relationships/hyperlink" Target="https://my.acculynx.com/jobs/7a01c00d-7d67-4a3b-a67f-1db65e8fcc24" TargetMode="External"/><Relationship Id="rId3803" Type="http://schemas.openxmlformats.org/officeDocument/2006/relationships/hyperlink" Target="https://my.acculynx.com/jobs/56b69c0a-b80b-4f45-9dda-bdebfc088ea7" TargetMode="External"/><Relationship Id="rId3802" Type="http://schemas.openxmlformats.org/officeDocument/2006/relationships/hyperlink" Target="https://my.acculynx.com/jobs/7014dd7d-3506-44a2-a772-9d7af028179d" TargetMode="External"/><Relationship Id="rId3805" Type="http://schemas.openxmlformats.org/officeDocument/2006/relationships/hyperlink" Target="https://my.acculynx.com/jobs/360a4930-4578-4145-ad4f-5680b2928199" TargetMode="External"/><Relationship Id="rId3804" Type="http://schemas.openxmlformats.org/officeDocument/2006/relationships/hyperlink" Target="https://my.acculynx.com/jobs/f91f7a39-a59d-4557-9571-60332124b3eb" TargetMode="External"/><Relationship Id="rId3807" Type="http://schemas.openxmlformats.org/officeDocument/2006/relationships/hyperlink" Target="https://my.acculynx.com/jobs/0f4980c9-2d51-49a8-b540-bc74c4532dce" TargetMode="External"/><Relationship Id="rId3806" Type="http://schemas.openxmlformats.org/officeDocument/2006/relationships/hyperlink" Target="https://my.acculynx.com/jobs/8fd7a58e-98f8-4237-8716-2b7811b2bc4f" TargetMode="External"/><Relationship Id="rId3809" Type="http://schemas.openxmlformats.org/officeDocument/2006/relationships/hyperlink" Target="https://my.acculynx.com/jobs/f1a53d36-7bf3-44fd-a8e9-03b17b107c7d" TargetMode="External"/><Relationship Id="rId3808" Type="http://schemas.openxmlformats.org/officeDocument/2006/relationships/hyperlink" Target="https://my.acculynx.com/jobs/0c812716-24ed-4cfc-9fd6-7a390fcd2ebb" TargetMode="External"/><Relationship Id="rId6080" Type="http://schemas.openxmlformats.org/officeDocument/2006/relationships/hyperlink" Target="https://my.acculynx.com/jobs/ad98f21d-9a7c-4db7-828f-a75109b933fb" TargetMode="External"/><Relationship Id="rId6072" Type="http://schemas.openxmlformats.org/officeDocument/2006/relationships/hyperlink" Target="https://my.acculynx.com/jobs/638f1ea6-16a0-4b3d-ba33-f8b8840df1b9" TargetMode="External"/><Relationship Id="rId6073" Type="http://schemas.openxmlformats.org/officeDocument/2006/relationships/hyperlink" Target="https://my.acculynx.com/jobs/a9d2321a-2bb1-49c0-8162-4a9f1feac801" TargetMode="External"/><Relationship Id="rId6070" Type="http://schemas.openxmlformats.org/officeDocument/2006/relationships/hyperlink" Target="https://my.acculynx.com/jobs/a3b3e580-6d1b-444e-b6e2-36463e2615ac" TargetMode="External"/><Relationship Id="rId6071" Type="http://schemas.openxmlformats.org/officeDocument/2006/relationships/hyperlink" Target="https://my.acculynx.com/jobs/c7068004-e7f5-4e07-bf82-f2bb273b38c0" TargetMode="External"/><Relationship Id="rId6076" Type="http://schemas.openxmlformats.org/officeDocument/2006/relationships/hyperlink" Target="https://my.acculynx.com/jobs/744ceec2-33e4-43b4-a1f6-e4afed4f9387" TargetMode="External"/><Relationship Id="rId6077" Type="http://schemas.openxmlformats.org/officeDocument/2006/relationships/hyperlink" Target="https://my.acculynx.com/jobs/14489190-e8a6-412c-99cd-084254345dc8" TargetMode="External"/><Relationship Id="rId6074" Type="http://schemas.openxmlformats.org/officeDocument/2006/relationships/hyperlink" Target="https://my.acculynx.com/jobs/1c72ab0b-6a85-40ad-8e10-ad32522bdaf3" TargetMode="External"/><Relationship Id="rId6075" Type="http://schemas.openxmlformats.org/officeDocument/2006/relationships/hyperlink" Target="https://my.acculynx.com/jobs/6c0c55cf-a871-482b-9401-e81acb66e17d" TargetMode="External"/><Relationship Id="rId6078" Type="http://schemas.openxmlformats.org/officeDocument/2006/relationships/hyperlink" Target="https://my.acculynx.com/jobs/7a47ddf1-e084-4d09-856e-a02b53c285a8" TargetMode="External"/><Relationship Id="rId6079" Type="http://schemas.openxmlformats.org/officeDocument/2006/relationships/hyperlink" Target="https://my.acculynx.com/jobs/e637f118-71c2-469a-8482-3716451e7fc8" TargetMode="External"/><Relationship Id="rId6021" Type="http://schemas.openxmlformats.org/officeDocument/2006/relationships/hyperlink" Target="https://my.acculynx.com/jobs/25d48c66-38b1-471e-8873-d19c8d4b9ac4" TargetMode="External"/><Relationship Id="rId7353" Type="http://schemas.openxmlformats.org/officeDocument/2006/relationships/hyperlink" Target="https://my.acculynx.com/jobs/e0742cd8-9635-4c2e-8bbc-0acb35ae7d62" TargetMode="External"/><Relationship Id="rId6022" Type="http://schemas.openxmlformats.org/officeDocument/2006/relationships/hyperlink" Target="https://my.acculynx.com/jobs/4716b42d-b117-4080-ab27-a0586f513eb8" TargetMode="External"/><Relationship Id="rId7352" Type="http://schemas.openxmlformats.org/officeDocument/2006/relationships/hyperlink" Target="https://my.acculynx.com/jobs/fe0dd846-95eb-4335-91ee-2535611e5133" TargetMode="External"/><Relationship Id="rId7351" Type="http://schemas.openxmlformats.org/officeDocument/2006/relationships/hyperlink" Target="https://my.acculynx.com/jobs/e998d063-8df4-4314-8362-1eeb7e0c8958" TargetMode="External"/><Relationship Id="rId6020" Type="http://schemas.openxmlformats.org/officeDocument/2006/relationships/hyperlink" Target="https://my.acculynx.com/jobs/8801074b-ace6-47c8-9873-7d506732c074" TargetMode="External"/><Relationship Id="rId7350" Type="http://schemas.openxmlformats.org/officeDocument/2006/relationships/hyperlink" Target="https://my.acculynx.com/jobs/4316e5ef-c87e-4824-920b-194bb2b67c53" TargetMode="External"/><Relationship Id="rId6025" Type="http://schemas.openxmlformats.org/officeDocument/2006/relationships/hyperlink" Target="https://my.acculynx.com/jobs/93ad8ed6-c74d-440d-bb8f-7a4726c4fd83" TargetMode="External"/><Relationship Id="rId7357" Type="http://schemas.openxmlformats.org/officeDocument/2006/relationships/hyperlink" Target="https://my.acculynx.com/jobs/5732fcc7-8f07-401d-a6dd-3d634caceeb5" TargetMode="External"/><Relationship Id="rId6026" Type="http://schemas.openxmlformats.org/officeDocument/2006/relationships/hyperlink" Target="https://my.acculynx.com/jobs/36b61b85-4769-4206-ab33-6b83cabba1a7" TargetMode="External"/><Relationship Id="rId7356" Type="http://schemas.openxmlformats.org/officeDocument/2006/relationships/hyperlink" Target="https://my.acculynx.com/jobs/e5dc4207-4560-4ae1-8023-039859dde084" TargetMode="External"/><Relationship Id="rId6023" Type="http://schemas.openxmlformats.org/officeDocument/2006/relationships/hyperlink" Target="https://my.acculynx.com/jobs/6d77ab93-5cd1-4d37-a6b6-81934fd67017" TargetMode="External"/><Relationship Id="rId7355" Type="http://schemas.openxmlformats.org/officeDocument/2006/relationships/hyperlink" Target="https://my.acculynx.com/jobs/f4556e50-83fd-4a3f-8bc0-4b506cba2d28" TargetMode="External"/><Relationship Id="rId6024" Type="http://schemas.openxmlformats.org/officeDocument/2006/relationships/hyperlink" Target="https://my.acculynx.com/jobs/8e3ceb4e-70b4-4a2e-84a8-ca7d2d1c25a2" TargetMode="External"/><Relationship Id="rId7354" Type="http://schemas.openxmlformats.org/officeDocument/2006/relationships/hyperlink" Target="https://my.acculynx.com/jobs/5210777c-7603-49a0-914e-8725aeeb5293" TargetMode="External"/><Relationship Id="rId6029" Type="http://schemas.openxmlformats.org/officeDocument/2006/relationships/hyperlink" Target="https://my.acculynx.com/jobs/44027c60-62d1-4e6e-bf57-7248f76c6d3b" TargetMode="External"/><Relationship Id="rId6027" Type="http://schemas.openxmlformats.org/officeDocument/2006/relationships/hyperlink" Target="https://my.acculynx.com/jobs/ed7565cb-21dc-4b4b-ad5b-2e219202ac3e" TargetMode="External"/><Relationship Id="rId7359" Type="http://schemas.openxmlformats.org/officeDocument/2006/relationships/hyperlink" Target="https://my.acculynx.com/jobs/8484e722-3930-4985-acd2-0afa70eecc83" TargetMode="External"/><Relationship Id="rId6028" Type="http://schemas.openxmlformats.org/officeDocument/2006/relationships/hyperlink" Target="https://my.acculynx.com/jobs/19980618-61a9-4d8c-9cd5-ee6a71d719b1" TargetMode="External"/><Relationship Id="rId7358" Type="http://schemas.openxmlformats.org/officeDocument/2006/relationships/hyperlink" Target="https://my.acculynx.com/jobs/0bf5dbad-d8ba-4022-a415-f1425d56ee75" TargetMode="External"/><Relationship Id="rId6010" Type="http://schemas.openxmlformats.org/officeDocument/2006/relationships/hyperlink" Target="https://my.acculynx.com/jobs/ce939496-aaaa-4b05-b992-0b52b7c68cc8" TargetMode="External"/><Relationship Id="rId7342" Type="http://schemas.openxmlformats.org/officeDocument/2006/relationships/hyperlink" Target="https://my.acculynx.com/jobs/639d7957-be7f-48ad-a60c-548692d0ccca" TargetMode="External"/><Relationship Id="rId6011" Type="http://schemas.openxmlformats.org/officeDocument/2006/relationships/hyperlink" Target="https://my.acculynx.com/jobs/e280d500-faca-49ab-9135-a833d244439a" TargetMode="External"/><Relationship Id="rId7341" Type="http://schemas.openxmlformats.org/officeDocument/2006/relationships/hyperlink" Target="https://my.acculynx.com/jobs/edd71d64-7c26-484c-afc4-5e69d25be80d" TargetMode="External"/><Relationship Id="rId7340" Type="http://schemas.openxmlformats.org/officeDocument/2006/relationships/hyperlink" Target="https://my.acculynx.com/jobs/748ff2cd-4219-405d-b818-eaf32c3da446" TargetMode="External"/><Relationship Id="rId6014" Type="http://schemas.openxmlformats.org/officeDocument/2006/relationships/hyperlink" Target="https://my.acculynx.com/jobs/b046eb30-67b4-475c-909f-0702a535c974" TargetMode="External"/><Relationship Id="rId7346" Type="http://schemas.openxmlformats.org/officeDocument/2006/relationships/hyperlink" Target="https://my.acculynx.com/jobs/1c358bf6-64b9-48e7-931c-ea82a86d1239" TargetMode="External"/><Relationship Id="rId6015" Type="http://schemas.openxmlformats.org/officeDocument/2006/relationships/hyperlink" Target="https://my.acculynx.com/jobs/6fcbc3ee-442f-4047-919b-2197a5085487" TargetMode="External"/><Relationship Id="rId7345" Type="http://schemas.openxmlformats.org/officeDocument/2006/relationships/hyperlink" Target="https://my.acculynx.com/jobs/915d9712-9f53-489e-8082-eb53c6fe5384" TargetMode="External"/><Relationship Id="rId6012" Type="http://schemas.openxmlformats.org/officeDocument/2006/relationships/hyperlink" Target="https://my.acculynx.com/jobs/942cb6c5-6f40-43f8-aaf5-738b6d3d4dcf" TargetMode="External"/><Relationship Id="rId7344" Type="http://schemas.openxmlformats.org/officeDocument/2006/relationships/hyperlink" Target="https://my.acculynx.com/jobs/0e069fcf-b63e-41f4-ae6a-184f75614193" TargetMode="External"/><Relationship Id="rId6013" Type="http://schemas.openxmlformats.org/officeDocument/2006/relationships/hyperlink" Target="https://my.acculynx.com/jobs/c728cea4-f804-4131-a616-d10fa4482736" TargetMode="External"/><Relationship Id="rId7343" Type="http://schemas.openxmlformats.org/officeDocument/2006/relationships/hyperlink" Target="https://my.acculynx.com/jobs/b4ba51ce-fe18-404f-add6-6b00b86b71d9" TargetMode="External"/><Relationship Id="rId6018" Type="http://schemas.openxmlformats.org/officeDocument/2006/relationships/hyperlink" Target="https://my.acculynx.com/jobs/c222a69a-7ee5-4eb6-9caa-2162e47eb887" TargetMode="External"/><Relationship Id="rId6019" Type="http://schemas.openxmlformats.org/officeDocument/2006/relationships/hyperlink" Target="https://my.acculynx.com/jobs/f024ce13-e8bf-4fab-abbf-304427559c75" TargetMode="External"/><Relationship Id="rId7349" Type="http://schemas.openxmlformats.org/officeDocument/2006/relationships/hyperlink" Target="https://my.acculynx.com/jobs/046a121f-5f55-4b19-904f-9f025bbf7a66" TargetMode="External"/><Relationship Id="rId6016" Type="http://schemas.openxmlformats.org/officeDocument/2006/relationships/hyperlink" Target="https://my.acculynx.com/jobs/f06a8402-f46d-4618-9e10-9d27065c9925" TargetMode="External"/><Relationship Id="rId7348" Type="http://schemas.openxmlformats.org/officeDocument/2006/relationships/hyperlink" Target="https://my.acculynx.com/jobs/1c912762-3402-42a9-9b39-62a5b6e3cd6c" TargetMode="External"/><Relationship Id="rId6017" Type="http://schemas.openxmlformats.org/officeDocument/2006/relationships/hyperlink" Target="https://my.acculynx.com/jobs/703d8147-d340-4799-9fc6-3fcf478d6ddb" TargetMode="External"/><Relationship Id="rId7347" Type="http://schemas.openxmlformats.org/officeDocument/2006/relationships/hyperlink" Target="https://my.acculynx.com/jobs/45965970-3c5e-4702-9afb-b99ee73189e7" TargetMode="External"/><Relationship Id="rId7371" Type="http://schemas.openxmlformats.org/officeDocument/2006/relationships/hyperlink" Target="https://my.acculynx.com/jobs/7518baf9-acf7-45c0-b515-2d3322368329" TargetMode="External"/><Relationship Id="rId6040" Type="http://schemas.openxmlformats.org/officeDocument/2006/relationships/hyperlink" Target="https://my.acculynx.com/jobs/1944712d-86bc-4c26-8f9a-e92cba63cec4" TargetMode="External"/><Relationship Id="rId7370" Type="http://schemas.openxmlformats.org/officeDocument/2006/relationships/hyperlink" Target="https://my.acculynx.com/jobs/e146d4b2-88b2-441b-9ba1-34c3c6cfe5c4" TargetMode="External"/><Relationship Id="rId6043" Type="http://schemas.openxmlformats.org/officeDocument/2006/relationships/hyperlink" Target="https://my.acculynx.com/jobs/07859cea-1498-4a06-9043-cf226553a0a1" TargetMode="External"/><Relationship Id="rId7375" Type="http://schemas.openxmlformats.org/officeDocument/2006/relationships/hyperlink" Target="https://my.acculynx.com/jobs/75941a21-4a05-4644-b847-fc03b33aa6c0" TargetMode="External"/><Relationship Id="rId6044" Type="http://schemas.openxmlformats.org/officeDocument/2006/relationships/hyperlink" Target="https://my.acculynx.com/jobs/4fd01357-fd6d-4e35-8d8a-b74bb9ba062b" TargetMode="External"/><Relationship Id="rId7374" Type="http://schemas.openxmlformats.org/officeDocument/2006/relationships/hyperlink" Target="https://my.acculynx.com/jobs/caae4da5-3ea2-4469-a12f-bed7ae5ddc2a" TargetMode="External"/><Relationship Id="rId6041" Type="http://schemas.openxmlformats.org/officeDocument/2006/relationships/hyperlink" Target="https://my.acculynx.com/jobs/0b780330-d829-42e8-8bb3-fa1c8909e7c5" TargetMode="External"/><Relationship Id="rId7373" Type="http://schemas.openxmlformats.org/officeDocument/2006/relationships/hyperlink" Target="https://my.acculynx.com/jobs/f8a296a1-017a-4d9e-9202-e1b6a13cb60e" TargetMode="External"/><Relationship Id="rId6042" Type="http://schemas.openxmlformats.org/officeDocument/2006/relationships/hyperlink" Target="https://my.acculynx.com/jobs/ae4d3389-b680-4825-a563-61a3e89aa8a4" TargetMode="External"/><Relationship Id="rId7372" Type="http://schemas.openxmlformats.org/officeDocument/2006/relationships/hyperlink" Target="https://my.acculynx.com/jobs/fcdf6167-bf5a-4873-b17d-c30a500c8f77" TargetMode="External"/><Relationship Id="rId6047" Type="http://schemas.openxmlformats.org/officeDocument/2006/relationships/hyperlink" Target="https://my.acculynx.com/jobs/ccf4c0dd-ea2f-4f1c-a8e4-69116ab85054" TargetMode="External"/><Relationship Id="rId7379" Type="http://schemas.openxmlformats.org/officeDocument/2006/relationships/hyperlink" Target="https://my.acculynx.com/jobs/4c2cd62f-8119-4814-83d5-e9494635054b" TargetMode="External"/><Relationship Id="rId6048" Type="http://schemas.openxmlformats.org/officeDocument/2006/relationships/hyperlink" Target="https://my.acculynx.com/jobs/03230a0b-2cab-4b9e-998f-03aebc1b549c" TargetMode="External"/><Relationship Id="rId7378" Type="http://schemas.openxmlformats.org/officeDocument/2006/relationships/hyperlink" Target="https://my.acculynx.com/jobs/8712a0e6-a746-42ed-a6e3-e89fe248f2c9" TargetMode="External"/><Relationship Id="rId6045" Type="http://schemas.openxmlformats.org/officeDocument/2006/relationships/hyperlink" Target="https://my.acculynx.com/jobs/f9b80da2-22fb-43eb-859b-00877c1667e6" TargetMode="External"/><Relationship Id="rId7377" Type="http://schemas.openxmlformats.org/officeDocument/2006/relationships/hyperlink" Target="https://my.acculynx.com/jobs/98b44bc1-59b9-4aeb-b768-9c5cba4b75c0" TargetMode="External"/><Relationship Id="rId6046" Type="http://schemas.openxmlformats.org/officeDocument/2006/relationships/hyperlink" Target="https://my.acculynx.com/jobs/d8312f2a-83e5-4c23-a278-419685d242b6" TargetMode="External"/><Relationship Id="rId7376" Type="http://schemas.openxmlformats.org/officeDocument/2006/relationships/hyperlink" Target="https://my.acculynx.com/jobs/bfb7935a-efbb-4da6-a050-1657d4f85c8d" TargetMode="External"/><Relationship Id="rId6049" Type="http://schemas.openxmlformats.org/officeDocument/2006/relationships/hyperlink" Target="https://my.acculynx.com/jobs/ca071fd5-6d63-45be-a7d8-5653b2cc8ac9" TargetMode="External"/><Relationship Id="rId7360" Type="http://schemas.openxmlformats.org/officeDocument/2006/relationships/hyperlink" Target="https://my.acculynx.com/jobs/99955597-9625-41e4-bbb2-e51e3ef64a21" TargetMode="External"/><Relationship Id="rId6032" Type="http://schemas.openxmlformats.org/officeDocument/2006/relationships/hyperlink" Target="https://my.acculynx.com/jobs/de67086e-291e-4de3-9f55-7d8d91ff2ce1" TargetMode="External"/><Relationship Id="rId7364" Type="http://schemas.openxmlformats.org/officeDocument/2006/relationships/hyperlink" Target="https://my.acculynx.com/jobs/3be39034-c6f6-4bac-969d-25352a9313a0" TargetMode="External"/><Relationship Id="rId6033" Type="http://schemas.openxmlformats.org/officeDocument/2006/relationships/hyperlink" Target="https://my.acculynx.com/jobs/8eb41f72-b393-46c4-b11a-71b7c5bd043b" TargetMode="External"/><Relationship Id="rId7363" Type="http://schemas.openxmlformats.org/officeDocument/2006/relationships/hyperlink" Target="https://my.acculynx.com/jobs/c167c6c6-5881-41b9-8d63-16da7edf2440" TargetMode="External"/><Relationship Id="rId6030" Type="http://schemas.openxmlformats.org/officeDocument/2006/relationships/hyperlink" Target="https://my.acculynx.com/jobs/84062df7-656c-498c-ab01-c8a73bce7abf" TargetMode="External"/><Relationship Id="rId7362" Type="http://schemas.openxmlformats.org/officeDocument/2006/relationships/hyperlink" Target="https://my.acculynx.com/jobs/07eae61b-2ab0-46df-be31-b3e10d896f2a" TargetMode="External"/><Relationship Id="rId6031" Type="http://schemas.openxmlformats.org/officeDocument/2006/relationships/hyperlink" Target="https://my.acculynx.com/jobs/328ee942-c0bf-4f11-967b-08bc45e14448" TargetMode="External"/><Relationship Id="rId7361" Type="http://schemas.openxmlformats.org/officeDocument/2006/relationships/hyperlink" Target="https://my.acculynx.com/jobs/f50a9310-5c1f-4eb8-89fb-14659720ea44" TargetMode="External"/><Relationship Id="rId6036" Type="http://schemas.openxmlformats.org/officeDocument/2006/relationships/hyperlink" Target="https://my.acculynx.com/jobs/2b4c42e6-7d64-4ea3-ae9e-cfb21dab7147" TargetMode="External"/><Relationship Id="rId7368" Type="http://schemas.openxmlformats.org/officeDocument/2006/relationships/hyperlink" Target="https://my.acculynx.com/jobs/b5371189-2658-477e-8855-a14ce3f9d70c" TargetMode="External"/><Relationship Id="rId6037" Type="http://schemas.openxmlformats.org/officeDocument/2006/relationships/hyperlink" Target="https://my.acculynx.com/jobs/62523243-5212-40cf-8b86-a336e3e20204" TargetMode="External"/><Relationship Id="rId7367" Type="http://schemas.openxmlformats.org/officeDocument/2006/relationships/hyperlink" Target="https://my.acculynx.com/jobs/8aa85202-1890-44b0-b49b-3bb03885ad2e" TargetMode="External"/><Relationship Id="rId6034" Type="http://schemas.openxmlformats.org/officeDocument/2006/relationships/hyperlink" Target="https://my.acculynx.com/jobs/aba89b58-76dc-469e-b895-539ebc7ffb3e" TargetMode="External"/><Relationship Id="rId7366" Type="http://schemas.openxmlformats.org/officeDocument/2006/relationships/hyperlink" Target="https://my.acculynx.com/jobs/8e3beff4-9a59-412b-b53b-3cd6803303ad" TargetMode="External"/><Relationship Id="rId6035" Type="http://schemas.openxmlformats.org/officeDocument/2006/relationships/hyperlink" Target="https://my.acculynx.com/jobs/b94df7ce-4e43-401b-b5f3-4f53b6dc3a97" TargetMode="External"/><Relationship Id="rId7365" Type="http://schemas.openxmlformats.org/officeDocument/2006/relationships/hyperlink" Target="https://my.acculynx.com/jobs/2ffd0cde-aace-4aab-ba54-38f30a4a4335" TargetMode="External"/><Relationship Id="rId6038" Type="http://schemas.openxmlformats.org/officeDocument/2006/relationships/hyperlink" Target="https://my.acculynx.com/jobs/c884bc76-7c63-49ad-92da-b86d1bf64ae0" TargetMode="External"/><Relationship Id="rId6039" Type="http://schemas.openxmlformats.org/officeDocument/2006/relationships/hyperlink" Target="https://my.acculynx.com/jobs/22929dcd-ce1c-4a1f-9d7a-9ab8c017a6ba" TargetMode="External"/><Relationship Id="rId7369" Type="http://schemas.openxmlformats.org/officeDocument/2006/relationships/hyperlink" Target="https://my.acculynx.com/jobs/4367d2cd-d9bd-4af8-bede-32e4d746cc75" TargetMode="External"/><Relationship Id="rId1213" Type="http://schemas.openxmlformats.org/officeDocument/2006/relationships/hyperlink" Target="https://my.acculynx.com/jobs/81028aa6-c201-4fc8-9ade-8be2f37df9f4" TargetMode="External"/><Relationship Id="rId2544" Type="http://schemas.openxmlformats.org/officeDocument/2006/relationships/hyperlink" Target="https://my.acculynx.com/jobs/341fb655-25f9-41f0-811f-6b471bcf35cd" TargetMode="External"/><Relationship Id="rId3876" Type="http://schemas.openxmlformats.org/officeDocument/2006/relationships/hyperlink" Target="https://my.acculynx.com/jobs/d61ce238-b1e2-4aa2-8366-8059c109ad39" TargetMode="External"/><Relationship Id="rId1214" Type="http://schemas.openxmlformats.org/officeDocument/2006/relationships/hyperlink" Target="https://my.acculynx.com/jobs/411315d2-bf35-4ed1-8c80-3777ba1a2ecc" TargetMode="External"/><Relationship Id="rId2545" Type="http://schemas.openxmlformats.org/officeDocument/2006/relationships/hyperlink" Target="https://my.acculynx.com/jobs/0c2c02c1-61d4-4abc-9853-b520307f4ad7" TargetMode="External"/><Relationship Id="rId3875" Type="http://schemas.openxmlformats.org/officeDocument/2006/relationships/hyperlink" Target="https://my.acculynx.com/jobs/ca172713-d9ca-464a-8f62-ff49eb223871" TargetMode="External"/><Relationship Id="rId1215" Type="http://schemas.openxmlformats.org/officeDocument/2006/relationships/hyperlink" Target="https://my.acculynx.com/jobs/e409b054-bc04-43cb-b873-f14e8b445765" TargetMode="External"/><Relationship Id="rId2546" Type="http://schemas.openxmlformats.org/officeDocument/2006/relationships/hyperlink" Target="https://my.acculynx.com/jobs/fb03f702-d991-42a0-b8e7-a48181b11220" TargetMode="External"/><Relationship Id="rId3878" Type="http://schemas.openxmlformats.org/officeDocument/2006/relationships/hyperlink" Target="https://my.acculynx.com/jobs/5bdad0cf-447f-41b8-b106-7efebce2ebf9" TargetMode="External"/><Relationship Id="rId1216" Type="http://schemas.openxmlformats.org/officeDocument/2006/relationships/hyperlink" Target="https://my.acculynx.com/jobs/4ee38120-3352-4104-9f13-889a1e1343dd" TargetMode="External"/><Relationship Id="rId2547" Type="http://schemas.openxmlformats.org/officeDocument/2006/relationships/hyperlink" Target="https://my.acculynx.com/jobs/89517a7a-dc08-4577-b351-505a51fd8afb" TargetMode="External"/><Relationship Id="rId3877" Type="http://schemas.openxmlformats.org/officeDocument/2006/relationships/hyperlink" Target="https://my.acculynx.com/jobs/d9e0aa79-a9f9-4fb8-9b2e-ca99fb8ffce8" TargetMode="External"/><Relationship Id="rId1217" Type="http://schemas.openxmlformats.org/officeDocument/2006/relationships/hyperlink" Target="https://my.acculynx.com/jobs/4cb1a8a4-6c0d-43a1-9bd2-d300c6bc890e" TargetMode="External"/><Relationship Id="rId2548" Type="http://schemas.openxmlformats.org/officeDocument/2006/relationships/hyperlink" Target="https://my.acculynx.com/jobs/cd4bd498-193d-41c2-ad7a-a8bdc0ea27e2" TargetMode="External"/><Relationship Id="rId1218" Type="http://schemas.openxmlformats.org/officeDocument/2006/relationships/hyperlink" Target="https://my.acculynx.com/jobs/f6d2b4e2-a9bc-4562-912b-6dc2467549b2" TargetMode="External"/><Relationship Id="rId2549" Type="http://schemas.openxmlformats.org/officeDocument/2006/relationships/hyperlink" Target="https://my.acculynx.com/jobs/e7c691e6-9661-4e17-918c-82cac4c0c51f" TargetMode="External"/><Relationship Id="rId3879" Type="http://schemas.openxmlformats.org/officeDocument/2006/relationships/hyperlink" Target="https://my.acculynx.com/jobs/1408217b-b5b4-4040-a960-36accab32ed6" TargetMode="External"/><Relationship Id="rId1219" Type="http://schemas.openxmlformats.org/officeDocument/2006/relationships/hyperlink" Target="https://my.acculynx.com/jobs/28bd2010-b71b-40f2-b4e3-8925433566a1" TargetMode="External"/><Relationship Id="rId3870" Type="http://schemas.openxmlformats.org/officeDocument/2006/relationships/hyperlink" Target="https://my.acculynx.com/jobs/aaeb01a4-e7e0-4602-92cf-40e38204b6ef" TargetMode="External"/><Relationship Id="rId2540" Type="http://schemas.openxmlformats.org/officeDocument/2006/relationships/hyperlink" Target="https://my.acculynx.com/jobs/9da88fb2-1848-4e9c-a616-70c6883fd478" TargetMode="External"/><Relationship Id="rId3872" Type="http://schemas.openxmlformats.org/officeDocument/2006/relationships/hyperlink" Target="https://my.acculynx.com/jobs/9b3b53cf-7bed-44a2-8cd3-4cd92cb15da4" TargetMode="External"/><Relationship Id="rId1210" Type="http://schemas.openxmlformats.org/officeDocument/2006/relationships/hyperlink" Target="https://my.acculynx.com/jobs/b60a5c28-1cbd-4979-a7d1-dde12e2f840d" TargetMode="External"/><Relationship Id="rId2541" Type="http://schemas.openxmlformats.org/officeDocument/2006/relationships/hyperlink" Target="https://my.acculynx.com/jobs/e7ffc237-de8b-4065-99ed-d770d8b30356" TargetMode="External"/><Relationship Id="rId3871" Type="http://schemas.openxmlformats.org/officeDocument/2006/relationships/hyperlink" Target="https://my.acculynx.com/jobs/1870c794-9e2a-4c45-b44e-d0f5fda84668" TargetMode="External"/><Relationship Id="rId1211" Type="http://schemas.openxmlformats.org/officeDocument/2006/relationships/hyperlink" Target="https://my.acculynx.com/jobs/82d275bb-9b5a-471d-97d1-fb05ed3b529b" TargetMode="External"/><Relationship Id="rId2542" Type="http://schemas.openxmlformats.org/officeDocument/2006/relationships/hyperlink" Target="https://my.acculynx.com/jobs/9c858b12-978d-4bd9-89c1-2653d4480780" TargetMode="External"/><Relationship Id="rId3874" Type="http://schemas.openxmlformats.org/officeDocument/2006/relationships/hyperlink" Target="https://my.acculynx.com/jobs/905b5874-0ee3-41e5-9725-633fb19986dd" TargetMode="External"/><Relationship Id="rId1212" Type="http://schemas.openxmlformats.org/officeDocument/2006/relationships/hyperlink" Target="https://my.acculynx.com/jobs/a485741e-53fd-4993-be3a-5ac308ae0c9e" TargetMode="External"/><Relationship Id="rId2543" Type="http://schemas.openxmlformats.org/officeDocument/2006/relationships/hyperlink" Target="https://my.acculynx.com/jobs/95ec0b5e-1849-4d03-b4bf-1300f4e49290" TargetMode="External"/><Relationship Id="rId3873" Type="http://schemas.openxmlformats.org/officeDocument/2006/relationships/hyperlink" Target="https://my.acculynx.com/jobs/411dcdf6-b471-410c-a5db-a4316872baf6" TargetMode="External"/><Relationship Id="rId1202" Type="http://schemas.openxmlformats.org/officeDocument/2006/relationships/hyperlink" Target="https://my.acculynx.com/jobs/a109dab2-d1fd-4d47-82ea-dde3f6eba08d" TargetMode="External"/><Relationship Id="rId2533" Type="http://schemas.openxmlformats.org/officeDocument/2006/relationships/hyperlink" Target="https://my.acculynx.com/jobs/64638186-a989-461d-8b8a-0f0a64f0a799" TargetMode="External"/><Relationship Id="rId3865" Type="http://schemas.openxmlformats.org/officeDocument/2006/relationships/hyperlink" Target="https://my.acculynx.com/jobs/d8e52027-53d3-478c-b8f4-a48958ef9ce4" TargetMode="External"/><Relationship Id="rId1203" Type="http://schemas.openxmlformats.org/officeDocument/2006/relationships/hyperlink" Target="https://my.acculynx.com/jobs/f18b88ce-4192-4b9b-9758-31a0ae6c4681" TargetMode="External"/><Relationship Id="rId2534" Type="http://schemas.openxmlformats.org/officeDocument/2006/relationships/hyperlink" Target="https://my.acculynx.com/jobs/550964df-e8b0-4b5f-a966-4f91c8c11320" TargetMode="External"/><Relationship Id="rId3864" Type="http://schemas.openxmlformats.org/officeDocument/2006/relationships/hyperlink" Target="https://my.acculynx.com/jobs/885ae807-8fe5-4f39-887c-763d4eab9965" TargetMode="External"/><Relationship Id="rId1204" Type="http://schemas.openxmlformats.org/officeDocument/2006/relationships/hyperlink" Target="https://my.acculynx.com/jobs/1a03c558-3124-41ac-ba1e-7b845f4bdd99" TargetMode="External"/><Relationship Id="rId2535" Type="http://schemas.openxmlformats.org/officeDocument/2006/relationships/hyperlink" Target="https://my.acculynx.com/jobs/e2929c6d-abb9-4c37-86a4-4f240601f1d8" TargetMode="External"/><Relationship Id="rId3867" Type="http://schemas.openxmlformats.org/officeDocument/2006/relationships/hyperlink" Target="https://my.acculynx.com/jobs/92df8367-9237-4160-8975-61dca361acd6" TargetMode="External"/><Relationship Id="rId1205" Type="http://schemas.openxmlformats.org/officeDocument/2006/relationships/hyperlink" Target="https://my.acculynx.com/jobs/9420a686-7131-48d9-a5f3-81ed901f11cb" TargetMode="External"/><Relationship Id="rId2536" Type="http://schemas.openxmlformats.org/officeDocument/2006/relationships/hyperlink" Target="https://my.acculynx.com/jobs/2d47405e-5bae-419e-a03c-66fb0d510e56" TargetMode="External"/><Relationship Id="rId3866" Type="http://schemas.openxmlformats.org/officeDocument/2006/relationships/hyperlink" Target="https://my.acculynx.com/jobs/ebe107ad-4967-41f2-b4af-6e282440fffa" TargetMode="External"/><Relationship Id="rId1206" Type="http://schemas.openxmlformats.org/officeDocument/2006/relationships/hyperlink" Target="https://my.acculynx.com/jobs/39f5a89b-ff2a-4b8e-a47e-20e4be2864d6" TargetMode="External"/><Relationship Id="rId2537" Type="http://schemas.openxmlformats.org/officeDocument/2006/relationships/hyperlink" Target="https://my.acculynx.com/jobs/4299ffe2-040f-4efc-b0fd-958fc7d2eff1" TargetMode="External"/><Relationship Id="rId3869" Type="http://schemas.openxmlformats.org/officeDocument/2006/relationships/hyperlink" Target="https://my.acculynx.com/jobs/7553a1c4-01f2-44cb-a7b2-40a203e8cf4a" TargetMode="External"/><Relationship Id="rId1207" Type="http://schemas.openxmlformats.org/officeDocument/2006/relationships/hyperlink" Target="https://my.acculynx.com/jobs/6bbc511d-cf3f-423a-b5ea-735d2768b7ce" TargetMode="External"/><Relationship Id="rId2538" Type="http://schemas.openxmlformats.org/officeDocument/2006/relationships/hyperlink" Target="https://my.acculynx.com/jobs/d32b34d4-648a-470e-aa54-ebfccb063e65" TargetMode="External"/><Relationship Id="rId3868" Type="http://schemas.openxmlformats.org/officeDocument/2006/relationships/hyperlink" Target="https://my.acculynx.com/jobs/66b90f08-1822-44d1-956d-0261e213f01d" TargetMode="External"/><Relationship Id="rId1208" Type="http://schemas.openxmlformats.org/officeDocument/2006/relationships/hyperlink" Target="https://my.acculynx.com/jobs/12e272f7-177d-4a11-a586-93321b7223b5" TargetMode="External"/><Relationship Id="rId2539" Type="http://schemas.openxmlformats.org/officeDocument/2006/relationships/hyperlink" Target="https://my.acculynx.com/jobs/6464f2b8-ddfb-4b09-a56b-b5b249ccf4b1" TargetMode="External"/><Relationship Id="rId1209" Type="http://schemas.openxmlformats.org/officeDocument/2006/relationships/hyperlink" Target="https://my.acculynx.com/jobs/961962c8-6d32-4596-8ba8-ac7782b9af54" TargetMode="External"/><Relationship Id="rId3861" Type="http://schemas.openxmlformats.org/officeDocument/2006/relationships/hyperlink" Target="https://my.acculynx.com/jobs/e62c3c8e-da56-4c35-a1dd-7f17b429d284" TargetMode="External"/><Relationship Id="rId2530" Type="http://schemas.openxmlformats.org/officeDocument/2006/relationships/hyperlink" Target="https://my.acculynx.com/jobs/48cc2984-13a7-42bc-ac24-d6e312e36e5e" TargetMode="External"/><Relationship Id="rId3860" Type="http://schemas.openxmlformats.org/officeDocument/2006/relationships/hyperlink" Target="https://my.acculynx.com/jobs/41040b15-0ff0-4c87-811b-17f2e7bf44de" TargetMode="External"/><Relationship Id="rId1200" Type="http://schemas.openxmlformats.org/officeDocument/2006/relationships/hyperlink" Target="https://my.acculynx.com/jobs/48ad4f33-a035-423b-a320-8e15d5286d09" TargetMode="External"/><Relationship Id="rId2531" Type="http://schemas.openxmlformats.org/officeDocument/2006/relationships/hyperlink" Target="https://my.acculynx.com/jobs/ee4fc0fd-4228-4ebb-a585-d7fba59c5a02" TargetMode="External"/><Relationship Id="rId3863" Type="http://schemas.openxmlformats.org/officeDocument/2006/relationships/hyperlink" Target="https://my.acculynx.com/jobs/e9618d99-242e-41ff-a630-aeca56732edc" TargetMode="External"/><Relationship Id="rId1201" Type="http://schemas.openxmlformats.org/officeDocument/2006/relationships/hyperlink" Target="https://my.acculynx.com/jobs/8d13c512-1652-42d2-85f5-801af48c94a0" TargetMode="External"/><Relationship Id="rId2532" Type="http://schemas.openxmlformats.org/officeDocument/2006/relationships/hyperlink" Target="https://my.acculynx.com/jobs/0847374c-d636-439f-a1e2-311c70a805a2" TargetMode="External"/><Relationship Id="rId3862" Type="http://schemas.openxmlformats.org/officeDocument/2006/relationships/hyperlink" Target="https://my.acculynx.com/jobs/02946c59-cf30-44d3-8dfc-53ba189331e6" TargetMode="External"/><Relationship Id="rId1235" Type="http://schemas.openxmlformats.org/officeDocument/2006/relationships/hyperlink" Target="https://my.acculynx.com/jobs/85b77149-673f-4c03-a8da-adcf8cc8216b" TargetMode="External"/><Relationship Id="rId2566" Type="http://schemas.openxmlformats.org/officeDocument/2006/relationships/hyperlink" Target="https://my.acculynx.com/jobs/24a24877-b21f-4c3b-bd28-7ca200c42cc4" TargetMode="External"/><Relationship Id="rId3898" Type="http://schemas.openxmlformats.org/officeDocument/2006/relationships/hyperlink" Target="https://my.acculynx.com/jobs/cf42283e-56a5-4b16-899d-761960c04ec7" TargetMode="External"/><Relationship Id="rId1236" Type="http://schemas.openxmlformats.org/officeDocument/2006/relationships/hyperlink" Target="https://my.acculynx.com/jobs/37cff3df-c110-4236-922a-082980fff11e" TargetMode="External"/><Relationship Id="rId2567" Type="http://schemas.openxmlformats.org/officeDocument/2006/relationships/hyperlink" Target="https://my.acculynx.com/jobs/02e591bd-1c95-4be5-bb97-e56d77cb8d51" TargetMode="External"/><Relationship Id="rId3897" Type="http://schemas.openxmlformats.org/officeDocument/2006/relationships/hyperlink" Target="https://my.acculynx.com/jobs/55635f42-9deb-426e-a60a-2fcad3b02721" TargetMode="External"/><Relationship Id="rId1237" Type="http://schemas.openxmlformats.org/officeDocument/2006/relationships/hyperlink" Target="https://my.acculynx.com/jobs/e245ba8b-4356-48c6-80cc-0bd8a79fbcba" TargetMode="External"/><Relationship Id="rId2568" Type="http://schemas.openxmlformats.org/officeDocument/2006/relationships/hyperlink" Target="https://my.acculynx.com/jobs/2d8af25a-326b-4804-8c37-3755b5ed6290" TargetMode="External"/><Relationship Id="rId1238" Type="http://schemas.openxmlformats.org/officeDocument/2006/relationships/hyperlink" Target="https://my.acculynx.com/jobs/7cb12ca8-a973-430b-8f4a-5a79ed6085c3" TargetMode="External"/><Relationship Id="rId2569" Type="http://schemas.openxmlformats.org/officeDocument/2006/relationships/hyperlink" Target="https://my.acculynx.com/jobs/1030baab-3c9a-4c9e-9919-a873cbef4c1c" TargetMode="External"/><Relationship Id="rId3899" Type="http://schemas.openxmlformats.org/officeDocument/2006/relationships/hyperlink" Target="https://my.acculynx.com/jobs/1ccf60df-4cd2-4463-9935-fcce21e386e8" TargetMode="External"/><Relationship Id="rId1239" Type="http://schemas.openxmlformats.org/officeDocument/2006/relationships/hyperlink" Target="https://my.acculynx.com/jobs/e3bf7e19-43d4-4c70-8a29-dbb74be1a0ce" TargetMode="External"/><Relationship Id="rId3890" Type="http://schemas.openxmlformats.org/officeDocument/2006/relationships/hyperlink" Target="https://my.acculynx.com/jobs/2421d624-ccea-4a4c-8d59-c21ec0bd8a0a" TargetMode="External"/><Relationship Id="rId2560" Type="http://schemas.openxmlformats.org/officeDocument/2006/relationships/hyperlink" Target="https://my.acculynx.com/jobs/1262b6e4-1ff8-4eba-9aee-f77224beb44e" TargetMode="External"/><Relationship Id="rId3892" Type="http://schemas.openxmlformats.org/officeDocument/2006/relationships/hyperlink" Target="https://my.acculynx.com/jobs/5f870a9c-80e2-42b6-953f-a4c0c8f2a99f" TargetMode="External"/><Relationship Id="rId1230" Type="http://schemas.openxmlformats.org/officeDocument/2006/relationships/hyperlink" Target="https://my.acculynx.com/jobs/9886c377-9611-43a4-846e-aebefe61234c" TargetMode="External"/><Relationship Id="rId2561" Type="http://schemas.openxmlformats.org/officeDocument/2006/relationships/hyperlink" Target="https://my.acculynx.com/jobs/57cc4d72-768b-4ff0-b1de-8c6e965a29e5" TargetMode="External"/><Relationship Id="rId3891" Type="http://schemas.openxmlformats.org/officeDocument/2006/relationships/hyperlink" Target="https://my.acculynx.com/jobs/0e7f2011-381b-49e9-81f4-2de6179bff21" TargetMode="External"/><Relationship Id="rId1231" Type="http://schemas.openxmlformats.org/officeDocument/2006/relationships/hyperlink" Target="https://my.acculynx.com/jobs/ac412e9c-8cde-4f6f-8f1c-908cb52fc031" TargetMode="External"/><Relationship Id="rId2562" Type="http://schemas.openxmlformats.org/officeDocument/2006/relationships/hyperlink" Target="https://my.acculynx.com/jobs/cad19d6f-23cf-45bb-8316-da0db395757a" TargetMode="External"/><Relationship Id="rId3894" Type="http://schemas.openxmlformats.org/officeDocument/2006/relationships/hyperlink" Target="https://my.acculynx.com/jobs/8f5792c8-64e8-4dd7-8408-44cc2c1c598e" TargetMode="External"/><Relationship Id="rId1232" Type="http://schemas.openxmlformats.org/officeDocument/2006/relationships/hyperlink" Target="https://my.acculynx.com/jobs/945320af-4ad9-4978-962d-53d617afb1fa" TargetMode="External"/><Relationship Id="rId2563" Type="http://schemas.openxmlformats.org/officeDocument/2006/relationships/hyperlink" Target="https://my.acculynx.com/jobs/5156c9bc-610f-4a86-acb3-3302e85d397d" TargetMode="External"/><Relationship Id="rId3893" Type="http://schemas.openxmlformats.org/officeDocument/2006/relationships/hyperlink" Target="https://my.acculynx.com/jobs/0afa0b26-b7ec-4248-9492-3c78c01cec35" TargetMode="External"/><Relationship Id="rId1233" Type="http://schemas.openxmlformats.org/officeDocument/2006/relationships/hyperlink" Target="https://my.acculynx.com/jobs/34e7b567-9dfb-4082-8e11-a5869add0332" TargetMode="External"/><Relationship Id="rId2564" Type="http://schemas.openxmlformats.org/officeDocument/2006/relationships/hyperlink" Target="https://my.acculynx.com/jobs/9dce8f33-3abf-44a8-be48-0d93bd20d255" TargetMode="External"/><Relationship Id="rId3896" Type="http://schemas.openxmlformats.org/officeDocument/2006/relationships/hyperlink" Target="https://my.acculynx.com/jobs/5242d58f-11ed-44a0-9c9a-53ba2acd9095" TargetMode="External"/><Relationship Id="rId1234" Type="http://schemas.openxmlformats.org/officeDocument/2006/relationships/hyperlink" Target="https://my.acculynx.com/jobs/a15c695c-6bd2-48e7-a01b-faecf2c0b311" TargetMode="External"/><Relationship Id="rId2565" Type="http://schemas.openxmlformats.org/officeDocument/2006/relationships/hyperlink" Target="https://my.acculynx.com/jobs/8d2c1b75-03e7-41ca-b83e-ac5162fbea71" TargetMode="External"/><Relationship Id="rId3895" Type="http://schemas.openxmlformats.org/officeDocument/2006/relationships/hyperlink" Target="https://my.acculynx.com/jobs/fa4d8a2d-286d-4c72-a581-357e53b33bb2" TargetMode="External"/><Relationship Id="rId1224" Type="http://schemas.openxmlformats.org/officeDocument/2006/relationships/hyperlink" Target="https://my.acculynx.com/jobs/0a1c55ca-8649-4a9e-ad51-404c2d3233bb" TargetMode="External"/><Relationship Id="rId2555" Type="http://schemas.openxmlformats.org/officeDocument/2006/relationships/hyperlink" Target="https://my.acculynx.com/jobs/c996a8d1-b9de-4f65-a9bf-04998acaa478" TargetMode="External"/><Relationship Id="rId3887" Type="http://schemas.openxmlformats.org/officeDocument/2006/relationships/hyperlink" Target="https://my.acculynx.com/jobs/71ccf785-e511-4a1d-98dd-f4756fade40d" TargetMode="External"/><Relationship Id="rId1225" Type="http://schemas.openxmlformats.org/officeDocument/2006/relationships/hyperlink" Target="https://my.acculynx.com/jobs/09e87325-48c2-45e7-81cc-a4f29a4ec232" TargetMode="External"/><Relationship Id="rId2556" Type="http://schemas.openxmlformats.org/officeDocument/2006/relationships/hyperlink" Target="https://my.acculynx.com/jobs/f59467f7-d657-40c9-b391-572f7003a417" TargetMode="External"/><Relationship Id="rId3886" Type="http://schemas.openxmlformats.org/officeDocument/2006/relationships/hyperlink" Target="https://my.acculynx.com/jobs/c7f48455-c305-4f61-aa5e-c8487545af5a" TargetMode="External"/><Relationship Id="rId1226" Type="http://schemas.openxmlformats.org/officeDocument/2006/relationships/hyperlink" Target="https://my.acculynx.com/jobs/b87edf25-b974-4b85-93ab-218e657a2c4f" TargetMode="External"/><Relationship Id="rId2557" Type="http://schemas.openxmlformats.org/officeDocument/2006/relationships/hyperlink" Target="https://my.acculynx.com/jobs/252d76b2-401a-4381-813a-42598e0987d8" TargetMode="External"/><Relationship Id="rId3889" Type="http://schemas.openxmlformats.org/officeDocument/2006/relationships/hyperlink" Target="https://my.acculynx.com/jobs/b0951c68-e59e-41fe-a912-5526a4bdc08e" TargetMode="External"/><Relationship Id="rId1227" Type="http://schemas.openxmlformats.org/officeDocument/2006/relationships/hyperlink" Target="https://my.acculynx.com/jobs/30072610-6462-4c6e-ada1-5c347425b407" TargetMode="External"/><Relationship Id="rId2558" Type="http://schemas.openxmlformats.org/officeDocument/2006/relationships/hyperlink" Target="https://my.acculynx.com/jobs/0cbe657e-9a46-4805-b883-ed355dd05c0e" TargetMode="External"/><Relationship Id="rId3888" Type="http://schemas.openxmlformats.org/officeDocument/2006/relationships/hyperlink" Target="https://my.acculynx.com/jobs/4e9a58f3-97f7-46f6-9e28-92d49bf2b099" TargetMode="External"/><Relationship Id="rId1228" Type="http://schemas.openxmlformats.org/officeDocument/2006/relationships/hyperlink" Target="https://my.acculynx.com/jobs/86195cae-a8f6-49e5-85b9-312792f3b8a1" TargetMode="External"/><Relationship Id="rId2559" Type="http://schemas.openxmlformats.org/officeDocument/2006/relationships/hyperlink" Target="https://my.acculynx.com/jobs/4f0fd320-b707-4d97-a614-b7301870cff8" TargetMode="External"/><Relationship Id="rId1229" Type="http://schemas.openxmlformats.org/officeDocument/2006/relationships/hyperlink" Target="https://my.acculynx.com/jobs/0ab5e834-0eac-4eb2-a7b1-68466bc9c75c" TargetMode="External"/><Relationship Id="rId3881" Type="http://schemas.openxmlformats.org/officeDocument/2006/relationships/hyperlink" Target="https://my.acculynx.com/jobs/f704d0c0-679f-49e9-9489-eace35f79ccf" TargetMode="External"/><Relationship Id="rId2550" Type="http://schemas.openxmlformats.org/officeDocument/2006/relationships/hyperlink" Target="https://my.acculynx.com/jobs/19212532-d511-43d1-b4e4-a15c097cdafc" TargetMode="External"/><Relationship Id="rId3880" Type="http://schemas.openxmlformats.org/officeDocument/2006/relationships/hyperlink" Target="https://my.acculynx.com/jobs/e4c71965-95c6-40ef-9173-2ce8626c363e" TargetMode="External"/><Relationship Id="rId1220" Type="http://schemas.openxmlformats.org/officeDocument/2006/relationships/hyperlink" Target="https://my.acculynx.com/jobs/76d59483-f972-4a6c-938a-7fedf02f13af" TargetMode="External"/><Relationship Id="rId2551" Type="http://schemas.openxmlformats.org/officeDocument/2006/relationships/hyperlink" Target="https://my.acculynx.com/jobs/989c837c-e398-49e9-8694-d707474e8def" TargetMode="External"/><Relationship Id="rId3883" Type="http://schemas.openxmlformats.org/officeDocument/2006/relationships/hyperlink" Target="https://my.acculynx.com/jobs/0db6b365-dbbb-49f3-ac3a-b5ce808fcd91" TargetMode="External"/><Relationship Id="rId1221" Type="http://schemas.openxmlformats.org/officeDocument/2006/relationships/hyperlink" Target="https://my.acculynx.com/jobs/82045499-5763-4494-ba41-e04586b87f87" TargetMode="External"/><Relationship Id="rId2552" Type="http://schemas.openxmlformats.org/officeDocument/2006/relationships/hyperlink" Target="https://my.acculynx.com/jobs/f262b148-2197-46a0-a3a5-9bf4efd346ec" TargetMode="External"/><Relationship Id="rId3882" Type="http://schemas.openxmlformats.org/officeDocument/2006/relationships/hyperlink" Target="https://my.acculynx.com/jobs/97846f2d-7bb2-4c9f-bec5-6c97e75e0cc6" TargetMode="External"/><Relationship Id="rId1222" Type="http://schemas.openxmlformats.org/officeDocument/2006/relationships/hyperlink" Target="https://my.acculynx.com/jobs/01594e03-6508-462e-972b-9284753ecbca" TargetMode="External"/><Relationship Id="rId2553" Type="http://schemas.openxmlformats.org/officeDocument/2006/relationships/hyperlink" Target="https://my.acculynx.com/jobs/45d001de-cdbc-4937-84d9-70b8b6e00af2" TargetMode="External"/><Relationship Id="rId3885" Type="http://schemas.openxmlformats.org/officeDocument/2006/relationships/hyperlink" Target="https://my.acculynx.com/jobs/dfd31a3e-699e-4798-9d6b-970e3981167b" TargetMode="External"/><Relationship Id="rId1223" Type="http://schemas.openxmlformats.org/officeDocument/2006/relationships/hyperlink" Target="https://my.acculynx.com/jobs/fc5d8556-c88e-47cc-8c06-70e176d87902" TargetMode="External"/><Relationship Id="rId2554" Type="http://schemas.openxmlformats.org/officeDocument/2006/relationships/hyperlink" Target="https://my.acculynx.com/jobs/f5413bd0-b2da-4c20-bb0c-f954cc89797a" TargetMode="External"/><Relationship Id="rId3884" Type="http://schemas.openxmlformats.org/officeDocument/2006/relationships/hyperlink" Target="https://my.acculynx.com/jobs/cfa1dc72-547f-420b-aa55-cac7892fe83f" TargetMode="External"/><Relationship Id="rId2500" Type="http://schemas.openxmlformats.org/officeDocument/2006/relationships/hyperlink" Target="https://my.acculynx.com/jobs/0b6a0e1b-57fc-4175-9117-59443df802c3" TargetMode="External"/><Relationship Id="rId3832" Type="http://schemas.openxmlformats.org/officeDocument/2006/relationships/hyperlink" Target="https://my.acculynx.com/jobs/c6f9af55-7ea0-4ac6-816c-d6fc4a3e09a5" TargetMode="External"/><Relationship Id="rId2501" Type="http://schemas.openxmlformats.org/officeDocument/2006/relationships/hyperlink" Target="https://my.acculynx.com/jobs/2eed17eb-ccef-4156-acf6-b75b13d64031" TargetMode="External"/><Relationship Id="rId3831" Type="http://schemas.openxmlformats.org/officeDocument/2006/relationships/hyperlink" Target="https://my.acculynx.com/jobs/8711a53e-21ec-4b04-bda4-61685abe80b9" TargetMode="External"/><Relationship Id="rId2502" Type="http://schemas.openxmlformats.org/officeDocument/2006/relationships/hyperlink" Target="https://my.acculynx.com/jobs/0bb26851-f7ad-4895-8216-da5387454094" TargetMode="External"/><Relationship Id="rId3834" Type="http://schemas.openxmlformats.org/officeDocument/2006/relationships/hyperlink" Target="https://my.acculynx.com/jobs/0a54fe37-2e62-44d9-a745-3e7c6830b3aa" TargetMode="External"/><Relationship Id="rId2503" Type="http://schemas.openxmlformats.org/officeDocument/2006/relationships/hyperlink" Target="https://my.acculynx.com/jobs/3844192d-b37a-43e4-ab0a-5c42116e2f67" TargetMode="External"/><Relationship Id="rId3833" Type="http://schemas.openxmlformats.org/officeDocument/2006/relationships/hyperlink" Target="https://my.acculynx.com/jobs/82681dff-5a64-441d-a94c-fea4ae2f2d92" TargetMode="External"/><Relationship Id="rId2504" Type="http://schemas.openxmlformats.org/officeDocument/2006/relationships/hyperlink" Target="https://my.acculynx.com/jobs/00f45d40-6cf4-4972-a1db-21313faecfe1" TargetMode="External"/><Relationship Id="rId3836" Type="http://schemas.openxmlformats.org/officeDocument/2006/relationships/hyperlink" Target="https://my.acculynx.com/jobs/ccfda0c7-9655-4b06-8cf9-f068bdff27b4" TargetMode="External"/><Relationship Id="rId2505" Type="http://schemas.openxmlformats.org/officeDocument/2006/relationships/hyperlink" Target="https://my.acculynx.com/jobs/bd99af7c-663a-4018-9647-67019b4ec65a" TargetMode="External"/><Relationship Id="rId3835" Type="http://schemas.openxmlformats.org/officeDocument/2006/relationships/hyperlink" Target="https://my.acculynx.com/jobs/d67ed223-97bb-43b5-8c50-e6102e564053" TargetMode="External"/><Relationship Id="rId2506" Type="http://schemas.openxmlformats.org/officeDocument/2006/relationships/hyperlink" Target="https://my.acculynx.com/jobs/18291614-aa2c-4ba9-98bb-f12fe243b444" TargetMode="External"/><Relationship Id="rId3838" Type="http://schemas.openxmlformats.org/officeDocument/2006/relationships/hyperlink" Target="https://my.acculynx.com/jobs/409b0473-5355-4993-bfd1-0e3b347f365d" TargetMode="External"/><Relationship Id="rId2507" Type="http://schemas.openxmlformats.org/officeDocument/2006/relationships/hyperlink" Target="https://my.acculynx.com/jobs/d0d93678-4329-444b-aaa2-29331f6c47e5" TargetMode="External"/><Relationship Id="rId3837" Type="http://schemas.openxmlformats.org/officeDocument/2006/relationships/hyperlink" Target="https://my.acculynx.com/jobs/25e4e9d8-b923-4667-8ff2-c38104c904bc" TargetMode="External"/><Relationship Id="rId2508" Type="http://schemas.openxmlformats.org/officeDocument/2006/relationships/hyperlink" Target="https://my.acculynx.com/jobs/1e050ab2-d791-4baf-8005-1076db4cb90b" TargetMode="External"/><Relationship Id="rId2509" Type="http://schemas.openxmlformats.org/officeDocument/2006/relationships/hyperlink" Target="https://my.acculynx.com/jobs/49d9c9e4-c3b9-4c8b-9466-cd623c8ad0a4" TargetMode="External"/><Relationship Id="rId3839" Type="http://schemas.openxmlformats.org/officeDocument/2006/relationships/hyperlink" Target="https://my.acculynx.com/jobs/f3af9cdd-b30e-48ef-bc17-f578f938b472" TargetMode="External"/><Relationship Id="rId3830" Type="http://schemas.openxmlformats.org/officeDocument/2006/relationships/hyperlink" Target="https://my.acculynx.com/jobs/bad27c51-750f-4e74-9c3c-f4fb071aaac5" TargetMode="External"/><Relationship Id="rId3821" Type="http://schemas.openxmlformats.org/officeDocument/2006/relationships/hyperlink" Target="https://my.acculynx.com/jobs/c32ca398-1285-4792-affd-2b374c50156d" TargetMode="External"/><Relationship Id="rId3820" Type="http://schemas.openxmlformats.org/officeDocument/2006/relationships/hyperlink" Target="https://my.acculynx.com/jobs/625886bc-3b24-4b90-9ce5-888970589c0f" TargetMode="External"/><Relationship Id="rId3823" Type="http://schemas.openxmlformats.org/officeDocument/2006/relationships/hyperlink" Target="https://my.acculynx.com/jobs/65514763-30f5-4acb-a68f-1c4fed6146ad" TargetMode="External"/><Relationship Id="rId3822" Type="http://schemas.openxmlformats.org/officeDocument/2006/relationships/hyperlink" Target="https://my.acculynx.com/jobs/20ba9448-cd98-4877-b48c-2c0269b01767" TargetMode="External"/><Relationship Id="rId3825" Type="http://schemas.openxmlformats.org/officeDocument/2006/relationships/hyperlink" Target="https://my.acculynx.com/jobs/33e79421-295b-4716-9d2f-1f6a1bb9fa71" TargetMode="External"/><Relationship Id="rId3824" Type="http://schemas.openxmlformats.org/officeDocument/2006/relationships/hyperlink" Target="https://my.acculynx.com/jobs/a4a75747-8dc9-4696-ba66-d6285842f15a" TargetMode="External"/><Relationship Id="rId3827" Type="http://schemas.openxmlformats.org/officeDocument/2006/relationships/hyperlink" Target="https://my.acculynx.com/jobs/ec9f3daa-e82d-4641-a6e1-db4602ecddc0" TargetMode="External"/><Relationship Id="rId3826" Type="http://schemas.openxmlformats.org/officeDocument/2006/relationships/hyperlink" Target="https://my.acculynx.com/jobs/9018c6df-244b-486f-9040-cda34c1e1129" TargetMode="External"/><Relationship Id="rId3829" Type="http://schemas.openxmlformats.org/officeDocument/2006/relationships/hyperlink" Target="https://my.acculynx.com/jobs/ce76e5b7-c0cd-439b-b8e0-71794d2a62ef" TargetMode="External"/><Relationship Id="rId3828" Type="http://schemas.openxmlformats.org/officeDocument/2006/relationships/hyperlink" Target="https://my.acculynx.com/jobs/db707c3a-c961-4961-9a08-852396d65ab3" TargetMode="External"/><Relationship Id="rId6094" Type="http://schemas.openxmlformats.org/officeDocument/2006/relationships/hyperlink" Target="https://my.acculynx.com/jobs/81a43ba2-e559-47e8-888b-cb3f647ba6e5" TargetMode="External"/><Relationship Id="rId6095" Type="http://schemas.openxmlformats.org/officeDocument/2006/relationships/hyperlink" Target="https://my.acculynx.com/jobs/304a6708-d4ee-4665-a940-ccb24e798285" TargetMode="External"/><Relationship Id="rId6092" Type="http://schemas.openxmlformats.org/officeDocument/2006/relationships/hyperlink" Target="https://my.acculynx.com/jobs/719d9f77-20ee-481b-b7c4-13f0eceb09ae" TargetMode="External"/><Relationship Id="rId6093" Type="http://schemas.openxmlformats.org/officeDocument/2006/relationships/hyperlink" Target="https://my.acculynx.com/jobs/3e358a43-83ae-48b1-8cf5-c25fd5d3016d" TargetMode="External"/><Relationship Id="rId6098" Type="http://schemas.openxmlformats.org/officeDocument/2006/relationships/hyperlink" Target="https://my.acculynx.com/jobs/ffe9d26b-7abe-4821-8747-877b0288b1c8" TargetMode="External"/><Relationship Id="rId6099" Type="http://schemas.openxmlformats.org/officeDocument/2006/relationships/hyperlink" Target="https://my.acculynx.com/jobs/9a932f4f-04b4-4e78-a894-bb9297f3d7fa" TargetMode="External"/><Relationship Id="rId6096" Type="http://schemas.openxmlformats.org/officeDocument/2006/relationships/hyperlink" Target="https://my.acculynx.com/jobs/81af173b-6912-45fa-a89b-3982c91dda87" TargetMode="External"/><Relationship Id="rId6097" Type="http://schemas.openxmlformats.org/officeDocument/2006/relationships/hyperlink" Target="https://my.acculynx.com/jobs/e0436e45-1460-4413-a445-0909daeb0dff" TargetMode="External"/><Relationship Id="rId2522" Type="http://schemas.openxmlformats.org/officeDocument/2006/relationships/hyperlink" Target="https://my.acculynx.com/jobs/53bb6a3c-77e0-4b2e-aa56-66e54428385e" TargetMode="External"/><Relationship Id="rId3854" Type="http://schemas.openxmlformats.org/officeDocument/2006/relationships/hyperlink" Target="https://my.acculynx.com/jobs/4e2f109c-021e-4391-90fe-9588c3454c25" TargetMode="External"/><Relationship Id="rId2523" Type="http://schemas.openxmlformats.org/officeDocument/2006/relationships/hyperlink" Target="https://my.acculynx.com/jobs/f025062d-f778-4367-882c-ba4f2f1021b6" TargetMode="External"/><Relationship Id="rId3853" Type="http://schemas.openxmlformats.org/officeDocument/2006/relationships/hyperlink" Target="https://my.acculynx.com/jobs/8baa7332-b276-4f3a-8668-a837e146f1da" TargetMode="External"/><Relationship Id="rId2524" Type="http://schemas.openxmlformats.org/officeDocument/2006/relationships/hyperlink" Target="https://my.acculynx.com/jobs/42b71520-31c2-48bd-82f4-6efbd761ba02" TargetMode="External"/><Relationship Id="rId3856" Type="http://schemas.openxmlformats.org/officeDocument/2006/relationships/hyperlink" Target="https://my.acculynx.com/jobs/7f91dccb-919c-4f25-be68-607e04211740" TargetMode="External"/><Relationship Id="rId2525" Type="http://schemas.openxmlformats.org/officeDocument/2006/relationships/hyperlink" Target="https://my.acculynx.com/jobs/8f40ffb7-3a14-47f4-b13a-6803aa663bac" TargetMode="External"/><Relationship Id="rId3855" Type="http://schemas.openxmlformats.org/officeDocument/2006/relationships/hyperlink" Target="https://my.acculynx.com/jobs/4c35d07f-b05f-4d63-a5f1-a1dec09b68fe" TargetMode="External"/><Relationship Id="rId2526" Type="http://schemas.openxmlformats.org/officeDocument/2006/relationships/hyperlink" Target="https://my.acculynx.com/jobs/38fe0e8f-ad88-42f7-b99a-e77fc6dde6bd" TargetMode="External"/><Relationship Id="rId3858" Type="http://schemas.openxmlformats.org/officeDocument/2006/relationships/hyperlink" Target="https://my.acculynx.com/jobs/1fa0b422-8832-4d43-bb52-acc148fac896" TargetMode="External"/><Relationship Id="rId2527" Type="http://schemas.openxmlformats.org/officeDocument/2006/relationships/hyperlink" Target="https://my.acculynx.com/jobs/f196a030-ae8c-4e5c-89c5-140969f249b5" TargetMode="External"/><Relationship Id="rId3857" Type="http://schemas.openxmlformats.org/officeDocument/2006/relationships/hyperlink" Target="https://my.acculynx.com/jobs/ed0bc3ac-21d5-47e9-b845-5e7fc6a99fba" TargetMode="External"/><Relationship Id="rId2528" Type="http://schemas.openxmlformats.org/officeDocument/2006/relationships/hyperlink" Target="https://my.acculynx.com/jobs/2ffac74b-86b6-433a-8255-9cb24fc08650" TargetMode="External"/><Relationship Id="rId2529" Type="http://schemas.openxmlformats.org/officeDocument/2006/relationships/hyperlink" Target="https://my.acculynx.com/jobs/4888966f-1b97-4619-9e6b-7dd15fb79d9b" TargetMode="External"/><Relationship Id="rId3859" Type="http://schemas.openxmlformats.org/officeDocument/2006/relationships/hyperlink" Target="https://my.acculynx.com/jobs/196d7be3-c64d-4ea8-8aae-0cd8388f606b" TargetMode="External"/><Relationship Id="rId3850" Type="http://schemas.openxmlformats.org/officeDocument/2006/relationships/hyperlink" Target="https://my.acculynx.com/jobs/b654b44b-3cef-42c1-a851-6db6645126b2" TargetMode="External"/><Relationship Id="rId2520" Type="http://schemas.openxmlformats.org/officeDocument/2006/relationships/hyperlink" Target="https://my.acculynx.com/jobs/2c193757-7b84-4322-bd36-545be06574a2" TargetMode="External"/><Relationship Id="rId3852" Type="http://schemas.openxmlformats.org/officeDocument/2006/relationships/hyperlink" Target="https://my.acculynx.com/jobs/f5596ad6-8411-4f0e-8604-1d83f0797ab3" TargetMode="External"/><Relationship Id="rId2521" Type="http://schemas.openxmlformats.org/officeDocument/2006/relationships/hyperlink" Target="https://my.acculynx.com/jobs/c54a34e9-23f5-4f5f-8939-900a51201708" TargetMode="External"/><Relationship Id="rId3851" Type="http://schemas.openxmlformats.org/officeDocument/2006/relationships/hyperlink" Target="https://my.acculynx.com/jobs/5afbf1a4-e023-4663-a047-c03b38372896" TargetMode="External"/><Relationship Id="rId2511" Type="http://schemas.openxmlformats.org/officeDocument/2006/relationships/hyperlink" Target="https://my.acculynx.com/jobs/1685322c-2624-4224-b7af-7e4ed656e265" TargetMode="External"/><Relationship Id="rId3843" Type="http://schemas.openxmlformats.org/officeDocument/2006/relationships/hyperlink" Target="https://my.acculynx.com/jobs/405711cf-e564-4a3c-b777-d5c62a054258" TargetMode="External"/><Relationship Id="rId2512" Type="http://schemas.openxmlformats.org/officeDocument/2006/relationships/hyperlink" Target="https://my.acculynx.com/jobs/e6bf90ed-fd64-4e92-a8d8-44967bdac7df" TargetMode="External"/><Relationship Id="rId3842" Type="http://schemas.openxmlformats.org/officeDocument/2006/relationships/hyperlink" Target="https://my.acculynx.com/jobs/9d6bb821-6892-4969-b55f-791abe3d6e90" TargetMode="External"/><Relationship Id="rId2513" Type="http://schemas.openxmlformats.org/officeDocument/2006/relationships/hyperlink" Target="https://my.acculynx.com/jobs/81d95b29-779c-4f2a-9cd9-19cbf89eacf3" TargetMode="External"/><Relationship Id="rId3845" Type="http://schemas.openxmlformats.org/officeDocument/2006/relationships/hyperlink" Target="https://my.acculynx.com/jobs/8cdbf1c4-3dda-4f15-887c-c306fe9ae648" TargetMode="External"/><Relationship Id="rId2514" Type="http://schemas.openxmlformats.org/officeDocument/2006/relationships/hyperlink" Target="https://my.acculynx.com/jobs/9e2d9eb1-cdbc-4370-a468-374faa742435" TargetMode="External"/><Relationship Id="rId3844" Type="http://schemas.openxmlformats.org/officeDocument/2006/relationships/hyperlink" Target="https://my.acculynx.com/jobs/a7cb41a7-5b9a-468f-8a15-f65cf9af5b90" TargetMode="External"/><Relationship Id="rId2515" Type="http://schemas.openxmlformats.org/officeDocument/2006/relationships/hyperlink" Target="https://my.acculynx.com/jobs/597492c9-3b9d-4590-9c51-c99560607810" TargetMode="External"/><Relationship Id="rId3847" Type="http://schemas.openxmlformats.org/officeDocument/2006/relationships/hyperlink" Target="https://my.acculynx.com/jobs/bfbd4501-fd63-4ecf-9c4b-7a547ca06e95" TargetMode="External"/><Relationship Id="rId2516" Type="http://schemas.openxmlformats.org/officeDocument/2006/relationships/hyperlink" Target="https://my.acculynx.com/jobs/17578e22-e9ff-4952-b615-51f2810b3c28" TargetMode="External"/><Relationship Id="rId3846" Type="http://schemas.openxmlformats.org/officeDocument/2006/relationships/hyperlink" Target="https://my.acculynx.com/jobs/9a94b6a7-66e1-4868-8f09-1dd2849a4cad" TargetMode="External"/><Relationship Id="rId2517" Type="http://schemas.openxmlformats.org/officeDocument/2006/relationships/hyperlink" Target="https://my.acculynx.com/jobs/81805f45-1337-4b36-8ba0-91560808614a" TargetMode="External"/><Relationship Id="rId3849" Type="http://schemas.openxmlformats.org/officeDocument/2006/relationships/hyperlink" Target="https://my.acculynx.com/jobs/7f1616aa-dbf6-4f39-afb8-7f141f077f2b" TargetMode="External"/><Relationship Id="rId2518" Type="http://schemas.openxmlformats.org/officeDocument/2006/relationships/hyperlink" Target="https://my.acculynx.com/jobs/df6ba910-0028-4729-a322-2446c8b9d435" TargetMode="External"/><Relationship Id="rId3848" Type="http://schemas.openxmlformats.org/officeDocument/2006/relationships/hyperlink" Target="https://my.acculynx.com/jobs/5a4799b9-de16-43ca-890d-4521719ff4be" TargetMode="External"/><Relationship Id="rId2519" Type="http://schemas.openxmlformats.org/officeDocument/2006/relationships/hyperlink" Target="https://my.acculynx.com/jobs/a97faaca-3cdc-4ce5-bab7-b85ba0a1d2a0" TargetMode="External"/><Relationship Id="rId3841" Type="http://schemas.openxmlformats.org/officeDocument/2006/relationships/hyperlink" Target="https://my.acculynx.com/jobs/750492a5-70ea-4df3-8f31-18f223c95de3" TargetMode="External"/><Relationship Id="rId2510" Type="http://schemas.openxmlformats.org/officeDocument/2006/relationships/hyperlink" Target="https://my.acculynx.com/jobs/12ae8b24-1ec8-40c5-a202-39c3838afbb1" TargetMode="External"/><Relationship Id="rId3840" Type="http://schemas.openxmlformats.org/officeDocument/2006/relationships/hyperlink" Target="https://my.acculynx.com/jobs/7bd2ebc9-98bd-4f4a-afbc-bd2aaecae018" TargetMode="External"/><Relationship Id="rId1290" Type="http://schemas.openxmlformats.org/officeDocument/2006/relationships/hyperlink" Target="https://my.acculynx.com/jobs/4ec2c03f-3971-4077-9597-265222600b54" TargetMode="External"/><Relationship Id="rId1291" Type="http://schemas.openxmlformats.org/officeDocument/2006/relationships/hyperlink" Target="https://my.acculynx.com/jobs/6cee57ad-bed0-4c6a-9a3c-bef74b08ef72" TargetMode="External"/><Relationship Id="rId1292" Type="http://schemas.openxmlformats.org/officeDocument/2006/relationships/hyperlink" Target="https://my.acculynx.com/jobs/ae997c16-689c-4c51-bf8b-2ff8c805f7f1" TargetMode="External"/><Relationship Id="rId1293" Type="http://schemas.openxmlformats.org/officeDocument/2006/relationships/hyperlink" Target="https://my.acculynx.com/jobs/fa10eaf2-34d5-4fbc-b61a-25190816992d" TargetMode="External"/><Relationship Id="rId1294" Type="http://schemas.openxmlformats.org/officeDocument/2006/relationships/hyperlink" Target="https://my.acculynx.com/jobs/11d2fedf-15bb-4513-917d-da61c3a6bdab" TargetMode="External"/><Relationship Id="rId1295" Type="http://schemas.openxmlformats.org/officeDocument/2006/relationships/hyperlink" Target="https://my.acculynx.com/jobs/cedb5c2b-b396-4933-9c40-60c22148fa7e" TargetMode="External"/><Relationship Id="rId1296" Type="http://schemas.openxmlformats.org/officeDocument/2006/relationships/hyperlink" Target="https://my.acculynx.com/jobs/a2dc5c30-f06d-4f3c-89bf-28479debf223" TargetMode="External"/><Relationship Id="rId1297" Type="http://schemas.openxmlformats.org/officeDocument/2006/relationships/hyperlink" Target="https://my.acculynx.com/jobs/54165c84-6d69-413b-9087-a72e213c7152" TargetMode="External"/><Relationship Id="rId1298" Type="http://schemas.openxmlformats.org/officeDocument/2006/relationships/hyperlink" Target="https://my.acculynx.com/jobs/91707ced-0443-4979-b252-4efbe77e98ad" TargetMode="External"/><Relationship Id="rId1299" Type="http://schemas.openxmlformats.org/officeDocument/2006/relationships/hyperlink" Target="https://my.acculynx.com/jobs/e531e23c-8e12-4b47-bbd4-d0e26b742905" TargetMode="External"/><Relationship Id="rId1280" Type="http://schemas.openxmlformats.org/officeDocument/2006/relationships/hyperlink" Target="https://my.acculynx.com/jobs/c2fc4267-fd89-43c0-be59-7d7f16aa6f74" TargetMode="External"/><Relationship Id="rId1281" Type="http://schemas.openxmlformats.org/officeDocument/2006/relationships/hyperlink" Target="https://my.acculynx.com/jobs/4732dbe0-9d34-4134-926e-2ebcb7e18fdc" TargetMode="External"/><Relationship Id="rId1282" Type="http://schemas.openxmlformats.org/officeDocument/2006/relationships/hyperlink" Target="https://my.acculynx.com/jobs/4c60639e-9563-499d-98fd-751ee353ad9f" TargetMode="External"/><Relationship Id="rId1283" Type="http://schemas.openxmlformats.org/officeDocument/2006/relationships/hyperlink" Target="https://my.acculynx.com/jobs/0410eb22-b04e-4ee9-bfd9-b3ed57fbbf4e" TargetMode="External"/><Relationship Id="rId1284" Type="http://schemas.openxmlformats.org/officeDocument/2006/relationships/hyperlink" Target="https://my.acculynx.com/jobs/0430a769-c04a-4ffe-bac6-27ff18e3c00a" TargetMode="External"/><Relationship Id="rId1285" Type="http://schemas.openxmlformats.org/officeDocument/2006/relationships/hyperlink" Target="https://my.acculynx.com/jobs/9c34bcdc-1494-4bf6-892a-77940f17ead0" TargetMode="External"/><Relationship Id="rId1286" Type="http://schemas.openxmlformats.org/officeDocument/2006/relationships/hyperlink" Target="https://my.acculynx.com/jobs/d11993c5-f923-4163-9921-8391a8f19e91" TargetMode="External"/><Relationship Id="rId1287" Type="http://schemas.openxmlformats.org/officeDocument/2006/relationships/hyperlink" Target="https://my.acculynx.com/jobs/1214d953-62e6-4ce0-a348-638e0b03265f" TargetMode="External"/><Relationship Id="rId1288" Type="http://schemas.openxmlformats.org/officeDocument/2006/relationships/hyperlink" Target="https://my.acculynx.com/jobs/5430df7d-0076-464e-8522-8dcc4fa061d7" TargetMode="External"/><Relationship Id="rId1289" Type="http://schemas.openxmlformats.org/officeDocument/2006/relationships/hyperlink" Target="https://my.acculynx.com/jobs/971ae2dc-6cad-4938-b40d-9737c1988f96" TargetMode="External"/><Relationship Id="rId1257" Type="http://schemas.openxmlformats.org/officeDocument/2006/relationships/hyperlink" Target="https://my.acculynx.com/jobs/4aa8b806-e478-44ac-9672-82bd90431841" TargetMode="External"/><Relationship Id="rId2588" Type="http://schemas.openxmlformats.org/officeDocument/2006/relationships/hyperlink" Target="https://my.acculynx.com/jobs/3373d195-b1fb-44d4-968d-4b6fa8d1fc4e" TargetMode="External"/><Relationship Id="rId1258" Type="http://schemas.openxmlformats.org/officeDocument/2006/relationships/hyperlink" Target="https://my.acculynx.com/jobs/b23a87bb-ec9c-4c87-a6a7-debec5ac20f8" TargetMode="External"/><Relationship Id="rId2589" Type="http://schemas.openxmlformats.org/officeDocument/2006/relationships/hyperlink" Target="https://my.acculynx.com/jobs/f9571b0b-824f-4451-8a40-86429d240580" TargetMode="External"/><Relationship Id="rId1259" Type="http://schemas.openxmlformats.org/officeDocument/2006/relationships/hyperlink" Target="https://my.acculynx.com/jobs/d009ff4c-4b62-426c-b106-7fc975a65026" TargetMode="External"/><Relationship Id="rId2580" Type="http://schemas.openxmlformats.org/officeDocument/2006/relationships/hyperlink" Target="https://my.acculynx.com/jobs/1d74be84-8b94-4253-89b3-91c66840c291" TargetMode="External"/><Relationship Id="rId1250" Type="http://schemas.openxmlformats.org/officeDocument/2006/relationships/hyperlink" Target="https://my.acculynx.com/jobs/60dbde19-edc3-4bb3-867f-bece4ffc85c1" TargetMode="External"/><Relationship Id="rId2581" Type="http://schemas.openxmlformats.org/officeDocument/2006/relationships/hyperlink" Target="https://my.acculynx.com/jobs/ee765c46-122b-445b-93cc-e9fc3a3a93af" TargetMode="External"/><Relationship Id="rId1251" Type="http://schemas.openxmlformats.org/officeDocument/2006/relationships/hyperlink" Target="https://my.acculynx.com/jobs/2f62c8c2-e396-4d5a-9a78-33850720b9a2" TargetMode="External"/><Relationship Id="rId2582" Type="http://schemas.openxmlformats.org/officeDocument/2006/relationships/hyperlink" Target="https://my.acculynx.com/jobs/1eb4fe1a-0c24-47e7-a84b-3c2e97081e11" TargetMode="External"/><Relationship Id="rId1252" Type="http://schemas.openxmlformats.org/officeDocument/2006/relationships/hyperlink" Target="https://my.acculynx.com/jobs/844b9f6b-805d-4619-b5d4-43c5254be49b" TargetMode="External"/><Relationship Id="rId2583" Type="http://schemas.openxmlformats.org/officeDocument/2006/relationships/hyperlink" Target="https://my.acculynx.com/jobs/16bf970c-7d95-4009-ada0-c385ea13975d" TargetMode="External"/><Relationship Id="rId1253" Type="http://schemas.openxmlformats.org/officeDocument/2006/relationships/hyperlink" Target="https://my.acculynx.com/jobs/d12fa6b8-0ff7-4f7a-88cb-76df144bd48a" TargetMode="External"/><Relationship Id="rId2584" Type="http://schemas.openxmlformats.org/officeDocument/2006/relationships/hyperlink" Target="https://my.acculynx.com/jobs/0a14f5d4-c32a-4203-8f91-c09c0d47efe4" TargetMode="External"/><Relationship Id="rId1254" Type="http://schemas.openxmlformats.org/officeDocument/2006/relationships/hyperlink" Target="https://my.acculynx.com/jobs/3d6ce1c4-5888-41cf-9905-eaeff19ea39a" TargetMode="External"/><Relationship Id="rId2585" Type="http://schemas.openxmlformats.org/officeDocument/2006/relationships/hyperlink" Target="https://my.acculynx.com/jobs/354d6dd5-4acb-491d-b937-c5e4c5a90e8d" TargetMode="External"/><Relationship Id="rId1255" Type="http://schemas.openxmlformats.org/officeDocument/2006/relationships/hyperlink" Target="https://my.acculynx.com/jobs/b2132c83-a0ce-42b8-b3b0-dfbbd0ec2d5a" TargetMode="External"/><Relationship Id="rId2586" Type="http://schemas.openxmlformats.org/officeDocument/2006/relationships/hyperlink" Target="https://my.acculynx.com/jobs/d839605d-26c8-4210-b539-481cb48a2480" TargetMode="External"/><Relationship Id="rId1256" Type="http://schemas.openxmlformats.org/officeDocument/2006/relationships/hyperlink" Target="https://my.acculynx.com/jobs/85089155-3b5a-495b-9a12-d1cd6e437496" TargetMode="External"/><Relationship Id="rId2587" Type="http://schemas.openxmlformats.org/officeDocument/2006/relationships/hyperlink" Target="https://my.acculynx.com/jobs/3e6f9fb4-720a-4c17-98bc-bca5031e3378" TargetMode="External"/><Relationship Id="rId1246" Type="http://schemas.openxmlformats.org/officeDocument/2006/relationships/hyperlink" Target="https://my.acculynx.com/jobs/78f48ff4-a767-462d-948a-e19529b3730e" TargetMode="External"/><Relationship Id="rId2577" Type="http://schemas.openxmlformats.org/officeDocument/2006/relationships/hyperlink" Target="https://my.acculynx.com/jobs/d30b2ba1-bb1f-44e6-b674-f72543cfaf0f" TargetMode="External"/><Relationship Id="rId1247" Type="http://schemas.openxmlformats.org/officeDocument/2006/relationships/hyperlink" Target="https://my.acculynx.com/jobs/93ede577-45cd-4a35-b567-339bbd0cad57" TargetMode="External"/><Relationship Id="rId2578" Type="http://schemas.openxmlformats.org/officeDocument/2006/relationships/hyperlink" Target="https://my.acculynx.com/jobs/bc8cba66-0c8e-4cb2-995b-44f42661258c" TargetMode="External"/><Relationship Id="rId1248" Type="http://schemas.openxmlformats.org/officeDocument/2006/relationships/hyperlink" Target="https://my.acculynx.com/jobs/f5e7c99d-9c88-4858-bb7a-4084cf5b6fdf" TargetMode="External"/><Relationship Id="rId2579" Type="http://schemas.openxmlformats.org/officeDocument/2006/relationships/hyperlink" Target="https://my.acculynx.com/jobs/796d0d4b-6328-43f9-9829-23869f176764" TargetMode="External"/><Relationship Id="rId1249" Type="http://schemas.openxmlformats.org/officeDocument/2006/relationships/hyperlink" Target="https://my.acculynx.com/jobs/dab038d2-f573-4dc7-a89e-a59b921d6435" TargetMode="External"/><Relationship Id="rId2570" Type="http://schemas.openxmlformats.org/officeDocument/2006/relationships/hyperlink" Target="https://my.acculynx.com/jobs/91f54a68-ad79-4bfd-9022-dfd78a20ddce" TargetMode="External"/><Relationship Id="rId1240" Type="http://schemas.openxmlformats.org/officeDocument/2006/relationships/hyperlink" Target="https://my.acculynx.com/jobs/cb68e70f-f017-492c-84b7-03ac9ae251af" TargetMode="External"/><Relationship Id="rId2571" Type="http://schemas.openxmlformats.org/officeDocument/2006/relationships/hyperlink" Target="https://my.acculynx.com/jobs/bc731019-7876-4209-b4dd-fc2770f4c13a" TargetMode="External"/><Relationship Id="rId1241" Type="http://schemas.openxmlformats.org/officeDocument/2006/relationships/hyperlink" Target="https://my.acculynx.com/jobs/98e9827d-291e-4b49-9e0e-76827cea4a02" TargetMode="External"/><Relationship Id="rId2572" Type="http://schemas.openxmlformats.org/officeDocument/2006/relationships/hyperlink" Target="https://my.acculynx.com/jobs/6a3fc36b-97fe-4253-9015-5e00d0c93ccb" TargetMode="External"/><Relationship Id="rId1242" Type="http://schemas.openxmlformats.org/officeDocument/2006/relationships/hyperlink" Target="https://my.acculynx.com/jobs/cd79f7be-03b6-4f2f-aa26-ab469c2ce497" TargetMode="External"/><Relationship Id="rId2573" Type="http://schemas.openxmlformats.org/officeDocument/2006/relationships/hyperlink" Target="https://my.acculynx.com/jobs/f9bb6655-df27-48cc-80bf-74fdd294f66a" TargetMode="External"/><Relationship Id="rId1243" Type="http://schemas.openxmlformats.org/officeDocument/2006/relationships/hyperlink" Target="https://my.acculynx.com/jobs/17c95b9f-1ef0-4d89-ae1f-da00b8b0afbf" TargetMode="External"/><Relationship Id="rId2574" Type="http://schemas.openxmlformats.org/officeDocument/2006/relationships/hyperlink" Target="https://my.acculynx.com/jobs/508696b6-5cf5-4621-9cc3-5d8c87bcaa66" TargetMode="External"/><Relationship Id="rId1244" Type="http://schemas.openxmlformats.org/officeDocument/2006/relationships/hyperlink" Target="https://my.acculynx.com/jobs/13aaa4b6-9c3b-466b-9e8d-31120805a66f" TargetMode="External"/><Relationship Id="rId2575" Type="http://schemas.openxmlformats.org/officeDocument/2006/relationships/hyperlink" Target="https://my.acculynx.com/jobs/adb924ed-9cfb-44f1-a7e7-57696ae47919" TargetMode="External"/><Relationship Id="rId1245" Type="http://schemas.openxmlformats.org/officeDocument/2006/relationships/hyperlink" Target="https://my.acculynx.com/jobs/869625f3-ea81-4d80-b516-64b625d2ffcd" TargetMode="External"/><Relationship Id="rId2576" Type="http://schemas.openxmlformats.org/officeDocument/2006/relationships/hyperlink" Target="https://my.acculynx.com/jobs/77a02ecf-a630-4cf9-b707-d543912bdd91" TargetMode="External"/><Relationship Id="rId1279" Type="http://schemas.openxmlformats.org/officeDocument/2006/relationships/hyperlink" Target="https://my.acculynx.com/jobs/2f26227f-5301-4f65-bbed-10221e27df03" TargetMode="External"/><Relationship Id="rId1270" Type="http://schemas.openxmlformats.org/officeDocument/2006/relationships/hyperlink" Target="https://my.acculynx.com/jobs/9021eee1-1a5d-4d87-b602-ff0cb76f7be4" TargetMode="External"/><Relationship Id="rId1271" Type="http://schemas.openxmlformats.org/officeDocument/2006/relationships/hyperlink" Target="https://my.acculynx.com/jobs/7f332d17-a1ed-4b5f-99fb-aa2ba5eb1749" TargetMode="External"/><Relationship Id="rId1272" Type="http://schemas.openxmlformats.org/officeDocument/2006/relationships/hyperlink" Target="https://my.acculynx.com/jobs/2621bb79-17ae-43c0-a19b-c6a05ded1b81" TargetMode="External"/><Relationship Id="rId1273" Type="http://schemas.openxmlformats.org/officeDocument/2006/relationships/hyperlink" Target="https://my.acculynx.com/jobs/ca911c3e-88d9-4d9b-b4d9-2485839984e2" TargetMode="External"/><Relationship Id="rId1274" Type="http://schemas.openxmlformats.org/officeDocument/2006/relationships/hyperlink" Target="https://my.acculynx.com/jobs/65870bbc-5d1b-436b-ae92-04c1be512fa3" TargetMode="External"/><Relationship Id="rId1275" Type="http://schemas.openxmlformats.org/officeDocument/2006/relationships/hyperlink" Target="https://my.acculynx.com/jobs/062a5e3a-f97c-4ea9-83a8-39b4c8bc7d24" TargetMode="External"/><Relationship Id="rId1276" Type="http://schemas.openxmlformats.org/officeDocument/2006/relationships/hyperlink" Target="https://my.acculynx.com/jobs/3c1c8b6a-26d1-4f5a-96d9-d7a2aff95006" TargetMode="External"/><Relationship Id="rId1277" Type="http://schemas.openxmlformats.org/officeDocument/2006/relationships/hyperlink" Target="https://my.acculynx.com/jobs/9227429d-bae6-4457-a4d6-d3e6e2081769" TargetMode="External"/><Relationship Id="rId1278" Type="http://schemas.openxmlformats.org/officeDocument/2006/relationships/hyperlink" Target="https://my.acculynx.com/jobs/e40cbc95-ea56-4577-a1f8-7863d1e32533" TargetMode="External"/><Relationship Id="rId1268" Type="http://schemas.openxmlformats.org/officeDocument/2006/relationships/hyperlink" Target="https://my.acculynx.com/jobs/35c9ab38-ebbb-42c0-b5bc-103434440fee" TargetMode="External"/><Relationship Id="rId2599" Type="http://schemas.openxmlformats.org/officeDocument/2006/relationships/hyperlink" Target="https://my.acculynx.com/jobs/42dbf307-9f6f-4c90-8cb7-46288debbea7" TargetMode="External"/><Relationship Id="rId1269" Type="http://schemas.openxmlformats.org/officeDocument/2006/relationships/hyperlink" Target="https://my.acculynx.com/jobs/67b850ab-70c4-4ef7-a92a-c749ced83649" TargetMode="External"/><Relationship Id="rId2590" Type="http://schemas.openxmlformats.org/officeDocument/2006/relationships/hyperlink" Target="https://my.acculynx.com/jobs/8b2e9089-aef8-485c-95e0-0fb0805ed174" TargetMode="External"/><Relationship Id="rId1260" Type="http://schemas.openxmlformats.org/officeDocument/2006/relationships/hyperlink" Target="https://my.acculynx.com/jobs/02adb6d6-68a7-4aad-88c5-757f6f9bcce7" TargetMode="External"/><Relationship Id="rId2591" Type="http://schemas.openxmlformats.org/officeDocument/2006/relationships/hyperlink" Target="https://my.acculynx.com/jobs/22d34ddf-e07c-4cdf-86ac-dff62c25fe9e" TargetMode="External"/><Relationship Id="rId1261" Type="http://schemas.openxmlformats.org/officeDocument/2006/relationships/hyperlink" Target="https://my.acculynx.com/jobs/6dada512-7231-4543-bc5e-2d9b1d6c9b55" TargetMode="External"/><Relationship Id="rId2592" Type="http://schemas.openxmlformats.org/officeDocument/2006/relationships/hyperlink" Target="https://my.acculynx.com/jobs/51580742-48d4-49c0-8230-557674fd71a3" TargetMode="External"/><Relationship Id="rId1262" Type="http://schemas.openxmlformats.org/officeDocument/2006/relationships/hyperlink" Target="https://my.acculynx.com/jobs/ec80c649-9f23-4142-936b-f7402c68c5c2" TargetMode="External"/><Relationship Id="rId2593" Type="http://schemas.openxmlformats.org/officeDocument/2006/relationships/hyperlink" Target="https://my.acculynx.com/jobs/3464953f-6715-4d9c-882d-0490f5b1a77a" TargetMode="External"/><Relationship Id="rId1263" Type="http://schemas.openxmlformats.org/officeDocument/2006/relationships/hyperlink" Target="https://my.acculynx.com/jobs/c4cba393-c92f-4c1a-a850-622f0b0bdd65" TargetMode="External"/><Relationship Id="rId2594" Type="http://schemas.openxmlformats.org/officeDocument/2006/relationships/hyperlink" Target="https://my.acculynx.com/jobs/e0a7072a-2993-4e45-8625-5c6bb2674b4b" TargetMode="External"/><Relationship Id="rId1264" Type="http://schemas.openxmlformats.org/officeDocument/2006/relationships/hyperlink" Target="https://my.acculynx.com/jobs/89aaf994-5f89-45c7-ae9c-eecd70088675" TargetMode="External"/><Relationship Id="rId2595" Type="http://schemas.openxmlformats.org/officeDocument/2006/relationships/hyperlink" Target="https://my.acculynx.com/jobs/9d161c08-8ccc-4375-8f5c-2bd730473810" TargetMode="External"/><Relationship Id="rId1265" Type="http://schemas.openxmlformats.org/officeDocument/2006/relationships/hyperlink" Target="https://my.acculynx.com/jobs/39893151-2aa6-4362-85f9-191f0a434dcf" TargetMode="External"/><Relationship Id="rId2596" Type="http://schemas.openxmlformats.org/officeDocument/2006/relationships/hyperlink" Target="https://my.acculynx.com/jobs/56df812b-bf63-4459-bd62-10ed083641e1" TargetMode="External"/><Relationship Id="rId1266" Type="http://schemas.openxmlformats.org/officeDocument/2006/relationships/hyperlink" Target="https://my.acculynx.com/jobs/0fb6d3a9-9ccc-42d9-8b12-5fa827a95cf8" TargetMode="External"/><Relationship Id="rId2597" Type="http://schemas.openxmlformats.org/officeDocument/2006/relationships/hyperlink" Target="https://my.acculynx.com/jobs/81982069-c0c5-41bf-8042-18d1ac08e82d" TargetMode="External"/><Relationship Id="rId1267" Type="http://schemas.openxmlformats.org/officeDocument/2006/relationships/hyperlink" Target="https://my.acculynx.com/jobs/12af4fa4-f90b-407a-bc34-dbd60be3557e" TargetMode="External"/><Relationship Id="rId2598" Type="http://schemas.openxmlformats.org/officeDocument/2006/relationships/hyperlink" Target="https://my.acculynx.com/jobs/2218a512-f9f8-42ad-b19f-7089aa5e762b" TargetMode="External"/><Relationship Id="rId3070" Type="http://schemas.openxmlformats.org/officeDocument/2006/relationships/hyperlink" Target="https://my.acculynx.com/jobs/247ef49f-9bbb-43e7-8aa4-df1caba10f58" TargetMode="External"/><Relationship Id="rId3072" Type="http://schemas.openxmlformats.org/officeDocument/2006/relationships/hyperlink" Target="https://my.acculynx.com/jobs/b9bb87f7-c5ca-4513-9c49-05a5d9922f8c" TargetMode="External"/><Relationship Id="rId3071" Type="http://schemas.openxmlformats.org/officeDocument/2006/relationships/hyperlink" Target="https://my.acculynx.com/jobs/f162cba5-5fbc-4c3d-af56-9c651aeca8fc" TargetMode="External"/><Relationship Id="rId3074" Type="http://schemas.openxmlformats.org/officeDocument/2006/relationships/hyperlink" Target="https://my.acculynx.com/jobs/7b387f42-b12f-4140-9d1b-41348693821a" TargetMode="External"/><Relationship Id="rId3073" Type="http://schemas.openxmlformats.org/officeDocument/2006/relationships/hyperlink" Target="https://my.acculynx.com/jobs/35a177f0-d2d3-4ac1-ad14-4db18831d3d7" TargetMode="External"/><Relationship Id="rId3076" Type="http://schemas.openxmlformats.org/officeDocument/2006/relationships/hyperlink" Target="https://my.acculynx.com/jobs/eb66b30e-f4be-494f-b719-0497bed1a28f" TargetMode="External"/><Relationship Id="rId3075" Type="http://schemas.openxmlformats.org/officeDocument/2006/relationships/hyperlink" Target="https://my.acculynx.com/jobs/e97dc317-adda-4085-874c-0eeffbb5c7c3" TargetMode="External"/><Relationship Id="rId3078" Type="http://schemas.openxmlformats.org/officeDocument/2006/relationships/hyperlink" Target="https://my.acculynx.com/jobs/d44fe86a-d8cc-4b65-bdb7-fd86d78959c7" TargetMode="External"/><Relationship Id="rId3077" Type="http://schemas.openxmlformats.org/officeDocument/2006/relationships/hyperlink" Target="https://my.acculynx.com/jobs/2fe1e8d9-2115-4dc9-bca1-f454cd5c5728" TargetMode="External"/><Relationship Id="rId3079" Type="http://schemas.openxmlformats.org/officeDocument/2006/relationships/hyperlink" Target="https://my.acculynx.com/jobs/86aa443d-ab1f-4bab-bf8b-0638397a1b29" TargetMode="External"/><Relationship Id="rId4390" Type="http://schemas.openxmlformats.org/officeDocument/2006/relationships/hyperlink" Target="https://my.acculynx.com/jobs/0d5416a8-df94-4ce2-a454-f81cc51253b6" TargetMode="External"/><Relationship Id="rId3061" Type="http://schemas.openxmlformats.org/officeDocument/2006/relationships/hyperlink" Target="https://my.acculynx.com/jobs/d888f1b0-ff17-4d9d-824a-42145b334c55" TargetMode="External"/><Relationship Id="rId4392" Type="http://schemas.openxmlformats.org/officeDocument/2006/relationships/hyperlink" Target="https://my.acculynx.com/jobs/1d43ccff-1262-480d-a500-c11a98c33fa6" TargetMode="External"/><Relationship Id="rId3060" Type="http://schemas.openxmlformats.org/officeDocument/2006/relationships/hyperlink" Target="https://my.acculynx.com/jobs/a5f311c8-c30d-4caf-bc47-b2dab3b45852" TargetMode="External"/><Relationship Id="rId4391" Type="http://schemas.openxmlformats.org/officeDocument/2006/relationships/hyperlink" Target="https://my.acculynx.com/jobs/4f78f334-761f-42b7-af47-b8f9118f3ea3" TargetMode="External"/><Relationship Id="rId3063" Type="http://schemas.openxmlformats.org/officeDocument/2006/relationships/hyperlink" Target="https://my.acculynx.com/jobs/80504be7-a056-47f6-bdca-e530b0981aad" TargetMode="External"/><Relationship Id="rId4394" Type="http://schemas.openxmlformats.org/officeDocument/2006/relationships/hyperlink" Target="https://my.acculynx.com/jobs/ef8d6481-36ef-44f0-a018-ea30f4e2f478" TargetMode="External"/><Relationship Id="rId3062" Type="http://schemas.openxmlformats.org/officeDocument/2006/relationships/hyperlink" Target="https://my.acculynx.com/jobs/888b7aa2-55e9-4594-925b-45d3bea68d0c" TargetMode="External"/><Relationship Id="rId4393" Type="http://schemas.openxmlformats.org/officeDocument/2006/relationships/hyperlink" Target="https://my.acculynx.com/jobs/2ef1206d-bcce-41b7-8d6b-de38a470e3a5" TargetMode="External"/><Relationship Id="rId3065" Type="http://schemas.openxmlformats.org/officeDocument/2006/relationships/hyperlink" Target="https://my.acculynx.com/jobs/b41f4368-4827-4996-a2c4-2b156dd8f933" TargetMode="External"/><Relationship Id="rId4396" Type="http://schemas.openxmlformats.org/officeDocument/2006/relationships/hyperlink" Target="https://my.acculynx.com/jobs/3f3fb6eb-d0fa-4d15-ab46-af5454f5bf4d" TargetMode="External"/><Relationship Id="rId3064" Type="http://schemas.openxmlformats.org/officeDocument/2006/relationships/hyperlink" Target="https://my.acculynx.com/jobs/fb796696-f358-47e5-898a-3dff79b69faa" TargetMode="External"/><Relationship Id="rId4395" Type="http://schemas.openxmlformats.org/officeDocument/2006/relationships/hyperlink" Target="https://my.acculynx.com/jobs/08785b0f-efae-4aa0-bb35-505eda8f2e34" TargetMode="External"/><Relationship Id="rId3067" Type="http://schemas.openxmlformats.org/officeDocument/2006/relationships/hyperlink" Target="https://my.acculynx.com/jobs/b724f316-19fe-4363-9b6f-9040769dc957" TargetMode="External"/><Relationship Id="rId4398" Type="http://schemas.openxmlformats.org/officeDocument/2006/relationships/hyperlink" Target="https://my.acculynx.com/jobs/8a6b1f28-f532-46a0-917d-41225fa35e7e" TargetMode="External"/><Relationship Id="rId3066" Type="http://schemas.openxmlformats.org/officeDocument/2006/relationships/hyperlink" Target="https://my.acculynx.com/jobs/ff6b66a6-4e81-4f50-86e3-86d4a16b0307" TargetMode="External"/><Relationship Id="rId4397" Type="http://schemas.openxmlformats.org/officeDocument/2006/relationships/hyperlink" Target="https://my.acculynx.com/jobs/04041be0-710f-4989-87d8-ef3df23a8e33" TargetMode="External"/><Relationship Id="rId3069" Type="http://schemas.openxmlformats.org/officeDocument/2006/relationships/hyperlink" Target="https://my.acculynx.com/jobs/71709701-de7b-464b-93df-22548e161f3b" TargetMode="External"/><Relationship Id="rId3068" Type="http://schemas.openxmlformats.org/officeDocument/2006/relationships/hyperlink" Target="https://my.acculynx.com/jobs/cefb8151-3c3e-4a51-916a-543ae837fe7f" TargetMode="External"/><Relationship Id="rId4399" Type="http://schemas.openxmlformats.org/officeDocument/2006/relationships/hyperlink" Target="https://my.acculynx.com/jobs/12f59583-42cc-4515-9ab9-e3645dc0b0ac" TargetMode="External"/><Relationship Id="rId3090" Type="http://schemas.openxmlformats.org/officeDocument/2006/relationships/hyperlink" Target="https://my.acculynx.com/jobs/be3d3755-5ddf-4388-8e7b-f15061cc8da6" TargetMode="External"/><Relationship Id="rId3092" Type="http://schemas.openxmlformats.org/officeDocument/2006/relationships/hyperlink" Target="https://my.acculynx.com/jobs/16c735b8-08a5-435d-98d2-19beab2cbff9" TargetMode="External"/><Relationship Id="rId3091" Type="http://schemas.openxmlformats.org/officeDocument/2006/relationships/hyperlink" Target="https://my.acculynx.com/jobs/fb2e9671-9f29-47d7-aa4b-cc21e0981ea9" TargetMode="External"/><Relationship Id="rId3094" Type="http://schemas.openxmlformats.org/officeDocument/2006/relationships/hyperlink" Target="https://my.acculynx.com/jobs/5d192a51-bbcd-404f-8083-37a0a572f894" TargetMode="External"/><Relationship Id="rId3093" Type="http://schemas.openxmlformats.org/officeDocument/2006/relationships/hyperlink" Target="https://my.acculynx.com/jobs/d8d06e81-9dad-4b9a-abd8-00dfe3ac375b" TargetMode="External"/><Relationship Id="rId3096" Type="http://schemas.openxmlformats.org/officeDocument/2006/relationships/hyperlink" Target="https://my.acculynx.com/jobs/6da4dfcc-a93a-4354-a5c1-38f3b9cd1e12" TargetMode="External"/><Relationship Id="rId3095" Type="http://schemas.openxmlformats.org/officeDocument/2006/relationships/hyperlink" Target="https://my.acculynx.com/jobs/214555a3-e404-490b-a2c8-5eacce84cbf3" TargetMode="External"/><Relationship Id="rId3098" Type="http://schemas.openxmlformats.org/officeDocument/2006/relationships/hyperlink" Target="https://my.acculynx.com/jobs/af6f3bce-b787-4fb4-9bc0-edae6224aaf4" TargetMode="External"/><Relationship Id="rId3097" Type="http://schemas.openxmlformats.org/officeDocument/2006/relationships/hyperlink" Target="https://my.acculynx.com/jobs/12fb2dcc-f3d0-4a07-9174-66d0f44b925d" TargetMode="External"/><Relationship Id="rId3099" Type="http://schemas.openxmlformats.org/officeDocument/2006/relationships/hyperlink" Target="https://my.acculynx.com/jobs/81ecd449-b8a8-4a6f-ad6c-a39afa99cca5" TargetMode="External"/><Relationship Id="rId3081" Type="http://schemas.openxmlformats.org/officeDocument/2006/relationships/hyperlink" Target="https://my.acculynx.com/jobs/64ffd228-49cb-4c5d-badf-b086ca430588" TargetMode="External"/><Relationship Id="rId3080" Type="http://schemas.openxmlformats.org/officeDocument/2006/relationships/hyperlink" Target="https://my.acculynx.com/jobs/200dc9c5-9813-450a-8dad-8d0fb46440a0" TargetMode="External"/><Relationship Id="rId3083" Type="http://schemas.openxmlformats.org/officeDocument/2006/relationships/hyperlink" Target="https://my.acculynx.com/jobs/3965fd7a-4af9-42d2-ad6e-ea80178f0847" TargetMode="External"/><Relationship Id="rId3082" Type="http://schemas.openxmlformats.org/officeDocument/2006/relationships/hyperlink" Target="https://my.acculynx.com/jobs/e8fb7805-15ed-43a5-8e63-c495c7c21c53" TargetMode="External"/><Relationship Id="rId3085" Type="http://schemas.openxmlformats.org/officeDocument/2006/relationships/hyperlink" Target="https://my.acculynx.com/jobs/e9a15a02-8da6-4e83-900a-fbbc0a9df1bb" TargetMode="External"/><Relationship Id="rId3084" Type="http://schemas.openxmlformats.org/officeDocument/2006/relationships/hyperlink" Target="https://my.acculynx.com/jobs/23497a93-0036-4673-8280-809385373a70" TargetMode="External"/><Relationship Id="rId3087" Type="http://schemas.openxmlformats.org/officeDocument/2006/relationships/hyperlink" Target="https://my.acculynx.com/jobs/6de085e6-2f31-4b84-a2ac-e2a3185ec9a3" TargetMode="External"/><Relationship Id="rId3086" Type="http://schemas.openxmlformats.org/officeDocument/2006/relationships/hyperlink" Target="https://my.acculynx.com/jobs/099cc7c8-070e-4676-bd08-b907dbe7d24f" TargetMode="External"/><Relationship Id="rId3089" Type="http://schemas.openxmlformats.org/officeDocument/2006/relationships/hyperlink" Target="https://my.acculynx.com/jobs/594c20d3-86c4-44e8-87bb-c6f922f4ca98" TargetMode="External"/><Relationship Id="rId3088" Type="http://schemas.openxmlformats.org/officeDocument/2006/relationships/hyperlink" Target="https://my.acculynx.com/jobs/5b17cbc7-68e6-454e-afcb-688209133a72" TargetMode="External"/><Relationship Id="rId3039" Type="http://schemas.openxmlformats.org/officeDocument/2006/relationships/hyperlink" Target="https://my.acculynx.com/jobs/fb22f8a0-acaa-401d-a069-fdd2b4729a33" TargetMode="External"/><Relationship Id="rId5691" Type="http://schemas.openxmlformats.org/officeDocument/2006/relationships/hyperlink" Target="https://my.acculynx.com/jobs/9aa63993-5955-4da7-824e-c200683fe4a7" TargetMode="External"/><Relationship Id="rId5692" Type="http://schemas.openxmlformats.org/officeDocument/2006/relationships/hyperlink" Target="https://my.acculynx.com/jobs/aae365fd-6c73-45bd-abf3-843a579282da" TargetMode="External"/><Relationship Id="rId3030" Type="http://schemas.openxmlformats.org/officeDocument/2006/relationships/hyperlink" Target="https://my.acculynx.com/jobs/d5dbd5b8-9065-498f-a479-b480a2e0e634" TargetMode="External"/><Relationship Id="rId4361" Type="http://schemas.openxmlformats.org/officeDocument/2006/relationships/hyperlink" Target="https://my.acculynx.com/jobs/be53a354-baf1-49e3-814d-f3d56dc401d9" TargetMode="External"/><Relationship Id="rId4360" Type="http://schemas.openxmlformats.org/officeDocument/2006/relationships/hyperlink" Target="https://my.acculynx.com/jobs/a3875941-3641-4443-a689-6327de81b595" TargetMode="External"/><Relationship Id="rId5690" Type="http://schemas.openxmlformats.org/officeDocument/2006/relationships/hyperlink" Target="https://my.acculynx.com/jobs/4f77b6d4-2467-44da-95c0-f33ace134720" TargetMode="External"/><Relationship Id="rId3032" Type="http://schemas.openxmlformats.org/officeDocument/2006/relationships/hyperlink" Target="https://my.acculynx.com/jobs/7d1752dd-a69a-4bd2-9a59-14e8b830fc2e" TargetMode="External"/><Relationship Id="rId4363" Type="http://schemas.openxmlformats.org/officeDocument/2006/relationships/hyperlink" Target="https://my.acculynx.com/jobs/9b0cc43c-68d2-4949-9082-855896391cca" TargetMode="External"/><Relationship Id="rId5695" Type="http://schemas.openxmlformats.org/officeDocument/2006/relationships/hyperlink" Target="https://my.acculynx.com/jobs/3f483fca-1e81-479c-aa9d-1579226299e1" TargetMode="External"/><Relationship Id="rId3031" Type="http://schemas.openxmlformats.org/officeDocument/2006/relationships/hyperlink" Target="https://my.acculynx.com/jobs/9cd087d0-7c23-47c5-a5d0-1b2951e9d87b" TargetMode="External"/><Relationship Id="rId4362" Type="http://schemas.openxmlformats.org/officeDocument/2006/relationships/hyperlink" Target="https://my.acculynx.com/jobs/e4843a46-b503-4559-a177-c39999b27572" TargetMode="External"/><Relationship Id="rId5696" Type="http://schemas.openxmlformats.org/officeDocument/2006/relationships/hyperlink" Target="https://my.acculynx.com/jobs/46ae8dfe-1fe4-4f5a-bfee-e85a1e4c3e28" TargetMode="External"/><Relationship Id="rId3034" Type="http://schemas.openxmlformats.org/officeDocument/2006/relationships/hyperlink" Target="https://my.acculynx.com/jobs/eb951147-bdf8-469a-a0eb-974b3df24ef7" TargetMode="External"/><Relationship Id="rId4365" Type="http://schemas.openxmlformats.org/officeDocument/2006/relationships/hyperlink" Target="https://my.acculynx.com/jobs/174b06c4-5c61-40be-ba96-df8c2d019459" TargetMode="External"/><Relationship Id="rId5693" Type="http://schemas.openxmlformats.org/officeDocument/2006/relationships/hyperlink" Target="https://my.acculynx.com/jobs/18734b34-5874-45cf-9666-3ab70ba68fbe" TargetMode="External"/><Relationship Id="rId3033" Type="http://schemas.openxmlformats.org/officeDocument/2006/relationships/hyperlink" Target="https://my.acculynx.com/jobs/cdee41b7-23d3-42c3-a224-37f2f0a91025" TargetMode="External"/><Relationship Id="rId4364" Type="http://schemas.openxmlformats.org/officeDocument/2006/relationships/hyperlink" Target="https://my.acculynx.com/jobs/95db03ad-1490-4007-9df7-4fa1a26a4616" TargetMode="External"/><Relationship Id="rId5694" Type="http://schemas.openxmlformats.org/officeDocument/2006/relationships/hyperlink" Target="https://my.acculynx.com/jobs/41e0cd7f-a27c-4de7-baca-9e665711f897" TargetMode="External"/><Relationship Id="rId3036" Type="http://schemas.openxmlformats.org/officeDocument/2006/relationships/hyperlink" Target="https://my.acculynx.com/jobs/426089ab-7a3b-4776-8ca9-ba98f540f4b7" TargetMode="External"/><Relationship Id="rId4367" Type="http://schemas.openxmlformats.org/officeDocument/2006/relationships/hyperlink" Target="https://my.acculynx.com/jobs/1e7c8e27-0f4e-4749-b94c-08b89a35b001" TargetMode="External"/><Relationship Id="rId5699" Type="http://schemas.openxmlformats.org/officeDocument/2006/relationships/hyperlink" Target="https://my.acculynx.com/jobs/da78a9ed-cd55-40fb-8628-b673402fd6a9" TargetMode="External"/><Relationship Id="rId3035" Type="http://schemas.openxmlformats.org/officeDocument/2006/relationships/hyperlink" Target="https://my.acculynx.com/jobs/fa9329bf-013e-4225-bffd-861cfa100e92" TargetMode="External"/><Relationship Id="rId4366" Type="http://schemas.openxmlformats.org/officeDocument/2006/relationships/hyperlink" Target="https://my.acculynx.com/jobs/15f5df08-4a3e-46e6-8e65-6e558b408a2f" TargetMode="External"/><Relationship Id="rId3038" Type="http://schemas.openxmlformats.org/officeDocument/2006/relationships/hyperlink" Target="https://my.acculynx.com/jobs/65ff3636-bccb-4351-bbdb-4808df4e086f" TargetMode="External"/><Relationship Id="rId4369" Type="http://schemas.openxmlformats.org/officeDocument/2006/relationships/hyperlink" Target="https://my.acculynx.com/jobs/544ec583-6096-41d7-b5f0-96e4a375cc84" TargetMode="External"/><Relationship Id="rId5697" Type="http://schemas.openxmlformats.org/officeDocument/2006/relationships/hyperlink" Target="https://my.acculynx.com/jobs/7ebde511-0a7b-4296-9824-681128d07428" TargetMode="External"/><Relationship Id="rId3037" Type="http://schemas.openxmlformats.org/officeDocument/2006/relationships/hyperlink" Target="https://my.acculynx.com/jobs/5505564f-9a2a-4b4a-8f8f-887ffb4b8c3f" TargetMode="External"/><Relationship Id="rId4368" Type="http://schemas.openxmlformats.org/officeDocument/2006/relationships/hyperlink" Target="https://my.acculynx.com/jobs/ffa695f5-103b-4ab4-b976-4d71f969e764" TargetMode="External"/><Relationship Id="rId5698" Type="http://schemas.openxmlformats.org/officeDocument/2006/relationships/hyperlink" Target="https://my.acculynx.com/jobs/a5465613-ca95-46e2-b8a5-491d5b30a4cc" TargetMode="External"/><Relationship Id="rId3029" Type="http://schemas.openxmlformats.org/officeDocument/2006/relationships/hyperlink" Target="https://my.acculynx.com/jobs/31edda77-35f7-4e23-82fe-5e314b1d1b10" TargetMode="External"/><Relationship Id="rId3028" Type="http://schemas.openxmlformats.org/officeDocument/2006/relationships/hyperlink" Target="https://my.acculynx.com/jobs/83227b3a-b3cf-4793-af31-8196b9ab364b" TargetMode="External"/><Relationship Id="rId4359" Type="http://schemas.openxmlformats.org/officeDocument/2006/relationships/hyperlink" Target="https://my.acculynx.com/jobs/583e6b3f-40e9-446f-94d0-f414429d2870" TargetMode="External"/><Relationship Id="rId5680" Type="http://schemas.openxmlformats.org/officeDocument/2006/relationships/hyperlink" Target="https://my.acculynx.com/jobs/1dcf55a9-d4d1-4227-9fe4-65a4b10ca3ae" TargetMode="External"/><Relationship Id="rId5681" Type="http://schemas.openxmlformats.org/officeDocument/2006/relationships/hyperlink" Target="https://my.acculynx.com/jobs/e00eae6a-9768-4d59-854c-41dba03875ea" TargetMode="External"/><Relationship Id="rId4350" Type="http://schemas.openxmlformats.org/officeDocument/2006/relationships/hyperlink" Target="https://my.acculynx.com/jobs/7fa3372e-2b01-4172-bbcd-1b25e0bf56a0" TargetMode="External"/><Relationship Id="rId3021" Type="http://schemas.openxmlformats.org/officeDocument/2006/relationships/hyperlink" Target="https://my.acculynx.com/jobs/73717453-0e5b-4e73-af1d-2cd364bc2a6b" TargetMode="External"/><Relationship Id="rId4352" Type="http://schemas.openxmlformats.org/officeDocument/2006/relationships/hyperlink" Target="https://my.acculynx.com/jobs/d57c8a3b-cf52-4c30-88c2-89ceb042ecb0" TargetMode="External"/><Relationship Id="rId5684" Type="http://schemas.openxmlformats.org/officeDocument/2006/relationships/hyperlink" Target="https://my.acculynx.com/jobs/40e09018-3f28-4ac3-adec-a3080fb48950" TargetMode="External"/><Relationship Id="rId3020" Type="http://schemas.openxmlformats.org/officeDocument/2006/relationships/hyperlink" Target="https://my.acculynx.com/jobs/f03a2509-12c8-42d2-b35d-6ad07a4d83db" TargetMode="External"/><Relationship Id="rId4351" Type="http://schemas.openxmlformats.org/officeDocument/2006/relationships/hyperlink" Target="https://my.acculynx.com/jobs/7bcf5648-7219-4544-8772-cd83b56a80f2" TargetMode="External"/><Relationship Id="rId5685" Type="http://schemas.openxmlformats.org/officeDocument/2006/relationships/hyperlink" Target="https://my.acculynx.com/jobs/ff8c4430-9859-401f-be79-ee67dfafca79" TargetMode="External"/><Relationship Id="rId3023" Type="http://schemas.openxmlformats.org/officeDocument/2006/relationships/hyperlink" Target="https://my.acculynx.com/jobs/8825ee8f-fb22-4a80-bf04-70efd9bb18c1" TargetMode="External"/><Relationship Id="rId4354" Type="http://schemas.openxmlformats.org/officeDocument/2006/relationships/hyperlink" Target="https://my.acculynx.com/jobs/3257aceb-8869-483c-8961-529cea284c40" TargetMode="External"/><Relationship Id="rId5682" Type="http://schemas.openxmlformats.org/officeDocument/2006/relationships/hyperlink" Target="https://my.acculynx.com/jobs/53c276c6-3317-42d4-a187-e94408b2f560" TargetMode="External"/><Relationship Id="rId3022" Type="http://schemas.openxmlformats.org/officeDocument/2006/relationships/hyperlink" Target="https://my.acculynx.com/jobs/82b49369-9504-438f-ba9d-c50530353197" TargetMode="External"/><Relationship Id="rId4353" Type="http://schemas.openxmlformats.org/officeDocument/2006/relationships/hyperlink" Target="https://my.acculynx.com/jobs/9d3d606f-0b70-4d27-a073-7f0e0d3f8a8c" TargetMode="External"/><Relationship Id="rId5683" Type="http://schemas.openxmlformats.org/officeDocument/2006/relationships/hyperlink" Target="https://my.acculynx.com/jobs/60a0b2b7-692f-400f-a39e-88b21ffc78c8" TargetMode="External"/><Relationship Id="rId3025" Type="http://schemas.openxmlformats.org/officeDocument/2006/relationships/hyperlink" Target="https://my.acculynx.com/jobs/d1136af7-2c03-4129-befb-e3e6e84e3f65" TargetMode="External"/><Relationship Id="rId4356" Type="http://schemas.openxmlformats.org/officeDocument/2006/relationships/hyperlink" Target="https://my.acculynx.com/jobs/bb8bb7c9-ed98-4812-8126-1c79a7437c9c" TargetMode="External"/><Relationship Id="rId5688" Type="http://schemas.openxmlformats.org/officeDocument/2006/relationships/hyperlink" Target="https://my.acculynx.com/jobs/d4bd104b-a073-4f0e-8d9e-23907f4f7b7f" TargetMode="External"/><Relationship Id="rId3024" Type="http://schemas.openxmlformats.org/officeDocument/2006/relationships/hyperlink" Target="https://my.acculynx.com/jobs/bfa36851-27af-4725-b379-2ac452062b13" TargetMode="External"/><Relationship Id="rId4355" Type="http://schemas.openxmlformats.org/officeDocument/2006/relationships/hyperlink" Target="https://my.acculynx.com/jobs/4c80ce54-0d2e-4990-851d-ef124cad198c" TargetMode="External"/><Relationship Id="rId5689" Type="http://schemas.openxmlformats.org/officeDocument/2006/relationships/hyperlink" Target="https://my.acculynx.com/jobs/a9c05343-6537-4456-b1f2-0994a1645c6a" TargetMode="External"/><Relationship Id="rId3027" Type="http://schemas.openxmlformats.org/officeDocument/2006/relationships/hyperlink" Target="https://my.acculynx.com/jobs/7f0a7e55-8aca-454d-9c69-181a13cd322b" TargetMode="External"/><Relationship Id="rId4358" Type="http://schemas.openxmlformats.org/officeDocument/2006/relationships/hyperlink" Target="https://my.acculynx.com/jobs/65f7d90b-cc4c-4db7-ba10-7674afd62937" TargetMode="External"/><Relationship Id="rId5686" Type="http://schemas.openxmlformats.org/officeDocument/2006/relationships/hyperlink" Target="https://my.acculynx.com/jobs/c9326d52-fa2d-406e-92c5-625ce93930cf" TargetMode="External"/><Relationship Id="rId3026" Type="http://schemas.openxmlformats.org/officeDocument/2006/relationships/hyperlink" Target="https://my.acculynx.com/jobs/5a507bac-0431-4344-9355-692396440f69" TargetMode="External"/><Relationship Id="rId4357" Type="http://schemas.openxmlformats.org/officeDocument/2006/relationships/hyperlink" Target="https://my.acculynx.com/jobs/2441d41c-0063-4686-a1cf-ac073d71ba72" TargetMode="External"/><Relationship Id="rId5687" Type="http://schemas.openxmlformats.org/officeDocument/2006/relationships/hyperlink" Target="https://my.acculynx.com/jobs/bf054498-08fa-475a-8327-2d152f8955ae" TargetMode="External"/><Relationship Id="rId3050" Type="http://schemas.openxmlformats.org/officeDocument/2006/relationships/hyperlink" Target="https://my.acculynx.com/jobs/381642f0-7cb4-4149-9e98-998d27c269ea" TargetMode="External"/><Relationship Id="rId4381" Type="http://schemas.openxmlformats.org/officeDocument/2006/relationships/hyperlink" Target="https://my.acculynx.com/jobs/407882d0-250b-4355-a4e0-e8885d7a634e" TargetMode="External"/><Relationship Id="rId4380" Type="http://schemas.openxmlformats.org/officeDocument/2006/relationships/hyperlink" Target="https://my.acculynx.com/jobs/b3bd2cce-aba4-40a3-96d8-672b1cfd222b" TargetMode="External"/><Relationship Id="rId3052" Type="http://schemas.openxmlformats.org/officeDocument/2006/relationships/hyperlink" Target="https://my.acculynx.com/jobs/287b2785-31b9-4afa-afc7-0c44fdb4eb48" TargetMode="External"/><Relationship Id="rId4383" Type="http://schemas.openxmlformats.org/officeDocument/2006/relationships/hyperlink" Target="https://my.acculynx.com/jobs/10942766-977b-44df-8ba6-25cde4df128a" TargetMode="External"/><Relationship Id="rId3051" Type="http://schemas.openxmlformats.org/officeDocument/2006/relationships/hyperlink" Target="https://my.acculynx.com/jobs/883220ab-844f-40d1-998f-32c18fbd64b7" TargetMode="External"/><Relationship Id="rId4382" Type="http://schemas.openxmlformats.org/officeDocument/2006/relationships/hyperlink" Target="https://my.acculynx.com/jobs/aa214149-9ca3-4279-8b9b-d94bbb457ae6" TargetMode="External"/><Relationship Id="rId3054" Type="http://schemas.openxmlformats.org/officeDocument/2006/relationships/hyperlink" Target="https://my.acculynx.com/jobs/ee753189-3656-4c91-83f5-76c658058689" TargetMode="External"/><Relationship Id="rId4385" Type="http://schemas.openxmlformats.org/officeDocument/2006/relationships/hyperlink" Target="https://my.acculynx.com/jobs/5bf79d42-a72f-43d3-b0d1-f3b2c12a556a" TargetMode="External"/><Relationship Id="rId3053" Type="http://schemas.openxmlformats.org/officeDocument/2006/relationships/hyperlink" Target="https://my.acculynx.com/jobs/26bc1b36-59ed-430c-b7cc-bf021fb3e7b2" TargetMode="External"/><Relationship Id="rId4384" Type="http://schemas.openxmlformats.org/officeDocument/2006/relationships/hyperlink" Target="https://my.acculynx.com/jobs/6770bc68-2fc0-4ab6-bcea-f92985fa7e41" TargetMode="External"/><Relationship Id="rId3056" Type="http://schemas.openxmlformats.org/officeDocument/2006/relationships/hyperlink" Target="https://my.acculynx.com/jobs/2237e127-ca2b-45a0-a6c0-2f06a52e1d1b" TargetMode="External"/><Relationship Id="rId4387" Type="http://schemas.openxmlformats.org/officeDocument/2006/relationships/hyperlink" Target="https://my.acculynx.com/jobs/f1ebf6bf-dd7f-44bc-be68-1099c9cd5d8a" TargetMode="External"/><Relationship Id="rId3055" Type="http://schemas.openxmlformats.org/officeDocument/2006/relationships/hyperlink" Target="https://my.acculynx.com/jobs/a94853dc-5f6a-412d-95c0-93e1d0836fbe" TargetMode="External"/><Relationship Id="rId4386" Type="http://schemas.openxmlformats.org/officeDocument/2006/relationships/hyperlink" Target="https://my.acculynx.com/jobs/c2e4ce8a-4af2-4946-a2fb-34eb361d781b" TargetMode="External"/><Relationship Id="rId3058" Type="http://schemas.openxmlformats.org/officeDocument/2006/relationships/hyperlink" Target="https://my.acculynx.com/jobs/f49d2593-feae-48bf-b836-07048b89fc88" TargetMode="External"/><Relationship Id="rId4389" Type="http://schemas.openxmlformats.org/officeDocument/2006/relationships/hyperlink" Target="https://my.acculynx.com/jobs/10eb9fea-b9fe-4a77-b115-3d1675d51af5" TargetMode="External"/><Relationship Id="rId3057" Type="http://schemas.openxmlformats.org/officeDocument/2006/relationships/hyperlink" Target="https://my.acculynx.com/jobs/51c05421-617f-4760-a31b-caf65bb68647" TargetMode="External"/><Relationship Id="rId4388" Type="http://schemas.openxmlformats.org/officeDocument/2006/relationships/hyperlink" Target="https://my.acculynx.com/jobs/6b53575d-bb36-4487-8ed5-5dce634dc77e" TargetMode="External"/><Relationship Id="rId3059" Type="http://schemas.openxmlformats.org/officeDocument/2006/relationships/hyperlink" Target="https://my.acculynx.com/jobs/3b7c3183-f5b3-442a-82cb-542593573e32" TargetMode="External"/><Relationship Id="rId4370" Type="http://schemas.openxmlformats.org/officeDocument/2006/relationships/hyperlink" Target="https://my.acculynx.com/jobs/754b594a-4056-4c6b-b936-af9b8980fae0" TargetMode="External"/><Relationship Id="rId3041" Type="http://schemas.openxmlformats.org/officeDocument/2006/relationships/hyperlink" Target="https://my.acculynx.com/jobs/6d2f033d-d7b3-4005-97fe-def80ef544a0" TargetMode="External"/><Relationship Id="rId4372" Type="http://schemas.openxmlformats.org/officeDocument/2006/relationships/hyperlink" Target="https://my.acculynx.com/jobs/9edcc60f-caab-4cc5-a008-e29b77a14d37" TargetMode="External"/><Relationship Id="rId3040" Type="http://schemas.openxmlformats.org/officeDocument/2006/relationships/hyperlink" Target="https://my.acculynx.com/jobs/b5a1d594-fea3-4233-b517-ab6657fc415b" TargetMode="External"/><Relationship Id="rId4371" Type="http://schemas.openxmlformats.org/officeDocument/2006/relationships/hyperlink" Target="https://my.acculynx.com/jobs/97823a5b-9ea9-4cc6-bfd3-f51b2a9db7b9" TargetMode="External"/><Relationship Id="rId3043" Type="http://schemas.openxmlformats.org/officeDocument/2006/relationships/hyperlink" Target="https://my.acculynx.com/jobs/4dab97b6-7f7a-4a99-a323-548780c7feb3" TargetMode="External"/><Relationship Id="rId4374" Type="http://schemas.openxmlformats.org/officeDocument/2006/relationships/hyperlink" Target="https://my.acculynx.com/jobs/7d02fd11-f6d2-45bb-9866-c5d60851a25c" TargetMode="External"/><Relationship Id="rId3042" Type="http://schemas.openxmlformats.org/officeDocument/2006/relationships/hyperlink" Target="https://my.acculynx.com/jobs/5f49fc63-4826-4785-b4b0-07304b5ff898" TargetMode="External"/><Relationship Id="rId4373" Type="http://schemas.openxmlformats.org/officeDocument/2006/relationships/hyperlink" Target="https://my.acculynx.com/jobs/5d651089-9e2f-4bc4-b521-f9a970bdb829" TargetMode="External"/><Relationship Id="rId3045" Type="http://schemas.openxmlformats.org/officeDocument/2006/relationships/hyperlink" Target="https://my.acculynx.com/jobs/3873352c-9bd7-45ee-8e33-9ab001108915" TargetMode="External"/><Relationship Id="rId4376" Type="http://schemas.openxmlformats.org/officeDocument/2006/relationships/hyperlink" Target="https://my.acculynx.com/jobs/0b7fcbad-3d0e-4b17-a3f5-8fa3a763a4b2" TargetMode="External"/><Relationship Id="rId3044" Type="http://schemas.openxmlformats.org/officeDocument/2006/relationships/hyperlink" Target="https://my.acculynx.com/jobs/49c2a367-2848-44e1-8644-c0d48e5f6011" TargetMode="External"/><Relationship Id="rId4375" Type="http://schemas.openxmlformats.org/officeDocument/2006/relationships/hyperlink" Target="https://my.acculynx.com/jobs/fc6e3d80-e34f-464e-b4a6-141a5668a1c6" TargetMode="External"/><Relationship Id="rId3047" Type="http://schemas.openxmlformats.org/officeDocument/2006/relationships/hyperlink" Target="https://my.acculynx.com/jobs/a558106b-6fd7-4b51-b43c-b8e8e972bfb5" TargetMode="External"/><Relationship Id="rId4378" Type="http://schemas.openxmlformats.org/officeDocument/2006/relationships/hyperlink" Target="https://my.acculynx.com/jobs/7851d043-765b-4d7f-9f58-9008194fcd17" TargetMode="External"/><Relationship Id="rId3046" Type="http://schemas.openxmlformats.org/officeDocument/2006/relationships/hyperlink" Target="https://my.acculynx.com/jobs/481728ed-863f-4d0b-8326-8e3edf8be5b4" TargetMode="External"/><Relationship Id="rId4377" Type="http://schemas.openxmlformats.org/officeDocument/2006/relationships/hyperlink" Target="https://my.acculynx.com/jobs/6399fbab-260b-4955-b847-01e58cc021c5" TargetMode="External"/><Relationship Id="rId3049" Type="http://schemas.openxmlformats.org/officeDocument/2006/relationships/hyperlink" Target="https://my.acculynx.com/jobs/3dfbb133-645b-4945-ba6d-b25e87e13710" TargetMode="External"/><Relationship Id="rId3048" Type="http://schemas.openxmlformats.org/officeDocument/2006/relationships/hyperlink" Target="https://my.acculynx.com/jobs/d1293fdb-bbaf-4dbc-8d66-6978c05ad60d" TargetMode="External"/><Relationship Id="rId4379" Type="http://schemas.openxmlformats.org/officeDocument/2006/relationships/hyperlink" Target="https://my.acculynx.com/jobs/5f89a2a3-c0a5-4191-84c0-ed41646fb2fb" TargetMode="External"/><Relationship Id="rId5714" Type="http://schemas.openxmlformats.org/officeDocument/2006/relationships/hyperlink" Target="https://my.acculynx.com/jobs/6270f618-c844-4718-ad74-775f195b6fae" TargetMode="External"/><Relationship Id="rId5715" Type="http://schemas.openxmlformats.org/officeDocument/2006/relationships/hyperlink" Target="https://my.acculynx.com/jobs/a557ee0b-d613-4cb6-b723-99b97ddb4eaa" TargetMode="External"/><Relationship Id="rId5712" Type="http://schemas.openxmlformats.org/officeDocument/2006/relationships/hyperlink" Target="https://my.acculynx.com/jobs/f962eef1-c2d4-43dc-bce0-384c93607e5f" TargetMode="External"/><Relationship Id="rId5713" Type="http://schemas.openxmlformats.org/officeDocument/2006/relationships/hyperlink" Target="https://my.acculynx.com/jobs/a88f1d81-dd4c-428a-9773-a40211377730" TargetMode="External"/><Relationship Id="rId5718" Type="http://schemas.openxmlformats.org/officeDocument/2006/relationships/hyperlink" Target="https://my.acculynx.com/jobs/81db6938-78d9-43eb-8d82-63bdc71ff371" TargetMode="External"/><Relationship Id="rId5719" Type="http://schemas.openxmlformats.org/officeDocument/2006/relationships/hyperlink" Target="https://my.acculynx.com/jobs/aac2a135-51e7-495a-8ed5-b40cd45ef8ed" TargetMode="External"/><Relationship Id="rId5716" Type="http://schemas.openxmlformats.org/officeDocument/2006/relationships/hyperlink" Target="https://my.acculynx.com/jobs/9ad7a940-334e-4cb3-90a0-2d8f23aaea4a" TargetMode="External"/><Relationship Id="rId5717" Type="http://schemas.openxmlformats.org/officeDocument/2006/relationships/hyperlink" Target="https://my.acculynx.com/jobs/68241393-67ec-4983-828e-a1a24d5150ee" TargetMode="External"/><Relationship Id="rId5710" Type="http://schemas.openxmlformats.org/officeDocument/2006/relationships/hyperlink" Target="https://my.acculynx.com/jobs/1eae7b2b-5e64-4644-a649-d703e1549e24" TargetMode="External"/><Relationship Id="rId5711" Type="http://schemas.openxmlformats.org/officeDocument/2006/relationships/hyperlink" Target="https://my.acculynx.com/jobs/d265ec03-2ff1-42e1-b7ad-237bd081045d" TargetMode="External"/><Relationship Id="rId5703" Type="http://schemas.openxmlformats.org/officeDocument/2006/relationships/hyperlink" Target="https://my.acculynx.com/jobs/16097b1c-81ef-43db-9d0a-f53d99e87f85" TargetMode="External"/><Relationship Id="rId5704" Type="http://schemas.openxmlformats.org/officeDocument/2006/relationships/hyperlink" Target="https://my.acculynx.com/jobs/8db60926-408b-4b12-aa0e-88fbb0cdf6ef" TargetMode="External"/><Relationship Id="rId5701" Type="http://schemas.openxmlformats.org/officeDocument/2006/relationships/hyperlink" Target="https://my.acculynx.com/jobs/19c00d7a-0253-4519-9ee5-2847024b4c10" TargetMode="External"/><Relationship Id="rId5702" Type="http://schemas.openxmlformats.org/officeDocument/2006/relationships/hyperlink" Target="https://my.acculynx.com/jobs/d586646d-b82e-418d-9e53-aae1eda65125" TargetMode="External"/><Relationship Id="rId5707" Type="http://schemas.openxmlformats.org/officeDocument/2006/relationships/hyperlink" Target="https://my.acculynx.com/jobs/c9911a0e-78c9-4755-9685-480729463577" TargetMode="External"/><Relationship Id="rId5708" Type="http://schemas.openxmlformats.org/officeDocument/2006/relationships/hyperlink" Target="https://my.acculynx.com/jobs/77f5314e-06a1-448b-8540-6356a461f591" TargetMode="External"/><Relationship Id="rId5705" Type="http://schemas.openxmlformats.org/officeDocument/2006/relationships/hyperlink" Target="https://my.acculynx.com/jobs/3880e9fd-044e-46cd-bddc-2950090804e5" TargetMode="External"/><Relationship Id="rId5706" Type="http://schemas.openxmlformats.org/officeDocument/2006/relationships/hyperlink" Target="https://my.acculynx.com/jobs/2b215bbb-0002-441d-a0f0-20cb01754ae2" TargetMode="External"/><Relationship Id="rId5709" Type="http://schemas.openxmlformats.org/officeDocument/2006/relationships/hyperlink" Target="https://my.acculynx.com/jobs/7a307481-ee9a-485a-ba65-b246a8690e0c" TargetMode="External"/><Relationship Id="rId5700" Type="http://schemas.openxmlformats.org/officeDocument/2006/relationships/hyperlink" Target="https://my.acculynx.com/jobs/2ed7cd97-4c69-480a-aa11-92fb2a3e3756" TargetMode="External"/><Relationship Id="rId3117" Type="http://schemas.openxmlformats.org/officeDocument/2006/relationships/hyperlink" Target="https://my.acculynx.com/jobs/28e29b3a-db88-4717-92b8-ae74fe701f9a" TargetMode="External"/><Relationship Id="rId4448" Type="http://schemas.openxmlformats.org/officeDocument/2006/relationships/hyperlink" Target="https://my.acculynx.com/jobs/9a921a0c-6d40-44ff-a23c-81ea069b5ca4" TargetMode="External"/><Relationship Id="rId3116" Type="http://schemas.openxmlformats.org/officeDocument/2006/relationships/hyperlink" Target="https://my.acculynx.com/jobs/7689f92f-7e2c-4be3-8bb1-2c091328fe66" TargetMode="External"/><Relationship Id="rId4447" Type="http://schemas.openxmlformats.org/officeDocument/2006/relationships/hyperlink" Target="https://my.acculynx.com/jobs/18b51868-2ecd-439d-b0cb-8f9fb06c6756" TargetMode="External"/><Relationship Id="rId3119" Type="http://schemas.openxmlformats.org/officeDocument/2006/relationships/hyperlink" Target="https://my.acculynx.com/jobs/f36e6c93-7282-44f8-aafc-3d2f952ee763" TargetMode="External"/><Relationship Id="rId5778" Type="http://schemas.openxmlformats.org/officeDocument/2006/relationships/hyperlink" Target="https://my.acculynx.com/jobs/40c4fa1b-8bec-4439-a2e5-6e67649914a9" TargetMode="External"/><Relationship Id="rId3118" Type="http://schemas.openxmlformats.org/officeDocument/2006/relationships/hyperlink" Target="https://my.acculynx.com/jobs/8d4b0be6-58f6-4e32-b6f7-b8381c363d3c" TargetMode="External"/><Relationship Id="rId4449" Type="http://schemas.openxmlformats.org/officeDocument/2006/relationships/hyperlink" Target="https://my.acculynx.com/jobs/ea8f63eb-df25-4d50-b858-b95be2d502e8" TargetMode="External"/><Relationship Id="rId5779" Type="http://schemas.openxmlformats.org/officeDocument/2006/relationships/hyperlink" Target="https://my.acculynx.com/jobs/f351c8dd-18e6-4f60-9d53-b49bc700fa42" TargetMode="External"/><Relationship Id="rId4440" Type="http://schemas.openxmlformats.org/officeDocument/2006/relationships/hyperlink" Target="https://my.acculynx.com/jobs/765109d5-6292-4b2c-b6c1-535937f6bfda" TargetMode="External"/><Relationship Id="rId5772" Type="http://schemas.openxmlformats.org/officeDocument/2006/relationships/hyperlink" Target="https://my.acculynx.com/jobs/1e7ecd8c-69ef-4e2f-b3eb-317e1edd56b2" TargetMode="External"/><Relationship Id="rId5773" Type="http://schemas.openxmlformats.org/officeDocument/2006/relationships/hyperlink" Target="https://my.acculynx.com/jobs/c2699d26-b448-4738-999e-73b8c01b8b3b" TargetMode="External"/><Relationship Id="rId3111" Type="http://schemas.openxmlformats.org/officeDocument/2006/relationships/hyperlink" Target="https://my.acculynx.com/jobs/25f682bf-5e84-4dea-a642-b4dacc5a4dd0" TargetMode="External"/><Relationship Id="rId4442" Type="http://schemas.openxmlformats.org/officeDocument/2006/relationships/hyperlink" Target="https://my.acculynx.com/jobs/ee1d041c-6ffa-4062-94ee-908d7f0141d2" TargetMode="External"/><Relationship Id="rId5770" Type="http://schemas.openxmlformats.org/officeDocument/2006/relationships/hyperlink" Target="https://my.acculynx.com/jobs/cdac1d92-fca9-4295-81af-1b9e1e4f288b" TargetMode="External"/><Relationship Id="rId3110" Type="http://schemas.openxmlformats.org/officeDocument/2006/relationships/hyperlink" Target="https://my.acculynx.com/jobs/a6eaafe5-b429-49cd-b972-3b851abff2da" TargetMode="External"/><Relationship Id="rId4441" Type="http://schemas.openxmlformats.org/officeDocument/2006/relationships/hyperlink" Target="https://my.acculynx.com/jobs/5fa7f295-0d0a-4c24-9c3b-b730f247475c" TargetMode="External"/><Relationship Id="rId5771" Type="http://schemas.openxmlformats.org/officeDocument/2006/relationships/hyperlink" Target="https://my.acculynx.com/jobs/7d33696c-2a3e-4e29-b3f9-9666f63d7e0b" TargetMode="External"/><Relationship Id="rId3113" Type="http://schemas.openxmlformats.org/officeDocument/2006/relationships/hyperlink" Target="https://my.acculynx.com/jobs/a49a86d1-b21c-4b1e-8572-32dbfca81041" TargetMode="External"/><Relationship Id="rId4444" Type="http://schemas.openxmlformats.org/officeDocument/2006/relationships/hyperlink" Target="https://my.acculynx.com/jobs/f29805cb-73d5-4fe6-ae50-f34355fa6590" TargetMode="External"/><Relationship Id="rId5776" Type="http://schemas.openxmlformats.org/officeDocument/2006/relationships/hyperlink" Target="https://my.acculynx.com/jobs/0376dbbc-2e96-4d5c-94fd-3ef4b3d4314c" TargetMode="External"/><Relationship Id="rId3112" Type="http://schemas.openxmlformats.org/officeDocument/2006/relationships/hyperlink" Target="https://my.acculynx.com/jobs/cf37d061-bc08-485e-a87d-c2fedada8d7c" TargetMode="External"/><Relationship Id="rId4443" Type="http://schemas.openxmlformats.org/officeDocument/2006/relationships/hyperlink" Target="https://my.acculynx.com/jobs/e8725efa-2d9d-41ac-850b-548a4474a2ce" TargetMode="External"/><Relationship Id="rId5777" Type="http://schemas.openxmlformats.org/officeDocument/2006/relationships/hyperlink" Target="https://my.acculynx.com/jobs/a2d2baee-ef1a-49fd-8221-7b25042fc8cd" TargetMode="External"/><Relationship Id="rId3115" Type="http://schemas.openxmlformats.org/officeDocument/2006/relationships/hyperlink" Target="https://my.acculynx.com/jobs/32d8bd9f-d7da-47c4-87d8-97344cd2aff2" TargetMode="External"/><Relationship Id="rId4446" Type="http://schemas.openxmlformats.org/officeDocument/2006/relationships/hyperlink" Target="https://my.acculynx.com/jobs/b9c91e80-8ca9-42ac-9b0f-8db3d0ac41f9" TargetMode="External"/><Relationship Id="rId5774" Type="http://schemas.openxmlformats.org/officeDocument/2006/relationships/hyperlink" Target="https://my.acculynx.com/jobs/7aad5bc2-3efa-448b-b51b-1106e8a3e012" TargetMode="External"/><Relationship Id="rId3114" Type="http://schemas.openxmlformats.org/officeDocument/2006/relationships/hyperlink" Target="https://my.acculynx.com/jobs/4ae4b779-ec28-49d5-b4bc-a35a85c3b534" TargetMode="External"/><Relationship Id="rId4445" Type="http://schemas.openxmlformats.org/officeDocument/2006/relationships/hyperlink" Target="https://my.acculynx.com/jobs/585d50e9-73ae-4665-83ac-5d865147151d" TargetMode="External"/><Relationship Id="rId5775" Type="http://schemas.openxmlformats.org/officeDocument/2006/relationships/hyperlink" Target="https://my.acculynx.com/jobs/17630e6e-e12b-4bc5-a412-c0743bc3f1fd" TargetMode="External"/><Relationship Id="rId3106" Type="http://schemas.openxmlformats.org/officeDocument/2006/relationships/hyperlink" Target="https://my.acculynx.com/jobs/4db53754-4a09-4066-b738-c98b32497769" TargetMode="External"/><Relationship Id="rId4437" Type="http://schemas.openxmlformats.org/officeDocument/2006/relationships/hyperlink" Target="https://my.acculynx.com/jobs/b8f6ea89-d644-41f1-ac69-ad33154c9afe" TargetMode="External"/><Relationship Id="rId5769" Type="http://schemas.openxmlformats.org/officeDocument/2006/relationships/hyperlink" Target="https://my.acculynx.com/jobs/2622582a-81f5-4fa7-b686-6e16f3d67242" TargetMode="External"/><Relationship Id="rId3105" Type="http://schemas.openxmlformats.org/officeDocument/2006/relationships/hyperlink" Target="https://my.acculynx.com/jobs/cd0945f8-2215-4cdd-8f12-4c408e8d9e0d" TargetMode="External"/><Relationship Id="rId4436" Type="http://schemas.openxmlformats.org/officeDocument/2006/relationships/hyperlink" Target="https://my.acculynx.com/jobs/a7c860a3-3983-4245-8722-0033526f3649" TargetMode="External"/><Relationship Id="rId3108" Type="http://schemas.openxmlformats.org/officeDocument/2006/relationships/hyperlink" Target="https://my.acculynx.com/jobs/d1c2f196-d11e-45d0-92ea-ede73c50522a" TargetMode="External"/><Relationship Id="rId4439" Type="http://schemas.openxmlformats.org/officeDocument/2006/relationships/hyperlink" Target="https://my.acculynx.com/jobs/a83b0d84-d0ff-443c-8a20-f44d99752057" TargetMode="External"/><Relationship Id="rId5767" Type="http://schemas.openxmlformats.org/officeDocument/2006/relationships/hyperlink" Target="https://my.acculynx.com/jobs/6a5f7fbd-4518-4df8-b353-e19ccccc1930" TargetMode="External"/><Relationship Id="rId3107" Type="http://schemas.openxmlformats.org/officeDocument/2006/relationships/hyperlink" Target="https://my.acculynx.com/jobs/576bfc4a-fef1-45b4-80be-dcd659c0d264" TargetMode="External"/><Relationship Id="rId4438" Type="http://schemas.openxmlformats.org/officeDocument/2006/relationships/hyperlink" Target="https://my.acculynx.com/jobs/aafa5edd-ee47-4e0b-83a1-27a56d61a742" TargetMode="External"/><Relationship Id="rId5768" Type="http://schemas.openxmlformats.org/officeDocument/2006/relationships/hyperlink" Target="https://my.acculynx.com/jobs/c6789911-0963-4edd-8b7b-7a7db6cdb127" TargetMode="External"/><Relationship Id="rId3109" Type="http://schemas.openxmlformats.org/officeDocument/2006/relationships/hyperlink" Target="https://my.acculynx.com/jobs/b5f61189-6957-41c4-af4f-185af515fec6" TargetMode="External"/><Relationship Id="rId5761" Type="http://schemas.openxmlformats.org/officeDocument/2006/relationships/hyperlink" Target="https://my.acculynx.com/jobs/2301554b-487a-41fd-b178-970ca322ef50" TargetMode="External"/><Relationship Id="rId5762" Type="http://schemas.openxmlformats.org/officeDocument/2006/relationships/hyperlink" Target="https://my.acculynx.com/jobs/06eafe5c-6716-4c00-bcd1-2f0098dcdb94" TargetMode="External"/><Relationship Id="rId3100" Type="http://schemas.openxmlformats.org/officeDocument/2006/relationships/hyperlink" Target="https://my.acculynx.com/jobs/67e15d1f-9d90-4109-acbc-e194567f546e" TargetMode="External"/><Relationship Id="rId4431" Type="http://schemas.openxmlformats.org/officeDocument/2006/relationships/hyperlink" Target="https://my.acculynx.com/jobs/e1d945a0-04bf-4c85-9b35-4c7b878c6099" TargetMode="External"/><Relationship Id="rId4430" Type="http://schemas.openxmlformats.org/officeDocument/2006/relationships/hyperlink" Target="https://my.acculynx.com/jobs/88703540-e532-47e5-822b-04b657d26d36" TargetMode="External"/><Relationship Id="rId5760" Type="http://schemas.openxmlformats.org/officeDocument/2006/relationships/hyperlink" Target="https://my.acculynx.com/jobs/8ee9700f-3ce4-4ad3-baf9-4c2366c37a13" TargetMode="External"/><Relationship Id="rId3102" Type="http://schemas.openxmlformats.org/officeDocument/2006/relationships/hyperlink" Target="https://my.acculynx.com/jobs/4d0a057b-5dc0-4f50-b601-b9cf03cd4b1f" TargetMode="External"/><Relationship Id="rId4433" Type="http://schemas.openxmlformats.org/officeDocument/2006/relationships/hyperlink" Target="https://my.acculynx.com/jobs/e58dfdbe-ed77-4a52-819f-dbebdbb378d1" TargetMode="External"/><Relationship Id="rId5765" Type="http://schemas.openxmlformats.org/officeDocument/2006/relationships/hyperlink" Target="https://my.acculynx.com/jobs/3d7b70bc-0013-4a17-9032-d7a2c07b10fa" TargetMode="External"/><Relationship Id="rId3101" Type="http://schemas.openxmlformats.org/officeDocument/2006/relationships/hyperlink" Target="https://my.acculynx.com/jobs/dbd452d7-e79b-49da-baae-eba99c330baf" TargetMode="External"/><Relationship Id="rId4432" Type="http://schemas.openxmlformats.org/officeDocument/2006/relationships/hyperlink" Target="https://my.acculynx.com/jobs/2eda5e1c-c6f2-4bd2-8c80-dacb2e85785a" TargetMode="External"/><Relationship Id="rId5766" Type="http://schemas.openxmlformats.org/officeDocument/2006/relationships/hyperlink" Target="https://my.acculynx.com/jobs/1d9856ed-e73e-435d-92af-86e67f3907c4" TargetMode="External"/><Relationship Id="rId3104" Type="http://schemas.openxmlformats.org/officeDocument/2006/relationships/hyperlink" Target="https://my.acculynx.com/jobs/58e6dc8d-3caf-4872-adf6-65eb96adeee4" TargetMode="External"/><Relationship Id="rId4435" Type="http://schemas.openxmlformats.org/officeDocument/2006/relationships/hyperlink" Target="https://my.acculynx.com/jobs/2ada5439-e3fd-473d-9cff-a9d879e4d262" TargetMode="External"/><Relationship Id="rId5763" Type="http://schemas.openxmlformats.org/officeDocument/2006/relationships/hyperlink" Target="https://my.acculynx.com/jobs/3d816a59-4126-47e5-82f8-021ac3ccdca3" TargetMode="External"/><Relationship Id="rId3103" Type="http://schemas.openxmlformats.org/officeDocument/2006/relationships/hyperlink" Target="https://my.acculynx.com/jobs/e38befad-2fb6-4619-934c-2dd6cec0e4e1" TargetMode="External"/><Relationship Id="rId4434" Type="http://schemas.openxmlformats.org/officeDocument/2006/relationships/hyperlink" Target="https://my.acculynx.com/jobs/89652bc0-91c2-4d93-afba-8d3cb9d55aa8" TargetMode="External"/><Relationship Id="rId5764" Type="http://schemas.openxmlformats.org/officeDocument/2006/relationships/hyperlink" Target="https://my.acculynx.com/jobs/249b5241-bd7f-4f25-bcd4-a517f8e91ea8" TargetMode="External"/><Relationship Id="rId3139" Type="http://schemas.openxmlformats.org/officeDocument/2006/relationships/hyperlink" Target="https://my.acculynx.com/jobs/55b573c4-ab0e-4ea1-972d-631368623f19" TargetMode="External"/><Relationship Id="rId3138" Type="http://schemas.openxmlformats.org/officeDocument/2006/relationships/hyperlink" Target="https://my.acculynx.com/jobs/0e1f1cce-d384-4529-8e22-694844701905" TargetMode="External"/><Relationship Id="rId4469" Type="http://schemas.openxmlformats.org/officeDocument/2006/relationships/hyperlink" Target="https://my.acculynx.com/jobs/bc3b9cce-5b9e-4c44-808a-f8c4c21d46b4" TargetMode="External"/><Relationship Id="rId5790" Type="http://schemas.openxmlformats.org/officeDocument/2006/relationships/hyperlink" Target="https://my.acculynx.com/jobs/83f08fcc-ca3b-434e-a9f5-b0db55bc7fe7" TargetMode="External"/><Relationship Id="rId5791" Type="http://schemas.openxmlformats.org/officeDocument/2006/relationships/hyperlink" Target="https://my.acculynx.com/jobs/54e6a876-813a-44a9-8792-da07f58f7da1" TargetMode="External"/><Relationship Id="rId4460" Type="http://schemas.openxmlformats.org/officeDocument/2006/relationships/hyperlink" Target="https://my.acculynx.com/jobs/268a8029-01e8-480d-9232-8ee059b19700" TargetMode="External"/><Relationship Id="rId3131" Type="http://schemas.openxmlformats.org/officeDocument/2006/relationships/hyperlink" Target="https://my.acculynx.com/jobs/bc64d173-6c5d-49fd-89c0-8595fd77bd2c" TargetMode="External"/><Relationship Id="rId4462" Type="http://schemas.openxmlformats.org/officeDocument/2006/relationships/hyperlink" Target="https://my.acculynx.com/jobs/f0e63f43-1cea-4702-a9fe-2aa16d2384eb" TargetMode="External"/><Relationship Id="rId5794" Type="http://schemas.openxmlformats.org/officeDocument/2006/relationships/hyperlink" Target="https://my.acculynx.com/jobs/32040873-2b91-43bb-9314-f70beb98819b" TargetMode="External"/><Relationship Id="rId3130" Type="http://schemas.openxmlformats.org/officeDocument/2006/relationships/hyperlink" Target="https://my.acculynx.com/jobs/9bc6c1f4-7144-46a6-812b-39f182bbdfac" TargetMode="External"/><Relationship Id="rId4461" Type="http://schemas.openxmlformats.org/officeDocument/2006/relationships/hyperlink" Target="https://my.acculynx.com/jobs/4836e985-bb04-46b2-9e0b-c4d042255e60" TargetMode="External"/><Relationship Id="rId5795" Type="http://schemas.openxmlformats.org/officeDocument/2006/relationships/hyperlink" Target="https://my.acculynx.com/jobs/1ac04e0d-bcea-4a16-8051-5239ba0fc23f" TargetMode="External"/><Relationship Id="rId3133" Type="http://schemas.openxmlformats.org/officeDocument/2006/relationships/hyperlink" Target="https://my.acculynx.com/jobs/efba8a86-0033-450e-89ab-7c98dbff63cc" TargetMode="External"/><Relationship Id="rId4464" Type="http://schemas.openxmlformats.org/officeDocument/2006/relationships/hyperlink" Target="https://my.acculynx.com/jobs/a882a1fd-d4ca-4992-b64b-e4c15cfbdfbb" TargetMode="External"/><Relationship Id="rId5792" Type="http://schemas.openxmlformats.org/officeDocument/2006/relationships/hyperlink" Target="https://my.acculynx.com/jobs/ef5901f8-f7e7-45af-8cb5-b26b32e63b50" TargetMode="External"/><Relationship Id="rId3132" Type="http://schemas.openxmlformats.org/officeDocument/2006/relationships/hyperlink" Target="https://my.acculynx.com/jobs/d1be6e15-314b-42b9-b2fc-d3072b4cb645" TargetMode="External"/><Relationship Id="rId4463" Type="http://schemas.openxmlformats.org/officeDocument/2006/relationships/hyperlink" Target="https://my.acculynx.com/jobs/45680cd5-4250-4b73-a0a5-27c69293a6c6" TargetMode="External"/><Relationship Id="rId5793" Type="http://schemas.openxmlformats.org/officeDocument/2006/relationships/hyperlink" Target="https://my.acculynx.com/jobs/216ad095-9bd0-4284-b760-95dbba45d41c" TargetMode="External"/><Relationship Id="rId3135" Type="http://schemas.openxmlformats.org/officeDocument/2006/relationships/hyperlink" Target="https://my.acculynx.com/jobs/464ae67b-4e7a-44bf-aa50-e170b1eddddb" TargetMode="External"/><Relationship Id="rId4466" Type="http://schemas.openxmlformats.org/officeDocument/2006/relationships/hyperlink" Target="https://my.acculynx.com/jobs/5e66ee83-3035-4e6a-85b7-d910bf6f16e4" TargetMode="External"/><Relationship Id="rId5798" Type="http://schemas.openxmlformats.org/officeDocument/2006/relationships/hyperlink" Target="https://my.acculynx.com/jobs/b6b45234-b562-4fb5-814a-65f740987c9d" TargetMode="External"/><Relationship Id="rId3134" Type="http://schemas.openxmlformats.org/officeDocument/2006/relationships/hyperlink" Target="https://my.acculynx.com/jobs/5002295e-8883-4022-9048-f1e290ea0fa7" TargetMode="External"/><Relationship Id="rId4465" Type="http://schemas.openxmlformats.org/officeDocument/2006/relationships/hyperlink" Target="https://my.acculynx.com/jobs/1e8128c3-e578-427b-9ee2-03171a8e65bd" TargetMode="External"/><Relationship Id="rId5799" Type="http://schemas.openxmlformats.org/officeDocument/2006/relationships/hyperlink" Target="https://my.acculynx.com/jobs/5c5f1270-f175-4750-b3d2-06181ca00d9f" TargetMode="External"/><Relationship Id="rId3137" Type="http://schemas.openxmlformats.org/officeDocument/2006/relationships/hyperlink" Target="https://my.acculynx.com/jobs/4a77c680-0320-4f15-bbd7-eee6296a162d" TargetMode="External"/><Relationship Id="rId4468" Type="http://schemas.openxmlformats.org/officeDocument/2006/relationships/hyperlink" Target="https://my.acculynx.com/jobs/c10af57c-aa6a-4ee4-a9cc-bb800e175714" TargetMode="External"/><Relationship Id="rId5796" Type="http://schemas.openxmlformats.org/officeDocument/2006/relationships/hyperlink" Target="https://my.acculynx.com/jobs/4d023296-331e-47bb-ae82-54015ac5ee05" TargetMode="External"/><Relationship Id="rId3136" Type="http://schemas.openxmlformats.org/officeDocument/2006/relationships/hyperlink" Target="https://my.acculynx.com/jobs/cfda5908-9e4b-45d2-ad72-1695ffd3c390" TargetMode="External"/><Relationship Id="rId4467" Type="http://schemas.openxmlformats.org/officeDocument/2006/relationships/hyperlink" Target="https://my.acculynx.com/jobs/d915ef9c-c4b8-4ed9-b41e-e45b0b3081cd" TargetMode="External"/><Relationship Id="rId5797" Type="http://schemas.openxmlformats.org/officeDocument/2006/relationships/hyperlink" Target="https://my.acculynx.com/jobs/b4ef6910-581c-45c2-9ff6-fea4e0868923" TargetMode="External"/><Relationship Id="rId3128" Type="http://schemas.openxmlformats.org/officeDocument/2006/relationships/hyperlink" Target="https://my.acculynx.com/jobs/c942b1ee-04c6-450c-8b77-96c5657aadf9" TargetMode="External"/><Relationship Id="rId4459" Type="http://schemas.openxmlformats.org/officeDocument/2006/relationships/hyperlink" Target="https://my.acculynx.com/jobs/8325f7ef-c561-4699-9951-d43e308126b2" TargetMode="External"/><Relationship Id="rId3127" Type="http://schemas.openxmlformats.org/officeDocument/2006/relationships/hyperlink" Target="https://my.acculynx.com/jobs/d15fcac8-74f9-47e9-be6e-fea277e7c24b" TargetMode="External"/><Relationship Id="rId4458" Type="http://schemas.openxmlformats.org/officeDocument/2006/relationships/hyperlink" Target="https://my.acculynx.com/jobs/d27adbda-ef2c-4bf8-9705-886460065399" TargetMode="External"/><Relationship Id="rId5789" Type="http://schemas.openxmlformats.org/officeDocument/2006/relationships/hyperlink" Target="https://my.acculynx.com/jobs/c7e88fde-5774-482c-a815-51981f90a255" TargetMode="External"/><Relationship Id="rId3129" Type="http://schemas.openxmlformats.org/officeDocument/2006/relationships/hyperlink" Target="https://my.acculynx.com/jobs/c2e7e854-8f61-43ea-9076-8adb311b9220" TargetMode="External"/><Relationship Id="rId5780" Type="http://schemas.openxmlformats.org/officeDocument/2006/relationships/hyperlink" Target="https://my.acculynx.com/jobs/8abba3a3-babc-4723-99db-952c9968d80a" TargetMode="External"/><Relationship Id="rId3120" Type="http://schemas.openxmlformats.org/officeDocument/2006/relationships/hyperlink" Target="https://my.acculynx.com/jobs/52860989-6a4e-4da0-a692-6cc9970e06d0" TargetMode="External"/><Relationship Id="rId4451" Type="http://schemas.openxmlformats.org/officeDocument/2006/relationships/hyperlink" Target="https://my.acculynx.com/jobs/d4c8aa34-0081-4454-983c-c6c004c6aaf2" TargetMode="External"/><Relationship Id="rId5783" Type="http://schemas.openxmlformats.org/officeDocument/2006/relationships/hyperlink" Target="https://my.acculynx.com/jobs/1b49815d-2127-4534-b5c0-5b1d11e6c08b" TargetMode="External"/><Relationship Id="rId4450" Type="http://schemas.openxmlformats.org/officeDocument/2006/relationships/hyperlink" Target="https://my.acculynx.com/jobs/a4056113-667a-436b-b223-057ecad3a69d" TargetMode="External"/><Relationship Id="rId5784" Type="http://schemas.openxmlformats.org/officeDocument/2006/relationships/hyperlink" Target="https://my.acculynx.com/jobs/03bb8fd8-246a-4f66-b1c0-ba25d2ffb65f" TargetMode="External"/><Relationship Id="rId3122" Type="http://schemas.openxmlformats.org/officeDocument/2006/relationships/hyperlink" Target="https://my.acculynx.com/jobs/896b05bf-42ba-4b1c-b3aa-dd80276e34a3" TargetMode="External"/><Relationship Id="rId4453" Type="http://schemas.openxmlformats.org/officeDocument/2006/relationships/hyperlink" Target="https://my.acculynx.com/jobs/bbd7413e-5803-4e08-ac4b-7b78d15ad829" TargetMode="External"/><Relationship Id="rId5781" Type="http://schemas.openxmlformats.org/officeDocument/2006/relationships/hyperlink" Target="https://my.acculynx.com/jobs/3387279b-1758-4e1f-b089-85cab612ed6d" TargetMode="External"/><Relationship Id="rId3121" Type="http://schemas.openxmlformats.org/officeDocument/2006/relationships/hyperlink" Target="https://my.acculynx.com/jobs/8a8f62fd-891a-4acf-b323-e354023a1b7c" TargetMode="External"/><Relationship Id="rId4452" Type="http://schemas.openxmlformats.org/officeDocument/2006/relationships/hyperlink" Target="https://my.acculynx.com/jobs/15cd8f97-e4a9-4e63-9769-975a39957ea9" TargetMode="External"/><Relationship Id="rId5782" Type="http://schemas.openxmlformats.org/officeDocument/2006/relationships/hyperlink" Target="https://my.acculynx.com/jobs/ef1f8d5d-2e81-4aee-86ea-522b5a031038" TargetMode="External"/><Relationship Id="rId3124" Type="http://schemas.openxmlformats.org/officeDocument/2006/relationships/hyperlink" Target="https://my.acculynx.com/jobs/d1ce3a88-f1cf-4b0b-b186-c389d8b969d1" TargetMode="External"/><Relationship Id="rId4455" Type="http://schemas.openxmlformats.org/officeDocument/2006/relationships/hyperlink" Target="https://my.acculynx.com/jobs/39048830-3750-4b74-a39d-80a47faa353f" TargetMode="External"/><Relationship Id="rId5787" Type="http://schemas.openxmlformats.org/officeDocument/2006/relationships/hyperlink" Target="https://my.acculynx.com/jobs/1f7ff7e0-4959-4711-8089-11bc5c745d53" TargetMode="External"/><Relationship Id="rId3123" Type="http://schemas.openxmlformats.org/officeDocument/2006/relationships/hyperlink" Target="https://my.acculynx.com/jobs/7146154c-a792-435c-b75f-f2c28d122e46" TargetMode="External"/><Relationship Id="rId4454" Type="http://schemas.openxmlformats.org/officeDocument/2006/relationships/hyperlink" Target="https://my.acculynx.com/jobs/67c4a489-0743-49d1-ab08-3044e58ad68a" TargetMode="External"/><Relationship Id="rId5788" Type="http://schemas.openxmlformats.org/officeDocument/2006/relationships/hyperlink" Target="https://my.acculynx.com/jobs/250f741a-890d-418f-93d4-ccd050478159" TargetMode="External"/><Relationship Id="rId3126" Type="http://schemas.openxmlformats.org/officeDocument/2006/relationships/hyperlink" Target="https://my.acculynx.com/jobs/f15f8670-f787-467c-a13b-f6f696520437" TargetMode="External"/><Relationship Id="rId4457" Type="http://schemas.openxmlformats.org/officeDocument/2006/relationships/hyperlink" Target="https://my.acculynx.com/jobs/d2df8089-f42f-4e75-a7ca-adc439bd1447" TargetMode="External"/><Relationship Id="rId5785" Type="http://schemas.openxmlformats.org/officeDocument/2006/relationships/hyperlink" Target="https://my.acculynx.com/jobs/64e4726b-d4d4-4a8e-bfac-5c9b1f79719c" TargetMode="External"/><Relationship Id="rId3125" Type="http://schemas.openxmlformats.org/officeDocument/2006/relationships/hyperlink" Target="https://my.acculynx.com/jobs/ddd810ef-5d74-4b25-ad1d-22044baf5eea" TargetMode="External"/><Relationship Id="rId4456" Type="http://schemas.openxmlformats.org/officeDocument/2006/relationships/hyperlink" Target="https://my.acculynx.com/jobs/f564bdba-cbfb-446f-89a1-737da6e33e83" TargetMode="External"/><Relationship Id="rId5786" Type="http://schemas.openxmlformats.org/officeDocument/2006/relationships/hyperlink" Target="https://my.acculynx.com/jobs/24f7bc1f-584c-4714-873d-5af74f394d13" TargetMode="External"/><Relationship Id="rId4404" Type="http://schemas.openxmlformats.org/officeDocument/2006/relationships/hyperlink" Target="https://my.acculynx.com/jobs/3df7665a-bb4e-413a-a09d-539d2bf55f5b" TargetMode="External"/><Relationship Id="rId5736" Type="http://schemas.openxmlformats.org/officeDocument/2006/relationships/hyperlink" Target="https://my.acculynx.com/jobs/ccf8bb52-efee-4dbe-a598-f23fa8db2495" TargetMode="External"/><Relationship Id="rId4403" Type="http://schemas.openxmlformats.org/officeDocument/2006/relationships/hyperlink" Target="https://my.acculynx.com/jobs/2c2a1a71-5feb-4610-9601-614bbc4f2155" TargetMode="External"/><Relationship Id="rId5737" Type="http://schemas.openxmlformats.org/officeDocument/2006/relationships/hyperlink" Target="https://my.acculynx.com/jobs/32582444-3949-41c5-bf5e-0f3f3381be4b" TargetMode="External"/><Relationship Id="rId4406" Type="http://schemas.openxmlformats.org/officeDocument/2006/relationships/hyperlink" Target="https://my.acculynx.com/jobs/7e534a6f-a5ca-484a-ad7b-b1356e20d56b" TargetMode="External"/><Relationship Id="rId5734" Type="http://schemas.openxmlformats.org/officeDocument/2006/relationships/hyperlink" Target="https://my.acculynx.com/jobs/7f9b2403-47fa-445f-9316-341fda96651d" TargetMode="External"/><Relationship Id="rId4405" Type="http://schemas.openxmlformats.org/officeDocument/2006/relationships/hyperlink" Target="https://my.acculynx.com/jobs/9f4e6870-93be-4512-b690-a35aac6e6a2f" TargetMode="External"/><Relationship Id="rId5735" Type="http://schemas.openxmlformats.org/officeDocument/2006/relationships/hyperlink" Target="https://my.acculynx.com/jobs/ddba3fab-4142-43c9-8199-611311f82e66" TargetMode="External"/><Relationship Id="rId4408" Type="http://schemas.openxmlformats.org/officeDocument/2006/relationships/hyperlink" Target="https://my.acculynx.com/jobs/cc705ea0-ba37-4576-948b-e21f4ef1ad70" TargetMode="External"/><Relationship Id="rId4407" Type="http://schemas.openxmlformats.org/officeDocument/2006/relationships/hyperlink" Target="https://my.acculynx.com/jobs/198740e3-c662-485d-a089-b0c94a39f69e" TargetMode="External"/><Relationship Id="rId5738" Type="http://schemas.openxmlformats.org/officeDocument/2006/relationships/hyperlink" Target="https://my.acculynx.com/jobs/447a011e-f6f6-49ca-914a-36a46eff06f4" TargetMode="External"/><Relationship Id="rId4409" Type="http://schemas.openxmlformats.org/officeDocument/2006/relationships/hyperlink" Target="https://my.acculynx.com/jobs/efed8984-75c4-4908-bd21-b15e6fd5f3c0" TargetMode="External"/><Relationship Id="rId5739" Type="http://schemas.openxmlformats.org/officeDocument/2006/relationships/hyperlink" Target="https://my.acculynx.com/jobs/5677aa87-9a26-41cd-bbd0-5af85b936dc8" TargetMode="External"/><Relationship Id="rId4400" Type="http://schemas.openxmlformats.org/officeDocument/2006/relationships/hyperlink" Target="https://my.acculynx.com/jobs/89a7a92b-7e22-4a95-81df-1b15c2a46799" TargetMode="External"/><Relationship Id="rId5732" Type="http://schemas.openxmlformats.org/officeDocument/2006/relationships/hyperlink" Target="https://my.acculynx.com/jobs/cb8bb51e-0d2f-437f-96b6-3bfc97202303" TargetMode="External"/><Relationship Id="rId5733" Type="http://schemas.openxmlformats.org/officeDocument/2006/relationships/hyperlink" Target="https://my.acculynx.com/jobs/84169d8d-5cd4-4105-a314-d529e70e8b81" TargetMode="External"/><Relationship Id="rId4402" Type="http://schemas.openxmlformats.org/officeDocument/2006/relationships/hyperlink" Target="https://my.acculynx.com/jobs/1d5d7ccb-aa83-479a-88b4-af6a74f60b34" TargetMode="External"/><Relationship Id="rId5730" Type="http://schemas.openxmlformats.org/officeDocument/2006/relationships/hyperlink" Target="https://my.acculynx.com/jobs/81ed56a7-72bd-4518-9cfd-d17ec0ac5930" TargetMode="External"/><Relationship Id="rId4401" Type="http://schemas.openxmlformats.org/officeDocument/2006/relationships/hyperlink" Target="https://my.acculynx.com/jobs/8a9d355c-9b42-4df4-9c67-6c576de9bd11" TargetMode="External"/><Relationship Id="rId5731" Type="http://schemas.openxmlformats.org/officeDocument/2006/relationships/hyperlink" Target="https://my.acculynx.com/jobs/7d81f08e-485b-4c1a-b83e-49e0171dda24" TargetMode="External"/><Relationship Id="rId5725" Type="http://schemas.openxmlformats.org/officeDocument/2006/relationships/hyperlink" Target="https://my.acculynx.com/jobs/55e0c543-58ab-409a-8737-d0cf498e33ad" TargetMode="External"/><Relationship Id="rId5726" Type="http://schemas.openxmlformats.org/officeDocument/2006/relationships/hyperlink" Target="https://my.acculynx.com/jobs/2c91d071-2a35-41d6-8480-3d7a2fc2b815" TargetMode="External"/><Relationship Id="rId5723" Type="http://schemas.openxmlformats.org/officeDocument/2006/relationships/hyperlink" Target="https://my.acculynx.com/jobs/18887d53-e8b0-45f6-8a67-ee1b1e9555b8" TargetMode="External"/><Relationship Id="rId5724" Type="http://schemas.openxmlformats.org/officeDocument/2006/relationships/hyperlink" Target="https://my.acculynx.com/jobs/4a7d97b6-0f93-4db5-a781-e2ca5fc70c6e" TargetMode="External"/><Relationship Id="rId5729" Type="http://schemas.openxmlformats.org/officeDocument/2006/relationships/hyperlink" Target="https://my.acculynx.com/jobs/11c7eb09-39e3-4ee7-8293-677ed7a8cc79" TargetMode="External"/><Relationship Id="rId5727" Type="http://schemas.openxmlformats.org/officeDocument/2006/relationships/hyperlink" Target="https://my.acculynx.com/jobs/416d2ddc-2048-411c-aaac-46693c448db4" TargetMode="External"/><Relationship Id="rId5728" Type="http://schemas.openxmlformats.org/officeDocument/2006/relationships/hyperlink" Target="https://my.acculynx.com/jobs/6749e24a-0774-4b11-b085-41954f313d91" TargetMode="External"/><Relationship Id="rId5721" Type="http://schemas.openxmlformats.org/officeDocument/2006/relationships/hyperlink" Target="https://my.acculynx.com/jobs/332586b5-46d7-4895-a23f-cd9bff8840bb" TargetMode="External"/><Relationship Id="rId5722" Type="http://schemas.openxmlformats.org/officeDocument/2006/relationships/hyperlink" Target="https://my.acculynx.com/jobs/43af6691-22af-472f-9d88-5d0bb49b0144" TargetMode="External"/><Relationship Id="rId5720" Type="http://schemas.openxmlformats.org/officeDocument/2006/relationships/hyperlink" Target="https://my.acculynx.com/jobs/5e09ea54-e753-47aa-92c5-773d4d364c50" TargetMode="External"/><Relationship Id="rId4426" Type="http://schemas.openxmlformats.org/officeDocument/2006/relationships/hyperlink" Target="https://my.acculynx.com/jobs/9a302123-e182-423a-b653-d7f8d4373da3" TargetMode="External"/><Relationship Id="rId5758" Type="http://schemas.openxmlformats.org/officeDocument/2006/relationships/hyperlink" Target="https://my.acculynx.com/jobs/d766ca89-fdda-4248-ba9f-b22c84e28386" TargetMode="External"/><Relationship Id="rId4425" Type="http://schemas.openxmlformats.org/officeDocument/2006/relationships/hyperlink" Target="https://my.acculynx.com/jobs/c82f37ac-a7e5-497f-943b-7504ab6b0b07" TargetMode="External"/><Relationship Id="rId5759" Type="http://schemas.openxmlformats.org/officeDocument/2006/relationships/hyperlink" Target="https://my.acculynx.com/jobs/dc5efd3d-543a-4a15-b99e-ce15e0539bdc" TargetMode="External"/><Relationship Id="rId4428" Type="http://schemas.openxmlformats.org/officeDocument/2006/relationships/hyperlink" Target="https://my.acculynx.com/jobs/d85e505f-9063-4fce-8512-24b1de231397" TargetMode="External"/><Relationship Id="rId5756" Type="http://schemas.openxmlformats.org/officeDocument/2006/relationships/hyperlink" Target="https://my.acculynx.com/jobs/e581c1f5-1223-42fc-8eaa-72a75d35dcc4" TargetMode="External"/><Relationship Id="rId4427" Type="http://schemas.openxmlformats.org/officeDocument/2006/relationships/hyperlink" Target="https://my.acculynx.com/jobs/2122c5ae-6601-4eeb-a5e6-3cb2ac66e5db" TargetMode="External"/><Relationship Id="rId5757" Type="http://schemas.openxmlformats.org/officeDocument/2006/relationships/hyperlink" Target="https://my.acculynx.com/jobs/c5ffc125-2099-474d-a0d3-fe3d82fb563d" TargetMode="External"/><Relationship Id="rId4429" Type="http://schemas.openxmlformats.org/officeDocument/2006/relationships/hyperlink" Target="https://my.acculynx.com/jobs/543329c8-aa7d-4153-a0d0-4290a50fb2b2" TargetMode="External"/><Relationship Id="rId5750" Type="http://schemas.openxmlformats.org/officeDocument/2006/relationships/hyperlink" Target="https://my.acculynx.com/jobs/41921277-c297-40e0-9807-1c5910af502d" TargetMode="External"/><Relationship Id="rId5751" Type="http://schemas.openxmlformats.org/officeDocument/2006/relationships/hyperlink" Target="https://my.acculynx.com/jobs/85ea7103-0d71-47a6-8a81-d7b7b27b5906" TargetMode="External"/><Relationship Id="rId4420" Type="http://schemas.openxmlformats.org/officeDocument/2006/relationships/hyperlink" Target="https://my.acculynx.com/jobs/98fd83cb-995d-4111-a0d7-86b438bd6e0f" TargetMode="External"/><Relationship Id="rId4422" Type="http://schemas.openxmlformats.org/officeDocument/2006/relationships/hyperlink" Target="https://my.acculynx.com/jobs/2974dcff-ca7b-4849-bacc-269f038c710e" TargetMode="External"/><Relationship Id="rId5754" Type="http://schemas.openxmlformats.org/officeDocument/2006/relationships/hyperlink" Target="https://my.acculynx.com/jobs/0a615516-221e-4e4f-8f8f-95727e52ad3a" TargetMode="External"/><Relationship Id="rId4421" Type="http://schemas.openxmlformats.org/officeDocument/2006/relationships/hyperlink" Target="https://my.acculynx.com/jobs/c9414282-7673-4dc7-afc9-a332710038fc" TargetMode="External"/><Relationship Id="rId5755" Type="http://schemas.openxmlformats.org/officeDocument/2006/relationships/hyperlink" Target="https://my.acculynx.com/jobs/2427d8f6-85c0-4d7f-a01c-1565ac3dce01" TargetMode="External"/><Relationship Id="rId4424" Type="http://schemas.openxmlformats.org/officeDocument/2006/relationships/hyperlink" Target="https://my.acculynx.com/jobs/b13eaacb-8d7b-4c47-adb5-d818aad9a286" TargetMode="External"/><Relationship Id="rId5752" Type="http://schemas.openxmlformats.org/officeDocument/2006/relationships/hyperlink" Target="https://my.acculynx.com/jobs/4c2cfd72-18a0-41ef-a4d4-333633e72e05" TargetMode="External"/><Relationship Id="rId4423" Type="http://schemas.openxmlformats.org/officeDocument/2006/relationships/hyperlink" Target="https://my.acculynx.com/jobs/1bca520a-9a58-4e5c-8271-37b18121f05b" TargetMode="External"/><Relationship Id="rId5753" Type="http://schemas.openxmlformats.org/officeDocument/2006/relationships/hyperlink" Target="https://my.acculynx.com/jobs/739ff306-ae03-481a-9860-b39a85a2db8b" TargetMode="External"/><Relationship Id="rId4415" Type="http://schemas.openxmlformats.org/officeDocument/2006/relationships/hyperlink" Target="https://my.acculynx.com/jobs/9e3f594a-0596-41d6-b14f-3520d24e84d5" TargetMode="External"/><Relationship Id="rId5747" Type="http://schemas.openxmlformats.org/officeDocument/2006/relationships/hyperlink" Target="https://my.acculynx.com/jobs/c6ba4e33-7a49-49d0-a99b-a2b2310545e2" TargetMode="External"/><Relationship Id="rId4414" Type="http://schemas.openxmlformats.org/officeDocument/2006/relationships/hyperlink" Target="https://my.acculynx.com/jobs/bad731b6-a495-43d5-9e85-cbc2456183c4" TargetMode="External"/><Relationship Id="rId5748" Type="http://schemas.openxmlformats.org/officeDocument/2006/relationships/hyperlink" Target="https://my.acculynx.com/jobs/5f512421-11b6-4bad-90b3-d7c4664f4352" TargetMode="External"/><Relationship Id="rId4417" Type="http://schemas.openxmlformats.org/officeDocument/2006/relationships/hyperlink" Target="https://my.acculynx.com/jobs/f80402bc-a70a-4b57-85a6-743b3567fc1a" TargetMode="External"/><Relationship Id="rId5745" Type="http://schemas.openxmlformats.org/officeDocument/2006/relationships/hyperlink" Target="https://my.acculynx.com/jobs/27fddd70-a005-4b60-890e-349ce512df45" TargetMode="External"/><Relationship Id="rId4416" Type="http://schemas.openxmlformats.org/officeDocument/2006/relationships/hyperlink" Target="https://my.acculynx.com/jobs/62b3020d-4d74-4a5d-a725-6646679a2610" TargetMode="External"/><Relationship Id="rId5746" Type="http://schemas.openxmlformats.org/officeDocument/2006/relationships/hyperlink" Target="https://my.acculynx.com/jobs/9681999b-760f-4315-b691-45c846307387" TargetMode="External"/><Relationship Id="rId4419" Type="http://schemas.openxmlformats.org/officeDocument/2006/relationships/hyperlink" Target="https://my.acculynx.com/jobs/40db7272-10e3-4b1e-8229-741f8853a6c5" TargetMode="External"/><Relationship Id="rId4418" Type="http://schemas.openxmlformats.org/officeDocument/2006/relationships/hyperlink" Target="https://my.acculynx.com/jobs/8367126c-8796-4622-bd62-c762f8b80173" TargetMode="External"/><Relationship Id="rId5749" Type="http://schemas.openxmlformats.org/officeDocument/2006/relationships/hyperlink" Target="https://my.acculynx.com/jobs/ad37a88a-3b55-47bf-b313-99d64852e35e" TargetMode="External"/><Relationship Id="rId5740" Type="http://schemas.openxmlformats.org/officeDocument/2006/relationships/hyperlink" Target="https://my.acculynx.com/jobs/ba978fcb-4f00-4e9c-b392-08a46150a129" TargetMode="External"/><Relationship Id="rId4411" Type="http://schemas.openxmlformats.org/officeDocument/2006/relationships/hyperlink" Target="https://my.acculynx.com/jobs/ee66a4e5-968b-4d3b-befc-d1160be3f2a8" TargetMode="External"/><Relationship Id="rId5743" Type="http://schemas.openxmlformats.org/officeDocument/2006/relationships/hyperlink" Target="https://my.acculynx.com/jobs/1b4ebaf4-42b7-4e4b-848b-273fac188233" TargetMode="External"/><Relationship Id="rId4410" Type="http://schemas.openxmlformats.org/officeDocument/2006/relationships/hyperlink" Target="https://my.acculynx.com/jobs/9ab55b4b-46c5-4cd6-a7b3-c7160c284df4" TargetMode="External"/><Relationship Id="rId5744" Type="http://schemas.openxmlformats.org/officeDocument/2006/relationships/hyperlink" Target="https://my.acculynx.com/jobs/7b7cdc10-4d47-4602-a1bb-5cc3fbaf62ca" TargetMode="External"/><Relationship Id="rId4413" Type="http://schemas.openxmlformats.org/officeDocument/2006/relationships/hyperlink" Target="https://my.acculynx.com/jobs/d71a61c5-dcad-4351-8a23-d40612655539" TargetMode="External"/><Relationship Id="rId5741" Type="http://schemas.openxmlformats.org/officeDocument/2006/relationships/hyperlink" Target="https://my.acculynx.com/jobs/b3450763-aab8-4d76-88c1-8d642710deeb" TargetMode="External"/><Relationship Id="rId4412" Type="http://schemas.openxmlformats.org/officeDocument/2006/relationships/hyperlink" Target="https://my.acculynx.com/jobs/50175e6d-ec20-4300-b691-d0f6ccc07908" TargetMode="External"/><Relationship Id="rId5742" Type="http://schemas.openxmlformats.org/officeDocument/2006/relationships/hyperlink" Target="https://my.acculynx.com/jobs/62f6e158-3d80-45e6-936c-dc5020ff24e2" TargetMode="External"/><Relationship Id="rId3191" Type="http://schemas.openxmlformats.org/officeDocument/2006/relationships/hyperlink" Target="https://my.acculynx.com/jobs/9767ac98-5ba8-4a03-986b-81270a45afb0" TargetMode="External"/><Relationship Id="rId3190" Type="http://schemas.openxmlformats.org/officeDocument/2006/relationships/hyperlink" Target="https://my.acculynx.com/jobs/5064f601-fde1-49d9-a69d-9fa6196dd6f4" TargetMode="External"/><Relationship Id="rId3193" Type="http://schemas.openxmlformats.org/officeDocument/2006/relationships/hyperlink" Target="https://my.acculynx.com/jobs/e521e767-f678-4d30-81af-730033eb629b" TargetMode="External"/><Relationship Id="rId3192" Type="http://schemas.openxmlformats.org/officeDocument/2006/relationships/hyperlink" Target="https://my.acculynx.com/jobs/e4a7b0bd-a249-498b-8aa5-8db507ccba1e" TargetMode="External"/><Relationship Id="rId3195" Type="http://schemas.openxmlformats.org/officeDocument/2006/relationships/hyperlink" Target="https://my.acculynx.com/jobs/05c80454-4381-4df0-871d-7821a0190f82" TargetMode="External"/><Relationship Id="rId3194" Type="http://schemas.openxmlformats.org/officeDocument/2006/relationships/hyperlink" Target="https://my.acculynx.com/jobs/bdb05995-ed14-47dc-aec3-7037dada9a9c" TargetMode="External"/><Relationship Id="rId3197" Type="http://schemas.openxmlformats.org/officeDocument/2006/relationships/hyperlink" Target="https://my.acculynx.com/jobs/0534e755-19f7-4586-8147-1a5c1106b4c3" TargetMode="External"/><Relationship Id="rId3196" Type="http://schemas.openxmlformats.org/officeDocument/2006/relationships/hyperlink" Target="https://my.acculynx.com/jobs/04c734ba-d14f-4e89-bc93-09e363377980" TargetMode="External"/><Relationship Id="rId3199" Type="http://schemas.openxmlformats.org/officeDocument/2006/relationships/hyperlink" Target="https://my.acculynx.com/jobs/093ca070-f11b-4a28-be62-73039ef7724e" TargetMode="External"/><Relationship Id="rId3198" Type="http://schemas.openxmlformats.org/officeDocument/2006/relationships/hyperlink" Target="https://my.acculynx.com/jobs/3d5f78fc-f3c5-4651-9a01-57c55d5bed50" TargetMode="External"/><Relationship Id="rId3180" Type="http://schemas.openxmlformats.org/officeDocument/2006/relationships/hyperlink" Target="https://my.acculynx.com/jobs/5e6278d4-f05c-49cd-80e9-aa925396d531" TargetMode="External"/><Relationship Id="rId3182" Type="http://schemas.openxmlformats.org/officeDocument/2006/relationships/hyperlink" Target="https://my.acculynx.com/jobs/ef9a92c8-aa83-4d88-9db8-f895e2891ed6" TargetMode="External"/><Relationship Id="rId3181" Type="http://schemas.openxmlformats.org/officeDocument/2006/relationships/hyperlink" Target="https://my.acculynx.com/jobs/bb028da0-06bb-4b74-a05a-0b3432e9bf85" TargetMode="External"/><Relationship Id="rId3184" Type="http://schemas.openxmlformats.org/officeDocument/2006/relationships/hyperlink" Target="https://my.acculynx.com/jobs/e5f06cd5-1c7b-42da-a0fc-9d1f19293945" TargetMode="External"/><Relationship Id="rId3183" Type="http://schemas.openxmlformats.org/officeDocument/2006/relationships/hyperlink" Target="https://my.acculynx.com/jobs/9ae7e780-124e-4120-95e4-7033d915ad6b" TargetMode="External"/><Relationship Id="rId3186" Type="http://schemas.openxmlformats.org/officeDocument/2006/relationships/hyperlink" Target="https://my.acculynx.com/jobs/e1a29ec5-b2d1-4595-878e-a032b1540d28" TargetMode="External"/><Relationship Id="rId3185" Type="http://schemas.openxmlformats.org/officeDocument/2006/relationships/hyperlink" Target="https://my.acculynx.com/jobs/53a83277-feda-40c7-8b75-640dfe37111d" TargetMode="External"/><Relationship Id="rId3188" Type="http://schemas.openxmlformats.org/officeDocument/2006/relationships/hyperlink" Target="https://my.acculynx.com/jobs/1cdf7893-d654-46ab-9d7d-670e37e5d2cd" TargetMode="External"/><Relationship Id="rId3187" Type="http://schemas.openxmlformats.org/officeDocument/2006/relationships/hyperlink" Target="https://my.acculynx.com/jobs/6b8c7db4-0a03-4170-9200-4b52ab698a29" TargetMode="External"/><Relationship Id="rId3189" Type="http://schemas.openxmlformats.org/officeDocument/2006/relationships/hyperlink" Target="https://my.acculynx.com/jobs/40d54a08-05fc-4ede-9b5a-8d31b86b0a9b" TargetMode="External"/><Relationship Id="rId4480" Type="http://schemas.openxmlformats.org/officeDocument/2006/relationships/hyperlink" Target="https://my.acculynx.com/jobs/a95c55a0-dec6-4cdd-81b5-a88ec15bead9" TargetMode="External"/><Relationship Id="rId3151" Type="http://schemas.openxmlformats.org/officeDocument/2006/relationships/hyperlink" Target="https://my.acculynx.com/jobs/b7ea9cd7-d159-4c82-b7b4-0c22eebfd087" TargetMode="External"/><Relationship Id="rId4482" Type="http://schemas.openxmlformats.org/officeDocument/2006/relationships/hyperlink" Target="https://my.acculynx.com/jobs/200dcaeb-f6b5-473a-8e16-1e00a5e349d0" TargetMode="External"/><Relationship Id="rId3150" Type="http://schemas.openxmlformats.org/officeDocument/2006/relationships/hyperlink" Target="https://my.acculynx.com/jobs/cb165ff2-7fee-4cb7-a6ee-10e697511966" TargetMode="External"/><Relationship Id="rId4481" Type="http://schemas.openxmlformats.org/officeDocument/2006/relationships/hyperlink" Target="https://my.acculynx.com/jobs/3288b1f3-198c-4b98-b4e0-32d942613b3b" TargetMode="External"/><Relationship Id="rId3153" Type="http://schemas.openxmlformats.org/officeDocument/2006/relationships/hyperlink" Target="https://my.acculynx.com/jobs/1f2872c6-b98f-4b30-9281-d900f860430a" TargetMode="External"/><Relationship Id="rId4484" Type="http://schemas.openxmlformats.org/officeDocument/2006/relationships/hyperlink" Target="https://my.acculynx.com/jobs/af3cc8a3-8f8c-4b50-a8d1-2dd6b68a6b53" TargetMode="External"/><Relationship Id="rId3152" Type="http://schemas.openxmlformats.org/officeDocument/2006/relationships/hyperlink" Target="https://my.acculynx.com/jobs/9df468e5-deee-483a-88d8-66998d6f8784" TargetMode="External"/><Relationship Id="rId4483" Type="http://schemas.openxmlformats.org/officeDocument/2006/relationships/hyperlink" Target="https://my.acculynx.com/jobs/cc7976f4-7ceb-49f8-919d-74d19d682f1b" TargetMode="External"/><Relationship Id="rId3155" Type="http://schemas.openxmlformats.org/officeDocument/2006/relationships/hyperlink" Target="https://my.acculynx.com/jobs/1e56a480-6d3a-4abf-8bac-25b2b3e8dc92" TargetMode="External"/><Relationship Id="rId4486" Type="http://schemas.openxmlformats.org/officeDocument/2006/relationships/hyperlink" Target="https://my.acculynx.com/jobs/2ac2d3aa-a748-45d5-a23d-fc3e5901e5e7" TargetMode="External"/><Relationship Id="rId3154" Type="http://schemas.openxmlformats.org/officeDocument/2006/relationships/hyperlink" Target="https://my.acculynx.com/jobs/0bc6deb8-459c-4358-a581-036daea3c202" TargetMode="External"/><Relationship Id="rId4485" Type="http://schemas.openxmlformats.org/officeDocument/2006/relationships/hyperlink" Target="https://my.acculynx.com/jobs/5154018c-b45e-4770-b330-e621d119017c" TargetMode="External"/><Relationship Id="rId3157" Type="http://schemas.openxmlformats.org/officeDocument/2006/relationships/hyperlink" Target="https://my.acculynx.com/jobs/85e6235a-12d5-4b15-92d9-e311bdd72525" TargetMode="External"/><Relationship Id="rId4488" Type="http://schemas.openxmlformats.org/officeDocument/2006/relationships/hyperlink" Target="https://my.acculynx.com/jobs/bca695e5-b156-43b4-abf7-24fa13ae16d9" TargetMode="External"/><Relationship Id="rId3156" Type="http://schemas.openxmlformats.org/officeDocument/2006/relationships/hyperlink" Target="https://my.acculynx.com/jobs/4856696a-ecad-4d6e-abc7-3c87da678b70" TargetMode="External"/><Relationship Id="rId4487" Type="http://schemas.openxmlformats.org/officeDocument/2006/relationships/hyperlink" Target="https://my.acculynx.com/jobs/6cdbf8a6-f16d-4b31-891e-5420a3224d3b" TargetMode="External"/><Relationship Id="rId3159" Type="http://schemas.openxmlformats.org/officeDocument/2006/relationships/hyperlink" Target="https://my.acculynx.com/jobs/12866f15-a4fe-4dc7-8fba-beef8044f73a" TargetMode="External"/><Relationship Id="rId3158" Type="http://schemas.openxmlformats.org/officeDocument/2006/relationships/hyperlink" Target="https://my.acculynx.com/jobs/47dabfb6-be96-428a-992b-8c52a8e10e62" TargetMode="External"/><Relationship Id="rId4489" Type="http://schemas.openxmlformats.org/officeDocument/2006/relationships/hyperlink" Target="https://my.acculynx.com/jobs/2dc8475d-bebd-4fd9-bda8-d53a5caa54b0" TargetMode="External"/><Relationship Id="rId3149" Type="http://schemas.openxmlformats.org/officeDocument/2006/relationships/hyperlink" Target="https://my.acculynx.com/jobs/0b97b487-d21e-49b1-973f-2796066a0978" TargetMode="External"/><Relationship Id="rId3140" Type="http://schemas.openxmlformats.org/officeDocument/2006/relationships/hyperlink" Target="https://my.acculynx.com/jobs/300c673b-0654-42c7-bd3c-d87fe3c65eaa" TargetMode="External"/><Relationship Id="rId4471" Type="http://schemas.openxmlformats.org/officeDocument/2006/relationships/hyperlink" Target="https://my.acculynx.com/jobs/e10cff60-8b71-4644-931d-3fb4f122917b" TargetMode="External"/><Relationship Id="rId4470" Type="http://schemas.openxmlformats.org/officeDocument/2006/relationships/hyperlink" Target="https://my.acculynx.com/jobs/32a75454-b932-4a35-a0ae-d0d47eb56fea" TargetMode="External"/><Relationship Id="rId3142" Type="http://schemas.openxmlformats.org/officeDocument/2006/relationships/hyperlink" Target="https://my.acculynx.com/jobs/9dfd0d67-e263-4d04-91a8-640edfcd202c" TargetMode="External"/><Relationship Id="rId4473" Type="http://schemas.openxmlformats.org/officeDocument/2006/relationships/hyperlink" Target="https://my.acculynx.com/jobs/c7c3deaf-db73-4d75-8655-e73262b68107" TargetMode="External"/><Relationship Id="rId3141" Type="http://schemas.openxmlformats.org/officeDocument/2006/relationships/hyperlink" Target="https://my.acculynx.com/jobs/f4c801f9-a9dc-4841-b47e-91baedc6785f" TargetMode="External"/><Relationship Id="rId4472" Type="http://schemas.openxmlformats.org/officeDocument/2006/relationships/hyperlink" Target="https://my.acculynx.com/jobs/fbc9251a-155c-4be8-a782-f872749aa985" TargetMode="External"/><Relationship Id="rId3144" Type="http://schemas.openxmlformats.org/officeDocument/2006/relationships/hyperlink" Target="https://my.acculynx.com/jobs/0fa97252-7269-45d5-9782-a64be95671a6" TargetMode="External"/><Relationship Id="rId4475" Type="http://schemas.openxmlformats.org/officeDocument/2006/relationships/hyperlink" Target="https://my.acculynx.com/jobs/961d8050-8118-4698-af8a-e02910fdbe3a" TargetMode="External"/><Relationship Id="rId3143" Type="http://schemas.openxmlformats.org/officeDocument/2006/relationships/hyperlink" Target="https://my.acculynx.com/jobs/ec8b365f-8578-4acc-affc-bda5dd4aa9d9" TargetMode="External"/><Relationship Id="rId4474" Type="http://schemas.openxmlformats.org/officeDocument/2006/relationships/hyperlink" Target="https://my.acculynx.com/jobs/b3600ea1-a4ca-44a4-87ed-d80ba249b687" TargetMode="External"/><Relationship Id="rId3146" Type="http://schemas.openxmlformats.org/officeDocument/2006/relationships/hyperlink" Target="https://my.acculynx.com/jobs/6af10e0b-8811-4a49-b90f-34d2b0d3241d" TargetMode="External"/><Relationship Id="rId4477" Type="http://schemas.openxmlformats.org/officeDocument/2006/relationships/hyperlink" Target="https://my.acculynx.com/jobs/ca896e1e-204a-40cc-9f77-9228583baaff" TargetMode="External"/><Relationship Id="rId3145" Type="http://schemas.openxmlformats.org/officeDocument/2006/relationships/hyperlink" Target="https://my.acculynx.com/jobs/1b82af9a-06ac-495e-815e-9e37bfbe41f6" TargetMode="External"/><Relationship Id="rId4476" Type="http://schemas.openxmlformats.org/officeDocument/2006/relationships/hyperlink" Target="https://my.acculynx.com/jobs/bba30435-dc6a-4e1d-a02a-cb4717bd9b14" TargetMode="External"/><Relationship Id="rId3148" Type="http://schemas.openxmlformats.org/officeDocument/2006/relationships/hyperlink" Target="https://my.acculynx.com/jobs/7678bd62-e570-4c94-ad1f-d6f488f86d8f" TargetMode="External"/><Relationship Id="rId4479" Type="http://schemas.openxmlformats.org/officeDocument/2006/relationships/hyperlink" Target="https://my.acculynx.com/jobs/7ef351ea-b8f4-4f57-b6cd-63bd0924887e" TargetMode="External"/><Relationship Id="rId3147" Type="http://schemas.openxmlformats.org/officeDocument/2006/relationships/hyperlink" Target="https://my.acculynx.com/jobs/88d7a5a6-d679-40ce-8c4d-14c33f5ba86c" TargetMode="External"/><Relationship Id="rId4478" Type="http://schemas.openxmlformats.org/officeDocument/2006/relationships/hyperlink" Target="https://my.acculynx.com/jobs/7ded4b65-cf30-4032-a176-bd967e92ce2f" TargetMode="External"/><Relationship Id="rId3171" Type="http://schemas.openxmlformats.org/officeDocument/2006/relationships/hyperlink" Target="https://my.acculynx.com/jobs/2a894cd3-2f42-4f46-87ac-0d4be9f0360e" TargetMode="External"/><Relationship Id="rId3170" Type="http://schemas.openxmlformats.org/officeDocument/2006/relationships/hyperlink" Target="https://my.acculynx.com/jobs/42adc866-c43f-40df-a75b-fed32011baaa" TargetMode="External"/><Relationship Id="rId3173" Type="http://schemas.openxmlformats.org/officeDocument/2006/relationships/hyperlink" Target="https://my.acculynx.com/jobs/85e7eefd-d062-44df-97f3-3f8113d32f6d" TargetMode="External"/><Relationship Id="rId3172" Type="http://schemas.openxmlformats.org/officeDocument/2006/relationships/hyperlink" Target="https://my.acculynx.com/jobs/16ca350d-a488-4ee7-b914-1f5af2c3fa7b" TargetMode="External"/><Relationship Id="rId3175" Type="http://schemas.openxmlformats.org/officeDocument/2006/relationships/hyperlink" Target="https://my.acculynx.com/jobs/896fde14-b1c2-4719-af9b-96528e0206a9" TargetMode="External"/><Relationship Id="rId3174" Type="http://schemas.openxmlformats.org/officeDocument/2006/relationships/hyperlink" Target="https://my.acculynx.com/jobs/6fb81266-97af-44b0-aecf-ed5803b3b529" TargetMode="External"/><Relationship Id="rId3177" Type="http://schemas.openxmlformats.org/officeDocument/2006/relationships/hyperlink" Target="https://my.acculynx.com/jobs/4f13a584-d4e0-4352-a495-6b43bdc006ed" TargetMode="External"/><Relationship Id="rId3176" Type="http://schemas.openxmlformats.org/officeDocument/2006/relationships/hyperlink" Target="https://my.acculynx.com/jobs/5fb22ef0-e261-4fc3-b27d-b8279fe39d8b" TargetMode="External"/><Relationship Id="rId3179" Type="http://schemas.openxmlformats.org/officeDocument/2006/relationships/hyperlink" Target="https://my.acculynx.com/jobs/e39d2e49-8b84-4be1-94e8-147ffa5adc3e" TargetMode="External"/><Relationship Id="rId3178" Type="http://schemas.openxmlformats.org/officeDocument/2006/relationships/hyperlink" Target="https://my.acculynx.com/jobs/e95b2bac-5fa5-4960-ab7b-3082b0c4108e" TargetMode="External"/><Relationship Id="rId3160" Type="http://schemas.openxmlformats.org/officeDocument/2006/relationships/hyperlink" Target="https://my.acculynx.com/jobs/55131b59-0123-46d5-92b3-d48e42b85725" TargetMode="External"/><Relationship Id="rId4491" Type="http://schemas.openxmlformats.org/officeDocument/2006/relationships/hyperlink" Target="https://my.acculynx.com/jobs/465f0066-f02a-404f-97a9-5669b4198c13" TargetMode="External"/><Relationship Id="rId4490" Type="http://schemas.openxmlformats.org/officeDocument/2006/relationships/hyperlink" Target="https://my.acculynx.com/jobs/252d2465-1c12-4fe6-8978-ae19275e3b9c" TargetMode="External"/><Relationship Id="rId3162" Type="http://schemas.openxmlformats.org/officeDocument/2006/relationships/hyperlink" Target="https://my.acculynx.com/jobs/d2e76c3c-bd22-4329-8467-71f7c2b6304a" TargetMode="External"/><Relationship Id="rId4493" Type="http://schemas.openxmlformats.org/officeDocument/2006/relationships/hyperlink" Target="https://my.acculynx.com/jobs/78677377-749c-4984-b40b-0cd4c1d191cd" TargetMode="External"/><Relationship Id="rId3161" Type="http://schemas.openxmlformats.org/officeDocument/2006/relationships/hyperlink" Target="https://my.acculynx.com/jobs/268a8b2e-5530-4aba-9902-30fa1467b8ea" TargetMode="External"/><Relationship Id="rId4492" Type="http://schemas.openxmlformats.org/officeDocument/2006/relationships/hyperlink" Target="https://my.acculynx.com/jobs/8fa9d06a-fb02-4a89-979b-68fbfca455f3" TargetMode="External"/><Relationship Id="rId3164" Type="http://schemas.openxmlformats.org/officeDocument/2006/relationships/hyperlink" Target="https://my.acculynx.com/jobs/535886ae-ff41-46cd-be86-a3d6f9cda867" TargetMode="External"/><Relationship Id="rId4495" Type="http://schemas.openxmlformats.org/officeDocument/2006/relationships/hyperlink" Target="https://my.acculynx.com/jobs/03b2c974-2eaa-4743-a590-4a813f2ff17c" TargetMode="External"/><Relationship Id="rId3163" Type="http://schemas.openxmlformats.org/officeDocument/2006/relationships/hyperlink" Target="https://my.acculynx.com/jobs/235fb59a-5648-418a-97d9-7d5fbfa10a93" TargetMode="External"/><Relationship Id="rId4494" Type="http://schemas.openxmlformats.org/officeDocument/2006/relationships/hyperlink" Target="https://my.acculynx.com/jobs/693cb900-6823-498c-a064-4b1aa3f62830" TargetMode="External"/><Relationship Id="rId3166" Type="http://schemas.openxmlformats.org/officeDocument/2006/relationships/hyperlink" Target="https://my.acculynx.com/jobs/c3fa64f8-7a9f-4a2c-b1d0-c4bf214a01a8" TargetMode="External"/><Relationship Id="rId4497" Type="http://schemas.openxmlformats.org/officeDocument/2006/relationships/hyperlink" Target="https://my.acculynx.com/jobs/f03cd517-483f-4f65-908c-c9fb5e852b6d" TargetMode="External"/><Relationship Id="rId3165" Type="http://schemas.openxmlformats.org/officeDocument/2006/relationships/hyperlink" Target="https://my.acculynx.com/jobs/0370dfa5-3af6-43ce-8b36-a7c182323c2e" TargetMode="External"/><Relationship Id="rId4496" Type="http://schemas.openxmlformats.org/officeDocument/2006/relationships/hyperlink" Target="https://my.acculynx.com/jobs/fec3df6f-8df7-4799-bcb5-af7f828917a0" TargetMode="External"/><Relationship Id="rId3168" Type="http://schemas.openxmlformats.org/officeDocument/2006/relationships/hyperlink" Target="https://my.acculynx.com/jobs/9daf46fd-0467-4cd5-9d17-e2cc84b8cf82" TargetMode="External"/><Relationship Id="rId4499" Type="http://schemas.openxmlformats.org/officeDocument/2006/relationships/hyperlink" Target="https://my.acculynx.com/jobs/121ea726-839c-45fd-99e6-fd905e5fc627" TargetMode="External"/><Relationship Id="rId3167" Type="http://schemas.openxmlformats.org/officeDocument/2006/relationships/hyperlink" Target="https://my.acculynx.com/jobs/8cee5fce-cfcf-46df-89ce-2eb7b03a4e05" TargetMode="External"/><Relationship Id="rId4498" Type="http://schemas.openxmlformats.org/officeDocument/2006/relationships/hyperlink" Target="https://my.acculynx.com/jobs/cbb18fd4-e32c-4e7b-9fc8-7934db774194" TargetMode="External"/><Relationship Id="rId3169" Type="http://schemas.openxmlformats.org/officeDocument/2006/relationships/hyperlink" Target="https://my.acculynx.com/jobs/eab12cf5-4b2a-4c82-ab46-c378b23d576e" TargetMode="External"/><Relationship Id="rId5813" Type="http://schemas.openxmlformats.org/officeDocument/2006/relationships/hyperlink" Target="https://my.acculynx.com/jobs/5b424882-e9e9-41c7-a517-511aea59003f" TargetMode="External"/><Relationship Id="rId5814" Type="http://schemas.openxmlformats.org/officeDocument/2006/relationships/hyperlink" Target="https://my.acculynx.com/jobs/9a3957e2-f771-4f7d-9765-91eb89a0ab38" TargetMode="External"/><Relationship Id="rId5811" Type="http://schemas.openxmlformats.org/officeDocument/2006/relationships/hyperlink" Target="https://my.acculynx.com/jobs/ca66e425-39a4-4f45-bb7d-f8168ac47a63" TargetMode="External"/><Relationship Id="rId5812" Type="http://schemas.openxmlformats.org/officeDocument/2006/relationships/hyperlink" Target="https://my.acculynx.com/jobs/e2aad0d8-267c-4906-929b-6d753fecb858" TargetMode="External"/><Relationship Id="rId5817" Type="http://schemas.openxmlformats.org/officeDocument/2006/relationships/hyperlink" Target="https://my.acculynx.com/jobs/d2d02154-fcee-4707-9a98-d23098746099" TargetMode="External"/><Relationship Id="rId5818" Type="http://schemas.openxmlformats.org/officeDocument/2006/relationships/hyperlink" Target="https://my.acculynx.com/jobs/ec0af90e-e84c-4639-ab35-d6e9009c0b32" TargetMode="External"/><Relationship Id="rId5815" Type="http://schemas.openxmlformats.org/officeDocument/2006/relationships/hyperlink" Target="https://my.acculynx.com/jobs/ec79891d-abac-4f46-ab29-b341ec76b7cc" TargetMode="External"/><Relationship Id="rId5816" Type="http://schemas.openxmlformats.org/officeDocument/2006/relationships/hyperlink" Target="https://my.acculynx.com/jobs/f4f014a4-0c56-44ef-84a5-776bd5a6505c" TargetMode="External"/><Relationship Id="rId5819" Type="http://schemas.openxmlformats.org/officeDocument/2006/relationships/hyperlink" Target="https://my.acculynx.com/jobs/d7a6ea56-3fe4-41f4-bb19-d5fe7d23a167" TargetMode="External"/><Relationship Id="rId5810" Type="http://schemas.openxmlformats.org/officeDocument/2006/relationships/hyperlink" Target="https://my.acculynx.com/jobs/1ca82466-910a-4f82-9de7-dec5e3ddda5e" TargetMode="External"/><Relationship Id="rId5802" Type="http://schemas.openxmlformats.org/officeDocument/2006/relationships/hyperlink" Target="https://my.acculynx.com/jobs/793f7e99-7e6f-418b-a34d-ec9b35e30cc1" TargetMode="External"/><Relationship Id="rId5803" Type="http://schemas.openxmlformats.org/officeDocument/2006/relationships/hyperlink" Target="https://my.acculynx.com/jobs/a04fbde4-a577-4142-b9c0-de9eb640bc50" TargetMode="External"/><Relationship Id="rId5800" Type="http://schemas.openxmlformats.org/officeDocument/2006/relationships/hyperlink" Target="https://my.acculynx.com/jobs/713077b3-0067-4b5a-9793-732621b02111" TargetMode="External"/><Relationship Id="rId5801" Type="http://schemas.openxmlformats.org/officeDocument/2006/relationships/hyperlink" Target="https://my.acculynx.com/jobs/5aee2ea5-21ed-48d3-b2c4-1df2be4b86e7" TargetMode="External"/><Relationship Id="rId5806" Type="http://schemas.openxmlformats.org/officeDocument/2006/relationships/hyperlink" Target="https://my.acculynx.com/jobs/047ced01-e993-4b0c-8211-f19bbdf09e63" TargetMode="External"/><Relationship Id="rId5807" Type="http://schemas.openxmlformats.org/officeDocument/2006/relationships/hyperlink" Target="https://my.acculynx.com/jobs/b482a263-6a95-4f8d-b47d-1c20b8f8480c" TargetMode="External"/><Relationship Id="rId5804" Type="http://schemas.openxmlformats.org/officeDocument/2006/relationships/hyperlink" Target="https://my.acculynx.com/jobs/0667973e-8c0f-406d-9eaa-ca6bd18f85a9" TargetMode="External"/><Relationship Id="rId5805" Type="http://schemas.openxmlformats.org/officeDocument/2006/relationships/hyperlink" Target="https://my.acculynx.com/jobs/ad46a5f5-52b5-4062-9e82-977e3cd9f40c" TargetMode="External"/><Relationship Id="rId5808" Type="http://schemas.openxmlformats.org/officeDocument/2006/relationships/hyperlink" Target="https://my.acculynx.com/jobs/9c9601d8-2557-420e-9c75-ba53f2dfe5a4" TargetMode="External"/><Relationship Id="rId5809" Type="http://schemas.openxmlformats.org/officeDocument/2006/relationships/hyperlink" Target="https://my.acculynx.com/jobs/3b08086e-458b-4d79-a3ac-177ad242847e" TargetMode="External"/><Relationship Id="rId4503" Type="http://schemas.openxmlformats.org/officeDocument/2006/relationships/hyperlink" Target="https://my.acculynx.com/jobs/18c9e1f7-10f2-4fad-af06-5e748100ad7c" TargetMode="External"/><Relationship Id="rId5835" Type="http://schemas.openxmlformats.org/officeDocument/2006/relationships/hyperlink" Target="https://my.acculynx.com/jobs/16d09905-2c2e-43d4-8454-de67d0cf6aec" TargetMode="External"/><Relationship Id="rId4502" Type="http://schemas.openxmlformats.org/officeDocument/2006/relationships/hyperlink" Target="https://my.acculynx.com/jobs/c34b7a74-8525-4b66-b86e-90997cf7f23f" TargetMode="External"/><Relationship Id="rId5836" Type="http://schemas.openxmlformats.org/officeDocument/2006/relationships/hyperlink" Target="https://my.acculynx.com/jobs/154b6329-6b42-4308-b508-b231792aaa2f" TargetMode="External"/><Relationship Id="rId4505" Type="http://schemas.openxmlformats.org/officeDocument/2006/relationships/hyperlink" Target="https://my.acculynx.com/jobs/04a1330d-26f5-41f2-9a67-52660d3cafc8" TargetMode="External"/><Relationship Id="rId5833" Type="http://schemas.openxmlformats.org/officeDocument/2006/relationships/hyperlink" Target="https://my.acculynx.com/jobs/dd4f6e83-d359-4897-9c13-4c6e9ac05c6b" TargetMode="External"/><Relationship Id="rId4504" Type="http://schemas.openxmlformats.org/officeDocument/2006/relationships/hyperlink" Target="https://my.acculynx.com/jobs/4550393f-e950-437f-a2d9-383be3ffc072" TargetMode="External"/><Relationship Id="rId5834" Type="http://schemas.openxmlformats.org/officeDocument/2006/relationships/hyperlink" Target="https://my.acculynx.com/jobs/5211f748-b04e-47a4-a0fa-6e5f27d3f3e7" TargetMode="External"/><Relationship Id="rId4507" Type="http://schemas.openxmlformats.org/officeDocument/2006/relationships/hyperlink" Target="https://my.acculynx.com/jobs/576db42d-928c-4d9c-a6fe-5ee8846b088a" TargetMode="External"/><Relationship Id="rId5839" Type="http://schemas.openxmlformats.org/officeDocument/2006/relationships/hyperlink" Target="https://my.acculynx.com/jobs/7fcdf99f-1a12-4bb9-a287-34fda29b6a9f" TargetMode="External"/><Relationship Id="rId4506" Type="http://schemas.openxmlformats.org/officeDocument/2006/relationships/hyperlink" Target="https://my.acculynx.com/jobs/260c9ccf-3b62-4e17-88c6-fb2912f6714e" TargetMode="External"/><Relationship Id="rId4509" Type="http://schemas.openxmlformats.org/officeDocument/2006/relationships/hyperlink" Target="https://my.acculynx.com/jobs/c5e0acbb-d6e8-4ebd-937b-6334242a17c1" TargetMode="External"/><Relationship Id="rId5837" Type="http://schemas.openxmlformats.org/officeDocument/2006/relationships/hyperlink" Target="https://my.acculynx.com/jobs/173334bc-724e-454e-bbc5-e9e53cf51b06" TargetMode="External"/><Relationship Id="rId4508" Type="http://schemas.openxmlformats.org/officeDocument/2006/relationships/hyperlink" Target="https://my.acculynx.com/jobs/501455c7-17c5-4a58-a2c1-1b6f81260643" TargetMode="External"/><Relationship Id="rId5838" Type="http://schemas.openxmlformats.org/officeDocument/2006/relationships/hyperlink" Target="https://my.acculynx.com/jobs/914424f6-78cf-471f-afdb-018ddfbbec97" TargetMode="External"/><Relationship Id="rId5831" Type="http://schemas.openxmlformats.org/officeDocument/2006/relationships/hyperlink" Target="https://my.acculynx.com/jobs/8f1205a8-47fb-4392-b90c-0f3c06ce924b" TargetMode="External"/><Relationship Id="rId5832" Type="http://schemas.openxmlformats.org/officeDocument/2006/relationships/hyperlink" Target="https://my.acculynx.com/jobs/62194edd-65e0-45ea-9e41-c503f0f760b6" TargetMode="External"/><Relationship Id="rId4501" Type="http://schemas.openxmlformats.org/officeDocument/2006/relationships/hyperlink" Target="https://my.acculynx.com/jobs/7f7c027a-332a-400c-bd75-cbfc4e6619f8" TargetMode="External"/><Relationship Id="rId4500" Type="http://schemas.openxmlformats.org/officeDocument/2006/relationships/hyperlink" Target="https://my.acculynx.com/jobs/94d12d3a-cddd-4d40-929c-05c0a0b9a062" TargetMode="External"/><Relationship Id="rId5830" Type="http://schemas.openxmlformats.org/officeDocument/2006/relationships/hyperlink" Target="https://my.acculynx.com/jobs/9e94d754-2888-447c-bc88-b40edacf57c4" TargetMode="External"/><Relationship Id="rId5824" Type="http://schemas.openxmlformats.org/officeDocument/2006/relationships/hyperlink" Target="https://my.acculynx.com/jobs/e006fa78-d58b-4b44-966b-2ec8a0c080d5" TargetMode="External"/><Relationship Id="rId5825" Type="http://schemas.openxmlformats.org/officeDocument/2006/relationships/hyperlink" Target="https://my.acculynx.com/jobs/6a6e78a5-0c86-4787-b687-46f7b85fbc50" TargetMode="External"/><Relationship Id="rId5822" Type="http://schemas.openxmlformats.org/officeDocument/2006/relationships/hyperlink" Target="https://my.acculynx.com/jobs/a927154c-1645-4f15-98bf-7dd8d1322357" TargetMode="External"/><Relationship Id="rId5823" Type="http://schemas.openxmlformats.org/officeDocument/2006/relationships/hyperlink" Target="https://my.acculynx.com/jobs/be36f504-210f-4a32-a384-107aded0f366" TargetMode="External"/><Relationship Id="rId5828" Type="http://schemas.openxmlformats.org/officeDocument/2006/relationships/hyperlink" Target="https://my.acculynx.com/jobs/f52eaf43-9715-4550-bdd7-1eb59a283601" TargetMode="External"/><Relationship Id="rId5829" Type="http://schemas.openxmlformats.org/officeDocument/2006/relationships/hyperlink" Target="https://my.acculynx.com/jobs/a154cf07-66f5-4e83-a37b-d5c534699fd9" TargetMode="External"/><Relationship Id="rId5826" Type="http://schemas.openxmlformats.org/officeDocument/2006/relationships/hyperlink" Target="https://my.acculynx.com/jobs/7b00f72e-1f66-4a2a-83b3-eb33a3643b9b" TargetMode="External"/><Relationship Id="rId5827" Type="http://schemas.openxmlformats.org/officeDocument/2006/relationships/hyperlink" Target="https://my.acculynx.com/jobs/8c4505d9-5d5d-4ccf-8334-4297a3812047" TargetMode="External"/><Relationship Id="rId5820" Type="http://schemas.openxmlformats.org/officeDocument/2006/relationships/hyperlink" Target="https://my.acculynx.com/jobs/b7f26f73-f97d-457f-a5b7-112cd3abfae3" TargetMode="External"/><Relationship Id="rId5821" Type="http://schemas.openxmlformats.org/officeDocument/2006/relationships/hyperlink" Target="https://my.acculynx.com/jobs/443bf704-af15-4994-a2ff-926409fbd375" TargetMode="External"/><Relationship Id="rId3238" Type="http://schemas.openxmlformats.org/officeDocument/2006/relationships/hyperlink" Target="https://my.acculynx.com/jobs/3a43c5dd-14bd-4eca-903d-5f5e3a7a7383" TargetMode="External"/><Relationship Id="rId4569" Type="http://schemas.openxmlformats.org/officeDocument/2006/relationships/hyperlink" Target="https://my.acculynx.com/jobs/c5a3e127-7e81-4f48-966b-3a7d8b69402d" TargetMode="External"/><Relationship Id="rId3237" Type="http://schemas.openxmlformats.org/officeDocument/2006/relationships/hyperlink" Target="https://my.acculynx.com/jobs/a9c8368e-35bd-43b3-bfcf-e416a8f05206" TargetMode="External"/><Relationship Id="rId4568" Type="http://schemas.openxmlformats.org/officeDocument/2006/relationships/hyperlink" Target="https://my.acculynx.com/jobs/c01e4f35-ca95-46b5-847d-5c930ad765a5" TargetMode="External"/><Relationship Id="rId5899" Type="http://schemas.openxmlformats.org/officeDocument/2006/relationships/hyperlink" Target="https://my.acculynx.com/jobs/07579e19-85c8-4d6c-b815-a1efd7dc3bf9" TargetMode="External"/><Relationship Id="rId3239" Type="http://schemas.openxmlformats.org/officeDocument/2006/relationships/hyperlink" Target="https://my.acculynx.com/jobs/1906f168-2c39-44a1-89a9-848f5e5e637c" TargetMode="External"/><Relationship Id="rId5890" Type="http://schemas.openxmlformats.org/officeDocument/2006/relationships/hyperlink" Target="https://my.acculynx.com/jobs/9c11a848-e3e5-4f39-8dc2-e837a0b48c25" TargetMode="External"/><Relationship Id="rId3230" Type="http://schemas.openxmlformats.org/officeDocument/2006/relationships/hyperlink" Target="https://my.acculynx.com/jobs/ea5251fe-032a-4fe3-a0fb-d0df2fc9ca9a" TargetMode="External"/><Relationship Id="rId4561" Type="http://schemas.openxmlformats.org/officeDocument/2006/relationships/hyperlink" Target="https://my.acculynx.com/jobs/7879f895-4e4c-4d81-b7d4-3e5169d18eab" TargetMode="External"/><Relationship Id="rId5893" Type="http://schemas.openxmlformats.org/officeDocument/2006/relationships/hyperlink" Target="https://my.acculynx.com/jobs/3d2ab1c9-5382-48de-bf91-95d38bb51d32" TargetMode="External"/><Relationship Id="rId4560" Type="http://schemas.openxmlformats.org/officeDocument/2006/relationships/hyperlink" Target="https://my.acculynx.com/jobs/0b174a37-9890-4509-b93a-c1b1df33363e" TargetMode="External"/><Relationship Id="rId5894" Type="http://schemas.openxmlformats.org/officeDocument/2006/relationships/hyperlink" Target="https://my.acculynx.com/jobs/0b85174b-2c48-40d1-9fe6-15cdb681fbd5" TargetMode="External"/><Relationship Id="rId3232" Type="http://schemas.openxmlformats.org/officeDocument/2006/relationships/hyperlink" Target="https://my.acculynx.com/jobs/6c779662-32c4-41ea-8fba-ff4d7ab631d7" TargetMode="External"/><Relationship Id="rId4563" Type="http://schemas.openxmlformats.org/officeDocument/2006/relationships/hyperlink" Target="https://my.acculynx.com/jobs/aa4660cf-6bc4-4dcf-b66f-b15c7263f243" TargetMode="External"/><Relationship Id="rId5891" Type="http://schemas.openxmlformats.org/officeDocument/2006/relationships/hyperlink" Target="https://my.acculynx.com/jobs/99255343-c866-483a-90da-fd57c91f4637" TargetMode="External"/><Relationship Id="rId3231" Type="http://schemas.openxmlformats.org/officeDocument/2006/relationships/hyperlink" Target="https://my.acculynx.com/jobs/5fc53f03-0eb5-4f63-aa84-42e21b55b0e6" TargetMode="External"/><Relationship Id="rId4562" Type="http://schemas.openxmlformats.org/officeDocument/2006/relationships/hyperlink" Target="https://my.acculynx.com/jobs/788a8919-e5cf-4e8a-8140-a9763dc0f9c7" TargetMode="External"/><Relationship Id="rId5892" Type="http://schemas.openxmlformats.org/officeDocument/2006/relationships/hyperlink" Target="https://my.acculynx.com/jobs/b9eed3df-d7bb-445f-99f8-65230c703af8" TargetMode="External"/><Relationship Id="rId3234" Type="http://schemas.openxmlformats.org/officeDocument/2006/relationships/hyperlink" Target="https://my.acculynx.com/jobs/7abcfc00-bbe5-42e0-9983-bc5885c551da" TargetMode="External"/><Relationship Id="rId4565" Type="http://schemas.openxmlformats.org/officeDocument/2006/relationships/hyperlink" Target="https://my.acculynx.com/jobs/910ebed9-1aff-44a4-80fa-a22003972c3c" TargetMode="External"/><Relationship Id="rId5897" Type="http://schemas.openxmlformats.org/officeDocument/2006/relationships/hyperlink" Target="https://my.acculynx.com/jobs/d18b52ab-f863-4d33-b846-5183c74e5810" TargetMode="External"/><Relationship Id="rId3233" Type="http://schemas.openxmlformats.org/officeDocument/2006/relationships/hyperlink" Target="https://my.acculynx.com/jobs/c07bd687-42f9-485d-88a2-bfd1e828b418" TargetMode="External"/><Relationship Id="rId4564" Type="http://schemas.openxmlformats.org/officeDocument/2006/relationships/hyperlink" Target="https://my.acculynx.com/jobs/7537acbe-6367-4558-b2a2-e832fd8dae5c" TargetMode="External"/><Relationship Id="rId5898" Type="http://schemas.openxmlformats.org/officeDocument/2006/relationships/hyperlink" Target="https://my.acculynx.com/jobs/e1e38438-e549-423f-89ae-24a8fd7d44bf" TargetMode="External"/><Relationship Id="rId3236" Type="http://schemas.openxmlformats.org/officeDocument/2006/relationships/hyperlink" Target="https://my.acculynx.com/jobs/d7c6a5c0-5a02-47cf-baa7-1581992bf263" TargetMode="External"/><Relationship Id="rId4567" Type="http://schemas.openxmlformats.org/officeDocument/2006/relationships/hyperlink" Target="https://my.acculynx.com/jobs/c78010ec-ab04-4f22-ad8f-c172b266a2a4" TargetMode="External"/><Relationship Id="rId5895" Type="http://schemas.openxmlformats.org/officeDocument/2006/relationships/hyperlink" Target="https://my.acculynx.com/jobs/c8ba31a3-eadf-47e7-859d-6d136022324e" TargetMode="External"/><Relationship Id="rId3235" Type="http://schemas.openxmlformats.org/officeDocument/2006/relationships/hyperlink" Target="https://my.acculynx.com/jobs/fa831253-ee34-4ef1-a029-8b15df5868ff" TargetMode="External"/><Relationship Id="rId4566" Type="http://schemas.openxmlformats.org/officeDocument/2006/relationships/hyperlink" Target="https://my.acculynx.com/jobs/eeaf9213-73bf-4d5f-9af6-a04778489353" TargetMode="External"/><Relationship Id="rId5896" Type="http://schemas.openxmlformats.org/officeDocument/2006/relationships/hyperlink" Target="https://my.acculynx.com/jobs/8b2bca65-2b56-46c9-9141-11125b1c86b6" TargetMode="External"/><Relationship Id="rId3227" Type="http://schemas.openxmlformats.org/officeDocument/2006/relationships/hyperlink" Target="https://my.acculynx.com/jobs/928a9f3c-afd6-4fd7-92a2-384375155fe1" TargetMode="External"/><Relationship Id="rId4558" Type="http://schemas.openxmlformats.org/officeDocument/2006/relationships/hyperlink" Target="https://my.acculynx.com/jobs/3d6c56af-eb1c-44c6-b47a-af653876a980" TargetMode="External"/><Relationship Id="rId3226" Type="http://schemas.openxmlformats.org/officeDocument/2006/relationships/hyperlink" Target="https://my.acculynx.com/jobs/1183cd87-6f3e-44d5-b3e7-b6b7cb32d1b7" TargetMode="External"/><Relationship Id="rId4557" Type="http://schemas.openxmlformats.org/officeDocument/2006/relationships/hyperlink" Target="https://my.acculynx.com/jobs/d0e291a6-9edd-4d14-beed-1b8b5b728204" TargetMode="External"/><Relationship Id="rId3229" Type="http://schemas.openxmlformats.org/officeDocument/2006/relationships/hyperlink" Target="https://my.acculynx.com/jobs/c0464fe2-cf10-4320-ab6c-3cced143aeea" TargetMode="External"/><Relationship Id="rId5888" Type="http://schemas.openxmlformats.org/officeDocument/2006/relationships/hyperlink" Target="https://my.acculynx.com/jobs/21cc5e2b-97ad-4649-90d8-8315cfd46896" TargetMode="External"/><Relationship Id="rId3228" Type="http://schemas.openxmlformats.org/officeDocument/2006/relationships/hyperlink" Target="https://my.acculynx.com/jobs/e84f7055-670a-482d-8725-c09ee1310892" TargetMode="External"/><Relationship Id="rId4559" Type="http://schemas.openxmlformats.org/officeDocument/2006/relationships/hyperlink" Target="https://my.acculynx.com/jobs/96b9c3ba-e1c2-4505-b64f-57674aeffc2b" TargetMode="External"/><Relationship Id="rId5889" Type="http://schemas.openxmlformats.org/officeDocument/2006/relationships/hyperlink" Target="https://my.acculynx.com/jobs/81509b95-f98e-4c69-bc4f-9031b062549b" TargetMode="External"/><Relationship Id="rId4550" Type="http://schemas.openxmlformats.org/officeDocument/2006/relationships/hyperlink" Target="https://my.acculynx.com/jobs/243498af-5d74-4648-9452-3ebeaf486179" TargetMode="External"/><Relationship Id="rId5882" Type="http://schemas.openxmlformats.org/officeDocument/2006/relationships/hyperlink" Target="https://my.acculynx.com/jobs/eeaeca0b-40ca-4038-bf9f-52121d9d84c1" TargetMode="External"/><Relationship Id="rId5883" Type="http://schemas.openxmlformats.org/officeDocument/2006/relationships/hyperlink" Target="https://my.acculynx.com/jobs/f365ea5d-1a52-4655-85b3-9e3df9fd90d9" TargetMode="External"/><Relationship Id="rId3221" Type="http://schemas.openxmlformats.org/officeDocument/2006/relationships/hyperlink" Target="https://my.acculynx.com/jobs/17c6ef3a-3d64-4665-9b4d-c9f014442ee6" TargetMode="External"/><Relationship Id="rId4552" Type="http://schemas.openxmlformats.org/officeDocument/2006/relationships/hyperlink" Target="https://my.acculynx.com/jobs/9985600e-7eea-445b-a5e1-735a57107de9" TargetMode="External"/><Relationship Id="rId5880" Type="http://schemas.openxmlformats.org/officeDocument/2006/relationships/hyperlink" Target="https://my.acculynx.com/jobs/7494c32f-d534-4f11-a8b4-4259cf125b78" TargetMode="External"/><Relationship Id="rId3220" Type="http://schemas.openxmlformats.org/officeDocument/2006/relationships/hyperlink" Target="https://my.acculynx.com/jobs/62e665f2-1ea8-442b-bf74-69a984c1846b" TargetMode="External"/><Relationship Id="rId4551" Type="http://schemas.openxmlformats.org/officeDocument/2006/relationships/hyperlink" Target="https://my.acculynx.com/jobs/2cd80e91-6393-4f8d-81f1-997f905c10da" TargetMode="External"/><Relationship Id="rId5881" Type="http://schemas.openxmlformats.org/officeDocument/2006/relationships/hyperlink" Target="https://my.acculynx.com/jobs/1e5ad1c7-a811-40c3-be4e-7efa34c83d0b" TargetMode="External"/><Relationship Id="rId3223" Type="http://schemas.openxmlformats.org/officeDocument/2006/relationships/hyperlink" Target="https://my.acculynx.com/jobs/8ff2f9ea-adc6-4162-b39b-2f6a19674a75" TargetMode="External"/><Relationship Id="rId4554" Type="http://schemas.openxmlformats.org/officeDocument/2006/relationships/hyperlink" Target="https://my.acculynx.com/jobs/78c1e5ce-f129-4601-b4a9-8f674616079d" TargetMode="External"/><Relationship Id="rId5886" Type="http://schemas.openxmlformats.org/officeDocument/2006/relationships/hyperlink" Target="https://my.acculynx.com/jobs/62b9409e-8acf-46c2-bfcd-764a3a65c7d2" TargetMode="External"/><Relationship Id="rId3222" Type="http://schemas.openxmlformats.org/officeDocument/2006/relationships/hyperlink" Target="https://my.acculynx.com/jobs/e871b820-bab0-44cd-88e2-d075ea971e07" TargetMode="External"/><Relationship Id="rId4553" Type="http://schemas.openxmlformats.org/officeDocument/2006/relationships/hyperlink" Target="https://my.acculynx.com/jobs/c8a4818c-8087-4d96-ab8c-0f2591fcf5e4" TargetMode="External"/><Relationship Id="rId5887" Type="http://schemas.openxmlformats.org/officeDocument/2006/relationships/hyperlink" Target="https://my.acculynx.com/jobs/7d7447f7-cb88-413b-a544-8093d46e689e" TargetMode="External"/><Relationship Id="rId3225" Type="http://schemas.openxmlformats.org/officeDocument/2006/relationships/hyperlink" Target="https://my.acculynx.com/jobs/0f4d0c81-24e3-444a-ae79-90cdb55aa79e" TargetMode="External"/><Relationship Id="rId4556" Type="http://schemas.openxmlformats.org/officeDocument/2006/relationships/hyperlink" Target="https://my.acculynx.com/jobs/0b5c7643-1fff-41eb-bf7e-ce7335b7b5d3" TargetMode="External"/><Relationship Id="rId5884" Type="http://schemas.openxmlformats.org/officeDocument/2006/relationships/hyperlink" Target="https://my.acculynx.com/jobs/28c157ab-54e7-4500-9f7d-05ba5885220a" TargetMode="External"/><Relationship Id="rId3224" Type="http://schemas.openxmlformats.org/officeDocument/2006/relationships/hyperlink" Target="https://my.acculynx.com/jobs/d825901e-1653-4592-a122-5fca6a1cdf22" TargetMode="External"/><Relationship Id="rId4555" Type="http://schemas.openxmlformats.org/officeDocument/2006/relationships/hyperlink" Target="https://my.acculynx.com/jobs/baf23372-7128-4f1d-a922-abcab97cfc74" TargetMode="External"/><Relationship Id="rId5885" Type="http://schemas.openxmlformats.org/officeDocument/2006/relationships/hyperlink" Target="https://my.acculynx.com/jobs/35b261db-e049-4275-ac98-39dd61cb56d5" TargetMode="External"/><Relationship Id="rId3259" Type="http://schemas.openxmlformats.org/officeDocument/2006/relationships/hyperlink" Target="https://my.acculynx.com/jobs/48c93b46-c807-49b9-b427-38d1202b723e" TargetMode="External"/><Relationship Id="rId3250" Type="http://schemas.openxmlformats.org/officeDocument/2006/relationships/hyperlink" Target="https://my.acculynx.com/jobs/e4fd3f9c-7215-4f63-b99a-06871bd53eb6" TargetMode="External"/><Relationship Id="rId4581" Type="http://schemas.openxmlformats.org/officeDocument/2006/relationships/hyperlink" Target="https://my.acculynx.com/jobs/6303c414-0bf6-4309-977f-af22c5cf2f34" TargetMode="External"/><Relationship Id="rId4580" Type="http://schemas.openxmlformats.org/officeDocument/2006/relationships/hyperlink" Target="https://my.acculynx.com/jobs/646a35b7-79a4-42e9-879a-54639e533ba2" TargetMode="External"/><Relationship Id="rId3252" Type="http://schemas.openxmlformats.org/officeDocument/2006/relationships/hyperlink" Target="https://my.acculynx.com/jobs/284bf827-0045-48aa-99f2-4a8165bb4e1d" TargetMode="External"/><Relationship Id="rId4583" Type="http://schemas.openxmlformats.org/officeDocument/2006/relationships/hyperlink" Target="https://my.acculynx.com/jobs/50553932-9b55-4e88-ac9a-0e4c6303f453" TargetMode="External"/><Relationship Id="rId3251" Type="http://schemas.openxmlformats.org/officeDocument/2006/relationships/hyperlink" Target="https://my.acculynx.com/jobs/f83a63a1-8bad-482e-b1bb-160ac604c188" TargetMode="External"/><Relationship Id="rId4582" Type="http://schemas.openxmlformats.org/officeDocument/2006/relationships/hyperlink" Target="https://my.acculynx.com/jobs/f9fad980-900f-4f5c-9550-bf179a6577fe" TargetMode="External"/><Relationship Id="rId3254" Type="http://schemas.openxmlformats.org/officeDocument/2006/relationships/hyperlink" Target="https://my.acculynx.com/jobs/f9055e14-6d57-4d6b-86b1-0e787eaa6535" TargetMode="External"/><Relationship Id="rId4585" Type="http://schemas.openxmlformats.org/officeDocument/2006/relationships/hyperlink" Target="https://my.acculynx.com/jobs/bad35ac0-b1be-4654-9c69-c2ba429d5729" TargetMode="External"/><Relationship Id="rId3253" Type="http://schemas.openxmlformats.org/officeDocument/2006/relationships/hyperlink" Target="https://my.acculynx.com/jobs/619669cb-2f68-478d-834b-07733f549a2c" TargetMode="External"/><Relationship Id="rId4584" Type="http://schemas.openxmlformats.org/officeDocument/2006/relationships/hyperlink" Target="https://my.acculynx.com/jobs/6449c3c0-de26-4602-9c09-b099a67858f5" TargetMode="External"/><Relationship Id="rId3256" Type="http://schemas.openxmlformats.org/officeDocument/2006/relationships/hyperlink" Target="https://my.acculynx.com/jobs/8df6dade-c4e7-45e0-aa10-1170a0b63842" TargetMode="External"/><Relationship Id="rId4587" Type="http://schemas.openxmlformats.org/officeDocument/2006/relationships/hyperlink" Target="https://my.acculynx.com/jobs/11e91e85-b2d3-412f-aead-03234157acb4" TargetMode="External"/><Relationship Id="rId3255" Type="http://schemas.openxmlformats.org/officeDocument/2006/relationships/hyperlink" Target="https://my.acculynx.com/jobs/b1327687-5a85-4dec-a581-349e2c29c1f6" TargetMode="External"/><Relationship Id="rId4586" Type="http://schemas.openxmlformats.org/officeDocument/2006/relationships/hyperlink" Target="https://my.acculynx.com/jobs/d3a7c96d-aabf-4dd7-baeb-0303ca1f34b1" TargetMode="External"/><Relationship Id="rId3258" Type="http://schemas.openxmlformats.org/officeDocument/2006/relationships/hyperlink" Target="https://my.acculynx.com/jobs/ea4dc222-055e-4d4c-bea8-b8c63c8a5151" TargetMode="External"/><Relationship Id="rId4589" Type="http://schemas.openxmlformats.org/officeDocument/2006/relationships/hyperlink" Target="https://my.acculynx.com/jobs/dfb070cf-1788-4571-80b5-2c73f2111995" TargetMode="External"/><Relationship Id="rId3257" Type="http://schemas.openxmlformats.org/officeDocument/2006/relationships/hyperlink" Target="https://my.acculynx.com/jobs/98acf210-bdbe-4ccf-aba0-05a8e293d71a" TargetMode="External"/><Relationship Id="rId4588" Type="http://schemas.openxmlformats.org/officeDocument/2006/relationships/hyperlink" Target="https://my.acculynx.com/jobs/ade0d6a5-6082-4c91-9f29-ac51790a2104" TargetMode="External"/><Relationship Id="rId3249" Type="http://schemas.openxmlformats.org/officeDocument/2006/relationships/hyperlink" Target="https://my.acculynx.com/jobs/43e390fa-0b8b-4db6-a998-51121846cb10" TargetMode="External"/><Relationship Id="rId3248" Type="http://schemas.openxmlformats.org/officeDocument/2006/relationships/hyperlink" Target="https://my.acculynx.com/jobs/b6d47059-adb6-4e64-8964-94e5e6139857" TargetMode="External"/><Relationship Id="rId4579" Type="http://schemas.openxmlformats.org/officeDocument/2006/relationships/hyperlink" Target="https://my.acculynx.com/jobs/c470d61b-9b8f-4e4f-829a-f2ee42990543" TargetMode="External"/><Relationship Id="rId4570" Type="http://schemas.openxmlformats.org/officeDocument/2006/relationships/hyperlink" Target="https://my.acculynx.com/jobs/d6323009-363a-4cfa-b543-ccd7c47a0f64" TargetMode="External"/><Relationship Id="rId3241" Type="http://schemas.openxmlformats.org/officeDocument/2006/relationships/hyperlink" Target="https://my.acculynx.com/jobs/02f59a0f-ae44-4ebc-a2e0-2d5aaa0e438f" TargetMode="External"/><Relationship Id="rId4572" Type="http://schemas.openxmlformats.org/officeDocument/2006/relationships/hyperlink" Target="https://my.acculynx.com/jobs/5bf848dc-ef97-4ad9-be24-10fe357be9a1" TargetMode="External"/><Relationship Id="rId3240" Type="http://schemas.openxmlformats.org/officeDocument/2006/relationships/hyperlink" Target="https://my.acculynx.com/jobs/12e53a9d-d21a-4f34-95f2-7ece96e85b67" TargetMode="External"/><Relationship Id="rId4571" Type="http://schemas.openxmlformats.org/officeDocument/2006/relationships/hyperlink" Target="https://my.acculynx.com/jobs/02e32fb7-3792-4890-8a72-9bdfc81e9e92" TargetMode="External"/><Relationship Id="rId3243" Type="http://schemas.openxmlformats.org/officeDocument/2006/relationships/hyperlink" Target="https://my.acculynx.com/jobs/d368e2b7-62aa-421f-84ea-dbecbb9dd02b" TargetMode="External"/><Relationship Id="rId4574" Type="http://schemas.openxmlformats.org/officeDocument/2006/relationships/hyperlink" Target="https://my.acculynx.com/jobs/386e8c61-2ec3-4149-b287-91b633e06a51" TargetMode="External"/><Relationship Id="rId3242" Type="http://schemas.openxmlformats.org/officeDocument/2006/relationships/hyperlink" Target="https://my.acculynx.com/jobs/1a9ccecc-e7c7-415f-977b-5fbccf588c60" TargetMode="External"/><Relationship Id="rId4573" Type="http://schemas.openxmlformats.org/officeDocument/2006/relationships/hyperlink" Target="https://my.acculynx.com/jobs/d62007d6-f4e3-45c2-8ae6-6756fb7f07d3" TargetMode="External"/><Relationship Id="rId3245" Type="http://schemas.openxmlformats.org/officeDocument/2006/relationships/hyperlink" Target="https://my.acculynx.com/jobs/08a0b9d0-91ae-4676-9fa5-55a5390b0bb0" TargetMode="External"/><Relationship Id="rId4576" Type="http://schemas.openxmlformats.org/officeDocument/2006/relationships/hyperlink" Target="https://my.acculynx.com/jobs/e3c0e5e1-0226-49ff-881a-85e5415fbc66" TargetMode="External"/><Relationship Id="rId3244" Type="http://schemas.openxmlformats.org/officeDocument/2006/relationships/hyperlink" Target="https://my.acculynx.com/jobs/71762d21-2332-4236-a487-a5e4b4999696" TargetMode="External"/><Relationship Id="rId4575" Type="http://schemas.openxmlformats.org/officeDocument/2006/relationships/hyperlink" Target="https://my.acculynx.com/jobs/f82019d8-7cc8-4a10-b012-1c7dbedf5409" TargetMode="External"/><Relationship Id="rId3247" Type="http://schemas.openxmlformats.org/officeDocument/2006/relationships/hyperlink" Target="https://my.acculynx.com/jobs/33bd5b95-8005-47a8-96c5-894617a191d3" TargetMode="External"/><Relationship Id="rId4578" Type="http://schemas.openxmlformats.org/officeDocument/2006/relationships/hyperlink" Target="https://my.acculynx.com/jobs/9e8a8037-156c-49b5-9843-a90343ce25a8" TargetMode="External"/><Relationship Id="rId3246" Type="http://schemas.openxmlformats.org/officeDocument/2006/relationships/hyperlink" Target="https://my.acculynx.com/jobs/45bd7127-4b93-4c7f-8c82-5ee9fffaccb4" TargetMode="External"/><Relationship Id="rId4577" Type="http://schemas.openxmlformats.org/officeDocument/2006/relationships/hyperlink" Target="https://my.acculynx.com/jobs/53ca40a5-a746-4ee5-bef6-909ac664c900" TargetMode="External"/><Relationship Id="rId4525" Type="http://schemas.openxmlformats.org/officeDocument/2006/relationships/hyperlink" Target="https://my.acculynx.com/jobs/a288a936-7539-4a9a-9ce5-068f7e196ce5" TargetMode="External"/><Relationship Id="rId5857" Type="http://schemas.openxmlformats.org/officeDocument/2006/relationships/hyperlink" Target="https://my.acculynx.com/jobs/f4fd33f1-9cfd-4b85-a87e-d0a2c27b19c2" TargetMode="External"/><Relationship Id="rId4524" Type="http://schemas.openxmlformats.org/officeDocument/2006/relationships/hyperlink" Target="https://my.acculynx.com/jobs/30d93ecf-9813-4054-bfa3-59c4b8a481c5" TargetMode="External"/><Relationship Id="rId5858" Type="http://schemas.openxmlformats.org/officeDocument/2006/relationships/hyperlink" Target="https://my.acculynx.com/jobs/b991d578-d9b8-43d3-bd5e-459f170b837e" TargetMode="External"/><Relationship Id="rId4527" Type="http://schemas.openxmlformats.org/officeDocument/2006/relationships/hyperlink" Target="https://my.acculynx.com/jobs/9a7be301-daab-4266-9bcc-3b35b05a20cb" TargetMode="External"/><Relationship Id="rId5855" Type="http://schemas.openxmlformats.org/officeDocument/2006/relationships/hyperlink" Target="https://my.acculynx.com/jobs/6f0a6ab1-97f4-4e79-aa63-918e71468a70" TargetMode="External"/><Relationship Id="rId4526" Type="http://schemas.openxmlformats.org/officeDocument/2006/relationships/hyperlink" Target="https://my.acculynx.com/jobs/643fa0b2-c692-4a11-b278-2d60e628b2c5" TargetMode="External"/><Relationship Id="rId5856" Type="http://schemas.openxmlformats.org/officeDocument/2006/relationships/hyperlink" Target="https://my.acculynx.com/jobs/df3b7e6f-8223-4255-ac82-6c9da5475f44" TargetMode="External"/><Relationship Id="rId4529" Type="http://schemas.openxmlformats.org/officeDocument/2006/relationships/hyperlink" Target="https://my.acculynx.com/jobs/2d227cd7-1b3a-4cee-9515-f5654ab803df" TargetMode="External"/><Relationship Id="rId4528" Type="http://schemas.openxmlformats.org/officeDocument/2006/relationships/hyperlink" Target="https://my.acculynx.com/jobs/a74c0af0-bad2-48f3-92d2-d80311690288" TargetMode="External"/><Relationship Id="rId5859" Type="http://schemas.openxmlformats.org/officeDocument/2006/relationships/hyperlink" Target="https://my.acculynx.com/jobs/0550e362-3797-42c3-9fd0-e86f64cf5e2f" TargetMode="External"/><Relationship Id="rId5850" Type="http://schemas.openxmlformats.org/officeDocument/2006/relationships/hyperlink" Target="https://my.acculynx.com/jobs/cd27a141-8a2f-46b1-afa5-fd89a3445a62" TargetMode="External"/><Relationship Id="rId4521" Type="http://schemas.openxmlformats.org/officeDocument/2006/relationships/hyperlink" Target="https://my.acculynx.com/jobs/88b93277-85a6-466b-9ad5-404a23d6a808" TargetMode="External"/><Relationship Id="rId5853" Type="http://schemas.openxmlformats.org/officeDocument/2006/relationships/hyperlink" Target="https://my.acculynx.com/jobs/a44733a3-7236-4d8a-b18b-2e02117d37c7" TargetMode="External"/><Relationship Id="rId4520" Type="http://schemas.openxmlformats.org/officeDocument/2006/relationships/hyperlink" Target="https://my.acculynx.com/jobs/853c17a3-a0df-40de-bcf7-d2d72bd5948c" TargetMode="External"/><Relationship Id="rId5854" Type="http://schemas.openxmlformats.org/officeDocument/2006/relationships/hyperlink" Target="https://my.acculynx.com/jobs/97f5017f-7554-478d-aad3-f3c92f754f69" TargetMode="External"/><Relationship Id="rId4523" Type="http://schemas.openxmlformats.org/officeDocument/2006/relationships/hyperlink" Target="https://my.acculynx.com/jobs/7dab32a6-5356-41c4-99c3-6a23ef998b4c" TargetMode="External"/><Relationship Id="rId5851" Type="http://schemas.openxmlformats.org/officeDocument/2006/relationships/hyperlink" Target="https://my.acculynx.com/jobs/ba8a5722-0008-4485-a801-5606b65d1f28" TargetMode="External"/><Relationship Id="rId4522" Type="http://schemas.openxmlformats.org/officeDocument/2006/relationships/hyperlink" Target="https://my.acculynx.com/jobs/d5057f28-4240-41f3-8df3-a8b84ef16fb7" TargetMode="External"/><Relationship Id="rId5852" Type="http://schemas.openxmlformats.org/officeDocument/2006/relationships/hyperlink" Target="https://my.acculynx.com/jobs/c389dbeb-5c90-4bec-9e4b-29fe7218c7d6" TargetMode="External"/><Relationship Id="rId4514" Type="http://schemas.openxmlformats.org/officeDocument/2006/relationships/hyperlink" Target="https://my.acculynx.com/jobs/fe61558b-1d01-464e-9af0-1ca8fafb9a8e" TargetMode="External"/><Relationship Id="rId5846" Type="http://schemas.openxmlformats.org/officeDocument/2006/relationships/hyperlink" Target="https://my.acculynx.com/jobs/c1d3c1ec-226e-4f9b-9390-c373d49fa192" TargetMode="External"/><Relationship Id="rId4513" Type="http://schemas.openxmlformats.org/officeDocument/2006/relationships/hyperlink" Target="https://my.acculynx.com/jobs/edf7e2ab-154b-4304-853a-6774f2eda45f" TargetMode="External"/><Relationship Id="rId5847" Type="http://schemas.openxmlformats.org/officeDocument/2006/relationships/hyperlink" Target="https://my.acculynx.com/jobs/59a65244-7932-4015-b83f-fd48a1624bf3" TargetMode="External"/><Relationship Id="rId4516" Type="http://schemas.openxmlformats.org/officeDocument/2006/relationships/hyperlink" Target="https://my.acculynx.com/jobs/b48f5f3c-fa20-44e0-96d2-38d0e14f4d9f" TargetMode="External"/><Relationship Id="rId5844" Type="http://schemas.openxmlformats.org/officeDocument/2006/relationships/hyperlink" Target="https://my.acculynx.com/jobs/b7ce7871-ca2d-4892-8654-150c31be9b2c" TargetMode="External"/><Relationship Id="rId4515" Type="http://schemas.openxmlformats.org/officeDocument/2006/relationships/hyperlink" Target="https://my.acculynx.com/jobs/e2266a8b-8a91-4ead-9593-29773da7dc42" TargetMode="External"/><Relationship Id="rId5845" Type="http://schemas.openxmlformats.org/officeDocument/2006/relationships/hyperlink" Target="https://my.acculynx.com/jobs/5cd2d420-ef1c-4cfc-b474-56c3382185c9" TargetMode="External"/><Relationship Id="rId4518" Type="http://schemas.openxmlformats.org/officeDocument/2006/relationships/hyperlink" Target="https://my.acculynx.com/jobs/380d7a5d-d793-4d5f-991d-a8b3ce49fdc9" TargetMode="External"/><Relationship Id="rId4517" Type="http://schemas.openxmlformats.org/officeDocument/2006/relationships/hyperlink" Target="https://my.acculynx.com/jobs/67191ec4-5f96-4417-b23f-2b3a1a2140ce" TargetMode="External"/><Relationship Id="rId5848" Type="http://schemas.openxmlformats.org/officeDocument/2006/relationships/hyperlink" Target="https://my.acculynx.com/jobs/d8452d04-4693-40df-8d6e-5a4fe5838b1d" TargetMode="External"/><Relationship Id="rId4519" Type="http://schemas.openxmlformats.org/officeDocument/2006/relationships/hyperlink" Target="https://my.acculynx.com/jobs/258f79f9-813e-4218-95d1-ffa8bf42efcf" TargetMode="External"/><Relationship Id="rId5849" Type="http://schemas.openxmlformats.org/officeDocument/2006/relationships/hyperlink" Target="https://my.acculynx.com/jobs/b2e3ef4c-ac38-491c-91c6-ef1a24b44122" TargetMode="External"/><Relationship Id="rId4510" Type="http://schemas.openxmlformats.org/officeDocument/2006/relationships/hyperlink" Target="https://my.acculynx.com/jobs/4a40b8ae-340d-49e1-b250-06d5f3067958" TargetMode="External"/><Relationship Id="rId5842" Type="http://schemas.openxmlformats.org/officeDocument/2006/relationships/hyperlink" Target="https://my.acculynx.com/jobs/3cc4d61f-6fa5-4c42-804c-155e54a1a1a6" TargetMode="External"/><Relationship Id="rId5843" Type="http://schemas.openxmlformats.org/officeDocument/2006/relationships/hyperlink" Target="https://my.acculynx.com/jobs/ac7446ef-c157-47c6-8eef-7f7d69e5756e" TargetMode="External"/><Relationship Id="rId4512" Type="http://schemas.openxmlformats.org/officeDocument/2006/relationships/hyperlink" Target="https://my.acculynx.com/jobs/3bde4b4b-1a0f-4120-8a7a-860a8d88697e" TargetMode="External"/><Relationship Id="rId5840" Type="http://schemas.openxmlformats.org/officeDocument/2006/relationships/hyperlink" Target="https://my.acculynx.com/jobs/97491ae3-7b7e-4b88-ae12-80cdf6951d6f" TargetMode="External"/><Relationship Id="rId4511" Type="http://schemas.openxmlformats.org/officeDocument/2006/relationships/hyperlink" Target="https://my.acculynx.com/jobs/b9906a62-d402-46a9-bedb-335d368cf7d7" TargetMode="External"/><Relationship Id="rId5841" Type="http://schemas.openxmlformats.org/officeDocument/2006/relationships/hyperlink" Target="https://my.acculynx.com/jobs/2be8e629-da5f-4c1e-8621-dc4ec72acdbc" TargetMode="External"/><Relationship Id="rId3216" Type="http://schemas.openxmlformats.org/officeDocument/2006/relationships/hyperlink" Target="https://my.acculynx.com/jobs/beab4a63-3502-4f66-af0a-4f25ffaac65c" TargetMode="External"/><Relationship Id="rId4547" Type="http://schemas.openxmlformats.org/officeDocument/2006/relationships/hyperlink" Target="https://my.acculynx.com/jobs/046217c7-011d-4df7-9761-ddc36865591a" TargetMode="External"/><Relationship Id="rId5879" Type="http://schemas.openxmlformats.org/officeDocument/2006/relationships/hyperlink" Target="https://my.acculynx.com/jobs/6d7aef86-df0b-4daf-b78d-3f56f3d1414f" TargetMode="External"/><Relationship Id="rId3215" Type="http://schemas.openxmlformats.org/officeDocument/2006/relationships/hyperlink" Target="https://my.acculynx.com/jobs/4cb09d7f-ff0b-4ee3-ba9d-b9865c377889" TargetMode="External"/><Relationship Id="rId4546" Type="http://schemas.openxmlformats.org/officeDocument/2006/relationships/hyperlink" Target="https://my.acculynx.com/jobs/7300bda3-7e92-4526-ba7e-d347092a6638" TargetMode="External"/><Relationship Id="rId3218" Type="http://schemas.openxmlformats.org/officeDocument/2006/relationships/hyperlink" Target="https://my.acculynx.com/jobs/44ee1539-4ac4-4865-97d6-e6e195da7f52" TargetMode="External"/><Relationship Id="rId4549" Type="http://schemas.openxmlformats.org/officeDocument/2006/relationships/hyperlink" Target="https://my.acculynx.com/jobs/0613e9cb-9f4f-4e2a-8813-d42415c5a81d" TargetMode="External"/><Relationship Id="rId5877" Type="http://schemas.openxmlformats.org/officeDocument/2006/relationships/hyperlink" Target="https://my.acculynx.com/jobs/3d6a8b9d-513f-4dfe-8632-4efb656e2261" TargetMode="External"/><Relationship Id="rId3217" Type="http://schemas.openxmlformats.org/officeDocument/2006/relationships/hyperlink" Target="https://my.acculynx.com/jobs/c1f57854-2abe-4b27-aa7b-1134bfc4d06a" TargetMode="External"/><Relationship Id="rId4548" Type="http://schemas.openxmlformats.org/officeDocument/2006/relationships/hyperlink" Target="https://my.acculynx.com/jobs/fc01df20-b28f-4c20-a6fe-0371fe038a94" TargetMode="External"/><Relationship Id="rId5878" Type="http://schemas.openxmlformats.org/officeDocument/2006/relationships/hyperlink" Target="https://my.acculynx.com/jobs/dcd85926-eb7e-4979-a4b2-1cde1b304394" TargetMode="External"/><Relationship Id="rId3219" Type="http://schemas.openxmlformats.org/officeDocument/2006/relationships/hyperlink" Target="https://my.acculynx.com/jobs/46078bf4-8f35-4c6a-9641-c049a8bd7148" TargetMode="External"/><Relationship Id="rId5871" Type="http://schemas.openxmlformats.org/officeDocument/2006/relationships/hyperlink" Target="https://my.acculynx.com/jobs/345aa8a5-bf97-418e-be46-2aafb5b2abdb" TargetMode="External"/><Relationship Id="rId5872" Type="http://schemas.openxmlformats.org/officeDocument/2006/relationships/hyperlink" Target="https://my.acculynx.com/jobs/595c269a-ee4c-4f13-9e34-d3d38885a223" TargetMode="External"/><Relationship Id="rId3210" Type="http://schemas.openxmlformats.org/officeDocument/2006/relationships/hyperlink" Target="https://my.acculynx.com/jobs/b5d8b1ca-8cf8-4342-9057-b5e9ed44c077" TargetMode="External"/><Relationship Id="rId4541" Type="http://schemas.openxmlformats.org/officeDocument/2006/relationships/hyperlink" Target="https://my.acculynx.com/jobs/5c98f344-b6bb-4437-818e-1a2a326d5e9b" TargetMode="External"/><Relationship Id="rId4540" Type="http://schemas.openxmlformats.org/officeDocument/2006/relationships/hyperlink" Target="https://my.acculynx.com/jobs/8a5f7a26-7357-47cc-a2ec-38a169b1ab29" TargetMode="External"/><Relationship Id="rId5870" Type="http://schemas.openxmlformats.org/officeDocument/2006/relationships/hyperlink" Target="https://my.acculynx.com/jobs/59dd4a19-64b8-40a0-a342-215c9be0cf90" TargetMode="External"/><Relationship Id="rId3212" Type="http://schemas.openxmlformats.org/officeDocument/2006/relationships/hyperlink" Target="https://my.acculynx.com/jobs/78db0ff7-8e9b-4edd-9628-8499f0731f83" TargetMode="External"/><Relationship Id="rId4543" Type="http://schemas.openxmlformats.org/officeDocument/2006/relationships/hyperlink" Target="https://my.acculynx.com/jobs/b7051063-dbcc-44dd-aaa1-982b86b94f41" TargetMode="External"/><Relationship Id="rId5875" Type="http://schemas.openxmlformats.org/officeDocument/2006/relationships/hyperlink" Target="https://my.acculynx.com/jobs/37fa240e-c519-45a6-b2ee-4afea7f57df9" TargetMode="External"/><Relationship Id="rId3211" Type="http://schemas.openxmlformats.org/officeDocument/2006/relationships/hyperlink" Target="https://my.acculynx.com/jobs/83567210-4e6a-48b3-a835-ff8a1c4388c2" TargetMode="External"/><Relationship Id="rId4542" Type="http://schemas.openxmlformats.org/officeDocument/2006/relationships/hyperlink" Target="https://my.acculynx.com/jobs/f2f76a31-9218-4ced-98bf-d77140e0223d" TargetMode="External"/><Relationship Id="rId5876" Type="http://schemas.openxmlformats.org/officeDocument/2006/relationships/hyperlink" Target="https://my.acculynx.com/jobs/3591b50b-b6fe-42fd-8fbb-a5a2c19da092" TargetMode="External"/><Relationship Id="rId3214" Type="http://schemas.openxmlformats.org/officeDocument/2006/relationships/hyperlink" Target="https://my.acculynx.com/jobs/0a188c9a-99ac-4739-b8a7-f527982cf3f8" TargetMode="External"/><Relationship Id="rId4545" Type="http://schemas.openxmlformats.org/officeDocument/2006/relationships/hyperlink" Target="https://my.acculynx.com/jobs/ea699130-9427-4d96-bc4b-50238eb9db6d" TargetMode="External"/><Relationship Id="rId5873" Type="http://schemas.openxmlformats.org/officeDocument/2006/relationships/hyperlink" Target="https://my.acculynx.com/jobs/cfc69a48-5364-4532-9600-7b3595786495" TargetMode="External"/><Relationship Id="rId3213" Type="http://schemas.openxmlformats.org/officeDocument/2006/relationships/hyperlink" Target="https://my.acculynx.com/jobs/b29a7d22-69ca-4ebe-8d03-9c652559f560" TargetMode="External"/><Relationship Id="rId4544" Type="http://schemas.openxmlformats.org/officeDocument/2006/relationships/hyperlink" Target="https://my.acculynx.com/jobs/6d579632-c597-4a7c-b388-c8b073a6092d" TargetMode="External"/><Relationship Id="rId5874" Type="http://schemas.openxmlformats.org/officeDocument/2006/relationships/hyperlink" Target="https://my.acculynx.com/jobs/a45aea64-5456-4b53-9695-7c329856bf20" TargetMode="External"/><Relationship Id="rId3205" Type="http://schemas.openxmlformats.org/officeDocument/2006/relationships/hyperlink" Target="https://my.acculynx.com/jobs/fef37653-6127-4468-bab0-64551fbedf75" TargetMode="External"/><Relationship Id="rId4536" Type="http://schemas.openxmlformats.org/officeDocument/2006/relationships/hyperlink" Target="https://my.acculynx.com/jobs/3b639147-7700-4c2d-ad54-7d6a2b01c80e" TargetMode="External"/><Relationship Id="rId5868" Type="http://schemas.openxmlformats.org/officeDocument/2006/relationships/hyperlink" Target="https://my.acculynx.com/jobs/5b6f4772-fa1a-4bf4-964d-a29b54faf3e6" TargetMode="External"/><Relationship Id="rId3204" Type="http://schemas.openxmlformats.org/officeDocument/2006/relationships/hyperlink" Target="https://my.acculynx.com/jobs/c35f83bb-f0fd-4dd5-8de1-8c764d02ca68" TargetMode="External"/><Relationship Id="rId4535" Type="http://schemas.openxmlformats.org/officeDocument/2006/relationships/hyperlink" Target="https://my.acculynx.com/jobs/b3cf4bdb-cb1b-4a6c-995c-a7fb9296079a" TargetMode="External"/><Relationship Id="rId5869" Type="http://schemas.openxmlformats.org/officeDocument/2006/relationships/hyperlink" Target="https://my.acculynx.com/jobs/614f6376-119b-484c-a16b-4a4648125026" TargetMode="External"/><Relationship Id="rId3207" Type="http://schemas.openxmlformats.org/officeDocument/2006/relationships/hyperlink" Target="https://my.acculynx.com/jobs/fdd0ff63-70f7-40c9-aa6b-4c8e2d282ddc" TargetMode="External"/><Relationship Id="rId4538" Type="http://schemas.openxmlformats.org/officeDocument/2006/relationships/hyperlink" Target="https://my.acculynx.com/jobs/6b089b80-bc84-4b4f-b0e5-d0ffd2a4314d" TargetMode="External"/><Relationship Id="rId5866" Type="http://schemas.openxmlformats.org/officeDocument/2006/relationships/hyperlink" Target="https://my.acculynx.com/jobs/dd782ba6-9cab-44b8-af0e-750b1f662bed" TargetMode="External"/><Relationship Id="rId3206" Type="http://schemas.openxmlformats.org/officeDocument/2006/relationships/hyperlink" Target="https://my.acculynx.com/jobs/8a1438e0-fef1-4491-8005-b258bb3f613c" TargetMode="External"/><Relationship Id="rId4537" Type="http://schemas.openxmlformats.org/officeDocument/2006/relationships/hyperlink" Target="https://my.acculynx.com/jobs/855579aa-fc2e-4ead-b2ed-de8220f218f2" TargetMode="External"/><Relationship Id="rId5867" Type="http://schemas.openxmlformats.org/officeDocument/2006/relationships/hyperlink" Target="https://my.acculynx.com/jobs/80482ba1-777e-4c95-a9cc-3e7ea4d1e25c" TargetMode="External"/><Relationship Id="rId3209" Type="http://schemas.openxmlformats.org/officeDocument/2006/relationships/hyperlink" Target="https://my.acculynx.com/jobs/bf26922a-a7b1-4b16-b0e7-97322cf6ea30" TargetMode="External"/><Relationship Id="rId3208" Type="http://schemas.openxmlformats.org/officeDocument/2006/relationships/hyperlink" Target="https://my.acculynx.com/jobs/c698a146-70d6-4a98-9cb5-c18b15d47ca3" TargetMode="External"/><Relationship Id="rId4539" Type="http://schemas.openxmlformats.org/officeDocument/2006/relationships/hyperlink" Target="https://my.acculynx.com/jobs/fa227ec6-a63d-4005-b028-ed74179677b5" TargetMode="External"/><Relationship Id="rId5860" Type="http://schemas.openxmlformats.org/officeDocument/2006/relationships/hyperlink" Target="https://my.acculynx.com/jobs/7086d158-fa25-429d-a393-9a6afd1a3836" TargetMode="External"/><Relationship Id="rId5861" Type="http://schemas.openxmlformats.org/officeDocument/2006/relationships/hyperlink" Target="https://my.acculynx.com/jobs/54f0b4f1-0684-49d1-8f06-61d673b1414f" TargetMode="External"/><Relationship Id="rId4530" Type="http://schemas.openxmlformats.org/officeDocument/2006/relationships/hyperlink" Target="https://my.acculynx.com/jobs/a19a88b5-872f-4564-bbc3-f291650bf56d" TargetMode="External"/><Relationship Id="rId3201" Type="http://schemas.openxmlformats.org/officeDocument/2006/relationships/hyperlink" Target="https://my.acculynx.com/jobs/e49d46fb-4339-4639-9555-2be5df05922c" TargetMode="External"/><Relationship Id="rId4532" Type="http://schemas.openxmlformats.org/officeDocument/2006/relationships/hyperlink" Target="https://my.acculynx.com/jobs/e807ec2f-6b05-4024-8191-617d55b6251f" TargetMode="External"/><Relationship Id="rId5864" Type="http://schemas.openxmlformats.org/officeDocument/2006/relationships/hyperlink" Target="https://my.acculynx.com/jobs/d6fc75a9-00bd-4e52-8646-d0f92251c040" TargetMode="External"/><Relationship Id="rId3200" Type="http://schemas.openxmlformats.org/officeDocument/2006/relationships/hyperlink" Target="https://my.acculynx.com/jobs/1e446aca-532c-4242-9960-0c49ce96dd6f" TargetMode="External"/><Relationship Id="rId4531" Type="http://schemas.openxmlformats.org/officeDocument/2006/relationships/hyperlink" Target="https://my.acculynx.com/jobs/beec17a3-b781-4b2c-bfe0-5a9e1b7c8b65" TargetMode="External"/><Relationship Id="rId5865" Type="http://schemas.openxmlformats.org/officeDocument/2006/relationships/hyperlink" Target="https://my.acculynx.com/jobs/7be8208c-692a-41ae-a316-cac7736fe013" TargetMode="External"/><Relationship Id="rId3203" Type="http://schemas.openxmlformats.org/officeDocument/2006/relationships/hyperlink" Target="https://my.acculynx.com/jobs/78f62547-c2e0-4234-9933-bbf6b1649815" TargetMode="External"/><Relationship Id="rId4534" Type="http://schemas.openxmlformats.org/officeDocument/2006/relationships/hyperlink" Target="https://my.acculynx.com/jobs/976fdf8f-33f1-47da-b0f7-55130a289da6" TargetMode="External"/><Relationship Id="rId5862" Type="http://schemas.openxmlformats.org/officeDocument/2006/relationships/hyperlink" Target="https://my.acculynx.com/jobs/4e79ce8e-07f8-4ad8-98d6-1f1db2afbebd" TargetMode="External"/><Relationship Id="rId3202" Type="http://schemas.openxmlformats.org/officeDocument/2006/relationships/hyperlink" Target="https://my.acculynx.com/jobs/62fa3315-9ced-472c-9219-c10f1998edc7" TargetMode="External"/><Relationship Id="rId4533" Type="http://schemas.openxmlformats.org/officeDocument/2006/relationships/hyperlink" Target="https://my.acculynx.com/jobs/b9d80fd3-fda0-4db5-801c-0dfa5b5de541" TargetMode="External"/><Relationship Id="rId5863" Type="http://schemas.openxmlformats.org/officeDocument/2006/relationships/hyperlink" Target="https://my.acculynx.com/jobs/1483e249-862f-41df-b8d0-4cd0183ad0c9" TargetMode="External"/><Relationship Id="rId190" Type="http://schemas.openxmlformats.org/officeDocument/2006/relationships/hyperlink" Target="https://my.acculynx.com/jobs/67f32b0e-1df1-4b26-992a-62b54a228133" TargetMode="External"/><Relationship Id="rId194" Type="http://schemas.openxmlformats.org/officeDocument/2006/relationships/hyperlink" Target="https://my.acculynx.com/jobs/5046e53d-d5aa-4f36-b222-743e50a41f62" TargetMode="External"/><Relationship Id="rId193" Type="http://schemas.openxmlformats.org/officeDocument/2006/relationships/hyperlink" Target="https://my.acculynx.com/jobs/c950efeb-0108-4a73-8aec-900196bcc989" TargetMode="External"/><Relationship Id="rId192" Type="http://schemas.openxmlformats.org/officeDocument/2006/relationships/hyperlink" Target="https://my.acculynx.com/jobs/00dad049-3479-45b6-a9be-59034ae0ba62" TargetMode="External"/><Relationship Id="rId191" Type="http://schemas.openxmlformats.org/officeDocument/2006/relationships/hyperlink" Target="https://my.acculynx.com/jobs/1026e92a-affa-47ea-9613-e38dfde7f99b" TargetMode="External"/><Relationship Id="rId187" Type="http://schemas.openxmlformats.org/officeDocument/2006/relationships/hyperlink" Target="https://my.acculynx.com/jobs/73fbc6fd-7423-41af-991d-73575d51e384" TargetMode="External"/><Relationship Id="rId186" Type="http://schemas.openxmlformats.org/officeDocument/2006/relationships/hyperlink" Target="https://my.acculynx.com/jobs/82517d37-72a2-438c-addd-85c274f72718" TargetMode="External"/><Relationship Id="rId185" Type="http://schemas.openxmlformats.org/officeDocument/2006/relationships/hyperlink" Target="https://my.acculynx.com/jobs/aa06bb9c-ab69-4f23-84b6-aa239368733a" TargetMode="External"/><Relationship Id="rId184" Type="http://schemas.openxmlformats.org/officeDocument/2006/relationships/hyperlink" Target="https://my.acculynx.com/jobs/6d454ba2-bc90-4ec9-8f9a-10d397974d43" TargetMode="External"/><Relationship Id="rId189" Type="http://schemas.openxmlformats.org/officeDocument/2006/relationships/hyperlink" Target="https://my.acculynx.com/jobs/a777956d-9d2d-4930-b91a-7299af718675" TargetMode="External"/><Relationship Id="rId188" Type="http://schemas.openxmlformats.org/officeDocument/2006/relationships/hyperlink" Target="https://my.acculynx.com/jobs/265edd10-5a1a-4b9b-8a46-424c6c209df2" TargetMode="External"/><Relationship Id="rId183" Type="http://schemas.openxmlformats.org/officeDocument/2006/relationships/hyperlink" Target="https://my.acculynx.com/jobs/3194eb33-7154-48fa-aa9f-b05b212d0561" TargetMode="External"/><Relationship Id="rId182" Type="http://schemas.openxmlformats.org/officeDocument/2006/relationships/hyperlink" Target="https://my.acculynx.com/jobs/1e14368e-8755-4b86-803a-c9681da739fa" TargetMode="External"/><Relationship Id="rId181" Type="http://schemas.openxmlformats.org/officeDocument/2006/relationships/hyperlink" Target="https://my.acculynx.com/jobs/b9d0e888-914e-4baf-9c67-f93689f18a6c" TargetMode="External"/><Relationship Id="rId180" Type="http://schemas.openxmlformats.org/officeDocument/2006/relationships/hyperlink" Target="https://my.acculynx.com/jobs/6b3f3985-1c54-45ea-a247-fb76167ebe1b" TargetMode="External"/><Relationship Id="rId176" Type="http://schemas.openxmlformats.org/officeDocument/2006/relationships/hyperlink" Target="https://my.acculynx.com/jobs/23183b81-10e9-4cfb-b5dc-a7fd2ccadd1f" TargetMode="External"/><Relationship Id="rId175" Type="http://schemas.openxmlformats.org/officeDocument/2006/relationships/hyperlink" Target="https://my.acculynx.com/jobs/4b3dbe74-1ed9-4eac-b4a8-fd45011e1884" TargetMode="External"/><Relationship Id="rId174" Type="http://schemas.openxmlformats.org/officeDocument/2006/relationships/hyperlink" Target="https://my.acculynx.com/jobs/52781fcb-d5f5-49b7-94bb-21d579850b71" TargetMode="External"/><Relationship Id="rId173" Type="http://schemas.openxmlformats.org/officeDocument/2006/relationships/hyperlink" Target="https://my.acculynx.com/jobs/44ef9003-3e0a-4d25-9126-8972440638e1" TargetMode="External"/><Relationship Id="rId179" Type="http://schemas.openxmlformats.org/officeDocument/2006/relationships/hyperlink" Target="https://my.acculynx.com/jobs/4584c947-4f03-4e45-a380-6741fb21867b" TargetMode="External"/><Relationship Id="rId178" Type="http://schemas.openxmlformats.org/officeDocument/2006/relationships/hyperlink" Target="https://my.acculynx.com/jobs/e869238b-69f2-40da-86f7-f7f8e347c1f8" TargetMode="External"/><Relationship Id="rId177" Type="http://schemas.openxmlformats.org/officeDocument/2006/relationships/hyperlink" Target="https://my.acculynx.com/jobs/f90ab665-7b7e-42c5-96dd-896c91eadc29" TargetMode="External"/><Relationship Id="rId198" Type="http://schemas.openxmlformats.org/officeDocument/2006/relationships/hyperlink" Target="https://my.acculynx.com/jobs/34340029-2e63-4f36-8291-a20c21c3a539" TargetMode="External"/><Relationship Id="rId197" Type="http://schemas.openxmlformats.org/officeDocument/2006/relationships/hyperlink" Target="https://my.acculynx.com/jobs/7992214e-943e-4e83-8017-7bd22625a030" TargetMode="External"/><Relationship Id="rId196" Type="http://schemas.openxmlformats.org/officeDocument/2006/relationships/hyperlink" Target="https://my.acculynx.com/jobs/74b90404-4abc-411b-946d-9d4a18ed2c41" TargetMode="External"/><Relationship Id="rId195" Type="http://schemas.openxmlformats.org/officeDocument/2006/relationships/hyperlink" Target="https://my.acculynx.com/jobs/63d067b2-399a-4048-8da6-5f9b2c1a8a42" TargetMode="External"/><Relationship Id="rId199" Type="http://schemas.openxmlformats.org/officeDocument/2006/relationships/hyperlink" Target="https://my.acculynx.com/jobs/49a9378a-b0e7-464d-9fbe-813d4ac395b9" TargetMode="External"/><Relationship Id="rId150" Type="http://schemas.openxmlformats.org/officeDocument/2006/relationships/hyperlink" Target="https://my.acculynx.com/jobs/a62a7d6d-d2f3-406f-98a2-628231958c9d" TargetMode="External"/><Relationship Id="rId149" Type="http://schemas.openxmlformats.org/officeDocument/2006/relationships/hyperlink" Target="https://my.acculynx.com/jobs/c330282c-9be2-4bf1-9d08-679117eedf07" TargetMode="External"/><Relationship Id="rId148" Type="http://schemas.openxmlformats.org/officeDocument/2006/relationships/hyperlink" Target="https://my.acculynx.com/jobs/4e90c7e1-44fa-4c56-ac2d-fe9b6a9be72d" TargetMode="External"/><Relationship Id="rId3270" Type="http://schemas.openxmlformats.org/officeDocument/2006/relationships/hyperlink" Target="https://my.acculynx.com/jobs/c0ae7d52-ddd0-4a95-b0ab-66396b190825" TargetMode="External"/><Relationship Id="rId3272" Type="http://schemas.openxmlformats.org/officeDocument/2006/relationships/hyperlink" Target="https://my.acculynx.com/jobs/dd712606-a626-4f83-bbe2-1682ed48d1cf" TargetMode="External"/><Relationship Id="rId3271" Type="http://schemas.openxmlformats.org/officeDocument/2006/relationships/hyperlink" Target="https://my.acculynx.com/jobs/ecd5d390-4694-4f52-a39b-00b26df144c0" TargetMode="External"/><Relationship Id="rId143" Type="http://schemas.openxmlformats.org/officeDocument/2006/relationships/hyperlink" Target="https://my.acculynx.com/jobs/d6a00ba9-ceb1-446c-9bd6-81e10a093b32" TargetMode="External"/><Relationship Id="rId3274" Type="http://schemas.openxmlformats.org/officeDocument/2006/relationships/hyperlink" Target="https://my.acculynx.com/jobs/3a7f68dc-cc5f-4ec6-8545-f42ec0432722" TargetMode="External"/><Relationship Id="rId142" Type="http://schemas.openxmlformats.org/officeDocument/2006/relationships/hyperlink" Target="https://my.acculynx.com/jobs/f34aceb9-f23a-44df-a92f-248bbba74a95" TargetMode="External"/><Relationship Id="rId3273" Type="http://schemas.openxmlformats.org/officeDocument/2006/relationships/hyperlink" Target="https://my.acculynx.com/jobs/88ace7c9-20fd-438b-9ca9-9c273dc36c0c" TargetMode="External"/><Relationship Id="rId141" Type="http://schemas.openxmlformats.org/officeDocument/2006/relationships/hyperlink" Target="https://my.acculynx.com/jobs/1120bd09-21d9-4307-bfd5-563ac562d32c" TargetMode="External"/><Relationship Id="rId3276" Type="http://schemas.openxmlformats.org/officeDocument/2006/relationships/hyperlink" Target="https://my.acculynx.com/jobs/076db9a1-6f99-4c6f-b3f3-9a46ffc41ab3" TargetMode="External"/><Relationship Id="rId140" Type="http://schemas.openxmlformats.org/officeDocument/2006/relationships/hyperlink" Target="https://my.acculynx.com/jobs/42842061-c35b-4c2a-bcf3-12cac8aea319" TargetMode="External"/><Relationship Id="rId3275" Type="http://schemas.openxmlformats.org/officeDocument/2006/relationships/hyperlink" Target="https://my.acculynx.com/jobs/ddf2cd22-f0c7-4c0a-98a2-c776c817548c" TargetMode="External"/><Relationship Id="rId147" Type="http://schemas.openxmlformats.org/officeDocument/2006/relationships/hyperlink" Target="https://my.acculynx.com/jobs/badd2ef8-4f11-4cf2-b523-8490335e7a79" TargetMode="External"/><Relationship Id="rId3278" Type="http://schemas.openxmlformats.org/officeDocument/2006/relationships/hyperlink" Target="https://my.acculynx.com/jobs/bc831463-c82a-41ed-ab7e-308dc9ea8280" TargetMode="External"/><Relationship Id="rId146" Type="http://schemas.openxmlformats.org/officeDocument/2006/relationships/hyperlink" Target="https://my.acculynx.com/jobs/5abc8d70-924a-4518-bb1d-29b14f77ec63" TargetMode="External"/><Relationship Id="rId3277" Type="http://schemas.openxmlformats.org/officeDocument/2006/relationships/hyperlink" Target="https://my.acculynx.com/jobs/d5742cf3-be61-44a5-9284-c6221c5a715f" TargetMode="External"/><Relationship Id="rId145" Type="http://schemas.openxmlformats.org/officeDocument/2006/relationships/hyperlink" Target="https://my.acculynx.com/jobs/298d7dc0-22ce-4820-8c2e-8767a6eafbd3" TargetMode="External"/><Relationship Id="rId144" Type="http://schemas.openxmlformats.org/officeDocument/2006/relationships/hyperlink" Target="https://my.acculynx.com/jobs/584d799b-ed46-4d00-9370-baaed29eb678" TargetMode="External"/><Relationship Id="rId3279" Type="http://schemas.openxmlformats.org/officeDocument/2006/relationships/hyperlink" Target="https://my.acculynx.com/jobs/357f0bf5-ab2c-483e-87fd-124e9f8a6ac9" TargetMode="External"/><Relationship Id="rId139" Type="http://schemas.openxmlformats.org/officeDocument/2006/relationships/hyperlink" Target="https://my.acculynx.com/jobs/f65e6785-1c5d-4585-b2b3-d1e58cc77bdb" TargetMode="External"/><Relationship Id="rId138" Type="http://schemas.openxmlformats.org/officeDocument/2006/relationships/hyperlink" Target="https://my.acculynx.com/jobs/bc556aa9-c0f2-45a4-bb30-2de4486297d1" TargetMode="External"/><Relationship Id="rId137" Type="http://schemas.openxmlformats.org/officeDocument/2006/relationships/hyperlink" Target="https://my.acculynx.com/jobs/134a8588-00ce-4f77-b035-ddde056825ab" TargetMode="External"/><Relationship Id="rId4590" Type="http://schemas.openxmlformats.org/officeDocument/2006/relationships/hyperlink" Target="https://my.acculynx.com/jobs/aa2fcaaa-5daf-477c-a8b7-f1bf7fe9169a" TargetMode="External"/><Relationship Id="rId3261" Type="http://schemas.openxmlformats.org/officeDocument/2006/relationships/hyperlink" Target="https://my.acculynx.com/jobs/9b763a0e-e37d-41d3-aa36-f9edb93dc03a" TargetMode="External"/><Relationship Id="rId4592" Type="http://schemas.openxmlformats.org/officeDocument/2006/relationships/hyperlink" Target="https://my.acculynx.com/jobs/4c25256e-ee73-4cb3-8795-baedebbd9613" TargetMode="External"/><Relationship Id="rId3260" Type="http://schemas.openxmlformats.org/officeDocument/2006/relationships/hyperlink" Target="https://my.acculynx.com/jobs/d2c6cb2e-070e-4a4e-a3ff-fb84c4b3faa9" TargetMode="External"/><Relationship Id="rId4591" Type="http://schemas.openxmlformats.org/officeDocument/2006/relationships/hyperlink" Target="https://my.acculynx.com/jobs/bb8af010-a2d1-44dc-a171-60787098e62e" TargetMode="External"/><Relationship Id="rId132" Type="http://schemas.openxmlformats.org/officeDocument/2006/relationships/hyperlink" Target="https://my.acculynx.com/jobs/0626823c-0472-4813-8331-7f898e62c5de" TargetMode="External"/><Relationship Id="rId3263" Type="http://schemas.openxmlformats.org/officeDocument/2006/relationships/hyperlink" Target="https://my.acculynx.com/jobs/acb15747-7af4-43ce-8947-d743842fe8c2" TargetMode="External"/><Relationship Id="rId4594" Type="http://schemas.openxmlformats.org/officeDocument/2006/relationships/hyperlink" Target="https://my.acculynx.com/jobs/3a720e9a-d4ec-42ef-aee6-9f48ef1dad88" TargetMode="External"/><Relationship Id="rId131" Type="http://schemas.openxmlformats.org/officeDocument/2006/relationships/hyperlink" Target="https://my.acculynx.com/jobs/21984e61-223e-4b1f-b7e7-173cda11d2f1" TargetMode="External"/><Relationship Id="rId3262" Type="http://schemas.openxmlformats.org/officeDocument/2006/relationships/hyperlink" Target="https://my.acculynx.com/jobs/7399a2d9-c371-4cad-858f-00ad2e872a3b" TargetMode="External"/><Relationship Id="rId4593" Type="http://schemas.openxmlformats.org/officeDocument/2006/relationships/hyperlink" Target="https://my.acculynx.com/jobs/a0b4ec44-1f16-4799-9d76-9d3c8aaaf4b9" TargetMode="External"/><Relationship Id="rId130" Type="http://schemas.openxmlformats.org/officeDocument/2006/relationships/hyperlink" Target="https://my.acculynx.com/jobs/e514c3a9-86ac-4ce0-915e-b0ecee04f9df" TargetMode="External"/><Relationship Id="rId3265" Type="http://schemas.openxmlformats.org/officeDocument/2006/relationships/hyperlink" Target="https://my.acculynx.com/jobs/42e8839d-8a47-476f-8d1d-05d4d1776cf4" TargetMode="External"/><Relationship Id="rId4596" Type="http://schemas.openxmlformats.org/officeDocument/2006/relationships/hyperlink" Target="https://my.acculynx.com/jobs/d2a6f6d6-e799-4cfb-8cda-2ee28bd8710b" TargetMode="External"/><Relationship Id="rId3264" Type="http://schemas.openxmlformats.org/officeDocument/2006/relationships/hyperlink" Target="https://my.acculynx.com/jobs/4d9a9864-0f66-4bda-ac83-1cfa4e634f1f" TargetMode="External"/><Relationship Id="rId4595" Type="http://schemas.openxmlformats.org/officeDocument/2006/relationships/hyperlink" Target="https://my.acculynx.com/jobs/9baae05b-8ef2-4c1b-a606-4c491a067ceb" TargetMode="External"/><Relationship Id="rId136" Type="http://schemas.openxmlformats.org/officeDocument/2006/relationships/hyperlink" Target="https://my.acculynx.com/jobs/46059605-85b9-4075-b444-304955d4aa00" TargetMode="External"/><Relationship Id="rId3267" Type="http://schemas.openxmlformats.org/officeDocument/2006/relationships/hyperlink" Target="https://my.acculynx.com/jobs/0bd385c7-8b98-46bb-986a-160f3afda54d" TargetMode="External"/><Relationship Id="rId4598" Type="http://schemas.openxmlformats.org/officeDocument/2006/relationships/hyperlink" Target="https://my.acculynx.com/jobs/59b470ac-3aa4-4e65-92bd-eaa1bfe53d8b" TargetMode="External"/><Relationship Id="rId135" Type="http://schemas.openxmlformats.org/officeDocument/2006/relationships/hyperlink" Target="https://my.acculynx.com/jobs/1caa8bfc-293b-48d8-8395-0b9f5e810d08" TargetMode="External"/><Relationship Id="rId3266" Type="http://schemas.openxmlformats.org/officeDocument/2006/relationships/hyperlink" Target="https://my.acculynx.com/jobs/15ecb927-fa4b-479a-a08d-85158e360278" TargetMode="External"/><Relationship Id="rId4597" Type="http://schemas.openxmlformats.org/officeDocument/2006/relationships/hyperlink" Target="https://my.acculynx.com/jobs/af192ada-ebc7-43f9-906f-7aa8be130c59" TargetMode="External"/><Relationship Id="rId134" Type="http://schemas.openxmlformats.org/officeDocument/2006/relationships/hyperlink" Target="https://my.acculynx.com/jobs/ee6228ae-35eb-4664-85ad-db9e16a393a9" TargetMode="External"/><Relationship Id="rId3269" Type="http://schemas.openxmlformats.org/officeDocument/2006/relationships/hyperlink" Target="https://my.acculynx.com/jobs/83dae480-7fe8-4e1f-82ea-ebc5e126947c" TargetMode="External"/><Relationship Id="rId133" Type="http://schemas.openxmlformats.org/officeDocument/2006/relationships/hyperlink" Target="https://my.acculynx.com/jobs/49196aef-db58-4f69-b89b-97dcae1612c6" TargetMode="External"/><Relationship Id="rId3268" Type="http://schemas.openxmlformats.org/officeDocument/2006/relationships/hyperlink" Target="https://my.acculynx.com/jobs/e474859e-c7ed-4855-83e2-6be37add4c89" TargetMode="External"/><Relationship Id="rId4599" Type="http://schemas.openxmlformats.org/officeDocument/2006/relationships/hyperlink" Target="https://my.acculynx.com/jobs/33a33340-4e8f-4ca2-a9d6-2f29dc0ca7e7" TargetMode="External"/><Relationship Id="rId172" Type="http://schemas.openxmlformats.org/officeDocument/2006/relationships/hyperlink" Target="https://my.acculynx.com/jobs/c60f0c9b-fbb0-47d9-849b-62845d26f28f" TargetMode="External"/><Relationship Id="rId171" Type="http://schemas.openxmlformats.org/officeDocument/2006/relationships/hyperlink" Target="https://my.acculynx.com/jobs/7db70ef9-bd1f-4a1c-a3a2-439b4b28f5a8" TargetMode="External"/><Relationship Id="rId170" Type="http://schemas.openxmlformats.org/officeDocument/2006/relationships/hyperlink" Target="https://my.acculynx.com/jobs/0dfdfd64-8c40-4449-9889-8c50018f6f05" TargetMode="External"/><Relationship Id="rId3290" Type="http://schemas.openxmlformats.org/officeDocument/2006/relationships/hyperlink" Target="https://my.acculynx.com/jobs/945d1ed3-d597-4721-a748-5223a41ca89b" TargetMode="External"/><Relationship Id="rId3292" Type="http://schemas.openxmlformats.org/officeDocument/2006/relationships/hyperlink" Target="https://my.acculynx.com/jobs/816168ee-5bbc-446b-a35f-eff58a41f57d" TargetMode="External"/><Relationship Id="rId3291" Type="http://schemas.openxmlformats.org/officeDocument/2006/relationships/hyperlink" Target="https://my.acculynx.com/jobs/25608f43-aa49-4be9-95d4-74c2a687f52c" TargetMode="External"/><Relationship Id="rId3294" Type="http://schemas.openxmlformats.org/officeDocument/2006/relationships/hyperlink" Target="https://my.acculynx.com/jobs/733fb1db-73a0-4628-b47b-b4aac9b8796e" TargetMode="External"/><Relationship Id="rId3293" Type="http://schemas.openxmlformats.org/officeDocument/2006/relationships/hyperlink" Target="https://my.acculynx.com/jobs/1bcfaae6-7786-4022-b31f-74d36a8792bb" TargetMode="External"/><Relationship Id="rId165" Type="http://schemas.openxmlformats.org/officeDocument/2006/relationships/hyperlink" Target="https://my.acculynx.com/jobs/a2f17e4f-05d8-42c6-b63d-9600d3885f3d" TargetMode="External"/><Relationship Id="rId3296" Type="http://schemas.openxmlformats.org/officeDocument/2006/relationships/hyperlink" Target="https://my.acculynx.com/jobs/aee1ff86-7087-4639-96de-f73a512be51d" TargetMode="External"/><Relationship Id="rId164" Type="http://schemas.openxmlformats.org/officeDocument/2006/relationships/hyperlink" Target="https://my.acculynx.com/jobs/6ff415d2-c1ab-41a6-ac9e-a4ecd55a29fe" TargetMode="External"/><Relationship Id="rId3295" Type="http://schemas.openxmlformats.org/officeDocument/2006/relationships/hyperlink" Target="https://my.acculynx.com/jobs/3ddabf16-142a-4d55-acba-e0bfdac403bd" TargetMode="External"/><Relationship Id="rId163" Type="http://schemas.openxmlformats.org/officeDocument/2006/relationships/hyperlink" Target="https://my.acculynx.com/jobs/9fd5d50f-c186-4cd4-ada2-5d55f8a43059" TargetMode="External"/><Relationship Id="rId3298" Type="http://schemas.openxmlformats.org/officeDocument/2006/relationships/hyperlink" Target="https://my.acculynx.com/jobs/4d6a004f-a607-460a-9814-349c8c824160" TargetMode="External"/><Relationship Id="rId162" Type="http://schemas.openxmlformats.org/officeDocument/2006/relationships/hyperlink" Target="https://my.acculynx.com/jobs/dd888597-0b36-4506-9b8c-08162b066821" TargetMode="External"/><Relationship Id="rId3297" Type="http://schemas.openxmlformats.org/officeDocument/2006/relationships/hyperlink" Target="https://my.acculynx.com/jobs/4288f6a0-ad6d-4d3e-a6b4-8d8ccc32f567" TargetMode="External"/><Relationship Id="rId169" Type="http://schemas.openxmlformats.org/officeDocument/2006/relationships/hyperlink" Target="https://my.acculynx.com/jobs/d0b7f94c-e05e-4c4e-90d6-15daaea8f1d6" TargetMode="External"/><Relationship Id="rId168" Type="http://schemas.openxmlformats.org/officeDocument/2006/relationships/hyperlink" Target="https://my.acculynx.com/jobs/bb31a9f2-d17d-4b82-89f8-f62d3d6f1b3d" TargetMode="External"/><Relationship Id="rId3299" Type="http://schemas.openxmlformats.org/officeDocument/2006/relationships/hyperlink" Target="https://my.acculynx.com/jobs/66c65324-055a-4a82-8249-b09c236c5392" TargetMode="External"/><Relationship Id="rId167" Type="http://schemas.openxmlformats.org/officeDocument/2006/relationships/hyperlink" Target="https://my.acculynx.com/jobs/67dec7a8-aa30-4460-906e-1d9fc3715157" TargetMode="External"/><Relationship Id="rId166" Type="http://schemas.openxmlformats.org/officeDocument/2006/relationships/hyperlink" Target="https://my.acculynx.com/jobs/eb56d4b0-cb3d-4dd6-bae0-cc4b9c4aeaa9" TargetMode="External"/><Relationship Id="rId161" Type="http://schemas.openxmlformats.org/officeDocument/2006/relationships/hyperlink" Target="https://my.acculynx.com/jobs/012dd577-b06c-40c1-be93-5c22d97c97f7" TargetMode="External"/><Relationship Id="rId160" Type="http://schemas.openxmlformats.org/officeDocument/2006/relationships/hyperlink" Target="https://my.acculynx.com/jobs/7dd769aa-d97e-499f-b124-7051e9eb35a7" TargetMode="External"/><Relationship Id="rId159" Type="http://schemas.openxmlformats.org/officeDocument/2006/relationships/hyperlink" Target="https://my.acculynx.com/jobs/923d2fc6-ba39-46e6-b464-ad6680c87498" TargetMode="External"/><Relationship Id="rId3281" Type="http://schemas.openxmlformats.org/officeDocument/2006/relationships/hyperlink" Target="https://my.acculynx.com/jobs/8229c94c-dcd4-4d70-a28b-63c4837fc804" TargetMode="External"/><Relationship Id="rId3280" Type="http://schemas.openxmlformats.org/officeDocument/2006/relationships/hyperlink" Target="https://my.acculynx.com/jobs/edcc2acb-9ceb-44c3-bc78-696db245dc61" TargetMode="External"/><Relationship Id="rId3283" Type="http://schemas.openxmlformats.org/officeDocument/2006/relationships/hyperlink" Target="https://my.acculynx.com/jobs/bbdc844f-b859-43ce-99bd-567f46c08c6c" TargetMode="External"/><Relationship Id="rId3282" Type="http://schemas.openxmlformats.org/officeDocument/2006/relationships/hyperlink" Target="https://my.acculynx.com/jobs/0fe99489-7970-4f3b-9469-5f627d269ac2" TargetMode="External"/><Relationship Id="rId154" Type="http://schemas.openxmlformats.org/officeDocument/2006/relationships/hyperlink" Target="https://my.acculynx.com/jobs/8deef21e-df4d-4b55-9e21-c061284a5708" TargetMode="External"/><Relationship Id="rId3285" Type="http://schemas.openxmlformats.org/officeDocument/2006/relationships/hyperlink" Target="https://my.acculynx.com/jobs/4bd149e2-a4b5-4649-965d-ed93c86f71fb" TargetMode="External"/><Relationship Id="rId153" Type="http://schemas.openxmlformats.org/officeDocument/2006/relationships/hyperlink" Target="https://my.acculynx.com/jobs/06751c3c-1f4d-42a9-8764-7c01376c5d5c" TargetMode="External"/><Relationship Id="rId3284" Type="http://schemas.openxmlformats.org/officeDocument/2006/relationships/hyperlink" Target="https://my.acculynx.com/jobs/a322aca7-5527-4c7c-bd0a-9e55345ccbd8" TargetMode="External"/><Relationship Id="rId152" Type="http://schemas.openxmlformats.org/officeDocument/2006/relationships/hyperlink" Target="https://my.acculynx.com/jobs/d379cd22-7392-44d0-89d3-0beede9d8821" TargetMode="External"/><Relationship Id="rId3287" Type="http://schemas.openxmlformats.org/officeDocument/2006/relationships/hyperlink" Target="https://my.acculynx.com/jobs/fe3dd546-d9b1-42d6-9ec7-5ec1fdb363ae" TargetMode="External"/><Relationship Id="rId151" Type="http://schemas.openxmlformats.org/officeDocument/2006/relationships/hyperlink" Target="https://my.acculynx.com/jobs/ba28cbb0-dd2d-41e9-8cc4-8a06e233e9b2" TargetMode="External"/><Relationship Id="rId3286" Type="http://schemas.openxmlformats.org/officeDocument/2006/relationships/hyperlink" Target="https://my.acculynx.com/jobs/ab228c24-e500-459f-836f-f1dbcceb5e4a" TargetMode="External"/><Relationship Id="rId158" Type="http://schemas.openxmlformats.org/officeDocument/2006/relationships/hyperlink" Target="https://my.acculynx.com/jobs/c236f8fb-bded-426a-a7d7-f9afcd22cd73" TargetMode="External"/><Relationship Id="rId3289" Type="http://schemas.openxmlformats.org/officeDocument/2006/relationships/hyperlink" Target="https://my.acculynx.com/jobs/56d05fd1-abc7-46b7-9d4f-25af368d2da7" TargetMode="External"/><Relationship Id="rId157" Type="http://schemas.openxmlformats.org/officeDocument/2006/relationships/hyperlink" Target="https://my.acculynx.com/jobs/c6cb8217-c42c-44ae-8d88-c80198d7f3aa" TargetMode="External"/><Relationship Id="rId3288" Type="http://schemas.openxmlformats.org/officeDocument/2006/relationships/hyperlink" Target="https://my.acculynx.com/jobs/6e260267-02ff-4f21-85ec-21f6027b7418" TargetMode="External"/><Relationship Id="rId156" Type="http://schemas.openxmlformats.org/officeDocument/2006/relationships/hyperlink" Target="https://my.acculynx.com/jobs/bd8a3c2c-f922-4844-a818-5adfc224bdd9" TargetMode="External"/><Relationship Id="rId155" Type="http://schemas.openxmlformats.org/officeDocument/2006/relationships/hyperlink" Target="https://my.acculynx.com/jobs/5dc11dba-0e8b-4733-bae9-47ef7bb6a1e2" TargetMode="External"/><Relationship Id="rId4602" Type="http://schemas.openxmlformats.org/officeDocument/2006/relationships/hyperlink" Target="https://my.acculynx.com/jobs/9237ada9-7990-4dab-bd39-b1e1cbffafc3" TargetMode="External"/><Relationship Id="rId5934" Type="http://schemas.openxmlformats.org/officeDocument/2006/relationships/hyperlink" Target="https://my.acculynx.com/jobs/0c4dd770-4142-496a-9947-2b63f8567d14" TargetMode="External"/><Relationship Id="rId4601" Type="http://schemas.openxmlformats.org/officeDocument/2006/relationships/hyperlink" Target="https://my.acculynx.com/jobs/e3d34c71-e116-4858-8471-1ed8ce03585f" TargetMode="External"/><Relationship Id="rId5935" Type="http://schemas.openxmlformats.org/officeDocument/2006/relationships/hyperlink" Target="https://my.acculynx.com/jobs/c50326f9-631c-45dd-b242-0e4a9567cac6" TargetMode="External"/><Relationship Id="rId4604" Type="http://schemas.openxmlformats.org/officeDocument/2006/relationships/hyperlink" Target="https://my.acculynx.com/jobs/3408bfc1-a42a-4b2f-98d9-1336145db4b7" TargetMode="External"/><Relationship Id="rId5932" Type="http://schemas.openxmlformats.org/officeDocument/2006/relationships/hyperlink" Target="https://my.acculynx.com/jobs/3fe75ffe-d642-495d-ba6e-6be1114a9912" TargetMode="External"/><Relationship Id="rId4603" Type="http://schemas.openxmlformats.org/officeDocument/2006/relationships/hyperlink" Target="https://my.acculynx.com/jobs/99213b1d-8f9d-44fb-a879-9bce6e19c54a" TargetMode="External"/><Relationship Id="rId5933" Type="http://schemas.openxmlformats.org/officeDocument/2006/relationships/hyperlink" Target="https://my.acculynx.com/jobs/bfd4677c-6764-4033-ad8c-82464a1af9d9" TargetMode="External"/><Relationship Id="rId4606" Type="http://schemas.openxmlformats.org/officeDocument/2006/relationships/hyperlink" Target="https://my.acculynx.com/jobs/41302b4d-538d-4c4e-a94f-e9cd315f305c" TargetMode="External"/><Relationship Id="rId5938" Type="http://schemas.openxmlformats.org/officeDocument/2006/relationships/hyperlink" Target="https://my.acculynx.com/jobs/482d54eb-b4d0-4ba9-bc08-c6a95aede0b2" TargetMode="External"/><Relationship Id="rId4605" Type="http://schemas.openxmlformats.org/officeDocument/2006/relationships/hyperlink" Target="https://my.acculynx.com/jobs/ed52e8d7-0bf0-4b5b-a89b-271297bd3340" TargetMode="External"/><Relationship Id="rId5939" Type="http://schemas.openxmlformats.org/officeDocument/2006/relationships/hyperlink" Target="https://my.acculynx.com/jobs/de11928e-fb1b-4afc-8373-385e1034bc9f" TargetMode="External"/><Relationship Id="rId4608" Type="http://schemas.openxmlformats.org/officeDocument/2006/relationships/hyperlink" Target="https://my.acculynx.com/jobs/235fbc2b-b859-408c-bde3-0603d6c77668" TargetMode="External"/><Relationship Id="rId5936" Type="http://schemas.openxmlformats.org/officeDocument/2006/relationships/hyperlink" Target="https://my.acculynx.com/jobs/459c7fe4-5c01-4515-bcf3-f54b72128faa" TargetMode="External"/><Relationship Id="rId4607" Type="http://schemas.openxmlformats.org/officeDocument/2006/relationships/hyperlink" Target="https://my.acculynx.com/jobs/8a03076f-e1eb-4341-9009-cd0d1f852cde" TargetMode="External"/><Relationship Id="rId5937" Type="http://schemas.openxmlformats.org/officeDocument/2006/relationships/hyperlink" Target="https://my.acculynx.com/jobs/43ed2de3-ad3c-405a-8374-1e7fc2eb36c8" TargetMode="External"/><Relationship Id="rId4609" Type="http://schemas.openxmlformats.org/officeDocument/2006/relationships/hyperlink" Target="https://my.acculynx.com/jobs/5eadf828-9edf-4fb3-8715-87eb9abb6d19" TargetMode="External"/><Relationship Id="rId5930" Type="http://schemas.openxmlformats.org/officeDocument/2006/relationships/hyperlink" Target="https://my.acculynx.com/jobs/5525fb90-9e4b-4ea2-affb-1c48ce08846b" TargetMode="External"/><Relationship Id="rId5931" Type="http://schemas.openxmlformats.org/officeDocument/2006/relationships/hyperlink" Target="https://my.acculynx.com/jobs/56b4cf15-be88-4427-a779-7c77bce931d2" TargetMode="External"/><Relationship Id="rId4600" Type="http://schemas.openxmlformats.org/officeDocument/2006/relationships/hyperlink" Target="https://my.acculynx.com/jobs/b7acb2c0-48ba-4ab8-b70a-2a7f9ab36292" TargetMode="External"/><Relationship Id="rId5923" Type="http://schemas.openxmlformats.org/officeDocument/2006/relationships/hyperlink" Target="https://my.acculynx.com/jobs/91159477-8c71-4398-86ce-de9a9f1641cb" TargetMode="External"/><Relationship Id="rId5924" Type="http://schemas.openxmlformats.org/officeDocument/2006/relationships/hyperlink" Target="https://my.acculynx.com/jobs/021710a6-9798-4d57-8bf5-4ccf0e4713d7" TargetMode="External"/><Relationship Id="rId5921" Type="http://schemas.openxmlformats.org/officeDocument/2006/relationships/hyperlink" Target="https://my.acculynx.com/jobs/ff526871-d634-45f8-a334-b3a7dad7d35c" TargetMode="External"/><Relationship Id="rId5922" Type="http://schemas.openxmlformats.org/officeDocument/2006/relationships/hyperlink" Target="https://my.acculynx.com/jobs/d48f67b8-a0ca-4ffb-a181-2c20c4a549a8" TargetMode="External"/><Relationship Id="rId5927" Type="http://schemas.openxmlformats.org/officeDocument/2006/relationships/hyperlink" Target="https://my.acculynx.com/jobs/dfdfa5fd-bd1b-43b2-8a87-2110a10570f6" TargetMode="External"/><Relationship Id="rId5928" Type="http://schemas.openxmlformats.org/officeDocument/2006/relationships/hyperlink" Target="https://my.acculynx.com/jobs/83301fe6-a10d-4b52-bf45-74939f9c34c4" TargetMode="External"/><Relationship Id="rId5925" Type="http://schemas.openxmlformats.org/officeDocument/2006/relationships/hyperlink" Target="https://my.acculynx.com/jobs/874c6a42-4cee-42b8-a75b-ad0ef16d89f5" TargetMode="External"/><Relationship Id="rId5926" Type="http://schemas.openxmlformats.org/officeDocument/2006/relationships/hyperlink" Target="https://my.acculynx.com/jobs/384994ea-bc82-463c-b9a9-adc6f98de82f" TargetMode="External"/><Relationship Id="rId5929" Type="http://schemas.openxmlformats.org/officeDocument/2006/relationships/hyperlink" Target="https://my.acculynx.com/jobs/91e9f93e-8b4f-48bb-8d1c-e688a1d905f6" TargetMode="External"/><Relationship Id="rId5920" Type="http://schemas.openxmlformats.org/officeDocument/2006/relationships/hyperlink" Target="https://my.acculynx.com/jobs/dce54e06-1ba7-4691-914a-fe1db29d3e79" TargetMode="External"/><Relationship Id="rId4624" Type="http://schemas.openxmlformats.org/officeDocument/2006/relationships/hyperlink" Target="https://my.acculynx.com/jobs/bceb44f9-f95a-4f5c-a80b-905756ef15f5" TargetMode="External"/><Relationship Id="rId5956" Type="http://schemas.openxmlformats.org/officeDocument/2006/relationships/hyperlink" Target="https://my.acculynx.com/jobs/c2c4c228-eff8-4fa8-b6ee-1a81e5ed1b3f" TargetMode="External"/><Relationship Id="rId4623" Type="http://schemas.openxmlformats.org/officeDocument/2006/relationships/hyperlink" Target="https://my.acculynx.com/jobs/5c5b8319-02c3-4ab6-879b-7464d7a495a8" TargetMode="External"/><Relationship Id="rId5957" Type="http://schemas.openxmlformats.org/officeDocument/2006/relationships/hyperlink" Target="https://my.acculynx.com/jobs/ff284f3f-01d2-4f0f-ba30-86d9d286a610" TargetMode="External"/><Relationship Id="rId4626" Type="http://schemas.openxmlformats.org/officeDocument/2006/relationships/hyperlink" Target="https://my.acculynx.com/jobs/f7687f63-52a7-42ee-bc5b-c440c5e682e3" TargetMode="External"/><Relationship Id="rId5954" Type="http://schemas.openxmlformats.org/officeDocument/2006/relationships/hyperlink" Target="https://my.acculynx.com/jobs/03712f79-61c9-439a-819b-adce528b5384" TargetMode="External"/><Relationship Id="rId4625" Type="http://schemas.openxmlformats.org/officeDocument/2006/relationships/hyperlink" Target="https://my.acculynx.com/jobs/11bc64d5-173d-4410-8532-edd2e0f5d6fb" TargetMode="External"/><Relationship Id="rId5955" Type="http://schemas.openxmlformats.org/officeDocument/2006/relationships/hyperlink" Target="https://my.acculynx.com/jobs/3f4509e2-adfa-4b11-9f20-48e37eedf072" TargetMode="External"/><Relationship Id="rId4628" Type="http://schemas.openxmlformats.org/officeDocument/2006/relationships/hyperlink" Target="https://my.acculynx.com/jobs/56901cc2-7689-4331-a4e4-ea97904985b0" TargetMode="External"/><Relationship Id="rId4627" Type="http://schemas.openxmlformats.org/officeDocument/2006/relationships/hyperlink" Target="https://my.acculynx.com/jobs/e5918803-f59d-4499-bbd1-1a57bc7fb2c0" TargetMode="External"/><Relationship Id="rId5958" Type="http://schemas.openxmlformats.org/officeDocument/2006/relationships/hyperlink" Target="https://my.acculynx.com/jobs/a1de4ff1-cd36-44a0-b873-c0c5e58ae742" TargetMode="External"/><Relationship Id="rId4629" Type="http://schemas.openxmlformats.org/officeDocument/2006/relationships/hyperlink" Target="https://my.acculynx.com/jobs/028b5f63-d44d-4082-8bbe-3362e8d49690" TargetMode="External"/><Relationship Id="rId5959" Type="http://schemas.openxmlformats.org/officeDocument/2006/relationships/hyperlink" Target="https://my.acculynx.com/jobs/6970671a-365d-4171-a472-7f283275b5cd" TargetMode="External"/><Relationship Id="rId4620" Type="http://schemas.openxmlformats.org/officeDocument/2006/relationships/hyperlink" Target="https://my.acculynx.com/jobs/7ec7cb02-6284-491d-891e-3a96bbfb2ce3" TargetMode="External"/><Relationship Id="rId5952" Type="http://schemas.openxmlformats.org/officeDocument/2006/relationships/hyperlink" Target="https://my.acculynx.com/jobs/238c34ea-8349-4ff2-90d8-dce3b30117d7" TargetMode="External"/><Relationship Id="rId5953" Type="http://schemas.openxmlformats.org/officeDocument/2006/relationships/hyperlink" Target="https://my.acculynx.com/jobs/ae14da84-6fbb-47ed-bc8a-42334bd40c15" TargetMode="External"/><Relationship Id="rId4622" Type="http://schemas.openxmlformats.org/officeDocument/2006/relationships/hyperlink" Target="https://my.acculynx.com/jobs/b6b26226-3936-4657-832f-a1fc08d54936" TargetMode="External"/><Relationship Id="rId5950" Type="http://schemas.openxmlformats.org/officeDocument/2006/relationships/hyperlink" Target="https://my.acculynx.com/jobs/b790b067-f097-4fd2-b851-e708113c0897" TargetMode="External"/><Relationship Id="rId4621" Type="http://schemas.openxmlformats.org/officeDocument/2006/relationships/hyperlink" Target="https://my.acculynx.com/jobs/3dadf223-547f-4c59-8b90-462478f1b545" TargetMode="External"/><Relationship Id="rId5951" Type="http://schemas.openxmlformats.org/officeDocument/2006/relationships/hyperlink" Target="https://my.acculynx.com/jobs/b1dce95f-172e-4efd-b527-069c9930713f" TargetMode="External"/><Relationship Id="rId4613" Type="http://schemas.openxmlformats.org/officeDocument/2006/relationships/hyperlink" Target="https://my.acculynx.com/jobs/a97125f2-d577-4636-9704-010b9bb9efd8" TargetMode="External"/><Relationship Id="rId5945" Type="http://schemas.openxmlformats.org/officeDocument/2006/relationships/hyperlink" Target="https://my.acculynx.com/jobs/13ceaeed-94de-4586-8527-440304228d7b" TargetMode="External"/><Relationship Id="rId4612" Type="http://schemas.openxmlformats.org/officeDocument/2006/relationships/hyperlink" Target="https://my.acculynx.com/jobs/abca0356-d008-4c9d-9f33-1a0dc7d0ff6e" TargetMode="External"/><Relationship Id="rId5946" Type="http://schemas.openxmlformats.org/officeDocument/2006/relationships/hyperlink" Target="https://my.acculynx.com/jobs/3ea6c20e-7474-4eda-8a66-bca2795d30cd" TargetMode="External"/><Relationship Id="rId4615" Type="http://schemas.openxmlformats.org/officeDocument/2006/relationships/hyperlink" Target="https://my.acculynx.com/jobs/b4ae5ea7-7dd6-4bac-97b2-e30de1ec342a" TargetMode="External"/><Relationship Id="rId5943" Type="http://schemas.openxmlformats.org/officeDocument/2006/relationships/hyperlink" Target="https://my.acculynx.com/jobs/fd9b36c1-cb50-48ac-93df-7cbf9250cd9e" TargetMode="External"/><Relationship Id="rId4614" Type="http://schemas.openxmlformats.org/officeDocument/2006/relationships/hyperlink" Target="https://my.acculynx.com/jobs/136cc160-f934-4002-ac4c-f24dff11ee4e" TargetMode="External"/><Relationship Id="rId5944" Type="http://schemas.openxmlformats.org/officeDocument/2006/relationships/hyperlink" Target="https://my.acculynx.com/jobs/fc48cc11-6a66-4830-b108-e9a4f3cd5893" TargetMode="External"/><Relationship Id="rId4617" Type="http://schemas.openxmlformats.org/officeDocument/2006/relationships/hyperlink" Target="https://my.acculynx.com/jobs/8c54d9f4-fa27-47d3-86fc-e96bf8927d90" TargetMode="External"/><Relationship Id="rId5949" Type="http://schemas.openxmlformats.org/officeDocument/2006/relationships/hyperlink" Target="https://my.acculynx.com/jobs/6bbbd120-350c-42af-b681-b1ca83964a56" TargetMode="External"/><Relationship Id="rId4616" Type="http://schemas.openxmlformats.org/officeDocument/2006/relationships/hyperlink" Target="https://my.acculynx.com/jobs/5498b8b2-7c69-4e2c-a6f6-f3b14eb30166" TargetMode="External"/><Relationship Id="rId4619" Type="http://schemas.openxmlformats.org/officeDocument/2006/relationships/hyperlink" Target="https://my.acculynx.com/jobs/422cb7fb-9cda-44b0-9b7f-7c657835c6d3" TargetMode="External"/><Relationship Id="rId5947" Type="http://schemas.openxmlformats.org/officeDocument/2006/relationships/hyperlink" Target="https://my.acculynx.com/jobs/92b20834-ba7b-43d2-9afb-3dcd28108bb5" TargetMode="External"/><Relationship Id="rId4618" Type="http://schemas.openxmlformats.org/officeDocument/2006/relationships/hyperlink" Target="https://my.acculynx.com/jobs/4a9f812e-c874-4ffd-828a-3ed8a3d231be" TargetMode="External"/><Relationship Id="rId5948" Type="http://schemas.openxmlformats.org/officeDocument/2006/relationships/hyperlink" Target="https://my.acculynx.com/jobs/9e4f07f1-076d-4e79-b9c3-eeebdee8e638" TargetMode="External"/><Relationship Id="rId5941" Type="http://schemas.openxmlformats.org/officeDocument/2006/relationships/hyperlink" Target="https://my.acculynx.com/jobs/cb47eec1-a877-441c-940b-38b358332e10" TargetMode="External"/><Relationship Id="rId5942" Type="http://schemas.openxmlformats.org/officeDocument/2006/relationships/hyperlink" Target="https://my.acculynx.com/jobs/8bf50f6c-b55b-467e-a870-f9f3a7fc9d3b" TargetMode="External"/><Relationship Id="rId4611" Type="http://schemas.openxmlformats.org/officeDocument/2006/relationships/hyperlink" Target="https://my.acculynx.com/jobs/cdeb430e-0355-42e8-b05a-bb03576cdd1d" TargetMode="External"/><Relationship Id="rId4610" Type="http://schemas.openxmlformats.org/officeDocument/2006/relationships/hyperlink" Target="https://my.acculynx.com/jobs/4a00ec47-d705-4559-9a6d-73da85f71c70" TargetMode="External"/><Relationship Id="rId5940" Type="http://schemas.openxmlformats.org/officeDocument/2006/relationships/hyperlink" Target="https://my.acculynx.com/jobs/3c999640-10fd-49a4-9b3e-8d749eb3e055" TargetMode="External"/><Relationship Id="rId5912" Type="http://schemas.openxmlformats.org/officeDocument/2006/relationships/hyperlink" Target="https://my.acculynx.com/jobs/7e25fcc9-f2b5-4c7b-925b-502b0af6d0a1" TargetMode="External"/><Relationship Id="rId5913" Type="http://schemas.openxmlformats.org/officeDocument/2006/relationships/hyperlink" Target="https://my.acculynx.com/jobs/9b2faa32-a7e5-454c-8b93-b5da278343d5" TargetMode="External"/><Relationship Id="rId5910" Type="http://schemas.openxmlformats.org/officeDocument/2006/relationships/hyperlink" Target="https://my.acculynx.com/jobs/aca1c8e9-15d8-4cbe-be8e-0df525aebcbd" TargetMode="External"/><Relationship Id="rId5911" Type="http://schemas.openxmlformats.org/officeDocument/2006/relationships/hyperlink" Target="https://my.acculynx.com/jobs/61224aac-096d-4b76-ad45-3c7a54b42227" TargetMode="External"/><Relationship Id="rId5916" Type="http://schemas.openxmlformats.org/officeDocument/2006/relationships/hyperlink" Target="https://my.acculynx.com/jobs/c4af4b65-87bd-4f9f-b384-a0d8b65197a6" TargetMode="External"/><Relationship Id="rId5917" Type="http://schemas.openxmlformats.org/officeDocument/2006/relationships/hyperlink" Target="https://my.acculynx.com/jobs/66b53fc9-82e1-406a-9893-8d67b660f51b" TargetMode="External"/><Relationship Id="rId5914" Type="http://schemas.openxmlformats.org/officeDocument/2006/relationships/hyperlink" Target="https://my.acculynx.com/jobs/267e9f7e-17f6-4f29-9f38-79f459da1d69" TargetMode="External"/><Relationship Id="rId5915" Type="http://schemas.openxmlformats.org/officeDocument/2006/relationships/hyperlink" Target="https://my.acculynx.com/jobs/2f9fc4cf-b72d-43a5-aac1-86c174322301" TargetMode="External"/><Relationship Id="rId5918" Type="http://schemas.openxmlformats.org/officeDocument/2006/relationships/hyperlink" Target="https://my.acculynx.com/jobs/446a204a-4539-4aa1-8c74-91b7ebbdb48f" TargetMode="External"/><Relationship Id="rId5919" Type="http://schemas.openxmlformats.org/officeDocument/2006/relationships/hyperlink" Target="https://my.acculynx.com/jobs/248bbe8e-bb22-4a21-83c0-7f1e44e4ce58" TargetMode="External"/><Relationship Id="rId5901" Type="http://schemas.openxmlformats.org/officeDocument/2006/relationships/hyperlink" Target="https://my.acculynx.com/jobs/1362e289-bb4b-4303-b9d2-b4250d1ff5a8" TargetMode="External"/><Relationship Id="rId5902" Type="http://schemas.openxmlformats.org/officeDocument/2006/relationships/hyperlink" Target="https://my.acculynx.com/jobs/c64e7df9-a7a3-4e93-a74e-d65114770ab1" TargetMode="External"/><Relationship Id="rId5900" Type="http://schemas.openxmlformats.org/officeDocument/2006/relationships/hyperlink" Target="https://my.acculynx.com/jobs/1839bd75-6591-4eee-bad2-0dc668330e5e" TargetMode="External"/><Relationship Id="rId5905" Type="http://schemas.openxmlformats.org/officeDocument/2006/relationships/hyperlink" Target="https://my.acculynx.com/jobs/a4010260-1156-4c5c-ac24-8ed5b93b6504" TargetMode="External"/><Relationship Id="rId5906" Type="http://schemas.openxmlformats.org/officeDocument/2006/relationships/hyperlink" Target="https://my.acculynx.com/jobs/3f30fc5e-f83f-4ed9-909f-036234efbd2a" TargetMode="External"/><Relationship Id="rId5903" Type="http://schemas.openxmlformats.org/officeDocument/2006/relationships/hyperlink" Target="https://my.acculynx.com/jobs/7b34517f-2dd8-4d07-92ee-d9b1ec9daf68" TargetMode="External"/><Relationship Id="rId5904" Type="http://schemas.openxmlformats.org/officeDocument/2006/relationships/hyperlink" Target="https://my.acculynx.com/jobs/dedad386-ab94-4e92-ae22-13d34c9c1955" TargetMode="External"/><Relationship Id="rId5909" Type="http://schemas.openxmlformats.org/officeDocument/2006/relationships/hyperlink" Target="https://my.acculynx.com/jobs/ccdb4b87-ed4e-4872-b766-2dfbef39fe55" TargetMode="External"/><Relationship Id="rId5907" Type="http://schemas.openxmlformats.org/officeDocument/2006/relationships/hyperlink" Target="https://my.acculynx.com/jobs/ee84e5be-86bc-4663-9c80-36cedc510d27" TargetMode="External"/><Relationship Id="rId5908" Type="http://schemas.openxmlformats.org/officeDocument/2006/relationships/hyperlink" Target="https://my.acculynx.com/jobs/413217c4-71df-42e7-88f4-3b8cfae17fdb" TargetMode="External"/><Relationship Id="rId2027" Type="http://schemas.openxmlformats.org/officeDocument/2006/relationships/hyperlink" Target="https://my.acculynx.com/jobs/7982588b-0eb1-48d5-8f5b-6d02efe9bd81" TargetMode="External"/><Relationship Id="rId3359" Type="http://schemas.openxmlformats.org/officeDocument/2006/relationships/hyperlink" Target="https://my.acculynx.com/jobs/abd8853b-7bd2-46ca-a1f0-57e27ab3b084" TargetMode="External"/><Relationship Id="rId2028" Type="http://schemas.openxmlformats.org/officeDocument/2006/relationships/hyperlink" Target="https://my.acculynx.com/jobs/a6660125-35cd-4312-818d-7b31e07c1c36" TargetMode="External"/><Relationship Id="rId3358" Type="http://schemas.openxmlformats.org/officeDocument/2006/relationships/hyperlink" Target="https://my.acculynx.com/jobs/c48a176a-38b1-42ca-8446-593763d0d4b7" TargetMode="External"/><Relationship Id="rId4689" Type="http://schemas.openxmlformats.org/officeDocument/2006/relationships/hyperlink" Target="https://my.acculynx.com/jobs/98b429f7-bac0-4e74-bdc0-6f9a077b4e98" TargetMode="External"/><Relationship Id="rId2029" Type="http://schemas.openxmlformats.org/officeDocument/2006/relationships/hyperlink" Target="https://my.acculynx.com/jobs/36092106-bc53-43ad-8877-3d6e0037ff4d" TargetMode="External"/><Relationship Id="rId107" Type="http://schemas.openxmlformats.org/officeDocument/2006/relationships/hyperlink" Target="https://my.acculynx.com/jobs/a2781f06-9a9a-43ef-8762-3091b2f869ce" TargetMode="External"/><Relationship Id="rId106" Type="http://schemas.openxmlformats.org/officeDocument/2006/relationships/hyperlink" Target="https://my.acculynx.com/jobs/4ba75ed7-07ac-413a-b369-d856933420d0" TargetMode="External"/><Relationship Id="rId105" Type="http://schemas.openxmlformats.org/officeDocument/2006/relationships/hyperlink" Target="https://my.acculynx.com/jobs/3a8b790c-ab54-4b5e-926b-ac2fbcb3e1b2" TargetMode="External"/><Relationship Id="rId104" Type="http://schemas.openxmlformats.org/officeDocument/2006/relationships/hyperlink" Target="https://my.acculynx.com/jobs/b29837be-5810-4ea9-83ff-9173f60d1bbc" TargetMode="External"/><Relationship Id="rId109" Type="http://schemas.openxmlformats.org/officeDocument/2006/relationships/hyperlink" Target="https://my.acculynx.com/jobs/f565a382-9934-445f-a256-2bef01ddb450" TargetMode="External"/><Relationship Id="rId4680" Type="http://schemas.openxmlformats.org/officeDocument/2006/relationships/hyperlink" Target="https://my.acculynx.com/jobs/0b9a9fe6-e8d0-46bc-a5ca-16746806224a" TargetMode="External"/><Relationship Id="rId108" Type="http://schemas.openxmlformats.org/officeDocument/2006/relationships/hyperlink" Target="https://my.acculynx.com/jobs/2a1ceb90-c8a0-4053-9378-c94c69461447" TargetMode="External"/><Relationship Id="rId3351" Type="http://schemas.openxmlformats.org/officeDocument/2006/relationships/hyperlink" Target="https://my.acculynx.com/jobs/bd9782c7-c31c-45c5-9a9d-e194c7c21ff5" TargetMode="External"/><Relationship Id="rId4682" Type="http://schemas.openxmlformats.org/officeDocument/2006/relationships/hyperlink" Target="https://my.acculynx.com/jobs/157041c8-6524-4f7e-9169-5f4e3aaa5033" TargetMode="External"/><Relationship Id="rId2020" Type="http://schemas.openxmlformats.org/officeDocument/2006/relationships/hyperlink" Target="https://my.acculynx.com/jobs/bdc47fa0-d297-4b1a-ac08-dc24071e9e06" TargetMode="External"/><Relationship Id="rId3350" Type="http://schemas.openxmlformats.org/officeDocument/2006/relationships/hyperlink" Target="https://my.acculynx.com/jobs/5112a210-cbbf-40d2-9925-f0ce34269013" TargetMode="External"/><Relationship Id="rId4681" Type="http://schemas.openxmlformats.org/officeDocument/2006/relationships/hyperlink" Target="https://my.acculynx.com/jobs/09126323-5330-4a8f-a6df-eafa311a3fea" TargetMode="External"/><Relationship Id="rId2021" Type="http://schemas.openxmlformats.org/officeDocument/2006/relationships/hyperlink" Target="https://my.acculynx.com/jobs/1417e678-5f54-4396-ad56-a3a42ab57543" TargetMode="External"/><Relationship Id="rId3353" Type="http://schemas.openxmlformats.org/officeDocument/2006/relationships/hyperlink" Target="https://my.acculynx.com/jobs/f638b71c-8c3e-4a00-abf0-1f8a55e8e23f" TargetMode="External"/><Relationship Id="rId4684" Type="http://schemas.openxmlformats.org/officeDocument/2006/relationships/hyperlink" Target="https://my.acculynx.com/jobs/a598c2a1-2da0-4556-8f08-7acc187714fb" TargetMode="External"/><Relationship Id="rId2022" Type="http://schemas.openxmlformats.org/officeDocument/2006/relationships/hyperlink" Target="https://my.acculynx.com/jobs/7805700e-9544-423e-a7dd-b7c349ccabac" TargetMode="External"/><Relationship Id="rId3352" Type="http://schemas.openxmlformats.org/officeDocument/2006/relationships/hyperlink" Target="https://my.acculynx.com/jobs/20f0efc8-5d1e-450b-b2fa-3d9766df19a5" TargetMode="External"/><Relationship Id="rId4683" Type="http://schemas.openxmlformats.org/officeDocument/2006/relationships/hyperlink" Target="https://my.acculynx.com/jobs/294467f9-0a13-4c1f-8a5d-adf1822f3295" TargetMode="External"/><Relationship Id="rId103" Type="http://schemas.openxmlformats.org/officeDocument/2006/relationships/hyperlink" Target="https://my.acculynx.com/jobs/f7851d84-86a4-4f44-b1bb-c64d66d757a7" TargetMode="External"/><Relationship Id="rId2023" Type="http://schemas.openxmlformats.org/officeDocument/2006/relationships/hyperlink" Target="https://my.acculynx.com/jobs/5a6c14cb-fdc3-4bd4-ac6d-f0a72031b8db" TargetMode="External"/><Relationship Id="rId3355" Type="http://schemas.openxmlformats.org/officeDocument/2006/relationships/hyperlink" Target="https://my.acculynx.com/jobs/1e844f4d-7c39-43e8-92eb-779a9d830359" TargetMode="External"/><Relationship Id="rId4686" Type="http://schemas.openxmlformats.org/officeDocument/2006/relationships/hyperlink" Target="https://my.acculynx.com/jobs/7d6cd033-93dc-4915-9c79-c3a85711cff8" TargetMode="External"/><Relationship Id="rId102" Type="http://schemas.openxmlformats.org/officeDocument/2006/relationships/hyperlink" Target="https://my.acculynx.com/jobs/f8a5b2bf-70b7-4196-bfbf-c1e2cc4fa848" TargetMode="External"/><Relationship Id="rId2024" Type="http://schemas.openxmlformats.org/officeDocument/2006/relationships/hyperlink" Target="https://my.acculynx.com/jobs/8ec6023c-843c-4b89-8124-62817c2612e4" TargetMode="External"/><Relationship Id="rId3354" Type="http://schemas.openxmlformats.org/officeDocument/2006/relationships/hyperlink" Target="https://my.acculynx.com/jobs/f1eebb7e-50f0-4aec-bcb5-a6006e0f935d" TargetMode="External"/><Relationship Id="rId4685" Type="http://schemas.openxmlformats.org/officeDocument/2006/relationships/hyperlink" Target="https://my.acculynx.com/jobs/e66847e8-5b92-4a61-9119-7df60e18723c" TargetMode="External"/><Relationship Id="rId101" Type="http://schemas.openxmlformats.org/officeDocument/2006/relationships/hyperlink" Target="https://my.acculynx.com/jobs/e9060293-5e31-43a2-ac9c-77b5537bce1d" TargetMode="External"/><Relationship Id="rId2025" Type="http://schemas.openxmlformats.org/officeDocument/2006/relationships/hyperlink" Target="https://my.acculynx.com/jobs/86873916-cd81-4c6e-b821-117c87b084a4" TargetMode="External"/><Relationship Id="rId3357" Type="http://schemas.openxmlformats.org/officeDocument/2006/relationships/hyperlink" Target="https://my.acculynx.com/jobs/18f060af-eb48-43e2-9e6f-36e5057dcdb6" TargetMode="External"/><Relationship Id="rId4688" Type="http://schemas.openxmlformats.org/officeDocument/2006/relationships/hyperlink" Target="https://my.acculynx.com/jobs/45b66ead-94ce-4f82-b42a-d9f900209dea" TargetMode="External"/><Relationship Id="rId100" Type="http://schemas.openxmlformats.org/officeDocument/2006/relationships/hyperlink" Target="https://my.acculynx.com/jobs/0858fbfe-e437-453a-ae0d-772491f87947" TargetMode="External"/><Relationship Id="rId2026" Type="http://schemas.openxmlformats.org/officeDocument/2006/relationships/hyperlink" Target="https://my.acculynx.com/jobs/1cdf91e9-27eb-4c94-b992-c23b4a154cb2" TargetMode="External"/><Relationship Id="rId3356" Type="http://schemas.openxmlformats.org/officeDocument/2006/relationships/hyperlink" Target="https://my.acculynx.com/jobs/e7d7c5e7-fb18-48e3-860f-3ddb27d49d7d" TargetMode="External"/><Relationship Id="rId4687" Type="http://schemas.openxmlformats.org/officeDocument/2006/relationships/hyperlink" Target="https://my.acculynx.com/jobs/e60a19a8-aba2-4b42-9425-a921ce82b361" TargetMode="External"/><Relationship Id="rId2016" Type="http://schemas.openxmlformats.org/officeDocument/2006/relationships/hyperlink" Target="https://my.acculynx.com/jobs/838cadd0-4220-43d1-b101-1f5a12688091" TargetMode="External"/><Relationship Id="rId3348" Type="http://schemas.openxmlformats.org/officeDocument/2006/relationships/hyperlink" Target="https://my.acculynx.com/jobs/eb29dff1-d681-458a-b6ec-031f04a941e7" TargetMode="External"/><Relationship Id="rId4679" Type="http://schemas.openxmlformats.org/officeDocument/2006/relationships/hyperlink" Target="https://my.acculynx.com/jobs/1bbbba39-0f6c-4152-8458-db91826ab1fb" TargetMode="External"/><Relationship Id="rId2017" Type="http://schemas.openxmlformats.org/officeDocument/2006/relationships/hyperlink" Target="https://my.acculynx.com/jobs/a0d3f725-29bd-406f-8b61-293c5c9d303a" TargetMode="External"/><Relationship Id="rId3347" Type="http://schemas.openxmlformats.org/officeDocument/2006/relationships/hyperlink" Target="https://my.acculynx.com/jobs/c997c260-1ab4-48c8-bff7-40e42bf92723" TargetMode="External"/><Relationship Id="rId4678" Type="http://schemas.openxmlformats.org/officeDocument/2006/relationships/hyperlink" Target="https://my.acculynx.com/jobs/27d7cd09-da33-4346-b5d1-f1e951401295" TargetMode="External"/><Relationship Id="rId2018" Type="http://schemas.openxmlformats.org/officeDocument/2006/relationships/hyperlink" Target="https://my.acculynx.com/jobs/d890250e-0034-4cd8-b834-2e796c78361d" TargetMode="External"/><Relationship Id="rId2019" Type="http://schemas.openxmlformats.org/officeDocument/2006/relationships/hyperlink" Target="https://my.acculynx.com/jobs/2647435e-b3b6-4720-8455-d94abc8d2921" TargetMode="External"/><Relationship Id="rId3349" Type="http://schemas.openxmlformats.org/officeDocument/2006/relationships/hyperlink" Target="https://my.acculynx.com/jobs/ed0db44d-dbac-41b0-a39a-2e0933a801a1" TargetMode="External"/><Relationship Id="rId3340" Type="http://schemas.openxmlformats.org/officeDocument/2006/relationships/hyperlink" Target="https://my.acculynx.com/jobs/06ebe208-8460-4830-8a53-c862c2bec155" TargetMode="External"/><Relationship Id="rId4671" Type="http://schemas.openxmlformats.org/officeDocument/2006/relationships/hyperlink" Target="https://my.acculynx.com/jobs/1b4e8cfb-42ba-4212-a8eb-bbf1d6ad8e34" TargetMode="External"/><Relationship Id="rId4670" Type="http://schemas.openxmlformats.org/officeDocument/2006/relationships/hyperlink" Target="https://my.acculynx.com/jobs/fb208e92-c27f-46f7-b2ab-1ea3a457904f" TargetMode="External"/><Relationship Id="rId2010" Type="http://schemas.openxmlformats.org/officeDocument/2006/relationships/hyperlink" Target="https://my.acculynx.com/jobs/145c331b-2b4c-43f4-91dc-0e5b926a6ecd" TargetMode="External"/><Relationship Id="rId3342" Type="http://schemas.openxmlformats.org/officeDocument/2006/relationships/hyperlink" Target="https://my.acculynx.com/jobs/53640df0-e400-4f58-bf3b-774516d3e3d6" TargetMode="External"/><Relationship Id="rId4673" Type="http://schemas.openxmlformats.org/officeDocument/2006/relationships/hyperlink" Target="https://my.acculynx.com/jobs/87bef2ca-57fe-4cb7-8fff-ea71a99b1af8" TargetMode="External"/><Relationship Id="rId2011" Type="http://schemas.openxmlformats.org/officeDocument/2006/relationships/hyperlink" Target="https://my.acculynx.com/jobs/f78d2ea3-6cc7-4108-b959-180113506020" TargetMode="External"/><Relationship Id="rId3341" Type="http://schemas.openxmlformats.org/officeDocument/2006/relationships/hyperlink" Target="https://my.acculynx.com/jobs/625b4b27-7445-468e-8dc9-62265a4ebd7f" TargetMode="External"/><Relationship Id="rId4672" Type="http://schemas.openxmlformats.org/officeDocument/2006/relationships/hyperlink" Target="https://my.acculynx.com/jobs/20c7add2-9005-4f3b-bb9a-62c7e2646515" TargetMode="External"/><Relationship Id="rId2012" Type="http://schemas.openxmlformats.org/officeDocument/2006/relationships/hyperlink" Target="https://my.acculynx.com/jobs/5dd334f8-e2a4-44e0-97ca-9f7cc0ce426a" TargetMode="External"/><Relationship Id="rId3344" Type="http://schemas.openxmlformats.org/officeDocument/2006/relationships/hyperlink" Target="https://my.acculynx.com/jobs/31a03152-af54-487b-877a-8963e841ff3b" TargetMode="External"/><Relationship Id="rId4675" Type="http://schemas.openxmlformats.org/officeDocument/2006/relationships/hyperlink" Target="https://my.acculynx.com/jobs/e9b3353c-c418-4b20-b41c-4dfd5d0d635d" TargetMode="External"/><Relationship Id="rId2013" Type="http://schemas.openxmlformats.org/officeDocument/2006/relationships/hyperlink" Target="https://my.acculynx.com/jobs/6134a631-7dbe-49d9-b49e-dc0a5f685438" TargetMode="External"/><Relationship Id="rId3343" Type="http://schemas.openxmlformats.org/officeDocument/2006/relationships/hyperlink" Target="https://my.acculynx.com/jobs/1cac0729-db5e-4390-82e1-c4df21c4c9f3" TargetMode="External"/><Relationship Id="rId4674" Type="http://schemas.openxmlformats.org/officeDocument/2006/relationships/hyperlink" Target="https://my.acculynx.com/jobs/72ac4ffa-157d-4cc3-813a-1283dc4682b8" TargetMode="External"/><Relationship Id="rId2014" Type="http://schemas.openxmlformats.org/officeDocument/2006/relationships/hyperlink" Target="https://my.acculynx.com/jobs/e7db31a6-1470-44f2-944d-ad3979d3127d" TargetMode="External"/><Relationship Id="rId3346" Type="http://schemas.openxmlformats.org/officeDocument/2006/relationships/hyperlink" Target="https://my.acculynx.com/jobs/4c270e82-c464-4822-a987-77c5f0814d0f" TargetMode="External"/><Relationship Id="rId4677" Type="http://schemas.openxmlformats.org/officeDocument/2006/relationships/hyperlink" Target="https://my.acculynx.com/jobs/c360528c-be4e-48c4-afc7-d13afdc312c9" TargetMode="External"/><Relationship Id="rId2015" Type="http://schemas.openxmlformats.org/officeDocument/2006/relationships/hyperlink" Target="https://my.acculynx.com/jobs/38ac04f7-7042-45e7-bdff-89efd513abab" TargetMode="External"/><Relationship Id="rId3345" Type="http://schemas.openxmlformats.org/officeDocument/2006/relationships/hyperlink" Target="https://my.acculynx.com/jobs/7c77ecb0-3346-4847-a5e2-142d573f23d5" TargetMode="External"/><Relationship Id="rId4676" Type="http://schemas.openxmlformats.org/officeDocument/2006/relationships/hyperlink" Target="https://my.acculynx.com/jobs/2f92690b-3e3c-489b-93c4-325b3f65b239" TargetMode="External"/><Relationship Id="rId2049" Type="http://schemas.openxmlformats.org/officeDocument/2006/relationships/hyperlink" Target="https://my.acculynx.com/jobs/749cdcb0-e3ce-4d7e-a4d8-3d90c6763709" TargetMode="External"/><Relationship Id="rId129" Type="http://schemas.openxmlformats.org/officeDocument/2006/relationships/hyperlink" Target="https://my.acculynx.com/jobs/a7b69eb7-7cb9-4f2e-847f-b89bdaa69637" TargetMode="External"/><Relationship Id="rId128" Type="http://schemas.openxmlformats.org/officeDocument/2006/relationships/hyperlink" Target="https://my.acculynx.com/jobs/4b231661-583f-44d3-b36f-94d5db275d03" TargetMode="External"/><Relationship Id="rId127" Type="http://schemas.openxmlformats.org/officeDocument/2006/relationships/hyperlink" Target="https://my.acculynx.com/jobs/974628c4-7d6c-474b-a98a-b9e14532ce6a" TargetMode="External"/><Relationship Id="rId126" Type="http://schemas.openxmlformats.org/officeDocument/2006/relationships/hyperlink" Target="https://my.acculynx.com/jobs/9ef0ef28-3d17-42be-af10-e9e5e375981f" TargetMode="External"/><Relationship Id="rId3371" Type="http://schemas.openxmlformats.org/officeDocument/2006/relationships/hyperlink" Target="https://my.acculynx.com/jobs/44ce68bb-d2d7-4869-abc2-87117c460566" TargetMode="External"/><Relationship Id="rId2040" Type="http://schemas.openxmlformats.org/officeDocument/2006/relationships/hyperlink" Target="https://my.acculynx.com/jobs/6525a5fb-3300-4c2e-8cf9-61c459d11647" TargetMode="External"/><Relationship Id="rId3370" Type="http://schemas.openxmlformats.org/officeDocument/2006/relationships/hyperlink" Target="https://my.acculynx.com/jobs/f343921c-c6e9-47a2-ac81-8141d35b09bc" TargetMode="External"/><Relationship Id="rId121" Type="http://schemas.openxmlformats.org/officeDocument/2006/relationships/hyperlink" Target="https://my.acculynx.com/jobs/85a39c4a-2bc0-4a42-9725-d40f79070f25" TargetMode="External"/><Relationship Id="rId2041" Type="http://schemas.openxmlformats.org/officeDocument/2006/relationships/hyperlink" Target="https://my.acculynx.com/jobs/7101c4e3-cf97-472a-8868-b7393536cf37" TargetMode="External"/><Relationship Id="rId3373" Type="http://schemas.openxmlformats.org/officeDocument/2006/relationships/hyperlink" Target="https://my.acculynx.com/jobs/24426638-873d-4d84-8eeb-3f97031ee14a" TargetMode="External"/><Relationship Id="rId120" Type="http://schemas.openxmlformats.org/officeDocument/2006/relationships/hyperlink" Target="https://my.acculynx.com/jobs/19e1075c-f787-465c-ae9b-9fb808b558b0" TargetMode="External"/><Relationship Id="rId2042" Type="http://schemas.openxmlformats.org/officeDocument/2006/relationships/hyperlink" Target="https://my.acculynx.com/jobs/c5943fce-5dcc-4464-af51-1a598193445d" TargetMode="External"/><Relationship Id="rId3372" Type="http://schemas.openxmlformats.org/officeDocument/2006/relationships/hyperlink" Target="https://my.acculynx.com/jobs/e50a65a0-8cd2-457f-82ef-601e75644f69" TargetMode="External"/><Relationship Id="rId2043" Type="http://schemas.openxmlformats.org/officeDocument/2006/relationships/hyperlink" Target="https://my.acculynx.com/jobs/c8b84344-9a9f-4c51-a891-7b778f95cc3b" TargetMode="External"/><Relationship Id="rId3375" Type="http://schemas.openxmlformats.org/officeDocument/2006/relationships/hyperlink" Target="https://my.acculynx.com/jobs/abc30522-afbe-4e88-8454-7cdd8e9448ae" TargetMode="External"/><Relationship Id="rId2044" Type="http://schemas.openxmlformats.org/officeDocument/2006/relationships/hyperlink" Target="https://my.acculynx.com/jobs/53622a31-731f-432f-ac66-f20564a3c4c8" TargetMode="External"/><Relationship Id="rId3374" Type="http://schemas.openxmlformats.org/officeDocument/2006/relationships/hyperlink" Target="https://my.acculynx.com/jobs/f44c9875-1ae9-48a7-9c1d-9b11b8cdd781" TargetMode="External"/><Relationship Id="rId125" Type="http://schemas.openxmlformats.org/officeDocument/2006/relationships/hyperlink" Target="https://my.acculynx.com/jobs/421db9bb-9b13-46df-9851-4d7a646bfc90" TargetMode="External"/><Relationship Id="rId2045" Type="http://schemas.openxmlformats.org/officeDocument/2006/relationships/hyperlink" Target="https://my.acculynx.com/jobs/f21a0c46-1c71-4954-9356-1527a2410146" TargetMode="External"/><Relationship Id="rId3377" Type="http://schemas.openxmlformats.org/officeDocument/2006/relationships/hyperlink" Target="https://my.acculynx.com/jobs/6bf4a00a-5612-4e14-9244-1c11e870a752" TargetMode="External"/><Relationship Id="rId124" Type="http://schemas.openxmlformats.org/officeDocument/2006/relationships/hyperlink" Target="https://my.acculynx.com/jobs/8dd48d6b-9936-42c4-9b8e-68a4d18c51fd" TargetMode="External"/><Relationship Id="rId2046" Type="http://schemas.openxmlformats.org/officeDocument/2006/relationships/hyperlink" Target="https://my.acculynx.com/jobs/5ce6496c-4256-41a5-bcb1-62ab1fe22190" TargetMode="External"/><Relationship Id="rId3376" Type="http://schemas.openxmlformats.org/officeDocument/2006/relationships/hyperlink" Target="https://my.acculynx.com/jobs/ace2a686-dc07-4272-bd9e-6343076f54e3" TargetMode="External"/><Relationship Id="rId123" Type="http://schemas.openxmlformats.org/officeDocument/2006/relationships/hyperlink" Target="https://my.acculynx.com/jobs/e7e1f000-3247-436f-95c2-6ed20839052a" TargetMode="External"/><Relationship Id="rId2047" Type="http://schemas.openxmlformats.org/officeDocument/2006/relationships/hyperlink" Target="https://my.acculynx.com/jobs/956db687-e59c-420c-bca4-879faff8e4da" TargetMode="External"/><Relationship Id="rId3379" Type="http://schemas.openxmlformats.org/officeDocument/2006/relationships/hyperlink" Target="https://my.acculynx.com/jobs/731fd707-5239-487b-b519-9d3141283fc3" TargetMode="External"/><Relationship Id="rId122" Type="http://schemas.openxmlformats.org/officeDocument/2006/relationships/hyperlink" Target="https://my.acculynx.com/jobs/4199ad82-c040-4cf4-a975-b1ea61b6a530" TargetMode="External"/><Relationship Id="rId2048" Type="http://schemas.openxmlformats.org/officeDocument/2006/relationships/hyperlink" Target="https://my.acculynx.com/jobs/7dbeee59-3beb-47ca-8af1-e77a091b23f3" TargetMode="External"/><Relationship Id="rId3378" Type="http://schemas.openxmlformats.org/officeDocument/2006/relationships/hyperlink" Target="https://my.acculynx.com/jobs/21b83ea9-7825-4009-9866-3bc29de0aa16" TargetMode="External"/><Relationship Id="rId2038" Type="http://schemas.openxmlformats.org/officeDocument/2006/relationships/hyperlink" Target="https://my.acculynx.com/jobs/4246a399-8a51-470a-89a2-da407ec17c75" TargetMode="External"/><Relationship Id="rId2039" Type="http://schemas.openxmlformats.org/officeDocument/2006/relationships/hyperlink" Target="https://my.acculynx.com/jobs/2cff57e4-d7e3-48a7-90a9-19cab3c1481f" TargetMode="External"/><Relationship Id="rId3369" Type="http://schemas.openxmlformats.org/officeDocument/2006/relationships/hyperlink" Target="https://my.acculynx.com/jobs/f4a1a21e-c321-4d5a-bfb2-6cf68df5c595" TargetMode="External"/><Relationship Id="rId118" Type="http://schemas.openxmlformats.org/officeDocument/2006/relationships/hyperlink" Target="https://my.acculynx.com/jobs/b939fbee-314b-4673-aca1-f4e7eddfe80f" TargetMode="External"/><Relationship Id="rId117" Type="http://schemas.openxmlformats.org/officeDocument/2006/relationships/hyperlink" Target="https://my.acculynx.com/jobs/e8e49268-a531-4347-987f-fc8a687afb53" TargetMode="External"/><Relationship Id="rId116" Type="http://schemas.openxmlformats.org/officeDocument/2006/relationships/hyperlink" Target="https://my.acculynx.com/jobs/774ec6c5-4d96-4e49-a380-d9e314f8f277" TargetMode="External"/><Relationship Id="rId115" Type="http://schemas.openxmlformats.org/officeDocument/2006/relationships/hyperlink" Target="https://my.acculynx.com/jobs/90744c71-3e52-4a1b-9ea4-812b5e676500" TargetMode="External"/><Relationship Id="rId3360" Type="http://schemas.openxmlformats.org/officeDocument/2006/relationships/hyperlink" Target="https://my.acculynx.com/jobs/0e6588c2-62ca-466c-93c4-f7f3fad4e1ea" TargetMode="External"/><Relationship Id="rId4691" Type="http://schemas.openxmlformats.org/officeDocument/2006/relationships/hyperlink" Target="https://my.acculynx.com/jobs/56bb8445-0f2f-4d48-9bea-a13c1736e0d6" TargetMode="External"/><Relationship Id="rId119" Type="http://schemas.openxmlformats.org/officeDocument/2006/relationships/hyperlink" Target="https://my.acculynx.com/jobs/f8f78957-1422-4c7d-b0ba-78220546c51e" TargetMode="External"/><Relationship Id="rId4690" Type="http://schemas.openxmlformats.org/officeDocument/2006/relationships/hyperlink" Target="https://my.acculynx.com/jobs/6ae16abf-b115-4cf2-806e-e2d0c233b21a" TargetMode="External"/><Relationship Id="rId110" Type="http://schemas.openxmlformats.org/officeDocument/2006/relationships/hyperlink" Target="https://my.acculynx.com/jobs/c892b9cd-6285-499d-92d1-01d029037c9a" TargetMode="External"/><Relationship Id="rId2030" Type="http://schemas.openxmlformats.org/officeDocument/2006/relationships/hyperlink" Target="https://my.acculynx.com/jobs/8b1d662f-1d38-4c9f-9dbc-c5d0cf4e2a59" TargetMode="External"/><Relationship Id="rId3362" Type="http://schemas.openxmlformats.org/officeDocument/2006/relationships/hyperlink" Target="https://my.acculynx.com/jobs/de28592a-dccb-4556-8bc5-fd68f254e107" TargetMode="External"/><Relationship Id="rId4693" Type="http://schemas.openxmlformats.org/officeDocument/2006/relationships/hyperlink" Target="https://my.acculynx.com/jobs/cb1273e7-2d93-49fb-ac3d-ef6397e3df20" TargetMode="External"/><Relationship Id="rId2031" Type="http://schemas.openxmlformats.org/officeDocument/2006/relationships/hyperlink" Target="https://my.acculynx.com/jobs/621c3044-0065-4f0c-9405-23ea5659a26e" TargetMode="External"/><Relationship Id="rId3361" Type="http://schemas.openxmlformats.org/officeDocument/2006/relationships/hyperlink" Target="https://my.acculynx.com/jobs/ace12c5f-2cd8-4c73-9b78-8b26f243d86f" TargetMode="External"/><Relationship Id="rId4692" Type="http://schemas.openxmlformats.org/officeDocument/2006/relationships/hyperlink" Target="https://my.acculynx.com/jobs/c9f8d0eb-51dc-4bdf-8525-eaa3ce50677c" TargetMode="External"/><Relationship Id="rId2032" Type="http://schemas.openxmlformats.org/officeDocument/2006/relationships/hyperlink" Target="https://my.acculynx.com/jobs/ceb85053-160f-4e06-9690-9026375b71e8" TargetMode="External"/><Relationship Id="rId3364" Type="http://schemas.openxmlformats.org/officeDocument/2006/relationships/hyperlink" Target="https://my.acculynx.com/jobs/f17c68d2-6b4d-4f03-b8d6-2f49a02f9467" TargetMode="External"/><Relationship Id="rId4695" Type="http://schemas.openxmlformats.org/officeDocument/2006/relationships/hyperlink" Target="https://my.acculynx.com/jobs/6c826a3b-dd12-457f-a98d-5f0308848f58" TargetMode="External"/><Relationship Id="rId2033" Type="http://schemas.openxmlformats.org/officeDocument/2006/relationships/hyperlink" Target="https://my.acculynx.com/jobs/880fdf19-d1a6-41cf-8f7c-622ad80ce194" TargetMode="External"/><Relationship Id="rId3363" Type="http://schemas.openxmlformats.org/officeDocument/2006/relationships/hyperlink" Target="https://my.acculynx.com/jobs/2caf6d41-1292-4f42-8ee3-303931cb0358" TargetMode="External"/><Relationship Id="rId4694" Type="http://schemas.openxmlformats.org/officeDocument/2006/relationships/hyperlink" Target="https://my.acculynx.com/jobs/4215e716-2d7e-4446-8508-aa503d1e0e73" TargetMode="External"/><Relationship Id="rId114" Type="http://schemas.openxmlformats.org/officeDocument/2006/relationships/hyperlink" Target="https://my.acculynx.com/jobs/a9d1bd15-dee8-47bd-8136-760e390805b4" TargetMode="External"/><Relationship Id="rId2034" Type="http://schemas.openxmlformats.org/officeDocument/2006/relationships/hyperlink" Target="https://my.acculynx.com/jobs/2164755f-3a13-4546-a4fa-7614854c18a3" TargetMode="External"/><Relationship Id="rId3366" Type="http://schemas.openxmlformats.org/officeDocument/2006/relationships/hyperlink" Target="https://my.acculynx.com/jobs/aab78a14-9467-4bd9-b38c-ce8d0f73bdf9" TargetMode="External"/><Relationship Id="rId4697" Type="http://schemas.openxmlformats.org/officeDocument/2006/relationships/hyperlink" Target="https://my.acculynx.com/jobs/b145a04b-9b79-44d9-b20f-52b1f74db9b4" TargetMode="External"/><Relationship Id="rId113" Type="http://schemas.openxmlformats.org/officeDocument/2006/relationships/hyperlink" Target="https://my.acculynx.com/jobs/ac2bb82c-5fb3-4b02-b0e4-5cf30a137254" TargetMode="External"/><Relationship Id="rId2035" Type="http://schemas.openxmlformats.org/officeDocument/2006/relationships/hyperlink" Target="https://my.acculynx.com/jobs/b1087a9b-100a-45be-8a13-7e631de58368" TargetMode="External"/><Relationship Id="rId3365" Type="http://schemas.openxmlformats.org/officeDocument/2006/relationships/hyperlink" Target="https://my.acculynx.com/jobs/d07a2e60-7bb6-4310-9fea-b656d4e304dc" TargetMode="External"/><Relationship Id="rId4696" Type="http://schemas.openxmlformats.org/officeDocument/2006/relationships/hyperlink" Target="https://my.acculynx.com/jobs/dc20c4c1-10ee-49a9-8c03-148165e0a259" TargetMode="External"/><Relationship Id="rId112" Type="http://schemas.openxmlformats.org/officeDocument/2006/relationships/hyperlink" Target="https://my.acculynx.com/jobs/8b1ed452-60c6-4bca-a4d3-e4c3e008d0f1" TargetMode="External"/><Relationship Id="rId2036" Type="http://schemas.openxmlformats.org/officeDocument/2006/relationships/hyperlink" Target="https://my.acculynx.com/jobs/1e7fc218-8d76-4999-91b2-91987bf30f72" TargetMode="External"/><Relationship Id="rId3368" Type="http://schemas.openxmlformats.org/officeDocument/2006/relationships/hyperlink" Target="https://my.acculynx.com/jobs/fb67ba8a-ee54-4167-a913-647327c11094" TargetMode="External"/><Relationship Id="rId4699" Type="http://schemas.openxmlformats.org/officeDocument/2006/relationships/hyperlink" Target="https://my.acculynx.com/jobs/9f096013-8477-4230-a496-ba8c1d143f2c" TargetMode="External"/><Relationship Id="rId111" Type="http://schemas.openxmlformats.org/officeDocument/2006/relationships/hyperlink" Target="https://my.acculynx.com/jobs/20cbcfe6-fcda-409a-ba85-25bb2c841bf4" TargetMode="External"/><Relationship Id="rId2037" Type="http://schemas.openxmlformats.org/officeDocument/2006/relationships/hyperlink" Target="https://my.acculynx.com/jobs/ed658f0c-a21d-498a-b7cf-58f3adc04cda" TargetMode="External"/><Relationship Id="rId3367" Type="http://schemas.openxmlformats.org/officeDocument/2006/relationships/hyperlink" Target="https://my.acculynx.com/jobs/1316fb7a-6efd-49e9-b680-f385e749c35e" TargetMode="External"/><Relationship Id="rId4698" Type="http://schemas.openxmlformats.org/officeDocument/2006/relationships/hyperlink" Target="https://my.acculynx.com/jobs/af775776-a349-41ab-9b6f-4c94938ed76b" TargetMode="External"/><Relationship Id="rId3315" Type="http://schemas.openxmlformats.org/officeDocument/2006/relationships/hyperlink" Target="https://my.acculynx.com/jobs/454fc226-98f8-419a-9748-8e90f5939608" TargetMode="External"/><Relationship Id="rId4646" Type="http://schemas.openxmlformats.org/officeDocument/2006/relationships/hyperlink" Target="https://my.acculynx.com/jobs/a9767649-712a-44f6-82a6-adea6050aead" TargetMode="External"/><Relationship Id="rId5978" Type="http://schemas.openxmlformats.org/officeDocument/2006/relationships/hyperlink" Target="https://my.acculynx.com/jobs/7e05dcb8-30d9-46d3-b1f1-647892f68a51" TargetMode="External"/><Relationship Id="rId3314" Type="http://schemas.openxmlformats.org/officeDocument/2006/relationships/hyperlink" Target="https://my.acculynx.com/jobs/b9e1967b-c8d1-4037-9c05-33e34ac1ffc5" TargetMode="External"/><Relationship Id="rId4645" Type="http://schemas.openxmlformats.org/officeDocument/2006/relationships/hyperlink" Target="https://my.acculynx.com/jobs/da67421c-a99f-4b3c-a722-a4f598b9fd66" TargetMode="External"/><Relationship Id="rId5979" Type="http://schemas.openxmlformats.org/officeDocument/2006/relationships/hyperlink" Target="https://my.acculynx.com/jobs/142ed495-e739-4821-8a12-0b51ba3e92a5" TargetMode="External"/><Relationship Id="rId3317" Type="http://schemas.openxmlformats.org/officeDocument/2006/relationships/hyperlink" Target="https://my.acculynx.com/jobs/d855c0d8-5252-4176-9afe-66c2aa1f23e1" TargetMode="External"/><Relationship Id="rId4648" Type="http://schemas.openxmlformats.org/officeDocument/2006/relationships/hyperlink" Target="https://my.acculynx.com/jobs/33622955-ad97-4105-b4ea-883e83642ac0" TargetMode="External"/><Relationship Id="rId5976" Type="http://schemas.openxmlformats.org/officeDocument/2006/relationships/hyperlink" Target="https://my.acculynx.com/jobs/74e580a1-a4ea-4b96-b6c4-c854da3a01bc" TargetMode="External"/><Relationship Id="rId3316" Type="http://schemas.openxmlformats.org/officeDocument/2006/relationships/hyperlink" Target="https://my.acculynx.com/jobs/f77891dd-9c42-4f98-9eeb-f5d1e5013f87" TargetMode="External"/><Relationship Id="rId4647" Type="http://schemas.openxmlformats.org/officeDocument/2006/relationships/hyperlink" Target="https://my.acculynx.com/jobs/8f7b3603-48fe-41f6-b246-b182422c8c3c" TargetMode="External"/><Relationship Id="rId5977" Type="http://schemas.openxmlformats.org/officeDocument/2006/relationships/hyperlink" Target="https://my.acculynx.com/jobs/60e70ad4-1f41-4c2c-95ee-5b1c7abd5233" TargetMode="External"/><Relationship Id="rId3319" Type="http://schemas.openxmlformats.org/officeDocument/2006/relationships/hyperlink" Target="https://my.acculynx.com/jobs/d92c66cb-3d47-4056-aaf4-5c2430351fcb" TargetMode="External"/><Relationship Id="rId3318" Type="http://schemas.openxmlformats.org/officeDocument/2006/relationships/hyperlink" Target="https://my.acculynx.com/jobs/8945e390-4f25-4b7b-8349-1d48e41ba44f" TargetMode="External"/><Relationship Id="rId4649" Type="http://schemas.openxmlformats.org/officeDocument/2006/relationships/hyperlink" Target="https://my.acculynx.com/jobs/c7bae4f1-49ca-4f9b-81b1-9c5d0820271f" TargetMode="External"/><Relationship Id="rId5970" Type="http://schemas.openxmlformats.org/officeDocument/2006/relationships/hyperlink" Target="https://my.acculynx.com/jobs/00104880-3bf3-4eb9-8e8a-ec578f6bae95" TargetMode="External"/><Relationship Id="rId5971" Type="http://schemas.openxmlformats.org/officeDocument/2006/relationships/hyperlink" Target="https://my.acculynx.com/jobs/2884afe4-b981-4730-a393-7f54a1177689" TargetMode="External"/><Relationship Id="rId4640" Type="http://schemas.openxmlformats.org/officeDocument/2006/relationships/hyperlink" Target="https://my.acculynx.com/jobs/41b295f4-4788-428a-a907-4fdb6a1d39b3" TargetMode="External"/><Relationship Id="rId3311" Type="http://schemas.openxmlformats.org/officeDocument/2006/relationships/hyperlink" Target="https://my.acculynx.com/jobs/918543e8-c2a6-4109-9cc7-cc5a4bce0899" TargetMode="External"/><Relationship Id="rId4642" Type="http://schemas.openxmlformats.org/officeDocument/2006/relationships/hyperlink" Target="https://my.acculynx.com/jobs/c823b94d-c429-4b46-9142-9002b151f33d" TargetMode="External"/><Relationship Id="rId5974" Type="http://schemas.openxmlformats.org/officeDocument/2006/relationships/hyperlink" Target="https://my.acculynx.com/jobs/407c8d90-a6c0-487a-88d9-e2a39d4bb3a8" TargetMode="External"/><Relationship Id="rId3310" Type="http://schemas.openxmlformats.org/officeDocument/2006/relationships/hyperlink" Target="https://my.acculynx.com/jobs/9f4159a3-b66a-42ca-93f3-28e185622386" TargetMode="External"/><Relationship Id="rId4641" Type="http://schemas.openxmlformats.org/officeDocument/2006/relationships/hyperlink" Target="https://my.acculynx.com/jobs/0aed0df3-60f5-4206-b185-18ddbdf7333e" TargetMode="External"/><Relationship Id="rId5975" Type="http://schemas.openxmlformats.org/officeDocument/2006/relationships/hyperlink" Target="https://my.acculynx.com/jobs/229be1e5-2afd-4048-84c8-8a4ba2720aa1" TargetMode="External"/><Relationship Id="rId3313" Type="http://schemas.openxmlformats.org/officeDocument/2006/relationships/hyperlink" Target="https://my.acculynx.com/jobs/8ede8f64-ab0d-49e0-8445-8bf8e1c4dfaa" TargetMode="External"/><Relationship Id="rId4644" Type="http://schemas.openxmlformats.org/officeDocument/2006/relationships/hyperlink" Target="https://my.acculynx.com/jobs/b0256315-c297-4c85-a442-81db1105df14" TargetMode="External"/><Relationship Id="rId5972" Type="http://schemas.openxmlformats.org/officeDocument/2006/relationships/hyperlink" Target="https://my.acculynx.com/jobs/6965902f-d7c0-447f-9445-afd66033be41" TargetMode="External"/><Relationship Id="rId3312" Type="http://schemas.openxmlformats.org/officeDocument/2006/relationships/hyperlink" Target="https://my.acculynx.com/jobs/72ee911b-dd03-47d5-a735-4ed7a025346f" TargetMode="External"/><Relationship Id="rId4643" Type="http://schemas.openxmlformats.org/officeDocument/2006/relationships/hyperlink" Target="https://my.acculynx.com/jobs/aea3ad27-468c-4f1a-887f-193f63de64ff" TargetMode="External"/><Relationship Id="rId5973" Type="http://schemas.openxmlformats.org/officeDocument/2006/relationships/hyperlink" Target="https://my.acculynx.com/jobs/7af69634-333f-43b7-9a91-8501650a550e" TargetMode="External"/><Relationship Id="rId3304" Type="http://schemas.openxmlformats.org/officeDocument/2006/relationships/hyperlink" Target="https://my.acculynx.com/jobs/4fb00a06-3650-495a-8813-58d1b0f2b64c" TargetMode="External"/><Relationship Id="rId4635" Type="http://schemas.openxmlformats.org/officeDocument/2006/relationships/hyperlink" Target="https://my.acculynx.com/jobs/5a439981-0d7a-4185-b05a-9dbd6ec452c5" TargetMode="External"/><Relationship Id="rId5967" Type="http://schemas.openxmlformats.org/officeDocument/2006/relationships/hyperlink" Target="https://my.acculynx.com/jobs/41a36c2c-16e1-478a-aa26-6683e9fadc75" TargetMode="External"/><Relationship Id="rId3303" Type="http://schemas.openxmlformats.org/officeDocument/2006/relationships/hyperlink" Target="https://my.acculynx.com/jobs/ced55fa7-6843-4eb3-a54a-fcf18b8ae71f" TargetMode="External"/><Relationship Id="rId4634" Type="http://schemas.openxmlformats.org/officeDocument/2006/relationships/hyperlink" Target="https://my.acculynx.com/jobs/292dd454-7d30-4c77-8130-8281ceb5596c" TargetMode="External"/><Relationship Id="rId5968" Type="http://schemas.openxmlformats.org/officeDocument/2006/relationships/hyperlink" Target="https://my.acculynx.com/jobs/f523356c-a07e-48f5-b0e8-779d3cf8a7ec" TargetMode="External"/><Relationship Id="rId3306" Type="http://schemas.openxmlformats.org/officeDocument/2006/relationships/hyperlink" Target="https://my.acculynx.com/jobs/519b9739-1e02-441d-88e0-3b49939cbf09" TargetMode="External"/><Relationship Id="rId4637" Type="http://schemas.openxmlformats.org/officeDocument/2006/relationships/hyperlink" Target="https://my.acculynx.com/jobs/bb3ec1f3-8ace-4c2b-aff3-f224263573f5" TargetMode="External"/><Relationship Id="rId5965" Type="http://schemas.openxmlformats.org/officeDocument/2006/relationships/hyperlink" Target="https://my.acculynx.com/jobs/cb2b82db-ffc2-49e4-9fef-313267aae82b" TargetMode="External"/><Relationship Id="rId3305" Type="http://schemas.openxmlformats.org/officeDocument/2006/relationships/hyperlink" Target="https://my.acculynx.com/jobs/0b3c8d1a-4e4a-4c6c-868b-23bc335d3a33" TargetMode="External"/><Relationship Id="rId4636" Type="http://schemas.openxmlformats.org/officeDocument/2006/relationships/hyperlink" Target="https://my.acculynx.com/jobs/0dda98fb-04b4-493b-b0fa-595addb6ee30" TargetMode="External"/><Relationship Id="rId5966" Type="http://schemas.openxmlformats.org/officeDocument/2006/relationships/hyperlink" Target="https://my.acculynx.com/jobs/df290e6d-4bda-4271-bf50-71c4caf98a67" TargetMode="External"/><Relationship Id="rId3308" Type="http://schemas.openxmlformats.org/officeDocument/2006/relationships/hyperlink" Target="https://my.acculynx.com/jobs/fc195375-b0f3-4613-8d1a-8c67f947ab70" TargetMode="External"/><Relationship Id="rId4639" Type="http://schemas.openxmlformats.org/officeDocument/2006/relationships/hyperlink" Target="https://my.acculynx.com/jobs/28107f59-5d63-4458-b722-08a7d599db66" TargetMode="External"/><Relationship Id="rId3307" Type="http://schemas.openxmlformats.org/officeDocument/2006/relationships/hyperlink" Target="https://my.acculynx.com/jobs/9e86422b-a1b2-43ea-96ca-61f535c89aee" TargetMode="External"/><Relationship Id="rId4638" Type="http://schemas.openxmlformats.org/officeDocument/2006/relationships/hyperlink" Target="https://my.acculynx.com/jobs/756bf3a3-e67c-4586-bb00-278ed163538a" TargetMode="External"/><Relationship Id="rId5969" Type="http://schemas.openxmlformats.org/officeDocument/2006/relationships/hyperlink" Target="https://my.acculynx.com/jobs/c374c55b-6e3c-47a7-8f42-f36d942a050e" TargetMode="External"/><Relationship Id="rId3309" Type="http://schemas.openxmlformats.org/officeDocument/2006/relationships/hyperlink" Target="https://my.acculynx.com/jobs/05f2c04a-bcc7-44b3-9f7f-5632c6ec5508" TargetMode="External"/><Relationship Id="rId5960" Type="http://schemas.openxmlformats.org/officeDocument/2006/relationships/hyperlink" Target="https://my.acculynx.com/jobs/5ac381aa-48ce-42df-974f-7633ded17f93" TargetMode="External"/><Relationship Id="rId3300" Type="http://schemas.openxmlformats.org/officeDocument/2006/relationships/hyperlink" Target="https://my.acculynx.com/jobs/796e81ee-610d-4556-af11-b9323158ac47" TargetMode="External"/><Relationship Id="rId4631" Type="http://schemas.openxmlformats.org/officeDocument/2006/relationships/hyperlink" Target="https://my.acculynx.com/jobs/2260a932-3141-4c15-b508-98658da76ec4" TargetMode="External"/><Relationship Id="rId5963" Type="http://schemas.openxmlformats.org/officeDocument/2006/relationships/hyperlink" Target="https://my.acculynx.com/jobs/55fec2f2-31f0-4ded-901f-150c175ef575" TargetMode="External"/><Relationship Id="rId4630" Type="http://schemas.openxmlformats.org/officeDocument/2006/relationships/hyperlink" Target="https://my.acculynx.com/jobs/24cb5296-8b81-499d-8693-ffc659557bd7" TargetMode="External"/><Relationship Id="rId5964" Type="http://schemas.openxmlformats.org/officeDocument/2006/relationships/hyperlink" Target="https://my.acculynx.com/jobs/39b5dc89-fa5d-49d5-9c97-9c161499910d" TargetMode="External"/><Relationship Id="rId3302" Type="http://schemas.openxmlformats.org/officeDocument/2006/relationships/hyperlink" Target="https://my.acculynx.com/jobs/7152dd6b-3d9c-4ff3-8a1e-5353177944c7" TargetMode="External"/><Relationship Id="rId4633" Type="http://schemas.openxmlformats.org/officeDocument/2006/relationships/hyperlink" Target="https://my.acculynx.com/jobs/8bd208ef-2f25-44aa-a8f5-a672ddd3f080" TargetMode="External"/><Relationship Id="rId5961" Type="http://schemas.openxmlformats.org/officeDocument/2006/relationships/hyperlink" Target="https://my.acculynx.com/jobs/5f9d1d74-1e04-46f6-ae3b-c2bd6def0bfa" TargetMode="External"/><Relationship Id="rId3301" Type="http://schemas.openxmlformats.org/officeDocument/2006/relationships/hyperlink" Target="https://my.acculynx.com/jobs/393c0b2d-5637-41f3-a9a4-3a9787b73666" TargetMode="External"/><Relationship Id="rId4632" Type="http://schemas.openxmlformats.org/officeDocument/2006/relationships/hyperlink" Target="https://my.acculynx.com/jobs/9d00d86b-883d-4b46-9fc3-dc1d00c234ef" TargetMode="External"/><Relationship Id="rId5962" Type="http://schemas.openxmlformats.org/officeDocument/2006/relationships/hyperlink" Target="https://my.acculynx.com/jobs/9e375491-1e09-432d-9573-ed9da6f060b9" TargetMode="External"/><Relationship Id="rId2005" Type="http://schemas.openxmlformats.org/officeDocument/2006/relationships/hyperlink" Target="https://my.acculynx.com/jobs/2b6e3cfc-27eb-4195-8ca3-0765626753ea" TargetMode="External"/><Relationship Id="rId3337" Type="http://schemas.openxmlformats.org/officeDocument/2006/relationships/hyperlink" Target="https://my.acculynx.com/jobs/dad31f75-272b-4d57-b046-22339f29c81d" TargetMode="External"/><Relationship Id="rId4668" Type="http://schemas.openxmlformats.org/officeDocument/2006/relationships/hyperlink" Target="https://my.acculynx.com/jobs/5af99653-cb51-4792-8081-656026da7c01" TargetMode="External"/><Relationship Id="rId2006" Type="http://schemas.openxmlformats.org/officeDocument/2006/relationships/hyperlink" Target="https://my.acculynx.com/jobs/02f42303-06d8-46e7-bf94-b741c0f22bfe" TargetMode="External"/><Relationship Id="rId3336" Type="http://schemas.openxmlformats.org/officeDocument/2006/relationships/hyperlink" Target="https://my.acculynx.com/jobs/4868703a-b08a-40e1-9cd9-a0046303e5ec" TargetMode="External"/><Relationship Id="rId4667" Type="http://schemas.openxmlformats.org/officeDocument/2006/relationships/hyperlink" Target="https://my.acculynx.com/jobs/eef7a3a1-3d4a-402e-aa4f-21668bd1340a" TargetMode="External"/><Relationship Id="rId2007" Type="http://schemas.openxmlformats.org/officeDocument/2006/relationships/hyperlink" Target="https://my.acculynx.com/jobs/6bd3c919-b3f6-4330-b56f-db1e9074d92a" TargetMode="External"/><Relationship Id="rId3339" Type="http://schemas.openxmlformats.org/officeDocument/2006/relationships/hyperlink" Target="https://my.acculynx.com/jobs/3b6c19e1-82ad-43f8-b144-a2305f83a907" TargetMode="External"/><Relationship Id="rId5998" Type="http://schemas.openxmlformats.org/officeDocument/2006/relationships/hyperlink" Target="https://my.acculynx.com/jobs/7031269d-358e-4e15-8914-ba7227751d0e" TargetMode="External"/><Relationship Id="rId2008" Type="http://schemas.openxmlformats.org/officeDocument/2006/relationships/hyperlink" Target="https://my.acculynx.com/jobs/e1811681-ca66-4318-b318-940633d20ee4" TargetMode="External"/><Relationship Id="rId3338" Type="http://schemas.openxmlformats.org/officeDocument/2006/relationships/hyperlink" Target="https://my.acculynx.com/jobs/f9aa13c3-9eab-4b0e-b552-2f0fbf7b896e" TargetMode="External"/><Relationship Id="rId4669" Type="http://schemas.openxmlformats.org/officeDocument/2006/relationships/hyperlink" Target="https://my.acculynx.com/jobs/533f379a-f7cd-4199-b20a-7df13adf346c" TargetMode="External"/><Relationship Id="rId5999" Type="http://schemas.openxmlformats.org/officeDocument/2006/relationships/hyperlink" Target="https://my.acculynx.com/jobs/6f4f7308-af3e-48db-818f-d2c086237fa8" TargetMode="External"/><Relationship Id="rId2009" Type="http://schemas.openxmlformats.org/officeDocument/2006/relationships/hyperlink" Target="https://my.acculynx.com/jobs/f768b68f-8444-4139-a959-8f8349499723" TargetMode="External"/><Relationship Id="rId4660" Type="http://schemas.openxmlformats.org/officeDocument/2006/relationships/hyperlink" Target="https://my.acculynx.com/jobs/b185d1a3-68f8-4a07-8511-0db654175e7e" TargetMode="External"/><Relationship Id="rId5992" Type="http://schemas.openxmlformats.org/officeDocument/2006/relationships/hyperlink" Target="https://my.acculynx.com/jobs/09751c0b-553f-4da4-9aa3-3d87dc0ff479" TargetMode="External"/><Relationship Id="rId5993" Type="http://schemas.openxmlformats.org/officeDocument/2006/relationships/hyperlink" Target="https://my.acculynx.com/jobs/ec00f6ea-b78f-4b13-b8fb-f74d20cc546a" TargetMode="External"/><Relationship Id="rId3331" Type="http://schemas.openxmlformats.org/officeDocument/2006/relationships/hyperlink" Target="https://my.acculynx.com/jobs/6540c42d-b111-45ae-8a4d-4ecbedb5dcf6" TargetMode="External"/><Relationship Id="rId4662" Type="http://schemas.openxmlformats.org/officeDocument/2006/relationships/hyperlink" Target="https://my.acculynx.com/jobs/c194f394-2534-4a6c-82ff-c9b03478ddb6" TargetMode="External"/><Relationship Id="rId5990" Type="http://schemas.openxmlformats.org/officeDocument/2006/relationships/hyperlink" Target="https://my.acculynx.com/jobs/6a6eec5e-b333-4ed6-ba93-f1ab859b3460" TargetMode="External"/><Relationship Id="rId2000" Type="http://schemas.openxmlformats.org/officeDocument/2006/relationships/hyperlink" Target="https://my.acculynx.com/jobs/ce4e8d69-8dda-488e-9c25-f9b01aa61f1f" TargetMode="External"/><Relationship Id="rId3330" Type="http://schemas.openxmlformats.org/officeDocument/2006/relationships/hyperlink" Target="https://my.acculynx.com/jobs/10bd53dc-af2a-4e9f-aa63-c53e293d7039" TargetMode="External"/><Relationship Id="rId4661" Type="http://schemas.openxmlformats.org/officeDocument/2006/relationships/hyperlink" Target="https://my.acculynx.com/jobs/ec930ef4-8f35-4a58-a2c0-9e42cd34eeef" TargetMode="External"/><Relationship Id="rId5991" Type="http://schemas.openxmlformats.org/officeDocument/2006/relationships/hyperlink" Target="https://my.acculynx.com/jobs/e9965412-9a8e-4db9-ab68-d375ac3b20ea" TargetMode="External"/><Relationship Id="rId2001" Type="http://schemas.openxmlformats.org/officeDocument/2006/relationships/hyperlink" Target="https://my.acculynx.com/jobs/1e44e04e-16d9-4259-9d27-5f9757180638" TargetMode="External"/><Relationship Id="rId3333" Type="http://schemas.openxmlformats.org/officeDocument/2006/relationships/hyperlink" Target="https://my.acculynx.com/jobs/d48077ac-a4a2-46b5-8f5a-55cbd9c3bca9" TargetMode="External"/><Relationship Id="rId4664" Type="http://schemas.openxmlformats.org/officeDocument/2006/relationships/hyperlink" Target="https://my.acculynx.com/jobs/af1bcf50-ba14-4617-9607-5b81a3cbd7c0" TargetMode="External"/><Relationship Id="rId5996" Type="http://schemas.openxmlformats.org/officeDocument/2006/relationships/hyperlink" Target="https://my.acculynx.com/jobs/a821096c-fd73-48ce-87e9-0f5e92097c3e" TargetMode="External"/><Relationship Id="rId2002" Type="http://schemas.openxmlformats.org/officeDocument/2006/relationships/hyperlink" Target="https://my.acculynx.com/jobs/f273ee33-90d8-4ad2-90ca-64053fd54285" TargetMode="External"/><Relationship Id="rId3332" Type="http://schemas.openxmlformats.org/officeDocument/2006/relationships/hyperlink" Target="https://my.acculynx.com/jobs/997ef588-4738-43c2-981b-391e1c3dc473" TargetMode="External"/><Relationship Id="rId4663" Type="http://schemas.openxmlformats.org/officeDocument/2006/relationships/hyperlink" Target="https://my.acculynx.com/jobs/93a641fd-f421-460d-96a2-999a30f63cf5" TargetMode="External"/><Relationship Id="rId5997" Type="http://schemas.openxmlformats.org/officeDocument/2006/relationships/hyperlink" Target="https://my.acculynx.com/jobs/be0e8bd8-b8d3-4976-b2e6-7b088ee6969f" TargetMode="External"/><Relationship Id="rId2003" Type="http://schemas.openxmlformats.org/officeDocument/2006/relationships/hyperlink" Target="https://my.acculynx.com/jobs/7c42f23a-afb4-4c46-9527-5951513b02aa" TargetMode="External"/><Relationship Id="rId3335" Type="http://schemas.openxmlformats.org/officeDocument/2006/relationships/hyperlink" Target="https://my.acculynx.com/jobs/6e8e48a7-998d-433f-85bc-d5f5151fb3f1" TargetMode="External"/><Relationship Id="rId4666" Type="http://schemas.openxmlformats.org/officeDocument/2006/relationships/hyperlink" Target="https://my.acculynx.com/jobs/9bb5e83d-a8ba-413f-9b1f-6a9d68d7f557" TargetMode="External"/><Relationship Id="rId5994" Type="http://schemas.openxmlformats.org/officeDocument/2006/relationships/hyperlink" Target="https://my.acculynx.com/jobs/ea0602f0-791e-4cda-850c-7cbb477e4e26" TargetMode="External"/><Relationship Id="rId2004" Type="http://schemas.openxmlformats.org/officeDocument/2006/relationships/hyperlink" Target="https://my.acculynx.com/jobs/a2b702fe-97a7-4ead-92ac-679874aa1ff0" TargetMode="External"/><Relationship Id="rId3334" Type="http://schemas.openxmlformats.org/officeDocument/2006/relationships/hyperlink" Target="https://my.acculynx.com/jobs/953a8ed5-91d1-42a3-b7dc-739d790b98dc" TargetMode="External"/><Relationship Id="rId4665" Type="http://schemas.openxmlformats.org/officeDocument/2006/relationships/hyperlink" Target="https://my.acculynx.com/jobs/6b29e5c3-25f6-4ce8-a737-f34db9eb2b6d" TargetMode="External"/><Relationship Id="rId5995" Type="http://schemas.openxmlformats.org/officeDocument/2006/relationships/hyperlink" Target="https://my.acculynx.com/jobs/a795a837-7069-43cc-8e1f-617b8b46787b" TargetMode="External"/><Relationship Id="rId3326" Type="http://schemas.openxmlformats.org/officeDocument/2006/relationships/hyperlink" Target="https://my.acculynx.com/jobs/6ceb76a5-8230-4c24-a989-abd6b29ddf5e" TargetMode="External"/><Relationship Id="rId4657" Type="http://schemas.openxmlformats.org/officeDocument/2006/relationships/hyperlink" Target="https://my.acculynx.com/jobs/c94ae9de-bd94-4357-bb6e-048edf58d999" TargetMode="External"/><Relationship Id="rId5989" Type="http://schemas.openxmlformats.org/officeDocument/2006/relationships/hyperlink" Target="https://my.acculynx.com/jobs/933d43d0-0100-406b-bf16-e2a41d000d95" TargetMode="External"/><Relationship Id="rId3325" Type="http://schemas.openxmlformats.org/officeDocument/2006/relationships/hyperlink" Target="https://my.acculynx.com/jobs/7490b7da-1fbb-4e73-9402-e482b59fe196" TargetMode="External"/><Relationship Id="rId4656" Type="http://schemas.openxmlformats.org/officeDocument/2006/relationships/hyperlink" Target="https://my.acculynx.com/jobs/9301ac57-129b-4adc-9ca4-e376f537882f" TargetMode="External"/><Relationship Id="rId3328" Type="http://schemas.openxmlformats.org/officeDocument/2006/relationships/hyperlink" Target="https://my.acculynx.com/jobs/b4fe74d9-1b29-43fe-92a1-48fb61b53e77" TargetMode="External"/><Relationship Id="rId4659" Type="http://schemas.openxmlformats.org/officeDocument/2006/relationships/hyperlink" Target="https://my.acculynx.com/jobs/c09b425b-5127-4e88-a11e-fb2659ca95bc" TargetMode="External"/><Relationship Id="rId5987" Type="http://schemas.openxmlformats.org/officeDocument/2006/relationships/hyperlink" Target="https://my.acculynx.com/jobs/48cdd213-8ff0-4b97-9ebf-ea518ae64981" TargetMode="External"/><Relationship Id="rId3327" Type="http://schemas.openxmlformats.org/officeDocument/2006/relationships/hyperlink" Target="https://my.acculynx.com/jobs/9a570be7-27cd-469f-9117-7824f95dd2a2" TargetMode="External"/><Relationship Id="rId4658" Type="http://schemas.openxmlformats.org/officeDocument/2006/relationships/hyperlink" Target="https://my.acculynx.com/jobs/a5fbcf25-227c-4e02-b6f5-a869c86cd65f" TargetMode="External"/><Relationship Id="rId5988" Type="http://schemas.openxmlformats.org/officeDocument/2006/relationships/hyperlink" Target="https://my.acculynx.com/jobs/cddc44d4-f859-4c6a-875f-36e3d0b6b0ab" TargetMode="External"/><Relationship Id="rId3329" Type="http://schemas.openxmlformats.org/officeDocument/2006/relationships/hyperlink" Target="https://my.acculynx.com/jobs/b22d04f2-74dd-4dad-96a3-787d0e198882" TargetMode="External"/><Relationship Id="rId5981" Type="http://schemas.openxmlformats.org/officeDocument/2006/relationships/hyperlink" Target="https://my.acculynx.com/jobs/0c4e6ef4-46d5-4373-bc3d-c490d0745910" TargetMode="External"/><Relationship Id="rId5982" Type="http://schemas.openxmlformats.org/officeDocument/2006/relationships/hyperlink" Target="https://my.acculynx.com/jobs/697844e9-dd86-4ed9-84bc-075b7f0753d1" TargetMode="External"/><Relationship Id="rId3320" Type="http://schemas.openxmlformats.org/officeDocument/2006/relationships/hyperlink" Target="https://my.acculynx.com/jobs/42df449f-8c18-4988-8a68-9d52e47db125" TargetMode="External"/><Relationship Id="rId4651" Type="http://schemas.openxmlformats.org/officeDocument/2006/relationships/hyperlink" Target="https://my.acculynx.com/jobs/28d1ac6b-d5b7-4b10-9039-2ba15d541fa1" TargetMode="External"/><Relationship Id="rId4650" Type="http://schemas.openxmlformats.org/officeDocument/2006/relationships/hyperlink" Target="https://my.acculynx.com/jobs/3fae9cb0-b307-4b26-8c22-b99457e957a2" TargetMode="External"/><Relationship Id="rId5980" Type="http://schemas.openxmlformats.org/officeDocument/2006/relationships/hyperlink" Target="https://my.acculynx.com/jobs/d1015bce-9d97-41f8-a196-5bdbcfc053a0" TargetMode="External"/><Relationship Id="rId3322" Type="http://schemas.openxmlformats.org/officeDocument/2006/relationships/hyperlink" Target="https://my.acculynx.com/jobs/d785ac60-82bc-4709-801a-07dd30b016e0" TargetMode="External"/><Relationship Id="rId4653" Type="http://schemas.openxmlformats.org/officeDocument/2006/relationships/hyperlink" Target="https://my.acculynx.com/jobs/cbf43cf8-4d43-4c09-9846-951440de1ea9" TargetMode="External"/><Relationship Id="rId5985" Type="http://schemas.openxmlformats.org/officeDocument/2006/relationships/hyperlink" Target="https://my.acculynx.com/jobs/d860dbf9-0f4d-4efd-8c51-10ac6514a1dc" TargetMode="External"/><Relationship Id="rId3321" Type="http://schemas.openxmlformats.org/officeDocument/2006/relationships/hyperlink" Target="https://my.acculynx.com/jobs/dc3648b5-f222-40d5-9845-8c0799078242" TargetMode="External"/><Relationship Id="rId4652" Type="http://schemas.openxmlformats.org/officeDocument/2006/relationships/hyperlink" Target="https://my.acculynx.com/jobs/6f04c0c8-37c1-40f9-85dc-6234bbe4bed5" TargetMode="External"/><Relationship Id="rId5986" Type="http://schemas.openxmlformats.org/officeDocument/2006/relationships/hyperlink" Target="https://my.acculynx.com/jobs/58fd2af3-cd3f-430c-9be6-e43e2a9bc727" TargetMode="External"/><Relationship Id="rId3324" Type="http://schemas.openxmlformats.org/officeDocument/2006/relationships/hyperlink" Target="https://my.acculynx.com/jobs/a512535f-1795-42f6-86ad-5952c6b42085" TargetMode="External"/><Relationship Id="rId4655" Type="http://schemas.openxmlformats.org/officeDocument/2006/relationships/hyperlink" Target="https://my.acculynx.com/jobs/0f5b968e-4842-4350-9f21-438bcfc5d952" TargetMode="External"/><Relationship Id="rId5983" Type="http://schemas.openxmlformats.org/officeDocument/2006/relationships/hyperlink" Target="https://my.acculynx.com/jobs/e0ee399f-78ea-4962-943f-aace2b5c6547" TargetMode="External"/><Relationship Id="rId3323" Type="http://schemas.openxmlformats.org/officeDocument/2006/relationships/hyperlink" Target="https://my.acculynx.com/jobs/b84e8d6a-6b3c-46ec-ab02-17bdc1a5db6e" TargetMode="External"/><Relationship Id="rId4654" Type="http://schemas.openxmlformats.org/officeDocument/2006/relationships/hyperlink" Target="https://my.acculynx.com/jobs/efcde44d-568e-4b30-9556-8a770f7cca97" TargetMode="External"/><Relationship Id="rId5984" Type="http://schemas.openxmlformats.org/officeDocument/2006/relationships/hyperlink" Target="https://my.acculynx.com/jobs/9041d207-ae2d-4d18-afcb-cbe12c38beea" TargetMode="External"/><Relationship Id="rId2090" Type="http://schemas.openxmlformats.org/officeDocument/2006/relationships/hyperlink" Target="https://my.acculynx.com/jobs/d8b4da30-200c-47fd-8faf-34ddbb42fad7" TargetMode="External"/><Relationship Id="rId2091" Type="http://schemas.openxmlformats.org/officeDocument/2006/relationships/hyperlink" Target="https://my.acculynx.com/jobs/00dfd435-63d2-4025-bea6-2d607c458bac" TargetMode="External"/><Relationship Id="rId2092" Type="http://schemas.openxmlformats.org/officeDocument/2006/relationships/hyperlink" Target="https://my.acculynx.com/jobs/4a8d821b-b9a2-4c05-9907-806e613dd4a5" TargetMode="External"/><Relationship Id="rId2093" Type="http://schemas.openxmlformats.org/officeDocument/2006/relationships/hyperlink" Target="https://my.acculynx.com/jobs/5ef0f17b-8a21-4e88-93b1-7f9b65b05758" TargetMode="External"/><Relationship Id="rId2094" Type="http://schemas.openxmlformats.org/officeDocument/2006/relationships/hyperlink" Target="https://my.acculynx.com/jobs/50a2cf61-cc1f-4042-8139-680ec0130422" TargetMode="External"/><Relationship Id="rId2095" Type="http://schemas.openxmlformats.org/officeDocument/2006/relationships/hyperlink" Target="https://my.acculynx.com/jobs/a6cbc429-a700-4323-9a70-33b5181c2e3d" TargetMode="External"/><Relationship Id="rId2096" Type="http://schemas.openxmlformats.org/officeDocument/2006/relationships/hyperlink" Target="https://my.acculynx.com/jobs/f01744dc-d04b-4861-85e5-01da3b9b46a1" TargetMode="External"/><Relationship Id="rId2097" Type="http://schemas.openxmlformats.org/officeDocument/2006/relationships/hyperlink" Target="https://my.acculynx.com/jobs/eacc0c57-2a5f-4f96-ae10-89cb1ddb885d" TargetMode="External"/><Relationship Id="rId2098" Type="http://schemas.openxmlformats.org/officeDocument/2006/relationships/hyperlink" Target="https://my.acculynx.com/jobs/f06a11a5-7e81-44be-adf8-049bae2daca5" TargetMode="External"/><Relationship Id="rId2099" Type="http://schemas.openxmlformats.org/officeDocument/2006/relationships/hyperlink" Target="https://my.acculynx.com/jobs/fbd7e263-722c-482f-af04-3d2c07dd418d" TargetMode="External"/><Relationship Id="rId3391" Type="http://schemas.openxmlformats.org/officeDocument/2006/relationships/hyperlink" Target="https://my.acculynx.com/jobs/0f7305d6-4bb6-4023-ab21-efd4b00f3d7d" TargetMode="External"/><Relationship Id="rId2060" Type="http://schemas.openxmlformats.org/officeDocument/2006/relationships/hyperlink" Target="https://my.acculynx.com/jobs/69d807e1-27c5-4273-a1c6-275730e0df6e" TargetMode="External"/><Relationship Id="rId3390" Type="http://schemas.openxmlformats.org/officeDocument/2006/relationships/hyperlink" Target="https://my.acculynx.com/jobs/34d99844-9f24-49ff-99dc-ddd9872ab6fe" TargetMode="External"/><Relationship Id="rId2061" Type="http://schemas.openxmlformats.org/officeDocument/2006/relationships/hyperlink" Target="https://my.acculynx.com/jobs/b3f9f006-3ba3-445f-8175-71b61590256a" TargetMode="External"/><Relationship Id="rId3393" Type="http://schemas.openxmlformats.org/officeDocument/2006/relationships/hyperlink" Target="https://my.acculynx.com/jobs/2a555615-202d-4296-8a08-cdc250e7f6c8" TargetMode="External"/><Relationship Id="rId2062" Type="http://schemas.openxmlformats.org/officeDocument/2006/relationships/hyperlink" Target="https://my.acculynx.com/jobs/48ddc297-d9c4-4fc1-b8a6-e850b020692e" TargetMode="External"/><Relationship Id="rId3392" Type="http://schemas.openxmlformats.org/officeDocument/2006/relationships/hyperlink" Target="https://my.acculynx.com/jobs/aad05346-068a-4f89-bd84-68ae1e8bae75" TargetMode="External"/><Relationship Id="rId2063" Type="http://schemas.openxmlformats.org/officeDocument/2006/relationships/hyperlink" Target="https://my.acculynx.com/jobs/4eec66d8-a6a4-463a-b406-a63b43569c2d" TargetMode="External"/><Relationship Id="rId3395" Type="http://schemas.openxmlformats.org/officeDocument/2006/relationships/hyperlink" Target="https://my.acculynx.com/jobs/98311aa9-18f2-4f80-8af7-b4ee14cbf01c" TargetMode="External"/><Relationship Id="rId2064" Type="http://schemas.openxmlformats.org/officeDocument/2006/relationships/hyperlink" Target="https://my.acculynx.com/jobs/99a1e13c-816b-473a-bd4c-5d8465527e67" TargetMode="External"/><Relationship Id="rId3394" Type="http://schemas.openxmlformats.org/officeDocument/2006/relationships/hyperlink" Target="https://my.acculynx.com/jobs/e6d8f128-0782-4e0e-9b6e-9328a3181784" TargetMode="External"/><Relationship Id="rId2065" Type="http://schemas.openxmlformats.org/officeDocument/2006/relationships/hyperlink" Target="https://my.acculynx.com/jobs/b1e6d7d2-56ce-4265-b371-a7ce25067aa4" TargetMode="External"/><Relationship Id="rId3397" Type="http://schemas.openxmlformats.org/officeDocument/2006/relationships/hyperlink" Target="https://my.acculynx.com/jobs/5da1d63c-f26e-442a-a157-04f1fc714a98" TargetMode="External"/><Relationship Id="rId2066" Type="http://schemas.openxmlformats.org/officeDocument/2006/relationships/hyperlink" Target="https://my.acculynx.com/jobs/4d7a4e9f-f7fc-484e-a8bb-d9ddb91f9dfe" TargetMode="External"/><Relationship Id="rId3396" Type="http://schemas.openxmlformats.org/officeDocument/2006/relationships/hyperlink" Target="https://my.acculynx.com/jobs/0dfc4372-87d9-4a7d-b356-8db14340990f" TargetMode="External"/><Relationship Id="rId2067" Type="http://schemas.openxmlformats.org/officeDocument/2006/relationships/hyperlink" Target="https://my.acculynx.com/jobs/ed2b29e6-f27f-422f-9ead-6f869a4341fa" TargetMode="External"/><Relationship Id="rId3399" Type="http://schemas.openxmlformats.org/officeDocument/2006/relationships/hyperlink" Target="https://my.acculynx.com/jobs/d53979a2-1a23-4b50-9509-3f6bdb10f15d" TargetMode="External"/><Relationship Id="rId2068" Type="http://schemas.openxmlformats.org/officeDocument/2006/relationships/hyperlink" Target="https://my.acculynx.com/jobs/a74c8c25-8222-46af-b678-247bde22cdfd" TargetMode="External"/><Relationship Id="rId3398" Type="http://schemas.openxmlformats.org/officeDocument/2006/relationships/hyperlink" Target="https://my.acculynx.com/jobs/b14f1213-abda-4254-8cc8-a44ea3685076" TargetMode="External"/><Relationship Id="rId2069" Type="http://schemas.openxmlformats.org/officeDocument/2006/relationships/hyperlink" Target="https://my.acculynx.com/jobs/e809144e-a523-464a-a470-d83e995cee9d" TargetMode="External"/><Relationship Id="rId3380" Type="http://schemas.openxmlformats.org/officeDocument/2006/relationships/hyperlink" Target="https://my.acculynx.com/jobs/009c86f7-7d9c-4973-b72b-49013c435423" TargetMode="External"/><Relationship Id="rId2050" Type="http://schemas.openxmlformats.org/officeDocument/2006/relationships/hyperlink" Target="https://my.acculynx.com/jobs/b9c8faf2-484c-47e3-b0b9-c3441409367f" TargetMode="External"/><Relationship Id="rId3382" Type="http://schemas.openxmlformats.org/officeDocument/2006/relationships/hyperlink" Target="https://my.acculynx.com/jobs/b240f901-6de6-4dc9-bd36-abe70b2b9250" TargetMode="External"/><Relationship Id="rId2051" Type="http://schemas.openxmlformats.org/officeDocument/2006/relationships/hyperlink" Target="https://my.acculynx.com/jobs/e6ce8abb-98fd-4bf8-b35d-54c7310d5aa6" TargetMode="External"/><Relationship Id="rId3381" Type="http://schemas.openxmlformats.org/officeDocument/2006/relationships/hyperlink" Target="https://my.acculynx.com/jobs/fe57d2ef-d75b-4cd4-bc91-cdb07ed36b5b" TargetMode="External"/><Relationship Id="rId2052" Type="http://schemas.openxmlformats.org/officeDocument/2006/relationships/hyperlink" Target="https://my.acculynx.com/jobs/a871121e-904a-4106-8d8b-0ad1947011fb" TargetMode="External"/><Relationship Id="rId3384" Type="http://schemas.openxmlformats.org/officeDocument/2006/relationships/hyperlink" Target="https://my.acculynx.com/jobs/46d0cba6-0208-4b88-9109-7f9c7a73c7ab" TargetMode="External"/><Relationship Id="rId2053" Type="http://schemas.openxmlformats.org/officeDocument/2006/relationships/hyperlink" Target="https://my.acculynx.com/jobs/c8af3b3a-1fb0-46ac-bce5-da88f3373003" TargetMode="External"/><Relationship Id="rId3383" Type="http://schemas.openxmlformats.org/officeDocument/2006/relationships/hyperlink" Target="https://my.acculynx.com/jobs/4a74bc6c-a72a-47a3-93a4-36095d03a1b0" TargetMode="External"/><Relationship Id="rId2054" Type="http://schemas.openxmlformats.org/officeDocument/2006/relationships/hyperlink" Target="https://my.acculynx.com/jobs/7c3f15ea-1275-49c0-8215-246a35b38050" TargetMode="External"/><Relationship Id="rId3386" Type="http://schemas.openxmlformats.org/officeDocument/2006/relationships/hyperlink" Target="https://my.acculynx.com/jobs/02402075-5a5f-413d-97b0-be02e3e093d2" TargetMode="External"/><Relationship Id="rId2055" Type="http://schemas.openxmlformats.org/officeDocument/2006/relationships/hyperlink" Target="https://my.acculynx.com/jobs/1fd4b7fd-4552-461a-8d84-6955bb141fa7" TargetMode="External"/><Relationship Id="rId3385" Type="http://schemas.openxmlformats.org/officeDocument/2006/relationships/hyperlink" Target="https://my.acculynx.com/jobs/87a97013-df87-426e-a43d-6ee1dc1cacd4" TargetMode="External"/><Relationship Id="rId2056" Type="http://schemas.openxmlformats.org/officeDocument/2006/relationships/hyperlink" Target="https://my.acculynx.com/jobs/92bccbeb-ca97-456c-8498-8c135d3f8888" TargetMode="External"/><Relationship Id="rId3388" Type="http://schemas.openxmlformats.org/officeDocument/2006/relationships/hyperlink" Target="https://my.acculynx.com/jobs/19d51e29-700c-44ff-aa8b-9d92fc097f80" TargetMode="External"/><Relationship Id="rId2057" Type="http://schemas.openxmlformats.org/officeDocument/2006/relationships/hyperlink" Target="https://my.acculynx.com/jobs/0a21938e-eb15-4cf9-b9e1-fc0f1b99f9b0" TargetMode="External"/><Relationship Id="rId3387" Type="http://schemas.openxmlformats.org/officeDocument/2006/relationships/hyperlink" Target="https://my.acculynx.com/jobs/485b3aba-d903-4b0c-aa07-0dd75905f886" TargetMode="External"/><Relationship Id="rId2058" Type="http://schemas.openxmlformats.org/officeDocument/2006/relationships/hyperlink" Target="https://my.acculynx.com/jobs/e4a4a470-5a00-4529-aa28-6d0e3f8236b3" TargetMode="External"/><Relationship Id="rId2059" Type="http://schemas.openxmlformats.org/officeDocument/2006/relationships/hyperlink" Target="https://my.acculynx.com/jobs/4402de19-d0f8-4151-b2af-734e13e1b314" TargetMode="External"/><Relationship Id="rId3389" Type="http://schemas.openxmlformats.org/officeDocument/2006/relationships/hyperlink" Target="https://my.acculynx.com/jobs/51ffc25a-4d6d-4029-aa12-913dca8054d0" TargetMode="External"/><Relationship Id="rId2080" Type="http://schemas.openxmlformats.org/officeDocument/2006/relationships/hyperlink" Target="https://my.acculynx.com/jobs/39c1c91f-b2dc-4139-9c2f-344ad14c5578" TargetMode="External"/><Relationship Id="rId2081" Type="http://schemas.openxmlformats.org/officeDocument/2006/relationships/hyperlink" Target="https://my.acculynx.com/jobs/2a433e21-a904-40a9-864e-7285d0f30b44" TargetMode="External"/><Relationship Id="rId2082" Type="http://schemas.openxmlformats.org/officeDocument/2006/relationships/hyperlink" Target="https://my.acculynx.com/jobs/7a52de8a-e2c9-4de4-a1c9-6bae8b194d7a" TargetMode="External"/><Relationship Id="rId2083" Type="http://schemas.openxmlformats.org/officeDocument/2006/relationships/hyperlink" Target="https://my.acculynx.com/jobs/c4200c32-163e-4e09-8b73-e75c65b7518a" TargetMode="External"/><Relationship Id="rId2084" Type="http://schemas.openxmlformats.org/officeDocument/2006/relationships/hyperlink" Target="https://my.acculynx.com/jobs/461357ac-915c-4a66-b140-3dde53edfe01" TargetMode="External"/><Relationship Id="rId2085" Type="http://schemas.openxmlformats.org/officeDocument/2006/relationships/hyperlink" Target="https://my.acculynx.com/jobs/fdfc07a9-c940-4bf5-a7c9-9248fc002bf6" TargetMode="External"/><Relationship Id="rId2086" Type="http://schemas.openxmlformats.org/officeDocument/2006/relationships/hyperlink" Target="https://my.acculynx.com/jobs/a3274a3f-9a58-46c4-aa96-c43137325874" TargetMode="External"/><Relationship Id="rId2087" Type="http://schemas.openxmlformats.org/officeDocument/2006/relationships/hyperlink" Target="https://my.acculynx.com/jobs/72f98c58-a951-4f27-a991-7f38eb53ae19" TargetMode="External"/><Relationship Id="rId2088" Type="http://schemas.openxmlformats.org/officeDocument/2006/relationships/hyperlink" Target="https://my.acculynx.com/jobs/8958bab8-a7aa-4865-91d9-4d8f85d940e8" TargetMode="External"/><Relationship Id="rId2089" Type="http://schemas.openxmlformats.org/officeDocument/2006/relationships/hyperlink" Target="https://my.acculynx.com/jobs/76481aa0-ab1a-41e3-8655-5775d561d70c" TargetMode="External"/><Relationship Id="rId2070" Type="http://schemas.openxmlformats.org/officeDocument/2006/relationships/hyperlink" Target="https://my.acculynx.com/jobs/8ceeb90e-3592-43aa-9e09-783094104bd1" TargetMode="External"/><Relationship Id="rId2071" Type="http://schemas.openxmlformats.org/officeDocument/2006/relationships/hyperlink" Target="https://my.acculynx.com/jobs/ca805d5b-2ac5-484d-898d-c1a3595ab214" TargetMode="External"/><Relationship Id="rId2072" Type="http://schemas.openxmlformats.org/officeDocument/2006/relationships/hyperlink" Target="https://my.acculynx.com/jobs/9553504a-e553-48b9-aa03-c325a7a500ba" TargetMode="External"/><Relationship Id="rId2073" Type="http://schemas.openxmlformats.org/officeDocument/2006/relationships/hyperlink" Target="https://my.acculynx.com/jobs/a6acdb21-78c8-40e3-842e-a832abf6b39e" TargetMode="External"/><Relationship Id="rId2074" Type="http://schemas.openxmlformats.org/officeDocument/2006/relationships/hyperlink" Target="https://my.acculynx.com/jobs/8b0968d0-bbf9-4994-ba59-4cc8907c68f1" TargetMode="External"/><Relationship Id="rId2075" Type="http://schemas.openxmlformats.org/officeDocument/2006/relationships/hyperlink" Target="https://my.acculynx.com/jobs/7002dddd-4f45-45c9-a4ab-1c0b0f43ca40" TargetMode="External"/><Relationship Id="rId2076" Type="http://schemas.openxmlformats.org/officeDocument/2006/relationships/hyperlink" Target="https://my.acculynx.com/jobs/ae38524b-b54b-44f1-a025-a32c71263b06" TargetMode="External"/><Relationship Id="rId2077" Type="http://schemas.openxmlformats.org/officeDocument/2006/relationships/hyperlink" Target="https://my.acculynx.com/jobs/7af00755-0210-425f-8f1d-bd9e8369f1c7" TargetMode="External"/><Relationship Id="rId2078" Type="http://schemas.openxmlformats.org/officeDocument/2006/relationships/hyperlink" Target="https://my.acculynx.com/jobs/6f16881f-35e3-486a-9736-18ae67e9d84a" TargetMode="External"/><Relationship Id="rId2079" Type="http://schemas.openxmlformats.org/officeDocument/2006/relationships/hyperlink" Target="https://my.acculynx.com/jobs/6fcb87ab-6a71-4657-82a1-41bf64a0bfb4" TargetMode="External"/><Relationship Id="rId4723" Type="http://schemas.openxmlformats.org/officeDocument/2006/relationships/hyperlink" Target="https://my.acculynx.com/jobs/2f084c38-940f-4125-b3a6-7ee8840002ad" TargetMode="External"/><Relationship Id="rId4722" Type="http://schemas.openxmlformats.org/officeDocument/2006/relationships/hyperlink" Target="https://my.acculynx.com/jobs/b84087bd-d481-4ed5-9c02-28a8e5ee93f6" TargetMode="External"/><Relationship Id="rId4725" Type="http://schemas.openxmlformats.org/officeDocument/2006/relationships/hyperlink" Target="https://my.acculynx.com/jobs/394c31cb-d2ea-4ced-8160-9da5ec0bdf0b" TargetMode="External"/><Relationship Id="rId4724" Type="http://schemas.openxmlformats.org/officeDocument/2006/relationships/hyperlink" Target="https://my.acculynx.com/jobs/f2dbe331-d600-40d3-b44e-b7beefaf497b" TargetMode="External"/><Relationship Id="rId4727" Type="http://schemas.openxmlformats.org/officeDocument/2006/relationships/hyperlink" Target="https://my.acculynx.com/jobs/8672571c-3874-483b-a39b-55efe95ab5ea" TargetMode="External"/><Relationship Id="rId4726" Type="http://schemas.openxmlformats.org/officeDocument/2006/relationships/hyperlink" Target="https://my.acculynx.com/jobs/6af997d4-1b33-4c53-81b9-5837ac5df6ff" TargetMode="External"/><Relationship Id="rId4729" Type="http://schemas.openxmlformats.org/officeDocument/2006/relationships/hyperlink" Target="https://my.acculynx.com/jobs/ec00b96b-a900-4c81-975f-cdb71de01b8a" TargetMode="External"/><Relationship Id="rId4728" Type="http://schemas.openxmlformats.org/officeDocument/2006/relationships/hyperlink" Target="https://my.acculynx.com/jobs/7dad9981-b12f-4be1-9c58-590c6482adc1" TargetMode="External"/><Relationship Id="rId4721" Type="http://schemas.openxmlformats.org/officeDocument/2006/relationships/hyperlink" Target="https://my.acculynx.com/jobs/d16cb853-33a6-4056-97f4-d499256bebb7" TargetMode="External"/><Relationship Id="rId4720" Type="http://schemas.openxmlformats.org/officeDocument/2006/relationships/hyperlink" Target="https://my.acculynx.com/jobs/daa9b159-3712-49b1-8df3-0acfd3296049" TargetMode="External"/><Relationship Id="rId4712" Type="http://schemas.openxmlformats.org/officeDocument/2006/relationships/hyperlink" Target="https://my.acculynx.com/jobs/7e127aae-ef2d-4064-a8db-28ff93b00846" TargetMode="External"/><Relationship Id="rId4711" Type="http://schemas.openxmlformats.org/officeDocument/2006/relationships/hyperlink" Target="https://my.acculynx.com/jobs/081e4759-3eb0-4e9d-8dbe-b70aa41991e1" TargetMode="External"/><Relationship Id="rId4714" Type="http://schemas.openxmlformats.org/officeDocument/2006/relationships/hyperlink" Target="https://my.acculynx.com/jobs/e9e4224c-9553-40e7-a948-f03abd13f992" TargetMode="External"/><Relationship Id="rId4713" Type="http://schemas.openxmlformats.org/officeDocument/2006/relationships/hyperlink" Target="https://my.acculynx.com/jobs/6f331db7-59f8-432e-a199-a3b14e439766" TargetMode="External"/><Relationship Id="rId4716" Type="http://schemas.openxmlformats.org/officeDocument/2006/relationships/hyperlink" Target="https://my.acculynx.com/jobs/224e19a9-fd09-4d82-a87e-8e9c786b23a7" TargetMode="External"/><Relationship Id="rId4715" Type="http://schemas.openxmlformats.org/officeDocument/2006/relationships/hyperlink" Target="https://my.acculynx.com/jobs/3b205fd1-d6ab-4f2e-a6b6-c345865c2473" TargetMode="External"/><Relationship Id="rId4718" Type="http://schemas.openxmlformats.org/officeDocument/2006/relationships/hyperlink" Target="https://my.acculynx.com/jobs/70f9840a-b7fa-4a6d-bc52-0fb88261e1fa" TargetMode="External"/><Relationship Id="rId4717" Type="http://schemas.openxmlformats.org/officeDocument/2006/relationships/hyperlink" Target="https://my.acculynx.com/jobs/1c61795d-ee10-4dad-b326-19a461ea3751" TargetMode="External"/><Relationship Id="rId4719" Type="http://schemas.openxmlformats.org/officeDocument/2006/relationships/hyperlink" Target="https://my.acculynx.com/jobs/e9a39247-c6ea-4c95-96b8-9346af36c541" TargetMode="External"/><Relationship Id="rId4710" Type="http://schemas.openxmlformats.org/officeDocument/2006/relationships/hyperlink" Target="https://my.acculynx.com/jobs/d1c57c7b-78a2-4997-9626-7338cdbc0f75" TargetMode="External"/><Relationship Id="rId3414" Type="http://schemas.openxmlformats.org/officeDocument/2006/relationships/hyperlink" Target="https://my.acculynx.com/jobs/633d5320-56ee-48c8-82af-6994ee960028" TargetMode="External"/><Relationship Id="rId4745" Type="http://schemas.openxmlformats.org/officeDocument/2006/relationships/hyperlink" Target="https://my.acculynx.com/jobs/7330bdf2-0901-42f1-b1c5-ffcea553e066" TargetMode="External"/><Relationship Id="rId3413" Type="http://schemas.openxmlformats.org/officeDocument/2006/relationships/hyperlink" Target="https://my.acculynx.com/jobs/190ce600-d3c7-4632-b5a6-31af7457096b" TargetMode="External"/><Relationship Id="rId4744" Type="http://schemas.openxmlformats.org/officeDocument/2006/relationships/hyperlink" Target="https://my.acculynx.com/jobs/69f4cacf-e8bb-4a4e-8cc3-5a6a8ca7789a" TargetMode="External"/><Relationship Id="rId3416" Type="http://schemas.openxmlformats.org/officeDocument/2006/relationships/hyperlink" Target="https://my.acculynx.com/jobs/f468c612-52fb-4579-860b-0ed7408e294f" TargetMode="External"/><Relationship Id="rId4747" Type="http://schemas.openxmlformats.org/officeDocument/2006/relationships/hyperlink" Target="https://my.acculynx.com/jobs/659800a3-51ec-429f-acfc-67ceb8f3d01f" TargetMode="External"/><Relationship Id="rId3415" Type="http://schemas.openxmlformats.org/officeDocument/2006/relationships/hyperlink" Target="https://my.acculynx.com/jobs/6c7451b7-50e1-4e14-99a2-bb294d745e8a" TargetMode="External"/><Relationship Id="rId4746" Type="http://schemas.openxmlformats.org/officeDocument/2006/relationships/hyperlink" Target="https://my.acculynx.com/jobs/0f5cb8bd-8aeb-411b-bc5d-be8eaa8e8400" TargetMode="External"/><Relationship Id="rId3418" Type="http://schemas.openxmlformats.org/officeDocument/2006/relationships/hyperlink" Target="https://my.acculynx.com/jobs/164ff2cf-f0dd-4637-ab9f-e8c38acfeca2" TargetMode="External"/><Relationship Id="rId4749" Type="http://schemas.openxmlformats.org/officeDocument/2006/relationships/hyperlink" Target="https://my.acculynx.com/jobs/24c007fd-02d0-44b6-84c1-c313345a4c06" TargetMode="External"/><Relationship Id="rId3417" Type="http://schemas.openxmlformats.org/officeDocument/2006/relationships/hyperlink" Target="https://my.acculynx.com/jobs/c3e141b3-9b81-416a-9e85-66b4cef0df61" TargetMode="External"/><Relationship Id="rId4748" Type="http://schemas.openxmlformats.org/officeDocument/2006/relationships/hyperlink" Target="https://my.acculynx.com/jobs/666cd90c-89ec-4f7b-93ea-fb8f3abd0a92" TargetMode="External"/><Relationship Id="rId3419" Type="http://schemas.openxmlformats.org/officeDocument/2006/relationships/hyperlink" Target="https://my.acculynx.com/jobs/9e527079-4c7d-4327-9102-e8c385f29af5" TargetMode="External"/><Relationship Id="rId3410" Type="http://schemas.openxmlformats.org/officeDocument/2006/relationships/hyperlink" Target="https://my.acculynx.com/jobs/973bbb4e-f9e7-471a-a5a4-f6913f7c1e8a" TargetMode="External"/><Relationship Id="rId4741" Type="http://schemas.openxmlformats.org/officeDocument/2006/relationships/hyperlink" Target="https://my.acculynx.com/jobs/559d3982-f731-48c7-93ae-4ab4ff2717ff" TargetMode="External"/><Relationship Id="rId4740" Type="http://schemas.openxmlformats.org/officeDocument/2006/relationships/hyperlink" Target="https://my.acculynx.com/jobs/93b99df7-4636-4aee-a7fb-fe1d6ea13ab4" TargetMode="External"/><Relationship Id="rId3412" Type="http://schemas.openxmlformats.org/officeDocument/2006/relationships/hyperlink" Target="https://my.acculynx.com/jobs/14e6875a-a2c8-4a55-971c-f6699046954d" TargetMode="External"/><Relationship Id="rId4743" Type="http://schemas.openxmlformats.org/officeDocument/2006/relationships/hyperlink" Target="https://my.acculynx.com/jobs/7f2b5f75-1066-4405-b43b-a8623e6eec0b" TargetMode="External"/><Relationship Id="rId3411" Type="http://schemas.openxmlformats.org/officeDocument/2006/relationships/hyperlink" Target="https://my.acculynx.com/jobs/c3db3cc0-d021-4b1f-bc41-143898265efe" TargetMode="External"/><Relationship Id="rId4742" Type="http://schemas.openxmlformats.org/officeDocument/2006/relationships/hyperlink" Target="https://my.acculynx.com/jobs/7d4d1acc-4847-425d-b636-8003876fd39d" TargetMode="External"/><Relationship Id="rId3403" Type="http://schemas.openxmlformats.org/officeDocument/2006/relationships/hyperlink" Target="https://my.acculynx.com/jobs/28364048-e54b-4ffa-b85d-174eab6dfce1" TargetMode="External"/><Relationship Id="rId4734" Type="http://schemas.openxmlformats.org/officeDocument/2006/relationships/hyperlink" Target="https://my.acculynx.com/jobs/992b63b8-0ef4-451b-8357-a4163eface3c" TargetMode="External"/><Relationship Id="rId3402" Type="http://schemas.openxmlformats.org/officeDocument/2006/relationships/hyperlink" Target="https://my.acculynx.com/jobs/80ef2f26-2fd9-4733-bc39-71704bf1bfec" TargetMode="External"/><Relationship Id="rId4733" Type="http://schemas.openxmlformats.org/officeDocument/2006/relationships/hyperlink" Target="https://my.acculynx.com/jobs/ec9f4404-8261-4e12-848e-ecb41ffda5df" TargetMode="External"/><Relationship Id="rId3405" Type="http://schemas.openxmlformats.org/officeDocument/2006/relationships/hyperlink" Target="https://my.acculynx.com/jobs/4980f3e7-610f-4474-b1e2-6db9a6cd74d3" TargetMode="External"/><Relationship Id="rId4736" Type="http://schemas.openxmlformats.org/officeDocument/2006/relationships/hyperlink" Target="https://my.acculynx.com/jobs/8e0512ae-3c94-4652-8707-6a52b27c20f5" TargetMode="External"/><Relationship Id="rId3404" Type="http://schemas.openxmlformats.org/officeDocument/2006/relationships/hyperlink" Target="https://my.acculynx.com/jobs/baa84627-0804-4492-9678-c79d05636a4f" TargetMode="External"/><Relationship Id="rId4735" Type="http://schemas.openxmlformats.org/officeDocument/2006/relationships/hyperlink" Target="https://my.acculynx.com/jobs/fc0741b7-a83d-4253-9b54-6f0dd94d1b54" TargetMode="External"/><Relationship Id="rId3407" Type="http://schemas.openxmlformats.org/officeDocument/2006/relationships/hyperlink" Target="https://my.acculynx.com/jobs/4ea29e2f-9037-48c7-a64b-d063d24bf446" TargetMode="External"/><Relationship Id="rId4738" Type="http://schemas.openxmlformats.org/officeDocument/2006/relationships/hyperlink" Target="https://my.acculynx.com/jobs/2c979391-45bc-4dcf-94ec-bdce54a85491" TargetMode="External"/><Relationship Id="rId3406" Type="http://schemas.openxmlformats.org/officeDocument/2006/relationships/hyperlink" Target="https://my.acculynx.com/jobs/ac898065-04f3-49e6-8c4c-a6c91fc41da2" TargetMode="External"/><Relationship Id="rId4737" Type="http://schemas.openxmlformats.org/officeDocument/2006/relationships/hyperlink" Target="https://my.acculynx.com/jobs/b8e8e686-0d8c-451e-83b5-0b43d058f2e0" TargetMode="External"/><Relationship Id="rId3409" Type="http://schemas.openxmlformats.org/officeDocument/2006/relationships/hyperlink" Target="https://my.acculynx.com/jobs/df20d14d-cf18-40c5-a705-186507c716c3" TargetMode="External"/><Relationship Id="rId3408" Type="http://schemas.openxmlformats.org/officeDocument/2006/relationships/hyperlink" Target="https://my.acculynx.com/jobs/86122b39-b182-4a1b-ab9c-9ecaffb36859" TargetMode="External"/><Relationship Id="rId4739" Type="http://schemas.openxmlformats.org/officeDocument/2006/relationships/hyperlink" Target="https://my.acculynx.com/jobs/6c06c7b5-ebac-4126-b105-aa4c897dafbc" TargetMode="External"/><Relationship Id="rId4730" Type="http://schemas.openxmlformats.org/officeDocument/2006/relationships/hyperlink" Target="https://my.acculynx.com/jobs/6e229f01-e382-44e4-9b45-7a1b304b2ec4" TargetMode="External"/><Relationship Id="rId3401" Type="http://schemas.openxmlformats.org/officeDocument/2006/relationships/hyperlink" Target="https://my.acculynx.com/jobs/16a4f756-b5b9-4dc8-903d-d85fc4a552e0" TargetMode="External"/><Relationship Id="rId4732" Type="http://schemas.openxmlformats.org/officeDocument/2006/relationships/hyperlink" Target="https://my.acculynx.com/jobs/aab91530-b5c5-49df-b7cc-8cd5b4ab283b" TargetMode="External"/><Relationship Id="rId3400" Type="http://schemas.openxmlformats.org/officeDocument/2006/relationships/hyperlink" Target="https://my.acculynx.com/jobs/0710f508-c5bd-4e8e-a4ef-9a2c83d17e02" TargetMode="External"/><Relationship Id="rId4731" Type="http://schemas.openxmlformats.org/officeDocument/2006/relationships/hyperlink" Target="https://my.acculynx.com/jobs/afde0523-81b6-4396-9b02-85f0a89e61d8" TargetMode="External"/><Relationship Id="rId4701" Type="http://schemas.openxmlformats.org/officeDocument/2006/relationships/hyperlink" Target="https://my.acculynx.com/jobs/f62cca96-403c-4a91-ae7a-b3bbf6d615dc" TargetMode="External"/><Relationship Id="rId4700" Type="http://schemas.openxmlformats.org/officeDocument/2006/relationships/hyperlink" Target="https://my.acculynx.com/jobs/da79f9a3-fa13-478a-8582-8ab361f97a62" TargetMode="External"/><Relationship Id="rId4703" Type="http://schemas.openxmlformats.org/officeDocument/2006/relationships/hyperlink" Target="https://my.acculynx.com/jobs/e87ef956-f541-472f-873b-80078bcc542b" TargetMode="External"/><Relationship Id="rId4702" Type="http://schemas.openxmlformats.org/officeDocument/2006/relationships/hyperlink" Target="https://my.acculynx.com/jobs/76f5ccdc-ca0d-48bb-907e-0f1b43f12eb0" TargetMode="External"/><Relationship Id="rId4705" Type="http://schemas.openxmlformats.org/officeDocument/2006/relationships/hyperlink" Target="https://my.acculynx.com/jobs/eb24e875-09d6-48fd-be29-60a2bcabb9cf" TargetMode="External"/><Relationship Id="rId4704" Type="http://schemas.openxmlformats.org/officeDocument/2006/relationships/hyperlink" Target="https://my.acculynx.com/jobs/4f4939dc-b917-4a78-8fa6-86335b067a43" TargetMode="External"/><Relationship Id="rId4707" Type="http://schemas.openxmlformats.org/officeDocument/2006/relationships/hyperlink" Target="https://my.acculynx.com/jobs/641dc93a-4d68-4ff3-8be7-06f458099593" TargetMode="External"/><Relationship Id="rId4706" Type="http://schemas.openxmlformats.org/officeDocument/2006/relationships/hyperlink" Target="https://my.acculynx.com/jobs/60b417da-15d3-493c-a9d0-87e4f591a328" TargetMode="External"/><Relationship Id="rId4709" Type="http://schemas.openxmlformats.org/officeDocument/2006/relationships/hyperlink" Target="https://my.acculynx.com/jobs/8cb752e1-0023-48f3-bbcc-61a3707ebcd2" TargetMode="External"/><Relationship Id="rId4708" Type="http://schemas.openxmlformats.org/officeDocument/2006/relationships/hyperlink" Target="https://my.acculynx.com/jobs/388990e2-a348-4cb8-b1db-1ab2b45dc014" TargetMode="External"/><Relationship Id="rId2148" Type="http://schemas.openxmlformats.org/officeDocument/2006/relationships/hyperlink" Target="https://my.acculynx.com/jobs/58a55199-90ed-4ffe-9a98-a73888295fa1" TargetMode="External"/><Relationship Id="rId2149" Type="http://schemas.openxmlformats.org/officeDocument/2006/relationships/hyperlink" Target="https://my.acculynx.com/jobs/c0eddf41-b1d8-420b-817f-2d42fe265d9b" TargetMode="External"/><Relationship Id="rId3479" Type="http://schemas.openxmlformats.org/officeDocument/2006/relationships/hyperlink" Target="https://my.acculynx.com/jobs/6bf87c10-95dc-4a9e-8d77-7b1bbb2079b9" TargetMode="External"/><Relationship Id="rId3470" Type="http://schemas.openxmlformats.org/officeDocument/2006/relationships/hyperlink" Target="https://my.acculynx.com/jobs/b1fce58a-5660-456d-a6d0-7b5c60883972" TargetMode="External"/><Relationship Id="rId2140" Type="http://schemas.openxmlformats.org/officeDocument/2006/relationships/hyperlink" Target="https://my.acculynx.com/jobs/04028b5c-3423-4a3f-9d1b-839d7836572c" TargetMode="External"/><Relationship Id="rId3472" Type="http://schemas.openxmlformats.org/officeDocument/2006/relationships/hyperlink" Target="https://my.acculynx.com/jobs/921b91b5-9194-4a27-b967-6d383db02859" TargetMode="External"/><Relationship Id="rId2141" Type="http://schemas.openxmlformats.org/officeDocument/2006/relationships/hyperlink" Target="https://my.acculynx.com/jobs/4dc92da3-6f92-4304-a935-ff6f64732e0a" TargetMode="External"/><Relationship Id="rId3471" Type="http://schemas.openxmlformats.org/officeDocument/2006/relationships/hyperlink" Target="https://my.acculynx.com/jobs/af386077-5841-4875-b4c1-be844e9f1bcf" TargetMode="External"/><Relationship Id="rId2142" Type="http://schemas.openxmlformats.org/officeDocument/2006/relationships/hyperlink" Target="https://my.acculynx.com/jobs/6edba167-0a42-407c-b0e9-ce2a6f5c38f3" TargetMode="External"/><Relationship Id="rId3474" Type="http://schemas.openxmlformats.org/officeDocument/2006/relationships/hyperlink" Target="https://my.acculynx.com/jobs/edebb40d-a895-427e-8b40-0af93f904488" TargetMode="External"/><Relationship Id="rId2143" Type="http://schemas.openxmlformats.org/officeDocument/2006/relationships/hyperlink" Target="https://my.acculynx.com/jobs/23e1a007-976c-4332-b921-8488db3b1f25" TargetMode="External"/><Relationship Id="rId3473" Type="http://schemas.openxmlformats.org/officeDocument/2006/relationships/hyperlink" Target="https://my.acculynx.com/jobs/f1a0fca9-1d1a-4b99-b497-28be1c439d95" TargetMode="External"/><Relationship Id="rId2144" Type="http://schemas.openxmlformats.org/officeDocument/2006/relationships/hyperlink" Target="https://my.acculynx.com/jobs/79fd5ec1-4b18-4fac-a806-bfb015e7426a" TargetMode="External"/><Relationship Id="rId3476" Type="http://schemas.openxmlformats.org/officeDocument/2006/relationships/hyperlink" Target="https://my.acculynx.com/jobs/8eba07e0-db0b-4e2e-9208-7bec00418bdd" TargetMode="External"/><Relationship Id="rId2145" Type="http://schemas.openxmlformats.org/officeDocument/2006/relationships/hyperlink" Target="https://my.acculynx.com/jobs/a9eaee92-e804-46a9-af75-1138c2e5687c" TargetMode="External"/><Relationship Id="rId3475" Type="http://schemas.openxmlformats.org/officeDocument/2006/relationships/hyperlink" Target="https://my.acculynx.com/jobs/dac3bdd7-2d90-4e30-bc31-d33842539403" TargetMode="External"/><Relationship Id="rId2146" Type="http://schemas.openxmlformats.org/officeDocument/2006/relationships/hyperlink" Target="https://my.acculynx.com/jobs/0323a05b-b797-4d07-800d-ec33a257d693" TargetMode="External"/><Relationship Id="rId3478" Type="http://schemas.openxmlformats.org/officeDocument/2006/relationships/hyperlink" Target="https://my.acculynx.com/jobs/8a52685e-d8cf-41af-ba36-d40d86c1240b" TargetMode="External"/><Relationship Id="rId2147" Type="http://schemas.openxmlformats.org/officeDocument/2006/relationships/hyperlink" Target="https://my.acculynx.com/jobs/ff8e2a04-cf9e-443e-8089-e3a3af8f6710" TargetMode="External"/><Relationship Id="rId3477" Type="http://schemas.openxmlformats.org/officeDocument/2006/relationships/hyperlink" Target="https://my.acculynx.com/jobs/668af423-2bba-426a-b3a0-06c1039297a9" TargetMode="External"/><Relationship Id="rId2137" Type="http://schemas.openxmlformats.org/officeDocument/2006/relationships/hyperlink" Target="https://my.acculynx.com/jobs/e1a1e6b5-e9ff-4cc4-bbc9-c45e124a0bc5" TargetMode="External"/><Relationship Id="rId3469" Type="http://schemas.openxmlformats.org/officeDocument/2006/relationships/hyperlink" Target="https://my.acculynx.com/jobs/f3499c2c-6f66-441c-8f6d-3713390ec48a" TargetMode="External"/><Relationship Id="rId2138" Type="http://schemas.openxmlformats.org/officeDocument/2006/relationships/hyperlink" Target="https://my.acculynx.com/jobs/3d68f256-a0d5-4cc8-9643-02fe58c1ccf8" TargetMode="External"/><Relationship Id="rId3468" Type="http://schemas.openxmlformats.org/officeDocument/2006/relationships/hyperlink" Target="https://my.acculynx.com/jobs/164c5e6e-b111-4b2f-a735-a7cc306a1d99" TargetMode="External"/><Relationship Id="rId4799" Type="http://schemas.openxmlformats.org/officeDocument/2006/relationships/hyperlink" Target="https://my.acculynx.com/jobs/1d048b4a-83f5-49a1-87ea-6ac78b5a374e" TargetMode="External"/><Relationship Id="rId2139" Type="http://schemas.openxmlformats.org/officeDocument/2006/relationships/hyperlink" Target="https://my.acculynx.com/jobs/4a263835-c0ce-445b-a2cc-9d97689471d0" TargetMode="External"/><Relationship Id="rId4790" Type="http://schemas.openxmlformats.org/officeDocument/2006/relationships/hyperlink" Target="https://my.acculynx.com/jobs/e63d5703-701d-42ec-b659-08600bea5596" TargetMode="External"/><Relationship Id="rId3461" Type="http://schemas.openxmlformats.org/officeDocument/2006/relationships/hyperlink" Target="https://my.acculynx.com/jobs/8cfe31ce-9f30-411f-838d-90ad7251e3a3" TargetMode="External"/><Relationship Id="rId4792" Type="http://schemas.openxmlformats.org/officeDocument/2006/relationships/hyperlink" Target="https://my.acculynx.com/jobs/5bbbcc04-1752-4c81-b4f1-2ac07c794b54" TargetMode="External"/><Relationship Id="rId2130" Type="http://schemas.openxmlformats.org/officeDocument/2006/relationships/hyperlink" Target="https://my.acculynx.com/jobs/bbbc1e68-1d2e-49e8-8b3f-9eea8e75ff0b" TargetMode="External"/><Relationship Id="rId3460" Type="http://schemas.openxmlformats.org/officeDocument/2006/relationships/hyperlink" Target="https://my.acculynx.com/jobs/62a973d1-ef42-421f-a5d9-07d4bc811fd1" TargetMode="External"/><Relationship Id="rId4791" Type="http://schemas.openxmlformats.org/officeDocument/2006/relationships/hyperlink" Target="https://my.acculynx.com/jobs/a572484e-0d2e-4314-a86c-f85999210a9b" TargetMode="External"/><Relationship Id="rId2131" Type="http://schemas.openxmlformats.org/officeDocument/2006/relationships/hyperlink" Target="https://my.acculynx.com/jobs/25418a0d-96d1-4281-944f-30cbc9d8fd41" TargetMode="External"/><Relationship Id="rId3463" Type="http://schemas.openxmlformats.org/officeDocument/2006/relationships/hyperlink" Target="https://my.acculynx.com/jobs/93a1558b-6f26-413f-9050-b0511fba3314" TargetMode="External"/><Relationship Id="rId4794" Type="http://schemas.openxmlformats.org/officeDocument/2006/relationships/hyperlink" Target="https://my.acculynx.com/jobs/3590a421-9ffd-4a0d-b8d0-a78c15436e54" TargetMode="External"/><Relationship Id="rId2132" Type="http://schemas.openxmlformats.org/officeDocument/2006/relationships/hyperlink" Target="https://my.acculynx.com/jobs/84d5e445-ba14-4fb8-911d-1aeb15c71d26" TargetMode="External"/><Relationship Id="rId3462" Type="http://schemas.openxmlformats.org/officeDocument/2006/relationships/hyperlink" Target="https://my.acculynx.com/jobs/1e1e1c28-d408-45c4-af26-4e290fb932ba" TargetMode="External"/><Relationship Id="rId4793" Type="http://schemas.openxmlformats.org/officeDocument/2006/relationships/hyperlink" Target="https://my.acculynx.com/jobs/860e6e3d-9d08-43fc-914b-161e69106222" TargetMode="External"/><Relationship Id="rId2133" Type="http://schemas.openxmlformats.org/officeDocument/2006/relationships/hyperlink" Target="https://my.acculynx.com/jobs/46fac938-2c62-4ac8-91d6-3f20e67e023e" TargetMode="External"/><Relationship Id="rId3465" Type="http://schemas.openxmlformats.org/officeDocument/2006/relationships/hyperlink" Target="https://my.acculynx.com/jobs/f909b222-26d1-4374-aa5b-35e10ba52e08" TargetMode="External"/><Relationship Id="rId4796" Type="http://schemas.openxmlformats.org/officeDocument/2006/relationships/hyperlink" Target="https://my.acculynx.com/jobs/dce56516-4194-4092-a9a6-301bdd5f3501" TargetMode="External"/><Relationship Id="rId2134" Type="http://schemas.openxmlformats.org/officeDocument/2006/relationships/hyperlink" Target="https://my.acculynx.com/jobs/fbc2bdbe-6481-46b2-bc43-e2587287223e" TargetMode="External"/><Relationship Id="rId3464" Type="http://schemas.openxmlformats.org/officeDocument/2006/relationships/hyperlink" Target="https://my.acculynx.com/jobs/adab83f7-21c5-41a2-8ea3-17e87a001d7b" TargetMode="External"/><Relationship Id="rId4795" Type="http://schemas.openxmlformats.org/officeDocument/2006/relationships/hyperlink" Target="https://my.acculynx.com/jobs/bf48a4c6-5d9e-43f2-af5d-e2d94ceefb1a" TargetMode="External"/><Relationship Id="rId2135" Type="http://schemas.openxmlformats.org/officeDocument/2006/relationships/hyperlink" Target="https://my.acculynx.com/jobs/008f8b80-8429-417d-bb03-6fb6cdbbcf87" TargetMode="External"/><Relationship Id="rId3467" Type="http://schemas.openxmlformats.org/officeDocument/2006/relationships/hyperlink" Target="https://my.acculynx.com/jobs/c55725b2-2b3d-4f22-be89-19f9f3196500" TargetMode="External"/><Relationship Id="rId4798" Type="http://schemas.openxmlformats.org/officeDocument/2006/relationships/hyperlink" Target="https://my.acculynx.com/jobs/5ff29bf7-8b08-4df8-a898-85c4aeafcbca" TargetMode="External"/><Relationship Id="rId2136" Type="http://schemas.openxmlformats.org/officeDocument/2006/relationships/hyperlink" Target="https://my.acculynx.com/jobs/b3f327d8-21e1-48c8-b80f-6228ed6c2af9" TargetMode="External"/><Relationship Id="rId3466" Type="http://schemas.openxmlformats.org/officeDocument/2006/relationships/hyperlink" Target="https://my.acculynx.com/jobs/def486c9-99a4-4b55-ba68-6dd3a2be4dfd" TargetMode="External"/><Relationship Id="rId4797" Type="http://schemas.openxmlformats.org/officeDocument/2006/relationships/hyperlink" Target="https://my.acculynx.com/jobs/9e0cf04d-1360-4c83-87df-2debfba5cbbb" TargetMode="External"/><Relationship Id="rId3490" Type="http://schemas.openxmlformats.org/officeDocument/2006/relationships/hyperlink" Target="https://my.acculynx.com/jobs/3c4c782a-eeb8-4eeb-bad5-9bd3c3fbcfb9" TargetMode="External"/><Relationship Id="rId2160" Type="http://schemas.openxmlformats.org/officeDocument/2006/relationships/hyperlink" Target="https://my.acculynx.com/jobs/f1d5a4c1-0289-4f1b-b57f-373da83b35d7" TargetMode="External"/><Relationship Id="rId3492" Type="http://schemas.openxmlformats.org/officeDocument/2006/relationships/hyperlink" Target="https://my.acculynx.com/jobs/4b41b5d2-6792-4243-88e2-08e7ccf8cd5f" TargetMode="External"/><Relationship Id="rId2161" Type="http://schemas.openxmlformats.org/officeDocument/2006/relationships/hyperlink" Target="https://my.acculynx.com/jobs/f17294ad-dc32-412d-bd18-dfd9995f80eb" TargetMode="External"/><Relationship Id="rId3491" Type="http://schemas.openxmlformats.org/officeDocument/2006/relationships/hyperlink" Target="https://my.acculynx.com/jobs/87279014-6508-44bf-848b-4e70ffd1912a" TargetMode="External"/><Relationship Id="rId2162" Type="http://schemas.openxmlformats.org/officeDocument/2006/relationships/hyperlink" Target="https://my.acculynx.com/jobs/d8d103fc-9c1a-42d0-afe1-92cbe87ba08c" TargetMode="External"/><Relationship Id="rId3494" Type="http://schemas.openxmlformats.org/officeDocument/2006/relationships/hyperlink" Target="https://my.acculynx.com/jobs/b3ce1654-7ce6-49cf-a47d-a71e9327bbc8" TargetMode="External"/><Relationship Id="rId2163" Type="http://schemas.openxmlformats.org/officeDocument/2006/relationships/hyperlink" Target="https://my.acculynx.com/jobs/c479a7d2-4b0c-4bcc-88e0-25854e1d8356" TargetMode="External"/><Relationship Id="rId3493" Type="http://schemas.openxmlformats.org/officeDocument/2006/relationships/hyperlink" Target="https://my.acculynx.com/jobs/aba00392-141e-44d3-8bca-b92f01c765c8" TargetMode="External"/><Relationship Id="rId2164" Type="http://schemas.openxmlformats.org/officeDocument/2006/relationships/hyperlink" Target="https://my.acculynx.com/jobs/788fada0-930b-478b-a9c2-f95e32ce993f" TargetMode="External"/><Relationship Id="rId3496" Type="http://schemas.openxmlformats.org/officeDocument/2006/relationships/hyperlink" Target="https://my.acculynx.com/jobs/6c1562a2-2581-49a4-9abe-ba011c8c0598" TargetMode="External"/><Relationship Id="rId2165" Type="http://schemas.openxmlformats.org/officeDocument/2006/relationships/hyperlink" Target="https://my.acculynx.com/jobs/310e461e-610a-4029-ba99-5da6fd42345f" TargetMode="External"/><Relationship Id="rId3495" Type="http://schemas.openxmlformats.org/officeDocument/2006/relationships/hyperlink" Target="https://my.acculynx.com/jobs/2d2921c1-2520-4333-a00f-cb46d0db2c07" TargetMode="External"/><Relationship Id="rId2166" Type="http://schemas.openxmlformats.org/officeDocument/2006/relationships/hyperlink" Target="https://my.acculynx.com/jobs/6a939fae-f7c6-4ed9-8e83-b45f3df881fa" TargetMode="External"/><Relationship Id="rId3498" Type="http://schemas.openxmlformats.org/officeDocument/2006/relationships/hyperlink" Target="https://my.acculynx.com/jobs/03efc1d4-2654-4057-a32b-3739c815edfe" TargetMode="External"/><Relationship Id="rId2167" Type="http://schemas.openxmlformats.org/officeDocument/2006/relationships/hyperlink" Target="https://my.acculynx.com/jobs/ed54572f-ac52-4d6c-9321-dd295a4ee40e" TargetMode="External"/><Relationship Id="rId3497" Type="http://schemas.openxmlformats.org/officeDocument/2006/relationships/hyperlink" Target="https://my.acculynx.com/jobs/78698838-489a-4623-94f3-1c215d11727f" TargetMode="External"/><Relationship Id="rId2168" Type="http://schemas.openxmlformats.org/officeDocument/2006/relationships/hyperlink" Target="https://my.acculynx.com/jobs/dc84c846-2aea-4cb6-8bb7-dca3be5b09ab" TargetMode="External"/><Relationship Id="rId2169" Type="http://schemas.openxmlformats.org/officeDocument/2006/relationships/hyperlink" Target="https://my.acculynx.com/jobs/5ea81122-6773-4770-b273-0ec8631669f2" TargetMode="External"/><Relationship Id="rId3499" Type="http://schemas.openxmlformats.org/officeDocument/2006/relationships/hyperlink" Target="https://my.acculynx.com/jobs/21f86ee7-4026-496a-be78-e527a658a24c" TargetMode="External"/><Relationship Id="rId2159" Type="http://schemas.openxmlformats.org/officeDocument/2006/relationships/hyperlink" Target="https://my.acculynx.com/jobs/d8cc622d-c675-4890-8f36-4ecf3e532473" TargetMode="External"/><Relationship Id="rId3481" Type="http://schemas.openxmlformats.org/officeDocument/2006/relationships/hyperlink" Target="https://my.acculynx.com/jobs/21a75d80-78b9-4167-aca3-dd6e1a4a2e23" TargetMode="External"/><Relationship Id="rId2150" Type="http://schemas.openxmlformats.org/officeDocument/2006/relationships/hyperlink" Target="https://my.acculynx.com/jobs/fea96778-4370-44d8-bdb5-b6ddc6c90c12" TargetMode="External"/><Relationship Id="rId3480" Type="http://schemas.openxmlformats.org/officeDocument/2006/relationships/hyperlink" Target="https://my.acculynx.com/jobs/03a62ddd-5d8b-4264-b356-21dd37cc1b89" TargetMode="External"/><Relationship Id="rId2151" Type="http://schemas.openxmlformats.org/officeDocument/2006/relationships/hyperlink" Target="https://my.acculynx.com/jobs/71e644ca-e1e8-49c6-bc6a-44e45593f151" TargetMode="External"/><Relationship Id="rId3483" Type="http://schemas.openxmlformats.org/officeDocument/2006/relationships/hyperlink" Target="https://my.acculynx.com/jobs/510a7bf1-01e6-4308-bdad-28bf7afb3ec3" TargetMode="External"/><Relationship Id="rId2152" Type="http://schemas.openxmlformats.org/officeDocument/2006/relationships/hyperlink" Target="https://my.acculynx.com/jobs/1f98b249-d08c-48a0-b588-6b2d3ffb7427" TargetMode="External"/><Relationship Id="rId3482" Type="http://schemas.openxmlformats.org/officeDocument/2006/relationships/hyperlink" Target="https://my.acculynx.com/jobs/c6873b55-fb7f-49bb-916b-052df25021d0" TargetMode="External"/><Relationship Id="rId2153" Type="http://schemas.openxmlformats.org/officeDocument/2006/relationships/hyperlink" Target="https://my.acculynx.com/jobs/1713d696-a236-4fcd-b6f6-61bd498002ed" TargetMode="External"/><Relationship Id="rId3485" Type="http://schemas.openxmlformats.org/officeDocument/2006/relationships/hyperlink" Target="https://my.acculynx.com/jobs/bba5b00a-ef60-41b7-b4b8-5a634d9e9ebc" TargetMode="External"/><Relationship Id="rId2154" Type="http://schemas.openxmlformats.org/officeDocument/2006/relationships/hyperlink" Target="https://my.acculynx.com/jobs/59add90f-99d7-4e96-b1d4-74133a76c139" TargetMode="External"/><Relationship Id="rId3484" Type="http://schemas.openxmlformats.org/officeDocument/2006/relationships/hyperlink" Target="https://my.acculynx.com/jobs/8cad606d-5ae1-4f0f-9c66-1ad5b3ad2b00" TargetMode="External"/><Relationship Id="rId2155" Type="http://schemas.openxmlformats.org/officeDocument/2006/relationships/hyperlink" Target="https://my.acculynx.com/jobs/562dfadd-129b-4803-b5f0-692bbaffc63b" TargetMode="External"/><Relationship Id="rId3487" Type="http://schemas.openxmlformats.org/officeDocument/2006/relationships/hyperlink" Target="https://my.acculynx.com/jobs/02ae3b79-5c44-40f6-bcbc-e85c681ca2a9" TargetMode="External"/><Relationship Id="rId2156" Type="http://schemas.openxmlformats.org/officeDocument/2006/relationships/hyperlink" Target="https://my.acculynx.com/jobs/d5245a50-0280-4b19-a50f-4c85cb92b32e" TargetMode="External"/><Relationship Id="rId3486" Type="http://schemas.openxmlformats.org/officeDocument/2006/relationships/hyperlink" Target="https://my.acculynx.com/jobs/014bb769-bded-4f75-b2e0-f55bb52db26a" TargetMode="External"/><Relationship Id="rId2157" Type="http://schemas.openxmlformats.org/officeDocument/2006/relationships/hyperlink" Target="https://my.acculynx.com/jobs/eca6cf7d-bff9-419f-9965-7b8d8e41c4f5" TargetMode="External"/><Relationship Id="rId3489" Type="http://schemas.openxmlformats.org/officeDocument/2006/relationships/hyperlink" Target="https://my.acculynx.com/jobs/313b4aef-f8d8-425b-b8d1-bc94bbe874ef" TargetMode="External"/><Relationship Id="rId2158" Type="http://schemas.openxmlformats.org/officeDocument/2006/relationships/hyperlink" Target="https://my.acculynx.com/jobs/d74dcd15-3081-4b24-9305-8069c488ddda" TargetMode="External"/><Relationship Id="rId3488" Type="http://schemas.openxmlformats.org/officeDocument/2006/relationships/hyperlink" Target="https://my.acculynx.com/jobs/e1e3b3ff-9218-4d1d-aa31-84e5a7c250b9" TargetMode="External"/><Relationship Id="rId2104" Type="http://schemas.openxmlformats.org/officeDocument/2006/relationships/hyperlink" Target="https://my.acculynx.com/jobs/be6f601e-babe-496e-bc04-e5dd67c312bf" TargetMode="External"/><Relationship Id="rId3436" Type="http://schemas.openxmlformats.org/officeDocument/2006/relationships/hyperlink" Target="https://my.acculynx.com/jobs/c9200917-b27c-4492-add8-d20e829148f2" TargetMode="External"/><Relationship Id="rId4767" Type="http://schemas.openxmlformats.org/officeDocument/2006/relationships/hyperlink" Target="https://my.acculynx.com/jobs/e9cab65d-21de-4ab7-8238-783e7cc64382" TargetMode="External"/><Relationship Id="rId2105" Type="http://schemas.openxmlformats.org/officeDocument/2006/relationships/hyperlink" Target="https://my.acculynx.com/jobs/695830a9-36fa-4e07-aab4-4aff73413912" TargetMode="External"/><Relationship Id="rId3435" Type="http://schemas.openxmlformats.org/officeDocument/2006/relationships/hyperlink" Target="https://my.acculynx.com/jobs/4c7ed77e-a055-4a1e-922e-2c57624326c5" TargetMode="External"/><Relationship Id="rId4766" Type="http://schemas.openxmlformats.org/officeDocument/2006/relationships/hyperlink" Target="https://my.acculynx.com/jobs/7a3dd49d-a57b-405d-bcab-0c86f1d08044" TargetMode="External"/><Relationship Id="rId2106" Type="http://schemas.openxmlformats.org/officeDocument/2006/relationships/hyperlink" Target="https://my.acculynx.com/jobs/91b2806a-ace7-424a-9e6a-8810ea2ff472" TargetMode="External"/><Relationship Id="rId3438" Type="http://schemas.openxmlformats.org/officeDocument/2006/relationships/hyperlink" Target="https://my.acculynx.com/jobs/b9725181-c57e-4f7c-b8d8-c7d50b7af384" TargetMode="External"/><Relationship Id="rId4769" Type="http://schemas.openxmlformats.org/officeDocument/2006/relationships/hyperlink" Target="https://my.acculynx.com/jobs/375c9840-f474-4e57-8d96-324d7d6551d0" TargetMode="External"/><Relationship Id="rId2107" Type="http://schemas.openxmlformats.org/officeDocument/2006/relationships/hyperlink" Target="https://my.acculynx.com/jobs/d255c08a-d42d-4051-a87e-1a0f5defa1c8" TargetMode="External"/><Relationship Id="rId3437" Type="http://schemas.openxmlformats.org/officeDocument/2006/relationships/hyperlink" Target="https://my.acculynx.com/jobs/f88bcb11-4625-484d-9fb9-35f97723a367" TargetMode="External"/><Relationship Id="rId4768" Type="http://schemas.openxmlformats.org/officeDocument/2006/relationships/hyperlink" Target="https://my.acculynx.com/jobs/9f7ed10e-ccf1-4006-b285-b00ab8ef8846" TargetMode="External"/><Relationship Id="rId2108" Type="http://schemas.openxmlformats.org/officeDocument/2006/relationships/hyperlink" Target="https://my.acculynx.com/jobs/7353938d-ad16-452d-84e0-d9fed8d2e1cb" TargetMode="External"/><Relationship Id="rId2109" Type="http://schemas.openxmlformats.org/officeDocument/2006/relationships/hyperlink" Target="https://my.acculynx.com/jobs/b35089bb-6c85-4b0b-8d87-6d07fcb1d84f" TargetMode="External"/><Relationship Id="rId3439" Type="http://schemas.openxmlformats.org/officeDocument/2006/relationships/hyperlink" Target="https://my.acculynx.com/jobs/3112f12a-434a-4e63-83b1-e95a422a58c4" TargetMode="External"/><Relationship Id="rId3430" Type="http://schemas.openxmlformats.org/officeDocument/2006/relationships/hyperlink" Target="https://my.acculynx.com/jobs/cb325c58-45d7-46d7-9cd2-44fe2af0f259" TargetMode="External"/><Relationship Id="rId4761" Type="http://schemas.openxmlformats.org/officeDocument/2006/relationships/hyperlink" Target="https://my.acculynx.com/jobs/7d999bad-2808-4be9-ae71-f95a0099502f" TargetMode="External"/><Relationship Id="rId4760" Type="http://schemas.openxmlformats.org/officeDocument/2006/relationships/hyperlink" Target="https://my.acculynx.com/jobs/d911c446-cfe3-4ec0-b950-f9b17753b7ca" TargetMode="External"/><Relationship Id="rId2100" Type="http://schemas.openxmlformats.org/officeDocument/2006/relationships/hyperlink" Target="https://my.acculynx.com/jobs/f29d651c-6dcf-424e-947d-b2451f975333" TargetMode="External"/><Relationship Id="rId3432" Type="http://schemas.openxmlformats.org/officeDocument/2006/relationships/hyperlink" Target="https://my.acculynx.com/jobs/28ce9b8a-43ed-4988-a697-a510bd6506fe" TargetMode="External"/><Relationship Id="rId4763" Type="http://schemas.openxmlformats.org/officeDocument/2006/relationships/hyperlink" Target="https://my.acculynx.com/jobs/9874db7a-d1d5-48e1-8517-90c9511e580b" TargetMode="External"/><Relationship Id="rId2101" Type="http://schemas.openxmlformats.org/officeDocument/2006/relationships/hyperlink" Target="https://my.acculynx.com/jobs/6a3cf6da-9ea8-4835-9a17-af50041e53ce" TargetMode="External"/><Relationship Id="rId3431" Type="http://schemas.openxmlformats.org/officeDocument/2006/relationships/hyperlink" Target="https://my.acculynx.com/jobs/45970013-b74d-42aa-8458-3b30da6641d2" TargetMode="External"/><Relationship Id="rId4762" Type="http://schemas.openxmlformats.org/officeDocument/2006/relationships/hyperlink" Target="https://my.acculynx.com/jobs/df775007-fc0e-474e-b90f-ec755abe01de" TargetMode="External"/><Relationship Id="rId2102" Type="http://schemas.openxmlformats.org/officeDocument/2006/relationships/hyperlink" Target="https://my.acculynx.com/jobs/7220a7eb-6b27-4c56-bb91-43c1cb0e979e" TargetMode="External"/><Relationship Id="rId3434" Type="http://schemas.openxmlformats.org/officeDocument/2006/relationships/hyperlink" Target="https://my.acculynx.com/jobs/8a8aa224-45a4-43c6-a835-48d65415c69b" TargetMode="External"/><Relationship Id="rId4765" Type="http://schemas.openxmlformats.org/officeDocument/2006/relationships/hyperlink" Target="https://my.acculynx.com/jobs/1ce47e26-d2b3-4e69-b789-4e62901fe324" TargetMode="External"/><Relationship Id="rId2103" Type="http://schemas.openxmlformats.org/officeDocument/2006/relationships/hyperlink" Target="https://my.acculynx.com/jobs/417468dd-1f64-48d8-bd9a-b8a89cc3196f" TargetMode="External"/><Relationship Id="rId3433" Type="http://schemas.openxmlformats.org/officeDocument/2006/relationships/hyperlink" Target="https://my.acculynx.com/jobs/18be831e-c474-41f1-b9c9-6d7c78bf4b5d" TargetMode="External"/><Relationship Id="rId4764" Type="http://schemas.openxmlformats.org/officeDocument/2006/relationships/hyperlink" Target="https://my.acculynx.com/jobs/6cd36a4a-9f8d-4f24-bc65-efc5b28b4c92" TargetMode="External"/><Relationship Id="rId3425" Type="http://schemas.openxmlformats.org/officeDocument/2006/relationships/hyperlink" Target="https://my.acculynx.com/jobs/b2651fe0-cc24-4c73-b396-f6fae8ac6617" TargetMode="External"/><Relationship Id="rId4756" Type="http://schemas.openxmlformats.org/officeDocument/2006/relationships/hyperlink" Target="https://my.acculynx.com/jobs/235ce8bc-d4f9-4a0d-b8de-d1dcefd1a4c4" TargetMode="External"/><Relationship Id="rId3424" Type="http://schemas.openxmlformats.org/officeDocument/2006/relationships/hyperlink" Target="https://my.acculynx.com/jobs/21702e59-bd41-4de2-940b-dba25670a1c5" TargetMode="External"/><Relationship Id="rId4755" Type="http://schemas.openxmlformats.org/officeDocument/2006/relationships/hyperlink" Target="https://my.acculynx.com/jobs/55e018cb-9d1f-4ad4-bb10-379ec6e1a6e4" TargetMode="External"/><Relationship Id="rId3427" Type="http://schemas.openxmlformats.org/officeDocument/2006/relationships/hyperlink" Target="https://my.acculynx.com/jobs/7a07e8a9-1a94-46b5-bb6a-7efc5a059770" TargetMode="External"/><Relationship Id="rId4758" Type="http://schemas.openxmlformats.org/officeDocument/2006/relationships/hyperlink" Target="https://my.acculynx.com/jobs/315abb1c-8913-437e-87c8-944f06f05aee" TargetMode="External"/><Relationship Id="rId3426" Type="http://schemas.openxmlformats.org/officeDocument/2006/relationships/hyperlink" Target="https://my.acculynx.com/jobs/63d7852a-88cf-4cf8-a811-5eb1276731a7" TargetMode="External"/><Relationship Id="rId4757" Type="http://schemas.openxmlformats.org/officeDocument/2006/relationships/hyperlink" Target="https://my.acculynx.com/jobs/ea2439e1-8fb5-4e83-8d39-0db34b71715d" TargetMode="External"/><Relationship Id="rId3429" Type="http://schemas.openxmlformats.org/officeDocument/2006/relationships/hyperlink" Target="https://my.acculynx.com/jobs/28b2d99d-39ee-4deb-a928-f61829c1e728" TargetMode="External"/><Relationship Id="rId3428" Type="http://schemas.openxmlformats.org/officeDocument/2006/relationships/hyperlink" Target="https://my.acculynx.com/jobs/fb5bb485-a9a9-4998-9b24-973546e96306" TargetMode="External"/><Relationship Id="rId4759" Type="http://schemas.openxmlformats.org/officeDocument/2006/relationships/hyperlink" Target="https://my.acculynx.com/jobs/2ae180d2-2c60-4f2d-a0c6-8d81ae3f08b9" TargetMode="External"/><Relationship Id="rId4750" Type="http://schemas.openxmlformats.org/officeDocument/2006/relationships/hyperlink" Target="https://my.acculynx.com/jobs/f4e7e9c1-6831-4089-9ac6-532785dca27b" TargetMode="External"/><Relationship Id="rId3421" Type="http://schemas.openxmlformats.org/officeDocument/2006/relationships/hyperlink" Target="https://my.acculynx.com/jobs/e3cd4431-f9a6-48ac-a7ee-acca489e34bb" TargetMode="External"/><Relationship Id="rId4752" Type="http://schemas.openxmlformats.org/officeDocument/2006/relationships/hyperlink" Target="https://my.acculynx.com/jobs/53f5aff2-9bf1-41f8-a8fa-4858e2e962e9" TargetMode="External"/><Relationship Id="rId3420" Type="http://schemas.openxmlformats.org/officeDocument/2006/relationships/hyperlink" Target="https://my.acculynx.com/jobs/a8848123-8fe6-429a-b42d-c3699befda34" TargetMode="External"/><Relationship Id="rId4751" Type="http://schemas.openxmlformats.org/officeDocument/2006/relationships/hyperlink" Target="https://my.acculynx.com/jobs/5b3ca45b-49ed-41b4-ad6a-449aab6dd24a" TargetMode="External"/><Relationship Id="rId3423" Type="http://schemas.openxmlformats.org/officeDocument/2006/relationships/hyperlink" Target="https://my.acculynx.com/jobs/adfa549a-d735-4ffe-997e-56f0878b39ba" TargetMode="External"/><Relationship Id="rId4754" Type="http://schemas.openxmlformats.org/officeDocument/2006/relationships/hyperlink" Target="https://my.acculynx.com/jobs/c7df0a1f-a489-42e8-86de-ce6918138487" TargetMode="External"/><Relationship Id="rId3422" Type="http://schemas.openxmlformats.org/officeDocument/2006/relationships/hyperlink" Target="https://my.acculynx.com/jobs/61c23231-54cb-4864-b280-a8055d86761b" TargetMode="External"/><Relationship Id="rId4753" Type="http://schemas.openxmlformats.org/officeDocument/2006/relationships/hyperlink" Target="https://my.acculynx.com/jobs/163cd977-0de8-485e-8036-3810ec1e44f9" TargetMode="External"/><Relationship Id="rId2126" Type="http://schemas.openxmlformats.org/officeDocument/2006/relationships/hyperlink" Target="https://my.acculynx.com/jobs/051a2d7c-4c0b-46aa-91e5-27bef963ebb8" TargetMode="External"/><Relationship Id="rId3458" Type="http://schemas.openxmlformats.org/officeDocument/2006/relationships/hyperlink" Target="https://my.acculynx.com/jobs/a50f4b87-f0b1-4338-bce1-5ce1db3293b2" TargetMode="External"/><Relationship Id="rId4789" Type="http://schemas.openxmlformats.org/officeDocument/2006/relationships/hyperlink" Target="https://my.acculynx.com/jobs/b4a9cf26-2afd-4edb-a13c-8cdd5f603221" TargetMode="External"/><Relationship Id="rId2127" Type="http://schemas.openxmlformats.org/officeDocument/2006/relationships/hyperlink" Target="https://my.acculynx.com/jobs/aafde3cb-644a-441a-aec9-9d3b646e2982" TargetMode="External"/><Relationship Id="rId3457" Type="http://schemas.openxmlformats.org/officeDocument/2006/relationships/hyperlink" Target="https://my.acculynx.com/jobs/42cf5ebe-d593-4dcf-a61c-87dbc31303c2" TargetMode="External"/><Relationship Id="rId4788" Type="http://schemas.openxmlformats.org/officeDocument/2006/relationships/hyperlink" Target="https://my.acculynx.com/jobs/d6f71dd4-d1e0-454a-aff0-c6d424c14c86" TargetMode="External"/><Relationship Id="rId2128" Type="http://schemas.openxmlformats.org/officeDocument/2006/relationships/hyperlink" Target="https://my.acculynx.com/jobs/0e066c46-6169-4299-98b2-e0f902aeff1b" TargetMode="External"/><Relationship Id="rId2129" Type="http://schemas.openxmlformats.org/officeDocument/2006/relationships/hyperlink" Target="https://my.acculynx.com/jobs/1379e831-8ef7-4bc9-9015-24e3c9e44f9b" TargetMode="External"/><Relationship Id="rId3459" Type="http://schemas.openxmlformats.org/officeDocument/2006/relationships/hyperlink" Target="https://my.acculynx.com/jobs/710a0ccc-6901-444b-a41d-0a1341bfd9e4" TargetMode="External"/><Relationship Id="rId3450" Type="http://schemas.openxmlformats.org/officeDocument/2006/relationships/hyperlink" Target="https://my.acculynx.com/jobs/3a2cee14-0036-4050-990f-4670ebc09534" TargetMode="External"/><Relationship Id="rId4781" Type="http://schemas.openxmlformats.org/officeDocument/2006/relationships/hyperlink" Target="https://my.acculynx.com/jobs/6f8a7500-b822-4466-91e9-2f5e7f752c59" TargetMode="External"/><Relationship Id="rId4780" Type="http://schemas.openxmlformats.org/officeDocument/2006/relationships/hyperlink" Target="https://my.acculynx.com/jobs/dd4bee4a-5af5-4879-a092-5c0020f6f87b" TargetMode="External"/><Relationship Id="rId2120" Type="http://schemas.openxmlformats.org/officeDocument/2006/relationships/hyperlink" Target="https://my.acculynx.com/jobs/387ff3a4-ecdf-48d9-bc2d-547ac51402e0" TargetMode="External"/><Relationship Id="rId3452" Type="http://schemas.openxmlformats.org/officeDocument/2006/relationships/hyperlink" Target="https://my.acculynx.com/jobs/c487e2a0-cac4-4eff-a5f5-fd7947d1accc" TargetMode="External"/><Relationship Id="rId4783" Type="http://schemas.openxmlformats.org/officeDocument/2006/relationships/hyperlink" Target="https://my.acculynx.com/jobs/b6d02228-fa31-4eb5-ba13-eeec749a3eb4" TargetMode="External"/><Relationship Id="rId2121" Type="http://schemas.openxmlformats.org/officeDocument/2006/relationships/hyperlink" Target="https://my.acculynx.com/jobs/41a92aed-cf48-4105-98f0-4ed517871f18" TargetMode="External"/><Relationship Id="rId3451" Type="http://schemas.openxmlformats.org/officeDocument/2006/relationships/hyperlink" Target="https://my.acculynx.com/jobs/4232047a-c8a3-4817-b80a-bf823e9f8dcd" TargetMode="External"/><Relationship Id="rId4782" Type="http://schemas.openxmlformats.org/officeDocument/2006/relationships/hyperlink" Target="https://my.acculynx.com/jobs/8ed8232c-db48-4dd1-bfc5-8d561c9fa41e" TargetMode="External"/><Relationship Id="rId2122" Type="http://schemas.openxmlformats.org/officeDocument/2006/relationships/hyperlink" Target="https://my.acculynx.com/jobs/9518a7d0-7c03-4ace-afb6-6a3dd991470b" TargetMode="External"/><Relationship Id="rId3454" Type="http://schemas.openxmlformats.org/officeDocument/2006/relationships/hyperlink" Target="https://my.acculynx.com/jobs/2a620ac4-5726-44dc-a1b4-c56a513e8b80" TargetMode="External"/><Relationship Id="rId4785" Type="http://schemas.openxmlformats.org/officeDocument/2006/relationships/hyperlink" Target="https://my.acculynx.com/jobs/b0ee602e-1701-4f36-b3c9-3eb5d887f7b5" TargetMode="External"/><Relationship Id="rId2123" Type="http://schemas.openxmlformats.org/officeDocument/2006/relationships/hyperlink" Target="https://my.acculynx.com/jobs/6840af19-ac88-4258-9b96-1581321a5dff" TargetMode="External"/><Relationship Id="rId3453" Type="http://schemas.openxmlformats.org/officeDocument/2006/relationships/hyperlink" Target="https://my.acculynx.com/jobs/4f8e7f85-3783-4a68-a11f-c3ace7f18ee8" TargetMode="External"/><Relationship Id="rId4784" Type="http://schemas.openxmlformats.org/officeDocument/2006/relationships/hyperlink" Target="https://my.acculynx.com/jobs/427dfbeb-c8c3-4da0-9e4d-d806ba1f66c8" TargetMode="External"/><Relationship Id="rId2124" Type="http://schemas.openxmlformats.org/officeDocument/2006/relationships/hyperlink" Target="https://my.acculynx.com/jobs/9ff23b39-2aad-49c3-b10a-75c34dcd6dc4" TargetMode="External"/><Relationship Id="rId3456" Type="http://schemas.openxmlformats.org/officeDocument/2006/relationships/hyperlink" Target="https://my.acculynx.com/jobs/8948a171-41db-4e22-b861-df7eadf244c5" TargetMode="External"/><Relationship Id="rId4787" Type="http://schemas.openxmlformats.org/officeDocument/2006/relationships/hyperlink" Target="https://my.acculynx.com/jobs/ad8895fe-a018-4156-bedb-c962d0affb5f" TargetMode="External"/><Relationship Id="rId2125" Type="http://schemas.openxmlformats.org/officeDocument/2006/relationships/hyperlink" Target="https://my.acculynx.com/jobs/4ca67e06-bdef-4e44-b72f-dbdd174237f7" TargetMode="External"/><Relationship Id="rId3455" Type="http://schemas.openxmlformats.org/officeDocument/2006/relationships/hyperlink" Target="https://my.acculynx.com/jobs/e6eb780d-540e-4927-a02c-bbacb10183dc" TargetMode="External"/><Relationship Id="rId4786" Type="http://schemas.openxmlformats.org/officeDocument/2006/relationships/hyperlink" Target="https://my.acculynx.com/jobs/4f6a54ba-164d-4973-a1d0-1b2ca92c840a" TargetMode="External"/><Relationship Id="rId2115" Type="http://schemas.openxmlformats.org/officeDocument/2006/relationships/hyperlink" Target="https://my.acculynx.com/jobs/57f4987e-2cb7-4efe-a0ab-8d16ab60ba87" TargetMode="External"/><Relationship Id="rId3447" Type="http://schemas.openxmlformats.org/officeDocument/2006/relationships/hyperlink" Target="https://my.acculynx.com/jobs/f86e1503-a3f2-41f2-afc0-98466236fcec" TargetMode="External"/><Relationship Id="rId4778" Type="http://schemas.openxmlformats.org/officeDocument/2006/relationships/hyperlink" Target="https://my.acculynx.com/jobs/1dc37146-ca8d-42ec-bbcd-623353523f11" TargetMode="External"/><Relationship Id="rId2116" Type="http://schemas.openxmlformats.org/officeDocument/2006/relationships/hyperlink" Target="https://my.acculynx.com/jobs/6d74c419-7dad-406c-b0ea-31b57472803e" TargetMode="External"/><Relationship Id="rId3446" Type="http://schemas.openxmlformats.org/officeDocument/2006/relationships/hyperlink" Target="https://my.acculynx.com/jobs/5b0e46c5-7a88-435c-9f3a-20e9ed5359b1" TargetMode="External"/><Relationship Id="rId4777" Type="http://schemas.openxmlformats.org/officeDocument/2006/relationships/hyperlink" Target="https://my.acculynx.com/jobs/1d4d6b13-697a-459a-858f-8c063f83aa3a" TargetMode="External"/><Relationship Id="rId2117" Type="http://schemas.openxmlformats.org/officeDocument/2006/relationships/hyperlink" Target="https://my.acculynx.com/jobs/8952fd14-5ff7-4e74-a514-1abe6d08fc4f" TargetMode="External"/><Relationship Id="rId3449" Type="http://schemas.openxmlformats.org/officeDocument/2006/relationships/hyperlink" Target="https://my.acculynx.com/jobs/3d4e74d4-90e4-4f60-8ae9-8e4bc1fed8fd" TargetMode="External"/><Relationship Id="rId2118" Type="http://schemas.openxmlformats.org/officeDocument/2006/relationships/hyperlink" Target="https://my.acculynx.com/jobs/f96020a5-cbc7-4205-90cf-91afa621c91b" TargetMode="External"/><Relationship Id="rId3448" Type="http://schemas.openxmlformats.org/officeDocument/2006/relationships/hyperlink" Target="https://my.acculynx.com/jobs/9b40ace7-39bb-45c8-b251-0d2578637c74" TargetMode="External"/><Relationship Id="rId4779" Type="http://schemas.openxmlformats.org/officeDocument/2006/relationships/hyperlink" Target="https://my.acculynx.com/jobs/8f932809-22a1-4717-867f-094f457d0d89" TargetMode="External"/><Relationship Id="rId2119" Type="http://schemas.openxmlformats.org/officeDocument/2006/relationships/hyperlink" Target="https://my.acculynx.com/jobs/c1d05d48-96ab-483a-bbf2-c4aecf0c5b33" TargetMode="External"/><Relationship Id="rId4770" Type="http://schemas.openxmlformats.org/officeDocument/2006/relationships/hyperlink" Target="https://my.acculynx.com/jobs/37c65061-a3dc-401c-a1ff-368b0d3b0d64" TargetMode="External"/><Relationship Id="rId3441" Type="http://schemas.openxmlformats.org/officeDocument/2006/relationships/hyperlink" Target="https://my.acculynx.com/jobs/101125e0-fd9f-40c4-b015-e41c690e5897" TargetMode="External"/><Relationship Id="rId4772" Type="http://schemas.openxmlformats.org/officeDocument/2006/relationships/hyperlink" Target="https://my.acculynx.com/jobs/75d9ffbb-f880-4173-a9ee-650749197d71" TargetMode="External"/><Relationship Id="rId2110" Type="http://schemas.openxmlformats.org/officeDocument/2006/relationships/hyperlink" Target="https://my.acculynx.com/jobs/a20ab645-0c74-4073-a518-a90d9c47d6cb" TargetMode="External"/><Relationship Id="rId3440" Type="http://schemas.openxmlformats.org/officeDocument/2006/relationships/hyperlink" Target="https://my.acculynx.com/jobs/fb29dbb8-a67e-4ce6-a434-5b2f27daf6c6" TargetMode="External"/><Relationship Id="rId4771" Type="http://schemas.openxmlformats.org/officeDocument/2006/relationships/hyperlink" Target="https://my.acculynx.com/jobs/2d2cb00a-4f35-46bc-b2de-0168fe6922f5" TargetMode="External"/><Relationship Id="rId2111" Type="http://schemas.openxmlformats.org/officeDocument/2006/relationships/hyperlink" Target="https://my.acculynx.com/jobs/1a510a62-13dc-4ea4-933d-f1f187147934" TargetMode="External"/><Relationship Id="rId3443" Type="http://schemas.openxmlformats.org/officeDocument/2006/relationships/hyperlink" Target="https://my.acculynx.com/jobs/d3344748-691b-44b6-b434-3836e17d3ad9" TargetMode="External"/><Relationship Id="rId4774" Type="http://schemas.openxmlformats.org/officeDocument/2006/relationships/hyperlink" Target="https://my.acculynx.com/jobs/a8936241-22a6-4960-89a9-b164ee2ad3aa" TargetMode="External"/><Relationship Id="rId2112" Type="http://schemas.openxmlformats.org/officeDocument/2006/relationships/hyperlink" Target="https://my.acculynx.com/jobs/3ad65c6c-1e5a-408a-bd62-cff8eecc12fb" TargetMode="External"/><Relationship Id="rId3442" Type="http://schemas.openxmlformats.org/officeDocument/2006/relationships/hyperlink" Target="https://my.acculynx.com/jobs/a9e697e7-3d68-4afb-9512-f300f8d4396b" TargetMode="External"/><Relationship Id="rId4773" Type="http://schemas.openxmlformats.org/officeDocument/2006/relationships/hyperlink" Target="https://my.acculynx.com/jobs/072c7f97-b6c0-468b-84a4-352248acf491" TargetMode="External"/><Relationship Id="rId2113" Type="http://schemas.openxmlformats.org/officeDocument/2006/relationships/hyperlink" Target="https://my.acculynx.com/jobs/44bd5aa6-d819-4102-a884-4eb1e557bc1b" TargetMode="External"/><Relationship Id="rId3445" Type="http://schemas.openxmlformats.org/officeDocument/2006/relationships/hyperlink" Target="https://my.acculynx.com/jobs/900ad996-bc91-41a2-8fc6-35a69a140784" TargetMode="External"/><Relationship Id="rId4776" Type="http://schemas.openxmlformats.org/officeDocument/2006/relationships/hyperlink" Target="https://my.acculynx.com/jobs/c24ec456-485c-46f6-bd8b-be62bdc55e7e" TargetMode="External"/><Relationship Id="rId2114" Type="http://schemas.openxmlformats.org/officeDocument/2006/relationships/hyperlink" Target="https://my.acculynx.com/jobs/98aa9f74-aa6a-429b-bd58-f16599416be5" TargetMode="External"/><Relationship Id="rId3444" Type="http://schemas.openxmlformats.org/officeDocument/2006/relationships/hyperlink" Target="https://my.acculynx.com/jobs/741950c1-bcc4-41a6-8a2e-da67ea432ef1" TargetMode="External"/><Relationship Id="rId4775" Type="http://schemas.openxmlformats.org/officeDocument/2006/relationships/hyperlink" Target="https://my.acculynx.com/jobs/65ee6a13-02fc-41ec-a5a9-9cc8d2b922f5" TargetMode="External"/><Relationship Id="rId5251" Type="http://schemas.openxmlformats.org/officeDocument/2006/relationships/hyperlink" Target="https://my.acculynx.com/jobs/22a20324-de56-4a22-84cb-8661385c2764" TargetMode="External"/><Relationship Id="rId6582" Type="http://schemas.openxmlformats.org/officeDocument/2006/relationships/hyperlink" Target="https://my.acculynx.com/jobs/7261caaf-929e-46e5-83a2-392e2e32e114" TargetMode="External"/><Relationship Id="rId5252" Type="http://schemas.openxmlformats.org/officeDocument/2006/relationships/hyperlink" Target="https://my.acculynx.com/jobs/3d5ec090-ea51-412d-872d-92c6864e54fe" TargetMode="External"/><Relationship Id="rId6583" Type="http://schemas.openxmlformats.org/officeDocument/2006/relationships/hyperlink" Target="https://my.acculynx.com/jobs/64bba235-8e80-433b-85ef-27e1a605c060" TargetMode="External"/><Relationship Id="rId6580" Type="http://schemas.openxmlformats.org/officeDocument/2006/relationships/hyperlink" Target="https://my.acculynx.com/jobs/dae89dc0-8c42-4de1-b16f-baad5c33127b" TargetMode="External"/><Relationship Id="rId5250" Type="http://schemas.openxmlformats.org/officeDocument/2006/relationships/hyperlink" Target="https://my.acculynx.com/jobs/120c1f43-6529-43c0-b26e-7342f1c69358" TargetMode="External"/><Relationship Id="rId6581" Type="http://schemas.openxmlformats.org/officeDocument/2006/relationships/hyperlink" Target="https://my.acculynx.com/jobs/c6b0a450-7f0f-46bb-8785-fbec17ff9249" TargetMode="External"/><Relationship Id="rId5255" Type="http://schemas.openxmlformats.org/officeDocument/2006/relationships/hyperlink" Target="https://my.acculynx.com/jobs/816ed82a-fd4d-4397-9e81-329d22228554" TargetMode="External"/><Relationship Id="rId6586" Type="http://schemas.openxmlformats.org/officeDocument/2006/relationships/hyperlink" Target="https://my.acculynx.com/jobs/a8727e0b-9d6d-4717-8041-5bf02fc1956b" TargetMode="External"/><Relationship Id="rId5256" Type="http://schemas.openxmlformats.org/officeDocument/2006/relationships/hyperlink" Target="https://my.acculynx.com/jobs/68c6d469-34f7-40e8-895f-e2022f6bf3b9" TargetMode="External"/><Relationship Id="rId6587" Type="http://schemas.openxmlformats.org/officeDocument/2006/relationships/hyperlink" Target="https://my.acculynx.com/jobs/27c4fb68-1f76-435e-93c0-60cd4d6b0f8a" TargetMode="External"/><Relationship Id="rId5253" Type="http://schemas.openxmlformats.org/officeDocument/2006/relationships/hyperlink" Target="https://my.acculynx.com/jobs/843c2719-a54c-48f0-a340-cebc58d72cf6" TargetMode="External"/><Relationship Id="rId6584" Type="http://schemas.openxmlformats.org/officeDocument/2006/relationships/hyperlink" Target="https://my.acculynx.com/jobs/57cfdac1-8ce3-4e09-97c5-c2a1e581007c" TargetMode="External"/><Relationship Id="rId5254" Type="http://schemas.openxmlformats.org/officeDocument/2006/relationships/hyperlink" Target="https://my.acculynx.com/jobs/0078068c-5340-41f3-9919-0156abdbd989" TargetMode="External"/><Relationship Id="rId6585" Type="http://schemas.openxmlformats.org/officeDocument/2006/relationships/hyperlink" Target="https://my.acculynx.com/jobs/2e422971-c77a-45b4-a1d2-ca1fdac1d047" TargetMode="External"/><Relationship Id="rId5259" Type="http://schemas.openxmlformats.org/officeDocument/2006/relationships/hyperlink" Target="https://my.acculynx.com/jobs/2bd6b6d9-8be9-4761-a020-336d516ef5b7" TargetMode="External"/><Relationship Id="rId5257" Type="http://schemas.openxmlformats.org/officeDocument/2006/relationships/hyperlink" Target="https://my.acculynx.com/jobs/d806c113-b196-4084-b5ae-4be821fa13b2" TargetMode="External"/><Relationship Id="rId6588" Type="http://schemas.openxmlformats.org/officeDocument/2006/relationships/hyperlink" Target="https://my.acculynx.com/jobs/f480de28-f82e-4695-b59b-c187ad023df2" TargetMode="External"/><Relationship Id="rId5258" Type="http://schemas.openxmlformats.org/officeDocument/2006/relationships/hyperlink" Target="https://my.acculynx.com/jobs/0be71ece-6a9c-48a2-bf75-e247050f0323" TargetMode="External"/><Relationship Id="rId6589" Type="http://schemas.openxmlformats.org/officeDocument/2006/relationships/hyperlink" Target="https://my.acculynx.com/jobs/1b74069a-0bd4-499f-938d-299cec43a3ef" TargetMode="External"/><Relationship Id="rId5240" Type="http://schemas.openxmlformats.org/officeDocument/2006/relationships/hyperlink" Target="https://my.acculynx.com/jobs/1d1467b9-498c-4847-95fc-820802b48109" TargetMode="External"/><Relationship Id="rId6571" Type="http://schemas.openxmlformats.org/officeDocument/2006/relationships/hyperlink" Target="https://my.acculynx.com/jobs/213a03e0-9d31-46ba-a42e-79d3833adeac" TargetMode="External"/><Relationship Id="rId5241" Type="http://schemas.openxmlformats.org/officeDocument/2006/relationships/hyperlink" Target="https://my.acculynx.com/jobs/46e98d74-ab54-48f3-aaae-8cc3a4844200" TargetMode="External"/><Relationship Id="rId6572" Type="http://schemas.openxmlformats.org/officeDocument/2006/relationships/hyperlink" Target="https://my.acculynx.com/jobs/fbaddda9-460e-4a1e-82d7-af3fdb87599e" TargetMode="External"/><Relationship Id="rId6570" Type="http://schemas.openxmlformats.org/officeDocument/2006/relationships/hyperlink" Target="https://my.acculynx.com/jobs/daf9d004-138b-41e1-8cdf-48c9d538d8a5" TargetMode="External"/><Relationship Id="rId5244" Type="http://schemas.openxmlformats.org/officeDocument/2006/relationships/hyperlink" Target="https://my.acculynx.com/jobs/f935ba9f-a87a-4dca-8342-2978f682b35a" TargetMode="External"/><Relationship Id="rId6575" Type="http://schemas.openxmlformats.org/officeDocument/2006/relationships/hyperlink" Target="https://my.acculynx.com/jobs/1d1d958c-b295-4aa7-8b20-1506eba1119e" TargetMode="External"/><Relationship Id="rId5245" Type="http://schemas.openxmlformats.org/officeDocument/2006/relationships/hyperlink" Target="https://my.acculynx.com/jobs/06b03cac-6cd8-4216-a21a-a5318098c8ff" TargetMode="External"/><Relationship Id="rId6576" Type="http://schemas.openxmlformats.org/officeDocument/2006/relationships/hyperlink" Target="https://my.acculynx.com/jobs/844ce338-a25a-40cd-a0a7-556e625b95e2" TargetMode="External"/><Relationship Id="rId5242" Type="http://schemas.openxmlformats.org/officeDocument/2006/relationships/hyperlink" Target="https://my.acculynx.com/jobs/15c18853-a0a1-426e-87a1-173af3607aba" TargetMode="External"/><Relationship Id="rId6573" Type="http://schemas.openxmlformats.org/officeDocument/2006/relationships/hyperlink" Target="https://my.acculynx.com/jobs/08ef59c1-21fc-42d6-ade4-3e9e28fb6cba" TargetMode="External"/><Relationship Id="rId5243" Type="http://schemas.openxmlformats.org/officeDocument/2006/relationships/hyperlink" Target="https://my.acculynx.com/jobs/054173b9-845a-404c-aa72-ee166966b16c" TargetMode="External"/><Relationship Id="rId6574" Type="http://schemas.openxmlformats.org/officeDocument/2006/relationships/hyperlink" Target="https://my.acculynx.com/jobs/ed292926-e317-4518-8bb9-812cac5bf3b6" TargetMode="External"/><Relationship Id="rId5248" Type="http://schemas.openxmlformats.org/officeDocument/2006/relationships/hyperlink" Target="https://my.acculynx.com/jobs/8ae2d705-ebb0-4023-8ce3-163766e97036" TargetMode="External"/><Relationship Id="rId6579" Type="http://schemas.openxmlformats.org/officeDocument/2006/relationships/hyperlink" Target="https://my.acculynx.com/jobs/26617c03-a8b7-410f-9be1-8777427bfac4" TargetMode="External"/><Relationship Id="rId5249" Type="http://schemas.openxmlformats.org/officeDocument/2006/relationships/hyperlink" Target="https://my.acculynx.com/jobs/c37d4fb8-b20e-418e-b464-9f084c097ccb" TargetMode="External"/><Relationship Id="rId5246" Type="http://schemas.openxmlformats.org/officeDocument/2006/relationships/hyperlink" Target="https://my.acculynx.com/jobs/6bd27dcb-0d78-4d4f-92bd-95b5769a3e6d" TargetMode="External"/><Relationship Id="rId6577" Type="http://schemas.openxmlformats.org/officeDocument/2006/relationships/hyperlink" Target="https://my.acculynx.com/jobs/e46ea39c-a22e-42ca-89df-c5d6a9f07757" TargetMode="External"/><Relationship Id="rId5247" Type="http://schemas.openxmlformats.org/officeDocument/2006/relationships/hyperlink" Target="https://my.acculynx.com/jobs/1c83eb82-e661-473a-8748-f0f1bec131cc" TargetMode="External"/><Relationship Id="rId6578" Type="http://schemas.openxmlformats.org/officeDocument/2006/relationships/hyperlink" Target="https://my.acculynx.com/jobs/49a02874-c630-49db-aefb-a81a5fc20269" TargetMode="External"/><Relationship Id="rId5270" Type="http://schemas.openxmlformats.org/officeDocument/2006/relationships/hyperlink" Target="https://my.acculynx.com/jobs/7507fca6-0e8e-4aa8-ac80-3e4c28eca54c" TargetMode="External"/><Relationship Id="rId5273" Type="http://schemas.openxmlformats.org/officeDocument/2006/relationships/hyperlink" Target="https://my.acculynx.com/jobs/c1ab78de-e654-4e39-9b98-981438556988" TargetMode="External"/><Relationship Id="rId5274" Type="http://schemas.openxmlformats.org/officeDocument/2006/relationships/hyperlink" Target="https://my.acculynx.com/jobs/45b47462-f1ae-4a0d-b901-90eb90058bda" TargetMode="External"/><Relationship Id="rId5271" Type="http://schemas.openxmlformats.org/officeDocument/2006/relationships/hyperlink" Target="https://my.acculynx.com/jobs/e80942ca-c727-42a5-b153-cb53e42f2ef2" TargetMode="External"/><Relationship Id="rId5272" Type="http://schemas.openxmlformats.org/officeDocument/2006/relationships/hyperlink" Target="https://my.acculynx.com/jobs/683ee354-5163-4640-9f57-92ce344664f5" TargetMode="External"/><Relationship Id="rId5277" Type="http://schemas.openxmlformats.org/officeDocument/2006/relationships/hyperlink" Target="https://my.acculynx.com/jobs/29a1ddcd-8e22-478e-80d3-61ed9ea75cce" TargetMode="External"/><Relationship Id="rId5278" Type="http://schemas.openxmlformats.org/officeDocument/2006/relationships/hyperlink" Target="https://my.acculynx.com/jobs/71659041-fa11-46a6-863b-ff638f3eec62" TargetMode="External"/><Relationship Id="rId5275" Type="http://schemas.openxmlformats.org/officeDocument/2006/relationships/hyperlink" Target="https://my.acculynx.com/jobs/0669a9bc-957c-4460-8808-55393e4affb3" TargetMode="External"/><Relationship Id="rId5276" Type="http://schemas.openxmlformats.org/officeDocument/2006/relationships/hyperlink" Target="https://my.acculynx.com/jobs/0ce28a2c-a778-4294-930f-734ed763cd6d" TargetMode="External"/><Relationship Id="rId5279" Type="http://schemas.openxmlformats.org/officeDocument/2006/relationships/hyperlink" Target="https://my.acculynx.com/jobs/006beec4-03ee-419a-b957-bafbd9965eb0" TargetMode="External"/><Relationship Id="rId6590" Type="http://schemas.openxmlformats.org/officeDocument/2006/relationships/hyperlink" Target="https://my.acculynx.com/jobs/f51c027b-bee3-42c7-a351-98682a6b79fb" TargetMode="External"/><Relationship Id="rId5262" Type="http://schemas.openxmlformats.org/officeDocument/2006/relationships/hyperlink" Target="https://my.acculynx.com/jobs/05b01204-5fb4-44d4-ae69-badaf38113d0" TargetMode="External"/><Relationship Id="rId6593" Type="http://schemas.openxmlformats.org/officeDocument/2006/relationships/hyperlink" Target="https://my.acculynx.com/jobs/7beae6f0-815e-4abe-98aa-234918917fcd" TargetMode="External"/><Relationship Id="rId5263" Type="http://schemas.openxmlformats.org/officeDocument/2006/relationships/hyperlink" Target="https://my.acculynx.com/jobs/0ba60cc7-0a35-4312-93c2-f76ed5e805a5" TargetMode="External"/><Relationship Id="rId6594" Type="http://schemas.openxmlformats.org/officeDocument/2006/relationships/hyperlink" Target="https://my.acculynx.com/jobs/ad5c0bae-d280-4162-92c5-86f3a70a0d82" TargetMode="External"/><Relationship Id="rId5260" Type="http://schemas.openxmlformats.org/officeDocument/2006/relationships/hyperlink" Target="https://my.acculynx.com/jobs/f05ec927-82da-4572-b6f8-7b0cba9e744d" TargetMode="External"/><Relationship Id="rId6591" Type="http://schemas.openxmlformats.org/officeDocument/2006/relationships/hyperlink" Target="https://my.acculynx.com/jobs/6d1f34ed-3506-45e2-819a-c567e9364728" TargetMode="External"/><Relationship Id="rId5261" Type="http://schemas.openxmlformats.org/officeDocument/2006/relationships/hyperlink" Target="https://my.acculynx.com/jobs/4a9a0aa3-96f5-4fe8-96b7-e82ff31a2e9f" TargetMode="External"/><Relationship Id="rId6592" Type="http://schemas.openxmlformats.org/officeDocument/2006/relationships/hyperlink" Target="https://my.acculynx.com/jobs/95f0d7fd-904e-4e5c-b95f-a423d8320baf" TargetMode="External"/><Relationship Id="rId5266" Type="http://schemas.openxmlformats.org/officeDocument/2006/relationships/hyperlink" Target="https://my.acculynx.com/jobs/d0bd1598-6d0e-49c3-9083-4f298ec78003" TargetMode="External"/><Relationship Id="rId6597" Type="http://schemas.openxmlformats.org/officeDocument/2006/relationships/hyperlink" Target="https://my.acculynx.com/jobs/872fa28a-0aaf-4389-937f-9eb4e592bb31" TargetMode="External"/><Relationship Id="rId5267" Type="http://schemas.openxmlformats.org/officeDocument/2006/relationships/hyperlink" Target="https://my.acculynx.com/jobs/ef04412a-3383-4359-a29a-fe0247b55180" TargetMode="External"/><Relationship Id="rId6598" Type="http://schemas.openxmlformats.org/officeDocument/2006/relationships/hyperlink" Target="https://my.acculynx.com/jobs/f65b0b65-b4c4-4d59-942a-428a19a92dd5" TargetMode="External"/><Relationship Id="rId5264" Type="http://schemas.openxmlformats.org/officeDocument/2006/relationships/hyperlink" Target="https://my.acculynx.com/jobs/bf93a4f0-f87d-4e9c-9099-176a52b89df6" TargetMode="External"/><Relationship Id="rId6595" Type="http://schemas.openxmlformats.org/officeDocument/2006/relationships/hyperlink" Target="https://my.acculynx.com/jobs/4f6b6f34-9ab8-4c99-b63e-f8e713e18baf" TargetMode="External"/><Relationship Id="rId5265" Type="http://schemas.openxmlformats.org/officeDocument/2006/relationships/hyperlink" Target="https://my.acculynx.com/jobs/90a4c7a4-05aa-41b5-a2f0-3648feb350c7" TargetMode="External"/><Relationship Id="rId6596" Type="http://schemas.openxmlformats.org/officeDocument/2006/relationships/hyperlink" Target="https://my.acculynx.com/jobs/ea804024-0fff-4ce3-8d39-00a60bcee557" TargetMode="External"/><Relationship Id="rId5268" Type="http://schemas.openxmlformats.org/officeDocument/2006/relationships/hyperlink" Target="https://my.acculynx.com/jobs/f634dd29-de39-4610-98f8-c842a0b80c9e" TargetMode="External"/><Relationship Id="rId6599" Type="http://schemas.openxmlformats.org/officeDocument/2006/relationships/hyperlink" Target="https://my.acculynx.com/jobs/ea8a2a4d-5f95-4c5d-b399-be753e74feda" TargetMode="External"/><Relationship Id="rId5269" Type="http://schemas.openxmlformats.org/officeDocument/2006/relationships/hyperlink" Target="https://my.acculynx.com/jobs/4eb2326e-7d2b-414f-90d3-1570794ea38a" TargetMode="External"/><Relationship Id="rId5219" Type="http://schemas.openxmlformats.org/officeDocument/2006/relationships/hyperlink" Target="https://my.acculynx.com/jobs/ef3399ef-dd0e-4899-9e5a-dd1dabba1e3f" TargetMode="External"/><Relationship Id="rId5217" Type="http://schemas.openxmlformats.org/officeDocument/2006/relationships/hyperlink" Target="https://my.acculynx.com/jobs/897d367a-9e84-49cb-9c5d-4abc6c2043f9" TargetMode="External"/><Relationship Id="rId6548" Type="http://schemas.openxmlformats.org/officeDocument/2006/relationships/hyperlink" Target="https://my.acculynx.com/jobs/54604a82-7689-43c2-aa28-8326952ee9ab" TargetMode="External"/><Relationship Id="rId5218" Type="http://schemas.openxmlformats.org/officeDocument/2006/relationships/hyperlink" Target="https://my.acculynx.com/jobs/fcdc8470-6b8c-42f7-995c-22264e81ee7b" TargetMode="External"/><Relationship Id="rId6549" Type="http://schemas.openxmlformats.org/officeDocument/2006/relationships/hyperlink" Target="https://my.acculynx.com/jobs/d2fa4b02-3b49-46f3-bbdc-6822f442d357" TargetMode="External"/><Relationship Id="rId392" Type="http://schemas.openxmlformats.org/officeDocument/2006/relationships/hyperlink" Target="https://my.acculynx.com/jobs/aaef8277-d6e6-4e21-acad-10968789c8d2" TargetMode="External"/><Relationship Id="rId391" Type="http://schemas.openxmlformats.org/officeDocument/2006/relationships/hyperlink" Target="https://my.acculynx.com/jobs/a972c99c-55c8-4697-9eaa-6218e3738e1b" TargetMode="External"/><Relationship Id="rId390" Type="http://schemas.openxmlformats.org/officeDocument/2006/relationships/hyperlink" Target="https://my.acculynx.com/jobs/03ef6dce-e7ee-4548-b2a1-4ff1ac39f8fd" TargetMode="External"/><Relationship Id="rId385" Type="http://schemas.openxmlformats.org/officeDocument/2006/relationships/hyperlink" Target="https://my.acculynx.com/jobs/c9727506-2ef0-4182-ba38-3778c58bc360" TargetMode="External"/><Relationship Id="rId5211" Type="http://schemas.openxmlformats.org/officeDocument/2006/relationships/hyperlink" Target="https://my.acculynx.com/jobs/526efead-c52b-4134-91ef-97678b96f82c" TargetMode="External"/><Relationship Id="rId6542" Type="http://schemas.openxmlformats.org/officeDocument/2006/relationships/hyperlink" Target="https://my.acculynx.com/jobs/3afe556e-ca30-47a4-a7f4-5442e75ebfac" TargetMode="External"/><Relationship Id="rId384" Type="http://schemas.openxmlformats.org/officeDocument/2006/relationships/hyperlink" Target="https://my.acculynx.com/jobs/1caae0dc-0afa-458c-9306-d5a9323cf753" TargetMode="External"/><Relationship Id="rId5212" Type="http://schemas.openxmlformats.org/officeDocument/2006/relationships/hyperlink" Target="https://my.acculynx.com/jobs/f803d269-7a10-4dcf-a1ff-5a635adf30c9" TargetMode="External"/><Relationship Id="rId6543" Type="http://schemas.openxmlformats.org/officeDocument/2006/relationships/hyperlink" Target="https://my.acculynx.com/jobs/d84e1805-efb9-4c55-97ac-ced357666b65" TargetMode="External"/><Relationship Id="rId383" Type="http://schemas.openxmlformats.org/officeDocument/2006/relationships/hyperlink" Target="https://my.acculynx.com/jobs/9353cabc-9251-4c27-82d6-9f484c46e137" TargetMode="External"/><Relationship Id="rId6540" Type="http://schemas.openxmlformats.org/officeDocument/2006/relationships/hyperlink" Target="https://my.acculynx.com/jobs/1f6428fc-b9be-447e-a2cc-15380acf1ff7" TargetMode="External"/><Relationship Id="rId382" Type="http://schemas.openxmlformats.org/officeDocument/2006/relationships/hyperlink" Target="https://my.acculynx.com/jobs/fd473298-01d5-4c91-a2b0-42481c1ffc43" TargetMode="External"/><Relationship Id="rId5210" Type="http://schemas.openxmlformats.org/officeDocument/2006/relationships/hyperlink" Target="https://my.acculynx.com/jobs/8ea8567a-d0b3-4437-8195-ca4e20022165" TargetMode="External"/><Relationship Id="rId6541" Type="http://schemas.openxmlformats.org/officeDocument/2006/relationships/hyperlink" Target="https://my.acculynx.com/jobs/4773c1a3-049e-4225-9c38-59559b221d85" TargetMode="External"/><Relationship Id="rId389" Type="http://schemas.openxmlformats.org/officeDocument/2006/relationships/hyperlink" Target="https://my.acculynx.com/jobs/a6b472f8-9e86-4c55-8ab7-761b35cbc676" TargetMode="External"/><Relationship Id="rId5215" Type="http://schemas.openxmlformats.org/officeDocument/2006/relationships/hyperlink" Target="https://my.acculynx.com/jobs/2d6399ae-bb24-45b3-9711-8281f9bc86ca" TargetMode="External"/><Relationship Id="rId6546" Type="http://schemas.openxmlformats.org/officeDocument/2006/relationships/hyperlink" Target="https://my.acculynx.com/jobs/75749d26-ea00-4a05-8036-103968c06b19" TargetMode="External"/><Relationship Id="rId388" Type="http://schemas.openxmlformats.org/officeDocument/2006/relationships/hyperlink" Target="https://my.acculynx.com/jobs/9e4193b1-9984-4e6b-8b74-fb62f84c03d6" TargetMode="External"/><Relationship Id="rId5216" Type="http://schemas.openxmlformats.org/officeDocument/2006/relationships/hyperlink" Target="https://my.acculynx.com/jobs/8ae1ed64-72a8-4a0a-ae85-4c1961227121" TargetMode="External"/><Relationship Id="rId6547" Type="http://schemas.openxmlformats.org/officeDocument/2006/relationships/hyperlink" Target="https://my.acculynx.com/jobs/53807e4d-7133-4f46-b564-d7bb8b2141d1" TargetMode="External"/><Relationship Id="rId387" Type="http://schemas.openxmlformats.org/officeDocument/2006/relationships/hyperlink" Target="https://my.acculynx.com/jobs/503b581e-9b2d-41f4-a597-680647c21473" TargetMode="External"/><Relationship Id="rId5213" Type="http://schemas.openxmlformats.org/officeDocument/2006/relationships/hyperlink" Target="https://my.acculynx.com/jobs/2a223f30-1c63-4b53-bd48-c31938b35868" TargetMode="External"/><Relationship Id="rId6544" Type="http://schemas.openxmlformats.org/officeDocument/2006/relationships/hyperlink" Target="https://my.acculynx.com/jobs/d8c02911-3edb-4fed-9fcc-24af8617fc32" TargetMode="External"/><Relationship Id="rId386" Type="http://schemas.openxmlformats.org/officeDocument/2006/relationships/hyperlink" Target="https://my.acculynx.com/jobs/fb9d2b19-495f-4407-bf8d-b25d1c1874ac" TargetMode="External"/><Relationship Id="rId5214" Type="http://schemas.openxmlformats.org/officeDocument/2006/relationships/hyperlink" Target="https://my.acculynx.com/jobs/c9e5eeda-05a2-4dc5-ab63-ec0a2de8c84e" TargetMode="External"/><Relationship Id="rId6545" Type="http://schemas.openxmlformats.org/officeDocument/2006/relationships/hyperlink" Target="https://my.acculynx.com/jobs/d5d6d512-63a9-4025-b2fd-a5e84005ca31" TargetMode="External"/><Relationship Id="rId5208" Type="http://schemas.openxmlformats.org/officeDocument/2006/relationships/hyperlink" Target="https://my.acculynx.com/jobs/b6be128a-1b62-40a5-b44e-9c451b09f7fc" TargetMode="External"/><Relationship Id="rId6539" Type="http://schemas.openxmlformats.org/officeDocument/2006/relationships/hyperlink" Target="https://my.acculynx.com/jobs/d187e43f-3a41-4a4f-9a81-aa5633e479c2" TargetMode="External"/><Relationship Id="rId5209" Type="http://schemas.openxmlformats.org/officeDocument/2006/relationships/hyperlink" Target="https://my.acculynx.com/jobs/1e685d76-1fa8-4546-bd8f-f6fcd953d95d" TargetMode="External"/><Relationship Id="rId5206" Type="http://schemas.openxmlformats.org/officeDocument/2006/relationships/hyperlink" Target="https://my.acculynx.com/jobs/b488484b-0d2e-4f62-b140-4f3d40ecf546" TargetMode="External"/><Relationship Id="rId6537" Type="http://schemas.openxmlformats.org/officeDocument/2006/relationships/hyperlink" Target="https://my.acculynx.com/jobs/94ae87af-dad9-480f-ba3f-391fd88b0395" TargetMode="External"/><Relationship Id="rId5207" Type="http://schemas.openxmlformats.org/officeDocument/2006/relationships/hyperlink" Target="https://my.acculynx.com/jobs/3c964717-24f7-4e1f-8656-be000c4d25fd" TargetMode="External"/><Relationship Id="rId6538" Type="http://schemas.openxmlformats.org/officeDocument/2006/relationships/hyperlink" Target="https://my.acculynx.com/jobs/2435246d-e328-47e7-8e9c-99f13efe57e1" TargetMode="External"/><Relationship Id="rId381" Type="http://schemas.openxmlformats.org/officeDocument/2006/relationships/hyperlink" Target="https://my.acculynx.com/jobs/0a1bdfdf-1af1-4759-a88e-63367d58d921" TargetMode="External"/><Relationship Id="rId380" Type="http://schemas.openxmlformats.org/officeDocument/2006/relationships/hyperlink" Target="https://my.acculynx.com/jobs/01dd23fa-3e83-4070-abeb-f32c6925051f" TargetMode="External"/><Relationship Id="rId379" Type="http://schemas.openxmlformats.org/officeDocument/2006/relationships/hyperlink" Target="https://my.acculynx.com/jobs/a728cbfb-d081-4931-a384-87a9ef1271be" TargetMode="External"/><Relationship Id="rId374" Type="http://schemas.openxmlformats.org/officeDocument/2006/relationships/hyperlink" Target="https://my.acculynx.com/jobs/86222c65-32b5-4c20-8a10-33eaa85d5bb1" TargetMode="External"/><Relationship Id="rId5200" Type="http://schemas.openxmlformats.org/officeDocument/2006/relationships/hyperlink" Target="https://my.acculynx.com/jobs/859cf3dc-fde2-4829-bb0f-5bc7b2d2bb2a" TargetMode="External"/><Relationship Id="rId6531" Type="http://schemas.openxmlformats.org/officeDocument/2006/relationships/hyperlink" Target="https://my.acculynx.com/jobs/2b114414-3f41-4550-bd07-e68427e873ae" TargetMode="External"/><Relationship Id="rId373" Type="http://schemas.openxmlformats.org/officeDocument/2006/relationships/hyperlink" Target="https://my.acculynx.com/jobs/f583281d-faf9-4869-a553-e9d29b9407f6" TargetMode="External"/><Relationship Id="rId5201" Type="http://schemas.openxmlformats.org/officeDocument/2006/relationships/hyperlink" Target="https://my.acculynx.com/jobs/09af02c1-87a4-4167-8eb0-096a69a7b387" TargetMode="External"/><Relationship Id="rId6532" Type="http://schemas.openxmlformats.org/officeDocument/2006/relationships/hyperlink" Target="https://my.acculynx.com/jobs/a39c3fcf-6218-4a22-8108-bafbada9e618" TargetMode="External"/><Relationship Id="rId372" Type="http://schemas.openxmlformats.org/officeDocument/2006/relationships/hyperlink" Target="https://my.acculynx.com/jobs/05d4e16c-a58b-4ca8-9cf5-68bf83fea079" TargetMode="External"/><Relationship Id="rId371" Type="http://schemas.openxmlformats.org/officeDocument/2006/relationships/hyperlink" Target="https://my.acculynx.com/jobs/5d4b56a0-8cfe-40c2-b964-5da181774006" TargetMode="External"/><Relationship Id="rId6530" Type="http://schemas.openxmlformats.org/officeDocument/2006/relationships/hyperlink" Target="https://my.acculynx.com/jobs/9c620625-53e0-4e06-b22a-c2d8f8393806" TargetMode="External"/><Relationship Id="rId378" Type="http://schemas.openxmlformats.org/officeDocument/2006/relationships/hyperlink" Target="https://my.acculynx.com/jobs/5bca0c33-8b96-47c7-a344-993a844799d3" TargetMode="External"/><Relationship Id="rId5204" Type="http://schemas.openxmlformats.org/officeDocument/2006/relationships/hyperlink" Target="https://my.acculynx.com/jobs/3ce0ade9-5f32-4d33-80e3-28e755a6971c" TargetMode="External"/><Relationship Id="rId6535" Type="http://schemas.openxmlformats.org/officeDocument/2006/relationships/hyperlink" Target="https://my.acculynx.com/jobs/e86bd010-2e23-40e5-bb07-4da3d771dd0a" TargetMode="External"/><Relationship Id="rId377" Type="http://schemas.openxmlformats.org/officeDocument/2006/relationships/hyperlink" Target="https://my.acculynx.com/jobs/9e4b2a3b-46d5-48fe-8f0b-3c624f52c903" TargetMode="External"/><Relationship Id="rId5205" Type="http://schemas.openxmlformats.org/officeDocument/2006/relationships/hyperlink" Target="https://my.acculynx.com/jobs/3d02e49f-4979-4022-bacb-5c01187062ba" TargetMode="External"/><Relationship Id="rId6536" Type="http://schemas.openxmlformats.org/officeDocument/2006/relationships/hyperlink" Target="https://my.acculynx.com/jobs/8307987f-b8d6-4baf-9f5c-187a9f90d06c" TargetMode="External"/><Relationship Id="rId376" Type="http://schemas.openxmlformats.org/officeDocument/2006/relationships/hyperlink" Target="https://my.acculynx.com/jobs/63ad6a68-4bd7-4b02-af5b-aa0c0289f067" TargetMode="External"/><Relationship Id="rId5202" Type="http://schemas.openxmlformats.org/officeDocument/2006/relationships/hyperlink" Target="https://my.acculynx.com/jobs/e22f82cc-8e2b-4238-a8bd-a164f17d10de" TargetMode="External"/><Relationship Id="rId6533" Type="http://schemas.openxmlformats.org/officeDocument/2006/relationships/hyperlink" Target="https://my.acculynx.com/jobs/6d3e459e-2c5b-4d3d-9a4e-9ba497944bcb" TargetMode="External"/><Relationship Id="rId375" Type="http://schemas.openxmlformats.org/officeDocument/2006/relationships/hyperlink" Target="https://my.acculynx.com/jobs/bde5f391-ce58-4716-80d5-05ea67c64e75" TargetMode="External"/><Relationship Id="rId5203" Type="http://schemas.openxmlformats.org/officeDocument/2006/relationships/hyperlink" Target="https://my.acculynx.com/jobs/9eac7b41-ab74-47e0-b710-679d39160642" TargetMode="External"/><Relationship Id="rId6534" Type="http://schemas.openxmlformats.org/officeDocument/2006/relationships/hyperlink" Target="https://my.acculynx.com/jobs/3d390c30-501e-4db7-af0e-c7caaeb91431" TargetMode="External"/><Relationship Id="rId5239" Type="http://schemas.openxmlformats.org/officeDocument/2006/relationships/hyperlink" Target="https://my.acculynx.com/jobs/866b1791-0f60-492c-9b5d-85ce2c327875" TargetMode="External"/><Relationship Id="rId6560" Type="http://schemas.openxmlformats.org/officeDocument/2006/relationships/hyperlink" Target="https://my.acculynx.com/jobs/7d1d5193-6029-442b-9904-035f82a225df" TargetMode="External"/><Relationship Id="rId5230" Type="http://schemas.openxmlformats.org/officeDocument/2006/relationships/hyperlink" Target="https://my.acculynx.com/jobs/9b7c8f26-3ad7-4362-b2a5-f7f693f3395d" TargetMode="External"/><Relationship Id="rId6561" Type="http://schemas.openxmlformats.org/officeDocument/2006/relationships/hyperlink" Target="https://my.acculynx.com/jobs/b16ebbf3-8707-4f4b-b314-e3503e9215d7" TargetMode="External"/><Relationship Id="rId5233" Type="http://schemas.openxmlformats.org/officeDocument/2006/relationships/hyperlink" Target="https://my.acculynx.com/jobs/91e78893-d620-4277-9fbf-b0e43b81dd07" TargetMode="External"/><Relationship Id="rId6564" Type="http://schemas.openxmlformats.org/officeDocument/2006/relationships/hyperlink" Target="https://my.acculynx.com/jobs/fc17d94f-6037-4a9b-a859-cf1782d034e8" TargetMode="External"/><Relationship Id="rId5234" Type="http://schemas.openxmlformats.org/officeDocument/2006/relationships/hyperlink" Target="https://my.acculynx.com/jobs/6eb83734-e3d1-4541-9b8a-65bc2cf39ab8" TargetMode="External"/><Relationship Id="rId6565" Type="http://schemas.openxmlformats.org/officeDocument/2006/relationships/hyperlink" Target="https://my.acculynx.com/jobs/4d58de6c-7ea7-487d-8545-b8bf04ef06c4" TargetMode="External"/><Relationship Id="rId5231" Type="http://schemas.openxmlformats.org/officeDocument/2006/relationships/hyperlink" Target="https://my.acculynx.com/jobs/0719a49b-f98a-43b9-8fbf-49d328069a96" TargetMode="External"/><Relationship Id="rId6562" Type="http://schemas.openxmlformats.org/officeDocument/2006/relationships/hyperlink" Target="https://my.acculynx.com/jobs/c431037d-d946-4ce8-829e-a14eec575094" TargetMode="External"/><Relationship Id="rId5232" Type="http://schemas.openxmlformats.org/officeDocument/2006/relationships/hyperlink" Target="https://my.acculynx.com/jobs/49c7b994-f09e-40f6-9845-8cfafd7a4d7f" TargetMode="External"/><Relationship Id="rId6563" Type="http://schemas.openxmlformats.org/officeDocument/2006/relationships/hyperlink" Target="https://my.acculynx.com/jobs/802b25a5-5947-4805-9c55-ba67d8bc2320" TargetMode="External"/><Relationship Id="rId5237" Type="http://schemas.openxmlformats.org/officeDocument/2006/relationships/hyperlink" Target="https://my.acculynx.com/jobs/87f07e95-8f4a-4aab-a70d-947e30194733" TargetMode="External"/><Relationship Id="rId6568" Type="http://schemas.openxmlformats.org/officeDocument/2006/relationships/hyperlink" Target="https://my.acculynx.com/jobs/e81f3e73-de4c-4d38-a43c-894b8af7ef7a" TargetMode="External"/><Relationship Id="rId5238" Type="http://schemas.openxmlformats.org/officeDocument/2006/relationships/hyperlink" Target="https://my.acculynx.com/jobs/f6a3924e-e175-40e7-9886-74b09341892f" TargetMode="External"/><Relationship Id="rId6569" Type="http://schemas.openxmlformats.org/officeDocument/2006/relationships/hyperlink" Target="https://my.acculynx.com/jobs/b6f99d33-3274-4ab0-9c7b-5a3df5386d8a" TargetMode="External"/><Relationship Id="rId5235" Type="http://schemas.openxmlformats.org/officeDocument/2006/relationships/hyperlink" Target="https://my.acculynx.com/jobs/d059cc21-e053-4a4d-9b52-b66e83a4f596" TargetMode="External"/><Relationship Id="rId6566" Type="http://schemas.openxmlformats.org/officeDocument/2006/relationships/hyperlink" Target="https://my.acculynx.com/jobs/1b5a3b6e-294c-4092-8361-8766d3878cec" TargetMode="External"/><Relationship Id="rId5236" Type="http://schemas.openxmlformats.org/officeDocument/2006/relationships/hyperlink" Target="https://my.acculynx.com/jobs/5e423277-9ed0-4ba0-b0fa-c64140a6f43c" TargetMode="External"/><Relationship Id="rId6567" Type="http://schemas.openxmlformats.org/officeDocument/2006/relationships/hyperlink" Target="https://my.acculynx.com/jobs/61d5db80-5e21-4acf-8cca-c76c6f8db061" TargetMode="External"/><Relationship Id="rId5228" Type="http://schemas.openxmlformats.org/officeDocument/2006/relationships/hyperlink" Target="https://my.acculynx.com/jobs/43452cb8-1f88-44a3-afaa-4bd21ccc8554" TargetMode="External"/><Relationship Id="rId6559" Type="http://schemas.openxmlformats.org/officeDocument/2006/relationships/hyperlink" Target="https://my.acculynx.com/jobs/98faa237-0ace-476e-b0d2-c5dd81d42d39" TargetMode="External"/><Relationship Id="rId5229" Type="http://schemas.openxmlformats.org/officeDocument/2006/relationships/hyperlink" Target="https://my.acculynx.com/jobs/e643b198-09cd-4afd-a3d4-0d8d88ef621c" TargetMode="External"/><Relationship Id="rId6550" Type="http://schemas.openxmlformats.org/officeDocument/2006/relationships/hyperlink" Target="https://my.acculynx.com/jobs/44460cf2-1fa8-417d-a042-5eff8040e37e" TargetMode="External"/><Relationship Id="rId396" Type="http://schemas.openxmlformats.org/officeDocument/2006/relationships/hyperlink" Target="https://my.acculynx.com/jobs/644be9f3-0f58-41a8-87b1-6797594af97b" TargetMode="External"/><Relationship Id="rId5222" Type="http://schemas.openxmlformats.org/officeDocument/2006/relationships/hyperlink" Target="https://my.acculynx.com/jobs/fce2a305-e6b9-43b1-896b-d14ed30bcc7f" TargetMode="External"/><Relationship Id="rId6553" Type="http://schemas.openxmlformats.org/officeDocument/2006/relationships/hyperlink" Target="https://my.acculynx.com/jobs/c884b867-da6c-415e-8b5e-be4560f16a4a" TargetMode="External"/><Relationship Id="rId395" Type="http://schemas.openxmlformats.org/officeDocument/2006/relationships/hyperlink" Target="https://my.acculynx.com/jobs/73b0abc4-574c-4212-8b68-9779e3c90533" TargetMode="External"/><Relationship Id="rId5223" Type="http://schemas.openxmlformats.org/officeDocument/2006/relationships/hyperlink" Target="https://my.acculynx.com/jobs/043b243c-e348-4689-a081-c3f12f398169" TargetMode="External"/><Relationship Id="rId6554" Type="http://schemas.openxmlformats.org/officeDocument/2006/relationships/hyperlink" Target="https://my.acculynx.com/jobs/c90cf8be-146f-4e00-8181-de55b8147990" TargetMode="External"/><Relationship Id="rId394" Type="http://schemas.openxmlformats.org/officeDocument/2006/relationships/hyperlink" Target="https://my.acculynx.com/jobs/f3e3a848-31b9-430d-87d3-090066338057" TargetMode="External"/><Relationship Id="rId5220" Type="http://schemas.openxmlformats.org/officeDocument/2006/relationships/hyperlink" Target="https://my.acculynx.com/jobs/d68a3831-2009-4b85-aa37-8d422e1e8bde" TargetMode="External"/><Relationship Id="rId6551" Type="http://schemas.openxmlformats.org/officeDocument/2006/relationships/hyperlink" Target="https://my.acculynx.com/jobs/1e7a640f-b4f4-494d-b316-ab21e1e0730a" TargetMode="External"/><Relationship Id="rId393" Type="http://schemas.openxmlformats.org/officeDocument/2006/relationships/hyperlink" Target="https://my.acculynx.com/jobs/44748614-1585-4324-82b7-d2c94228dd13" TargetMode="External"/><Relationship Id="rId5221" Type="http://schemas.openxmlformats.org/officeDocument/2006/relationships/hyperlink" Target="https://my.acculynx.com/jobs/0c89e30b-53a3-4672-a2ec-2d8dc4e9d8f6" TargetMode="External"/><Relationship Id="rId6552" Type="http://schemas.openxmlformats.org/officeDocument/2006/relationships/hyperlink" Target="https://my.acculynx.com/jobs/294fb2b7-341a-4889-b775-b5f42cfb3902" TargetMode="External"/><Relationship Id="rId5226" Type="http://schemas.openxmlformats.org/officeDocument/2006/relationships/hyperlink" Target="https://my.acculynx.com/jobs/17e49d27-77b6-4723-a351-2728ce96f0c9" TargetMode="External"/><Relationship Id="rId6557" Type="http://schemas.openxmlformats.org/officeDocument/2006/relationships/hyperlink" Target="https://my.acculynx.com/jobs/8e152b37-b287-46b8-9f86-a4192846af09" TargetMode="External"/><Relationship Id="rId399" Type="http://schemas.openxmlformats.org/officeDocument/2006/relationships/hyperlink" Target="https://my.acculynx.com/jobs/d509046e-d613-41c6-b073-697790062289" TargetMode="External"/><Relationship Id="rId5227" Type="http://schemas.openxmlformats.org/officeDocument/2006/relationships/hyperlink" Target="https://my.acculynx.com/jobs/40694972-62db-4561-8d3b-740d1f12767b" TargetMode="External"/><Relationship Id="rId6558" Type="http://schemas.openxmlformats.org/officeDocument/2006/relationships/hyperlink" Target="https://my.acculynx.com/jobs/946b138d-fbd1-4ccd-9fe8-16e64145b21c" TargetMode="External"/><Relationship Id="rId398" Type="http://schemas.openxmlformats.org/officeDocument/2006/relationships/hyperlink" Target="https://my.acculynx.com/jobs/b2431647-317f-455a-bd31-e1542b046411" TargetMode="External"/><Relationship Id="rId5224" Type="http://schemas.openxmlformats.org/officeDocument/2006/relationships/hyperlink" Target="https://my.acculynx.com/jobs/51a9a674-520e-49d0-b90d-f72fc41f9ea0" TargetMode="External"/><Relationship Id="rId6555" Type="http://schemas.openxmlformats.org/officeDocument/2006/relationships/hyperlink" Target="https://my.acculynx.com/jobs/884704fc-ea53-489c-b4b5-9ec52e283fdc" TargetMode="External"/><Relationship Id="rId397" Type="http://schemas.openxmlformats.org/officeDocument/2006/relationships/hyperlink" Target="https://my.acculynx.com/jobs/08d2faf5-5964-4ab0-8fa5-5465354bc797" TargetMode="External"/><Relationship Id="rId5225" Type="http://schemas.openxmlformats.org/officeDocument/2006/relationships/hyperlink" Target="https://my.acculynx.com/jobs/b04f92ca-c492-42c4-91a5-1d9aff2f5099" TargetMode="External"/><Relationship Id="rId6556" Type="http://schemas.openxmlformats.org/officeDocument/2006/relationships/hyperlink" Target="https://my.acculynx.com/jobs/76295b72-edb4-4f9a-ad16-c4893f93bb8a" TargetMode="External"/><Relationship Id="rId1730" Type="http://schemas.openxmlformats.org/officeDocument/2006/relationships/hyperlink" Target="https://my.acculynx.com/jobs/b6c9229b-3614-4b09-ac93-54d5b4fba54a" TargetMode="External"/><Relationship Id="rId1731" Type="http://schemas.openxmlformats.org/officeDocument/2006/relationships/hyperlink" Target="https://my.acculynx.com/jobs/61c0daed-c7a8-4364-9439-5132ef319317" TargetMode="External"/><Relationship Id="rId1732" Type="http://schemas.openxmlformats.org/officeDocument/2006/relationships/hyperlink" Target="https://my.acculynx.com/jobs/30c77a30-e166-4cee-b08b-311f01aca875" TargetMode="External"/><Relationship Id="rId1733" Type="http://schemas.openxmlformats.org/officeDocument/2006/relationships/hyperlink" Target="https://my.acculynx.com/jobs/23418c9e-92d7-4011-9e25-2ebcbd8df956" TargetMode="External"/><Relationship Id="rId1734" Type="http://schemas.openxmlformats.org/officeDocument/2006/relationships/hyperlink" Target="https://my.acculynx.com/jobs/393f1c3b-2b6e-4e08-8a91-1538ceb4aca0" TargetMode="External"/><Relationship Id="rId1735" Type="http://schemas.openxmlformats.org/officeDocument/2006/relationships/hyperlink" Target="https://my.acculynx.com/jobs/80f163ef-e6e1-4294-951c-81d847d618d1" TargetMode="External"/><Relationship Id="rId1736" Type="http://schemas.openxmlformats.org/officeDocument/2006/relationships/hyperlink" Target="https://my.acculynx.com/jobs/e16f0f92-0b14-4c55-9afb-2f8dfa7a601a" TargetMode="External"/><Relationship Id="rId1737" Type="http://schemas.openxmlformats.org/officeDocument/2006/relationships/hyperlink" Target="https://my.acculynx.com/jobs/113f8628-84ed-410f-92bb-e199ad5c65fa" TargetMode="External"/><Relationship Id="rId1738" Type="http://schemas.openxmlformats.org/officeDocument/2006/relationships/hyperlink" Target="https://my.acculynx.com/jobs/3ed7dbaf-8a13-4699-8a24-f7ab95ddd246" TargetMode="External"/><Relationship Id="rId1739" Type="http://schemas.openxmlformats.org/officeDocument/2006/relationships/hyperlink" Target="https://my.acculynx.com/jobs/807520d7-dba3-491c-a18d-7d5e21c0b5b2" TargetMode="External"/><Relationship Id="rId1720" Type="http://schemas.openxmlformats.org/officeDocument/2006/relationships/hyperlink" Target="https://my.acculynx.com/jobs/9bdcc172-29e0-4062-9383-320d8e850bb5" TargetMode="External"/><Relationship Id="rId1721" Type="http://schemas.openxmlformats.org/officeDocument/2006/relationships/hyperlink" Target="https://my.acculynx.com/jobs/7c8c163a-496f-4d22-872c-ee9a00efe52c" TargetMode="External"/><Relationship Id="rId1722" Type="http://schemas.openxmlformats.org/officeDocument/2006/relationships/hyperlink" Target="https://my.acculynx.com/jobs/1f611788-f0ec-44f6-99fb-6373e5e1c9c7" TargetMode="External"/><Relationship Id="rId1723" Type="http://schemas.openxmlformats.org/officeDocument/2006/relationships/hyperlink" Target="https://my.acculynx.com/jobs/44266923-949f-40b2-b39c-711f24ab2803" TargetMode="External"/><Relationship Id="rId1724" Type="http://schemas.openxmlformats.org/officeDocument/2006/relationships/hyperlink" Target="https://my.acculynx.com/jobs/ee427aaa-264c-4e70-9f1c-b09de2ef519e" TargetMode="External"/><Relationship Id="rId1725" Type="http://schemas.openxmlformats.org/officeDocument/2006/relationships/hyperlink" Target="https://my.acculynx.com/jobs/72eeb381-3b78-4c00-957f-92ed3a8a3922" TargetMode="External"/><Relationship Id="rId1726" Type="http://schemas.openxmlformats.org/officeDocument/2006/relationships/hyperlink" Target="https://my.acculynx.com/jobs/f4b66829-aba6-4e42-9058-35c5757eb5eb" TargetMode="External"/><Relationship Id="rId1727" Type="http://schemas.openxmlformats.org/officeDocument/2006/relationships/hyperlink" Target="https://my.acculynx.com/jobs/3982139b-47ae-40b9-9882-12ad8c6ac2d4" TargetMode="External"/><Relationship Id="rId1728" Type="http://schemas.openxmlformats.org/officeDocument/2006/relationships/hyperlink" Target="https://my.acculynx.com/jobs/09b1e885-45c8-4fbe-be90-a268849d147c" TargetMode="External"/><Relationship Id="rId1729" Type="http://schemas.openxmlformats.org/officeDocument/2006/relationships/hyperlink" Target="https://my.acculynx.com/jobs/5996c72b-288e-4bea-a0e4-4534a63bc2bd" TargetMode="External"/><Relationship Id="rId1752" Type="http://schemas.openxmlformats.org/officeDocument/2006/relationships/hyperlink" Target="https://my.acculynx.com/jobs/e27077c3-83fb-427a-b0ae-27326de1169b" TargetMode="External"/><Relationship Id="rId1753" Type="http://schemas.openxmlformats.org/officeDocument/2006/relationships/hyperlink" Target="https://my.acculynx.com/jobs/07118a9b-777e-4e6a-867f-b8cc076d81b6" TargetMode="External"/><Relationship Id="rId1754" Type="http://schemas.openxmlformats.org/officeDocument/2006/relationships/hyperlink" Target="https://my.acculynx.com/jobs/3e426f37-280d-4fb7-b704-dc3c7679cc7d" TargetMode="External"/><Relationship Id="rId1755" Type="http://schemas.openxmlformats.org/officeDocument/2006/relationships/hyperlink" Target="https://my.acculynx.com/jobs/e56c9adf-309b-4e95-87ac-baa03bec1931" TargetMode="External"/><Relationship Id="rId1756" Type="http://schemas.openxmlformats.org/officeDocument/2006/relationships/hyperlink" Target="https://my.acculynx.com/jobs/51ab40a9-c3b2-43c1-b510-80a7a84d3569" TargetMode="External"/><Relationship Id="rId1757" Type="http://schemas.openxmlformats.org/officeDocument/2006/relationships/hyperlink" Target="https://my.acculynx.com/jobs/9cb1d6d6-8fd2-4c1c-92f0-e6a8222416d6" TargetMode="External"/><Relationship Id="rId1758" Type="http://schemas.openxmlformats.org/officeDocument/2006/relationships/hyperlink" Target="https://my.acculynx.com/jobs/f96e4233-9bb7-43af-b520-dff2ed5d7a20" TargetMode="External"/><Relationship Id="rId1759" Type="http://schemas.openxmlformats.org/officeDocument/2006/relationships/hyperlink" Target="https://my.acculynx.com/jobs/023137ff-69b7-4c42-bfdc-109847960a0f" TargetMode="External"/><Relationship Id="rId1750" Type="http://schemas.openxmlformats.org/officeDocument/2006/relationships/hyperlink" Target="https://my.acculynx.com/jobs/17185f40-4bd6-4141-a62e-e28e0229de63" TargetMode="External"/><Relationship Id="rId1751" Type="http://schemas.openxmlformats.org/officeDocument/2006/relationships/hyperlink" Target="https://my.acculynx.com/jobs/9e5a4890-7995-4472-b721-a004b742de4d" TargetMode="External"/><Relationship Id="rId1741" Type="http://schemas.openxmlformats.org/officeDocument/2006/relationships/hyperlink" Target="https://my.acculynx.com/jobs/2ec50ad1-ee5c-4646-90f5-4e14bb074731" TargetMode="External"/><Relationship Id="rId1742" Type="http://schemas.openxmlformats.org/officeDocument/2006/relationships/hyperlink" Target="https://my.acculynx.com/jobs/c28d8337-e908-4bc7-acdf-995ca3fe611b" TargetMode="External"/><Relationship Id="rId1743" Type="http://schemas.openxmlformats.org/officeDocument/2006/relationships/hyperlink" Target="https://my.acculynx.com/jobs/7917c633-d614-463a-be5a-7c255fb0a377" TargetMode="External"/><Relationship Id="rId1744" Type="http://schemas.openxmlformats.org/officeDocument/2006/relationships/hyperlink" Target="https://my.acculynx.com/jobs/3b7d1e88-a13a-4c4a-804a-d12fb43f3578" TargetMode="External"/><Relationship Id="rId1745" Type="http://schemas.openxmlformats.org/officeDocument/2006/relationships/hyperlink" Target="https://my.acculynx.com/jobs/def3650c-da85-4bf0-84f9-42991691aaea" TargetMode="External"/><Relationship Id="rId1746" Type="http://schemas.openxmlformats.org/officeDocument/2006/relationships/hyperlink" Target="https://my.acculynx.com/jobs/5760323e-fcb8-45f6-a110-ba3c8768098e" TargetMode="External"/><Relationship Id="rId1747" Type="http://schemas.openxmlformats.org/officeDocument/2006/relationships/hyperlink" Target="https://my.acculynx.com/jobs/d5517411-64cd-46d7-b111-54f2b1b9b6e5" TargetMode="External"/><Relationship Id="rId1748" Type="http://schemas.openxmlformats.org/officeDocument/2006/relationships/hyperlink" Target="https://my.acculynx.com/jobs/f4d70ca2-6287-4e26-ad5a-c0426342e04f" TargetMode="External"/><Relationship Id="rId1749" Type="http://schemas.openxmlformats.org/officeDocument/2006/relationships/hyperlink" Target="https://my.acculynx.com/jobs/b02f2abf-ec07-4f2d-969b-f8d1703ec40a" TargetMode="External"/><Relationship Id="rId1740" Type="http://schemas.openxmlformats.org/officeDocument/2006/relationships/hyperlink" Target="https://my.acculynx.com/jobs/ac4d95ae-af62-4912-84c1-f82065a94612" TargetMode="External"/><Relationship Id="rId5291" Type="http://schemas.openxmlformats.org/officeDocument/2006/relationships/hyperlink" Target="https://my.acculynx.com/jobs/e1c12753-e7b5-4329-bfcb-65382036109b" TargetMode="External"/><Relationship Id="rId5292" Type="http://schemas.openxmlformats.org/officeDocument/2006/relationships/hyperlink" Target="https://my.acculynx.com/jobs/43816fcc-d71a-417f-a4af-3deff78dd423" TargetMode="External"/><Relationship Id="rId5290" Type="http://schemas.openxmlformats.org/officeDocument/2006/relationships/hyperlink" Target="https://my.acculynx.com/jobs/0655a356-16ce-4da7-a7e3-4701a4211872" TargetMode="External"/><Relationship Id="rId5295" Type="http://schemas.openxmlformats.org/officeDocument/2006/relationships/hyperlink" Target="https://my.acculynx.com/jobs/c8c68742-5a2f-40e4-8b39-00d63898586b" TargetMode="External"/><Relationship Id="rId5296" Type="http://schemas.openxmlformats.org/officeDocument/2006/relationships/hyperlink" Target="https://my.acculynx.com/jobs/6e19ed30-b102-443c-97a4-c9efa9d7765e" TargetMode="External"/><Relationship Id="rId5293" Type="http://schemas.openxmlformats.org/officeDocument/2006/relationships/hyperlink" Target="https://my.acculynx.com/jobs/1e29f7d7-dcfd-431b-83fa-43090e5fada1" TargetMode="External"/><Relationship Id="rId5294" Type="http://schemas.openxmlformats.org/officeDocument/2006/relationships/hyperlink" Target="https://my.acculynx.com/jobs/a0f9ad52-118b-485d-892b-9799c0fb6707" TargetMode="External"/><Relationship Id="rId5299" Type="http://schemas.openxmlformats.org/officeDocument/2006/relationships/hyperlink" Target="https://my.acculynx.com/jobs/4fec84d9-213d-49ae-9220-fd88521e03db" TargetMode="External"/><Relationship Id="rId5297" Type="http://schemas.openxmlformats.org/officeDocument/2006/relationships/hyperlink" Target="https://my.acculynx.com/jobs/ce1bfc9b-287f-4edd-9528-bcc08b2c63ed" TargetMode="External"/><Relationship Id="rId5298" Type="http://schemas.openxmlformats.org/officeDocument/2006/relationships/hyperlink" Target="https://my.acculynx.com/jobs/2309e0ee-7963-42e7-8d92-70d97e979db6" TargetMode="External"/><Relationship Id="rId5280" Type="http://schemas.openxmlformats.org/officeDocument/2006/relationships/hyperlink" Target="https://my.acculynx.com/jobs/49648f53-2fc7-4e5f-9ec7-4ac2c623be18" TargetMode="External"/><Relationship Id="rId5281" Type="http://schemas.openxmlformats.org/officeDocument/2006/relationships/hyperlink" Target="https://my.acculynx.com/jobs/f4e648bc-4bef-4bb3-9a7a-cbfe6aa50ec1" TargetMode="External"/><Relationship Id="rId5284" Type="http://schemas.openxmlformats.org/officeDocument/2006/relationships/hyperlink" Target="https://my.acculynx.com/jobs/4661bcf7-e15d-43d0-80f6-4cdbdd80f461" TargetMode="External"/><Relationship Id="rId5285" Type="http://schemas.openxmlformats.org/officeDocument/2006/relationships/hyperlink" Target="https://my.acculynx.com/jobs/5504de47-b401-4117-9ee9-9abde40eb441" TargetMode="External"/><Relationship Id="rId5282" Type="http://schemas.openxmlformats.org/officeDocument/2006/relationships/hyperlink" Target="https://my.acculynx.com/jobs/1754469f-8e8b-41e2-8293-095e3069b9b3" TargetMode="External"/><Relationship Id="rId5283" Type="http://schemas.openxmlformats.org/officeDocument/2006/relationships/hyperlink" Target="https://my.acculynx.com/jobs/b0354369-1350-4a85-8781-bd8102a287a1" TargetMode="External"/><Relationship Id="rId5288" Type="http://schemas.openxmlformats.org/officeDocument/2006/relationships/hyperlink" Target="https://my.acculynx.com/jobs/7eee5b9d-9d44-40b1-a81e-cd4f3ba5bf28" TargetMode="External"/><Relationship Id="rId5289" Type="http://schemas.openxmlformats.org/officeDocument/2006/relationships/hyperlink" Target="https://my.acculynx.com/jobs/5a1be471-de11-4f6c-991c-e9e6bd024896" TargetMode="External"/><Relationship Id="rId5286" Type="http://schemas.openxmlformats.org/officeDocument/2006/relationships/hyperlink" Target="https://my.acculynx.com/jobs/0403204e-d8ef-4dcd-9702-3c56f0451b06" TargetMode="External"/><Relationship Id="rId5287" Type="http://schemas.openxmlformats.org/officeDocument/2006/relationships/hyperlink" Target="https://my.acculynx.com/jobs/a7aef62c-88b8-4604-845f-fbf211e2135e" TargetMode="External"/><Relationship Id="rId1710" Type="http://schemas.openxmlformats.org/officeDocument/2006/relationships/hyperlink" Target="https://my.acculynx.com/jobs/f8b0d7f5-4e0c-4e52-817e-575e01583158" TargetMode="External"/><Relationship Id="rId1711" Type="http://schemas.openxmlformats.org/officeDocument/2006/relationships/hyperlink" Target="https://my.acculynx.com/jobs/f5a20717-daf9-440b-8c73-5877da64f2f8" TargetMode="External"/><Relationship Id="rId1712" Type="http://schemas.openxmlformats.org/officeDocument/2006/relationships/hyperlink" Target="https://my.acculynx.com/jobs/a2e9d08c-3065-4f38-8402-b4e64143cf85" TargetMode="External"/><Relationship Id="rId1713" Type="http://schemas.openxmlformats.org/officeDocument/2006/relationships/hyperlink" Target="https://my.acculynx.com/jobs/7c176d30-90e9-4b52-b67d-4d3c8e27b0da" TargetMode="External"/><Relationship Id="rId1714" Type="http://schemas.openxmlformats.org/officeDocument/2006/relationships/hyperlink" Target="https://my.acculynx.com/jobs/9e21cd89-324f-46b5-9ba2-caa08880d77b" TargetMode="External"/><Relationship Id="rId1715" Type="http://schemas.openxmlformats.org/officeDocument/2006/relationships/hyperlink" Target="https://my.acculynx.com/jobs/5de3696b-8d69-4509-9887-523284ec986a" TargetMode="External"/><Relationship Id="rId1716" Type="http://schemas.openxmlformats.org/officeDocument/2006/relationships/hyperlink" Target="https://my.acculynx.com/jobs/f6c603b5-a9af-495a-95c2-78f001796985" TargetMode="External"/><Relationship Id="rId1717" Type="http://schemas.openxmlformats.org/officeDocument/2006/relationships/hyperlink" Target="https://my.acculynx.com/jobs/f8198572-a576-4eba-835c-5338a3085f69" TargetMode="External"/><Relationship Id="rId1718" Type="http://schemas.openxmlformats.org/officeDocument/2006/relationships/hyperlink" Target="https://my.acculynx.com/jobs/7b73127b-cb18-4b8e-a957-2f83db224c8a" TargetMode="External"/><Relationship Id="rId1719" Type="http://schemas.openxmlformats.org/officeDocument/2006/relationships/hyperlink" Target="https://my.acculynx.com/jobs/46317cac-681b-4a32-beb2-738ef6c8d2cb" TargetMode="External"/><Relationship Id="rId1700" Type="http://schemas.openxmlformats.org/officeDocument/2006/relationships/hyperlink" Target="https://my.acculynx.com/jobs/9ceafad1-f16a-4749-9fd4-0c82d9ab40bb" TargetMode="External"/><Relationship Id="rId1701" Type="http://schemas.openxmlformats.org/officeDocument/2006/relationships/hyperlink" Target="https://my.acculynx.com/jobs/70a82cb3-d675-42ff-9606-6b29d709b2aa" TargetMode="External"/><Relationship Id="rId1702" Type="http://schemas.openxmlformats.org/officeDocument/2006/relationships/hyperlink" Target="https://my.acculynx.com/jobs/cfe57d2a-c842-4ad9-b771-3eef7f4b4ade" TargetMode="External"/><Relationship Id="rId1703" Type="http://schemas.openxmlformats.org/officeDocument/2006/relationships/hyperlink" Target="https://my.acculynx.com/jobs/ea0cb54b-9afa-4872-9ceb-0c3dcd9abfa4" TargetMode="External"/><Relationship Id="rId1704" Type="http://schemas.openxmlformats.org/officeDocument/2006/relationships/hyperlink" Target="https://my.acculynx.com/jobs/8dac0661-4ad4-40c4-82a2-760720bc0f04" TargetMode="External"/><Relationship Id="rId1705" Type="http://schemas.openxmlformats.org/officeDocument/2006/relationships/hyperlink" Target="https://my.acculynx.com/jobs/a3a08528-d703-4b6d-beae-636fd42e85a5" TargetMode="External"/><Relationship Id="rId1706" Type="http://schemas.openxmlformats.org/officeDocument/2006/relationships/hyperlink" Target="https://my.acculynx.com/jobs/4dee7432-33ed-4cfc-971b-d013ca315f5a" TargetMode="External"/><Relationship Id="rId1707" Type="http://schemas.openxmlformats.org/officeDocument/2006/relationships/hyperlink" Target="https://my.acculynx.com/jobs/f71527c2-3ee1-41a9-ab93-0e365ac8b6f2" TargetMode="External"/><Relationship Id="rId1708" Type="http://schemas.openxmlformats.org/officeDocument/2006/relationships/hyperlink" Target="https://my.acculynx.com/jobs/e84f053e-e470-416c-a82a-0d3dae28ed98" TargetMode="External"/><Relationship Id="rId1709" Type="http://schemas.openxmlformats.org/officeDocument/2006/relationships/hyperlink" Target="https://my.acculynx.com/jobs/9280d3f2-217e-4025-b7a9-49abaed765af" TargetMode="External"/><Relationship Id="rId40" Type="http://schemas.openxmlformats.org/officeDocument/2006/relationships/hyperlink" Target="https://my.acculynx.com/jobs/40931820-ffb4-4a59-a85c-d89e58f26582" TargetMode="External"/><Relationship Id="rId42" Type="http://schemas.openxmlformats.org/officeDocument/2006/relationships/hyperlink" Target="https://my.acculynx.com/jobs/21ea4dd8-e4e6-4eb0-958e-a9b5907a6583" TargetMode="External"/><Relationship Id="rId41" Type="http://schemas.openxmlformats.org/officeDocument/2006/relationships/hyperlink" Target="https://my.acculynx.com/jobs/4f9fddb0-0a41-45a4-8366-c1d2ad9f359f" TargetMode="External"/><Relationship Id="rId44" Type="http://schemas.openxmlformats.org/officeDocument/2006/relationships/hyperlink" Target="https://my.acculynx.com/jobs/bd39aa07-8f9b-4864-b556-6dee64d38a95" TargetMode="External"/><Relationship Id="rId43" Type="http://schemas.openxmlformats.org/officeDocument/2006/relationships/hyperlink" Target="https://my.acculynx.com/jobs/80261549-8a06-425e-a3b4-5e8f4ffb54b1" TargetMode="External"/><Relationship Id="rId46" Type="http://schemas.openxmlformats.org/officeDocument/2006/relationships/hyperlink" Target="https://my.acculynx.com/jobs/9e652089-2c0b-4494-a8d9-784dc977567f" TargetMode="External"/><Relationship Id="rId45" Type="http://schemas.openxmlformats.org/officeDocument/2006/relationships/hyperlink" Target="https://my.acculynx.com/jobs/ac4d65e9-c304-4062-9996-178a875f707a" TargetMode="External"/><Relationship Id="rId48" Type="http://schemas.openxmlformats.org/officeDocument/2006/relationships/hyperlink" Target="https://my.acculynx.com/jobs/a4e388ef-58ae-4128-8846-48f910422bc9" TargetMode="External"/><Relationship Id="rId47" Type="http://schemas.openxmlformats.org/officeDocument/2006/relationships/hyperlink" Target="https://my.acculynx.com/jobs/7d702297-133f-430e-85f9-3deb2fc5017a" TargetMode="External"/><Relationship Id="rId49" Type="http://schemas.openxmlformats.org/officeDocument/2006/relationships/hyperlink" Target="https://my.acculynx.com/jobs/ac769c37-641e-40bb-bec0-be29e4189743" TargetMode="External"/><Relationship Id="rId31" Type="http://schemas.openxmlformats.org/officeDocument/2006/relationships/hyperlink" Target="https://my.acculynx.com/jobs/95cadec0-b4c9-40b1-a6a3-9f761ee2e76f" TargetMode="External"/><Relationship Id="rId30" Type="http://schemas.openxmlformats.org/officeDocument/2006/relationships/hyperlink" Target="https://my.acculynx.com/jobs/b1a86014-b620-459a-8e5f-853b33b3aa43" TargetMode="External"/><Relationship Id="rId33" Type="http://schemas.openxmlformats.org/officeDocument/2006/relationships/hyperlink" Target="https://my.acculynx.com/jobs/1d70ae23-c75a-4db9-a1bd-1b7299e81127" TargetMode="External"/><Relationship Id="rId32" Type="http://schemas.openxmlformats.org/officeDocument/2006/relationships/hyperlink" Target="https://my.acculynx.com/jobs/7c29cb38-22f0-4659-979a-6c964ba23520" TargetMode="External"/><Relationship Id="rId35" Type="http://schemas.openxmlformats.org/officeDocument/2006/relationships/hyperlink" Target="https://my.acculynx.com/jobs/5d2e5f24-f267-495e-9f99-e0ede445f395" TargetMode="External"/><Relationship Id="rId34" Type="http://schemas.openxmlformats.org/officeDocument/2006/relationships/hyperlink" Target="https://my.acculynx.com/jobs/1b78e732-099a-4046-80c2-8412949244d6" TargetMode="External"/><Relationship Id="rId37" Type="http://schemas.openxmlformats.org/officeDocument/2006/relationships/hyperlink" Target="https://my.acculynx.com/jobs/df2685a4-028a-48d5-accd-5a4b40197747" TargetMode="External"/><Relationship Id="rId36" Type="http://schemas.openxmlformats.org/officeDocument/2006/relationships/hyperlink" Target="https://my.acculynx.com/jobs/3f71e1e2-c2a9-44b6-ae41-f3dfa10a85bb" TargetMode="External"/><Relationship Id="rId39" Type="http://schemas.openxmlformats.org/officeDocument/2006/relationships/hyperlink" Target="https://my.acculynx.com/jobs/588fbf5f-697d-4824-b45e-ea963ba0c9e4" TargetMode="External"/><Relationship Id="rId38" Type="http://schemas.openxmlformats.org/officeDocument/2006/relationships/hyperlink" Target="https://my.acculynx.com/jobs/24d647a7-9847-4096-8e61-c0925914ea2a" TargetMode="External"/><Relationship Id="rId20" Type="http://schemas.openxmlformats.org/officeDocument/2006/relationships/hyperlink" Target="https://my.acculynx.com/jobs/21c6f0de-40ec-4cae-82be-5dfd0cfb3c56" TargetMode="External"/><Relationship Id="rId22" Type="http://schemas.openxmlformats.org/officeDocument/2006/relationships/hyperlink" Target="https://my.acculynx.com/jobs/f77d938d-e20b-4f48-92f5-239e180a79b0" TargetMode="External"/><Relationship Id="rId21" Type="http://schemas.openxmlformats.org/officeDocument/2006/relationships/hyperlink" Target="https://my.acculynx.com/jobs/4fc774b2-1aa6-4fc9-9cdc-5483fb44ceb2" TargetMode="External"/><Relationship Id="rId24" Type="http://schemas.openxmlformats.org/officeDocument/2006/relationships/hyperlink" Target="https://my.acculynx.com/jobs/6f4851eb-cbbb-4f27-b149-720cab9cbd44" TargetMode="External"/><Relationship Id="rId23" Type="http://schemas.openxmlformats.org/officeDocument/2006/relationships/hyperlink" Target="https://my.acculynx.com/jobs/9233a69f-2f95-4250-a1d3-9c2c82af6938" TargetMode="External"/><Relationship Id="rId26" Type="http://schemas.openxmlformats.org/officeDocument/2006/relationships/hyperlink" Target="https://my.acculynx.com/jobs/d60ae53e-875b-44ad-8b7f-c9aae5653cfc" TargetMode="External"/><Relationship Id="rId25" Type="http://schemas.openxmlformats.org/officeDocument/2006/relationships/hyperlink" Target="https://my.acculynx.com/jobs/dcf8be0a-4552-44a6-995a-29508c09d5cd" TargetMode="External"/><Relationship Id="rId28" Type="http://schemas.openxmlformats.org/officeDocument/2006/relationships/hyperlink" Target="https://my.acculynx.com/jobs/37f59c61-5a0a-43ba-b5bc-fc050415bc3d" TargetMode="External"/><Relationship Id="rId27" Type="http://schemas.openxmlformats.org/officeDocument/2006/relationships/hyperlink" Target="https://my.acculynx.com/jobs/9ac1859e-f4c4-4bfd-a818-cf8c95ca4439" TargetMode="External"/><Relationship Id="rId29" Type="http://schemas.openxmlformats.org/officeDocument/2006/relationships/hyperlink" Target="https://my.acculynx.com/jobs/e85ac155-4007-4135-a366-882f0b5ba96a" TargetMode="External"/><Relationship Id="rId11" Type="http://schemas.openxmlformats.org/officeDocument/2006/relationships/hyperlink" Target="https://my.acculynx.com/jobs/b6599338-eaf7-4e34-92c9-91fe5860cdc3" TargetMode="External"/><Relationship Id="rId10" Type="http://schemas.openxmlformats.org/officeDocument/2006/relationships/hyperlink" Target="https://my.acculynx.com/jobs/e35168e2-a342-4296-8d0d-278a7fc6d5d7" TargetMode="External"/><Relationship Id="rId13" Type="http://schemas.openxmlformats.org/officeDocument/2006/relationships/hyperlink" Target="https://my.acculynx.com/jobs/8b9fed0b-9bcd-409d-ba81-d18efd37b9d4" TargetMode="External"/><Relationship Id="rId12" Type="http://schemas.openxmlformats.org/officeDocument/2006/relationships/hyperlink" Target="https://my.acculynx.com/jobs/fc8679da-5651-4837-857b-b7363cacc195" TargetMode="External"/><Relationship Id="rId15" Type="http://schemas.openxmlformats.org/officeDocument/2006/relationships/hyperlink" Target="https://my.acculynx.com/jobs/b48efd33-47e5-4200-aed4-9e31def96aa9" TargetMode="External"/><Relationship Id="rId14" Type="http://schemas.openxmlformats.org/officeDocument/2006/relationships/hyperlink" Target="https://my.acculynx.com/jobs/3dc64d9d-8395-43ac-b558-0a7a3cd926fd" TargetMode="External"/><Relationship Id="rId17" Type="http://schemas.openxmlformats.org/officeDocument/2006/relationships/hyperlink" Target="https://my.acculynx.com/jobs/17ad664d-5472-4fb9-b3bb-64a9285f7b93" TargetMode="External"/><Relationship Id="rId16" Type="http://schemas.openxmlformats.org/officeDocument/2006/relationships/hyperlink" Target="https://my.acculynx.com/jobs/481bf5d0-a998-4ac9-8740-87f3f2ffe697" TargetMode="External"/><Relationship Id="rId19" Type="http://schemas.openxmlformats.org/officeDocument/2006/relationships/hyperlink" Target="https://my.acculynx.com/jobs/26d523cd-d51c-4772-8cd6-3acf2b135f6f" TargetMode="External"/><Relationship Id="rId18" Type="http://schemas.openxmlformats.org/officeDocument/2006/relationships/hyperlink" Target="https://my.acculynx.com/jobs/39741da5-b7b7-40c4-93c5-bc8e3df53e48" TargetMode="External"/><Relationship Id="rId84" Type="http://schemas.openxmlformats.org/officeDocument/2006/relationships/hyperlink" Target="https://my.acculynx.com/jobs/7c62829f-8d57-495b-903e-3b87109c5a5a" TargetMode="External"/><Relationship Id="rId1774" Type="http://schemas.openxmlformats.org/officeDocument/2006/relationships/hyperlink" Target="https://my.acculynx.com/jobs/293bf3de-ffd2-4536-aad8-4b082d3f387f" TargetMode="External"/><Relationship Id="rId83" Type="http://schemas.openxmlformats.org/officeDocument/2006/relationships/hyperlink" Target="https://my.acculynx.com/jobs/db21a6db-b11a-4e83-8c9e-72b0d40cd91a" TargetMode="External"/><Relationship Id="rId1775" Type="http://schemas.openxmlformats.org/officeDocument/2006/relationships/hyperlink" Target="https://my.acculynx.com/jobs/edb64dc4-0e1b-4098-bdc5-90bd58f551fe" TargetMode="External"/><Relationship Id="rId86" Type="http://schemas.openxmlformats.org/officeDocument/2006/relationships/hyperlink" Target="https://my.acculynx.com/jobs/4f8bff63-6cc4-452c-bd61-b3a19dbc7dd6" TargetMode="External"/><Relationship Id="rId1776" Type="http://schemas.openxmlformats.org/officeDocument/2006/relationships/hyperlink" Target="https://my.acculynx.com/jobs/8f480859-2273-47ac-ac2e-7076cced74cc" TargetMode="External"/><Relationship Id="rId85" Type="http://schemas.openxmlformats.org/officeDocument/2006/relationships/hyperlink" Target="https://my.acculynx.com/jobs/0a87ceb7-32c4-4b00-8019-2d4599850148" TargetMode="External"/><Relationship Id="rId1777" Type="http://schemas.openxmlformats.org/officeDocument/2006/relationships/hyperlink" Target="https://my.acculynx.com/jobs/452878f0-81b7-4360-9bcd-cf988f9f7659" TargetMode="External"/><Relationship Id="rId88" Type="http://schemas.openxmlformats.org/officeDocument/2006/relationships/hyperlink" Target="https://my.acculynx.com/jobs/8561a912-8221-4770-9fbb-f8a9912eede6" TargetMode="External"/><Relationship Id="rId1778" Type="http://schemas.openxmlformats.org/officeDocument/2006/relationships/hyperlink" Target="https://my.acculynx.com/jobs/8abef670-d1ab-4b3c-af2e-5c43be60693e" TargetMode="External"/><Relationship Id="rId87" Type="http://schemas.openxmlformats.org/officeDocument/2006/relationships/hyperlink" Target="https://my.acculynx.com/jobs/dc049d7b-1946-4512-bdcf-6d6f3d1e7c27" TargetMode="External"/><Relationship Id="rId1779" Type="http://schemas.openxmlformats.org/officeDocument/2006/relationships/hyperlink" Target="https://my.acculynx.com/jobs/411f6ca9-0e23-4ea4-bed7-7a0912862e4a" TargetMode="External"/><Relationship Id="rId89" Type="http://schemas.openxmlformats.org/officeDocument/2006/relationships/hyperlink" Target="https://my.acculynx.com/jobs/330ee210-42e7-47bf-b8bc-cb01f9624ac4" TargetMode="External"/><Relationship Id="rId80" Type="http://schemas.openxmlformats.org/officeDocument/2006/relationships/hyperlink" Target="https://my.acculynx.com/jobs/7ddc23e9-ab8e-4e0d-9264-3594838b6c72" TargetMode="External"/><Relationship Id="rId82" Type="http://schemas.openxmlformats.org/officeDocument/2006/relationships/hyperlink" Target="https://my.acculynx.com/jobs/01497763-c246-4307-a4be-b1d49a3250a4" TargetMode="External"/><Relationship Id="rId81" Type="http://schemas.openxmlformats.org/officeDocument/2006/relationships/hyperlink" Target="https://my.acculynx.com/jobs/11c59af1-cb67-4c79-af64-a651ef2383fa" TargetMode="External"/><Relationship Id="rId1770" Type="http://schemas.openxmlformats.org/officeDocument/2006/relationships/hyperlink" Target="https://my.acculynx.com/jobs/46a74747-c4f0-4897-98d1-5c5ec2c45b44" TargetMode="External"/><Relationship Id="rId1771" Type="http://schemas.openxmlformats.org/officeDocument/2006/relationships/hyperlink" Target="https://my.acculynx.com/jobs/85b8b189-c5fc-480e-8c65-bad832903eb8" TargetMode="External"/><Relationship Id="rId1772" Type="http://schemas.openxmlformats.org/officeDocument/2006/relationships/hyperlink" Target="https://my.acculynx.com/jobs/32465d1d-d4e9-4b9c-bea8-c9cddc42d695" TargetMode="External"/><Relationship Id="rId1773" Type="http://schemas.openxmlformats.org/officeDocument/2006/relationships/hyperlink" Target="https://my.acculynx.com/jobs/f9fe8b79-284b-48f5-965a-4cfe27242b6b" TargetMode="External"/><Relationship Id="rId73" Type="http://schemas.openxmlformats.org/officeDocument/2006/relationships/hyperlink" Target="https://my.acculynx.com/jobs/29a263ae-f932-4847-8aa8-782f7f797e95" TargetMode="External"/><Relationship Id="rId1763" Type="http://schemas.openxmlformats.org/officeDocument/2006/relationships/hyperlink" Target="https://my.acculynx.com/jobs/419338bb-e3cc-455c-bed3-401d91b6d99b" TargetMode="External"/><Relationship Id="rId72" Type="http://schemas.openxmlformats.org/officeDocument/2006/relationships/hyperlink" Target="https://my.acculynx.com/jobs/d5e90dc5-fc1d-4ca6-a7e9-0e9a1566a878" TargetMode="External"/><Relationship Id="rId1764" Type="http://schemas.openxmlformats.org/officeDocument/2006/relationships/hyperlink" Target="https://my.acculynx.com/jobs/667183e1-09c3-4a83-8cbb-7f2ba847c843" TargetMode="External"/><Relationship Id="rId75" Type="http://schemas.openxmlformats.org/officeDocument/2006/relationships/hyperlink" Target="https://my.acculynx.com/jobs/5ef5922f-66c4-4949-93c1-a7e142f26100" TargetMode="External"/><Relationship Id="rId1765" Type="http://schemas.openxmlformats.org/officeDocument/2006/relationships/hyperlink" Target="https://my.acculynx.com/jobs/8676c9d5-9a40-41fc-a074-add2efa35f7d" TargetMode="External"/><Relationship Id="rId74" Type="http://schemas.openxmlformats.org/officeDocument/2006/relationships/hyperlink" Target="https://my.acculynx.com/jobs/60de0e4a-e9ea-418a-be68-7fade2933d05" TargetMode="External"/><Relationship Id="rId1766" Type="http://schemas.openxmlformats.org/officeDocument/2006/relationships/hyperlink" Target="https://my.acculynx.com/jobs/80f6553d-84db-40a7-8ca4-c03336b62a5a" TargetMode="External"/><Relationship Id="rId77" Type="http://schemas.openxmlformats.org/officeDocument/2006/relationships/hyperlink" Target="https://my.acculynx.com/jobs/cb2572d2-d4e2-4ec0-9433-864fea5e47e9" TargetMode="External"/><Relationship Id="rId1767" Type="http://schemas.openxmlformats.org/officeDocument/2006/relationships/hyperlink" Target="https://my.acculynx.com/jobs/285dee2f-9da2-4c89-8c42-729aa2c23000" TargetMode="External"/><Relationship Id="rId76" Type="http://schemas.openxmlformats.org/officeDocument/2006/relationships/hyperlink" Target="https://my.acculynx.com/jobs/2ccd5100-734f-4ae1-9e85-23bbbd85e364" TargetMode="External"/><Relationship Id="rId1768" Type="http://schemas.openxmlformats.org/officeDocument/2006/relationships/hyperlink" Target="https://my.acculynx.com/jobs/fb7d3e24-5d5d-4686-8f00-c13bcb3784fb" TargetMode="External"/><Relationship Id="rId79" Type="http://schemas.openxmlformats.org/officeDocument/2006/relationships/hyperlink" Target="https://my.acculynx.com/jobs/77dcd21b-b3b2-4399-b8fd-4e5ec75884cd" TargetMode="External"/><Relationship Id="rId1769" Type="http://schemas.openxmlformats.org/officeDocument/2006/relationships/hyperlink" Target="https://my.acculynx.com/jobs/460ee00c-7592-4122-bbbb-a3011c27a205" TargetMode="External"/><Relationship Id="rId78" Type="http://schemas.openxmlformats.org/officeDocument/2006/relationships/hyperlink" Target="https://my.acculynx.com/jobs/949b4172-21a9-47c8-bde9-f91ffcce3c64" TargetMode="External"/><Relationship Id="rId71" Type="http://schemas.openxmlformats.org/officeDocument/2006/relationships/hyperlink" Target="https://my.acculynx.com/jobs/c45e35b6-d86b-4b7b-aa6e-b2a68ba2945b" TargetMode="External"/><Relationship Id="rId70" Type="http://schemas.openxmlformats.org/officeDocument/2006/relationships/hyperlink" Target="https://my.acculynx.com/jobs/dd700f30-8a2a-4252-b9a8-e73086a0bd91" TargetMode="External"/><Relationship Id="rId1760" Type="http://schemas.openxmlformats.org/officeDocument/2006/relationships/hyperlink" Target="https://my.acculynx.com/jobs/3c8ba3ef-96fc-4dd2-9e37-7b59f0b8d0b9" TargetMode="External"/><Relationship Id="rId1761" Type="http://schemas.openxmlformats.org/officeDocument/2006/relationships/hyperlink" Target="https://my.acculynx.com/jobs/b1a463dd-046f-4962-b384-79dbe9445f69" TargetMode="External"/><Relationship Id="rId1762" Type="http://schemas.openxmlformats.org/officeDocument/2006/relationships/hyperlink" Target="https://my.acculynx.com/jobs/35bfec67-980f-4ed9-a0e9-ea1b58177225" TargetMode="External"/><Relationship Id="rId62" Type="http://schemas.openxmlformats.org/officeDocument/2006/relationships/hyperlink" Target="https://my.acculynx.com/jobs/0664279b-35b0-40d5-951f-74f0294e725b" TargetMode="External"/><Relationship Id="rId1796" Type="http://schemas.openxmlformats.org/officeDocument/2006/relationships/hyperlink" Target="https://my.acculynx.com/jobs/17799c43-6ef6-4b5e-b04f-e49c89bba99a" TargetMode="External"/><Relationship Id="rId61" Type="http://schemas.openxmlformats.org/officeDocument/2006/relationships/hyperlink" Target="https://my.acculynx.com/jobs/366bed5c-83fc-4cf5-b5d8-9939e600c0e7" TargetMode="External"/><Relationship Id="rId1797" Type="http://schemas.openxmlformats.org/officeDocument/2006/relationships/hyperlink" Target="https://my.acculynx.com/jobs/e21d2332-d936-443d-b962-a3065e54cc21" TargetMode="External"/><Relationship Id="rId64" Type="http://schemas.openxmlformats.org/officeDocument/2006/relationships/hyperlink" Target="https://my.acculynx.com/jobs/76fbb38d-6470-4009-90a0-928492e303ec" TargetMode="External"/><Relationship Id="rId1798" Type="http://schemas.openxmlformats.org/officeDocument/2006/relationships/hyperlink" Target="https://my.acculynx.com/jobs/c8166952-fb64-4b73-9ad8-33f7e564bf55" TargetMode="External"/><Relationship Id="rId63" Type="http://schemas.openxmlformats.org/officeDocument/2006/relationships/hyperlink" Target="https://my.acculynx.com/jobs/39e41107-e502-4319-aa73-830f97c6cf74" TargetMode="External"/><Relationship Id="rId1799" Type="http://schemas.openxmlformats.org/officeDocument/2006/relationships/hyperlink" Target="https://my.acculynx.com/jobs/aefe6542-fc4c-40cd-bf95-3a28d9e07ce7" TargetMode="External"/><Relationship Id="rId66" Type="http://schemas.openxmlformats.org/officeDocument/2006/relationships/hyperlink" Target="https://my.acculynx.com/jobs/2c701dc4-cf41-4a55-8cce-d31f3fbbf4b3" TargetMode="External"/><Relationship Id="rId65" Type="http://schemas.openxmlformats.org/officeDocument/2006/relationships/hyperlink" Target="https://my.acculynx.com/jobs/982ecd3b-cdc5-4767-93bd-ffef4bf4ea09" TargetMode="External"/><Relationship Id="rId68" Type="http://schemas.openxmlformats.org/officeDocument/2006/relationships/hyperlink" Target="https://my.acculynx.com/jobs/a9c017fa-bacc-4555-9363-cef17c63e572" TargetMode="External"/><Relationship Id="rId67" Type="http://schemas.openxmlformats.org/officeDocument/2006/relationships/hyperlink" Target="https://my.acculynx.com/jobs/a9ab580b-11f9-4c2c-b6a6-05d0b0884b6c" TargetMode="External"/><Relationship Id="rId60" Type="http://schemas.openxmlformats.org/officeDocument/2006/relationships/hyperlink" Target="https://my.acculynx.com/jobs/b3277266-d586-4c82-9c85-36b11af48b3e" TargetMode="External"/><Relationship Id="rId69" Type="http://schemas.openxmlformats.org/officeDocument/2006/relationships/hyperlink" Target="https://my.acculynx.com/jobs/20759456-cd70-4e98-9d51-d5ca5aaedcbc" TargetMode="External"/><Relationship Id="rId1790" Type="http://schemas.openxmlformats.org/officeDocument/2006/relationships/hyperlink" Target="https://my.acculynx.com/jobs/7d89dd82-d342-4952-ac08-79496a657305" TargetMode="External"/><Relationship Id="rId1791" Type="http://schemas.openxmlformats.org/officeDocument/2006/relationships/hyperlink" Target="https://my.acculynx.com/jobs/13610283-57ca-4e87-b2e5-d78e527f6276" TargetMode="External"/><Relationship Id="rId1792" Type="http://schemas.openxmlformats.org/officeDocument/2006/relationships/hyperlink" Target="https://my.acculynx.com/jobs/045dd391-629a-4009-8c8d-6487b3803374" TargetMode="External"/><Relationship Id="rId1793" Type="http://schemas.openxmlformats.org/officeDocument/2006/relationships/hyperlink" Target="https://my.acculynx.com/jobs/3fd4ffc2-512f-4252-ad20-b0fd4e65106f" TargetMode="External"/><Relationship Id="rId1794" Type="http://schemas.openxmlformats.org/officeDocument/2006/relationships/hyperlink" Target="https://my.acculynx.com/jobs/9316afe2-379e-4e45-8319-073c4f29ec89" TargetMode="External"/><Relationship Id="rId1795" Type="http://schemas.openxmlformats.org/officeDocument/2006/relationships/hyperlink" Target="https://my.acculynx.com/jobs/3290bedd-363b-4a00-b23c-e7af3c6b62d3" TargetMode="External"/><Relationship Id="rId51" Type="http://schemas.openxmlformats.org/officeDocument/2006/relationships/hyperlink" Target="https://my.acculynx.com/jobs/f6057995-f376-430b-81a5-184e9b1e02a0" TargetMode="External"/><Relationship Id="rId1785" Type="http://schemas.openxmlformats.org/officeDocument/2006/relationships/hyperlink" Target="https://my.acculynx.com/jobs/da52be44-8e82-4552-9532-d467746f98a2" TargetMode="External"/><Relationship Id="rId50" Type="http://schemas.openxmlformats.org/officeDocument/2006/relationships/hyperlink" Target="https://my.acculynx.com/jobs/2171bec8-698d-43c6-9383-8ab6292d8cd9" TargetMode="External"/><Relationship Id="rId1786" Type="http://schemas.openxmlformats.org/officeDocument/2006/relationships/hyperlink" Target="https://my.acculynx.com/jobs/a7f3da62-14d0-40ca-b924-8c0c968d2ca5" TargetMode="External"/><Relationship Id="rId53" Type="http://schemas.openxmlformats.org/officeDocument/2006/relationships/hyperlink" Target="https://my.acculynx.com/jobs/63da440b-2756-4c25-bada-73a4e0ad7ea2" TargetMode="External"/><Relationship Id="rId1787" Type="http://schemas.openxmlformats.org/officeDocument/2006/relationships/hyperlink" Target="https://my.acculynx.com/jobs/f898a8f9-9954-4530-b781-f484bc2c44f0" TargetMode="External"/><Relationship Id="rId52" Type="http://schemas.openxmlformats.org/officeDocument/2006/relationships/hyperlink" Target="https://my.acculynx.com/jobs/5682916c-4405-415d-b11a-e997d25755a3" TargetMode="External"/><Relationship Id="rId1788" Type="http://schemas.openxmlformats.org/officeDocument/2006/relationships/hyperlink" Target="https://my.acculynx.com/jobs/05e6a45b-ae90-4ef2-8a8b-55acd413ef6c" TargetMode="External"/><Relationship Id="rId55" Type="http://schemas.openxmlformats.org/officeDocument/2006/relationships/hyperlink" Target="https://my.acculynx.com/jobs/a4900b52-ae44-4818-b2f3-013553b18dd6" TargetMode="External"/><Relationship Id="rId1789" Type="http://schemas.openxmlformats.org/officeDocument/2006/relationships/hyperlink" Target="https://my.acculynx.com/jobs/3f5310b0-c182-4ee0-be23-f2bd831b7af2" TargetMode="External"/><Relationship Id="rId54" Type="http://schemas.openxmlformats.org/officeDocument/2006/relationships/hyperlink" Target="https://my.acculynx.com/jobs/62711040-fee8-4a8f-803a-447ed7716ef9" TargetMode="External"/><Relationship Id="rId57" Type="http://schemas.openxmlformats.org/officeDocument/2006/relationships/hyperlink" Target="https://my.acculynx.com/jobs/7741e9c9-76af-4d7d-9908-c168215ef2ad" TargetMode="External"/><Relationship Id="rId56" Type="http://schemas.openxmlformats.org/officeDocument/2006/relationships/hyperlink" Target="https://my.acculynx.com/jobs/2eb2b967-cfc5-410b-af73-6c44b06a7c96" TargetMode="External"/><Relationship Id="rId59" Type="http://schemas.openxmlformats.org/officeDocument/2006/relationships/hyperlink" Target="https://my.acculynx.com/jobs/0912aaa4-849d-4cfb-a7d3-170ef6186d6d" TargetMode="External"/><Relationship Id="rId58" Type="http://schemas.openxmlformats.org/officeDocument/2006/relationships/hyperlink" Target="https://my.acculynx.com/jobs/ae623f96-f102-415c-83e9-4aeba24c5333" TargetMode="External"/><Relationship Id="rId1780" Type="http://schemas.openxmlformats.org/officeDocument/2006/relationships/hyperlink" Target="https://my.acculynx.com/jobs/f84e258d-85f8-4534-b576-ab9105aa5287" TargetMode="External"/><Relationship Id="rId1781" Type="http://schemas.openxmlformats.org/officeDocument/2006/relationships/hyperlink" Target="https://my.acculynx.com/jobs/bc57743c-0101-4c0c-833d-7bb2449bc9c9" TargetMode="External"/><Relationship Id="rId1782" Type="http://schemas.openxmlformats.org/officeDocument/2006/relationships/hyperlink" Target="https://my.acculynx.com/jobs/764349f1-e196-4eee-823f-8ffe79ea928c" TargetMode="External"/><Relationship Id="rId1783" Type="http://schemas.openxmlformats.org/officeDocument/2006/relationships/hyperlink" Target="https://my.acculynx.com/jobs/38305a32-46a6-4d64-a100-ae77680ffc70" TargetMode="External"/><Relationship Id="rId1784" Type="http://schemas.openxmlformats.org/officeDocument/2006/relationships/hyperlink" Target="https://my.acculynx.com/jobs/f2ac40fd-2101-4b73-9d28-c402aa7cb03d" TargetMode="External"/><Relationship Id="rId6627" Type="http://schemas.openxmlformats.org/officeDocument/2006/relationships/hyperlink" Target="https://my.acculynx.com/jobs/e4422a00-c9b3-4a52-8d04-c76477f890c1" TargetMode="External"/><Relationship Id="rId6628" Type="http://schemas.openxmlformats.org/officeDocument/2006/relationships/hyperlink" Target="https://my.acculynx.com/jobs/eab7b46d-3401-4857-b9cf-522c4d30f7bf" TargetMode="External"/><Relationship Id="rId6625" Type="http://schemas.openxmlformats.org/officeDocument/2006/relationships/hyperlink" Target="https://my.acculynx.com/jobs/e73cebdd-bcb8-4d73-83e9-679a932ac879" TargetMode="External"/><Relationship Id="rId6626" Type="http://schemas.openxmlformats.org/officeDocument/2006/relationships/hyperlink" Target="https://my.acculynx.com/jobs/7a3f028e-e894-47eb-88f4-405fe16c49ac" TargetMode="External"/><Relationship Id="rId6629" Type="http://schemas.openxmlformats.org/officeDocument/2006/relationships/hyperlink" Target="https://my.acculynx.com/jobs/0257f7a8-531e-4ae9-8128-2b2ea870f7d9" TargetMode="External"/><Relationship Id="rId349" Type="http://schemas.openxmlformats.org/officeDocument/2006/relationships/hyperlink" Target="https://my.acculynx.com/jobs/2ab70fc5-d145-4534-8df9-3c01b3a85ac7" TargetMode="External"/><Relationship Id="rId348" Type="http://schemas.openxmlformats.org/officeDocument/2006/relationships/hyperlink" Target="https://my.acculynx.com/jobs/ceea3ac8-2308-4fe4-9cc5-df96c63b0331" TargetMode="External"/><Relationship Id="rId347" Type="http://schemas.openxmlformats.org/officeDocument/2006/relationships/hyperlink" Target="https://my.acculynx.com/jobs/d82d9f33-e15a-46ce-ac82-65c505b05569" TargetMode="External"/><Relationship Id="rId346" Type="http://schemas.openxmlformats.org/officeDocument/2006/relationships/hyperlink" Target="https://my.acculynx.com/jobs/4c7843cf-7f6b-4db8-bc49-cb217f022a28" TargetMode="External"/><Relationship Id="rId341" Type="http://schemas.openxmlformats.org/officeDocument/2006/relationships/hyperlink" Target="https://my.acculynx.com/jobs/d1abca8c-a375-4b8f-9305-0b3f8aedaf5d" TargetMode="External"/><Relationship Id="rId340" Type="http://schemas.openxmlformats.org/officeDocument/2006/relationships/hyperlink" Target="https://my.acculynx.com/jobs/1b9770ba-37f7-46cf-9ab8-27662e942251" TargetMode="External"/><Relationship Id="rId6620" Type="http://schemas.openxmlformats.org/officeDocument/2006/relationships/hyperlink" Target="https://my.acculynx.com/jobs/229a8dd3-a691-49a0-b3ca-67a2e446489f" TargetMode="External"/><Relationship Id="rId345" Type="http://schemas.openxmlformats.org/officeDocument/2006/relationships/hyperlink" Target="https://my.acculynx.com/jobs/17ea04f4-848a-429d-867a-ba56a6518c48" TargetMode="External"/><Relationship Id="rId6623" Type="http://schemas.openxmlformats.org/officeDocument/2006/relationships/hyperlink" Target="https://my.acculynx.com/jobs/4beeea15-53eb-48ee-8413-9c46fe75789a" TargetMode="External"/><Relationship Id="rId344" Type="http://schemas.openxmlformats.org/officeDocument/2006/relationships/hyperlink" Target="https://my.acculynx.com/jobs/330d42eb-9da1-4eb4-8f0d-f1570fba8c42" TargetMode="External"/><Relationship Id="rId6624" Type="http://schemas.openxmlformats.org/officeDocument/2006/relationships/hyperlink" Target="https://my.acculynx.com/jobs/eaf919b4-f584-438b-8fbd-4dda2e575f2b" TargetMode="External"/><Relationship Id="rId343" Type="http://schemas.openxmlformats.org/officeDocument/2006/relationships/hyperlink" Target="https://my.acculynx.com/jobs/cf652af9-c277-45ae-9eb6-988cdb0cef5d" TargetMode="External"/><Relationship Id="rId6621" Type="http://schemas.openxmlformats.org/officeDocument/2006/relationships/hyperlink" Target="https://my.acculynx.com/jobs/863a1489-fec8-48c8-9088-892730ec222c" TargetMode="External"/><Relationship Id="rId342" Type="http://schemas.openxmlformats.org/officeDocument/2006/relationships/hyperlink" Target="https://my.acculynx.com/jobs/7b2cf021-7226-46ba-9655-b7cb5c8f037b" TargetMode="External"/><Relationship Id="rId6622" Type="http://schemas.openxmlformats.org/officeDocument/2006/relationships/hyperlink" Target="https://my.acculynx.com/jobs/bfe9c7c6-a3b5-4818-adbe-d03b7e3280be" TargetMode="External"/><Relationship Id="rId6616" Type="http://schemas.openxmlformats.org/officeDocument/2006/relationships/hyperlink" Target="https://my.acculynx.com/jobs/696049a6-511d-49d1-8467-b2094cac9969" TargetMode="External"/><Relationship Id="rId6617" Type="http://schemas.openxmlformats.org/officeDocument/2006/relationships/hyperlink" Target="https://my.acculynx.com/jobs/ebd350bb-2268-4e1a-9413-50a675d01842" TargetMode="External"/><Relationship Id="rId6614" Type="http://schemas.openxmlformats.org/officeDocument/2006/relationships/hyperlink" Target="https://my.acculynx.com/jobs/a9b0efd9-9eb0-4f6a-beba-a65521f71ca8" TargetMode="External"/><Relationship Id="rId6615" Type="http://schemas.openxmlformats.org/officeDocument/2006/relationships/hyperlink" Target="https://my.acculynx.com/jobs/91af702c-44e0-4346-ada5-9a3f502d5c0b" TargetMode="External"/><Relationship Id="rId6618" Type="http://schemas.openxmlformats.org/officeDocument/2006/relationships/hyperlink" Target="https://my.acculynx.com/jobs/9d3a577f-da60-4f39-978b-8a5abcd46c53" TargetMode="External"/><Relationship Id="rId6619" Type="http://schemas.openxmlformats.org/officeDocument/2006/relationships/hyperlink" Target="https://my.acculynx.com/jobs/f2291708-54ce-4856-982b-01e6ed634354" TargetMode="External"/><Relationship Id="rId338" Type="http://schemas.openxmlformats.org/officeDocument/2006/relationships/hyperlink" Target="https://my.acculynx.com/jobs/bc3f12ef-d20a-42a4-9af8-8036acd5154b" TargetMode="External"/><Relationship Id="rId337" Type="http://schemas.openxmlformats.org/officeDocument/2006/relationships/hyperlink" Target="https://my.acculynx.com/jobs/7bab70e5-a2c1-40c5-96f7-24698e410b11" TargetMode="External"/><Relationship Id="rId336" Type="http://schemas.openxmlformats.org/officeDocument/2006/relationships/hyperlink" Target="https://my.acculynx.com/jobs/9ec22d2c-abbb-4a10-9d4f-25d3da036d4b" TargetMode="External"/><Relationship Id="rId335" Type="http://schemas.openxmlformats.org/officeDocument/2006/relationships/hyperlink" Target="https://my.acculynx.com/jobs/d7bb5fa7-b0e3-44ee-9860-21ff12c10bdb" TargetMode="External"/><Relationship Id="rId339" Type="http://schemas.openxmlformats.org/officeDocument/2006/relationships/hyperlink" Target="https://my.acculynx.com/jobs/e6f65a8b-09b9-43a2-9eb7-d6963cdaecfe" TargetMode="External"/><Relationship Id="rId330" Type="http://schemas.openxmlformats.org/officeDocument/2006/relationships/hyperlink" Target="https://my.acculynx.com/jobs/b484ea13-cff5-411f-b51e-11e692ab968c" TargetMode="External"/><Relationship Id="rId334" Type="http://schemas.openxmlformats.org/officeDocument/2006/relationships/hyperlink" Target="https://my.acculynx.com/jobs/6fa7424a-9714-4fd6-874b-da8a45d29e43" TargetMode="External"/><Relationship Id="rId6612" Type="http://schemas.openxmlformats.org/officeDocument/2006/relationships/hyperlink" Target="https://my.acculynx.com/jobs/90ae11df-1177-4af6-bd9d-3f9aea69e6ca" TargetMode="External"/><Relationship Id="rId333" Type="http://schemas.openxmlformats.org/officeDocument/2006/relationships/hyperlink" Target="https://my.acculynx.com/jobs/7ffb6a50-07d9-4458-a326-51f41ac533a3" TargetMode="External"/><Relationship Id="rId6613" Type="http://schemas.openxmlformats.org/officeDocument/2006/relationships/hyperlink" Target="https://my.acculynx.com/jobs/60fcb997-d7d0-48b5-9074-5a1de7f0750e" TargetMode="External"/><Relationship Id="rId332" Type="http://schemas.openxmlformats.org/officeDocument/2006/relationships/hyperlink" Target="https://my.acculynx.com/jobs/3eae5c50-dbcf-491a-bb07-6a1a9e9b0e55" TargetMode="External"/><Relationship Id="rId6610" Type="http://schemas.openxmlformats.org/officeDocument/2006/relationships/hyperlink" Target="https://my.acculynx.com/jobs/e5ebdd0b-9a06-4770-9282-c29e1a3be786" TargetMode="External"/><Relationship Id="rId331" Type="http://schemas.openxmlformats.org/officeDocument/2006/relationships/hyperlink" Target="https://my.acculynx.com/jobs/f02b4a03-8312-4f01-ab9d-c243b609161d" TargetMode="External"/><Relationship Id="rId6611" Type="http://schemas.openxmlformats.org/officeDocument/2006/relationships/hyperlink" Target="https://my.acculynx.com/jobs/233dd835-3826-4821-b52a-5e13d5d9f6a5" TargetMode="External"/><Relationship Id="rId5318" Type="http://schemas.openxmlformats.org/officeDocument/2006/relationships/hyperlink" Target="https://my.acculynx.com/jobs/4c86c0b3-1f74-4aff-a246-6b8314844727" TargetMode="External"/><Relationship Id="rId6649" Type="http://schemas.openxmlformats.org/officeDocument/2006/relationships/hyperlink" Target="https://my.acculynx.com/jobs/0f4f2bef-bb89-4644-9678-162a26c89b55" TargetMode="External"/><Relationship Id="rId5319" Type="http://schemas.openxmlformats.org/officeDocument/2006/relationships/hyperlink" Target="https://my.acculynx.com/jobs/d771a95b-f3ac-45d1-9c55-9ad2ccd12f24" TargetMode="External"/><Relationship Id="rId5316" Type="http://schemas.openxmlformats.org/officeDocument/2006/relationships/hyperlink" Target="https://my.acculynx.com/jobs/02023134-e712-49f9-a282-3f58fb5f3d10" TargetMode="External"/><Relationship Id="rId6647" Type="http://schemas.openxmlformats.org/officeDocument/2006/relationships/hyperlink" Target="https://my.acculynx.com/jobs/cde07fff-9006-49f3-9cc9-7862b0fbc8de" TargetMode="External"/><Relationship Id="rId5317" Type="http://schemas.openxmlformats.org/officeDocument/2006/relationships/hyperlink" Target="https://my.acculynx.com/jobs/3b0ce674-6eb9-449f-a30c-eb9882358340" TargetMode="External"/><Relationship Id="rId6648" Type="http://schemas.openxmlformats.org/officeDocument/2006/relationships/hyperlink" Target="https://my.acculynx.com/jobs/296a5f4e-de43-4bc2-b6c4-47f3953707ca" TargetMode="External"/><Relationship Id="rId370" Type="http://schemas.openxmlformats.org/officeDocument/2006/relationships/hyperlink" Target="https://my.acculynx.com/jobs/19bcb993-4580-4adb-bc0d-47bb203c840d" TargetMode="External"/><Relationship Id="rId369" Type="http://schemas.openxmlformats.org/officeDocument/2006/relationships/hyperlink" Target="https://my.acculynx.com/jobs/2eb2c1dc-59f0-4664-bb7d-2546c1278b9b" TargetMode="External"/><Relationship Id="rId368" Type="http://schemas.openxmlformats.org/officeDocument/2006/relationships/hyperlink" Target="https://my.acculynx.com/jobs/59bfcd32-31a9-416a-9130-4f637fc571ad" TargetMode="External"/><Relationship Id="rId363" Type="http://schemas.openxmlformats.org/officeDocument/2006/relationships/hyperlink" Target="https://my.acculynx.com/jobs/afda44dd-4dab-47ea-88c5-133a9a081f16" TargetMode="External"/><Relationship Id="rId5310" Type="http://schemas.openxmlformats.org/officeDocument/2006/relationships/hyperlink" Target="https://my.acculynx.com/jobs/180c715a-dec9-45af-b603-e5892ae14fa8" TargetMode="External"/><Relationship Id="rId6641" Type="http://schemas.openxmlformats.org/officeDocument/2006/relationships/hyperlink" Target="https://my.acculynx.com/jobs/31ec7514-1d71-441e-8a68-3a01784d22cb" TargetMode="External"/><Relationship Id="rId362" Type="http://schemas.openxmlformats.org/officeDocument/2006/relationships/hyperlink" Target="https://my.acculynx.com/jobs/3c8f7b1b-91b8-4da4-8cb6-29d81e02f61a" TargetMode="External"/><Relationship Id="rId5311" Type="http://schemas.openxmlformats.org/officeDocument/2006/relationships/hyperlink" Target="https://my.acculynx.com/jobs/7f9f415d-4a1f-4706-97a9-e0edfa7e84e9" TargetMode="External"/><Relationship Id="rId6642" Type="http://schemas.openxmlformats.org/officeDocument/2006/relationships/hyperlink" Target="https://my.acculynx.com/jobs/50744589-b916-4676-ab5a-eca029a35c37" TargetMode="External"/><Relationship Id="rId361" Type="http://schemas.openxmlformats.org/officeDocument/2006/relationships/hyperlink" Target="https://my.acculynx.com/jobs/6e591764-35f6-43b5-a727-de13e1238a44" TargetMode="External"/><Relationship Id="rId360" Type="http://schemas.openxmlformats.org/officeDocument/2006/relationships/hyperlink" Target="https://my.acculynx.com/jobs/131153d0-1493-421f-bc55-28fcb362f583" TargetMode="External"/><Relationship Id="rId6640" Type="http://schemas.openxmlformats.org/officeDocument/2006/relationships/hyperlink" Target="https://my.acculynx.com/jobs/c81a09de-40aa-4b41-882f-d81bb2afb340" TargetMode="External"/><Relationship Id="rId367" Type="http://schemas.openxmlformats.org/officeDocument/2006/relationships/hyperlink" Target="https://my.acculynx.com/jobs/e78fc80f-ab1d-4671-b01b-7471eb63b757" TargetMode="External"/><Relationship Id="rId5314" Type="http://schemas.openxmlformats.org/officeDocument/2006/relationships/hyperlink" Target="https://my.acculynx.com/jobs/dee595e6-2b98-479b-a318-70ff03e0cba6" TargetMode="External"/><Relationship Id="rId6645" Type="http://schemas.openxmlformats.org/officeDocument/2006/relationships/hyperlink" Target="https://my.acculynx.com/jobs/623b647c-e755-4c82-9e7e-30a2a8ef56b7" TargetMode="External"/><Relationship Id="rId366" Type="http://schemas.openxmlformats.org/officeDocument/2006/relationships/hyperlink" Target="https://my.acculynx.com/jobs/bad90833-4df1-4297-9cd9-61142dfa8dfc" TargetMode="External"/><Relationship Id="rId5315" Type="http://schemas.openxmlformats.org/officeDocument/2006/relationships/hyperlink" Target="https://my.acculynx.com/jobs/19b4c83e-4f50-48d3-b55a-2f0c1f2c27ac" TargetMode="External"/><Relationship Id="rId6646" Type="http://schemas.openxmlformats.org/officeDocument/2006/relationships/hyperlink" Target="https://my.acculynx.com/jobs/6457bc58-86de-4d8a-89b8-bb6e9926153f" TargetMode="External"/><Relationship Id="rId365" Type="http://schemas.openxmlformats.org/officeDocument/2006/relationships/hyperlink" Target="https://my.acculynx.com/jobs/49405b54-c8f3-45fc-8629-89cc022a2d58" TargetMode="External"/><Relationship Id="rId5312" Type="http://schemas.openxmlformats.org/officeDocument/2006/relationships/hyperlink" Target="https://my.acculynx.com/jobs/4ff888c3-172b-4440-865f-7d74e5cd4244" TargetMode="External"/><Relationship Id="rId6643" Type="http://schemas.openxmlformats.org/officeDocument/2006/relationships/hyperlink" Target="https://my.acculynx.com/jobs/d39573a4-3213-4739-b19e-6bbbf4db7e2e" TargetMode="External"/><Relationship Id="rId364" Type="http://schemas.openxmlformats.org/officeDocument/2006/relationships/hyperlink" Target="https://my.acculynx.com/jobs/6de81384-86f6-4e1b-9ef6-5adb41f72122" TargetMode="External"/><Relationship Id="rId5313" Type="http://schemas.openxmlformats.org/officeDocument/2006/relationships/hyperlink" Target="https://my.acculynx.com/jobs/f9273b44-6f95-40e7-a277-11d6945c5c58" TargetMode="External"/><Relationship Id="rId6644" Type="http://schemas.openxmlformats.org/officeDocument/2006/relationships/hyperlink" Target="https://my.acculynx.com/jobs/33491a99-348d-4b19-b461-7ed1db0874ab" TargetMode="External"/><Relationship Id="rId95" Type="http://schemas.openxmlformats.org/officeDocument/2006/relationships/hyperlink" Target="https://my.acculynx.com/jobs/4bf0906c-c3b7-49ec-9dfa-6f4858fd6de2" TargetMode="External"/><Relationship Id="rId5307" Type="http://schemas.openxmlformats.org/officeDocument/2006/relationships/hyperlink" Target="https://my.acculynx.com/jobs/a9d3f5ab-2c4e-477e-8c8e-70e7d11b159c" TargetMode="External"/><Relationship Id="rId6638" Type="http://schemas.openxmlformats.org/officeDocument/2006/relationships/hyperlink" Target="https://my.acculynx.com/jobs/0573c05d-5794-4e1c-b283-77878d06e8c4" TargetMode="External"/><Relationship Id="rId94" Type="http://schemas.openxmlformats.org/officeDocument/2006/relationships/hyperlink" Target="https://my.acculynx.com/jobs/a9c9c07d-7059-475b-889f-eccc957767b2" TargetMode="External"/><Relationship Id="rId5308" Type="http://schemas.openxmlformats.org/officeDocument/2006/relationships/hyperlink" Target="https://my.acculynx.com/jobs/66ccc1ab-7f27-4a18-9707-9f001e313217" TargetMode="External"/><Relationship Id="rId6639" Type="http://schemas.openxmlformats.org/officeDocument/2006/relationships/hyperlink" Target="https://my.acculynx.com/jobs/cb64bb03-1d0f-4fa8-b920-09bf88ca27bd" TargetMode="External"/><Relationship Id="rId97" Type="http://schemas.openxmlformats.org/officeDocument/2006/relationships/hyperlink" Target="https://my.acculynx.com/jobs/ddb64273-5fa4-413f-b2d8-a77715a64cdd" TargetMode="External"/><Relationship Id="rId5305" Type="http://schemas.openxmlformats.org/officeDocument/2006/relationships/hyperlink" Target="https://my.acculynx.com/jobs/743843e1-1a75-438a-baab-1597fa667a66" TargetMode="External"/><Relationship Id="rId6636" Type="http://schemas.openxmlformats.org/officeDocument/2006/relationships/hyperlink" Target="https://my.acculynx.com/jobs/874ea022-404e-4af4-a5a7-766360910aa1" TargetMode="External"/><Relationship Id="rId96" Type="http://schemas.openxmlformats.org/officeDocument/2006/relationships/hyperlink" Target="https://my.acculynx.com/jobs/b3d4f18a-6919-480e-9238-4af7a54b5029" TargetMode="External"/><Relationship Id="rId5306" Type="http://schemas.openxmlformats.org/officeDocument/2006/relationships/hyperlink" Target="https://my.acculynx.com/jobs/b526eada-af39-410e-b40d-9db48383a7eb" TargetMode="External"/><Relationship Id="rId6637" Type="http://schemas.openxmlformats.org/officeDocument/2006/relationships/hyperlink" Target="https://my.acculynx.com/jobs/1cd6813a-3186-4df7-9b6c-a79684998952" TargetMode="External"/><Relationship Id="rId99" Type="http://schemas.openxmlformats.org/officeDocument/2006/relationships/hyperlink" Target="https://my.acculynx.com/jobs/dbe862e9-7dcc-41fd-b2ea-5b6582b00b2d" TargetMode="External"/><Relationship Id="rId98" Type="http://schemas.openxmlformats.org/officeDocument/2006/relationships/hyperlink" Target="https://my.acculynx.com/jobs/1922b5e8-18e4-480a-ae8b-8288496d7327" TargetMode="External"/><Relationship Id="rId5309" Type="http://schemas.openxmlformats.org/officeDocument/2006/relationships/hyperlink" Target="https://my.acculynx.com/jobs/a2b7e99c-8e01-4620-b7c6-3cc50ed10b88" TargetMode="External"/><Relationship Id="rId91" Type="http://schemas.openxmlformats.org/officeDocument/2006/relationships/hyperlink" Target="https://my.acculynx.com/jobs/06ce88ed-0c98-4903-a189-196c4936b3d3" TargetMode="External"/><Relationship Id="rId90" Type="http://schemas.openxmlformats.org/officeDocument/2006/relationships/hyperlink" Target="https://my.acculynx.com/jobs/48cf9142-3a4c-4710-9c06-c8ae59a1664f" TargetMode="External"/><Relationship Id="rId93" Type="http://schemas.openxmlformats.org/officeDocument/2006/relationships/hyperlink" Target="https://my.acculynx.com/jobs/504e9e50-ba1b-42d2-97dc-823639044a49" TargetMode="External"/><Relationship Id="rId92" Type="http://schemas.openxmlformats.org/officeDocument/2006/relationships/hyperlink" Target="https://my.acculynx.com/jobs/e64ab92e-6c9e-46c4-9f5f-7f0e06fd97e3" TargetMode="External"/><Relationship Id="rId359" Type="http://schemas.openxmlformats.org/officeDocument/2006/relationships/hyperlink" Target="https://my.acculynx.com/jobs/9be9d876-787b-42f9-ad07-15438efeeaac" TargetMode="External"/><Relationship Id="rId358" Type="http://schemas.openxmlformats.org/officeDocument/2006/relationships/hyperlink" Target="https://my.acculynx.com/jobs/f282f73e-836e-4a7d-8ace-0ff1df127a54" TargetMode="External"/><Relationship Id="rId357" Type="http://schemas.openxmlformats.org/officeDocument/2006/relationships/hyperlink" Target="https://my.acculynx.com/jobs/160e03cb-e179-49d9-803c-f156471219ba" TargetMode="External"/><Relationship Id="rId352" Type="http://schemas.openxmlformats.org/officeDocument/2006/relationships/hyperlink" Target="https://my.acculynx.com/jobs/898bdd03-9c65-4e83-bd65-56e9f7416707" TargetMode="External"/><Relationship Id="rId6630" Type="http://schemas.openxmlformats.org/officeDocument/2006/relationships/hyperlink" Target="https://my.acculynx.com/jobs/611ef6ea-8c77-42cb-8ea3-d621a9a3fd5a" TargetMode="External"/><Relationship Id="rId351" Type="http://schemas.openxmlformats.org/officeDocument/2006/relationships/hyperlink" Target="https://my.acculynx.com/jobs/6160cfda-03b5-47ea-8478-d1afd9b811e6" TargetMode="External"/><Relationship Id="rId5300" Type="http://schemas.openxmlformats.org/officeDocument/2006/relationships/hyperlink" Target="https://my.acculynx.com/jobs/ebc7b7c8-2a42-484c-83bd-70e27d133cdb" TargetMode="External"/><Relationship Id="rId6631" Type="http://schemas.openxmlformats.org/officeDocument/2006/relationships/hyperlink" Target="https://my.acculynx.com/jobs/3e9681e8-e64d-4733-868f-dc104ae3a637" TargetMode="External"/><Relationship Id="rId350" Type="http://schemas.openxmlformats.org/officeDocument/2006/relationships/hyperlink" Target="https://my.acculynx.com/jobs/edcb5bd3-3cc2-452a-a2c9-22c615e274e2" TargetMode="External"/><Relationship Id="rId356" Type="http://schemas.openxmlformats.org/officeDocument/2006/relationships/hyperlink" Target="https://my.acculynx.com/jobs/a68e117d-f30e-4382-a3fd-c7701476fd8d" TargetMode="External"/><Relationship Id="rId5303" Type="http://schemas.openxmlformats.org/officeDocument/2006/relationships/hyperlink" Target="https://my.acculynx.com/jobs/881a69a3-f697-415c-a310-6e9f8ec1e20a" TargetMode="External"/><Relationship Id="rId6634" Type="http://schemas.openxmlformats.org/officeDocument/2006/relationships/hyperlink" Target="https://my.acculynx.com/jobs/e74bbe89-5d10-4fdd-8577-6184147b93a0" TargetMode="External"/><Relationship Id="rId355" Type="http://schemas.openxmlformats.org/officeDocument/2006/relationships/hyperlink" Target="https://my.acculynx.com/jobs/24698ef5-e98a-4ab2-87bb-ce50114f6393" TargetMode="External"/><Relationship Id="rId5304" Type="http://schemas.openxmlformats.org/officeDocument/2006/relationships/hyperlink" Target="https://my.acculynx.com/jobs/f121f4aa-7a9b-4d20-8d40-2a5813132c01" TargetMode="External"/><Relationship Id="rId6635" Type="http://schemas.openxmlformats.org/officeDocument/2006/relationships/hyperlink" Target="https://my.acculynx.com/jobs/f57361aa-0db3-46c3-bd99-68b7aff77739" TargetMode="External"/><Relationship Id="rId354" Type="http://schemas.openxmlformats.org/officeDocument/2006/relationships/hyperlink" Target="https://my.acculynx.com/jobs/dfa4ba4d-f2f4-4834-9b18-d3720fd76a6e" TargetMode="External"/><Relationship Id="rId5301" Type="http://schemas.openxmlformats.org/officeDocument/2006/relationships/hyperlink" Target="https://my.acculynx.com/jobs/88d09dfe-3ac2-4b89-8088-a72e1a8be04a" TargetMode="External"/><Relationship Id="rId6632" Type="http://schemas.openxmlformats.org/officeDocument/2006/relationships/hyperlink" Target="https://my.acculynx.com/jobs/9827647a-c349-4b86-af7f-5501cdc2ea4e" TargetMode="External"/><Relationship Id="rId353" Type="http://schemas.openxmlformats.org/officeDocument/2006/relationships/hyperlink" Target="https://my.acculynx.com/jobs/63bd2f4c-8671-4853-94e2-87feb79608e3" TargetMode="External"/><Relationship Id="rId5302" Type="http://schemas.openxmlformats.org/officeDocument/2006/relationships/hyperlink" Target="https://my.acculynx.com/jobs/b1d08ba5-2a5d-4271-b3d1-bc7005d17096" TargetMode="External"/><Relationship Id="rId6633" Type="http://schemas.openxmlformats.org/officeDocument/2006/relationships/hyperlink" Target="https://my.acculynx.com/jobs/37d69e97-788a-451b-87bf-6d41fee539bc" TargetMode="External"/><Relationship Id="rId305" Type="http://schemas.openxmlformats.org/officeDocument/2006/relationships/hyperlink" Target="https://my.acculynx.com/jobs/172463ae-bcba-41ec-acd4-46d0d8b44d3b" TargetMode="External"/><Relationship Id="rId304" Type="http://schemas.openxmlformats.org/officeDocument/2006/relationships/hyperlink" Target="https://my.acculynx.com/jobs/6a19b3a6-6ca6-48e7-b46b-449afad440d5" TargetMode="External"/><Relationship Id="rId303" Type="http://schemas.openxmlformats.org/officeDocument/2006/relationships/hyperlink" Target="https://my.acculynx.com/jobs/c20a72eb-5793-44e0-8abb-f5f0f9960aea" TargetMode="External"/><Relationship Id="rId302" Type="http://schemas.openxmlformats.org/officeDocument/2006/relationships/hyperlink" Target="https://my.acculynx.com/jobs/40375d6a-16a3-4ecc-ada6-2c2a717d6d97" TargetMode="External"/><Relationship Id="rId309" Type="http://schemas.openxmlformats.org/officeDocument/2006/relationships/hyperlink" Target="https://my.acculynx.com/jobs/7d57e677-4276-42d4-8ed1-1a7a63ed9487" TargetMode="External"/><Relationship Id="rId308" Type="http://schemas.openxmlformats.org/officeDocument/2006/relationships/hyperlink" Target="https://my.acculynx.com/jobs/07d9c985-d47c-44fb-9950-21af6a56ef5e" TargetMode="External"/><Relationship Id="rId307" Type="http://schemas.openxmlformats.org/officeDocument/2006/relationships/hyperlink" Target="https://my.acculynx.com/jobs/52359640-3d5c-4da4-b254-b8d7eaf9f9de" TargetMode="External"/><Relationship Id="rId306" Type="http://schemas.openxmlformats.org/officeDocument/2006/relationships/hyperlink" Target="https://my.acculynx.com/jobs/f52258a7-2890-435b-9066-e9c10adbe973" TargetMode="External"/><Relationship Id="rId301" Type="http://schemas.openxmlformats.org/officeDocument/2006/relationships/hyperlink" Target="https://my.acculynx.com/jobs/04293042-7782-4387-8188-ea041cb280be" TargetMode="External"/><Relationship Id="rId300" Type="http://schemas.openxmlformats.org/officeDocument/2006/relationships/hyperlink" Target="https://my.acculynx.com/jobs/1ed1e4f5-2805-4ccc-ac97-28ec73971486" TargetMode="External"/><Relationship Id="rId6605" Type="http://schemas.openxmlformats.org/officeDocument/2006/relationships/hyperlink" Target="https://my.acculynx.com/jobs/a1a1d2ea-35d8-4aa8-99d8-b95a59d35e45" TargetMode="External"/><Relationship Id="rId6606" Type="http://schemas.openxmlformats.org/officeDocument/2006/relationships/hyperlink" Target="https://my.acculynx.com/jobs/6c035312-5366-4f7c-bbd2-f9e401958e65" TargetMode="External"/><Relationship Id="rId6603" Type="http://schemas.openxmlformats.org/officeDocument/2006/relationships/hyperlink" Target="https://my.acculynx.com/jobs/e5df4ef0-491b-4b44-aee8-36ed05a8aea0" TargetMode="External"/><Relationship Id="rId6604" Type="http://schemas.openxmlformats.org/officeDocument/2006/relationships/hyperlink" Target="https://my.acculynx.com/jobs/5d4b776d-fbc8-4981-a222-940d57224d55" TargetMode="External"/><Relationship Id="rId6609" Type="http://schemas.openxmlformats.org/officeDocument/2006/relationships/hyperlink" Target="https://my.acculynx.com/jobs/0a8180b2-ee8c-4799-8426-35bf6418cbf3" TargetMode="External"/><Relationship Id="rId6607" Type="http://schemas.openxmlformats.org/officeDocument/2006/relationships/hyperlink" Target="https://my.acculynx.com/jobs/9300f96f-958d-4d73-8611-76ae434f7a29" TargetMode="External"/><Relationship Id="rId6608" Type="http://schemas.openxmlformats.org/officeDocument/2006/relationships/hyperlink" Target="https://my.acculynx.com/jobs/9b587155-8b40-4f03-8dd1-7e87ed3f54e7" TargetMode="External"/><Relationship Id="rId327" Type="http://schemas.openxmlformats.org/officeDocument/2006/relationships/hyperlink" Target="https://my.acculynx.com/jobs/70d05401-f738-4e64-be0e-46a008179706" TargetMode="External"/><Relationship Id="rId326" Type="http://schemas.openxmlformats.org/officeDocument/2006/relationships/hyperlink" Target="https://my.acculynx.com/jobs/2a4edb7c-c4d3-4d02-be11-b37816b022fc" TargetMode="External"/><Relationship Id="rId325" Type="http://schemas.openxmlformats.org/officeDocument/2006/relationships/hyperlink" Target="https://my.acculynx.com/jobs/b53dd45c-c8ec-4787-9a62-a50ee66e103b" TargetMode="External"/><Relationship Id="rId324" Type="http://schemas.openxmlformats.org/officeDocument/2006/relationships/hyperlink" Target="https://my.acculynx.com/jobs/2bbc7521-75b6-4e82-b8e6-54e380a79157" TargetMode="External"/><Relationship Id="rId329" Type="http://schemas.openxmlformats.org/officeDocument/2006/relationships/hyperlink" Target="https://my.acculynx.com/jobs/fd93ec77-891e-483b-a837-b7080a97dda1" TargetMode="External"/><Relationship Id="rId328" Type="http://schemas.openxmlformats.org/officeDocument/2006/relationships/hyperlink" Target="https://my.acculynx.com/jobs/d4ef4d6b-7cde-48b4-8c2e-b95fa8954699" TargetMode="External"/><Relationship Id="rId323" Type="http://schemas.openxmlformats.org/officeDocument/2006/relationships/hyperlink" Target="https://my.acculynx.com/jobs/30cbe8cc-65fb-46a3-936f-540da818867b" TargetMode="External"/><Relationship Id="rId6601" Type="http://schemas.openxmlformats.org/officeDocument/2006/relationships/hyperlink" Target="https://my.acculynx.com/jobs/c1274878-21bb-4882-970a-a2c5009895b1" TargetMode="External"/><Relationship Id="rId322" Type="http://schemas.openxmlformats.org/officeDocument/2006/relationships/hyperlink" Target="https://my.acculynx.com/jobs/6565bac5-50de-4e2b-8b34-bfdc31935174" TargetMode="External"/><Relationship Id="rId6602" Type="http://schemas.openxmlformats.org/officeDocument/2006/relationships/hyperlink" Target="https://my.acculynx.com/jobs/2f67157e-1a64-4589-a04a-e17515ba8cb6" TargetMode="External"/><Relationship Id="rId321" Type="http://schemas.openxmlformats.org/officeDocument/2006/relationships/hyperlink" Target="https://my.acculynx.com/jobs/0b770b8b-7bf9-4d8e-9dbd-a9e33753a4ed" TargetMode="External"/><Relationship Id="rId320" Type="http://schemas.openxmlformats.org/officeDocument/2006/relationships/hyperlink" Target="https://my.acculynx.com/jobs/d5c2211a-8020-4577-b8eb-805a0cb3304e" TargetMode="External"/><Relationship Id="rId6600" Type="http://schemas.openxmlformats.org/officeDocument/2006/relationships/hyperlink" Target="https://my.acculynx.com/jobs/1e293660-55a8-4090-8ebb-abea646ff039" TargetMode="External"/><Relationship Id="rId316" Type="http://schemas.openxmlformats.org/officeDocument/2006/relationships/hyperlink" Target="https://my.acculynx.com/jobs/570daabe-5260-49b4-b355-37ebbb53a693" TargetMode="External"/><Relationship Id="rId315" Type="http://schemas.openxmlformats.org/officeDocument/2006/relationships/hyperlink" Target="https://my.acculynx.com/jobs/b6f816ce-da46-4b6b-9db7-fba606393da7" TargetMode="External"/><Relationship Id="rId314" Type="http://schemas.openxmlformats.org/officeDocument/2006/relationships/hyperlink" Target="https://my.acculynx.com/jobs/8a320197-8b8b-4669-8d3f-411df492db38" TargetMode="External"/><Relationship Id="rId313" Type="http://schemas.openxmlformats.org/officeDocument/2006/relationships/hyperlink" Target="https://my.acculynx.com/jobs/2cf0c299-200a-4374-b4b0-d3f0399a641f" TargetMode="External"/><Relationship Id="rId319" Type="http://schemas.openxmlformats.org/officeDocument/2006/relationships/hyperlink" Target="https://my.acculynx.com/jobs/4b957c33-2bd2-4a78-8581-41d927bb5d62" TargetMode="External"/><Relationship Id="rId318" Type="http://schemas.openxmlformats.org/officeDocument/2006/relationships/hyperlink" Target="https://my.acculynx.com/jobs/2910754f-73e2-4d99-be11-48cddb5dba96" TargetMode="External"/><Relationship Id="rId317" Type="http://schemas.openxmlformats.org/officeDocument/2006/relationships/hyperlink" Target="https://my.acculynx.com/jobs/c6a18dc0-1add-46d0-966f-e8ebe5349596" TargetMode="External"/><Relationship Id="rId312" Type="http://schemas.openxmlformats.org/officeDocument/2006/relationships/hyperlink" Target="https://my.acculynx.com/jobs/41511b61-f014-4a84-947e-17874a0f4975" TargetMode="External"/><Relationship Id="rId311" Type="http://schemas.openxmlformats.org/officeDocument/2006/relationships/hyperlink" Target="https://my.acculynx.com/jobs/cbd5e97b-c3c8-4bd9-9d79-6919ce0b0abb" TargetMode="External"/><Relationship Id="rId310" Type="http://schemas.openxmlformats.org/officeDocument/2006/relationships/hyperlink" Target="https://my.acculynx.com/jobs/bd7d6a87-b8c2-40a4-9d56-0116f51ff1eb" TargetMode="External"/><Relationship Id="rId4040" Type="http://schemas.openxmlformats.org/officeDocument/2006/relationships/hyperlink" Target="https://my.acculynx.com/jobs/a0617a4c-764d-4f58-995e-4df4ea949f9a" TargetMode="External"/><Relationship Id="rId5372" Type="http://schemas.openxmlformats.org/officeDocument/2006/relationships/hyperlink" Target="https://my.acculynx.com/jobs/846c5e5e-c516-40c4-b163-7f5fe03f7069" TargetMode="External"/><Relationship Id="rId5373" Type="http://schemas.openxmlformats.org/officeDocument/2006/relationships/hyperlink" Target="https://my.acculynx.com/jobs/381826e7-e306-41f7-8a63-78598717d093" TargetMode="External"/><Relationship Id="rId4042" Type="http://schemas.openxmlformats.org/officeDocument/2006/relationships/hyperlink" Target="https://my.acculynx.com/jobs/8ff6b4d3-63db-475b-bb07-2e6a0a04d3ac" TargetMode="External"/><Relationship Id="rId5370" Type="http://schemas.openxmlformats.org/officeDocument/2006/relationships/hyperlink" Target="https://my.acculynx.com/jobs/c3677b98-f76b-4311-8281-8a61456b8beb" TargetMode="External"/><Relationship Id="rId4041" Type="http://schemas.openxmlformats.org/officeDocument/2006/relationships/hyperlink" Target="https://my.acculynx.com/jobs/54f47e08-35f8-4876-8121-6d74e117dc9c" TargetMode="External"/><Relationship Id="rId5371" Type="http://schemas.openxmlformats.org/officeDocument/2006/relationships/hyperlink" Target="https://my.acculynx.com/jobs/66b900f6-b620-4db5-aeb4-f5b49a0cafdd" TargetMode="External"/><Relationship Id="rId4044" Type="http://schemas.openxmlformats.org/officeDocument/2006/relationships/hyperlink" Target="https://my.acculynx.com/jobs/5d6bb645-c8a1-4bb8-8a2c-149215760c90" TargetMode="External"/><Relationship Id="rId5376" Type="http://schemas.openxmlformats.org/officeDocument/2006/relationships/hyperlink" Target="https://my.acculynx.com/jobs/2df5d813-b8b2-4bba-bf2b-9db7a58b058f" TargetMode="External"/><Relationship Id="rId4043" Type="http://schemas.openxmlformats.org/officeDocument/2006/relationships/hyperlink" Target="https://my.acculynx.com/jobs/995e2107-b9b9-43cb-89ee-e998d7be26a9" TargetMode="External"/><Relationship Id="rId5377" Type="http://schemas.openxmlformats.org/officeDocument/2006/relationships/hyperlink" Target="https://my.acculynx.com/jobs/e69d52ea-6897-46a3-a25d-c34ee04751c8" TargetMode="External"/><Relationship Id="rId4046" Type="http://schemas.openxmlformats.org/officeDocument/2006/relationships/hyperlink" Target="https://my.acculynx.com/jobs/6fb66161-4e00-45bd-bcad-669998681eda" TargetMode="External"/><Relationship Id="rId5374" Type="http://schemas.openxmlformats.org/officeDocument/2006/relationships/hyperlink" Target="https://my.acculynx.com/jobs/305d83b4-45ef-4e9a-b60d-224abbe91b30" TargetMode="External"/><Relationship Id="rId4045" Type="http://schemas.openxmlformats.org/officeDocument/2006/relationships/hyperlink" Target="https://my.acculynx.com/jobs/d5af8d1b-d98f-4569-b4c7-2f7c1fe72f19" TargetMode="External"/><Relationship Id="rId5375" Type="http://schemas.openxmlformats.org/officeDocument/2006/relationships/hyperlink" Target="https://my.acculynx.com/jobs/a167b758-3f09-4690-b1ba-b125873fc731" TargetMode="External"/><Relationship Id="rId4048" Type="http://schemas.openxmlformats.org/officeDocument/2006/relationships/hyperlink" Target="https://my.acculynx.com/jobs/e2796a62-8918-413e-baa3-7170fbaf9fae" TargetMode="External"/><Relationship Id="rId4047" Type="http://schemas.openxmlformats.org/officeDocument/2006/relationships/hyperlink" Target="https://my.acculynx.com/jobs/e9490c1e-fd9f-44f5-bc7b-8bdc56b53f25" TargetMode="External"/><Relationship Id="rId5378" Type="http://schemas.openxmlformats.org/officeDocument/2006/relationships/hyperlink" Target="https://my.acculynx.com/jobs/8136e21b-af6f-4a22-9a91-23a5fc845a90" TargetMode="External"/><Relationship Id="rId4049" Type="http://schemas.openxmlformats.org/officeDocument/2006/relationships/hyperlink" Target="https://my.acculynx.com/jobs/44c2e1a1-cf39-4413-8e45-9f3858c84f71" TargetMode="External"/><Relationship Id="rId5379" Type="http://schemas.openxmlformats.org/officeDocument/2006/relationships/hyperlink" Target="https://my.acculynx.com/jobs/46a3f7a2-24d0-4f74-a342-d624c0efb331" TargetMode="External"/><Relationship Id="rId5361" Type="http://schemas.openxmlformats.org/officeDocument/2006/relationships/hyperlink" Target="https://my.acculynx.com/jobs/fbd30c07-0d8c-418c-b389-1c0c85ddb7f8" TargetMode="External"/><Relationship Id="rId6692" Type="http://schemas.openxmlformats.org/officeDocument/2006/relationships/hyperlink" Target="https://my.acculynx.com/jobs/ea143bfc-74c8-4ca1-89e1-62cf95152052" TargetMode="External"/><Relationship Id="rId5362" Type="http://schemas.openxmlformats.org/officeDocument/2006/relationships/hyperlink" Target="https://my.acculynx.com/jobs/f15fc7d0-83e4-40b8-a816-7fbe0504df9f" TargetMode="External"/><Relationship Id="rId6693" Type="http://schemas.openxmlformats.org/officeDocument/2006/relationships/hyperlink" Target="https://my.acculynx.com/jobs/70303e35-9681-48ee-9af8-8922b8f223ac" TargetMode="External"/><Relationship Id="rId4031" Type="http://schemas.openxmlformats.org/officeDocument/2006/relationships/hyperlink" Target="https://my.acculynx.com/jobs/74b6ab99-94b6-4412-817d-51c5b5b759ef" TargetMode="External"/><Relationship Id="rId6690" Type="http://schemas.openxmlformats.org/officeDocument/2006/relationships/hyperlink" Target="https://my.acculynx.com/jobs/14ebb8e2-de99-48fc-9b23-b6e5b6e828be" TargetMode="External"/><Relationship Id="rId4030" Type="http://schemas.openxmlformats.org/officeDocument/2006/relationships/hyperlink" Target="https://my.acculynx.com/jobs/77e77486-4560-4f61-a9c0-a92505e035ac" TargetMode="External"/><Relationship Id="rId5360" Type="http://schemas.openxmlformats.org/officeDocument/2006/relationships/hyperlink" Target="https://my.acculynx.com/jobs/74990937-357e-488b-b9c9-a7567ba58229" TargetMode="External"/><Relationship Id="rId6691" Type="http://schemas.openxmlformats.org/officeDocument/2006/relationships/hyperlink" Target="https://my.acculynx.com/jobs/0110c6a5-87b6-4b70-9000-d05f87899d78" TargetMode="External"/><Relationship Id="rId297" Type="http://schemas.openxmlformats.org/officeDocument/2006/relationships/hyperlink" Target="https://my.acculynx.com/jobs/448b20af-e5af-4fab-90b4-545b83a5b185" TargetMode="External"/><Relationship Id="rId4033" Type="http://schemas.openxmlformats.org/officeDocument/2006/relationships/hyperlink" Target="https://my.acculynx.com/jobs/38d95fc8-fe9a-4f6e-8f23-527d4d056896" TargetMode="External"/><Relationship Id="rId5365" Type="http://schemas.openxmlformats.org/officeDocument/2006/relationships/hyperlink" Target="https://my.acculynx.com/jobs/0dcd8f24-a18b-4d27-80bf-481d3f2c653f" TargetMode="External"/><Relationship Id="rId6696" Type="http://schemas.openxmlformats.org/officeDocument/2006/relationships/hyperlink" Target="https://my.acculynx.com/jobs/1ef77756-d206-4d8d-967b-a636772040a1" TargetMode="External"/><Relationship Id="rId296" Type="http://schemas.openxmlformats.org/officeDocument/2006/relationships/hyperlink" Target="https://my.acculynx.com/jobs/9444f0e4-dd4a-4d36-b57f-bfbc598ec174" TargetMode="External"/><Relationship Id="rId4032" Type="http://schemas.openxmlformats.org/officeDocument/2006/relationships/hyperlink" Target="https://my.acculynx.com/jobs/06f6fd83-928c-4d90-aca5-9d0b3716cf01" TargetMode="External"/><Relationship Id="rId5366" Type="http://schemas.openxmlformats.org/officeDocument/2006/relationships/hyperlink" Target="https://my.acculynx.com/jobs/dbd31b4f-73ab-4ff0-86af-c0834ed9275d" TargetMode="External"/><Relationship Id="rId6697" Type="http://schemas.openxmlformats.org/officeDocument/2006/relationships/hyperlink" Target="https://my.acculynx.com/jobs/be3e40ad-33fd-4c52-9e15-98b3602657ac" TargetMode="External"/><Relationship Id="rId295" Type="http://schemas.openxmlformats.org/officeDocument/2006/relationships/hyperlink" Target="https://my.acculynx.com/jobs/19b7a482-ffde-48c8-92af-ce8087fae1b2" TargetMode="External"/><Relationship Id="rId4035" Type="http://schemas.openxmlformats.org/officeDocument/2006/relationships/hyperlink" Target="https://my.acculynx.com/jobs/d5e54603-0347-4174-b142-fa09d1a231ac" TargetMode="External"/><Relationship Id="rId5363" Type="http://schemas.openxmlformats.org/officeDocument/2006/relationships/hyperlink" Target="https://my.acculynx.com/jobs/0eceb842-7bbb-4a03-b4fc-0f83436456c1" TargetMode="External"/><Relationship Id="rId6694" Type="http://schemas.openxmlformats.org/officeDocument/2006/relationships/hyperlink" Target="https://my.acculynx.com/jobs/bf43b222-a216-4a5b-a0de-2d4b68c50c0e" TargetMode="External"/><Relationship Id="rId294" Type="http://schemas.openxmlformats.org/officeDocument/2006/relationships/hyperlink" Target="https://my.acculynx.com/jobs/c347af62-ab96-42e0-ab14-23aedea5839a" TargetMode="External"/><Relationship Id="rId4034" Type="http://schemas.openxmlformats.org/officeDocument/2006/relationships/hyperlink" Target="https://my.acculynx.com/jobs/b0a5c55d-3405-47fd-ac19-6065d64bcbe8" TargetMode="External"/><Relationship Id="rId5364" Type="http://schemas.openxmlformats.org/officeDocument/2006/relationships/hyperlink" Target="https://my.acculynx.com/jobs/cac30d09-43a2-47e4-a091-704dbbb78e95" TargetMode="External"/><Relationship Id="rId6695" Type="http://schemas.openxmlformats.org/officeDocument/2006/relationships/hyperlink" Target="https://my.acculynx.com/jobs/695b6cef-c1ab-45a6-ab0c-189941884184" TargetMode="External"/><Relationship Id="rId4037" Type="http://schemas.openxmlformats.org/officeDocument/2006/relationships/hyperlink" Target="https://my.acculynx.com/jobs/1fdfff67-a7e0-4d82-9e94-f48c4a286e30" TargetMode="External"/><Relationship Id="rId5369" Type="http://schemas.openxmlformats.org/officeDocument/2006/relationships/hyperlink" Target="https://my.acculynx.com/jobs/f03ba293-7f03-4bea-bc7d-dd8ff122cc15" TargetMode="External"/><Relationship Id="rId4036" Type="http://schemas.openxmlformats.org/officeDocument/2006/relationships/hyperlink" Target="https://my.acculynx.com/jobs/455c425e-d291-42e5-99e2-f52ced1632fb" TargetMode="External"/><Relationship Id="rId299" Type="http://schemas.openxmlformats.org/officeDocument/2006/relationships/hyperlink" Target="https://my.acculynx.com/jobs/2dce1aa0-d841-47bd-8666-83c95342c4e5" TargetMode="External"/><Relationship Id="rId4039" Type="http://schemas.openxmlformats.org/officeDocument/2006/relationships/hyperlink" Target="https://my.acculynx.com/jobs/088e0075-b97e-45cf-820b-7ae6cb27dc0a" TargetMode="External"/><Relationship Id="rId5367" Type="http://schemas.openxmlformats.org/officeDocument/2006/relationships/hyperlink" Target="https://my.acculynx.com/jobs/389493c3-9710-42f8-a052-b7adee6767ca" TargetMode="External"/><Relationship Id="rId6698" Type="http://schemas.openxmlformats.org/officeDocument/2006/relationships/hyperlink" Target="https://my.acculynx.com/jobs/84f0d994-bf68-4281-bca9-70c80115f4cd" TargetMode="External"/><Relationship Id="rId298" Type="http://schemas.openxmlformats.org/officeDocument/2006/relationships/hyperlink" Target="https://my.acculynx.com/jobs/b24eee5a-e6d3-435c-85a0-5ff1994d581a" TargetMode="External"/><Relationship Id="rId4038" Type="http://schemas.openxmlformats.org/officeDocument/2006/relationships/hyperlink" Target="https://my.acculynx.com/jobs/b876b66a-df43-4cf6-9889-f3cdfd0e662e" TargetMode="External"/><Relationship Id="rId5368" Type="http://schemas.openxmlformats.org/officeDocument/2006/relationships/hyperlink" Target="https://my.acculynx.com/jobs/d5942e61-7d7d-4c58-bbcc-b21ad6a333fd" TargetMode="External"/><Relationship Id="rId6699" Type="http://schemas.openxmlformats.org/officeDocument/2006/relationships/hyperlink" Target="https://my.acculynx.com/jobs/c2dd48a7-fad6-4d46-ba6d-9f667fae4329" TargetMode="External"/><Relationship Id="rId5390" Type="http://schemas.openxmlformats.org/officeDocument/2006/relationships/hyperlink" Target="https://my.acculynx.com/jobs/5c1d685b-db56-4e2a-b2c6-53f0fbfcb295" TargetMode="External"/><Relationship Id="rId5391" Type="http://schemas.openxmlformats.org/officeDocument/2006/relationships/hyperlink" Target="https://my.acculynx.com/jobs/d68ce9b3-ab04-4773-89f9-95f6a44472fb" TargetMode="External"/><Relationship Id="rId4060" Type="http://schemas.openxmlformats.org/officeDocument/2006/relationships/hyperlink" Target="https://my.acculynx.com/jobs/3e025cb0-a58b-4244-8bf6-49accc66d7e0" TargetMode="External"/><Relationship Id="rId4062" Type="http://schemas.openxmlformats.org/officeDocument/2006/relationships/hyperlink" Target="https://my.acculynx.com/jobs/54601811-846b-47f3-a360-57a0b9ece62e" TargetMode="External"/><Relationship Id="rId5394" Type="http://schemas.openxmlformats.org/officeDocument/2006/relationships/hyperlink" Target="https://my.acculynx.com/jobs/7988e4fe-4a26-42f9-ab49-1c6ab35474d6" TargetMode="External"/><Relationship Id="rId4061" Type="http://schemas.openxmlformats.org/officeDocument/2006/relationships/hyperlink" Target="https://my.acculynx.com/jobs/53cc6e52-22cf-4b98-8254-6b9e55c2a066" TargetMode="External"/><Relationship Id="rId5395" Type="http://schemas.openxmlformats.org/officeDocument/2006/relationships/hyperlink" Target="https://my.acculynx.com/jobs/3b5d90e7-e27e-4e1a-9e92-f63831d4bc9d" TargetMode="External"/><Relationship Id="rId4064" Type="http://schemas.openxmlformats.org/officeDocument/2006/relationships/hyperlink" Target="https://my.acculynx.com/jobs/1535ca04-d425-4849-941a-21a995ea994f" TargetMode="External"/><Relationship Id="rId5392" Type="http://schemas.openxmlformats.org/officeDocument/2006/relationships/hyperlink" Target="https://my.acculynx.com/jobs/0d53e368-3659-4ffc-844c-80fd6356ad3e" TargetMode="External"/><Relationship Id="rId4063" Type="http://schemas.openxmlformats.org/officeDocument/2006/relationships/hyperlink" Target="https://my.acculynx.com/jobs/6e74e34c-2f14-424a-8a4d-4d527001f0b9" TargetMode="External"/><Relationship Id="rId5393" Type="http://schemas.openxmlformats.org/officeDocument/2006/relationships/hyperlink" Target="https://my.acculynx.com/jobs/21a8c096-38ac-4dde-86d1-79796bc107e1" TargetMode="External"/><Relationship Id="rId4066" Type="http://schemas.openxmlformats.org/officeDocument/2006/relationships/hyperlink" Target="https://my.acculynx.com/jobs/91bc4a54-a901-484f-bc98-10829878e69c" TargetMode="External"/><Relationship Id="rId5398" Type="http://schemas.openxmlformats.org/officeDocument/2006/relationships/hyperlink" Target="https://my.acculynx.com/jobs/aa514b71-1aab-413c-b0ad-b4ba8d127876" TargetMode="External"/><Relationship Id="rId4065" Type="http://schemas.openxmlformats.org/officeDocument/2006/relationships/hyperlink" Target="https://my.acculynx.com/jobs/17149f57-28ed-45fb-b4d8-4d5ca32ad22b" TargetMode="External"/><Relationship Id="rId5399" Type="http://schemas.openxmlformats.org/officeDocument/2006/relationships/hyperlink" Target="https://my.acculynx.com/jobs/d64c6512-7f21-4f82-b4d4-3a37e59d3e8c" TargetMode="External"/><Relationship Id="rId4068" Type="http://schemas.openxmlformats.org/officeDocument/2006/relationships/hyperlink" Target="https://my.acculynx.com/jobs/5af11004-4610-495a-a181-9f12084f8774" TargetMode="External"/><Relationship Id="rId5396" Type="http://schemas.openxmlformats.org/officeDocument/2006/relationships/hyperlink" Target="https://my.acculynx.com/jobs/7862e908-8856-426b-9c00-6f4430558360" TargetMode="External"/><Relationship Id="rId4067" Type="http://schemas.openxmlformats.org/officeDocument/2006/relationships/hyperlink" Target="https://my.acculynx.com/jobs/a50239aa-aee9-45c4-a903-f545f509837a" TargetMode="External"/><Relationship Id="rId5397" Type="http://schemas.openxmlformats.org/officeDocument/2006/relationships/hyperlink" Target="https://my.acculynx.com/jobs/d74b7c9a-e4a8-457c-acda-e33ea46f5dbb" TargetMode="External"/><Relationship Id="rId4069" Type="http://schemas.openxmlformats.org/officeDocument/2006/relationships/hyperlink" Target="https://my.acculynx.com/jobs/c630c86b-b71a-4a15-90a1-74deed0d065e" TargetMode="External"/><Relationship Id="rId5380" Type="http://schemas.openxmlformats.org/officeDocument/2006/relationships/hyperlink" Target="https://my.acculynx.com/jobs/ddaad0a4-7158-4bbd-a8f3-d35e43bacd87" TargetMode="External"/><Relationship Id="rId4051" Type="http://schemas.openxmlformats.org/officeDocument/2006/relationships/hyperlink" Target="https://my.acculynx.com/jobs/cf39c002-a981-41a1-b51f-580555df5098" TargetMode="External"/><Relationship Id="rId5383" Type="http://schemas.openxmlformats.org/officeDocument/2006/relationships/hyperlink" Target="https://my.acculynx.com/jobs/93496829-8a33-46d8-8477-7ebbebcba84d" TargetMode="External"/><Relationship Id="rId4050" Type="http://schemas.openxmlformats.org/officeDocument/2006/relationships/hyperlink" Target="https://my.acculynx.com/jobs/1df66b48-804d-4512-8d63-0402a4dc0777" TargetMode="External"/><Relationship Id="rId5384" Type="http://schemas.openxmlformats.org/officeDocument/2006/relationships/hyperlink" Target="https://my.acculynx.com/jobs/03aad9bb-a3d7-4017-9def-2b3b04785fac" TargetMode="External"/><Relationship Id="rId4053" Type="http://schemas.openxmlformats.org/officeDocument/2006/relationships/hyperlink" Target="https://my.acculynx.com/jobs/dd0b907e-fe4c-4653-a680-c832de370a3b" TargetMode="External"/><Relationship Id="rId5381" Type="http://schemas.openxmlformats.org/officeDocument/2006/relationships/hyperlink" Target="https://my.acculynx.com/jobs/41bb4dc8-a188-4988-83b7-dc77c9a393d1" TargetMode="External"/><Relationship Id="rId4052" Type="http://schemas.openxmlformats.org/officeDocument/2006/relationships/hyperlink" Target="https://my.acculynx.com/jobs/c431024b-adac-4dc5-b763-b7a8d82366d6" TargetMode="External"/><Relationship Id="rId5382" Type="http://schemas.openxmlformats.org/officeDocument/2006/relationships/hyperlink" Target="https://my.acculynx.com/jobs/c21d442d-cc7b-4517-b3f1-7697a3668fed" TargetMode="External"/><Relationship Id="rId4055" Type="http://schemas.openxmlformats.org/officeDocument/2006/relationships/hyperlink" Target="https://my.acculynx.com/jobs/ec385a8f-6d6f-405a-a104-78f1d67e513c" TargetMode="External"/><Relationship Id="rId5387" Type="http://schemas.openxmlformats.org/officeDocument/2006/relationships/hyperlink" Target="https://my.acculynx.com/jobs/3e87dd6c-8d42-42f4-b348-9be26dde843d" TargetMode="External"/><Relationship Id="rId4054" Type="http://schemas.openxmlformats.org/officeDocument/2006/relationships/hyperlink" Target="https://my.acculynx.com/jobs/0e610295-8056-4a7d-b369-13ee59264c4a" TargetMode="External"/><Relationship Id="rId5388" Type="http://schemas.openxmlformats.org/officeDocument/2006/relationships/hyperlink" Target="https://my.acculynx.com/jobs/90a17005-20fa-449d-9495-c5adc37b8fa4" TargetMode="External"/><Relationship Id="rId4057" Type="http://schemas.openxmlformats.org/officeDocument/2006/relationships/hyperlink" Target="https://my.acculynx.com/jobs/8202c52f-f914-403b-8d50-b902db99ef19" TargetMode="External"/><Relationship Id="rId5385" Type="http://schemas.openxmlformats.org/officeDocument/2006/relationships/hyperlink" Target="https://my.acculynx.com/jobs/faecf984-d603-4e01-8573-c698006924e7" TargetMode="External"/><Relationship Id="rId4056" Type="http://schemas.openxmlformats.org/officeDocument/2006/relationships/hyperlink" Target="https://my.acculynx.com/jobs/63729364-e566-470a-a68d-bb8db00c56fe" TargetMode="External"/><Relationship Id="rId5386" Type="http://schemas.openxmlformats.org/officeDocument/2006/relationships/hyperlink" Target="https://my.acculynx.com/jobs/a0b9d856-beb1-49dc-b194-4b6722e48d1b" TargetMode="External"/><Relationship Id="rId4059" Type="http://schemas.openxmlformats.org/officeDocument/2006/relationships/hyperlink" Target="https://my.acculynx.com/jobs/d3a4e403-f372-48cb-b436-74fbdb97fa95" TargetMode="External"/><Relationship Id="rId4058" Type="http://schemas.openxmlformats.org/officeDocument/2006/relationships/hyperlink" Target="https://my.acculynx.com/jobs/c8805d4a-4cd5-4007-8668-0b858b5e7ade" TargetMode="External"/><Relationship Id="rId5389" Type="http://schemas.openxmlformats.org/officeDocument/2006/relationships/hyperlink" Target="https://my.acculynx.com/jobs/f3af6ee0-1eaa-4c37-be13-185d2ef0f812" TargetMode="External"/><Relationship Id="rId4008" Type="http://schemas.openxmlformats.org/officeDocument/2006/relationships/hyperlink" Target="https://my.acculynx.com/jobs/587e24fc-96c8-46b5-a19c-796660daa348" TargetMode="External"/><Relationship Id="rId4007" Type="http://schemas.openxmlformats.org/officeDocument/2006/relationships/hyperlink" Target="https://my.acculynx.com/jobs/b010d3b8-621f-44bb-ad80-21a5e03ad7d2" TargetMode="External"/><Relationship Id="rId5338" Type="http://schemas.openxmlformats.org/officeDocument/2006/relationships/hyperlink" Target="https://my.acculynx.com/jobs/d59176ba-9b20-4ad1-af45-253d12a7066e" TargetMode="External"/><Relationship Id="rId6669" Type="http://schemas.openxmlformats.org/officeDocument/2006/relationships/hyperlink" Target="https://my.acculynx.com/jobs/3c4cb312-ed8b-44e4-9409-e012b895b859" TargetMode="External"/><Relationship Id="rId4009" Type="http://schemas.openxmlformats.org/officeDocument/2006/relationships/hyperlink" Target="https://my.acculynx.com/jobs/0292c445-f9fa-45af-97e3-3a31ab716616" TargetMode="External"/><Relationship Id="rId5339" Type="http://schemas.openxmlformats.org/officeDocument/2006/relationships/hyperlink" Target="https://my.acculynx.com/jobs/ad65d78d-73bf-4e3f-a76e-73b365f1b40a" TargetMode="External"/><Relationship Id="rId271" Type="http://schemas.openxmlformats.org/officeDocument/2006/relationships/hyperlink" Target="https://my.acculynx.com/jobs/b3b38f00-a8fe-4ed2-8c15-93331c2466a0" TargetMode="External"/><Relationship Id="rId270" Type="http://schemas.openxmlformats.org/officeDocument/2006/relationships/hyperlink" Target="https://my.acculynx.com/jobs/05e593f5-6b06-4bc8-b4c5-e37dafc981e4" TargetMode="External"/><Relationship Id="rId269" Type="http://schemas.openxmlformats.org/officeDocument/2006/relationships/hyperlink" Target="https://my.acculynx.com/jobs/77850a08-e248-4fe0-a143-ffcc1b784498" TargetMode="External"/><Relationship Id="rId6660" Type="http://schemas.openxmlformats.org/officeDocument/2006/relationships/hyperlink" Target="https://my.acculynx.com/jobs/e58095e0-1695-4550-af11-44a7aa8944b2" TargetMode="External"/><Relationship Id="rId264" Type="http://schemas.openxmlformats.org/officeDocument/2006/relationships/hyperlink" Target="https://my.acculynx.com/jobs/e7d6f726-03da-40a9-a13f-cb58fc456093" TargetMode="External"/><Relationship Id="rId4000" Type="http://schemas.openxmlformats.org/officeDocument/2006/relationships/hyperlink" Target="https://my.acculynx.com/jobs/e581623b-230f-486a-a6ef-ee900663adc2" TargetMode="External"/><Relationship Id="rId5332" Type="http://schemas.openxmlformats.org/officeDocument/2006/relationships/hyperlink" Target="https://my.acculynx.com/jobs/921450a7-f7f1-48bb-8b4a-939f2a58c792" TargetMode="External"/><Relationship Id="rId6663" Type="http://schemas.openxmlformats.org/officeDocument/2006/relationships/hyperlink" Target="https://my.acculynx.com/jobs/945783f7-89ac-4b58-b2f1-736dd0bfbae5" TargetMode="External"/><Relationship Id="rId263" Type="http://schemas.openxmlformats.org/officeDocument/2006/relationships/hyperlink" Target="https://my.acculynx.com/jobs/69a711c6-f262-46c8-8465-dc7a008d2d18" TargetMode="External"/><Relationship Id="rId5333" Type="http://schemas.openxmlformats.org/officeDocument/2006/relationships/hyperlink" Target="https://my.acculynx.com/jobs/4dba59e7-ce88-4655-892d-853cc7b5101a" TargetMode="External"/><Relationship Id="rId6664" Type="http://schemas.openxmlformats.org/officeDocument/2006/relationships/hyperlink" Target="https://my.acculynx.com/jobs/d45bac14-944c-4a22-89ee-5de7aa11af73" TargetMode="External"/><Relationship Id="rId262" Type="http://schemas.openxmlformats.org/officeDocument/2006/relationships/hyperlink" Target="https://my.acculynx.com/jobs/c458c832-7a2a-4c02-b919-eeac15399e2a" TargetMode="External"/><Relationship Id="rId4002" Type="http://schemas.openxmlformats.org/officeDocument/2006/relationships/hyperlink" Target="https://my.acculynx.com/jobs/66067b1e-de74-4457-8c47-4563762b46bd" TargetMode="External"/><Relationship Id="rId5330" Type="http://schemas.openxmlformats.org/officeDocument/2006/relationships/hyperlink" Target="https://my.acculynx.com/jobs/07dd045c-d091-4284-a79b-e05c3a58bbc0" TargetMode="External"/><Relationship Id="rId6661" Type="http://schemas.openxmlformats.org/officeDocument/2006/relationships/hyperlink" Target="https://my.acculynx.com/jobs/c5ae6ef5-ec96-4938-a743-6d4b3be88798" TargetMode="External"/><Relationship Id="rId261" Type="http://schemas.openxmlformats.org/officeDocument/2006/relationships/hyperlink" Target="https://my.acculynx.com/jobs/c38ead71-2350-46a3-b356-f8c2ecbd7f9b" TargetMode="External"/><Relationship Id="rId4001" Type="http://schemas.openxmlformats.org/officeDocument/2006/relationships/hyperlink" Target="https://my.acculynx.com/jobs/0937b602-d873-4699-8282-a7bbf5c15cb6" TargetMode="External"/><Relationship Id="rId5331" Type="http://schemas.openxmlformats.org/officeDocument/2006/relationships/hyperlink" Target="https://my.acculynx.com/jobs/cbe6d821-a22c-4367-a10b-61a39f0e9a44" TargetMode="External"/><Relationship Id="rId6662" Type="http://schemas.openxmlformats.org/officeDocument/2006/relationships/hyperlink" Target="https://my.acculynx.com/jobs/77289abb-09a9-4a32-9b86-abc49ab04c21" TargetMode="External"/><Relationship Id="rId268" Type="http://schemas.openxmlformats.org/officeDocument/2006/relationships/hyperlink" Target="https://my.acculynx.com/jobs/345e9a59-16ba-4b81-809f-7b0512c18412" TargetMode="External"/><Relationship Id="rId4004" Type="http://schemas.openxmlformats.org/officeDocument/2006/relationships/hyperlink" Target="https://my.acculynx.com/jobs/5928b1b5-ea35-4220-91a5-d42864b1d384" TargetMode="External"/><Relationship Id="rId5336" Type="http://schemas.openxmlformats.org/officeDocument/2006/relationships/hyperlink" Target="https://my.acculynx.com/jobs/51066899-8fc5-4893-9924-6029b4dff441" TargetMode="External"/><Relationship Id="rId6667" Type="http://schemas.openxmlformats.org/officeDocument/2006/relationships/hyperlink" Target="https://my.acculynx.com/jobs/daee819f-a3ab-44f4-81c6-9a9d7a1535dc" TargetMode="External"/><Relationship Id="rId267" Type="http://schemas.openxmlformats.org/officeDocument/2006/relationships/hyperlink" Target="https://my.acculynx.com/jobs/9e9ad29b-282d-4cdc-94f1-252263bb5ef5" TargetMode="External"/><Relationship Id="rId4003" Type="http://schemas.openxmlformats.org/officeDocument/2006/relationships/hyperlink" Target="https://my.acculynx.com/jobs/2e6a3501-0565-4ece-a2cb-d7214aedd1ff" TargetMode="External"/><Relationship Id="rId5337" Type="http://schemas.openxmlformats.org/officeDocument/2006/relationships/hyperlink" Target="https://my.acculynx.com/jobs/d7e82b02-b507-4463-b473-7ed5a3191a05" TargetMode="External"/><Relationship Id="rId6668" Type="http://schemas.openxmlformats.org/officeDocument/2006/relationships/hyperlink" Target="https://my.acculynx.com/jobs/2ca5b940-ed35-4dfb-b96c-c4de4ad1d7bb" TargetMode="External"/><Relationship Id="rId266" Type="http://schemas.openxmlformats.org/officeDocument/2006/relationships/hyperlink" Target="https://my.acculynx.com/jobs/be98e5db-1ffa-4d31-bb1e-017bd7d92546" TargetMode="External"/><Relationship Id="rId4006" Type="http://schemas.openxmlformats.org/officeDocument/2006/relationships/hyperlink" Target="https://my.acculynx.com/jobs/0db4ce8c-8401-499e-aeb9-2da0cad98bc0" TargetMode="External"/><Relationship Id="rId5334" Type="http://schemas.openxmlformats.org/officeDocument/2006/relationships/hyperlink" Target="https://my.acculynx.com/jobs/885e06dd-b488-4ca9-84e6-930cb1bbe595" TargetMode="External"/><Relationship Id="rId6665" Type="http://schemas.openxmlformats.org/officeDocument/2006/relationships/hyperlink" Target="https://my.acculynx.com/jobs/790c4f85-0ca3-49cc-a5ec-ae9da4330e0b" TargetMode="External"/><Relationship Id="rId265" Type="http://schemas.openxmlformats.org/officeDocument/2006/relationships/hyperlink" Target="https://my.acculynx.com/jobs/f7b8ad01-3a72-4271-b360-2bf42db26dc9" TargetMode="External"/><Relationship Id="rId4005" Type="http://schemas.openxmlformats.org/officeDocument/2006/relationships/hyperlink" Target="https://my.acculynx.com/jobs/cc09f55a-fc16-4dd1-8460-08bb479f049d" TargetMode="External"/><Relationship Id="rId5335" Type="http://schemas.openxmlformats.org/officeDocument/2006/relationships/hyperlink" Target="https://my.acculynx.com/jobs/f62eb4cf-45f3-4767-a15d-a8ed6790f453" TargetMode="External"/><Relationship Id="rId6666" Type="http://schemas.openxmlformats.org/officeDocument/2006/relationships/hyperlink" Target="https://my.acculynx.com/jobs/ce7b46d1-6758-4bc0-8a20-21e6f2c526bb" TargetMode="External"/><Relationship Id="rId5329" Type="http://schemas.openxmlformats.org/officeDocument/2006/relationships/hyperlink" Target="https://my.acculynx.com/jobs/2ee30ea0-3fa6-4146-85cf-d381939c43db" TargetMode="External"/><Relationship Id="rId5327" Type="http://schemas.openxmlformats.org/officeDocument/2006/relationships/hyperlink" Target="https://my.acculynx.com/jobs/dbfca7a0-1e2c-4263-a837-f65b978b5fb1" TargetMode="External"/><Relationship Id="rId6658" Type="http://schemas.openxmlformats.org/officeDocument/2006/relationships/hyperlink" Target="https://my.acculynx.com/jobs/c3d9d3b5-c7b0-48c1-b46c-ba44ee0f035d" TargetMode="External"/><Relationship Id="rId5328" Type="http://schemas.openxmlformats.org/officeDocument/2006/relationships/hyperlink" Target="https://my.acculynx.com/jobs/ef431a7d-0aaf-4eea-9f8a-c20bfc82c51c" TargetMode="External"/><Relationship Id="rId6659" Type="http://schemas.openxmlformats.org/officeDocument/2006/relationships/hyperlink" Target="https://my.acculynx.com/jobs/129892db-3c88-453e-aef6-48d07890e9d2" TargetMode="External"/><Relationship Id="rId260" Type="http://schemas.openxmlformats.org/officeDocument/2006/relationships/hyperlink" Target="https://my.acculynx.com/jobs/9a89e467-3af5-45b4-b288-531e87bba266" TargetMode="External"/><Relationship Id="rId259" Type="http://schemas.openxmlformats.org/officeDocument/2006/relationships/hyperlink" Target="https://my.acculynx.com/jobs/bae82f87-db27-494c-b48d-f8ade7c61e4d" TargetMode="External"/><Relationship Id="rId258" Type="http://schemas.openxmlformats.org/officeDocument/2006/relationships/hyperlink" Target="https://my.acculynx.com/jobs/62faaf14-5fca-41e0-9145-2ae110d3b660" TargetMode="External"/><Relationship Id="rId253" Type="http://schemas.openxmlformats.org/officeDocument/2006/relationships/hyperlink" Target="https://my.acculynx.com/jobs/6f3d5039-6a50-4f99-b2db-1da07d110eb1" TargetMode="External"/><Relationship Id="rId5321" Type="http://schemas.openxmlformats.org/officeDocument/2006/relationships/hyperlink" Target="https://my.acculynx.com/jobs/9e79d634-e9a5-4d50-b769-4b015c297ec5" TargetMode="External"/><Relationship Id="rId6652" Type="http://schemas.openxmlformats.org/officeDocument/2006/relationships/hyperlink" Target="https://my.acculynx.com/jobs/50e15a4e-8099-40b1-a8df-db9955dfaabe" TargetMode="External"/><Relationship Id="rId252" Type="http://schemas.openxmlformats.org/officeDocument/2006/relationships/hyperlink" Target="https://my.acculynx.com/jobs/8a9682d0-83fe-474b-a366-71430da6a17b" TargetMode="External"/><Relationship Id="rId5322" Type="http://schemas.openxmlformats.org/officeDocument/2006/relationships/hyperlink" Target="https://my.acculynx.com/jobs/c1cd544b-fbf7-49a4-bf9b-c538f5a5800a" TargetMode="External"/><Relationship Id="rId6653" Type="http://schemas.openxmlformats.org/officeDocument/2006/relationships/hyperlink" Target="https://my.acculynx.com/jobs/8f7fc51f-4aef-47e1-be88-0e8298acaf82" TargetMode="External"/><Relationship Id="rId251" Type="http://schemas.openxmlformats.org/officeDocument/2006/relationships/hyperlink" Target="https://my.acculynx.com/jobs/bb84bf50-f687-4c60-b84d-6c380d71759b" TargetMode="External"/><Relationship Id="rId6650" Type="http://schemas.openxmlformats.org/officeDocument/2006/relationships/hyperlink" Target="https://my.acculynx.com/jobs/6aaeb64a-d620-4487-b27d-dab1c0e17e8b" TargetMode="External"/><Relationship Id="rId250" Type="http://schemas.openxmlformats.org/officeDocument/2006/relationships/hyperlink" Target="https://my.acculynx.com/jobs/6138b58b-7faf-4058-aa40-bb58323a0269" TargetMode="External"/><Relationship Id="rId5320" Type="http://schemas.openxmlformats.org/officeDocument/2006/relationships/hyperlink" Target="https://my.acculynx.com/jobs/351d25b3-45bd-417b-8260-e6c061108ae7" TargetMode="External"/><Relationship Id="rId6651" Type="http://schemas.openxmlformats.org/officeDocument/2006/relationships/hyperlink" Target="https://my.acculynx.com/jobs/d30f734f-fe92-4287-82e2-2f9c6da4cc5d" TargetMode="External"/><Relationship Id="rId257" Type="http://schemas.openxmlformats.org/officeDocument/2006/relationships/hyperlink" Target="https://my.acculynx.com/jobs/a10257e2-02ff-4fa2-9397-6b9b1ea24b0c" TargetMode="External"/><Relationship Id="rId5325" Type="http://schemas.openxmlformats.org/officeDocument/2006/relationships/hyperlink" Target="https://my.acculynx.com/jobs/24e6c2a1-474c-4886-8130-a45ac37e43e3" TargetMode="External"/><Relationship Id="rId6656" Type="http://schemas.openxmlformats.org/officeDocument/2006/relationships/hyperlink" Target="https://my.acculynx.com/jobs/809ee39f-80ff-4691-b2cc-e1710ac51c6a" TargetMode="External"/><Relationship Id="rId256" Type="http://schemas.openxmlformats.org/officeDocument/2006/relationships/hyperlink" Target="https://my.acculynx.com/jobs/fe2a72d1-2f6c-44f9-be6e-21639a9b65ba" TargetMode="External"/><Relationship Id="rId5326" Type="http://schemas.openxmlformats.org/officeDocument/2006/relationships/hyperlink" Target="https://my.acculynx.com/jobs/ee0c1063-9c58-463d-9972-5a24353bbc73" TargetMode="External"/><Relationship Id="rId6657" Type="http://schemas.openxmlformats.org/officeDocument/2006/relationships/hyperlink" Target="https://my.acculynx.com/jobs/b8b7aadf-f2f4-44a9-ad47-93ab3072a35a" TargetMode="External"/><Relationship Id="rId255" Type="http://schemas.openxmlformats.org/officeDocument/2006/relationships/hyperlink" Target="https://my.acculynx.com/jobs/719c3677-8122-4361-899a-3bc97523a40b" TargetMode="External"/><Relationship Id="rId5323" Type="http://schemas.openxmlformats.org/officeDocument/2006/relationships/hyperlink" Target="https://my.acculynx.com/jobs/e6440979-5503-4670-ab9a-4ad025fd5f63" TargetMode="External"/><Relationship Id="rId6654" Type="http://schemas.openxmlformats.org/officeDocument/2006/relationships/hyperlink" Target="https://my.acculynx.com/jobs/239c6dfe-525b-4d5e-bdd4-5ee0dd515d5d" TargetMode="External"/><Relationship Id="rId254" Type="http://schemas.openxmlformats.org/officeDocument/2006/relationships/hyperlink" Target="https://my.acculynx.com/jobs/7b66401c-d537-454b-bf3d-2898ea7db052" TargetMode="External"/><Relationship Id="rId5324" Type="http://schemas.openxmlformats.org/officeDocument/2006/relationships/hyperlink" Target="https://my.acculynx.com/jobs/4af4006d-540d-4fc1-b6b5-5c176677d5a5" TargetMode="External"/><Relationship Id="rId6655" Type="http://schemas.openxmlformats.org/officeDocument/2006/relationships/hyperlink" Target="https://my.acculynx.com/jobs/2075262e-12da-40be-8ddf-bcf8e27e215d" TargetMode="External"/><Relationship Id="rId4029" Type="http://schemas.openxmlformats.org/officeDocument/2006/relationships/hyperlink" Target="https://my.acculynx.com/jobs/c70402d2-e953-427c-b58d-8d0f34ea996d" TargetMode="External"/><Relationship Id="rId293" Type="http://schemas.openxmlformats.org/officeDocument/2006/relationships/hyperlink" Target="https://my.acculynx.com/jobs/258b0235-8dde-48b1-a29e-8c5f265e5697" TargetMode="External"/><Relationship Id="rId292" Type="http://schemas.openxmlformats.org/officeDocument/2006/relationships/hyperlink" Target="https://my.acculynx.com/jobs/2a50aa1f-88a4-4760-b69c-3dbcf0e53943" TargetMode="External"/><Relationship Id="rId291" Type="http://schemas.openxmlformats.org/officeDocument/2006/relationships/hyperlink" Target="https://my.acculynx.com/jobs/d553d486-a608-4bc5-a21f-f9af4f048f7c" TargetMode="External"/><Relationship Id="rId290" Type="http://schemas.openxmlformats.org/officeDocument/2006/relationships/hyperlink" Target="https://my.acculynx.com/jobs/1ab69d69-eb4c-4782-8453-fb13ccda776b" TargetMode="External"/><Relationship Id="rId5350" Type="http://schemas.openxmlformats.org/officeDocument/2006/relationships/hyperlink" Target="https://my.acculynx.com/jobs/04b14c38-f174-4f54-9757-8a1ffcd5efb3" TargetMode="External"/><Relationship Id="rId6681" Type="http://schemas.openxmlformats.org/officeDocument/2006/relationships/hyperlink" Target="https://my.acculynx.com/jobs/8b1334b1-d699-4e43-8f26-f7b0e502dc6c" TargetMode="External"/><Relationship Id="rId5351" Type="http://schemas.openxmlformats.org/officeDocument/2006/relationships/hyperlink" Target="https://my.acculynx.com/jobs/612c93d5-0a31-4c74-b3f2-cab39cf50ec7" TargetMode="External"/><Relationship Id="rId6682" Type="http://schemas.openxmlformats.org/officeDocument/2006/relationships/hyperlink" Target="https://my.acculynx.com/jobs/6f694933-091a-43e2-bf26-bc93ea784273" TargetMode="External"/><Relationship Id="rId4020" Type="http://schemas.openxmlformats.org/officeDocument/2006/relationships/hyperlink" Target="https://my.acculynx.com/jobs/bc5dba54-e3b7-4061-aaf7-ead8d08089eb" TargetMode="External"/><Relationship Id="rId6680" Type="http://schemas.openxmlformats.org/officeDocument/2006/relationships/hyperlink" Target="https://my.acculynx.com/jobs/1ccee753-f0e4-4274-bbc1-d202ec0e7a1f" TargetMode="External"/><Relationship Id="rId286" Type="http://schemas.openxmlformats.org/officeDocument/2006/relationships/hyperlink" Target="https://my.acculynx.com/jobs/57c70e42-d714-4881-920d-10f02512b42d" TargetMode="External"/><Relationship Id="rId4022" Type="http://schemas.openxmlformats.org/officeDocument/2006/relationships/hyperlink" Target="https://my.acculynx.com/jobs/78820140-4d88-490b-8ba6-6d0b86191960" TargetMode="External"/><Relationship Id="rId5354" Type="http://schemas.openxmlformats.org/officeDocument/2006/relationships/hyperlink" Target="https://my.acculynx.com/jobs/30b56e43-c8f3-449b-8564-ddf327bab61b" TargetMode="External"/><Relationship Id="rId6685" Type="http://schemas.openxmlformats.org/officeDocument/2006/relationships/hyperlink" Target="https://my.acculynx.com/jobs/d27a0b30-6c45-47a7-90b8-5fd62f9b6599" TargetMode="External"/><Relationship Id="rId285" Type="http://schemas.openxmlformats.org/officeDocument/2006/relationships/hyperlink" Target="https://my.acculynx.com/jobs/ab09c866-8698-43d1-b481-e911357ff6ec" TargetMode="External"/><Relationship Id="rId4021" Type="http://schemas.openxmlformats.org/officeDocument/2006/relationships/hyperlink" Target="https://my.acculynx.com/jobs/aa094633-8805-4664-83ff-c18f958e17ce" TargetMode="External"/><Relationship Id="rId5355" Type="http://schemas.openxmlformats.org/officeDocument/2006/relationships/hyperlink" Target="https://my.acculynx.com/jobs/5e3e2425-2e5e-4f33-ae1d-06a1aa97896e" TargetMode="External"/><Relationship Id="rId6686" Type="http://schemas.openxmlformats.org/officeDocument/2006/relationships/hyperlink" Target="https://my.acculynx.com/jobs/0ba38e72-ca77-4f27-b55f-8f4a2ec3e8c4" TargetMode="External"/><Relationship Id="rId284" Type="http://schemas.openxmlformats.org/officeDocument/2006/relationships/hyperlink" Target="https://my.acculynx.com/jobs/1ab77c70-03fa-4deb-99d3-e36d6471c729" TargetMode="External"/><Relationship Id="rId4024" Type="http://schemas.openxmlformats.org/officeDocument/2006/relationships/hyperlink" Target="https://my.acculynx.com/jobs/74e6c100-d4f2-418c-88f2-d40b3e489425" TargetMode="External"/><Relationship Id="rId5352" Type="http://schemas.openxmlformats.org/officeDocument/2006/relationships/hyperlink" Target="https://my.acculynx.com/jobs/ad04598b-32b0-4c7f-9b3c-67c06bc6c100" TargetMode="External"/><Relationship Id="rId6683" Type="http://schemas.openxmlformats.org/officeDocument/2006/relationships/hyperlink" Target="https://my.acculynx.com/jobs/ede846dd-a58b-4211-b12a-206d6693df7e" TargetMode="External"/><Relationship Id="rId283" Type="http://schemas.openxmlformats.org/officeDocument/2006/relationships/hyperlink" Target="https://my.acculynx.com/jobs/d85a2a86-ef11-4a7f-ab65-b5b9cbce3233" TargetMode="External"/><Relationship Id="rId4023" Type="http://schemas.openxmlformats.org/officeDocument/2006/relationships/hyperlink" Target="https://my.acculynx.com/jobs/8a643510-8ea6-4a5b-a6b8-88d9d7bbffb0" TargetMode="External"/><Relationship Id="rId5353" Type="http://schemas.openxmlformats.org/officeDocument/2006/relationships/hyperlink" Target="https://my.acculynx.com/jobs/009aa607-9919-4d4b-8ddc-a8c0079e05ed" TargetMode="External"/><Relationship Id="rId6684" Type="http://schemas.openxmlformats.org/officeDocument/2006/relationships/hyperlink" Target="https://my.acculynx.com/jobs/1d567158-8c5a-4404-8a84-4ca7248dafb3" TargetMode="External"/><Relationship Id="rId4026" Type="http://schemas.openxmlformats.org/officeDocument/2006/relationships/hyperlink" Target="https://my.acculynx.com/jobs/5b1fb82a-71af-4f75-ac0a-c9911b162a36" TargetMode="External"/><Relationship Id="rId5358" Type="http://schemas.openxmlformats.org/officeDocument/2006/relationships/hyperlink" Target="https://my.acculynx.com/jobs/b4efcbb3-21a8-446d-84f7-dfc6faafd0c5" TargetMode="External"/><Relationship Id="rId6689" Type="http://schemas.openxmlformats.org/officeDocument/2006/relationships/hyperlink" Target="https://my.acculynx.com/jobs/3af0d94d-a05e-4b67-b132-bd04ca20a9cf" TargetMode="External"/><Relationship Id="rId289" Type="http://schemas.openxmlformats.org/officeDocument/2006/relationships/hyperlink" Target="https://my.acculynx.com/jobs/ed28f48f-ac9c-4ca3-a616-99c381b0aa9c" TargetMode="External"/><Relationship Id="rId4025" Type="http://schemas.openxmlformats.org/officeDocument/2006/relationships/hyperlink" Target="https://my.acculynx.com/jobs/f75490a9-09ce-4501-a263-e2193142c63c" TargetMode="External"/><Relationship Id="rId5359" Type="http://schemas.openxmlformats.org/officeDocument/2006/relationships/hyperlink" Target="https://my.acculynx.com/jobs/7a938ef8-929e-4100-8275-4282a7725430" TargetMode="External"/><Relationship Id="rId288" Type="http://schemas.openxmlformats.org/officeDocument/2006/relationships/hyperlink" Target="https://my.acculynx.com/jobs/a6834b76-436d-4509-bcff-2957381dde59" TargetMode="External"/><Relationship Id="rId4028" Type="http://schemas.openxmlformats.org/officeDocument/2006/relationships/hyperlink" Target="https://my.acculynx.com/jobs/2dd4ef93-d3ef-4684-acab-169dc3fe214f" TargetMode="External"/><Relationship Id="rId5356" Type="http://schemas.openxmlformats.org/officeDocument/2006/relationships/hyperlink" Target="https://my.acculynx.com/jobs/6192197e-f75d-49e5-b5e2-6759b5d3f4e7" TargetMode="External"/><Relationship Id="rId6687" Type="http://schemas.openxmlformats.org/officeDocument/2006/relationships/hyperlink" Target="https://my.acculynx.com/jobs/6449c465-f2a8-4d11-b9c4-f3cd7b2c046f" TargetMode="External"/><Relationship Id="rId287" Type="http://schemas.openxmlformats.org/officeDocument/2006/relationships/hyperlink" Target="https://my.acculynx.com/jobs/53b883f3-a1b0-473c-a935-cc9cafcc279e" TargetMode="External"/><Relationship Id="rId4027" Type="http://schemas.openxmlformats.org/officeDocument/2006/relationships/hyperlink" Target="https://my.acculynx.com/jobs/47efe6ab-448b-4d24-8720-2ae5051e7853" TargetMode="External"/><Relationship Id="rId5357" Type="http://schemas.openxmlformats.org/officeDocument/2006/relationships/hyperlink" Target="https://my.acculynx.com/jobs/28049b86-cb99-4300-aa78-0b55933824c7" TargetMode="External"/><Relationship Id="rId6688" Type="http://schemas.openxmlformats.org/officeDocument/2006/relationships/hyperlink" Target="https://my.acculynx.com/jobs/ce8dbbcc-46d2-40c4-b457-9b11f725629e" TargetMode="External"/><Relationship Id="rId4019" Type="http://schemas.openxmlformats.org/officeDocument/2006/relationships/hyperlink" Target="https://my.acculynx.com/jobs/aafb156c-48b5-4c64-a560-31c8c3e7e222" TargetMode="External"/><Relationship Id="rId4018" Type="http://schemas.openxmlformats.org/officeDocument/2006/relationships/hyperlink" Target="https://my.acculynx.com/jobs/a75e995a-6c26-46cf-8da9-6593c26d8636" TargetMode="External"/><Relationship Id="rId5349" Type="http://schemas.openxmlformats.org/officeDocument/2006/relationships/hyperlink" Target="https://my.acculynx.com/jobs/e7771287-2560-42c4-a0ae-1a7c03417ff4" TargetMode="External"/><Relationship Id="rId282" Type="http://schemas.openxmlformats.org/officeDocument/2006/relationships/hyperlink" Target="https://my.acculynx.com/jobs/941b47e9-1bca-49f5-8564-8a1167a0917a" TargetMode="External"/><Relationship Id="rId281" Type="http://schemas.openxmlformats.org/officeDocument/2006/relationships/hyperlink" Target="https://my.acculynx.com/jobs/4fce8fa8-66cb-42ed-8e85-939aaded917e" TargetMode="External"/><Relationship Id="rId280" Type="http://schemas.openxmlformats.org/officeDocument/2006/relationships/hyperlink" Target="https://my.acculynx.com/jobs/ca090773-eda9-4688-8346-4ac7d41a6453" TargetMode="External"/><Relationship Id="rId6670" Type="http://schemas.openxmlformats.org/officeDocument/2006/relationships/hyperlink" Target="https://my.acculynx.com/jobs/bb9685ac-3d1c-46c9-91ad-28db17910c9d" TargetMode="External"/><Relationship Id="rId5340" Type="http://schemas.openxmlformats.org/officeDocument/2006/relationships/hyperlink" Target="https://my.acculynx.com/jobs/316a9399-f54e-42e7-8d49-8563d7af1d89" TargetMode="External"/><Relationship Id="rId6671" Type="http://schemas.openxmlformats.org/officeDocument/2006/relationships/hyperlink" Target="https://my.acculynx.com/jobs/7364b6d1-c2f3-4d10-8a5f-98b3ac57790d" TargetMode="External"/><Relationship Id="rId275" Type="http://schemas.openxmlformats.org/officeDocument/2006/relationships/hyperlink" Target="https://my.acculynx.com/jobs/d78b0d3a-7bc8-4068-9015-4894f826d4ce" TargetMode="External"/><Relationship Id="rId4011" Type="http://schemas.openxmlformats.org/officeDocument/2006/relationships/hyperlink" Target="https://my.acculynx.com/jobs/0c07b5ea-c34d-4610-8607-bc034d36a692" TargetMode="External"/><Relationship Id="rId5343" Type="http://schemas.openxmlformats.org/officeDocument/2006/relationships/hyperlink" Target="https://my.acculynx.com/jobs/190113b8-5518-4ccf-8e0e-47fe3b3eab45" TargetMode="External"/><Relationship Id="rId6674" Type="http://schemas.openxmlformats.org/officeDocument/2006/relationships/hyperlink" Target="https://my.acculynx.com/jobs/4c4534bb-eec3-4519-93c5-1ec0722573b5" TargetMode="External"/><Relationship Id="rId274" Type="http://schemas.openxmlformats.org/officeDocument/2006/relationships/hyperlink" Target="https://my.acculynx.com/jobs/a251b264-361e-4823-b162-1ed0ecd25078" TargetMode="External"/><Relationship Id="rId4010" Type="http://schemas.openxmlformats.org/officeDocument/2006/relationships/hyperlink" Target="https://my.acculynx.com/jobs/8ba5640b-27de-4959-bc10-29b3fd6ad52c" TargetMode="External"/><Relationship Id="rId5344" Type="http://schemas.openxmlformats.org/officeDocument/2006/relationships/hyperlink" Target="https://my.acculynx.com/jobs/4a219262-fd5e-484e-a209-5902e8564ffd" TargetMode="External"/><Relationship Id="rId6675" Type="http://schemas.openxmlformats.org/officeDocument/2006/relationships/hyperlink" Target="https://my.acculynx.com/jobs/09e557b0-37a7-4148-a4b0-f5046cce65ff" TargetMode="External"/><Relationship Id="rId273" Type="http://schemas.openxmlformats.org/officeDocument/2006/relationships/hyperlink" Target="https://my.acculynx.com/jobs/34837470-4b55-4b62-b4ac-1b88c2f6ce43" TargetMode="External"/><Relationship Id="rId4013" Type="http://schemas.openxmlformats.org/officeDocument/2006/relationships/hyperlink" Target="https://my.acculynx.com/jobs/86a5fb2c-16f6-4d38-a128-678f4cdfe187" TargetMode="External"/><Relationship Id="rId5341" Type="http://schemas.openxmlformats.org/officeDocument/2006/relationships/hyperlink" Target="https://my.acculynx.com/jobs/dbe3eeb1-8430-4d4f-af5e-05681e74c973" TargetMode="External"/><Relationship Id="rId6672" Type="http://schemas.openxmlformats.org/officeDocument/2006/relationships/hyperlink" Target="https://my.acculynx.com/jobs/d4f7d51c-9cd6-4885-8356-9bb14f796abf" TargetMode="External"/><Relationship Id="rId272" Type="http://schemas.openxmlformats.org/officeDocument/2006/relationships/hyperlink" Target="https://my.acculynx.com/jobs/18aadef3-0c9c-4619-8ab5-3b9ee53d4359" TargetMode="External"/><Relationship Id="rId4012" Type="http://schemas.openxmlformats.org/officeDocument/2006/relationships/hyperlink" Target="https://my.acculynx.com/jobs/fe29a78b-b9f9-4fe6-9723-1a37eb4c8706" TargetMode="External"/><Relationship Id="rId5342" Type="http://schemas.openxmlformats.org/officeDocument/2006/relationships/hyperlink" Target="https://my.acculynx.com/jobs/80240719-8e74-436b-bbe1-e979f966dca2" TargetMode="External"/><Relationship Id="rId6673" Type="http://schemas.openxmlformats.org/officeDocument/2006/relationships/hyperlink" Target="https://my.acculynx.com/jobs/dd78bc08-9cd2-4cdf-9948-8217e2b4a5cd" TargetMode="External"/><Relationship Id="rId279" Type="http://schemas.openxmlformats.org/officeDocument/2006/relationships/hyperlink" Target="https://my.acculynx.com/jobs/5a43f5ec-8cae-49f9-9f18-458cb4841460" TargetMode="External"/><Relationship Id="rId4015" Type="http://schemas.openxmlformats.org/officeDocument/2006/relationships/hyperlink" Target="https://my.acculynx.com/jobs/6cccf6d6-ac88-4383-89d3-2adda475138e" TargetMode="External"/><Relationship Id="rId5347" Type="http://schemas.openxmlformats.org/officeDocument/2006/relationships/hyperlink" Target="https://my.acculynx.com/jobs/2672c293-7b53-475e-8580-bd54c424acf4" TargetMode="External"/><Relationship Id="rId6678" Type="http://schemas.openxmlformats.org/officeDocument/2006/relationships/hyperlink" Target="https://my.acculynx.com/jobs/0c2af30a-0510-474c-a9d3-5a2ac7813f53" TargetMode="External"/><Relationship Id="rId278" Type="http://schemas.openxmlformats.org/officeDocument/2006/relationships/hyperlink" Target="https://my.acculynx.com/jobs/d8d7610c-f110-4984-b2bf-756b3429961f" TargetMode="External"/><Relationship Id="rId4014" Type="http://schemas.openxmlformats.org/officeDocument/2006/relationships/hyperlink" Target="https://my.acculynx.com/jobs/9cf31893-a5b8-4579-aff2-6686ea95e369" TargetMode="External"/><Relationship Id="rId5348" Type="http://schemas.openxmlformats.org/officeDocument/2006/relationships/hyperlink" Target="https://my.acculynx.com/jobs/bf7919b0-f051-4fb7-abd0-b8eef92f0189" TargetMode="External"/><Relationship Id="rId6679" Type="http://schemas.openxmlformats.org/officeDocument/2006/relationships/hyperlink" Target="https://my.acculynx.com/jobs/fdb9319b-43b2-443b-91dd-59b8eabdc00d" TargetMode="External"/><Relationship Id="rId277" Type="http://schemas.openxmlformats.org/officeDocument/2006/relationships/hyperlink" Target="https://my.acculynx.com/jobs/8741ec5f-3949-46f3-8192-6faa20ca6e13" TargetMode="External"/><Relationship Id="rId4017" Type="http://schemas.openxmlformats.org/officeDocument/2006/relationships/hyperlink" Target="https://my.acculynx.com/jobs/e09d4bf7-f245-4904-9c61-817a18dde5d2" TargetMode="External"/><Relationship Id="rId5345" Type="http://schemas.openxmlformats.org/officeDocument/2006/relationships/hyperlink" Target="https://my.acculynx.com/jobs/f9c951f4-817c-408a-8c8f-0b650ee5651b" TargetMode="External"/><Relationship Id="rId6676" Type="http://schemas.openxmlformats.org/officeDocument/2006/relationships/hyperlink" Target="https://my.acculynx.com/jobs/2f28ee42-a89e-43d3-a15c-d7b1c48838c4" TargetMode="External"/><Relationship Id="rId276" Type="http://schemas.openxmlformats.org/officeDocument/2006/relationships/hyperlink" Target="https://my.acculynx.com/jobs/aca5bce4-035d-4855-9269-6020ef244b9d" TargetMode="External"/><Relationship Id="rId4016" Type="http://schemas.openxmlformats.org/officeDocument/2006/relationships/hyperlink" Target="https://my.acculynx.com/jobs/509a8ff6-d0f6-4e44-865c-cb2857c4de39" TargetMode="External"/><Relationship Id="rId5346" Type="http://schemas.openxmlformats.org/officeDocument/2006/relationships/hyperlink" Target="https://my.acculynx.com/jobs/807c848a-5ed8-4b6b-b213-ef2c696be010" TargetMode="External"/><Relationship Id="rId6677" Type="http://schemas.openxmlformats.org/officeDocument/2006/relationships/hyperlink" Target="https://my.acculynx.com/jobs/f6b6bc65-a51d-4811-a63c-8b7481c7a3fd" TargetMode="External"/><Relationship Id="rId1851" Type="http://schemas.openxmlformats.org/officeDocument/2006/relationships/hyperlink" Target="https://my.acculynx.com/jobs/45c9eddd-c327-45e4-8b90-1b229f930990" TargetMode="External"/><Relationship Id="rId1852" Type="http://schemas.openxmlformats.org/officeDocument/2006/relationships/hyperlink" Target="https://my.acculynx.com/jobs/e4fb7c61-0936-44eb-b9c1-2d2657e04546" TargetMode="External"/><Relationship Id="rId1853" Type="http://schemas.openxmlformats.org/officeDocument/2006/relationships/hyperlink" Target="https://my.acculynx.com/jobs/0e2437bd-bdf7-443f-984b-41f034538d75" TargetMode="External"/><Relationship Id="rId1854" Type="http://schemas.openxmlformats.org/officeDocument/2006/relationships/hyperlink" Target="https://my.acculynx.com/jobs/1eb3ba39-5d12-488a-bb6f-80be9b5d25e3" TargetMode="External"/><Relationship Id="rId1855" Type="http://schemas.openxmlformats.org/officeDocument/2006/relationships/hyperlink" Target="https://my.acculynx.com/jobs/7c0cf2d9-288e-428b-b487-4f4b7c0fe4bc" TargetMode="External"/><Relationship Id="rId1856" Type="http://schemas.openxmlformats.org/officeDocument/2006/relationships/hyperlink" Target="https://my.acculynx.com/jobs/e36dbf87-3461-4f41-888d-3477fd66bf75" TargetMode="External"/><Relationship Id="rId1857" Type="http://schemas.openxmlformats.org/officeDocument/2006/relationships/hyperlink" Target="https://my.acculynx.com/jobs/ea379f17-7d81-4238-b98a-cc11ede3d1fd" TargetMode="External"/><Relationship Id="rId1858" Type="http://schemas.openxmlformats.org/officeDocument/2006/relationships/hyperlink" Target="https://my.acculynx.com/jobs/e3c8154c-fe59-4e78-97e2-850d5d00711b" TargetMode="External"/><Relationship Id="rId1859" Type="http://schemas.openxmlformats.org/officeDocument/2006/relationships/hyperlink" Target="https://my.acculynx.com/jobs/e668c90b-46d0-4819-81fb-54ab1d228c97" TargetMode="External"/><Relationship Id="rId1850" Type="http://schemas.openxmlformats.org/officeDocument/2006/relationships/hyperlink" Target="https://my.acculynx.com/jobs/975f70e5-bc1b-4281-9d39-c86ab0199839" TargetMode="External"/><Relationship Id="rId1840" Type="http://schemas.openxmlformats.org/officeDocument/2006/relationships/hyperlink" Target="https://my.acculynx.com/jobs/224a2eec-2589-4dc1-84fd-ef50d6ae292a" TargetMode="External"/><Relationship Id="rId1841" Type="http://schemas.openxmlformats.org/officeDocument/2006/relationships/hyperlink" Target="https://my.acculynx.com/jobs/692f006a-6eed-4dca-9abe-49cfb42d693c" TargetMode="External"/><Relationship Id="rId1842" Type="http://schemas.openxmlformats.org/officeDocument/2006/relationships/hyperlink" Target="https://my.acculynx.com/jobs/2c5abc1c-3c62-4d33-85fb-059b6b339e10" TargetMode="External"/><Relationship Id="rId1843" Type="http://schemas.openxmlformats.org/officeDocument/2006/relationships/hyperlink" Target="https://my.acculynx.com/jobs/fbf27b06-f74e-4770-9869-708d01585936" TargetMode="External"/><Relationship Id="rId1844" Type="http://schemas.openxmlformats.org/officeDocument/2006/relationships/hyperlink" Target="https://my.acculynx.com/jobs/09dc1bbb-4ad8-4c96-bab4-7cee3dd9fe22" TargetMode="External"/><Relationship Id="rId1845" Type="http://schemas.openxmlformats.org/officeDocument/2006/relationships/hyperlink" Target="https://my.acculynx.com/jobs/f1346c08-544b-4b0c-88f0-781bf0433c47" TargetMode="External"/><Relationship Id="rId1846" Type="http://schemas.openxmlformats.org/officeDocument/2006/relationships/hyperlink" Target="https://my.acculynx.com/jobs/02d66c1b-58a8-4c21-99a6-6c79508fbc0f" TargetMode="External"/><Relationship Id="rId1847" Type="http://schemas.openxmlformats.org/officeDocument/2006/relationships/hyperlink" Target="https://my.acculynx.com/jobs/d200f049-3f5f-4595-9620-cb0147da08cb" TargetMode="External"/><Relationship Id="rId1848" Type="http://schemas.openxmlformats.org/officeDocument/2006/relationships/hyperlink" Target="https://my.acculynx.com/jobs/96360b10-9edd-4781-8bbf-46b082ae2644" TargetMode="External"/><Relationship Id="rId1849" Type="http://schemas.openxmlformats.org/officeDocument/2006/relationships/hyperlink" Target="https://my.acculynx.com/jobs/356392b5-a10a-4d35-9a71-957084248e22" TargetMode="External"/><Relationship Id="rId1873" Type="http://schemas.openxmlformats.org/officeDocument/2006/relationships/hyperlink" Target="https://my.acculynx.com/jobs/d115cbce-dd4d-440d-aa2d-c99feb2c42a5" TargetMode="External"/><Relationship Id="rId1874" Type="http://schemas.openxmlformats.org/officeDocument/2006/relationships/hyperlink" Target="https://my.acculynx.com/jobs/649ed795-de5a-416d-b9c8-8862613f519d" TargetMode="External"/><Relationship Id="rId1875" Type="http://schemas.openxmlformats.org/officeDocument/2006/relationships/hyperlink" Target="https://my.acculynx.com/jobs/fc613827-25ad-4c58-a00c-1a84050d26a5" TargetMode="External"/><Relationship Id="rId1876" Type="http://schemas.openxmlformats.org/officeDocument/2006/relationships/hyperlink" Target="https://my.acculynx.com/jobs/4149ddc9-115e-4373-8407-4e8601e02c4b" TargetMode="External"/><Relationship Id="rId1877" Type="http://schemas.openxmlformats.org/officeDocument/2006/relationships/hyperlink" Target="https://my.acculynx.com/jobs/8853d1f3-2b20-41ee-b43b-09b2099fea1e" TargetMode="External"/><Relationship Id="rId1878" Type="http://schemas.openxmlformats.org/officeDocument/2006/relationships/hyperlink" Target="https://my.acculynx.com/jobs/3ddb0f45-6215-4cca-ae57-45b1503ab8b5" TargetMode="External"/><Relationship Id="rId1879" Type="http://schemas.openxmlformats.org/officeDocument/2006/relationships/hyperlink" Target="https://my.acculynx.com/jobs/0eae7754-8d69-4d7f-9f8e-f0864f67dbfb" TargetMode="External"/><Relationship Id="rId1870" Type="http://schemas.openxmlformats.org/officeDocument/2006/relationships/hyperlink" Target="https://my.acculynx.com/jobs/8f4df82c-b62d-4229-97d3-dd3f42f26fb6" TargetMode="External"/><Relationship Id="rId1871" Type="http://schemas.openxmlformats.org/officeDocument/2006/relationships/hyperlink" Target="https://my.acculynx.com/jobs/8bcef9fc-481f-4cd2-801b-b03359ed78c2" TargetMode="External"/><Relationship Id="rId1872" Type="http://schemas.openxmlformats.org/officeDocument/2006/relationships/hyperlink" Target="https://my.acculynx.com/jobs/9f3675ed-ab8a-48c1-89cf-bb7de41f4c64" TargetMode="External"/><Relationship Id="rId1862" Type="http://schemas.openxmlformats.org/officeDocument/2006/relationships/hyperlink" Target="https://my.acculynx.com/jobs/ee4619c7-955e-4bdd-930b-1fa3c28f1ee2" TargetMode="External"/><Relationship Id="rId1863" Type="http://schemas.openxmlformats.org/officeDocument/2006/relationships/hyperlink" Target="https://my.acculynx.com/jobs/7bb6cb77-318b-4192-969d-d60e813f8e89" TargetMode="External"/><Relationship Id="rId1864" Type="http://schemas.openxmlformats.org/officeDocument/2006/relationships/hyperlink" Target="https://my.acculynx.com/jobs/a39572c9-6d79-4df5-adce-de732b46498a" TargetMode="External"/><Relationship Id="rId1865" Type="http://schemas.openxmlformats.org/officeDocument/2006/relationships/hyperlink" Target="https://my.acculynx.com/jobs/ef8f1deb-31e1-4089-9df9-17ecedb19d73" TargetMode="External"/><Relationship Id="rId1866" Type="http://schemas.openxmlformats.org/officeDocument/2006/relationships/hyperlink" Target="https://my.acculynx.com/jobs/a2566711-1248-431b-94b9-e8e31afedf5d" TargetMode="External"/><Relationship Id="rId1867" Type="http://schemas.openxmlformats.org/officeDocument/2006/relationships/hyperlink" Target="https://my.acculynx.com/jobs/16c2d229-e5c4-4cb1-a33e-948f331275a0" TargetMode="External"/><Relationship Id="rId1868" Type="http://schemas.openxmlformats.org/officeDocument/2006/relationships/hyperlink" Target="https://my.acculynx.com/jobs/0c4d90e5-521c-41a2-a3a7-f1f60c983cff" TargetMode="External"/><Relationship Id="rId1869" Type="http://schemas.openxmlformats.org/officeDocument/2006/relationships/hyperlink" Target="https://my.acculynx.com/jobs/0ba7ccc9-5002-4d83-905e-615b0df40b84" TargetMode="External"/><Relationship Id="rId1860" Type="http://schemas.openxmlformats.org/officeDocument/2006/relationships/hyperlink" Target="https://my.acculynx.com/jobs/9e486009-64fc-4338-a280-c16a2aa3f8f6" TargetMode="External"/><Relationship Id="rId1861" Type="http://schemas.openxmlformats.org/officeDocument/2006/relationships/hyperlink" Target="https://my.acculynx.com/jobs/82b9a9e2-3924-408b-bc73-de904048964f" TargetMode="External"/><Relationship Id="rId1810" Type="http://schemas.openxmlformats.org/officeDocument/2006/relationships/hyperlink" Target="https://my.acculynx.com/jobs/ac4ebfdd-7eee-4514-8de5-737b0dac4a24" TargetMode="External"/><Relationship Id="rId1811" Type="http://schemas.openxmlformats.org/officeDocument/2006/relationships/hyperlink" Target="https://my.acculynx.com/jobs/95479e67-ac6a-4af3-93fa-872cacc54526" TargetMode="External"/><Relationship Id="rId1812" Type="http://schemas.openxmlformats.org/officeDocument/2006/relationships/hyperlink" Target="https://my.acculynx.com/jobs/7a8f0536-1f45-4865-b51a-f8544863c8af" TargetMode="External"/><Relationship Id="rId1813" Type="http://schemas.openxmlformats.org/officeDocument/2006/relationships/hyperlink" Target="https://my.acculynx.com/jobs/80a7586b-bcde-42a5-99f7-f828de38c676" TargetMode="External"/><Relationship Id="rId1814" Type="http://schemas.openxmlformats.org/officeDocument/2006/relationships/hyperlink" Target="https://my.acculynx.com/jobs/7df6e61d-4b9d-4b88-be86-e8c9eafbf3aa" TargetMode="External"/><Relationship Id="rId1815" Type="http://schemas.openxmlformats.org/officeDocument/2006/relationships/hyperlink" Target="https://my.acculynx.com/jobs/4a95ea34-173f-4970-ba06-edb0fa006bb4" TargetMode="External"/><Relationship Id="rId1816" Type="http://schemas.openxmlformats.org/officeDocument/2006/relationships/hyperlink" Target="https://my.acculynx.com/jobs/1b7fef9a-918e-4e59-a440-ac61d594aafc" TargetMode="External"/><Relationship Id="rId1817" Type="http://schemas.openxmlformats.org/officeDocument/2006/relationships/hyperlink" Target="https://my.acculynx.com/jobs/b8dd0a40-243e-41a5-83ed-b6bab7513913" TargetMode="External"/><Relationship Id="rId1818" Type="http://schemas.openxmlformats.org/officeDocument/2006/relationships/hyperlink" Target="https://my.acculynx.com/jobs/e4250eba-4ab7-4184-a702-edb8dc36c820" TargetMode="External"/><Relationship Id="rId1819" Type="http://schemas.openxmlformats.org/officeDocument/2006/relationships/hyperlink" Target="https://my.acculynx.com/jobs/c12795f8-4e4e-41bb-b002-63ddb9370646" TargetMode="External"/><Relationship Id="rId4080" Type="http://schemas.openxmlformats.org/officeDocument/2006/relationships/hyperlink" Target="https://my.acculynx.com/jobs/dbd72bdd-5a3f-4d92-8c76-fe0bad793386" TargetMode="External"/><Relationship Id="rId4082" Type="http://schemas.openxmlformats.org/officeDocument/2006/relationships/hyperlink" Target="https://my.acculynx.com/jobs/8b97420a-9057-4fc3-96bb-fa10e451acbd" TargetMode="External"/><Relationship Id="rId4081" Type="http://schemas.openxmlformats.org/officeDocument/2006/relationships/hyperlink" Target="https://my.acculynx.com/jobs/af8411ea-a9a4-48eb-bdf7-a072561b3cbe" TargetMode="External"/><Relationship Id="rId4084" Type="http://schemas.openxmlformats.org/officeDocument/2006/relationships/hyperlink" Target="https://my.acculynx.com/jobs/d7255e85-e8bb-47fc-bad4-2e07aaeb4e12" TargetMode="External"/><Relationship Id="rId4083" Type="http://schemas.openxmlformats.org/officeDocument/2006/relationships/hyperlink" Target="https://my.acculynx.com/jobs/4e040dbe-56f8-4615-9433-95c5bc5f2a34" TargetMode="External"/><Relationship Id="rId4086" Type="http://schemas.openxmlformats.org/officeDocument/2006/relationships/hyperlink" Target="https://my.acculynx.com/jobs/b44a32ec-9a1a-4ff6-8ec2-735af18c0abf" TargetMode="External"/><Relationship Id="rId4085" Type="http://schemas.openxmlformats.org/officeDocument/2006/relationships/hyperlink" Target="https://my.acculynx.com/jobs/7174e3cf-24f0-47af-b4b8-71a1fe8995f2" TargetMode="External"/><Relationship Id="rId4088" Type="http://schemas.openxmlformats.org/officeDocument/2006/relationships/hyperlink" Target="https://my.acculynx.com/jobs/4168b5b3-1804-412a-b8d9-352d4d05f190" TargetMode="External"/><Relationship Id="rId4087" Type="http://schemas.openxmlformats.org/officeDocument/2006/relationships/hyperlink" Target="https://my.acculynx.com/jobs/7fa44684-fc7e-464c-8ee4-360b838561e1" TargetMode="External"/><Relationship Id="rId4089" Type="http://schemas.openxmlformats.org/officeDocument/2006/relationships/hyperlink" Target="https://my.acculynx.com/jobs/79ce3dcf-72bc-4c4d-999d-0dedebfbefed" TargetMode="External"/><Relationship Id="rId1800" Type="http://schemas.openxmlformats.org/officeDocument/2006/relationships/hyperlink" Target="https://my.acculynx.com/jobs/ccae8789-5fd4-4f14-b27f-8fc9c399912f" TargetMode="External"/><Relationship Id="rId1801" Type="http://schemas.openxmlformats.org/officeDocument/2006/relationships/hyperlink" Target="https://my.acculynx.com/jobs/80030618-4eef-4368-ade0-e5daf7c45f2d" TargetMode="External"/><Relationship Id="rId1802" Type="http://schemas.openxmlformats.org/officeDocument/2006/relationships/hyperlink" Target="https://my.acculynx.com/jobs/d1e61e5d-ac4c-4510-9a1f-0d1abd545c78" TargetMode="External"/><Relationship Id="rId1803" Type="http://schemas.openxmlformats.org/officeDocument/2006/relationships/hyperlink" Target="https://my.acculynx.com/jobs/c05b0211-1a53-4db9-8630-e07813fe517a" TargetMode="External"/><Relationship Id="rId1804" Type="http://schemas.openxmlformats.org/officeDocument/2006/relationships/hyperlink" Target="https://my.acculynx.com/jobs/19231106-1fb2-4b3d-b0c1-91ab7d62d330" TargetMode="External"/><Relationship Id="rId1805" Type="http://schemas.openxmlformats.org/officeDocument/2006/relationships/hyperlink" Target="https://my.acculynx.com/jobs/edadec49-8994-4261-ae3b-e64d9fac9eb5" TargetMode="External"/><Relationship Id="rId1806" Type="http://schemas.openxmlformats.org/officeDocument/2006/relationships/hyperlink" Target="https://my.acculynx.com/jobs/5cc2c6b4-2fdb-4c8f-aac4-a3b68e05f456" TargetMode="External"/><Relationship Id="rId1807" Type="http://schemas.openxmlformats.org/officeDocument/2006/relationships/hyperlink" Target="https://my.acculynx.com/jobs/6e70e80f-c17f-4600-a82a-0f17ce9b5396" TargetMode="External"/><Relationship Id="rId1808" Type="http://schemas.openxmlformats.org/officeDocument/2006/relationships/hyperlink" Target="https://my.acculynx.com/jobs/7dc57610-3446-4d8d-abdc-4b4de5462916" TargetMode="External"/><Relationship Id="rId1809" Type="http://schemas.openxmlformats.org/officeDocument/2006/relationships/hyperlink" Target="https://my.acculynx.com/jobs/8ae3268a-32e3-42ef-9a1d-7f97d13774b0" TargetMode="External"/><Relationship Id="rId4071" Type="http://schemas.openxmlformats.org/officeDocument/2006/relationships/hyperlink" Target="https://my.acculynx.com/jobs/d29d2878-f782-4087-a020-539582de3f46" TargetMode="External"/><Relationship Id="rId4070" Type="http://schemas.openxmlformats.org/officeDocument/2006/relationships/hyperlink" Target="https://my.acculynx.com/jobs/1f5653fb-b567-46ad-acb6-c9a750a7513f" TargetMode="External"/><Relationship Id="rId4073" Type="http://schemas.openxmlformats.org/officeDocument/2006/relationships/hyperlink" Target="https://my.acculynx.com/jobs/d342490e-f246-481e-ba28-fb252fe3fef7" TargetMode="External"/><Relationship Id="rId4072" Type="http://schemas.openxmlformats.org/officeDocument/2006/relationships/hyperlink" Target="https://my.acculynx.com/jobs/4dd8ab60-de7d-4333-8a86-a9d01df4a841" TargetMode="External"/><Relationship Id="rId4075" Type="http://schemas.openxmlformats.org/officeDocument/2006/relationships/hyperlink" Target="https://my.acculynx.com/jobs/374658a0-90bc-4ac0-b311-6f27cdf352ed" TargetMode="External"/><Relationship Id="rId4074" Type="http://schemas.openxmlformats.org/officeDocument/2006/relationships/hyperlink" Target="https://my.acculynx.com/jobs/a2b894f1-551a-4204-9918-049df4b5ff17" TargetMode="External"/><Relationship Id="rId4077" Type="http://schemas.openxmlformats.org/officeDocument/2006/relationships/hyperlink" Target="https://my.acculynx.com/jobs/855e1776-0376-410f-8fd9-124e8ef172c1" TargetMode="External"/><Relationship Id="rId4076" Type="http://schemas.openxmlformats.org/officeDocument/2006/relationships/hyperlink" Target="https://my.acculynx.com/jobs/5ff3d3bc-3912-45a3-985b-dff260dca25d" TargetMode="External"/><Relationship Id="rId4079" Type="http://schemas.openxmlformats.org/officeDocument/2006/relationships/hyperlink" Target="https://my.acculynx.com/jobs/eaefd4f7-6d71-4606-8e11-bfaa17a9da0c" TargetMode="External"/><Relationship Id="rId4078" Type="http://schemas.openxmlformats.org/officeDocument/2006/relationships/hyperlink" Target="https://my.acculynx.com/jobs/64c8174b-e635-457c-abd4-dcf5bab1d69c" TargetMode="External"/><Relationship Id="rId1830" Type="http://schemas.openxmlformats.org/officeDocument/2006/relationships/hyperlink" Target="https://my.acculynx.com/jobs/275e5e35-fe40-4ab7-aa18-b9a4fbcb5c7b" TargetMode="External"/><Relationship Id="rId1831" Type="http://schemas.openxmlformats.org/officeDocument/2006/relationships/hyperlink" Target="https://my.acculynx.com/jobs/87b4a5a0-48e8-426f-9670-522b03953b3d" TargetMode="External"/><Relationship Id="rId1832" Type="http://schemas.openxmlformats.org/officeDocument/2006/relationships/hyperlink" Target="https://my.acculynx.com/jobs/03194212-bbe5-49e3-b9b9-2b43a3c4ae8a" TargetMode="External"/><Relationship Id="rId1833" Type="http://schemas.openxmlformats.org/officeDocument/2006/relationships/hyperlink" Target="https://my.acculynx.com/jobs/2ca5d949-a0fd-4058-9677-768b1cfaa4ef" TargetMode="External"/><Relationship Id="rId1834" Type="http://schemas.openxmlformats.org/officeDocument/2006/relationships/hyperlink" Target="https://my.acculynx.com/jobs/1fd2f052-8ffa-45f5-8748-faaf10b9b42c" TargetMode="External"/><Relationship Id="rId1835" Type="http://schemas.openxmlformats.org/officeDocument/2006/relationships/hyperlink" Target="https://my.acculynx.com/jobs/105d6283-4164-4915-b19f-acdcf9f916c3" TargetMode="External"/><Relationship Id="rId1836" Type="http://schemas.openxmlformats.org/officeDocument/2006/relationships/hyperlink" Target="https://my.acculynx.com/jobs/416dfd50-8a02-4c15-bdc8-461e81b22bf9" TargetMode="External"/><Relationship Id="rId1837" Type="http://schemas.openxmlformats.org/officeDocument/2006/relationships/hyperlink" Target="https://my.acculynx.com/jobs/dd0c9cdd-01b8-46d3-b170-9270613c4565" TargetMode="External"/><Relationship Id="rId1838" Type="http://schemas.openxmlformats.org/officeDocument/2006/relationships/hyperlink" Target="https://my.acculynx.com/jobs/baad174b-af5a-4972-bccd-c7c77e25b0a8" TargetMode="External"/><Relationship Id="rId1839" Type="http://schemas.openxmlformats.org/officeDocument/2006/relationships/hyperlink" Target="https://my.acculynx.com/jobs/8a0ef846-7ac9-4fd4-b689-9a8cb41c24d4" TargetMode="External"/><Relationship Id="rId1820" Type="http://schemas.openxmlformats.org/officeDocument/2006/relationships/hyperlink" Target="https://my.acculynx.com/jobs/b3d37adf-7b18-44f0-9bc7-6096ec895125" TargetMode="External"/><Relationship Id="rId1821" Type="http://schemas.openxmlformats.org/officeDocument/2006/relationships/hyperlink" Target="https://my.acculynx.com/jobs/46d5adc5-67e3-440d-8f24-8d13da622926" TargetMode="External"/><Relationship Id="rId1822" Type="http://schemas.openxmlformats.org/officeDocument/2006/relationships/hyperlink" Target="https://my.acculynx.com/jobs/6b664c88-6267-49b3-ad9d-afc76dcec525" TargetMode="External"/><Relationship Id="rId1823" Type="http://schemas.openxmlformats.org/officeDocument/2006/relationships/hyperlink" Target="https://my.acculynx.com/jobs/26cb3ef9-0105-4489-9bc2-b10724846601" TargetMode="External"/><Relationship Id="rId1824" Type="http://schemas.openxmlformats.org/officeDocument/2006/relationships/hyperlink" Target="https://my.acculynx.com/jobs/448cc3e6-5548-491c-968a-05365b0d2dff" TargetMode="External"/><Relationship Id="rId1825" Type="http://schemas.openxmlformats.org/officeDocument/2006/relationships/hyperlink" Target="https://my.acculynx.com/jobs/5b7950a5-612f-43f9-a7dc-c7d1a2aa048d" TargetMode="External"/><Relationship Id="rId1826" Type="http://schemas.openxmlformats.org/officeDocument/2006/relationships/hyperlink" Target="https://my.acculynx.com/jobs/6d7cb892-e00e-49b9-862c-f771951d1786" TargetMode="External"/><Relationship Id="rId1827" Type="http://schemas.openxmlformats.org/officeDocument/2006/relationships/hyperlink" Target="https://my.acculynx.com/jobs/e833a395-7539-44a3-9c37-cb5e767bd34a" TargetMode="External"/><Relationship Id="rId1828" Type="http://schemas.openxmlformats.org/officeDocument/2006/relationships/hyperlink" Target="https://my.acculynx.com/jobs/4e2b18e5-5d51-403e-a329-c34aae620881" TargetMode="External"/><Relationship Id="rId1829" Type="http://schemas.openxmlformats.org/officeDocument/2006/relationships/hyperlink" Target="https://my.acculynx.com/jobs/1c4dd28e-be79-4f08-8475-4a9602b237ee" TargetMode="External"/><Relationship Id="rId4091" Type="http://schemas.openxmlformats.org/officeDocument/2006/relationships/hyperlink" Target="https://my.acculynx.com/jobs/2e087bc5-d2da-4f05-810d-f790b040fd48" TargetMode="External"/><Relationship Id="rId4090" Type="http://schemas.openxmlformats.org/officeDocument/2006/relationships/hyperlink" Target="https://my.acculynx.com/jobs/9e1fe06c-a219-4d7e-ae91-6df53008368e" TargetMode="External"/><Relationship Id="rId4093" Type="http://schemas.openxmlformats.org/officeDocument/2006/relationships/hyperlink" Target="https://my.acculynx.com/jobs/c4547e03-8e65-4f32-a941-01257a918aa3" TargetMode="External"/><Relationship Id="rId4092" Type="http://schemas.openxmlformats.org/officeDocument/2006/relationships/hyperlink" Target="https://my.acculynx.com/jobs/ccd1e6a6-392b-48e2-9334-47b3f6cd8349" TargetMode="External"/><Relationship Id="rId4095" Type="http://schemas.openxmlformats.org/officeDocument/2006/relationships/hyperlink" Target="https://my.acculynx.com/jobs/86aa11a3-643e-4731-b3fe-17f97b6a390a" TargetMode="External"/><Relationship Id="rId4094" Type="http://schemas.openxmlformats.org/officeDocument/2006/relationships/hyperlink" Target="https://my.acculynx.com/jobs/34e9e4a9-3049-4f28-a4b9-aab230fc646b" TargetMode="External"/><Relationship Id="rId4097" Type="http://schemas.openxmlformats.org/officeDocument/2006/relationships/hyperlink" Target="https://my.acculynx.com/jobs/0cf93dd9-b711-4802-aaa6-8f875609d578" TargetMode="External"/><Relationship Id="rId4096" Type="http://schemas.openxmlformats.org/officeDocument/2006/relationships/hyperlink" Target="https://my.acculynx.com/jobs/cbe6e9c3-02e3-4958-a2d5-d458ce2ebf9a" TargetMode="External"/><Relationship Id="rId4099" Type="http://schemas.openxmlformats.org/officeDocument/2006/relationships/hyperlink" Target="https://my.acculynx.com/jobs/88c5f7f9-724f-4365-8033-42f66112b946" TargetMode="External"/><Relationship Id="rId4098" Type="http://schemas.openxmlformats.org/officeDocument/2006/relationships/hyperlink" Target="https://my.acculynx.com/jobs/a9987ef3-e64a-44c6-b4c7-d93c4e5d323e" TargetMode="External"/><Relationship Id="rId1895" Type="http://schemas.openxmlformats.org/officeDocument/2006/relationships/hyperlink" Target="https://my.acculynx.com/jobs/cd828452-5b7e-4d19-992f-2044337e42b7" TargetMode="External"/><Relationship Id="rId1896" Type="http://schemas.openxmlformats.org/officeDocument/2006/relationships/hyperlink" Target="https://my.acculynx.com/jobs/2444b5e3-5465-4ab1-a827-fb7821004404" TargetMode="External"/><Relationship Id="rId1897" Type="http://schemas.openxmlformats.org/officeDocument/2006/relationships/hyperlink" Target="https://my.acculynx.com/jobs/e8eabe9f-f3c3-4545-85a3-36f42e8691e4" TargetMode="External"/><Relationship Id="rId1898" Type="http://schemas.openxmlformats.org/officeDocument/2006/relationships/hyperlink" Target="https://my.acculynx.com/jobs/0568359c-2b62-40ba-8f2a-1f08fa84f8a7" TargetMode="External"/><Relationship Id="rId1899" Type="http://schemas.openxmlformats.org/officeDocument/2006/relationships/hyperlink" Target="https://my.acculynx.com/jobs/59fdc7d3-12e2-4b1e-aedb-f64c53c8e9de" TargetMode="External"/><Relationship Id="rId1890" Type="http://schemas.openxmlformats.org/officeDocument/2006/relationships/hyperlink" Target="https://my.acculynx.com/jobs/a28f808e-a132-4661-8c0d-8630aa6785e9" TargetMode="External"/><Relationship Id="rId1891" Type="http://schemas.openxmlformats.org/officeDocument/2006/relationships/hyperlink" Target="https://my.acculynx.com/jobs/1aacb18d-c637-471a-acea-bd6ddfd276fd" TargetMode="External"/><Relationship Id="rId1892" Type="http://schemas.openxmlformats.org/officeDocument/2006/relationships/hyperlink" Target="https://my.acculynx.com/jobs/059fb955-a6bc-46db-a506-a16b4e15ae76" TargetMode="External"/><Relationship Id="rId1893" Type="http://schemas.openxmlformats.org/officeDocument/2006/relationships/hyperlink" Target="https://my.acculynx.com/jobs/ac445b2f-f25c-4bdc-a43e-503c80076281" TargetMode="External"/><Relationship Id="rId1894" Type="http://schemas.openxmlformats.org/officeDocument/2006/relationships/hyperlink" Target="https://my.acculynx.com/jobs/0d342af2-ca02-4f71-ba91-36d6214955ab" TargetMode="External"/><Relationship Id="rId1884" Type="http://schemas.openxmlformats.org/officeDocument/2006/relationships/hyperlink" Target="https://my.acculynx.com/jobs/4fd1d6c6-4763-45d5-83c7-a39cab1e556a" TargetMode="External"/><Relationship Id="rId1885" Type="http://schemas.openxmlformats.org/officeDocument/2006/relationships/hyperlink" Target="https://my.acculynx.com/jobs/4457d430-e4c1-4892-a4a8-0667c0d28def" TargetMode="External"/><Relationship Id="rId1886" Type="http://schemas.openxmlformats.org/officeDocument/2006/relationships/hyperlink" Target="https://my.acculynx.com/jobs/ef1a0ce9-a33f-4b93-ac5c-2b3e17601f64" TargetMode="External"/><Relationship Id="rId1887" Type="http://schemas.openxmlformats.org/officeDocument/2006/relationships/hyperlink" Target="https://my.acculynx.com/jobs/8c1c3b6f-b1a6-4a7f-9c79-03812398f29a" TargetMode="External"/><Relationship Id="rId1888" Type="http://schemas.openxmlformats.org/officeDocument/2006/relationships/hyperlink" Target="https://my.acculynx.com/jobs/9f45e965-1e7d-4b37-8ae4-72d155be6f20" TargetMode="External"/><Relationship Id="rId1889" Type="http://schemas.openxmlformats.org/officeDocument/2006/relationships/hyperlink" Target="https://my.acculynx.com/jobs/75568002-7278-4ccc-b751-f7a9d80181ca" TargetMode="External"/><Relationship Id="rId1880" Type="http://schemas.openxmlformats.org/officeDocument/2006/relationships/hyperlink" Target="https://my.acculynx.com/jobs/b5100d1c-dcf8-48c9-aba3-abc48656fb22" TargetMode="External"/><Relationship Id="rId1881" Type="http://schemas.openxmlformats.org/officeDocument/2006/relationships/hyperlink" Target="https://my.acculynx.com/jobs/e0db02fc-4c44-4894-ae8a-42345411fa7e" TargetMode="External"/><Relationship Id="rId1882" Type="http://schemas.openxmlformats.org/officeDocument/2006/relationships/hyperlink" Target="https://my.acculynx.com/jobs/3418e85e-1059-4801-a59c-e9573c514183" TargetMode="External"/><Relationship Id="rId1883" Type="http://schemas.openxmlformats.org/officeDocument/2006/relationships/hyperlink" Target="https://my.acculynx.com/jobs/869bb0c5-dfdb-4b55-b1bb-3a2565565011" TargetMode="External"/><Relationship Id="rId5417" Type="http://schemas.openxmlformats.org/officeDocument/2006/relationships/hyperlink" Target="https://my.acculynx.com/jobs/1fa88373-c300-4e0f-8069-9f34e5e3a0e3" TargetMode="External"/><Relationship Id="rId6748" Type="http://schemas.openxmlformats.org/officeDocument/2006/relationships/hyperlink" Target="https://my.acculynx.com/jobs/c5548716-d1f6-4058-b451-c2aeea5edc5d" TargetMode="External"/><Relationship Id="rId5418" Type="http://schemas.openxmlformats.org/officeDocument/2006/relationships/hyperlink" Target="https://my.acculynx.com/jobs/6fd0b3de-11da-47c7-9e3e-006c334ae33e" TargetMode="External"/><Relationship Id="rId6749" Type="http://schemas.openxmlformats.org/officeDocument/2006/relationships/hyperlink" Target="https://my.acculynx.com/jobs/543f35a5-f435-4aec-9333-41af7b8d11b9" TargetMode="External"/><Relationship Id="rId5415" Type="http://schemas.openxmlformats.org/officeDocument/2006/relationships/hyperlink" Target="https://my.acculynx.com/jobs/e2f067ca-4f15-4c8b-a49a-2e626625dca1" TargetMode="External"/><Relationship Id="rId6746" Type="http://schemas.openxmlformats.org/officeDocument/2006/relationships/hyperlink" Target="https://my.acculynx.com/jobs/5920b8dd-b10d-430a-9627-6c04fd08a521" TargetMode="External"/><Relationship Id="rId5416" Type="http://schemas.openxmlformats.org/officeDocument/2006/relationships/hyperlink" Target="https://my.acculynx.com/jobs/d949dba7-11e7-4726-82f1-485cfb28b112" TargetMode="External"/><Relationship Id="rId6747" Type="http://schemas.openxmlformats.org/officeDocument/2006/relationships/hyperlink" Target="https://my.acculynx.com/jobs/185b69c8-0ed7-4c45-a54a-27504ce35371" TargetMode="External"/><Relationship Id="rId5419" Type="http://schemas.openxmlformats.org/officeDocument/2006/relationships/hyperlink" Target="https://my.acculynx.com/jobs/92f90904-e0ca-4f68-963b-6db6bfb4e2b6" TargetMode="External"/><Relationship Id="rId228" Type="http://schemas.openxmlformats.org/officeDocument/2006/relationships/hyperlink" Target="https://my.acculynx.com/jobs/89d6933a-d2a0-4a3e-a97b-3d4495058ff4" TargetMode="External"/><Relationship Id="rId227" Type="http://schemas.openxmlformats.org/officeDocument/2006/relationships/hyperlink" Target="https://my.acculynx.com/jobs/ae7096b7-eb77-4e1b-8b2a-675c587bf8f6" TargetMode="External"/><Relationship Id="rId226" Type="http://schemas.openxmlformats.org/officeDocument/2006/relationships/hyperlink" Target="https://my.acculynx.com/jobs/6c70f206-94a0-4122-8a34-786e8de0cf10" TargetMode="External"/><Relationship Id="rId225" Type="http://schemas.openxmlformats.org/officeDocument/2006/relationships/hyperlink" Target="https://my.acculynx.com/jobs/9ff03f1a-6ae1-4cc1-87d1-96c00c225deb" TargetMode="External"/><Relationship Id="rId229" Type="http://schemas.openxmlformats.org/officeDocument/2006/relationships/hyperlink" Target="https://my.acculynx.com/jobs/b4602362-17bc-41bf-9a52-2cf776cacaf1" TargetMode="External"/><Relationship Id="rId220" Type="http://schemas.openxmlformats.org/officeDocument/2006/relationships/hyperlink" Target="https://my.acculynx.com/jobs/35443a34-fac8-45ed-a49b-853d00f504c9" TargetMode="External"/><Relationship Id="rId6740" Type="http://schemas.openxmlformats.org/officeDocument/2006/relationships/hyperlink" Target="https://my.acculynx.com/jobs/e798005d-a0b5-42f1-84a2-180398db579e" TargetMode="External"/><Relationship Id="rId5410" Type="http://schemas.openxmlformats.org/officeDocument/2006/relationships/hyperlink" Target="https://my.acculynx.com/jobs/9a634ca9-df4d-4ec1-9697-e06f3a681b80" TargetMode="External"/><Relationship Id="rId6741" Type="http://schemas.openxmlformats.org/officeDocument/2006/relationships/hyperlink" Target="https://my.acculynx.com/jobs/94dc063b-4bf7-4bc2-a83a-268d0259f578" TargetMode="External"/><Relationship Id="rId224" Type="http://schemas.openxmlformats.org/officeDocument/2006/relationships/hyperlink" Target="https://my.acculynx.com/jobs/976cd27c-bfa9-4f2c-88ad-d150634b5950" TargetMode="External"/><Relationship Id="rId5413" Type="http://schemas.openxmlformats.org/officeDocument/2006/relationships/hyperlink" Target="https://my.acculynx.com/jobs/e2a96a9c-4e06-4679-9d3c-3ce6295ca2bc" TargetMode="External"/><Relationship Id="rId6744" Type="http://schemas.openxmlformats.org/officeDocument/2006/relationships/hyperlink" Target="https://my.acculynx.com/jobs/8fb92d8a-922e-4ca7-8714-021471373c97" TargetMode="External"/><Relationship Id="rId223" Type="http://schemas.openxmlformats.org/officeDocument/2006/relationships/hyperlink" Target="https://my.acculynx.com/jobs/9ee77bca-649e-4264-9da5-de34d23bf921" TargetMode="External"/><Relationship Id="rId5414" Type="http://schemas.openxmlformats.org/officeDocument/2006/relationships/hyperlink" Target="https://my.acculynx.com/jobs/cc9bc0a4-3e9f-46d4-bc00-fa3653e4b3f7" TargetMode="External"/><Relationship Id="rId6745" Type="http://schemas.openxmlformats.org/officeDocument/2006/relationships/hyperlink" Target="https://my.acculynx.com/jobs/430b9aba-36a5-430b-b334-0ff7a80ce836" TargetMode="External"/><Relationship Id="rId222" Type="http://schemas.openxmlformats.org/officeDocument/2006/relationships/hyperlink" Target="https://my.acculynx.com/jobs/9aa98cc6-41ea-4dec-93ed-89504c826f9a" TargetMode="External"/><Relationship Id="rId5411" Type="http://schemas.openxmlformats.org/officeDocument/2006/relationships/hyperlink" Target="https://my.acculynx.com/jobs/ae3f70f4-9044-4c6c-8ae7-6f7dc2837689" TargetMode="External"/><Relationship Id="rId6742" Type="http://schemas.openxmlformats.org/officeDocument/2006/relationships/hyperlink" Target="https://my.acculynx.com/jobs/f3be0ef0-6e5e-4187-b1f9-20598b1122c4" TargetMode="External"/><Relationship Id="rId221" Type="http://schemas.openxmlformats.org/officeDocument/2006/relationships/hyperlink" Target="https://my.acculynx.com/jobs/e4a0fd3b-e3ee-4319-af67-6595d775de2e" TargetMode="External"/><Relationship Id="rId5412" Type="http://schemas.openxmlformats.org/officeDocument/2006/relationships/hyperlink" Target="https://my.acculynx.com/jobs/7d996a2d-d796-441f-af18-72a30397e764" TargetMode="External"/><Relationship Id="rId6743" Type="http://schemas.openxmlformats.org/officeDocument/2006/relationships/hyperlink" Target="https://my.acculynx.com/jobs/0c11a5a9-fd39-4910-9a4d-20d5f4797a60" TargetMode="External"/><Relationship Id="rId5406" Type="http://schemas.openxmlformats.org/officeDocument/2006/relationships/hyperlink" Target="https://my.acculynx.com/jobs/1dedf51a-88e1-4281-83e6-a4b24d35edaf" TargetMode="External"/><Relationship Id="rId6737" Type="http://schemas.openxmlformats.org/officeDocument/2006/relationships/hyperlink" Target="https://my.acculynx.com/jobs/04480a48-1a1c-4569-972c-e1176e021c2c" TargetMode="External"/><Relationship Id="rId5407" Type="http://schemas.openxmlformats.org/officeDocument/2006/relationships/hyperlink" Target="https://my.acculynx.com/jobs/d26c4b51-193d-4f39-a12e-9769a104fe50" TargetMode="External"/><Relationship Id="rId6738" Type="http://schemas.openxmlformats.org/officeDocument/2006/relationships/hyperlink" Target="https://my.acculynx.com/jobs/fbb9232c-3ae2-43a1-88fe-2921669a7640" TargetMode="External"/><Relationship Id="rId5404" Type="http://schemas.openxmlformats.org/officeDocument/2006/relationships/hyperlink" Target="https://my.acculynx.com/jobs/ef6bf776-a972-443d-a957-32da4721a9ce" TargetMode="External"/><Relationship Id="rId6735" Type="http://schemas.openxmlformats.org/officeDocument/2006/relationships/hyperlink" Target="https://my.acculynx.com/jobs/b606d920-d63f-489a-bbd7-6d4ad0bc3442" TargetMode="External"/><Relationship Id="rId5405" Type="http://schemas.openxmlformats.org/officeDocument/2006/relationships/hyperlink" Target="https://my.acculynx.com/jobs/05cfb1b5-ab99-4ef9-ab2c-5de1310d705b" TargetMode="External"/><Relationship Id="rId6736" Type="http://schemas.openxmlformats.org/officeDocument/2006/relationships/hyperlink" Target="https://my.acculynx.com/jobs/608fa497-93ba-4734-9360-8881b6a40b16" TargetMode="External"/><Relationship Id="rId5408" Type="http://schemas.openxmlformats.org/officeDocument/2006/relationships/hyperlink" Target="https://my.acculynx.com/jobs/2b59f0e1-cb52-4482-87e2-d5c6a184ea5b" TargetMode="External"/><Relationship Id="rId6739" Type="http://schemas.openxmlformats.org/officeDocument/2006/relationships/hyperlink" Target="https://my.acculynx.com/jobs/b5f690d0-c596-4ec6-85d3-5a10c94086d8" TargetMode="External"/><Relationship Id="rId5409" Type="http://schemas.openxmlformats.org/officeDocument/2006/relationships/hyperlink" Target="https://my.acculynx.com/jobs/dec3adf0-aa19-4acf-89f8-6d76f94c1565" TargetMode="External"/><Relationship Id="rId217" Type="http://schemas.openxmlformats.org/officeDocument/2006/relationships/hyperlink" Target="https://my.acculynx.com/jobs/ef04722e-e869-40cc-8842-1817191d8a0e" TargetMode="External"/><Relationship Id="rId216" Type="http://schemas.openxmlformats.org/officeDocument/2006/relationships/hyperlink" Target="https://my.acculynx.com/jobs/3f6aa061-c362-438c-832c-d689c8d8fae1" TargetMode="External"/><Relationship Id="rId215" Type="http://schemas.openxmlformats.org/officeDocument/2006/relationships/hyperlink" Target="https://my.acculynx.com/jobs/22f20853-6089-4aff-84ed-1694eb810bc5" TargetMode="External"/><Relationship Id="rId214" Type="http://schemas.openxmlformats.org/officeDocument/2006/relationships/hyperlink" Target="https://my.acculynx.com/jobs/8c53a5d6-0526-4fb7-8acf-731e2b72c4dd" TargetMode="External"/><Relationship Id="rId219" Type="http://schemas.openxmlformats.org/officeDocument/2006/relationships/hyperlink" Target="https://my.acculynx.com/jobs/8761a095-08b2-4ac3-afe8-64c4b56950b6" TargetMode="External"/><Relationship Id="rId218" Type="http://schemas.openxmlformats.org/officeDocument/2006/relationships/hyperlink" Target="https://my.acculynx.com/jobs/151edd5d-9dc9-40ac-8b7e-204f2df789bd" TargetMode="External"/><Relationship Id="rId6730" Type="http://schemas.openxmlformats.org/officeDocument/2006/relationships/hyperlink" Target="https://my.acculynx.com/jobs/8b35b14d-b497-4ff0-8414-20b2566b3d0b" TargetMode="External"/><Relationship Id="rId213" Type="http://schemas.openxmlformats.org/officeDocument/2006/relationships/hyperlink" Target="https://my.acculynx.com/jobs/5146a665-1e51-469e-a1d0-3aa33c530e47" TargetMode="External"/><Relationship Id="rId5402" Type="http://schemas.openxmlformats.org/officeDocument/2006/relationships/hyperlink" Target="https://my.acculynx.com/jobs/ff21b32f-54a9-4a2c-a8a3-c53a88c1dc97" TargetMode="External"/><Relationship Id="rId6733" Type="http://schemas.openxmlformats.org/officeDocument/2006/relationships/hyperlink" Target="https://my.acculynx.com/jobs/017bca9c-0f70-43b2-925a-5409ac3ecc3b" TargetMode="External"/><Relationship Id="rId212" Type="http://schemas.openxmlformats.org/officeDocument/2006/relationships/hyperlink" Target="https://my.acculynx.com/jobs/c1b101b0-d1aa-4755-96a3-cda9917b5c44" TargetMode="External"/><Relationship Id="rId5403" Type="http://schemas.openxmlformats.org/officeDocument/2006/relationships/hyperlink" Target="https://my.acculynx.com/jobs/c9f343e7-99e1-4bdf-8ec3-3d81828f74be" TargetMode="External"/><Relationship Id="rId6734" Type="http://schemas.openxmlformats.org/officeDocument/2006/relationships/hyperlink" Target="https://my.acculynx.com/jobs/c973e128-72a3-45b0-a73b-7a91bc9b4d62" TargetMode="External"/><Relationship Id="rId211" Type="http://schemas.openxmlformats.org/officeDocument/2006/relationships/hyperlink" Target="https://my.acculynx.com/jobs/f387fc56-ed12-4701-9bd0-8e9be088c507" TargetMode="External"/><Relationship Id="rId5400" Type="http://schemas.openxmlformats.org/officeDocument/2006/relationships/hyperlink" Target="https://my.acculynx.com/jobs/e956c09a-74c4-4b4a-9bde-dcd0e4f6e1e3" TargetMode="External"/><Relationship Id="rId6731" Type="http://schemas.openxmlformats.org/officeDocument/2006/relationships/hyperlink" Target="https://my.acculynx.com/jobs/0dc1ae2d-ea24-45a7-99bd-ec3f3d54a7e1" TargetMode="External"/><Relationship Id="rId210" Type="http://schemas.openxmlformats.org/officeDocument/2006/relationships/hyperlink" Target="https://my.acculynx.com/jobs/8038e62d-81e9-4fae-94ce-0bb1dc26099e" TargetMode="External"/><Relationship Id="rId5401" Type="http://schemas.openxmlformats.org/officeDocument/2006/relationships/hyperlink" Target="https://my.acculynx.com/jobs/e4050e01-b202-4d85-b7de-65c028efee4a" TargetMode="External"/><Relationship Id="rId6732" Type="http://schemas.openxmlformats.org/officeDocument/2006/relationships/hyperlink" Target="https://my.acculynx.com/jobs/0be2c5a7-73ee-45a3-8518-c4982cb16ee3" TargetMode="External"/><Relationship Id="rId4107" Type="http://schemas.openxmlformats.org/officeDocument/2006/relationships/hyperlink" Target="https://my.acculynx.com/jobs/f0906a4b-9cfc-4028-8704-923e039b3afd" TargetMode="External"/><Relationship Id="rId5439" Type="http://schemas.openxmlformats.org/officeDocument/2006/relationships/hyperlink" Target="https://my.acculynx.com/jobs/ce491dc1-375a-45e5-9f5a-7b7011e757e6" TargetMode="External"/><Relationship Id="rId4106" Type="http://schemas.openxmlformats.org/officeDocument/2006/relationships/hyperlink" Target="https://my.acculynx.com/jobs/cc2b7d2a-aa4f-4467-b0a2-30e07617a6d3" TargetMode="External"/><Relationship Id="rId4109" Type="http://schemas.openxmlformats.org/officeDocument/2006/relationships/hyperlink" Target="https://my.acculynx.com/jobs/d1442c63-d1b6-4920-8e68-17a5b6336980" TargetMode="External"/><Relationship Id="rId5437" Type="http://schemas.openxmlformats.org/officeDocument/2006/relationships/hyperlink" Target="https://my.acculynx.com/jobs/a9b84ca1-58e0-4e15-bd4a-393361f3054c" TargetMode="External"/><Relationship Id="rId6768" Type="http://schemas.openxmlformats.org/officeDocument/2006/relationships/hyperlink" Target="https://my.acculynx.com/jobs/13ea0615-0418-4c9a-93c7-53e64ba745b9" TargetMode="External"/><Relationship Id="rId4108" Type="http://schemas.openxmlformats.org/officeDocument/2006/relationships/hyperlink" Target="https://my.acculynx.com/jobs/153394f8-ec87-4864-bae2-ce59e57c9be9" TargetMode="External"/><Relationship Id="rId5438" Type="http://schemas.openxmlformats.org/officeDocument/2006/relationships/hyperlink" Target="https://my.acculynx.com/jobs/beeffdcd-47aa-4540-9e42-76fc9433564d" TargetMode="External"/><Relationship Id="rId6769" Type="http://schemas.openxmlformats.org/officeDocument/2006/relationships/hyperlink" Target="https://my.acculynx.com/jobs/25901636-15fd-4a98-8c46-00aa1c362228" TargetMode="External"/><Relationship Id="rId249" Type="http://schemas.openxmlformats.org/officeDocument/2006/relationships/hyperlink" Target="https://my.acculynx.com/jobs/779b21f2-7eb7-4b76-acab-0e80dc3ecae2" TargetMode="External"/><Relationship Id="rId248" Type="http://schemas.openxmlformats.org/officeDocument/2006/relationships/hyperlink" Target="https://my.acculynx.com/jobs/a0f10812-1641-4820-bfba-5b62a67ad766" TargetMode="External"/><Relationship Id="rId247" Type="http://schemas.openxmlformats.org/officeDocument/2006/relationships/hyperlink" Target="https://my.acculynx.com/jobs/753a2d25-e89e-4d1d-8a2b-40013ca1bb7c" TargetMode="External"/><Relationship Id="rId242" Type="http://schemas.openxmlformats.org/officeDocument/2006/relationships/hyperlink" Target="https://my.acculynx.com/jobs/875a21e9-b6f7-44ed-99c6-7db3ebca6ff6" TargetMode="External"/><Relationship Id="rId5431" Type="http://schemas.openxmlformats.org/officeDocument/2006/relationships/hyperlink" Target="https://my.acculynx.com/jobs/aea3be95-af6e-4fe6-a21a-f4b028a98a4e" TargetMode="External"/><Relationship Id="rId6762" Type="http://schemas.openxmlformats.org/officeDocument/2006/relationships/hyperlink" Target="https://my.acculynx.com/jobs/f840c342-6a56-49fa-a29c-612cdc375217" TargetMode="External"/><Relationship Id="rId241" Type="http://schemas.openxmlformats.org/officeDocument/2006/relationships/hyperlink" Target="https://my.acculynx.com/jobs/7ce8bea6-210d-4a6f-b9e9-b6eedd99d8e0" TargetMode="External"/><Relationship Id="rId5432" Type="http://schemas.openxmlformats.org/officeDocument/2006/relationships/hyperlink" Target="https://my.acculynx.com/jobs/c41c4dcc-f68c-4f1a-a2e3-67454d4b421e" TargetMode="External"/><Relationship Id="rId6763" Type="http://schemas.openxmlformats.org/officeDocument/2006/relationships/hyperlink" Target="https://my.acculynx.com/jobs/7cd11e54-c4a0-4712-8823-b2075d11a2c8" TargetMode="External"/><Relationship Id="rId240" Type="http://schemas.openxmlformats.org/officeDocument/2006/relationships/hyperlink" Target="https://my.acculynx.com/jobs/0e81a72a-c94b-4381-a2fb-ee64486c8818" TargetMode="External"/><Relationship Id="rId4101" Type="http://schemas.openxmlformats.org/officeDocument/2006/relationships/hyperlink" Target="https://my.acculynx.com/jobs/9926e3ba-000e-44cc-8538-1e1d2fe18531" TargetMode="External"/><Relationship Id="rId6760" Type="http://schemas.openxmlformats.org/officeDocument/2006/relationships/hyperlink" Target="https://my.acculynx.com/jobs/d9f62fe4-b15d-40dc-ae36-abdd8a5af0a1" TargetMode="External"/><Relationship Id="rId4100" Type="http://schemas.openxmlformats.org/officeDocument/2006/relationships/hyperlink" Target="https://my.acculynx.com/jobs/439f43eb-cd7d-4d76-9cac-ac90cc0d9519" TargetMode="External"/><Relationship Id="rId5430" Type="http://schemas.openxmlformats.org/officeDocument/2006/relationships/hyperlink" Target="https://my.acculynx.com/jobs/f415bd92-cb39-4eaf-923f-4a4a825256e0" TargetMode="External"/><Relationship Id="rId6761" Type="http://schemas.openxmlformats.org/officeDocument/2006/relationships/hyperlink" Target="https://my.acculynx.com/jobs/62a3b85a-3612-47b1-9106-196b8ea805f9" TargetMode="External"/><Relationship Id="rId246" Type="http://schemas.openxmlformats.org/officeDocument/2006/relationships/hyperlink" Target="https://my.acculynx.com/jobs/edf81bf8-e52c-4346-88a8-5b4a750f74f3" TargetMode="External"/><Relationship Id="rId4103" Type="http://schemas.openxmlformats.org/officeDocument/2006/relationships/hyperlink" Target="https://my.acculynx.com/jobs/287d593a-bf12-4cb8-8e92-aef2f1078c5b" TargetMode="External"/><Relationship Id="rId5435" Type="http://schemas.openxmlformats.org/officeDocument/2006/relationships/hyperlink" Target="https://my.acculynx.com/jobs/9a4d6bac-cdcd-4425-92bb-753ecaf0b05a" TargetMode="External"/><Relationship Id="rId6766" Type="http://schemas.openxmlformats.org/officeDocument/2006/relationships/hyperlink" Target="https://my.acculynx.com/jobs/000c171a-273b-4940-9174-1bd89b1aeffd" TargetMode="External"/><Relationship Id="rId245" Type="http://schemas.openxmlformats.org/officeDocument/2006/relationships/hyperlink" Target="https://my.acculynx.com/jobs/71bd2eeb-71ad-419a-a194-71f4d97f5189" TargetMode="External"/><Relationship Id="rId4102" Type="http://schemas.openxmlformats.org/officeDocument/2006/relationships/hyperlink" Target="https://my.acculynx.com/jobs/9d53259c-064d-46a2-8429-c2196f950a51" TargetMode="External"/><Relationship Id="rId5436" Type="http://schemas.openxmlformats.org/officeDocument/2006/relationships/hyperlink" Target="https://my.acculynx.com/jobs/5175c712-6dea-40b5-9bc5-9cfa8f3b6c3c" TargetMode="External"/><Relationship Id="rId6767" Type="http://schemas.openxmlformats.org/officeDocument/2006/relationships/hyperlink" Target="https://my.acculynx.com/jobs/c3ed63f3-0369-4bfd-87bf-d837fc6a390f" TargetMode="External"/><Relationship Id="rId244" Type="http://schemas.openxmlformats.org/officeDocument/2006/relationships/hyperlink" Target="https://my.acculynx.com/jobs/87dcc6a5-6ebb-41d8-b63c-53103dd6daee" TargetMode="External"/><Relationship Id="rId4105" Type="http://schemas.openxmlformats.org/officeDocument/2006/relationships/hyperlink" Target="https://my.acculynx.com/jobs/5757b1eb-4e39-4a77-83fc-1f7758578566" TargetMode="External"/><Relationship Id="rId5433" Type="http://schemas.openxmlformats.org/officeDocument/2006/relationships/hyperlink" Target="https://my.acculynx.com/jobs/3dfdb752-f0f5-4ce6-93dc-95b015ae4dd8" TargetMode="External"/><Relationship Id="rId6764" Type="http://schemas.openxmlformats.org/officeDocument/2006/relationships/hyperlink" Target="https://my.acculynx.com/jobs/809cbff6-4da3-48d8-bd5a-cae3df4403d4" TargetMode="External"/><Relationship Id="rId243" Type="http://schemas.openxmlformats.org/officeDocument/2006/relationships/hyperlink" Target="https://my.acculynx.com/jobs/31623ee3-7a10-48ae-87f4-4d446619243d" TargetMode="External"/><Relationship Id="rId4104" Type="http://schemas.openxmlformats.org/officeDocument/2006/relationships/hyperlink" Target="https://my.acculynx.com/jobs/dcbc623b-14f6-41da-b6d9-ff1f47fbc40d" TargetMode="External"/><Relationship Id="rId5434" Type="http://schemas.openxmlformats.org/officeDocument/2006/relationships/hyperlink" Target="https://my.acculynx.com/jobs/d5b4be75-a71e-4b74-af31-1a2a99f89a59" TargetMode="External"/><Relationship Id="rId6765" Type="http://schemas.openxmlformats.org/officeDocument/2006/relationships/hyperlink" Target="https://my.acculynx.com/jobs/c8bbcf3f-84c4-4d36-8e25-6a333238cccc" TargetMode="External"/><Relationship Id="rId5428" Type="http://schemas.openxmlformats.org/officeDocument/2006/relationships/hyperlink" Target="https://my.acculynx.com/jobs/a3c39fa7-f7cf-416a-bc1d-e7f65ff3177d" TargetMode="External"/><Relationship Id="rId6759" Type="http://schemas.openxmlformats.org/officeDocument/2006/relationships/hyperlink" Target="https://my.acculynx.com/jobs/ee3ab002-db6e-4d83-83e8-b953a2823265" TargetMode="External"/><Relationship Id="rId5429" Type="http://schemas.openxmlformats.org/officeDocument/2006/relationships/hyperlink" Target="https://my.acculynx.com/jobs/25e000b7-8246-4f0a-bd29-b0a918837ae3" TargetMode="External"/><Relationship Id="rId5426" Type="http://schemas.openxmlformats.org/officeDocument/2006/relationships/hyperlink" Target="https://my.acculynx.com/jobs/d4333277-56ac-4e92-a2ba-568b5af04fb7" TargetMode="External"/><Relationship Id="rId6757" Type="http://schemas.openxmlformats.org/officeDocument/2006/relationships/hyperlink" Target="https://my.acculynx.com/jobs/3c965164-18a0-4359-b363-24260f675196" TargetMode="External"/><Relationship Id="rId5427" Type="http://schemas.openxmlformats.org/officeDocument/2006/relationships/hyperlink" Target="https://my.acculynx.com/jobs/b2d2cd58-e099-4f5c-85c0-8078cda291be" TargetMode="External"/><Relationship Id="rId6758" Type="http://schemas.openxmlformats.org/officeDocument/2006/relationships/hyperlink" Target="https://my.acculynx.com/jobs/c8c3774e-96e8-43a3-a120-209b72f1e155" TargetMode="External"/><Relationship Id="rId239" Type="http://schemas.openxmlformats.org/officeDocument/2006/relationships/hyperlink" Target="https://my.acculynx.com/jobs/e3716d3d-3d21-4572-9e75-4ac0f0435f44" TargetMode="External"/><Relationship Id="rId238" Type="http://schemas.openxmlformats.org/officeDocument/2006/relationships/hyperlink" Target="https://my.acculynx.com/jobs/dedf5b3d-fa08-4c1e-9b03-b8b5dbe3f5fe" TargetMode="External"/><Relationship Id="rId237" Type="http://schemas.openxmlformats.org/officeDocument/2006/relationships/hyperlink" Target="https://my.acculynx.com/jobs/6a9bbc89-367f-4747-99f5-01d895d48ab2" TargetMode="External"/><Relationship Id="rId236" Type="http://schemas.openxmlformats.org/officeDocument/2006/relationships/hyperlink" Target="https://my.acculynx.com/jobs/65b5ebb7-44e7-48d9-a88e-f8fcbdddf8ba" TargetMode="External"/><Relationship Id="rId231" Type="http://schemas.openxmlformats.org/officeDocument/2006/relationships/hyperlink" Target="https://my.acculynx.com/jobs/2491765b-79f6-4123-96fe-2b50900ada60" TargetMode="External"/><Relationship Id="rId5420" Type="http://schemas.openxmlformats.org/officeDocument/2006/relationships/hyperlink" Target="https://my.acculynx.com/jobs/9452d390-7724-4291-b896-b752a2061ebb" TargetMode="External"/><Relationship Id="rId6751" Type="http://schemas.openxmlformats.org/officeDocument/2006/relationships/hyperlink" Target="https://my.acculynx.com/jobs/fb12b1b8-a0a4-4711-9ae0-6860b00b5568" TargetMode="External"/><Relationship Id="rId230" Type="http://schemas.openxmlformats.org/officeDocument/2006/relationships/hyperlink" Target="https://my.acculynx.com/jobs/d2a8d268-da96-4f19-b714-7b1306594061" TargetMode="External"/><Relationship Id="rId5421" Type="http://schemas.openxmlformats.org/officeDocument/2006/relationships/hyperlink" Target="https://my.acculynx.com/jobs/faab82f9-e635-4f7e-98cb-318e32f219aa" TargetMode="External"/><Relationship Id="rId6752" Type="http://schemas.openxmlformats.org/officeDocument/2006/relationships/hyperlink" Target="https://my.acculynx.com/jobs/b8e3df7a-9d2c-427e-b3f2-b04db563c1a8" TargetMode="External"/><Relationship Id="rId6750" Type="http://schemas.openxmlformats.org/officeDocument/2006/relationships/hyperlink" Target="https://my.acculynx.com/jobs/f6fcedd3-8b3f-4933-b076-1bf4d21a5583" TargetMode="External"/><Relationship Id="rId235" Type="http://schemas.openxmlformats.org/officeDocument/2006/relationships/hyperlink" Target="https://my.acculynx.com/jobs/b9ea2e62-e797-4939-95f2-25354b0b1eaf" TargetMode="External"/><Relationship Id="rId5424" Type="http://schemas.openxmlformats.org/officeDocument/2006/relationships/hyperlink" Target="https://my.acculynx.com/jobs/4f7ce08f-5e6b-4252-85a5-003e0289083d" TargetMode="External"/><Relationship Id="rId6755" Type="http://schemas.openxmlformats.org/officeDocument/2006/relationships/hyperlink" Target="https://my.acculynx.com/jobs/42b7e8fe-f200-48e3-b784-31caf909d8a3" TargetMode="External"/><Relationship Id="rId234" Type="http://schemas.openxmlformats.org/officeDocument/2006/relationships/hyperlink" Target="https://my.acculynx.com/jobs/73a16564-fcf5-48e0-a203-59277b21032b" TargetMode="External"/><Relationship Id="rId5425" Type="http://schemas.openxmlformats.org/officeDocument/2006/relationships/hyperlink" Target="https://my.acculynx.com/jobs/a2c70657-53c0-46f8-ae1c-95d596b2ad9a" TargetMode="External"/><Relationship Id="rId6756" Type="http://schemas.openxmlformats.org/officeDocument/2006/relationships/hyperlink" Target="https://my.acculynx.com/jobs/22116888-4999-4ab1-a7e1-4db060c9e3b8" TargetMode="External"/><Relationship Id="rId233" Type="http://schemas.openxmlformats.org/officeDocument/2006/relationships/hyperlink" Target="https://my.acculynx.com/jobs/1a6276c7-2b5f-41ef-8300-64e03d416da0" TargetMode="External"/><Relationship Id="rId5422" Type="http://schemas.openxmlformats.org/officeDocument/2006/relationships/hyperlink" Target="https://my.acculynx.com/jobs/35bcb326-7c79-4ef1-aa7c-8abbba31cc22" TargetMode="External"/><Relationship Id="rId6753" Type="http://schemas.openxmlformats.org/officeDocument/2006/relationships/hyperlink" Target="https://my.acculynx.com/jobs/f922e53f-555f-4ecd-8daf-42f52c16608f" TargetMode="External"/><Relationship Id="rId232" Type="http://schemas.openxmlformats.org/officeDocument/2006/relationships/hyperlink" Target="https://my.acculynx.com/jobs/d4d84049-3931-4428-a254-33a43a31d277" TargetMode="External"/><Relationship Id="rId5423" Type="http://schemas.openxmlformats.org/officeDocument/2006/relationships/hyperlink" Target="https://my.acculynx.com/jobs/f074aa0f-f61e-4c5a-8612-6977ffc20495" TargetMode="External"/><Relationship Id="rId6754" Type="http://schemas.openxmlformats.org/officeDocument/2006/relationships/hyperlink" Target="https://my.acculynx.com/jobs/58e2e088-8222-4abf-bcd5-3cd84f757cdd" TargetMode="External"/><Relationship Id="rId6704" Type="http://schemas.openxmlformats.org/officeDocument/2006/relationships/hyperlink" Target="https://my.acculynx.com/jobs/5f738703-a0e5-4337-88ac-e2a505f27057" TargetMode="External"/><Relationship Id="rId6705" Type="http://schemas.openxmlformats.org/officeDocument/2006/relationships/hyperlink" Target="https://my.acculynx.com/jobs/149d1983-e900-47b8-94b9-28ac5757886b" TargetMode="External"/><Relationship Id="rId6702" Type="http://schemas.openxmlformats.org/officeDocument/2006/relationships/hyperlink" Target="https://my.acculynx.com/jobs/719a9159-0880-4e65-a43e-20b2e8c9695d" TargetMode="External"/><Relationship Id="rId6703" Type="http://schemas.openxmlformats.org/officeDocument/2006/relationships/hyperlink" Target="https://my.acculynx.com/jobs/d3659783-cd39-4af2-b913-a6280ac43515" TargetMode="External"/><Relationship Id="rId6708" Type="http://schemas.openxmlformats.org/officeDocument/2006/relationships/hyperlink" Target="https://my.acculynx.com/jobs/48c5ff5f-9b50-4f6f-a02b-5694fe1e908f" TargetMode="External"/><Relationship Id="rId6709" Type="http://schemas.openxmlformats.org/officeDocument/2006/relationships/hyperlink" Target="https://my.acculynx.com/jobs/86314e05-3f01-48eb-9a28-ec478e7a95db" TargetMode="External"/><Relationship Id="rId6706" Type="http://schemas.openxmlformats.org/officeDocument/2006/relationships/hyperlink" Target="https://my.acculynx.com/jobs/fc21cf61-6a02-45ca-81fc-46e0ed975669" TargetMode="External"/><Relationship Id="rId6707" Type="http://schemas.openxmlformats.org/officeDocument/2006/relationships/hyperlink" Target="https://my.acculynx.com/jobs/7fd58ba2-9e42-47a6-8eee-3f923264d3b2" TargetMode="External"/><Relationship Id="rId6700" Type="http://schemas.openxmlformats.org/officeDocument/2006/relationships/hyperlink" Target="https://my.acculynx.com/jobs/b554b764-6594-40f5-ab1e-047a1a60c011" TargetMode="External"/><Relationship Id="rId6701" Type="http://schemas.openxmlformats.org/officeDocument/2006/relationships/hyperlink" Target="https://my.acculynx.com/jobs/e537fa31-db7d-4e47-94cf-7093336ebe6a" TargetMode="External"/><Relationship Id="rId6726" Type="http://schemas.openxmlformats.org/officeDocument/2006/relationships/hyperlink" Target="https://my.acculynx.com/jobs/ad9a2382-9089-4998-b76b-d3fed773d7e1" TargetMode="External"/><Relationship Id="rId6727" Type="http://schemas.openxmlformats.org/officeDocument/2006/relationships/hyperlink" Target="https://my.acculynx.com/jobs/b7066c3d-5cac-49ee-bd93-7aecc0787f9c" TargetMode="External"/><Relationship Id="rId6724" Type="http://schemas.openxmlformats.org/officeDocument/2006/relationships/hyperlink" Target="https://my.acculynx.com/jobs/b9cf16c7-fa17-4901-b5cf-b269774eb7ba" TargetMode="External"/><Relationship Id="rId6725" Type="http://schemas.openxmlformats.org/officeDocument/2006/relationships/hyperlink" Target="https://my.acculynx.com/jobs/6e4e4602-0a79-4ad4-a966-6ea93fa72cf0" TargetMode="External"/><Relationship Id="rId6728" Type="http://schemas.openxmlformats.org/officeDocument/2006/relationships/hyperlink" Target="https://my.acculynx.com/jobs/01a8f35a-5d5c-487b-9494-d05094e976db" TargetMode="External"/><Relationship Id="rId6729" Type="http://schemas.openxmlformats.org/officeDocument/2006/relationships/hyperlink" Target="https://my.acculynx.com/jobs/2565624f-481f-4243-86ea-36356432c355" TargetMode="External"/><Relationship Id="rId206" Type="http://schemas.openxmlformats.org/officeDocument/2006/relationships/hyperlink" Target="https://my.acculynx.com/jobs/efd2c28c-2b3d-416f-b3e1-321d1290fad3" TargetMode="External"/><Relationship Id="rId205" Type="http://schemas.openxmlformats.org/officeDocument/2006/relationships/hyperlink" Target="https://my.acculynx.com/jobs/242a3457-9577-46eb-9134-973552d447d6" TargetMode="External"/><Relationship Id="rId204" Type="http://schemas.openxmlformats.org/officeDocument/2006/relationships/hyperlink" Target="https://my.acculynx.com/jobs/87179e19-2f95-4452-a84a-8dde6e60c955" TargetMode="External"/><Relationship Id="rId203" Type="http://schemas.openxmlformats.org/officeDocument/2006/relationships/hyperlink" Target="https://my.acculynx.com/jobs/71953339-a1e7-47b1-a597-98e1ba48159b" TargetMode="External"/><Relationship Id="rId209" Type="http://schemas.openxmlformats.org/officeDocument/2006/relationships/hyperlink" Target="https://my.acculynx.com/jobs/2e3cf899-8940-43c3-acbf-c81702e202c4" TargetMode="External"/><Relationship Id="rId208" Type="http://schemas.openxmlformats.org/officeDocument/2006/relationships/hyperlink" Target="https://my.acculynx.com/jobs/cabeb82a-2f2a-4e67-9ea0-c2c8dcf42172" TargetMode="External"/><Relationship Id="rId207" Type="http://schemas.openxmlformats.org/officeDocument/2006/relationships/hyperlink" Target="https://my.acculynx.com/jobs/d134ae1b-5c6c-443d-9645-f813ffe31ce8" TargetMode="External"/><Relationship Id="rId202" Type="http://schemas.openxmlformats.org/officeDocument/2006/relationships/hyperlink" Target="https://my.acculynx.com/jobs/32b7e111-2d07-476d-9c07-a2797d137bb6" TargetMode="External"/><Relationship Id="rId6722" Type="http://schemas.openxmlformats.org/officeDocument/2006/relationships/hyperlink" Target="https://my.acculynx.com/jobs/9d0f63f6-aee1-458a-90ee-95bca3a3a26e" TargetMode="External"/><Relationship Id="rId201" Type="http://schemas.openxmlformats.org/officeDocument/2006/relationships/hyperlink" Target="https://my.acculynx.com/jobs/afd12e6c-869d-4729-bd89-db3ff6bef9f3" TargetMode="External"/><Relationship Id="rId6723" Type="http://schemas.openxmlformats.org/officeDocument/2006/relationships/hyperlink" Target="https://my.acculynx.com/jobs/3d634649-d0a0-4bce-9f82-8c307536f2f7" TargetMode="External"/><Relationship Id="rId200" Type="http://schemas.openxmlformats.org/officeDocument/2006/relationships/hyperlink" Target="https://my.acculynx.com/jobs/4de4d74c-b738-4192-ad99-8adc99b194ed" TargetMode="External"/><Relationship Id="rId6720" Type="http://schemas.openxmlformats.org/officeDocument/2006/relationships/hyperlink" Target="https://my.acculynx.com/jobs/6e6a980b-bc6e-4279-9172-dc60e31d4fb0" TargetMode="External"/><Relationship Id="rId6721" Type="http://schemas.openxmlformats.org/officeDocument/2006/relationships/hyperlink" Target="https://my.acculynx.com/jobs/3321b7b3-a6ae-43e8-bd95-277d1685a3f7" TargetMode="External"/><Relationship Id="rId6715" Type="http://schemas.openxmlformats.org/officeDocument/2006/relationships/hyperlink" Target="https://my.acculynx.com/jobs/a94408d5-b319-4ccf-870c-bf04e55b39c0" TargetMode="External"/><Relationship Id="rId6716" Type="http://schemas.openxmlformats.org/officeDocument/2006/relationships/hyperlink" Target="https://my.acculynx.com/jobs/a52d8fd5-e86f-46da-bfe5-3a9706c8fd9e" TargetMode="External"/><Relationship Id="rId6713" Type="http://schemas.openxmlformats.org/officeDocument/2006/relationships/hyperlink" Target="https://my.acculynx.com/jobs/2697abc8-f1be-4f7b-a8a5-7fa8329989f0" TargetMode="External"/><Relationship Id="rId6714" Type="http://schemas.openxmlformats.org/officeDocument/2006/relationships/hyperlink" Target="https://my.acculynx.com/jobs/2ad45ae9-c6eb-463c-adee-67c1c3234aa2" TargetMode="External"/><Relationship Id="rId6719" Type="http://schemas.openxmlformats.org/officeDocument/2006/relationships/hyperlink" Target="https://my.acculynx.com/jobs/5aba098c-a796-443e-9da9-d540576ddb15" TargetMode="External"/><Relationship Id="rId6717" Type="http://schemas.openxmlformats.org/officeDocument/2006/relationships/hyperlink" Target="https://my.acculynx.com/jobs/a1b41eec-f37d-4895-9133-7b0ee505135a" TargetMode="External"/><Relationship Id="rId6718" Type="http://schemas.openxmlformats.org/officeDocument/2006/relationships/hyperlink" Target="https://my.acculynx.com/jobs/24249a69-655b-45a1-ba9b-00f0b69c7688" TargetMode="External"/><Relationship Id="rId6711" Type="http://schemas.openxmlformats.org/officeDocument/2006/relationships/hyperlink" Target="https://my.acculynx.com/jobs/a610e843-ce6b-4178-8300-7413a739bd72" TargetMode="External"/><Relationship Id="rId6712" Type="http://schemas.openxmlformats.org/officeDocument/2006/relationships/hyperlink" Target="https://my.acculynx.com/jobs/3e481f7b-b1d1-4206-91c7-5ad5404404ee" TargetMode="External"/><Relationship Id="rId6710" Type="http://schemas.openxmlformats.org/officeDocument/2006/relationships/hyperlink" Target="https://my.acculynx.com/jobs/213d9d6c-5039-4886-8d26-bb854c78acff" TargetMode="External"/><Relationship Id="rId5490" Type="http://schemas.openxmlformats.org/officeDocument/2006/relationships/hyperlink" Target="https://my.acculynx.com/jobs/85adb2b9-feca-4933-a4b8-2dafdedb914a" TargetMode="External"/><Relationship Id="rId4161" Type="http://schemas.openxmlformats.org/officeDocument/2006/relationships/hyperlink" Target="https://my.acculynx.com/jobs/50f2a6f9-78ec-498f-a6db-8957ca220813" TargetMode="External"/><Relationship Id="rId5493" Type="http://schemas.openxmlformats.org/officeDocument/2006/relationships/hyperlink" Target="https://my.acculynx.com/jobs/2e74d947-5d77-41b4-b1de-26019b524d1f" TargetMode="External"/><Relationship Id="rId4160" Type="http://schemas.openxmlformats.org/officeDocument/2006/relationships/hyperlink" Target="https://my.acculynx.com/jobs/10ab2a4f-6043-4890-a708-ba1d394d532f" TargetMode="External"/><Relationship Id="rId5494" Type="http://schemas.openxmlformats.org/officeDocument/2006/relationships/hyperlink" Target="https://my.acculynx.com/jobs/31fb8cc8-bced-43cc-aa09-a27ece8777bc" TargetMode="External"/><Relationship Id="rId4163" Type="http://schemas.openxmlformats.org/officeDocument/2006/relationships/hyperlink" Target="https://my.acculynx.com/jobs/9b9725b5-1427-4760-8aa5-3412936b0105" TargetMode="External"/><Relationship Id="rId5491" Type="http://schemas.openxmlformats.org/officeDocument/2006/relationships/hyperlink" Target="https://my.acculynx.com/jobs/f0ce7088-b1cc-4a85-8373-1f4006260387" TargetMode="External"/><Relationship Id="rId4162" Type="http://schemas.openxmlformats.org/officeDocument/2006/relationships/hyperlink" Target="https://my.acculynx.com/jobs/dac705ce-5281-4303-a440-52b3ad046ff5" TargetMode="External"/><Relationship Id="rId5492" Type="http://schemas.openxmlformats.org/officeDocument/2006/relationships/hyperlink" Target="https://my.acculynx.com/jobs/68550ae9-5ed7-4199-998e-6855391ac2fb" TargetMode="External"/><Relationship Id="rId4165" Type="http://schemas.openxmlformats.org/officeDocument/2006/relationships/hyperlink" Target="https://my.acculynx.com/jobs/a32495bd-6719-47c6-b3cb-9cd395f986db" TargetMode="External"/><Relationship Id="rId5497" Type="http://schemas.openxmlformats.org/officeDocument/2006/relationships/hyperlink" Target="https://my.acculynx.com/jobs/b57ce1bd-97bf-407c-8027-a6a242f9c1db" TargetMode="External"/><Relationship Id="rId4164" Type="http://schemas.openxmlformats.org/officeDocument/2006/relationships/hyperlink" Target="https://my.acculynx.com/jobs/4290c8bd-a436-4652-ba62-f58bdafb268e" TargetMode="External"/><Relationship Id="rId5498" Type="http://schemas.openxmlformats.org/officeDocument/2006/relationships/hyperlink" Target="https://my.acculynx.com/jobs/52918534-c047-4796-b266-7236f4f415b8" TargetMode="External"/><Relationship Id="rId4167" Type="http://schemas.openxmlformats.org/officeDocument/2006/relationships/hyperlink" Target="https://my.acculynx.com/jobs/319e57b5-67fe-4061-99b5-416a99a6d669" TargetMode="External"/><Relationship Id="rId5495" Type="http://schemas.openxmlformats.org/officeDocument/2006/relationships/hyperlink" Target="https://my.acculynx.com/jobs/17e97fb8-0290-44e1-8ad5-456982a42334" TargetMode="External"/><Relationship Id="rId4166" Type="http://schemas.openxmlformats.org/officeDocument/2006/relationships/hyperlink" Target="https://my.acculynx.com/jobs/7fbd06f2-d599-4223-bb36-6d9cad9da669" TargetMode="External"/><Relationship Id="rId5496" Type="http://schemas.openxmlformats.org/officeDocument/2006/relationships/hyperlink" Target="https://my.acculynx.com/jobs/a2173197-413c-4b88-b0a2-a9f01d4b9704" TargetMode="External"/><Relationship Id="rId4169" Type="http://schemas.openxmlformats.org/officeDocument/2006/relationships/hyperlink" Target="https://my.acculynx.com/jobs/547bbb82-9ea8-416a-bf77-d630dad938f7" TargetMode="External"/><Relationship Id="rId4168" Type="http://schemas.openxmlformats.org/officeDocument/2006/relationships/hyperlink" Target="https://my.acculynx.com/jobs/d12e1523-adbd-4410-bb32-e02413c0163b" TargetMode="External"/><Relationship Id="rId5499" Type="http://schemas.openxmlformats.org/officeDocument/2006/relationships/hyperlink" Target="https://my.acculynx.com/jobs/544a89fb-b0b6-4ac4-a58e-19e26bd89bb5" TargetMode="External"/><Relationship Id="rId4150" Type="http://schemas.openxmlformats.org/officeDocument/2006/relationships/hyperlink" Target="https://my.acculynx.com/jobs/8b5cc025-9719-4253-87c6-6f64c62756c2" TargetMode="External"/><Relationship Id="rId5482" Type="http://schemas.openxmlformats.org/officeDocument/2006/relationships/hyperlink" Target="https://my.acculynx.com/jobs/e02791b9-57c7-46ca-b944-0722ab3c0c82" TargetMode="External"/><Relationship Id="rId5483" Type="http://schemas.openxmlformats.org/officeDocument/2006/relationships/hyperlink" Target="https://my.acculynx.com/jobs/644b51c7-5c9a-422b-9828-846ec38d3138" TargetMode="External"/><Relationship Id="rId4152" Type="http://schemas.openxmlformats.org/officeDocument/2006/relationships/hyperlink" Target="https://my.acculynx.com/jobs/14ef65b8-ea4f-4fb5-83c7-de29b752a402" TargetMode="External"/><Relationship Id="rId5480" Type="http://schemas.openxmlformats.org/officeDocument/2006/relationships/hyperlink" Target="https://my.acculynx.com/jobs/598ff102-bcbe-43a7-a690-038392824792" TargetMode="External"/><Relationship Id="rId4151" Type="http://schemas.openxmlformats.org/officeDocument/2006/relationships/hyperlink" Target="https://my.acculynx.com/jobs/92aeacf5-acf9-4a7c-ad02-a21e6cfb2e00" TargetMode="External"/><Relationship Id="rId5481" Type="http://schemas.openxmlformats.org/officeDocument/2006/relationships/hyperlink" Target="https://my.acculynx.com/jobs/7a7bf61f-3ad1-49d8-b855-0351bdc8daf6" TargetMode="External"/><Relationship Id="rId4154" Type="http://schemas.openxmlformats.org/officeDocument/2006/relationships/hyperlink" Target="https://my.acculynx.com/jobs/4424ea89-94fd-4f81-8c76-bd2276b8375e" TargetMode="External"/><Relationship Id="rId5486" Type="http://schemas.openxmlformats.org/officeDocument/2006/relationships/hyperlink" Target="https://my.acculynx.com/jobs/0ba6955f-9755-4c8e-b0b5-b7e1762d4faf" TargetMode="External"/><Relationship Id="rId4153" Type="http://schemas.openxmlformats.org/officeDocument/2006/relationships/hyperlink" Target="https://my.acculynx.com/jobs/1d61391d-cd1e-4840-8c5f-10c068a87ad8" TargetMode="External"/><Relationship Id="rId5487" Type="http://schemas.openxmlformats.org/officeDocument/2006/relationships/hyperlink" Target="https://my.acculynx.com/jobs/bda813b0-a603-4198-ab21-b12c837b548c" TargetMode="External"/><Relationship Id="rId4156" Type="http://schemas.openxmlformats.org/officeDocument/2006/relationships/hyperlink" Target="https://my.acculynx.com/jobs/847aca9e-e840-49b2-a081-c1ab352cb641" TargetMode="External"/><Relationship Id="rId5484" Type="http://schemas.openxmlformats.org/officeDocument/2006/relationships/hyperlink" Target="https://my.acculynx.com/jobs/6ea2001f-b5d8-4311-869a-598f69d256bf" TargetMode="External"/><Relationship Id="rId4155" Type="http://schemas.openxmlformats.org/officeDocument/2006/relationships/hyperlink" Target="https://my.acculynx.com/jobs/d0062056-b965-4bf2-8f7d-f6ff4aeea3c6" TargetMode="External"/><Relationship Id="rId5485" Type="http://schemas.openxmlformats.org/officeDocument/2006/relationships/hyperlink" Target="https://my.acculynx.com/jobs/3fe92037-f1e7-4752-96fd-ffcaa07f95a1" TargetMode="External"/><Relationship Id="rId4158" Type="http://schemas.openxmlformats.org/officeDocument/2006/relationships/hyperlink" Target="https://my.acculynx.com/jobs/169f0d60-cb51-4414-8ba4-9d1c25ede4bf" TargetMode="External"/><Relationship Id="rId4157" Type="http://schemas.openxmlformats.org/officeDocument/2006/relationships/hyperlink" Target="https://my.acculynx.com/jobs/b61e1e21-9b8d-4318-9a43-cf1212aadaa7" TargetMode="External"/><Relationship Id="rId5488" Type="http://schemas.openxmlformats.org/officeDocument/2006/relationships/hyperlink" Target="https://my.acculynx.com/jobs/80e3ccca-b623-474a-9a25-405fe1d8a809" TargetMode="External"/><Relationship Id="rId4159" Type="http://schemas.openxmlformats.org/officeDocument/2006/relationships/hyperlink" Target="https://my.acculynx.com/jobs/e09c102d-5121-4033-be01-002cc49ebf3a" TargetMode="External"/><Relationship Id="rId5489" Type="http://schemas.openxmlformats.org/officeDocument/2006/relationships/hyperlink" Target="https://my.acculynx.com/jobs/400ea24e-dc6d-41a1-b886-c127d2f903c5" TargetMode="External"/><Relationship Id="rId1910" Type="http://schemas.openxmlformats.org/officeDocument/2006/relationships/hyperlink" Target="https://my.acculynx.com/jobs/9c55d663-8d3b-443f-a9f2-7e24437e0e73" TargetMode="External"/><Relationship Id="rId1911" Type="http://schemas.openxmlformats.org/officeDocument/2006/relationships/hyperlink" Target="https://my.acculynx.com/jobs/5c6a390d-3116-47ba-ae7a-2772f5486b8a" TargetMode="External"/><Relationship Id="rId1912" Type="http://schemas.openxmlformats.org/officeDocument/2006/relationships/hyperlink" Target="https://my.acculynx.com/jobs/0735d01c-8892-40a8-9293-f7d6a0ce6eef" TargetMode="External"/><Relationship Id="rId1913" Type="http://schemas.openxmlformats.org/officeDocument/2006/relationships/hyperlink" Target="https://my.acculynx.com/jobs/4daaea06-bc9d-41e5-ba9f-bc3a2012e2c5" TargetMode="External"/><Relationship Id="rId1914" Type="http://schemas.openxmlformats.org/officeDocument/2006/relationships/hyperlink" Target="https://my.acculynx.com/jobs/74789f56-e393-4bef-8de3-bd10f48eb5c1" TargetMode="External"/><Relationship Id="rId1915" Type="http://schemas.openxmlformats.org/officeDocument/2006/relationships/hyperlink" Target="https://my.acculynx.com/jobs/7a453100-70bd-4cee-a349-68c4d70116d3" TargetMode="External"/><Relationship Id="rId1916" Type="http://schemas.openxmlformats.org/officeDocument/2006/relationships/hyperlink" Target="https://my.acculynx.com/jobs/b42eee72-cce4-44e1-8664-9884765685a7" TargetMode="External"/><Relationship Id="rId1917" Type="http://schemas.openxmlformats.org/officeDocument/2006/relationships/hyperlink" Target="https://my.acculynx.com/jobs/5076300c-8311-4f48-b2e8-f7704ebb7a53" TargetMode="External"/><Relationship Id="rId1918" Type="http://schemas.openxmlformats.org/officeDocument/2006/relationships/hyperlink" Target="https://my.acculynx.com/jobs/987a759c-7f62-4422-a4ab-602f3fbaa161" TargetMode="External"/><Relationship Id="rId1919" Type="http://schemas.openxmlformats.org/officeDocument/2006/relationships/hyperlink" Target="https://my.acculynx.com/jobs/e70218a7-df14-47dc-8ef2-1fbe152f51dc" TargetMode="External"/><Relationship Id="rId4181" Type="http://schemas.openxmlformats.org/officeDocument/2006/relationships/hyperlink" Target="https://my.acculynx.com/jobs/09cac7ca-a932-4bdf-aa4c-5effdd232ca4" TargetMode="External"/><Relationship Id="rId4180" Type="http://schemas.openxmlformats.org/officeDocument/2006/relationships/hyperlink" Target="https://my.acculynx.com/jobs/b1817716-9205-4fd5-8f1a-8392e73228b2" TargetMode="External"/><Relationship Id="rId4183" Type="http://schemas.openxmlformats.org/officeDocument/2006/relationships/hyperlink" Target="https://my.acculynx.com/jobs/210e25ab-a51f-4afa-86ff-14184b7b0adf" TargetMode="External"/><Relationship Id="rId4182" Type="http://schemas.openxmlformats.org/officeDocument/2006/relationships/hyperlink" Target="https://my.acculynx.com/jobs/3aeedbf1-f81a-436d-beca-6d9d02f53844" TargetMode="External"/><Relationship Id="rId4185" Type="http://schemas.openxmlformats.org/officeDocument/2006/relationships/hyperlink" Target="https://my.acculynx.com/jobs/6c90e3b2-9809-4b8f-8e3d-5a6afebe7afa" TargetMode="External"/><Relationship Id="rId4184" Type="http://schemas.openxmlformats.org/officeDocument/2006/relationships/hyperlink" Target="https://my.acculynx.com/jobs/abee5db5-913f-47da-bc23-ee4183ff09eb" TargetMode="External"/><Relationship Id="rId4187" Type="http://schemas.openxmlformats.org/officeDocument/2006/relationships/hyperlink" Target="https://my.acculynx.com/jobs/5b05e246-582d-4564-a616-9c09eec234b2" TargetMode="External"/><Relationship Id="rId4186" Type="http://schemas.openxmlformats.org/officeDocument/2006/relationships/hyperlink" Target="https://my.acculynx.com/jobs/cfdfb80f-cd02-467a-8e0d-dc0021d1f52e" TargetMode="External"/><Relationship Id="rId4189" Type="http://schemas.openxmlformats.org/officeDocument/2006/relationships/hyperlink" Target="https://my.acculynx.com/jobs/b2fc7bf8-ff2f-45f9-a129-fd7a2accf163" TargetMode="External"/><Relationship Id="rId4188" Type="http://schemas.openxmlformats.org/officeDocument/2006/relationships/hyperlink" Target="https://my.acculynx.com/jobs/b9c87f53-800f-4326-a794-9443313c6a74" TargetMode="External"/><Relationship Id="rId1900" Type="http://schemas.openxmlformats.org/officeDocument/2006/relationships/hyperlink" Target="https://my.acculynx.com/jobs/19e8a0d4-bc4f-4f58-a9fe-40b787521fe6" TargetMode="External"/><Relationship Id="rId1901" Type="http://schemas.openxmlformats.org/officeDocument/2006/relationships/hyperlink" Target="https://my.acculynx.com/jobs/79a9a262-87df-422b-8879-7dcc8de3de41" TargetMode="External"/><Relationship Id="rId1902" Type="http://schemas.openxmlformats.org/officeDocument/2006/relationships/hyperlink" Target="https://my.acculynx.com/jobs/230f8c55-c09c-44da-9477-a35412f23520" TargetMode="External"/><Relationship Id="rId1903" Type="http://schemas.openxmlformats.org/officeDocument/2006/relationships/hyperlink" Target="https://my.acculynx.com/jobs/0ae50d9b-cb36-412f-b6e1-1aee2a624bc5" TargetMode="External"/><Relationship Id="rId1904" Type="http://schemas.openxmlformats.org/officeDocument/2006/relationships/hyperlink" Target="https://my.acculynx.com/jobs/0e6cdf1e-0c61-46f3-9638-aefff22cc85c" TargetMode="External"/><Relationship Id="rId1905" Type="http://schemas.openxmlformats.org/officeDocument/2006/relationships/hyperlink" Target="https://my.acculynx.com/jobs/5e95255c-3110-477e-b42a-b2cbfc1586c7" TargetMode="External"/><Relationship Id="rId1906" Type="http://schemas.openxmlformats.org/officeDocument/2006/relationships/hyperlink" Target="https://my.acculynx.com/jobs/951e2d84-dd41-4876-90af-be29c23fa296" TargetMode="External"/><Relationship Id="rId1907" Type="http://schemas.openxmlformats.org/officeDocument/2006/relationships/hyperlink" Target="https://my.acculynx.com/jobs/229ef776-bf51-41ad-872b-6e29dae8cfaa" TargetMode="External"/><Relationship Id="rId1908" Type="http://schemas.openxmlformats.org/officeDocument/2006/relationships/hyperlink" Target="https://my.acculynx.com/jobs/8364bd61-7d6b-438f-8552-a4b9578a038c" TargetMode="External"/><Relationship Id="rId1909" Type="http://schemas.openxmlformats.org/officeDocument/2006/relationships/hyperlink" Target="https://my.acculynx.com/jobs/2f49a5cd-fe8e-421a-9b46-4c6b3b204977" TargetMode="External"/><Relationship Id="rId4170" Type="http://schemas.openxmlformats.org/officeDocument/2006/relationships/hyperlink" Target="https://my.acculynx.com/jobs/f671a5b4-410e-445c-adde-c978086f1d50" TargetMode="External"/><Relationship Id="rId4172" Type="http://schemas.openxmlformats.org/officeDocument/2006/relationships/hyperlink" Target="https://my.acculynx.com/jobs/22d31a62-ff21-465f-b8e9-effdd87e48ad" TargetMode="External"/><Relationship Id="rId4171" Type="http://schemas.openxmlformats.org/officeDocument/2006/relationships/hyperlink" Target="https://my.acculynx.com/jobs/0a33abe0-fe1b-4135-a635-d5324a4bb14e" TargetMode="External"/><Relationship Id="rId4174" Type="http://schemas.openxmlformats.org/officeDocument/2006/relationships/hyperlink" Target="https://my.acculynx.com/jobs/56a350e2-e941-4413-9319-fb03f8504d6b" TargetMode="External"/><Relationship Id="rId4173" Type="http://schemas.openxmlformats.org/officeDocument/2006/relationships/hyperlink" Target="https://my.acculynx.com/jobs/ed100130-9679-47a9-a998-878f6730b48d" TargetMode="External"/><Relationship Id="rId4176" Type="http://schemas.openxmlformats.org/officeDocument/2006/relationships/hyperlink" Target="https://my.acculynx.com/jobs/7f4cdc9b-dfb7-45a0-9f54-b7247ceb3a47" TargetMode="External"/><Relationship Id="rId4175" Type="http://schemas.openxmlformats.org/officeDocument/2006/relationships/hyperlink" Target="https://my.acculynx.com/jobs/9bb5d3cd-3e08-4b81-964e-2fe5e77f78b1" TargetMode="External"/><Relationship Id="rId4178" Type="http://schemas.openxmlformats.org/officeDocument/2006/relationships/hyperlink" Target="https://my.acculynx.com/jobs/a28a94a5-39b3-4adc-86e3-2dba34715281" TargetMode="External"/><Relationship Id="rId4177" Type="http://schemas.openxmlformats.org/officeDocument/2006/relationships/hyperlink" Target="https://my.acculynx.com/jobs/2b0516b2-4a22-4587-9fca-eb2feb93b4cd" TargetMode="External"/><Relationship Id="rId4179" Type="http://schemas.openxmlformats.org/officeDocument/2006/relationships/hyperlink" Target="https://my.acculynx.com/jobs/e2838b88-1cb8-4dff-857b-8fe3e90956ac" TargetMode="External"/><Relationship Id="rId4129" Type="http://schemas.openxmlformats.org/officeDocument/2006/relationships/hyperlink" Target="https://my.acculynx.com/jobs/8963496f-b175-4e53-9dc6-83b36b1bc711" TargetMode="External"/><Relationship Id="rId4128" Type="http://schemas.openxmlformats.org/officeDocument/2006/relationships/hyperlink" Target="https://my.acculynx.com/jobs/ed392033-de2a-418a-b5fc-ad674c362b88" TargetMode="External"/><Relationship Id="rId5459" Type="http://schemas.openxmlformats.org/officeDocument/2006/relationships/hyperlink" Target="https://my.acculynx.com/jobs/8ebeb186-af1e-400b-a47b-5845acac9459" TargetMode="External"/><Relationship Id="rId6780" Type="http://schemas.openxmlformats.org/officeDocument/2006/relationships/hyperlink" Target="https://my.acculynx.com/jobs/c71e7703-fee9-4a78-9bbf-caaa23fd53fb" TargetMode="External"/><Relationship Id="rId5450" Type="http://schemas.openxmlformats.org/officeDocument/2006/relationships/hyperlink" Target="https://my.acculynx.com/jobs/95bcb07c-4532-4367-9557-d6df5077ea26" TargetMode="External"/><Relationship Id="rId6781" Type="http://schemas.openxmlformats.org/officeDocument/2006/relationships/hyperlink" Target="https://my.acculynx.com/jobs/2eae2dea-ec83-4502-b4c6-7305a3cd9729" TargetMode="External"/><Relationship Id="rId4121" Type="http://schemas.openxmlformats.org/officeDocument/2006/relationships/hyperlink" Target="https://my.acculynx.com/jobs/590d34dc-62f8-4fbb-9f6c-37fde6cf0a21" TargetMode="External"/><Relationship Id="rId5453" Type="http://schemas.openxmlformats.org/officeDocument/2006/relationships/hyperlink" Target="https://my.acculynx.com/jobs/8e0dbe50-4eed-4fba-aecc-26c406c44f6d" TargetMode="External"/><Relationship Id="rId6784" Type="http://schemas.openxmlformats.org/officeDocument/2006/relationships/hyperlink" Target="https://my.acculynx.com/jobs/c8ebc9da-3471-4ea5-a85d-c84ce3b48aa2" TargetMode="External"/><Relationship Id="rId4120" Type="http://schemas.openxmlformats.org/officeDocument/2006/relationships/hyperlink" Target="https://my.acculynx.com/jobs/a9907d0e-1822-4026-8d8f-f7004c1aab60" TargetMode="External"/><Relationship Id="rId5454" Type="http://schemas.openxmlformats.org/officeDocument/2006/relationships/hyperlink" Target="https://my.acculynx.com/jobs/2878814f-3a0d-4b06-aa49-dc77827c02c9" TargetMode="External"/><Relationship Id="rId6785" Type="http://schemas.openxmlformats.org/officeDocument/2006/relationships/hyperlink" Target="https://my.acculynx.com/jobs/cb1f188f-25fc-4d8d-945b-776a9d07cdea" TargetMode="External"/><Relationship Id="rId4123" Type="http://schemas.openxmlformats.org/officeDocument/2006/relationships/hyperlink" Target="https://my.acculynx.com/jobs/ab7d2ba6-3fe5-4c21-a57f-c29418e94185" TargetMode="External"/><Relationship Id="rId5451" Type="http://schemas.openxmlformats.org/officeDocument/2006/relationships/hyperlink" Target="https://my.acculynx.com/jobs/141823a2-d978-4c53-a0ab-2dd11141eb97" TargetMode="External"/><Relationship Id="rId6782" Type="http://schemas.openxmlformats.org/officeDocument/2006/relationships/hyperlink" Target="https://my.acculynx.com/jobs/1e787020-d0cd-4b66-88ce-0bc29b2cb1ab" TargetMode="External"/><Relationship Id="rId4122" Type="http://schemas.openxmlformats.org/officeDocument/2006/relationships/hyperlink" Target="https://my.acculynx.com/jobs/bb2abecd-6519-4391-8873-6952d2d2fa22" TargetMode="External"/><Relationship Id="rId5452" Type="http://schemas.openxmlformats.org/officeDocument/2006/relationships/hyperlink" Target="https://my.acculynx.com/jobs/d8f552a5-41fb-4922-b1ff-c2a0e3c8032c" TargetMode="External"/><Relationship Id="rId6783" Type="http://schemas.openxmlformats.org/officeDocument/2006/relationships/hyperlink" Target="https://my.acculynx.com/jobs/d9fda382-3d4a-4394-9e08-c7c5ebdfa774" TargetMode="External"/><Relationship Id="rId4125" Type="http://schemas.openxmlformats.org/officeDocument/2006/relationships/hyperlink" Target="https://my.acculynx.com/jobs/19b256c5-f9d0-4e78-93c4-6d68f2d43844" TargetMode="External"/><Relationship Id="rId5457" Type="http://schemas.openxmlformats.org/officeDocument/2006/relationships/hyperlink" Target="https://my.acculynx.com/jobs/6861d0ca-a500-4e2c-a730-0d925f2df995" TargetMode="External"/><Relationship Id="rId6788" Type="http://schemas.openxmlformats.org/officeDocument/2006/relationships/hyperlink" Target="https://my.acculynx.com/jobs/cd6f8419-8ccc-435a-9916-e9eb2337b006" TargetMode="External"/><Relationship Id="rId4124" Type="http://schemas.openxmlformats.org/officeDocument/2006/relationships/hyperlink" Target="https://my.acculynx.com/jobs/d8c83136-443b-474f-a99c-dc25e6d5e9d6" TargetMode="External"/><Relationship Id="rId5458" Type="http://schemas.openxmlformats.org/officeDocument/2006/relationships/hyperlink" Target="https://my.acculynx.com/jobs/4bc1c0da-e857-4708-9071-ff1b143b1a44" TargetMode="External"/><Relationship Id="rId6789" Type="http://schemas.openxmlformats.org/officeDocument/2006/relationships/hyperlink" Target="https://my.acculynx.com/jobs/934e4c2f-65c3-4650-9762-0f05e5543b16" TargetMode="External"/><Relationship Id="rId4127" Type="http://schemas.openxmlformats.org/officeDocument/2006/relationships/hyperlink" Target="https://my.acculynx.com/jobs/ffbf320a-8478-4ee5-9ab5-3d129dabf83f" TargetMode="External"/><Relationship Id="rId5455" Type="http://schemas.openxmlformats.org/officeDocument/2006/relationships/hyperlink" Target="https://my.acculynx.com/jobs/f4dd0515-0a3a-4e71-a9e9-b4df3dc5bba8" TargetMode="External"/><Relationship Id="rId6786" Type="http://schemas.openxmlformats.org/officeDocument/2006/relationships/hyperlink" Target="https://my.acculynx.com/jobs/ee15e737-4890-4ceb-9af1-4df619ef9fcd" TargetMode="External"/><Relationship Id="rId4126" Type="http://schemas.openxmlformats.org/officeDocument/2006/relationships/hyperlink" Target="https://my.acculynx.com/jobs/034b6934-5b52-4a61-9f5b-02406c3bf05d" TargetMode="External"/><Relationship Id="rId5456" Type="http://schemas.openxmlformats.org/officeDocument/2006/relationships/hyperlink" Target="https://my.acculynx.com/jobs/b44b18cd-255b-45c9-98d4-549aa8c522e6" TargetMode="External"/><Relationship Id="rId6787" Type="http://schemas.openxmlformats.org/officeDocument/2006/relationships/hyperlink" Target="https://my.acculynx.com/jobs/78b9e078-f61f-4335-8a57-a7d99f2d4537" TargetMode="External"/><Relationship Id="rId4118" Type="http://schemas.openxmlformats.org/officeDocument/2006/relationships/hyperlink" Target="https://my.acculynx.com/jobs/f28a25f6-88c4-4d93-b6bd-439b7810dd2c" TargetMode="External"/><Relationship Id="rId4117" Type="http://schemas.openxmlformats.org/officeDocument/2006/relationships/hyperlink" Target="https://my.acculynx.com/jobs/d1f59f69-0271-46e0-a107-1964d59bf5fb" TargetMode="External"/><Relationship Id="rId5448" Type="http://schemas.openxmlformats.org/officeDocument/2006/relationships/hyperlink" Target="https://my.acculynx.com/jobs/e77c04db-12fc-465e-990c-a19708cbfc74" TargetMode="External"/><Relationship Id="rId6779" Type="http://schemas.openxmlformats.org/officeDocument/2006/relationships/hyperlink" Target="https://my.acculynx.com/jobs/274d937f-de55-4fb0-b3af-21ff57137fc5" TargetMode="External"/><Relationship Id="rId4119" Type="http://schemas.openxmlformats.org/officeDocument/2006/relationships/hyperlink" Target="https://my.acculynx.com/jobs/1c22b96b-3219-42cf-a5ca-6a7f9a48184e" TargetMode="External"/><Relationship Id="rId5449" Type="http://schemas.openxmlformats.org/officeDocument/2006/relationships/hyperlink" Target="https://my.acculynx.com/jobs/5485de18-1b51-49bf-b265-a929a793591d" TargetMode="External"/><Relationship Id="rId6770" Type="http://schemas.openxmlformats.org/officeDocument/2006/relationships/hyperlink" Target="https://my.acculynx.com/jobs/78f2c436-1dd7-44e6-a5e1-8b7f01f595af" TargetMode="External"/><Relationship Id="rId4110" Type="http://schemas.openxmlformats.org/officeDocument/2006/relationships/hyperlink" Target="https://my.acculynx.com/jobs/c3090818-485b-4e7d-be8a-e8710668c8c9" TargetMode="External"/><Relationship Id="rId5442" Type="http://schemas.openxmlformats.org/officeDocument/2006/relationships/hyperlink" Target="https://my.acculynx.com/jobs/155ff704-a9b0-4791-9583-a03419dc8950" TargetMode="External"/><Relationship Id="rId6773" Type="http://schemas.openxmlformats.org/officeDocument/2006/relationships/hyperlink" Target="https://my.acculynx.com/jobs/5a60bbb7-949b-40b2-91fb-293bafbdaa01" TargetMode="External"/><Relationship Id="rId5443" Type="http://schemas.openxmlformats.org/officeDocument/2006/relationships/hyperlink" Target="https://my.acculynx.com/jobs/16ba3b91-32f1-4a17-aa32-5dfee72ca775" TargetMode="External"/><Relationship Id="rId6774" Type="http://schemas.openxmlformats.org/officeDocument/2006/relationships/hyperlink" Target="https://my.acculynx.com/jobs/46a21b0a-7164-4ad3-a16e-576defafe881" TargetMode="External"/><Relationship Id="rId4112" Type="http://schemas.openxmlformats.org/officeDocument/2006/relationships/hyperlink" Target="https://my.acculynx.com/jobs/dddabc30-c33a-4baf-849d-b2142ae3a7df" TargetMode="External"/><Relationship Id="rId5440" Type="http://schemas.openxmlformats.org/officeDocument/2006/relationships/hyperlink" Target="https://my.acculynx.com/jobs/24199080-f30d-4d49-91e6-25eedf4ddf29" TargetMode="External"/><Relationship Id="rId6771" Type="http://schemas.openxmlformats.org/officeDocument/2006/relationships/hyperlink" Target="https://my.acculynx.com/jobs/979e53b5-55b1-4d83-b35e-69d3fec05eab" TargetMode="External"/><Relationship Id="rId4111" Type="http://schemas.openxmlformats.org/officeDocument/2006/relationships/hyperlink" Target="https://my.acculynx.com/jobs/03572e84-6219-4b03-a282-77db153b81d6" TargetMode="External"/><Relationship Id="rId5441" Type="http://schemas.openxmlformats.org/officeDocument/2006/relationships/hyperlink" Target="https://my.acculynx.com/jobs/cac2d1b8-6b99-4094-91da-d3abfa555941" TargetMode="External"/><Relationship Id="rId6772" Type="http://schemas.openxmlformats.org/officeDocument/2006/relationships/hyperlink" Target="https://my.acculynx.com/jobs/b744d55d-8005-480c-822d-7967e86e2d70" TargetMode="External"/><Relationship Id="rId4114" Type="http://schemas.openxmlformats.org/officeDocument/2006/relationships/hyperlink" Target="https://my.acculynx.com/jobs/ffc5592b-9578-4a5b-b0e4-71a0060b0a5f" TargetMode="External"/><Relationship Id="rId5446" Type="http://schemas.openxmlformats.org/officeDocument/2006/relationships/hyperlink" Target="https://my.acculynx.com/jobs/7ed15827-c10a-4445-a452-6a0239664373" TargetMode="External"/><Relationship Id="rId6777" Type="http://schemas.openxmlformats.org/officeDocument/2006/relationships/hyperlink" Target="https://my.acculynx.com/jobs/60afb2c2-d33f-43e1-a88a-aa9b9cdcbf0d" TargetMode="External"/><Relationship Id="rId4113" Type="http://schemas.openxmlformats.org/officeDocument/2006/relationships/hyperlink" Target="https://my.acculynx.com/jobs/295419b3-19b5-4199-9661-e889d684fdf7" TargetMode="External"/><Relationship Id="rId5447" Type="http://schemas.openxmlformats.org/officeDocument/2006/relationships/hyperlink" Target="https://my.acculynx.com/jobs/cb4c2901-45e8-432e-ad04-e23aa3efc286" TargetMode="External"/><Relationship Id="rId6778" Type="http://schemas.openxmlformats.org/officeDocument/2006/relationships/hyperlink" Target="https://my.acculynx.com/jobs/ae872229-b7a6-436d-b71f-72872e5fc803" TargetMode="External"/><Relationship Id="rId4116" Type="http://schemas.openxmlformats.org/officeDocument/2006/relationships/hyperlink" Target="https://my.acculynx.com/jobs/b694a9b2-702e-4625-bb61-c6b1f385cd03" TargetMode="External"/><Relationship Id="rId5444" Type="http://schemas.openxmlformats.org/officeDocument/2006/relationships/hyperlink" Target="https://my.acculynx.com/jobs/77f5aed3-c1a9-41be-9cf2-071dbb7fa4c0" TargetMode="External"/><Relationship Id="rId6775" Type="http://schemas.openxmlformats.org/officeDocument/2006/relationships/hyperlink" Target="https://my.acculynx.com/jobs/cafb5c8d-0610-4a35-84af-3e5c1d40f5cf" TargetMode="External"/><Relationship Id="rId4115" Type="http://schemas.openxmlformats.org/officeDocument/2006/relationships/hyperlink" Target="https://my.acculynx.com/jobs/6ec6a6de-e836-4f23-aa31-4df4e507a55d" TargetMode="External"/><Relationship Id="rId5445" Type="http://schemas.openxmlformats.org/officeDocument/2006/relationships/hyperlink" Target="https://my.acculynx.com/jobs/5b64a949-022a-433e-a619-e06d2eca49e5" TargetMode="External"/><Relationship Id="rId6776" Type="http://schemas.openxmlformats.org/officeDocument/2006/relationships/hyperlink" Target="https://my.acculynx.com/jobs/23028e96-69dd-4b0d-9773-89f8df5c68b9" TargetMode="External"/><Relationship Id="rId5471" Type="http://schemas.openxmlformats.org/officeDocument/2006/relationships/hyperlink" Target="https://my.acculynx.com/jobs/0514b64c-3bbd-4340-8bd4-6b74a6a679ab" TargetMode="External"/><Relationship Id="rId5472" Type="http://schemas.openxmlformats.org/officeDocument/2006/relationships/hyperlink" Target="https://my.acculynx.com/jobs/1bf687b6-248c-4176-b406-eeafb9daceee" TargetMode="External"/><Relationship Id="rId4141" Type="http://schemas.openxmlformats.org/officeDocument/2006/relationships/hyperlink" Target="https://my.acculynx.com/jobs/2b01b722-8d92-475d-a0a8-c568c62ae66b" TargetMode="External"/><Relationship Id="rId4140" Type="http://schemas.openxmlformats.org/officeDocument/2006/relationships/hyperlink" Target="https://my.acculynx.com/jobs/21fc49b4-cfc9-4e62-a356-9519ca4dfb8b" TargetMode="External"/><Relationship Id="rId5470" Type="http://schemas.openxmlformats.org/officeDocument/2006/relationships/hyperlink" Target="https://my.acculynx.com/jobs/e12cef26-26e2-4553-88c6-025a71decc05" TargetMode="External"/><Relationship Id="rId4143" Type="http://schemas.openxmlformats.org/officeDocument/2006/relationships/hyperlink" Target="https://my.acculynx.com/jobs/2c4fd462-4a39-4023-a2f6-a6e57c6389ea" TargetMode="External"/><Relationship Id="rId5475" Type="http://schemas.openxmlformats.org/officeDocument/2006/relationships/hyperlink" Target="https://my.acculynx.com/jobs/3b6307d1-d0df-4179-b3e7-f8338501394c" TargetMode="External"/><Relationship Id="rId4142" Type="http://schemas.openxmlformats.org/officeDocument/2006/relationships/hyperlink" Target="https://my.acculynx.com/jobs/e85df9d4-20cd-42d6-b81f-d94b8a1770ef" TargetMode="External"/><Relationship Id="rId5476" Type="http://schemas.openxmlformats.org/officeDocument/2006/relationships/hyperlink" Target="https://my.acculynx.com/jobs/8c304507-2662-47fc-8316-8fb8c4faefe6" TargetMode="External"/><Relationship Id="rId4145" Type="http://schemas.openxmlformats.org/officeDocument/2006/relationships/hyperlink" Target="https://my.acculynx.com/jobs/9f0a7c63-b21e-4c46-a6dc-8932f2e83f3a" TargetMode="External"/><Relationship Id="rId5473" Type="http://schemas.openxmlformats.org/officeDocument/2006/relationships/hyperlink" Target="https://my.acculynx.com/jobs/c1a42341-f8c2-4e07-819e-311d2bcd0272" TargetMode="External"/><Relationship Id="rId4144" Type="http://schemas.openxmlformats.org/officeDocument/2006/relationships/hyperlink" Target="https://my.acculynx.com/jobs/b0f1448f-4750-4e5a-90bb-187f7f6b130e" TargetMode="External"/><Relationship Id="rId5474" Type="http://schemas.openxmlformats.org/officeDocument/2006/relationships/hyperlink" Target="https://my.acculynx.com/jobs/d29cc34a-e745-4396-8ea8-a659b18b9c3d" TargetMode="External"/><Relationship Id="rId4147" Type="http://schemas.openxmlformats.org/officeDocument/2006/relationships/hyperlink" Target="https://my.acculynx.com/jobs/0f143c30-97ae-4bc0-b5f0-141c002d0861" TargetMode="External"/><Relationship Id="rId5479" Type="http://schemas.openxmlformats.org/officeDocument/2006/relationships/hyperlink" Target="https://my.acculynx.com/jobs/802d3efa-412c-48c9-a339-fe336fa1d8b0" TargetMode="External"/><Relationship Id="rId4146" Type="http://schemas.openxmlformats.org/officeDocument/2006/relationships/hyperlink" Target="https://my.acculynx.com/jobs/407c8f09-a288-4992-ada9-1cbd611e2303" TargetMode="External"/><Relationship Id="rId4149" Type="http://schemas.openxmlformats.org/officeDocument/2006/relationships/hyperlink" Target="https://my.acculynx.com/jobs/353a5a41-2584-4bad-97b7-54a58b9f919b" TargetMode="External"/><Relationship Id="rId5477" Type="http://schemas.openxmlformats.org/officeDocument/2006/relationships/hyperlink" Target="https://my.acculynx.com/jobs/1c15dc31-f689-45df-8522-7381919a1d93" TargetMode="External"/><Relationship Id="rId4148" Type="http://schemas.openxmlformats.org/officeDocument/2006/relationships/hyperlink" Target="https://my.acculynx.com/jobs/c53207e8-2820-40cd-8cea-46d247af13fe" TargetMode="External"/><Relationship Id="rId5478" Type="http://schemas.openxmlformats.org/officeDocument/2006/relationships/hyperlink" Target="https://my.acculynx.com/jobs/32df656e-4913-4b26-8e81-0d1e547f7866" TargetMode="External"/><Relationship Id="rId4139" Type="http://schemas.openxmlformats.org/officeDocument/2006/relationships/hyperlink" Target="https://my.acculynx.com/jobs/86ee3c9f-f2dc-48ef-a2e3-001106c53127" TargetMode="External"/><Relationship Id="rId5460" Type="http://schemas.openxmlformats.org/officeDocument/2006/relationships/hyperlink" Target="https://my.acculynx.com/jobs/27c7145c-56fe-4517-9cb3-977eb55fa5a4" TargetMode="External"/><Relationship Id="rId6791" Type="http://schemas.openxmlformats.org/officeDocument/2006/relationships/hyperlink" Target="https://my.acculynx.com/jobs/b8c44f57-99e2-4df8-9262-08e0bedd8f9b" TargetMode="External"/><Relationship Id="rId5461" Type="http://schemas.openxmlformats.org/officeDocument/2006/relationships/hyperlink" Target="https://my.acculynx.com/jobs/5879987f-af91-4f92-97f2-f77a38bdc474" TargetMode="External"/><Relationship Id="rId6792" Type="http://schemas.openxmlformats.org/officeDocument/2006/relationships/hyperlink" Target="https://my.acculynx.com/jobs/1978b31e-3c74-4719-97fa-495925ad706c" TargetMode="External"/><Relationship Id="rId4130" Type="http://schemas.openxmlformats.org/officeDocument/2006/relationships/hyperlink" Target="https://my.acculynx.com/jobs/42746409-665b-47e0-a61d-ea917cf3b690" TargetMode="External"/><Relationship Id="rId6790" Type="http://schemas.openxmlformats.org/officeDocument/2006/relationships/hyperlink" Target="https://my.acculynx.com/jobs/1998158b-55af-4f45-84a2-ba6076fe353d" TargetMode="External"/><Relationship Id="rId4132" Type="http://schemas.openxmlformats.org/officeDocument/2006/relationships/hyperlink" Target="https://my.acculynx.com/jobs/ab7c6f1e-8502-436b-ab82-0743c1bf5fa3" TargetMode="External"/><Relationship Id="rId5464" Type="http://schemas.openxmlformats.org/officeDocument/2006/relationships/hyperlink" Target="https://my.acculynx.com/jobs/930a77b4-76d2-4749-abc1-4299459d7ac3" TargetMode="External"/><Relationship Id="rId6795" Type="http://schemas.openxmlformats.org/officeDocument/2006/relationships/hyperlink" Target="https://my.acculynx.com/jobs/941133c7-608a-4b87-b58d-8771e3fd6e37" TargetMode="External"/><Relationship Id="rId4131" Type="http://schemas.openxmlformats.org/officeDocument/2006/relationships/hyperlink" Target="https://my.acculynx.com/jobs/23a55101-ea04-4f4c-9324-f9940db8e484" TargetMode="External"/><Relationship Id="rId5465" Type="http://schemas.openxmlformats.org/officeDocument/2006/relationships/hyperlink" Target="https://my.acculynx.com/jobs/90326c26-6e6f-47a6-bc04-c2aeca299d53" TargetMode="External"/><Relationship Id="rId6796" Type="http://schemas.openxmlformats.org/officeDocument/2006/relationships/hyperlink" Target="https://my.acculynx.com/jobs/d76579a4-5be1-43c7-bec6-916debdd43d4" TargetMode="External"/><Relationship Id="rId4134" Type="http://schemas.openxmlformats.org/officeDocument/2006/relationships/hyperlink" Target="https://my.acculynx.com/jobs/d9cbb7e3-cb0e-4985-99c5-62448a3ddee4" TargetMode="External"/><Relationship Id="rId5462" Type="http://schemas.openxmlformats.org/officeDocument/2006/relationships/hyperlink" Target="https://my.acculynx.com/jobs/9fb0d81c-f3c5-4e15-a117-6e805510b094" TargetMode="External"/><Relationship Id="rId6793" Type="http://schemas.openxmlformats.org/officeDocument/2006/relationships/hyperlink" Target="https://my.acculynx.com/jobs/486ed337-5d3f-4741-9c41-39d4e65c9361" TargetMode="External"/><Relationship Id="rId4133" Type="http://schemas.openxmlformats.org/officeDocument/2006/relationships/hyperlink" Target="https://my.acculynx.com/jobs/167ff99f-458a-4da6-ba12-b0bc85827013" TargetMode="External"/><Relationship Id="rId5463" Type="http://schemas.openxmlformats.org/officeDocument/2006/relationships/hyperlink" Target="https://my.acculynx.com/jobs/0f8ac6e7-6f29-4fa9-8698-d871050a7e42" TargetMode="External"/><Relationship Id="rId6794" Type="http://schemas.openxmlformats.org/officeDocument/2006/relationships/hyperlink" Target="https://my.acculynx.com/jobs/a519ae9f-9307-4fbf-a002-281d1414781e" TargetMode="External"/><Relationship Id="rId4136" Type="http://schemas.openxmlformats.org/officeDocument/2006/relationships/hyperlink" Target="https://my.acculynx.com/jobs/e8297e06-cb1a-4487-a5f1-2b5a4cc3be70" TargetMode="External"/><Relationship Id="rId5468" Type="http://schemas.openxmlformats.org/officeDocument/2006/relationships/hyperlink" Target="https://my.acculynx.com/jobs/9d7a801e-3132-444f-b90d-ef66dba41292" TargetMode="External"/><Relationship Id="rId6799" Type="http://schemas.openxmlformats.org/officeDocument/2006/relationships/hyperlink" Target="https://my.acculynx.com/jobs/9e17dc00-a97f-41dc-996d-7d8e41c069b4" TargetMode="External"/><Relationship Id="rId4135" Type="http://schemas.openxmlformats.org/officeDocument/2006/relationships/hyperlink" Target="https://my.acculynx.com/jobs/cb42ba35-c893-4a97-a312-a6be1667fe42" TargetMode="External"/><Relationship Id="rId5469" Type="http://schemas.openxmlformats.org/officeDocument/2006/relationships/hyperlink" Target="https://my.acculynx.com/jobs/218c1fef-8556-4bfc-855d-0f581ec16149" TargetMode="External"/><Relationship Id="rId4138" Type="http://schemas.openxmlformats.org/officeDocument/2006/relationships/hyperlink" Target="https://my.acculynx.com/jobs/c3f87f73-7de3-4536-8155-6c23b176382b" TargetMode="External"/><Relationship Id="rId5466" Type="http://schemas.openxmlformats.org/officeDocument/2006/relationships/hyperlink" Target="https://my.acculynx.com/jobs/d347834f-3aed-4395-970e-6a4263a943a1" TargetMode="External"/><Relationship Id="rId6797" Type="http://schemas.openxmlformats.org/officeDocument/2006/relationships/hyperlink" Target="https://my.acculynx.com/jobs/cdb7721f-e2e1-4a8f-aa4d-90a1ccb1cc36" TargetMode="External"/><Relationship Id="rId4137" Type="http://schemas.openxmlformats.org/officeDocument/2006/relationships/hyperlink" Target="https://my.acculynx.com/jobs/03439f44-6839-4808-9f82-bf8d2f484961" TargetMode="External"/><Relationship Id="rId5467" Type="http://schemas.openxmlformats.org/officeDocument/2006/relationships/hyperlink" Target="https://my.acculynx.com/jobs/3fe8d2d2-34db-4289-8e89-4c2a6a35660a" TargetMode="External"/><Relationship Id="rId6798" Type="http://schemas.openxmlformats.org/officeDocument/2006/relationships/hyperlink" Target="https://my.acculynx.com/jobs/ccf25851-a2f6-4cf9-b755-2b46c5e83300" TargetMode="External"/><Relationship Id="rId1972" Type="http://schemas.openxmlformats.org/officeDocument/2006/relationships/hyperlink" Target="https://my.acculynx.com/jobs/bed0ed28-f955-4dcb-b3b0-622152417b31" TargetMode="External"/><Relationship Id="rId1973" Type="http://schemas.openxmlformats.org/officeDocument/2006/relationships/hyperlink" Target="https://my.acculynx.com/jobs/e6938296-8c97-4291-aa00-1a6969b8fa28" TargetMode="External"/><Relationship Id="rId1974" Type="http://schemas.openxmlformats.org/officeDocument/2006/relationships/hyperlink" Target="https://my.acculynx.com/jobs/d3fe66ee-42fe-4942-bca7-9c8be3606317" TargetMode="External"/><Relationship Id="rId1975" Type="http://schemas.openxmlformats.org/officeDocument/2006/relationships/hyperlink" Target="https://my.acculynx.com/jobs/77d8964a-bb92-407e-a065-68a9fcff944d" TargetMode="External"/><Relationship Id="rId1976" Type="http://schemas.openxmlformats.org/officeDocument/2006/relationships/hyperlink" Target="https://my.acculynx.com/jobs/c4282464-e23b-42cf-b952-383027a5d64f" TargetMode="External"/><Relationship Id="rId1977" Type="http://schemas.openxmlformats.org/officeDocument/2006/relationships/hyperlink" Target="https://my.acculynx.com/jobs/34ceb594-262e-4ac3-971b-e75379e05f37" TargetMode="External"/><Relationship Id="rId1978" Type="http://schemas.openxmlformats.org/officeDocument/2006/relationships/hyperlink" Target="https://my.acculynx.com/jobs/42c7087e-4a0a-4396-9588-dc7231bfe16a" TargetMode="External"/><Relationship Id="rId1979" Type="http://schemas.openxmlformats.org/officeDocument/2006/relationships/hyperlink" Target="https://my.acculynx.com/jobs/57f1ccf9-f597-4d35-b8ed-686ab5189386" TargetMode="External"/><Relationship Id="rId1970" Type="http://schemas.openxmlformats.org/officeDocument/2006/relationships/hyperlink" Target="https://my.acculynx.com/jobs/2ce6bc11-aaad-4212-ad28-e9a229c7570d" TargetMode="External"/><Relationship Id="rId1971" Type="http://schemas.openxmlformats.org/officeDocument/2006/relationships/hyperlink" Target="https://my.acculynx.com/jobs/b39b952d-9f3a-48d5-baa1-b455f594dd39" TargetMode="External"/><Relationship Id="rId1961" Type="http://schemas.openxmlformats.org/officeDocument/2006/relationships/hyperlink" Target="https://my.acculynx.com/jobs/867b20af-b58c-4022-824f-d5c628b34fb6" TargetMode="External"/><Relationship Id="rId1962" Type="http://schemas.openxmlformats.org/officeDocument/2006/relationships/hyperlink" Target="https://my.acculynx.com/jobs/862da6bf-5e4e-45d3-8a28-befeaf241563" TargetMode="External"/><Relationship Id="rId1963" Type="http://schemas.openxmlformats.org/officeDocument/2006/relationships/hyperlink" Target="https://my.acculynx.com/jobs/5df7676d-cca3-43e6-9c4a-45a313c585ec" TargetMode="External"/><Relationship Id="rId1964" Type="http://schemas.openxmlformats.org/officeDocument/2006/relationships/hyperlink" Target="https://my.acculynx.com/jobs/48c1f314-0bee-40a0-b36a-5b89301d6036" TargetMode="External"/><Relationship Id="rId1965" Type="http://schemas.openxmlformats.org/officeDocument/2006/relationships/hyperlink" Target="https://my.acculynx.com/jobs/37e48d8a-cd44-43f9-a4c2-9828d3d1e6cf" TargetMode="External"/><Relationship Id="rId1966" Type="http://schemas.openxmlformats.org/officeDocument/2006/relationships/hyperlink" Target="https://my.acculynx.com/jobs/2d3955e8-05ac-4b0f-a5fd-db839f5310ef" TargetMode="External"/><Relationship Id="rId1967" Type="http://schemas.openxmlformats.org/officeDocument/2006/relationships/hyperlink" Target="https://my.acculynx.com/jobs/34a68aec-47c4-4167-a713-4ba044220ec4" TargetMode="External"/><Relationship Id="rId1968" Type="http://schemas.openxmlformats.org/officeDocument/2006/relationships/hyperlink" Target="https://my.acculynx.com/jobs/f90af15e-304b-4137-9b68-1ffad96df20a" TargetMode="External"/><Relationship Id="rId1969" Type="http://schemas.openxmlformats.org/officeDocument/2006/relationships/hyperlink" Target="https://my.acculynx.com/jobs/3d793d47-b68a-4ba7-9dc4-5d49cdc26630" TargetMode="External"/><Relationship Id="rId1960" Type="http://schemas.openxmlformats.org/officeDocument/2006/relationships/hyperlink" Target="https://my.acculynx.com/jobs/43bfdef2-0c9f-4ffc-bc1d-f3ef9146795b" TargetMode="External"/><Relationship Id="rId1994" Type="http://schemas.openxmlformats.org/officeDocument/2006/relationships/hyperlink" Target="https://my.acculynx.com/jobs/2ab468c3-10d3-4b68-84ba-32cf8558c38d" TargetMode="External"/><Relationship Id="rId1995" Type="http://schemas.openxmlformats.org/officeDocument/2006/relationships/hyperlink" Target="https://my.acculynx.com/jobs/886dd6d4-03f9-49b7-99cf-6b52be35f0d8" TargetMode="External"/><Relationship Id="rId1996" Type="http://schemas.openxmlformats.org/officeDocument/2006/relationships/hyperlink" Target="https://my.acculynx.com/jobs/7edec48b-e026-4aaf-8e00-a240dbb78a4f" TargetMode="External"/><Relationship Id="rId1997" Type="http://schemas.openxmlformats.org/officeDocument/2006/relationships/hyperlink" Target="https://my.acculynx.com/jobs/61b445c7-cf99-4274-9a75-e06730af71a8" TargetMode="External"/><Relationship Id="rId1998" Type="http://schemas.openxmlformats.org/officeDocument/2006/relationships/hyperlink" Target="https://my.acculynx.com/jobs/444a4f33-88fe-493e-9767-db53722c0c19" TargetMode="External"/><Relationship Id="rId1999" Type="http://schemas.openxmlformats.org/officeDocument/2006/relationships/hyperlink" Target="https://my.acculynx.com/jobs/892d595c-d7d0-44e5-b4ca-b7b2ac987e3c" TargetMode="External"/><Relationship Id="rId1990" Type="http://schemas.openxmlformats.org/officeDocument/2006/relationships/hyperlink" Target="https://my.acculynx.com/jobs/fcafa5f6-5609-4339-882e-1d9b8c3ff201" TargetMode="External"/><Relationship Id="rId1991" Type="http://schemas.openxmlformats.org/officeDocument/2006/relationships/hyperlink" Target="https://my.acculynx.com/jobs/d35bda37-9ada-4727-b241-f7e9b62c16d5" TargetMode="External"/><Relationship Id="rId1992" Type="http://schemas.openxmlformats.org/officeDocument/2006/relationships/hyperlink" Target="https://my.acculynx.com/jobs/4076e518-1b98-4af3-8188-5398176bd0f8" TargetMode="External"/><Relationship Id="rId1993" Type="http://schemas.openxmlformats.org/officeDocument/2006/relationships/hyperlink" Target="https://my.acculynx.com/jobs/02e2efb1-53a9-4441-a238-cd1ae0603914" TargetMode="External"/><Relationship Id="rId1983" Type="http://schemas.openxmlformats.org/officeDocument/2006/relationships/hyperlink" Target="https://my.acculynx.com/jobs/fe28e6ac-9cfd-4d45-8563-9174ab9927b3" TargetMode="External"/><Relationship Id="rId1984" Type="http://schemas.openxmlformats.org/officeDocument/2006/relationships/hyperlink" Target="https://my.acculynx.com/jobs/0a7609e4-771a-43bb-a3bd-2e99e7253328" TargetMode="External"/><Relationship Id="rId1985" Type="http://schemas.openxmlformats.org/officeDocument/2006/relationships/hyperlink" Target="https://my.acculynx.com/jobs/d30c9594-9b7f-466f-9d63-c20bc8fd6fc4" TargetMode="External"/><Relationship Id="rId1986" Type="http://schemas.openxmlformats.org/officeDocument/2006/relationships/hyperlink" Target="https://my.acculynx.com/jobs/5f3e50a3-11d8-4a33-9698-d19141dcf10b" TargetMode="External"/><Relationship Id="rId1987" Type="http://schemas.openxmlformats.org/officeDocument/2006/relationships/hyperlink" Target="https://my.acculynx.com/jobs/d7bb8eb6-0d54-481a-a2d0-c2f3521386c8" TargetMode="External"/><Relationship Id="rId1988" Type="http://schemas.openxmlformats.org/officeDocument/2006/relationships/hyperlink" Target="https://my.acculynx.com/jobs/7910bf37-b158-46b2-8000-f5664d9eaf30" TargetMode="External"/><Relationship Id="rId1989" Type="http://schemas.openxmlformats.org/officeDocument/2006/relationships/hyperlink" Target="https://my.acculynx.com/jobs/cf9e3859-5849-483d-aef4-bdc21e9c2357" TargetMode="External"/><Relationship Id="rId1980" Type="http://schemas.openxmlformats.org/officeDocument/2006/relationships/hyperlink" Target="https://my.acculynx.com/jobs/4592dcf0-a234-4e48-b17f-2653d8b3d723" TargetMode="External"/><Relationship Id="rId1981" Type="http://schemas.openxmlformats.org/officeDocument/2006/relationships/hyperlink" Target="https://my.acculynx.com/jobs/93f297aa-746a-4818-992f-63996d81f6e2" TargetMode="External"/><Relationship Id="rId1982" Type="http://schemas.openxmlformats.org/officeDocument/2006/relationships/hyperlink" Target="https://my.acculynx.com/jobs/7d71b132-b7cd-4c18-8683-5896e6e40cda" TargetMode="External"/><Relationship Id="rId1930" Type="http://schemas.openxmlformats.org/officeDocument/2006/relationships/hyperlink" Target="https://my.acculynx.com/jobs/a5cc453f-4152-4164-b742-a7971a91217d" TargetMode="External"/><Relationship Id="rId1931" Type="http://schemas.openxmlformats.org/officeDocument/2006/relationships/hyperlink" Target="https://my.acculynx.com/jobs/c63b8efb-0120-4a4f-80f1-26134f453a62" TargetMode="External"/><Relationship Id="rId1932" Type="http://schemas.openxmlformats.org/officeDocument/2006/relationships/hyperlink" Target="https://my.acculynx.com/jobs/ae13590c-32be-445d-81a9-5cf290ff4613" TargetMode="External"/><Relationship Id="rId1933" Type="http://schemas.openxmlformats.org/officeDocument/2006/relationships/hyperlink" Target="https://my.acculynx.com/jobs/2eb114fa-4517-4665-bdfd-3537672ee978" TargetMode="External"/><Relationship Id="rId1934" Type="http://schemas.openxmlformats.org/officeDocument/2006/relationships/hyperlink" Target="https://my.acculynx.com/jobs/79ae29c0-5e1c-455b-8f94-2a95eb9d9921" TargetMode="External"/><Relationship Id="rId1935" Type="http://schemas.openxmlformats.org/officeDocument/2006/relationships/hyperlink" Target="https://my.acculynx.com/jobs/9f387703-f596-48bf-8325-c7febe0d7bd2" TargetMode="External"/><Relationship Id="rId1936" Type="http://schemas.openxmlformats.org/officeDocument/2006/relationships/hyperlink" Target="https://my.acculynx.com/jobs/f6b546d6-6aba-4415-bb44-07010ef2c367" TargetMode="External"/><Relationship Id="rId1937" Type="http://schemas.openxmlformats.org/officeDocument/2006/relationships/hyperlink" Target="https://my.acculynx.com/jobs/5e8045b5-26eb-4b14-9a6b-b2140268a987" TargetMode="External"/><Relationship Id="rId1938" Type="http://schemas.openxmlformats.org/officeDocument/2006/relationships/hyperlink" Target="https://my.acculynx.com/jobs/e28d0091-e613-40df-843b-185a1a779b9e" TargetMode="External"/><Relationship Id="rId1939" Type="http://schemas.openxmlformats.org/officeDocument/2006/relationships/hyperlink" Target="https://my.acculynx.com/jobs/de451cda-189d-4edf-87fd-3e195da6d2a9" TargetMode="External"/><Relationship Id="rId1920" Type="http://schemas.openxmlformats.org/officeDocument/2006/relationships/hyperlink" Target="https://my.acculynx.com/jobs/ea518950-0983-4039-bb0e-8fa723b01452" TargetMode="External"/><Relationship Id="rId1921" Type="http://schemas.openxmlformats.org/officeDocument/2006/relationships/hyperlink" Target="https://my.acculynx.com/jobs/10a37e3c-9373-4c5d-b228-6305f8553ae2" TargetMode="External"/><Relationship Id="rId1922" Type="http://schemas.openxmlformats.org/officeDocument/2006/relationships/hyperlink" Target="https://my.acculynx.com/jobs/5e68701e-b972-428e-bc2f-4d4ec6ca3635" TargetMode="External"/><Relationship Id="rId1923" Type="http://schemas.openxmlformats.org/officeDocument/2006/relationships/hyperlink" Target="https://my.acculynx.com/jobs/3c7ec908-b0fb-4551-bc0a-2ca85024f53e" TargetMode="External"/><Relationship Id="rId1924" Type="http://schemas.openxmlformats.org/officeDocument/2006/relationships/hyperlink" Target="https://my.acculynx.com/jobs/2ac4ff7b-5f41-4be3-b4c9-f4da2ca9a78a" TargetMode="External"/><Relationship Id="rId1925" Type="http://schemas.openxmlformats.org/officeDocument/2006/relationships/hyperlink" Target="https://my.acculynx.com/jobs/fda4bf71-adc9-415e-82dc-2fad28b70fa3" TargetMode="External"/><Relationship Id="rId1926" Type="http://schemas.openxmlformats.org/officeDocument/2006/relationships/hyperlink" Target="https://my.acculynx.com/jobs/df489a9e-9a22-443f-99a0-544cb8d47e85" TargetMode="External"/><Relationship Id="rId1927" Type="http://schemas.openxmlformats.org/officeDocument/2006/relationships/hyperlink" Target="https://my.acculynx.com/jobs/17b79863-f369-49ae-8548-d8e3586d4949" TargetMode="External"/><Relationship Id="rId1928" Type="http://schemas.openxmlformats.org/officeDocument/2006/relationships/hyperlink" Target="https://my.acculynx.com/jobs/c82e8f7d-b343-43f6-ad8f-1136ef76c78d" TargetMode="External"/><Relationship Id="rId1929" Type="http://schemas.openxmlformats.org/officeDocument/2006/relationships/hyperlink" Target="https://my.acculynx.com/jobs/ea6142c9-9ac8-4763-bea4-e11601e4cf8f" TargetMode="External"/><Relationship Id="rId4190" Type="http://schemas.openxmlformats.org/officeDocument/2006/relationships/hyperlink" Target="https://my.acculynx.com/jobs/d6cad4ef-5f89-4dad-b7d8-2f735812ee5d" TargetMode="External"/><Relationship Id="rId4192" Type="http://schemas.openxmlformats.org/officeDocument/2006/relationships/hyperlink" Target="https://my.acculynx.com/jobs/fef2aead-66dc-4553-8d01-1e21f2cc7dbc" TargetMode="External"/><Relationship Id="rId4191" Type="http://schemas.openxmlformats.org/officeDocument/2006/relationships/hyperlink" Target="https://my.acculynx.com/jobs/bda6c911-063d-4c7e-b1a2-f00eb86a4139" TargetMode="External"/><Relationship Id="rId4194" Type="http://schemas.openxmlformats.org/officeDocument/2006/relationships/hyperlink" Target="https://my.acculynx.com/jobs/f6efb796-6ac1-49de-b7d8-fbbb53fd2c3e" TargetMode="External"/><Relationship Id="rId4193" Type="http://schemas.openxmlformats.org/officeDocument/2006/relationships/hyperlink" Target="https://my.acculynx.com/jobs/e38987ef-319b-4789-ac37-b2e55e5af2de" TargetMode="External"/><Relationship Id="rId4196" Type="http://schemas.openxmlformats.org/officeDocument/2006/relationships/hyperlink" Target="https://my.acculynx.com/jobs/92f9d892-710e-4bcc-b88e-10e6cae2f2d7" TargetMode="External"/><Relationship Id="rId4195" Type="http://schemas.openxmlformats.org/officeDocument/2006/relationships/hyperlink" Target="https://my.acculynx.com/jobs/c5f82964-f2e1-4974-878d-c566b0ae95e4" TargetMode="External"/><Relationship Id="rId4198" Type="http://schemas.openxmlformats.org/officeDocument/2006/relationships/hyperlink" Target="https://my.acculynx.com/jobs/7e178a0c-bd97-4324-ae90-7534ea625001" TargetMode="External"/><Relationship Id="rId4197" Type="http://schemas.openxmlformats.org/officeDocument/2006/relationships/hyperlink" Target="https://my.acculynx.com/jobs/71b645ad-9f10-49ae-a945-19fad9d5fae4" TargetMode="External"/><Relationship Id="rId4199" Type="http://schemas.openxmlformats.org/officeDocument/2006/relationships/hyperlink" Target="https://my.acculynx.com/jobs/42728347-cbaa-428e-b0e3-55e66e3ab015" TargetMode="External"/><Relationship Id="rId1950" Type="http://schemas.openxmlformats.org/officeDocument/2006/relationships/hyperlink" Target="https://my.acculynx.com/jobs/82eb555e-739c-405e-aca7-b41dbdaa4caa" TargetMode="External"/><Relationship Id="rId1951" Type="http://schemas.openxmlformats.org/officeDocument/2006/relationships/hyperlink" Target="https://my.acculynx.com/jobs/332bd35f-41fe-465b-8d60-e736f713b5f9" TargetMode="External"/><Relationship Id="rId1952" Type="http://schemas.openxmlformats.org/officeDocument/2006/relationships/hyperlink" Target="https://my.acculynx.com/jobs/fba2dd98-024f-4606-ba40-dc420412a99d" TargetMode="External"/><Relationship Id="rId1953" Type="http://schemas.openxmlformats.org/officeDocument/2006/relationships/hyperlink" Target="https://my.acculynx.com/jobs/218c3760-e34d-40d1-b55a-84fa6acf4e28" TargetMode="External"/><Relationship Id="rId1954" Type="http://schemas.openxmlformats.org/officeDocument/2006/relationships/hyperlink" Target="https://my.acculynx.com/jobs/913e98e1-2178-4d03-88dd-34e07ed820f3" TargetMode="External"/><Relationship Id="rId1955" Type="http://schemas.openxmlformats.org/officeDocument/2006/relationships/hyperlink" Target="https://my.acculynx.com/jobs/83fc6a31-4d9a-4bf5-8fdc-8947f49ee578" TargetMode="External"/><Relationship Id="rId1956" Type="http://schemas.openxmlformats.org/officeDocument/2006/relationships/hyperlink" Target="https://my.acculynx.com/jobs/cea4a3f2-b898-4c6d-88a3-87bae7f0237a" TargetMode="External"/><Relationship Id="rId1957" Type="http://schemas.openxmlformats.org/officeDocument/2006/relationships/hyperlink" Target="https://my.acculynx.com/jobs/e5864cbf-3cda-47c5-9a9a-04a90ae07c8f" TargetMode="External"/><Relationship Id="rId1958" Type="http://schemas.openxmlformats.org/officeDocument/2006/relationships/hyperlink" Target="https://my.acculynx.com/jobs/9e3838b2-7938-48e1-89f6-2e83d28e8f66" TargetMode="External"/><Relationship Id="rId1959" Type="http://schemas.openxmlformats.org/officeDocument/2006/relationships/hyperlink" Target="https://my.acculynx.com/jobs/c790cdcc-d603-43db-9a60-2c99b8d0466e" TargetMode="External"/><Relationship Id="rId1940" Type="http://schemas.openxmlformats.org/officeDocument/2006/relationships/hyperlink" Target="https://my.acculynx.com/jobs/8da34875-e149-4ef5-8489-cabb3b76055b" TargetMode="External"/><Relationship Id="rId1941" Type="http://schemas.openxmlformats.org/officeDocument/2006/relationships/hyperlink" Target="https://my.acculynx.com/jobs/09ecd55a-6e44-48dc-8211-0860ebc39897" TargetMode="External"/><Relationship Id="rId1942" Type="http://schemas.openxmlformats.org/officeDocument/2006/relationships/hyperlink" Target="https://my.acculynx.com/jobs/80a6cb45-55a1-4228-bdbb-01e858e6acde" TargetMode="External"/><Relationship Id="rId1943" Type="http://schemas.openxmlformats.org/officeDocument/2006/relationships/hyperlink" Target="https://my.acculynx.com/jobs/81d06893-9c6d-4167-974f-4815de05ab61" TargetMode="External"/><Relationship Id="rId1944" Type="http://schemas.openxmlformats.org/officeDocument/2006/relationships/hyperlink" Target="https://my.acculynx.com/jobs/4a6e191a-313f-4274-bab7-f5e4573b4b36" TargetMode="External"/><Relationship Id="rId1945" Type="http://schemas.openxmlformats.org/officeDocument/2006/relationships/hyperlink" Target="https://my.acculynx.com/jobs/c9714161-811e-4b2e-9a66-39a3b9ae1fe0" TargetMode="External"/><Relationship Id="rId1946" Type="http://schemas.openxmlformats.org/officeDocument/2006/relationships/hyperlink" Target="https://my.acculynx.com/jobs/5d7608c7-9205-468b-8a0b-1a8248e159d0" TargetMode="External"/><Relationship Id="rId1947" Type="http://schemas.openxmlformats.org/officeDocument/2006/relationships/hyperlink" Target="https://my.acculynx.com/jobs/721bb231-7331-4281-a1a7-3dc139ac3c60" TargetMode="External"/><Relationship Id="rId1948" Type="http://schemas.openxmlformats.org/officeDocument/2006/relationships/hyperlink" Target="https://my.acculynx.com/jobs/34795ba0-152e-410d-bd2d-2c4262730d64" TargetMode="External"/><Relationship Id="rId1949" Type="http://schemas.openxmlformats.org/officeDocument/2006/relationships/hyperlink" Target="https://my.acculynx.com/jobs/c0223891-42eb-4197-a48a-cc1dbc3c980e" TargetMode="External"/><Relationship Id="rId509" Type="http://schemas.openxmlformats.org/officeDocument/2006/relationships/hyperlink" Target="https://my.acculynx.com/jobs/25801a0f-8d3a-463c-8992-d1daaac6cbb0" TargetMode="External"/><Relationship Id="rId508" Type="http://schemas.openxmlformats.org/officeDocument/2006/relationships/hyperlink" Target="https://my.acculynx.com/jobs/309be64c-0874-4718-a070-3cbaee7bac4f" TargetMode="External"/><Relationship Id="rId503" Type="http://schemas.openxmlformats.org/officeDocument/2006/relationships/hyperlink" Target="https://my.acculynx.com/jobs/e192396c-150c-42d4-9df6-6889ec2fc578" TargetMode="External"/><Relationship Id="rId502" Type="http://schemas.openxmlformats.org/officeDocument/2006/relationships/hyperlink" Target="https://my.acculynx.com/jobs/31f9d2d0-4f8b-491d-aefb-c1ff0660c25a" TargetMode="External"/><Relationship Id="rId501" Type="http://schemas.openxmlformats.org/officeDocument/2006/relationships/hyperlink" Target="https://my.acculynx.com/jobs/b6b1712f-36d7-4d78-a85f-5baf7018a1bf" TargetMode="External"/><Relationship Id="rId500" Type="http://schemas.openxmlformats.org/officeDocument/2006/relationships/hyperlink" Target="https://my.acculynx.com/jobs/2ec7c27d-4549-4832-a068-a7528c62bc92" TargetMode="External"/><Relationship Id="rId507" Type="http://schemas.openxmlformats.org/officeDocument/2006/relationships/hyperlink" Target="https://my.acculynx.com/jobs/1e2fe4ab-2412-43be-aad8-90929744e512" TargetMode="External"/><Relationship Id="rId506" Type="http://schemas.openxmlformats.org/officeDocument/2006/relationships/hyperlink" Target="https://my.acculynx.com/jobs/de14c7ae-738a-4bec-9fcd-f1a1e542237e" TargetMode="External"/><Relationship Id="rId505" Type="http://schemas.openxmlformats.org/officeDocument/2006/relationships/hyperlink" Target="https://my.acculynx.com/jobs/3a304e78-90bc-417c-8e30-c55eea3dfda4" TargetMode="External"/><Relationship Id="rId504" Type="http://schemas.openxmlformats.org/officeDocument/2006/relationships/hyperlink" Target="https://my.acculynx.com/jobs/34dce998-2a36-4f97-86c0-d4fa510e0e44" TargetMode="External"/><Relationship Id="rId6803" Type="http://schemas.openxmlformats.org/officeDocument/2006/relationships/hyperlink" Target="https://my.acculynx.com/jobs/a0f5cf3b-dd7d-493a-b568-5176bf226426" TargetMode="External"/><Relationship Id="rId6804" Type="http://schemas.openxmlformats.org/officeDocument/2006/relationships/hyperlink" Target="https://my.acculynx.com/jobs/b5756510-1e3a-49f5-a31c-6a6cd850b06c" TargetMode="External"/><Relationship Id="rId6801" Type="http://schemas.openxmlformats.org/officeDocument/2006/relationships/hyperlink" Target="https://my.acculynx.com/jobs/efb22808-e5a3-4da9-9233-0ef203f8c8bf" TargetMode="External"/><Relationship Id="rId6802" Type="http://schemas.openxmlformats.org/officeDocument/2006/relationships/hyperlink" Target="https://my.acculynx.com/jobs/2571ef96-5180-47cc-b4d4-a90a0df95ff9" TargetMode="External"/><Relationship Id="rId6807" Type="http://schemas.openxmlformats.org/officeDocument/2006/relationships/hyperlink" Target="https://my.acculynx.com/jobs/0068425d-ba6d-4598-b692-c2ae5b8c895f" TargetMode="External"/><Relationship Id="rId6808" Type="http://schemas.openxmlformats.org/officeDocument/2006/relationships/hyperlink" Target="https://my.acculynx.com/jobs/6680c327-1df1-4398-b900-18e5ddc2fab0" TargetMode="External"/><Relationship Id="rId6805" Type="http://schemas.openxmlformats.org/officeDocument/2006/relationships/hyperlink" Target="https://my.acculynx.com/jobs/008457f2-827b-46fe-af3d-e954f50d1b13" TargetMode="External"/><Relationship Id="rId6806" Type="http://schemas.openxmlformats.org/officeDocument/2006/relationships/hyperlink" Target="https://my.acculynx.com/jobs/46129db2-23e0-428f-ae09-ee4adc3887d9" TargetMode="External"/><Relationship Id="rId6809" Type="http://schemas.openxmlformats.org/officeDocument/2006/relationships/hyperlink" Target="https://my.acculynx.com/jobs/2dfcc6f7-4d8d-48a2-8c8a-c276a4e69085" TargetMode="External"/><Relationship Id="rId525" Type="http://schemas.openxmlformats.org/officeDocument/2006/relationships/hyperlink" Target="https://my.acculynx.com/jobs/69d45dd6-82f5-415c-b484-7a9be409c497" TargetMode="External"/><Relationship Id="rId524" Type="http://schemas.openxmlformats.org/officeDocument/2006/relationships/hyperlink" Target="https://my.acculynx.com/jobs/9a42833b-07ac-4aba-b387-bebac5a22345" TargetMode="External"/><Relationship Id="rId523" Type="http://schemas.openxmlformats.org/officeDocument/2006/relationships/hyperlink" Target="https://my.acculynx.com/jobs/97a83d95-25d3-4897-9118-43faaceb72a8" TargetMode="External"/><Relationship Id="rId522" Type="http://schemas.openxmlformats.org/officeDocument/2006/relationships/hyperlink" Target="https://my.acculynx.com/jobs/35703c7c-81dd-4387-9b73-4b1b879de1ce" TargetMode="External"/><Relationship Id="rId529" Type="http://schemas.openxmlformats.org/officeDocument/2006/relationships/hyperlink" Target="https://my.acculynx.com/jobs/83db623a-ea45-4142-89ef-bfb2ed527e6e" TargetMode="External"/><Relationship Id="rId528" Type="http://schemas.openxmlformats.org/officeDocument/2006/relationships/hyperlink" Target="https://my.acculynx.com/jobs/b1d99b41-8edc-4e3e-a792-f6beed9f13bf" TargetMode="External"/><Relationship Id="rId527" Type="http://schemas.openxmlformats.org/officeDocument/2006/relationships/hyperlink" Target="https://my.acculynx.com/jobs/9b932813-1fd2-4605-ad45-c6cd58ef6297" TargetMode="External"/><Relationship Id="rId526" Type="http://schemas.openxmlformats.org/officeDocument/2006/relationships/hyperlink" Target="https://my.acculynx.com/jobs/df69a1eb-ba74-47d8-9cdd-cfcd0c858350" TargetMode="External"/><Relationship Id="rId521" Type="http://schemas.openxmlformats.org/officeDocument/2006/relationships/hyperlink" Target="https://my.acculynx.com/jobs/9dab3815-d907-431b-8c49-93e178eacf6c" TargetMode="External"/><Relationship Id="rId520" Type="http://schemas.openxmlformats.org/officeDocument/2006/relationships/hyperlink" Target="https://my.acculynx.com/jobs/c9c2f095-f1fd-401d-a543-156fadb90096" TargetMode="External"/><Relationship Id="rId6800" Type="http://schemas.openxmlformats.org/officeDocument/2006/relationships/hyperlink" Target="https://my.acculynx.com/jobs/e9e3d1d9-6e7a-4f35-930a-ec94c667a8f9" TargetMode="External"/><Relationship Id="rId519" Type="http://schemas.openxmlformats.org/officeDocument/2006/relationships/hyperlink" Target="https://my.acculynx.com/jobs/71da9d62-8277-499a-b885-bdcc99503e38" TargetMode="External"/><Relationship Id="rId514" Type="http://schemas.openxmlformats.org/officeDocument/2006/relationships/hyperlink" Target="https://my.acculynx.com/jobs/3603170d-8d1c-4636-93e4-aff06a08cf05" TargetMode="External"/><Relationship Id="rId513" Type="http://schemas.openxmlformats.org/officeDocument/2006/relationships/hyperlink" Target="https://my.acculynx.com/jobs/463e75bb-3d41-4a24-bb0b-c00b87f255dc" TargetMode="External"/><Relationship Id="rId512" Type="http://schemas.openxmlformats.org/officeDocument/2006/relationships/hyperlink" Target="https://my.acculynx.com/jobs/fe033c03-0f12-4b15-a05a-cf9621a7afe0" TargetMode="External"/><Relationship Id="rId511" Type="http://schemas.openxmlformats.org/officeDocument/2006/relationships/hyperlink" Target="https://my.acculynx.com/jobs/231d7c02-25e0-431e-bbd6-97d809c73d6a" TargetMode="External"/><Relationship Id="rId518" Type="http://schemas.openxmlformats.org/officeDocument/2006/relationships/hyperlink" Target="https://my.acculynx.com/jobs/919dfb81-28c3-4754-aa7f-10796b5a2a3b" TargetMode="External"/><Relationship Id="rId517" Type="http://schemas.openxmlformats.org/officeDocument/2006/relationships/hyperlink" Target="https://my.acculynx.com/jobs/7dcec750-7176-475d-a98a-c6d7fd01a31b" TargetMode="External"/><Relationship Id="rId516" Type="http://schemas.openxmlformats.org/officeDocument/2006/relationships/hyperlink" Target="https://my.acculynx.com/jobs/cc1f482c-3539-482c-8ad0-788460fd6f3a" TargetMode="External"/><Relationship Id="rId515" Type="http://schemas.openxmlformats.org/officeDocument/2006/relationships/hyperlink" Target="https://my.acculynx.com/jobs/9881ec15-675b-4703-8536-6b1d0cbf0aeb" TargetMode="External"/><Relationship Id="rId510" Type="http://schemas.openxmlformats.org/officeDocument/2006/relationships/hyperlink" Target="https://my.acculynx.com/jobs/d740126d-1454-45de-9a33-4249827e7b01" TargetMode="External"/><Relationship Id="rId4206" Type="http://schemas.openxmlformats.org/officeDocument/2006/relationships/hyperlink" Target="https://my.acculynx.com/jobs/c08596c8-762b-47d8-b043-d1c8147c6eeb" TargetMode="External"/><Relationship Id="rId5538" Type="http://schemas.openxmlformats.org/officeDocument/2006/relationships/hyperlink" Target="https://my.acculynx.com/jobs/39e7f887-63d4-404c-b30f-dd8aeb33c067" TargetMode="External"/><Relationship Id="rId6869" Type="http://schemas.openxmlformats.org/officeDocument/2006/relationships/hyperlink" Target="https://my.acculynx.com/jobs/4e2addfb-caaf-4287-85aa-bc5b5f9798a4" TargetMode="External"/><Relationship Id="rId4205" Type="http://schemas.openxmlformats.org/officeDocument/2006/relationships/hyperlink" Target="https://my.acculynx.com/jobs/7a9888ee-ae31-4474-9c81-294eaecd2105" TargetMode="External"/><Relationship Id="rId5539" Type="http://schemas.openxmlformats.org/officeDocument/2006/relationships/hyperlink" Target="https://my.acculynx.com/jobs/8afd48d8-6684-4989-8604-74cd9281f378" TargetMode="External"/><Relationship Id="rId4208" Type="http://schemas.openxmlformats.org/officeDocument/2006/relationships/hyperlink" Target="https://my.acculynx.com/jobs/48b9c3d3-9187-43db-bc5e-6a555997bf12" TargetMode="External"/><Relationship Id="rId5536" Type="http://schemas.openxmlformats.org/officeDocument/2006/relationships/hyperlink" Target="https://my.acculynx.com/jobs/3cb0c5ab-251a-49f9-a839-d96d373a9f4f" TargetMode="External"/><Relationship Id="rId6867" Type="http://schemas.openxmlformats.org/officeDocument/2006/relationships/hyperlink" Target="https://my.acculynx.com/jobs/348ac6e1-764c-4597-9b96-dd80e8251410" TargetMode="External"/><Relationship Id="rId4207" Type="http://schemas.openxmlformats.org/officeDocument/2006/relationships/hyperlink" Target="https://my.acculynx.com/jobs/95a7ce8b-549d-4fc4-8016-57376c43b4ac" TargetMode="External"/><Relationship Id="rId5537" Type="http://schemas.openxmlformats.org/officeDocument/2006/relationships/hyperlink" Target="https://my.acculynx.com/jobs/92d0cf5c-19c8-4297-90e8-d1e82a0f13f6" TargetMode="External"/><Relationship Id="rId6868" Type="http://schemas.openxmlformats.org/officeDocument/2006/relationships/hyperlink" Target="https://my.acculynx.com/jobs/cf6a3a82-1e3c-4cec-8043-7b0b2c1c29f4" TargetMode="External"/><Relationship Id="rId590" Type="http://schemas.openxmlformats.org/officeDocument/2006/relationships/hyperlink" Target="https://my.acculynx.com/jobs/ec5e5105-897a-46dc-82de-7cdb5009511a" TargetMode="External"/><Relationship Id="rId4209" Type="http://schemas.openxmlformats.org/officeDocument/2006/relationships/hyperlink" Target="https://my.acculynx.com/jobs/4ea3a54d-c0e2-48bb-89df-e06854991100" TargetMode="External"/><Relationship Id="rId589" Type="http://schemas.openxmlformats.org/officeDocument/2006/relationships/hyperlink" Target="https://my.acculynx.com/jobs/871dfb42-7e1a-46b3-80db-34e87d45a95f" TargetMode="External"/><Relationship Id="rId588" Type="http://schemas.openxmlformats.org/officeDocument/2006/relationships/hyperlink" Target="https://my.acculynx.com/jobs/a9212803-a4c3-42f1-ba30-0dee8569bc4a" TargetMode="External"/><Relationship Id="rId583" Type="http://schemas.openxmlformats.org/officeDocument/2006/relationships/hyperlink" Target="https://my.acculynx.com/jobs/b4116359-4e74-40d4-beab-a5fee042b1a6" TargetMode="External"/><Relationship Id="rId5530" Type="http://schemas.openxmlformats.org/officeDocument/2006/relationships/hyperlink" Target="https://my.acculynx.com/jobs/766b13fc-6552-46a8-a43b-aa52d31f9203" TargetMode="External"/><Relationship Id="rId6861" Type="http://schemas.openxmlformats.org/officeDocument/2006/relationships/hyperlink" Target="https://my.acculynx.com/jobs/475d15b7-60b3-481d-ad75-d0d28f493c61" TargetMode="External"/><Relationship Id="rId582" Type="http://schemas.openxmlformats.org/officeDocument/2006/relationships/hyperlink" Target="https://my.acculynx.com/jobs/447371b1-7bfc-40fd-bdfe-8ce7f085b288" TargetMode="External"/><Relationship Id="rId5531" Type="http://schemas.openxmlformats.org/officeDocument/2006/relationships/hyperlink" Target="https://my.acculynx.com/jobs/f0faf277-9b8e-44d7-8c27-e5b8c5e488e8" TargetMode="External"/><Relationship Id="rId6862" Type="http://schemas.openxmlformats.org/officeDocument/2006/relationships/hyperlink" Target="https://my.acculynx.com/jobs/d2cd505b-6ec0-4f47-a8d8-2d583ca0c635" TargetMode="External"/><Relationship Id="rId581" Type="http://schemas.openxmlformats.org/officeDocument/2006/relationships/hyperlink" Target="https://my.acculynx.com/jobs/93a404db-a405-436b-8825-f505e70c505b" TargetMode="External"/><Relationship Id="rId4200" Type="http://schemas.openxmlformats.org/officeDocument/2006/relationships/hyperlink" Target="https://my.acculynx.com/jobs/dcfa22be-709e-45e5-8096-5d68e2f06504" TargetMode="External"/><Relationship Id="rId580" Type="http://schemas.openxmlformats.org/officeDocument/2006/relationships/hyperlink" Target="https://my.acculynx.com/jobs/a7605c80-09da-4de7-8404-ba5a5a91165d" TargetMode="External"/><Relationship Id="rId6860" Type="http://schemas.openxmlformats.org/officeDocument/2006/relationships/hyperlink" Target="https://my.acculynx.com/jobs/38aab72c-5a96-489a-9cb9-4c1ab8842cea" TargetMode="External"/><Relationship Id="rId587" Type="http://schemas.openxmlformats.org/officeDocument/2006/relationships/hyperlink" Target="https://my.acculynx.com/jobs/0048445f-e42b-4ac6-8d31-45f9f3d5548a" TargetMode="External"/><Relationship Id="rId4202" Type="http://schemas.openxmlformats.org/officeDocument/2006/relationships/hyperlink" Target="https://my.acculynx.com/jobs/c6215924-c4d9-4944-8516-6b80c02e8a45" TargetMode="External"/><Relationship Id="rId5534" Type="http://schemas.openxmlformats.org/officeDocument/2006/relationships/hyperlink" Target="https://my.acculynx.com/jobs/6fbacad7-c37a-4ddb-9ec5-f3ee6d5b2f73" TargetMode="External"/><Relationship Id="rId6865" Type="http://schemas.openxmlformats.org/officeDocument/2006/relationships/hyperlink" Target="https://my.acculynx.com/jobs/89ebf5cf-250c-4571-b32f-6cf17300db9c" TargetMode="External"/><Relationship Id="rId586" Type="http://schemas.openxmlformats.org/officeDocument/2006/relationships/hyperlink" Target="https://my.acculynx.com/jobs/55a4442e-48da-4a0e-b6e6-3f459a5da00f" TargetMode="External"/><Relationship Id="rId4201" Type="http://schemas.openxmlformats.org/officeDocument/2006/relationships/hyperlink" Target="https://my.acculynx.com/jobs/a8241ee3-72c8-4fe5-b3ec-637e1bcc5e5a" TargetMode="External"/><Relationship Id="rId5535" Type="http://schemas.openxmlformats.org/officeDocument/2006/relationships/hyperlink" Target="https://my.acculynx.com/jobs/eb1d9283-1af2-4383-a2a4-2348d7f8b9fa" TargetMode="External"/><Relationship Id="rId6866" Type="http://schemas.openxmlformats.org/officeDocument/2006/relationships/hyperlink" Target="https://my.acculynx.com/jobs/9a9bca16-658b-4181-978c-9f5895ee7d1e" TargetMode="External"/><Relationship Id="rId585" Type="http://schemas.openxmlformats.org/officeDocument/2006/relationships/hyperlink" Target="https://my.acculynx.com/jobs/9192e1ee-6025-4446-8d7d-34a295c3012a" TargetMode="External"/><Relationship Id="rId4204" Type="http://schemas.openxmlformats.org/officeDocument/2006/relationships/hyperlink" Target="https://my.acculynx.com/jobs/bfc7986e-2a31-4cfc-b0b5-6b090be10ae0" TargetMode="External"/><Relationship Id="rId5532" Type="http://schemas.openxmlformats.org/officeDocument/2006/relationships/hyperlink" Target="https://my.acculynx.com/jobs/6d76c764-1a02-4a85-98eb-8330f710b4ec" TargetMode="External"/><Relationship Id="rId6863" Type="http://schemas.openxmlformats.org/officeDocument/2006/relationships/hyperlink" Target="https://my.acculynx.com/jobs/0e1af572-588d-4e43-b5c0-f462d50571e0" TargetMode="External"/><Relationship Id="rId584" Type="http://schemas.openxmlformats.org/officeDocument/2006/relationships/hyperlink" Target="https://my.acculynx.com/jobs/8e8f9a99-658f-4c62-bf47-65b715b3666c" TargetMode="External"/><Relationship Id="rId4203" Type="http://schemas.openxmlformats.org/officeDocument/2006/relationships/hyperlink" Target="https://my.acculynx.com/jobs/e66699d6-1f4b-4168-94c3-458882555782" TargetMode="External"/><Relationship Id="rId5533" Type="http://schemas.openxmlformats.org/officeDocument/2006/relationships/hyperlink" Target="https://my.acculynx.com/jobs/a39624b2-04af-4cad-95eb-451c9687cc8d" TargetMode="External"/><Relationship Id="rId6864" Type="http://schemas.openxmlformats.org/officeDocument/2006/relationships/hyperlink" Target="https://my.acculynx.com/jobs/761c7e35-a81e-4993-9696-d84ad0473472" TargetMode="External"/><Relationship Id="rId5527" Type="http://schemas.openxmlformats.org/officeDocument/2006/relationships/hyperlink" Target="https://my.acculynx.com/jobs/4a1e0c06-b3cc-4150-9c5c-9a76d22d5b9e" TargetMode="External"/><Relationship Id="rId6858" Type="http://schemas.openxmlformats.org/officeDocument/2006/relationships/hyperlink" Target="https://my.acculynx.com/jobs/aee3a4dc-307a-46c2-b76e-21833942c04e" TargetMode="External"/><Relationship Id="rId5528" Type="http://schemas.openxmlformats.org/officeDocument/2006/relationships/hyperlink" Target="https://my.acculynx.com/jobs/4cde4828-d0bd-4b07-ba98-ba0809fb44f4" TargetMode="External"/><Relationship Id="rId6859" Type="http://schemas.openxmlformats.org/officeDocument/2006/relationships/hyperlink" Target="https://my.acculynx.com/jobs/de1f39c3-7d4c-450f-9ebe-976aab8e728d" TargetMode="External"/><Relationship Id="rId5525" Type="http://schemas.openxmlformats.org/officeDocument/2006/relationships/hyperlink" Target="https://my.acculynx.com/jobs/5c9701aa-68a1-4a93-ac35-480efbf7291c" TargetMode="External"/><Relationship Id="rId6856" Type="http://schemas.openxmlformats.org/officeDocument/2006/relationships/hyperlink" Target="https://my.acculynx.com/jobs/cc7516c3-27f5-4ac9-8b7f-b5c6d693d830" TargetMode="External"/><Relationship Id="rId5526" Type="http://schemas.openxmlformats.org/officeDocument/2006/relationships/hyperlink" Target="https://my.acculynx.com/jobs/8998a36a-6e9a-4a39-8337-6893a4d17bac" TargetMode="External"/><Relationship Id="rId6857" Type="http://schemas.openxmlformats.org/officeDocument/2006/relationships/hyperlink" Target="https://my.acculynx.com/jobs/f5d8f082-4cff-426b-9b17-bde38daf81b2" TargetMode="External"/><Relationship Id="rId5529" Type="http://schemas.openxmlformats.org/officeDocument/2006/relationships/hyperlink" Target="https://my.acculynx.com/jobs/7f8c759e-bfdb-4011-920a-11575ab093f0" TargetMode="External"/><Relationship Id="rId579" Type="http://schemas.openxmlformats.org/officeDocument/2006/relationships/hyperlink" Target="https://my.acculynx.com/jobs/28741dfc-e2fe-48ea-b2e0-e623dc24ac90" TargetMode="External"/><Relationship Id="rId578" Type="http://schemas.openxmlformats.org/officeDocument/2006/relationships/hyperlink" Target="https://my.acculynx.com/jobs/544f7d8b-5872-46b9-b5a2-b79e5db2fa1b" TargetMode="External"/><Relationship Id="rId577" Type="http://schemas.openxmlformats.org/officeDocument/2006/relationships/hyperlink" Target="https://my.acculynx.com/jobs/fcfe6b44-e444-4966-b2c5-d45fa18ffdb1" TargetMode="External"/><Relationship Id="rId572" Type="http://schemas.openxmlformats.org/officeDocument/2006/relationships/hyperlink" Target="https://my.acculynx.com/jobs/33c9256b-48d2-4521-ad04-db20bb941bbc" TargetMode="External"/><Relationship Id="rId6850" Type="http://schemas.openxmlformats.org/officeDocument/2006/relationships/hyperlink" Target="https://my.acculynx.com/jobs/ada80aec-4fbe-4668-94ca-c0323b076330" TargetMode="External"/><Relationship Id="rId571" Type="http://schemas.openxmlformats.org/officeDocument/2006/relationships/hyperlink" Target="https://my.acculynx.com/jobs/ebb547f9-1fe3-48a0-b696-e8d247b83dee" TargetMode="External"/><Relationship Id="rId5520" Type="http://schemas.openxmlformats.org/officeDocument/2006/relationships/hyperlink" Target="https://my.acculynx.com/jobs/afaaf399-ef3d-4966-9345-2622bf3ddef3" TargetMode="External"/><Relationship Id="rId6851" Type="http://schemas.openxmlformats.org/officeDocument/2006/relationships/hyperlink" Target="https://my.acculynx.com/jobs/0af0fb99-4051-4108-9717-05354db56d0f" TargetMode="External"/><Relationship Id="rId570" Type="http://schemas.openxmlformats.org/officeDocument/2006/relationships/hyperlink" Target="https://my.acculynx.com/jobs/0e6acdc0-eb49-4914-a08d-9a2b4fdd644a" TargetMode="External"/><Relationship Id="rId576" Type="http://schemas.openxmlformats.org/officeDocument/2006/relationships/hyperlink" Target="https://my.acculynx.com/jobs/15cce371-4c5d-4c02-8bd1-c733e2c15c09" TargetMode="External"/><Relationship Id="rId5523" Type="http://schemas.openxmlformats.org/officeDocument/2006/relationships/hyperlink" Target="https://my.acculynx.com/jobs/a206ff3a-fbb3-4a39-81a1-a42b9737f396" TargetMode="External"/><Relationship Id="rId6854" Type="http://schemas.openxmlformats.org/officeDocument/2006/relationships/hyperlink" Target="https://my.acculynx.com/jobs/59c490db-2feb-4753-829c-0b563ed1821a" TargetMode="External"/><Relationship Id="rId575" Type="http://schemas.openxmlformats.org/officeDocument/2006/relationships/hyperlink" Target="https://my.acculynx.com/jobs/d753109f-890f-419b-a7f6-8656b188db85" TargetMode="External"/><Relationship Id="rId5524" Type="http://schemas.openxmlformats.org/officeDocument/2006/relationships/hyperlink" Target="https://my.acculynx.com/jobs/8d2ee558-56cc-4755-bc34-c97e44e45e00" TargetMode="External"/><Relationship Id="rId6855" Type="http://schemas.openxmlformats.org/officeDocument/2006/relationships/hyperlink" Target="https://my.acculynx.com/jobs/db016986-ca9b-4902-8d9f-b1aebed36eaa" TargetMode="External"/><Relationship Id="rId574" Type="http://schemas.openxmlformats.org/officeDocument/2006/relationships/hyperlink" Target="https://my.acculynx.com/jobs/c3a10b59-763c-4166-9533-e2fa29be86cd" TargetMode="External"/><Relationship Id="rId5521" Type="http://schemas.openxmlformats.org/officeDocument/2006/relationships/hyperlink" Target="https://my.acculynx.com/jobs/13577f63-cb87-4e51-be18-ea41772c3f2c" TargetMode="External"/><Relationship Id="rId6852" Type="http://schemas.openxmlformats.org/officeDocument/2006/relationships/hyperlink" Target="https://my.acculynx.com/jobs/4c7aa3ae-7f7a-485e-8239-538c041c6c91" TargetMode="External"/><Relationship Id="rId573" Type="http://schemas.openxmlformats.org/officeDocument/2006/relationships/hyperlink" Target="https://my.acculynx.com/jobs/5e9b21bb-811b-4b22-b1f5-360158ec6f89" TargetMode="External"/><Relationship Id="rId5522" Type="http://schemas.openxmlformats.org/officeDocument/2006/relationships/hyperlink" Target="https://my.acculynx.com/jobs/4e0a0725-d2c1-48d6-862a-d635f2b1f43d" TargetMode="External"/><Relationship Id="rId6853" Type="http://schemas.openxmlformats.org/officeDocument/2006/relationships/hyperlink" Target="https://my.acculynx.com/jobs/f1f7bf56-3d79-4ede-8424-7a2465fd2e85" TargetMode="External"/><Relationship Id="rId4228" Type="http://schemas.openxmlformats.org/officeDocument/2006/relationships/hyperlink" Target="https://my.acculynx.com/jobs/595e9f7d-54ca-4412-8bda-87116459566b" TargetMode="External"/><Relationship Id="rId4227" Type="http://schemas.openxmlformats.org/officeDocument/2006/relationships/hyperlink" Target="https://my.acculynx.com/jobs/69094025-4642-43da-ac9f-7cd1c23ff34c" TargetMode="External"/><Relationship Id="rId5558" Type="http://schemas.openxmlformats.org/officeDocument/2006/relationships/hyperlink" Target="https://my.acculynx.com/jobs/0b2d5dd0-b76e-4aac-b889-63c30e72caea" TargetMode="External"/><Relationship Id="rId6889" Type="http://schemas.openxmlformats.org/officeDocument/2006/relationships/hyperlink" Target="https://my.acculynx.com/jobs/2677c05e-e4ed-4362-9738-edb6c6530b91" TargetMode="External"/><Relationship Id="rId4229" Type="http://schemas.openxmlformats.org/officeDocument/2006/relationships/hyperlink" Target="https://my.acculynx.com/jobs/658b56a2-6076-4ecf-8386-f35b0c6069bb" TargetMode="External"/><Relationship Id="rId5559" Type="http://schemas.openxmlformats.org/officeDocument/2006/relationships/hyperlink" Target="https://my.acculynx.com/jobs/ea91244e-568b-4d8b-9f9a-322d84769852" TargetMode="External"/><Relationship Id="rId6880" Type="http://schemas.openxmlformats.org/officeDocument/2006/relationships/hyperlink" Target="https://my.acculynx.com/jobs/a60b2eaf-80a4-41ac-9722-aebbfb55df90" TargetMode="External"/><Relationship Id="rId4220" Type="http://schemas.openxmlformats.org/officeDocument/2006/relationships/hyperlink" Target="https://my.acculynx.com/jobs/7be2f9b6-dc53-4c50-a031-c77c13ab1b7c" TargetMode="External"/><Relationship Id="rId5552" Type="http://schemas.openxmlformats.org/officeDocument/2006/relationships/hyperlink" Target="https://my.acculynx.com/jobs/849d7c0f-349c-4023-9162-9e72d6652bd4" TargetMode="External"/><Relationship Id="rId6883" Type="http://schemas.openxmlformats.org/officeDocument/2006/relationships/hyperlink" Target="https://my.acculynx.com/jobs/a89ce567-e3db-4202-8f32-438b2db562e7" TargetMode="External"/><Relationship Id="rId5553" Type="http://schemas.openxmlformats.org/officeDocument/2006/relationships/hyperlink" Target="https://my.acculynx.com/jobs/6aa0376a-6dc8-493f-a4d7-77281a8015a8" TargetMode="External"/><Relationship Id="rId6884" Type="http://schemas.openxmlformats.org/officeDocument/2006/relationships/hyperlink" Target="https://my.acculynx.com/jobs/ce5c6f0b-3472-4ac5-b267-7b66481d2994" TargetMode="External"/><Relationship Id="rId4222" Type="http://schemas.openxmlformats.org/officeDocument/2006/relationships/hyperlink" Target="https://my.acculynx.com/jobs/321207ab-c17c-4195-aaca-c5fd09fee645" TargetMode="External"/><Relationship Id="rId5550" Type="http://schemas.openxmlformats.org/officeDocument/2006/relationships/hyperlink" Target="https://my.acculynx.com/jobs/11ce7691-0a2a-4338-9c1a-95a9c588eb39" TargetMode="External"/><Relationship Id="rId6881" Type="http://schemas.openxmlformats.org/officeDocument/2006/relationships/hyperlink" Target="https://my.acculynx.com/jobs/6f213e76-9b91-45a4-b95b-28b7b15db21c" TargetMode="External"/><Relationship Id="rId4221" Type="http://schemas.openxmlformats.org/officeDocument/2006/relationships/hyperlink" Target="https://my.acculynx.com/jobs/8984c931-e4dc-4758-a6be-66ac841be88b" TargetMode="External"/><Relationship Id="rId5551" Type="http://schemas.openxmlformats.org/officeDocument/2006/relationships/hyperlink" Target="https://my.acculynx.com/jobs/6bebbddc-0345-4db1-8225-5bae352fe12a" TargetMode="External"/><Relationship Id="rId6882" Type="http://schemas.openxmlformats.org/officeDocument/2006/relationships/hyperlink" Target="https://my.acculynx.com/jobs/a2ffcb3b-6f5f-4ed5-a706-688d7e4c97c5" TargetMode="External"/><Relationship Id="rId4224" Type="http://schemas.openxmlformats.org/officeDocument/2006/relationships/hyperlink" Target="https://my.acculynx.com/jobs/aca15ab1-baf0-4133-ba1d-0002a6fd2417" TargetMode="External"/><Relationship Id="rId5556" Type="http://schemas.openxmlformats.org/officeDocument/2006/relationships/hyperlink" Target="https://my.acculynx.com/jobs/954a95a1-385a-459a-a6cf-2813967b9da8" TargetMode="External"/><Relationship Id="rId6887" Type="http://schemas.openxmlformats.org/officeDocument/2006/relationships/hyperlink" Target="https://my.acculynx.com/jobs/2ad587b1-cec7-429a-bdb4-e573fddd06c8" TargetMode="External"/><Relationship Id="rId4223" Type="http://schemas.openxmlformats.org/officeDocument/2006/relationships/hyperlink" Target="https://my.acculynx.com/jobs/bcb69157-472e-4017-88d9-c244ba50273d" TargetMode="External"/><Relationship Id="rId5557" Type="http://schemas.openxmlformats.org/officeDocument/2006/relationships/hyperlink" Target="https://my.acculynx.com/jobs/078e5683-a375-4a81-bf79-d31f2073ff91" TargetMode="External"/><Relationship Id="rId6888" Type="http://schemas.openxmlformats.org/officeDocument/2006/relationships/hyperlink" Target="https://my.acculynx.com/jobs/48ddc247-2275-4265-a6d5-da714b89b743" TargetMode="External"/><Relationship Id="rId4226" Type="http://schemas.openxmlformats.org/officeDocument/2006/relationships/hyperlink" Target="https://my.acculynx.com/jobs/78984db8-a8d8-410d-88b4-b61afd8980c0" TargetMode="External"/><Relationship Id="rId5554" Type="http://schemas.openxmlformats.org/officeDocument/2006/relationships/hyperlink" Target="https://my.acculynx.com/jobs/94942a2d-1595-4ea9-837e-63e6c48b3a41" TargetMode="External"/><Relationship Id="rId6885" Type="http://schemas.openxmlformats.org/officeDocument/2006/relationships/hyperlink" Target="https://my.acculynx.com/jobs/3eb08279-3ad0-45aa-ada2-a8f2b36bebe8" TargetMode="External"/><Relationship Id="rId4225" Type="http://schemas.openxmlformats.org/officeDocument/2006/relationships/hyperlink" Target="https://my.acculynx.com/jobs/5e0bf4fa-094c-4ff4-982e-6f8acee2b672" TargetMode="External"/><Relationship Id="rId5555" Type="http://schemas.openxmlformats.org/officeDocument/2006/relationships/hyperlink" Target="https://my.acculynx.com/jobs/59dbaf44-c5d8-49b8-b295-4c633a08b4cb" TargetMode="External"/><Relationship Id="rId6886" Type="http://schemas.openxmlformats.org/officeDocument/2006/relationships/hyperlink" Target="https://my.acculynx.com/jobs/8fedc4a8-8ecd-4b3a-8266-48fdc260594d" TargetMode="External"/><Relationship Id="rId4217" Type="http://schemas.openxmlformats.org/officeDocument/2006/relationships/hyperlink" Target="https://my.acculynx.com/jobs/cbc1bb75-3bd7-44f2-abbf-957aeb741690" TargetMode="External"/><Relationship Id="rId5549" Type="http://schemas.openxmlformats.org/officeDocument/2006/relationships/hyperlink" Target="https://my.acculynx.com/jobs/a9aebe41-915d-4779-8f84-9f0acc50cc12" TargetMode="External"/><Relationship Id="rId4216" Type="http://schemas.openxmlformats.org/officeDocument/2006/relationships/hyperlink" Target="https://my.acculynx.com/jobs/97c69b68-f013-4b45-8f2c-a6c0551f299b" TargetMode="External"/><Relationship Id="rId4219" Type="http://schemas.openxmlformats.org/officeDocument/2006/relationships/hyperlink" Target="https://my.acculynx.com/jobs/06b275b6-a3c7-48ad-a5e3-756f0a036cd4" TargetMode="External"/><Relationship Id="rId5547" Type="http://schemas.openxmlformats.org/officeDocument/2006/relationships/hyperlink" Target="https://my.acculynx.com/jobs/1ad12771-ac28-48d5-a7db-29d9a5b3e152" TargetMode="External"/><Relationship Id="rId6878" Type="http://schemas.openxmlformats.org/officeDocument/2006/relationships/hyperlink" Target="https://my.acculynx.com/jobs/349f659b-bd0c-4556-9914-d810ab7525e5" TargetMode="External"/><Relationship Id="rId4218" Type="http://schemas.openxmlformats.org/officeDocument/2006/relationships/hyperlink" Target="https://my.acculynx.com/jobs/ff567600-8671-4f33-a6c6-530c0ecea431" TargetMode="External"/><Relationship Id="rId5548" Type="http://schemas.openxmlformats.org/officeDocument/2006/relationships/hyperlink" Target="https://my.acculynx.com/jobs/a5afdd1a-cf63-46df-955b-bf42e454b2d7" TargetMode="External"/><Relationship Id="rId6879" Type="http://schemas.openxmlformats.org/officeDocument/2006/relationships/hyperlink" Target="https://my.acculynx.com/jobs/e0a90c16-324e-48ed-8236-ae7f5107c09f" TargetMode="External"/><Relationship Id="rId599" Type="http://schemas.openxmlformats.org/officeDocument/2006/relationships/hyperlink" Target="https://my.acculynx.com/jobs/e3b385e9-fd4d-4201-9a57-c2756fe500c8" TargetMode="External"/><Relationship Id="rId594" Type="http://schemas.openxmlformats.org/officeDocument/2006/relationships/hyperlink" Target="https://my.acculynx.com/jobs/0d97154e-b353-49a0-8fa4-03b3f0106f6c" TargetMode="External"/><Relationship Id="rId5541" Type="http://schemas.openxmlformats.org/officeDocument/2006/relationships/hyperlink" Target="https://my.acculynx.com/jobs/03f2f4ac-f167-40a7-9f2a-d73621ebbf4d" TargetMode="External"/><Relationship Id="rId6872" Type="http://schemas.openxmlformats.org/officeDocument/2006/relationships/hyperlink" Target="https://my.acculynx.com/jobs/3ef1c628-191e-4ea5-8138-c9c4c4773d2b" TargetMode="External"/><Relationship Id="rId593" Type="http://schemas.openxmlformats.org/officeDocument/2006/relationships/hyperlink" Target="https://my.acculynx.com/jobs/92b56420-e3a6-4fb7-834b-915885141e6b" TargetMode="External"/><Relationship Id="rId5542" Type="http://schemas.openxmlformats.org/officeDocument/2006/relationships/hyperlink" Target="https://my.acculynx.com/jobs/8c0372d6-9b8e-4dde-8e4d-e825bc210ff1" TargetMode="External"/><Relationship Id="rId6873" Type="http://schemas.openxmlformats.org/officeDocument/2006/relationships/hyperlink" Target="https://my.acculynx.com/jobs/05b53aab-c10e-479c-b8bf-1cbfe90cda1a" TargetMode="External"/><Relationship Id="rId592" Type="http://schemas.openxmlformats.org/officeDocument/2006/relationships/hyperlink" Target="https://my.acculynx.com/jobs/de1ead12-3bd9-4c87-9cba-d288608a43db" TargetMode="External"/><Relationship Id="rId4211" Type="http://schemas.openxmlformats.org/officeDocument/2006/relationships/hyperlink" Target="https://my.acculynx.com/jobs/0525fbcc-da60-4cb6-80ca-a3847a9a6279" TargetMode="External"/><Relationship Id="rId6870" Type="http://schemas.openxmlformats.org/officeDocument/2006/relationships/hyperlink" Target="https://my.acculynx.com/jobs/9e23b95d-c0c3-4374-b0e2-03dec9fb3b0d" TargetMode="External"/><Relationship Id="rId591" Type="http://schemas.openxmlformats.org/officeDocument/2006/relationships/hyperlink" Target="https://my.acculynx.com/jobs/6ad5b7ca-dc91-4e3e-8f11-05bb3e6654a5" TargetMode="External"/><Relationship Id="rId4210" Type="http://schemas.openxmlformats.org/officeDocument/2006/relationships/hyperlink" Target="https://my.acculynx.com/jobs/545fd041-ed11-4f62-bb8a-1da0c324cce7" TargetMode="External"/><Relationship Id="rId5540" Type="http://schemas.openxmlformats.org/officeDocument/2006/relationships/hyperlink" Target="https://my.acculynx.com/jobs/4e86334b-4981-49e9-bc2d-387d091fd769" TargetMode="External"/><Relationship Id="rId6871" Type="http://schemas.openxmlformats.org/officeDocument/2006/relationships/hyperlink" Target="https://my.acculynx.com/jobs/2392ab41-d526-403e-bc1a-731d18d197f3" TargetMode="External"/><Relationship Id="rId598" Type="http://schemas.openxmlformats.org/officeDocument/2006/relationships/hyperlink" Target="https://my.acculynx.com/jobs/14645230-7a9e-4ecf-ad2a-f393570c2338" TargetMode="External"/><Relationship Id="rId4213" Type="http://schemas.openxmlformats.org/officeDocument/2006/relationships/hyperlink" Target="https://my.acculynx.com/jobs/7110e384-c17c-4808-b770-1991237f797d" TargetMode="External"/><Relationship Id="rId5545" Type="http://schemas.openxmlformats.org/officeDocument/2006/relationships/hyperlink" Target="https://my.acculynx.com/jobs/8970c7ca-c236-4edd-bd27-e01fa7a201fc" TargetMode="External"/><Relationship Id="rId6876" Type="http://schemas.openxmlformats.org/officeDocument/2006/relationships/hyperlink" Target="https://my.acculynx.com/jobs/b4cdaa4e-8455-4e63-9070-504fe6a86d89" TargetMode="External"/><Relationship Id="rId597" Type="http://schemas.openxmlformats.org/officeDocument/2006/relationships/hyperlink" Target="https://my.acculynx.com/jobs/47ad2ee4-9f67-4806-bb72-438c45a96e1d" TargetMode="External"/><Relationship Id="rId4212" Type="http://schemas.openxmlformats.org/officeDocument/2006/relationships/hyperlink" Target="https://my.acculynx.com/jobs/e22067f0-caac-42bc-ac96-d6b261fa62f6" TargetMode="External"/><Relationship Id="rId5546" Type="http://schemas.openxmlformats.org/officeDocument/2006/relationships/hyperlink" Target="https://my.acculynx.com/jobs/cc374681-0574-4536-ab25-b92c82ce2559" TargetMode="External"/><Relationship Id="rId6877" Type="http://schemas.openxmlformats.org/officeDocument/2006/relationships/hyperlink" Target="https://my.acculynx.com/jobs/92a21b6d-1d63-48cf-a44f-99cfb75459b4" TargetMode="External"/><Relationship Id="rId596" Type="http://schemas.openxmlformats.org/officeDocument/2006/relationships/hyperlink" Target="https://my.acculynx.com/jobs/b242b8ee-b58c-43c3-8754-6f59ccc2518b" TargetMode="External"/><Relationship Id="rId4215" Type="http://schemas.openxmlformats.org/officeDocument/2006/relationships/hyperlink" Target="https://my.acculynx.com/jobs/797b2ef3-6c31-4426-a9ae-07977274644a" TargetMode="External"/><Relationship Id="rId5543" Type="http://schemas.openxmlformats.org/officeDocument/2006/relationships/hyperlink" Target="https://my.acculynx.com/jobs/0fc2db62-06be-4af8-8698-ea1e821a7e45" TargetMode="External"/><Relationship Id="rId6874" Type="http://schemas.openxmlformats.org/officeDocument/2006/relationships/hyperlink" Target="https://my.acculynx.com/jobs/c43f8159-fb4b-4090-b08e-caa38b0b11f0" TargetMode="External"/><Relationship Id="rId595" Type="http://schemas.openxmlformats.org/officeDocument/2006/relationships/hyperlink" Target="https://my.acculynx.com/jobs/126f9323-01a3-41e4-ac62-c32327e3c3fb" TargetMode="External"/><Relationship Id="rId4214" Type="http://schemas.openxmlformats.org/officeDocument/2006/relationships/hyperlink" Target="https://my.acculynx.com/jobs/1e76c9de-4719-496c-aff1-4feb37c3bcd0" TargetMode="External"/><Relationship Id="rId5544" Type="http://schemas.openxmlformats.org/officeDocument/2006/relationships/hyperlink" Target="https://my.acculynx.com/jobs/77eba1a5-f5f1-47b2-82d9-6a41be77a39e" TargetMode="External"/><Relationship Id="rId6875" Type="http://schemas.openxmlformats.org/officeDocument/2006/relationships/hyperlink" Target="https://my.acculynx.com/jobs/e0d6229c-910b-4fc0-a252-06ab771ae67f" TargetMode="External"/><Relationship Id="rId6825" Type="http://schemas.openxmlformats.org/officeDocument/2006/relationships/hyperlink" Target="https://my.acculynx.com/jobs/91e2e03a-d124-4bd9-afd7-453ad360a06f" TargetMode="External"/><Relationship Id="rId6826" Type="http://schemas.openxmlformats.org/officeDocument/2006/relationships/hyperlink" Target="https://my.acculynx.com/jobs/d93388f4-e9f6-4857-a530-808c7b702f84" TargetMode="External"/><Relationship Id="rId6823" Type="http://schemas.openxmlformats.org/officeDocument/2006/relationships/hyperlink" Target="https://my.acculynx.com/jobs/147d5736-1dea-4c55-98e2-e4ac32989430" TargetMode="External"/><Relationship Id="rId6824" Type="http://schemas.openxmlformats.org/officeDocument/2006/relationships/hyperlink" Target="https://my.acculynx.com/jobs/d5902942-1e8d-4639-9c7e-2ab253276671" TargetMode="External"/><Relationship Id="rId6829" Type="http://schemas.openxmlformats.org/officeDocument/2006/relationships/hyperlink" Target="https://my.acculynx.com/jobs/4ea438a0-86ee-4a99-b073-b282e6d8a254" TargetMode="External"/><Relationship Id="rId6827" Type="http://schemas.openxmlformats.org/officeDocument/2006/relationships/hyperlink" Target="https://my.acculynx.com/jobs/92b6310e-cb2a-47b0-8f90-b5dcccbf76d7" TargetMode="External"/><Relationship Id="rId6828" Type="http://schemas.openxmlformats.org/officeDocument/2006/relationships/hyperlink" Target="https://my.acculynx.com/jobs/c061523f-8ea7-4647-aa9d-24019b731f4f" TargetMode="External"/><Relationship Id="rId547" Type="http://schemas.openxmlformats.org/officeDocument/2006/relationships/hyperlink" Target="https://my.acculynx.com/jobs/5824a3f3-a674-426a-b05f-1d8588722722" TargetMode="External"/><Relationship Id="rId546" Type="http://schemas.openxmlformats.org/officeDocument/2006/relationships/hyperlink" Target="https://my.acculynx.com/jobs/1dd75db0-134d-4d9f-b998-acffc6c014f9" TargetMode="External"/><Relationship Id="rId545" Type="http://schemas.openxmlformats.org/officeDocument/2006/relationships/hyperlink" Target="https://my.acculynx.com/jobs/ee681eb6-cffb-48c8-a189-ace760f5760d" TargetMode="External"/><Relationship Id="rId544" Type="http://schemas.openxmlformats.org/officeDocument/2006/relationships/hyperlink" Target="https://my.acculynx.com/jobs/7907b3a4-feb9-4d3a-b1c4-e4125c84bbc8" TargetMode="External"/><Relationship Id="rId549" Type="http://schemas.openxmlformats.org/officeDocument/2006/relationships/hyperlink" Target="https://my.acculynx.com/jobs/9db9ca17-afc9-4a9b-9d46-ff40342a6b14" TargetMode="External"/><Relationship Id="rId548" Type="http://schemas.openxmlformats.org/officeDocument/2006/relationships/hyperlink" Target="https://my.acculynx.com/jobs/d141e452-7ad1-42aa-accd-59eb27835f37" TargetMode="External"/><Relationship Id="rId543" Type="http://schemas.openxmlformats.org/officeDocument/2006/relationships/hyperlink" Target="https://my.acculynx.com/jobs/6428c9ea-5973-4672-8ebb-f27fa83f1f42" TargetMode="External"/><Relationship Id="rId6821" Type="http://schemas.openxmlformats.org/officeDocument/2006/relationships/hyperlink" Target="https://my.acculynx.com/jobs/3ba641e7-4bc1-48b3-ab26-8913322f8790" TargetMode="External"/><Relationship Id="rId542" Type="http://schemas.openxmlformats.org/officeDocument/2006/relationships/hyperlink" Target="https://my.acculynx.com/jobs/2a1be437-26bf-45e5-8087-ba4a19ecccac" TargetMode="External"/><Relationship Id="rId6822" Type="http://schemas.openxmlformats.org/officeDocument/2006/relationships/hyperlink" Target="https://my.acculynx.com/jobs/5a7d65b6-1c04-4801-a6f4-ecf82d812fd1" TargetMode="External"/><Relationship Id="rId541" Type="http://schemas.openxmlformats.org/officeDocument/2006/relationships/hyperlink" Target="https://my.acculynx.com/jobs/e5e6b04e-6fc5-4bd5-b9b4-2d20b74e85ea" TargetMode="External"/><Relationship Id="rId540" Type="http://schemas.openxmlformats.org/officeDocument/2006/relationships/hyperlink" Target="https://my.acculynx.com/jobs/b478f50e-dec4-4896-a436-7aac1184434f" TargetMode="External"/><Relationship Id="rId6820" Type="http://schemas.openxmlformats.org/officeDocument/2006/relationships/hyperlink" Target="https://my.acculynx.com/jobs/defdf3c5-fdd8-4e23-8f33-0ec6197e1164" TargetMode="External"/><Relationship Id="rId6814" Type="http://schemas.openxmlformats.org/officeDocument/2006/relationships/hyperlink" Target="https://my.acculynx.com/jobs/900b0d52-8976-4f43-ba7e-78d2ad24ef21" TargetMode="External"/><Relationship Id="rId6815" Type="http://schemas.openxmlformats.org/officeDocument/2006/relationships/hyperlink" Target="https://my.acculynx.com/jobs/3a81965d-6b44-4491-b1d2-fcf3fa8f5121" TargetMode="External"/><Relationship Id="rId6812" Type="http://schemas.openxmlformats.org/officeDocument/2006/relationships/hyperlink" Target="https://my.acculynx.com/jobs/bcef163c-f4a6-4f49-a59e-56f0bf1fe267" TargetMode="External"/><Relationship Id="rId6813" Type="http://schemas.openxmlformats.org/officeDocument/2006/relationships/hyperlink" Target="https://my.acculynx.com/jobs/b5d2a9e7-dd6e-47ab-985d-ba5f6e0632a3" TargetMode="External"/><Relationship Id="rId6818" Type="http://schemas.openxmlformats.org/officeDocument/2006/relationships/hyperlink" Target="https://my.acculynx.com/jobs/acbe609f-5e7a-457b-b2a2-da4e74f96223" TargetMode="External"/><Relationship Id="rId6819" Type="http://schemas.openxmlformats.org/officeDocument/2006/relationships/hyperlink" Target="https://my.acculynx.com/jobs/d374714d-87a2-42eb-9715-00de6b08cff0" TargetMode="External"/><Relationship Id="rId6816" Type="http://schemas.openxmlformats.org/officeDocument/2006/relationships/hyperlink" Target="https://my.acculynx.com/jobs/9ff637ca-60ef-4ba5-955d-61b76cd85e4e" TargetMode="External"/><Relationship Id="rId6817" Type="http://schemas.openxmlformats.org/officeDocument/2006/relationships/hyperlink" Target="https://my.acculynx.com/jobs/56fb79a0-f333-4522-bac0-b398b5d3048c" TargetMode="External"/><Relationship Id="rId536" Type="http://schemas.openxmlformats.org/officeDocument/2006/relationships/hyperlink" Target="https://my.acculynx.com/jobs/009b61cc-9279-4ccb-ac54-502dabc0ee57" TargetMode="External"/><Relationship Id="rId535" Type="http://schemas.openxmlformats.org/officeDocument/2006/relationships/hyperlink" Target="https://my.acculynx.com/jobs/ab1bc34e-37d2-4f0b-a371-5d4e85248b1d" TargetMode="External"/><Relationship Id="rId534" Type="http://schemas.openxmlformats.org/officeDocument/2006/relationships/hyperlink" Target="https://my.acculynx.com/jobs/5b74405d-286b-4951-95ec-fe524f05b44a" TargetMode="External"/><Relationship Id="rId533" Type="http://schemas.openxmlformats.org/officeDocument/2006/relationships/hyperlink" Target="https://my.acculynx.com/jobs/798dc86b-6931-45b9-83c9-4de68d182849" TargetMode="External"/><Relationship Id="rId539" Type="http://schemas.openxmlformats.org/officeDocument/2006/relationships/hyperlink" Target="https://my.acculynx.com/jobs/0dc3af9f-73a7-4d25-bcad-9d2e002c3b9d" TargetMode="External"/><Relationship Id="rId538" Type="http://schemas.openxmlformats.org/officeDocument/2006/relationships/hyperlink" Target="https://my.acculynx.com/jobs/92ffdc0c-64ec-4945-96c6-a6f93af8610f" TargetMode="External"/><Relationship Id="rId537" Type="http://schemas.openxmlformats.org/officeDocument/2006/relationships/hyperlink" Target="https://my.acculynx.com/jobs/1700ad8c-a034-4c21-9b11-ee374a4e4709" TargetMode="External"/><Relationship Id="rId532" Type="http://schemas.openxmlformats.org/officeDocument/2006/relationships/hyperlink" Target="https://my.acculynx.com/jobs/0d707272-ebf9-44e7-8ace-cbe81d0e30e8" TargetMode="External"/><Relationship Id="rId6810" Type="http://schemas.openxmlformats.org/officeDocument/2006/relationships/hyperlink" Target="https://my.acculynx.com/jobs/90d1b9ed-f14f-489b-8440-5f706d102156" TargetMode="External"/><Relationship Id="rId531" Type="http://schemas.openxmlformats.org/officeDocument/2006/relationships/hyperlink" Target="https://my.acculynx.com/jobs/0aad27b0-a027-4541-8c07-f37d62358222" TargetMode="External"/><Relationship Id="rId6811" Type="http://schemas.openxmlformats.org/officeDocument/2006/relationships/hyperlink" Target="https://my.acculynx.com/jobs/528a91a1-dc9e-4444-8c36-f5ed8a7857df" TargetMode="External"/><Relationship Id="rId530" Type="http://schemas.openxmlformats.org/officeDocument/2006/relationships/hyperlink" Target="https://my.acculynx.com/jobs/88ef65f4-ecdf-4b3a-98d7-51e7295d2649" TargetMode="External"/><Relationship Id="rId5516" Type="http://schemas.openxmlformats.org/officeDocument/2006/relationships/hyperlink" Target="https://my.acculynx.com/jobs/aeec8c58-081b-4886-b4c3-59a72f9ef323" TargetMode="External"/><Relationship Id="rId6847" Type="http://schemas.openxmlformats.org/officeDocument/2006/relationships/hyperlink" Target="https://my.acculynx.com/jobs/07f136b1-4aed-459a-83e7-462107c48378" TargetMode="External"/><Relationship Id="rId5517" Type="http://schemas.openxmlformats.org/officeDocument/2006/relationships/hyperlink" Target="https://my.acculynx.com/jobs/cd68cffd-8255-4dfa-979b-197159afa255" TargetMode="External"/><Relationship Id="rId6848" Type="http://schemas.openxmlformats.org/officeDocument/2006/relationships/hyperlink" Target="https://my.acculynx.com/jobs/a4f182b0-cf25-439e-aaf1-b65524fa950a" TargetMode="External"/><Relationship Id="rId5514" Type="http://schemas.openxmlformats.org/officeDocument/2006/relationships/hyperlink" Target="https://my.acculynx.com/jobs/eddcf5af-9a64-478f-8041-de0b825520b8" TargetMode="External"/><Relationship Id="rId6845" Type="http://schemas.openxmlformats.org/officeDocument/2006/relationships/hyperlink" Target="https://my.acculynx.com/jobs/3befde07-20f8-49f6-b820-56adfe180cc1" TargetMode="External"/><Relationship Id="rId5515" Type="http://schemas.openxmlformats.org/officeDocument/2006/relationships/hyperlink" Target="https://my.acculynx.com/jobs/667a5d06-afe7-45c3-a04c-2f7c85da4da5" TargetMode="External"/><Relationship Id="rId6846" Type="http://schemas.openxmlformats.org/officeDocument/2006/relationships/hyperlink" Target="https://my.acculynx.com/jobs/3b2c6647-a9df-49ec-b247-edb28aa3c33f" TargetMode="External"/><Relationship Id="rId5518" Type="http://schemas.openxmlformats.org/officeDocument/2006/relationships/hyperlink" Target="https://my.acculynx.com/jobs/9400b8b7-9e5a-48cf-a228-37bd773cb39b" TargetMode="External"/><Relationship Id="rId6849" Type="http://schemas.openxmlformats.org/officeDocument/2006/relationships/hyperlink" Target="https://my.acculynx.com/jobs/1cf312f9-ab24-4111-a4b1-73ac77b761b3" TargetMode="External"/><Relationship Id="rId5519" Type="http://schemas.openxmlformats.org/officeDocument/2006/relationships/hyperlink" Target="https://my.acculynx.com/jobs/97f49b66-eb66-40a3-aee7-b36b74e0114f" TargetMode="External"/><Relationship Id="rId569" Type="http://schemas.openxmlformats.org/officeDocument/2006/relationships/hyperlink" Target="https://my.acculynx.com/jobs/be6c1506-d5b0-4a39-a76f-7a4d74474739" TargetMode="External"/><Relationship Id="rId568" Type="http://schemas.openxmlformats.org/officeDocument/2006/relationships/hyperlink" Target="https://my.acculynx.com/jobs/8e985fe6-6c3f-4628-a1fd-dc7ca90577be" TargetMode="External"/><Relationship Id="rId567" Type="http://schemas.openxmlformats.org/officeDocument/2006/relationships/hyperlink" Target="https://my.acculynx.com/jobs/65bf6df7-c44b-4e76-bbd8-e4d518d301c0" TargetMode="External"/><Relationship Id="rId566" Type="http://schemas.openxmlformats.org/officeDocument/2006/relationships/hyperlink" Target="https://my.acculynx.com/jobs/357bba36-9cb8-48cd-8f13-7a931af801e2" TargetMode="External"/><Relationship Id="rId561" Type="http://schemas.openxmlformats.org/officeDocument/2006/relationships/hyperlink" Target="https://my.acculynx.com/jobs/423d9fc7-44f9-468a-808d-a643df1f0112" TargetMode="External"/><Relationship Id="rId560" Type="http://schemas.openxmlformats.org/officeDocument/2006/relationships/hyperlink" Target="https://my.acculynx.com/jobs/f2ffad75-2b7d-4c79-83df-e62e8c35e0e9" TargetMode="External"/><Relationship Id="rId6840" Type="http://schemas.openxmlformats.org/officeDocument/2006/relationships/hyperlink" Target="https://my.acculynx.com/jobs/13a95c05-d840-4543-bcee-bb43a263a7b3" TargetMode="External"/><Relationship Id="rId565" Type="http://schemas.openxmlformats.org/officeDocument/2006/relationships/hyperlink" Target="https://my.acculynx.com/jobs/d0c78fc2-dde7-43b1-a507-d572dd610ef4" TargetMode="External"/><Relationship Id="rId5512" Type="http://schemas.openxmlformats.org/officeDocument/2006/relationships/hyperlink" Target="https://my.acculynx.com/jobs/12d8d69d-a86b-48b0-8139-e1e83f45ad41" TargetMode="External"/><Relationship Id="rId6843" Type="http://schemas.openxmlformats.org/officeDocument/2006/relationships/hyperlink" Target="https://my.acculynx.com/jobs/adfb0ccf-bdbd-4765-b388-9d69e14bee80" TargetMode="External"/><Relationship Id="rId564" Type="http://schemas.openxmlformats.org/officeDocument/2006/relationships/hyperlink" Target="https://my.acculynx.com/jobs/5046e107-0d1e-4c8e-98ac-d66d89920db9" TargetMode="External"/><Relationship Id="rId5513" Type="http://schemas.openxmlformats.org/officeDocument/2006/relationships/hyperlink" Target="https://my.acculynx.com/jobs/1dc3df23-ff02-404b-91ac-dda0b7fef213" TargetMode="External"/><Relationship Id="rId6844" Type="http://schemas.openxmlformats.org/officeDocument/2006/relationships/hyperlink" Target="https://my.acculynx.com/jobs/e23f3802-c15c-46ef-af05-13c9ee04851a" TargetMode="External"/><Relationship Id="rId563" Type="http://schemas.openxmlformats.org/officeDocument/2006/relationships/hyperlink" Target="https://my.acculynx.com/jobs/abf7716e-5cca-418a-a0f8-6b1747617d66" TargetMode="External"/><Relationship Id="rId5510" Type="http://schemas.openxmlformats.org/officeDocument/2006/relationships/hyperlink" Target="https://my.acculynx.com/jobs/6d184b5b-1db9-430c-9a5e-54d1be4970eb" TargetMode="External"/><Relationship Id="rId6841" Type="http://schemas.openxmlformats.org/officeDocument/2006/relationships/hyperlink" Target="https://my.acculynx.com/jobs/ba00ead1-91ee-48e7-acca-39873d6059a1" TargetMode="External"/><Relationship Id="rId562" Type="http://schemas.openxmlformats.org/officeDocument/2006/relationships/hyperlink" Target="https://my.acculynx.com/jobs/5ed3b2bc-6c4c-4939-b674-d4abc6fb52fd" TargetMode="External"/><Relationship Id="rId5511" Type="http://schemas.openxmlformats.org/officeDocument/2006/relationships/hyperlink" Target="https://my.acculynx.com/jobs/5318cc7f-c8fa-4282-b37e-7781f02f41ce" TargetMode="External"/><Relationship Id="rId6842" Type="http://schemas.openxmlformats.org/officeDocument/2006/relationships/hyperlink" Target="https://my.acculynx.com/jobs/2f1ef5e0-dde8-41ed-9fa1-19638381b965" TargetMode="External"/><Relationship Id="rId5505" Type="http://schemas.openxmlformats.org/officeDocument/2006/relationships/hyperlink" Target="https://my.acculynx.com/jobs/8357d9af-6266-42d1-91dd-01eeeed3c188" TargetMode="External"/><Relationship Id="rId6836" Type="http://schemas.openxmlformats.org/officeDocument/2006/relationships/hyperlink" Target="https://my.acculynx.com/jobs/7086033d-7ccb-4f82-adcc-fb08439dc890" TargetMode="External"/><Relationship Id="rId5506" Type="http://schemas.openxmlformats.org/officeDocument/2006/relationships/hyperlink" Target="https://my.acculynx.com/jobs/bee57ae4-c2c8-4d86-b40d-e0b491655724" TargetMode="External"/><Relationship Id="rId6837" Type="http://schemas.openxmlformats.org/officeDocument/2006/relationships/hyperlink" Target="https://my.acculynx.com/jobs/8ee374aa-737f-411f-92fd-e4b87de6f0f8" TargetMode="External"/><Relationship Id="rId5503" Type="http://schemas.openxmlformats.org/officeDocument/2006/relationships/hyperlink" Target="https://my.acculynx.com/jobs/f8a4bcfa-b06e-4d9d-978a-be31d5f84ef4" TargetMode="External"/><Relationship Id="rId6834" Type="http://schemas.openxmlformats.org/officeDocument/2006/relationships/hyperlink" Target="https://my.acculynx.com/jobs/d6872655-5761-4d57-9280-dd89b64533a3" TargetMode="External"/><Relationship Id="rId5504" Type="http://schemas.openxmlformats.org/officeDocument/2006/relationships/hyperlink" Target="https://my.acculynx.com/jobs/c1a35a75-fad1-4055-948a-a1b40b44a9df" TargetMode="External"/><Relationship Id="rId6835" Type="http://schemas.openxmlformats.org/officeDocument/2006/relationships/hyperlink" Target="https://my.acculynx.com/jobs/50be8a57-bb91-4478-92c1-0bd4e47e8a1e" TargetMode="External"/><Relationship Id="rId5509" Type="http://schemas.openxmlformats.org/officeDocument/2006/relationships/hyperlink" Target="https://my.acculynx.com/jobs/2e404da2-2c6e-467b-9128-e06183215542" TargetMode="External"/><Relationship Id="rId5507" Type="http://schemas.openxmlformats.org/officeDocument/2006/relationships/hyperlink" Target="https://my.acculynx.com/jobs/e95e13b2-492e-4375-88c7-502371e0fed3" TargetMode="External"/><Relationship Id="rId6838" Type="http://schemas.openxmlformats.org/officeDocument/2006/relationships/hyperlink" Target="https://my.acculynx.com/jobs/ef9836db-97cb-445f-953a-dac0523aad9f" TargetMode="External"/><Relationship Id="rId5508" Type="http://schemas.openxmlformats.org/officeDocument/2006/relationships/hyperlink" Target="https://my.acculynx.com/jobs/16daa734-f3ab-41fe-bad7-6c92a1556f97" TargetMode="External"/><Relationship Id="rId6839" Type="http://schemas.openxmlformats.org/officeDocument/2006/relationships/hyperlink" Target="https://my.acculynx.com/jobs/9e70cfa8-db95-497b-a630-9d55bb16898f" TargetMode="External"/><Relationship Id="rId558" Type="http://schemas.openxmlformats.org/officeDocument/2006/relationships/hyperlink" Target="https://my.acculynx.com/jobs/d62719e1-a920-4dea-b9d4-01d90af5c41d" TargetMode="External"/><Relationship Id="rId557" Type="http://schemas.openxmlformats.org/officeDocument/2006/relationships/hyperlink" Target="https://my.acculynx.com/jobs/601f3025-5eaa-40a9-bd28-60b20d6d2867" TargetMode="External"/><Relationship Id="rId556" Type="http://schemas.openxmlformats.org/officeDocument/2006/relationships/hyperlink" Target="https://my.acculynx.com/jobs/1cf027c5-115d-4191-ae74-c6f27ae36f51" TargetMode="External"/><Relationship Id="rId555" Type="http://schemas.openxmlformats.org/officeDocument/2006/relationships/hyperlink" Target="https://my.acculynx.com/jobs/2c79868c-1d78-49bb-b62a-509e9c5f19ef" TargetMode="External"/><Relationship Id="rId559" Type="http://schemas.openxmlformats.org/officeDocument/2006/relationships/hyperlink" Target="https://my.acculynx.com/jobs/93808b08-c7f8-4165-98c5-e313a80d4b70" TargetMode="External"/><Relationship Id="rId550" Type="http://schemas.openxmlformats.org/officeDocument/2006/relationships/hyperlink" Target="https://my.acculynx.com/jobs/385d422c-ca9f-46e5-b51c-7ed660d563ce" TargetMode="External"/><Relationship Id="rId554" Type="http://schemas.openxmlformats.org/officeDocument/2006/relationships/hyperlink" Target="https://my.acculynx.com/jobs/aabde883-987b-44ec-ba02-d23869fbcfa1" TargetMode="External"/><Relationship Id="rId5501" Type="http://schemas.openxmlformats.org/officeDocument/2006/relationships/hyperlink" Target="https://my.acculynx.com/jobs/356e7a1e-adc5-4c7f-b7f2-704b107a2592" TargetMode="External"/><Relationship Id="rId6832" Type="http://schemas.openxmlformats.org/officeDocument/2006/relationships/hyperlink" Target="https://my.acculynx.com/jobs/9853bb79-90a0-4ced-9387-ea5123612737" TargetMode="External"/><Relationship Id="rId553" Type="http://schemas.openxmlformats.org/officeDocument/2006/relationships/hyperlink" Target="https://my.acculynx.com/jobs/29e1d07b-f6b9-45f4-b72d-a3d7b560c4e3" TargetMode="External"/><Relationship Id="rId5502" Type="http://schemas.openxmlformats.org/officeDocument/2006/relationships/hyperlink" Target="https://my.acculynx.com/jobs/81975987-d6b6-4fe2-bbdb-d219b0a859a1" TargetMode="External"/><Relationship Id="rId6833" Type="http://schemas.openxmlformats.org/officeDocument/2006/relationships/hyperlink" Target="https://my.acculynx.com/jobs/721eb765-265d-4db7-b505-eca22466e53a" TargetMode="External"/><Relationship Id="rId552" Type="http://schemas.openxmlformats.org/officeDocument/2006/relationships/hyperlink" Target="https://my.acculynx.com/jobs/a096a6f0-fa8f-4d26-b5c8-b5020058b8c5" TargetMode="External"/><Relationship Id="rId6830" Type="http://schemas.openxmlformats.org/officeDocument/2006/relationships/hyperlink" Target="https://my.acculynx.com/jobs/5b27c552-f3d8-474f-a7a2-19a1e5518888" TargetMode="External"/><Relationship Id="rId551" Type="http://schemas.openxmlformats.org/officeDocument/2006/relationships/hyperlink" Target="https://my.acculynx.com/jobs/1b20c47c-5f50-4df2-b519-b60b44a0ff59" TargetMode="External"/><Relationship Id="rId5500" Type="http://schemas.openxmlformats.org/officeDocument/2006/relationships/hyperlink" Target="https://my.acculynx.com/jobs/5a2d5c66-9ae8-4983-a679-c364d9e2732f" TargetMode="External"/><Relationship Id="rId6831" Type="http://schemas.openxmlformats.org/officeDocument/2006/relationships/hyperlink" Target="https://my.acculynx.com/jobs/d15fc31b-8f3c-4054-899b-05badaef4953" TargetMode="External"/><Relationship Id="rId4280" Type="http://schemas.openxmlformats.org/officeDocument/2006/relationships/hyperlink" Target="https://my.acculynx.com/jobs/1dafaa30-8fa8-4026-92e1-2a3b557d56f2" TargetMode="External"/><Relationship Id="rId4282" Type="http://schemas.openxmlformats.org/officeDocument/2006/relationships/hyperlink" Target="https://my.acculynx.com/jobs/43203fb3-45db-4fb9-a043-1d010f603b71" TargetMode="External"/><Relationship Id="rId4281" Type="http://schemas.openxmlformats.org/officeDocument/2006/relationships/hyperlink" Target="https://my.acculynx.com/jobs/2fa567dc-8578-4e52-bac9-8d5378eca4d8" TargetMode="External"/><Relationship Id="rId4284" Type="http://schemas.openxmlformats.org/officeDocument/2006/relationships/hyperlink" Target="https://my.acculynx.com/jobs/4fecf4a2-bc45-4bb9-bd0d-c96eeb9ec56c" TargetMode="External"/><Relationship Id="rId4283" Type="http://schemas.openxmlformats.org/officeDocument/2006/relationships/hyperlink" Target="https://my.acculynx.com/jobs/a608dad9-daaf-418f-9d68-016f39747bf8" TargetMode="External"/><Relationship Id="rId4286" Type="http://schemas.openxmlformats.org/officeDocument/2006/relationships/hyperlink" Target="https://my.acculynx.com/jobs/51eb0158-a4a9-4faa-a4cc-2593e52c6063" TargetMode="External"/><Relationship Id="rId4285" Type="http://schemas.openxmlformats.org/officeDocument/2006/relationships/hyperlink" Target="https://my.acculynx.com/jobs/c209b522-8c16-4dca-b9ea-833d34569114" TargetMode="External"/><Relationship Id="rId4288" Type="http://schemas.openxmlformats.org/officeDocument/2006/relationships/hyperlink" Target="https://my.acculynx.com/jobs/ad7fbc98-0dd5-4bc1-a729-16f5c3abb3d2" TargetMode="External"/><Relationship Id="rId4287" Type="http://schemas.openxmlformats.org/officeDocument/2006/relationships/hyperlink" Target="https://my.acculynx.com/jobs/86c1bd38-b1fd-45a2-8773-3377c83aa1f9" TargetMode="External"/><Relationship Id="rId4289" Type="http://schemas.openxmlformats.org/officeDocument/2006/relationships/hyperlink" Target="https://my.acculynx.com/jobs/6ed6dd7c-5645-49b5-ba9d-803d55a76b3d" TargetMode="External"/><Relationship Id="rId4271" Type="http://schemas.openxmlformats.org/officeDocument/2006/relationships/hyperlink" Target="https://my.acculynx.com/jobs/b566772b-5e29-4d59-9f67-a6fd079b8a59" TargetMode="External"/><Relationship Id="rId4270" Type="http://schemas.openxmlformats.org/officeDocument/2006/relationships/hyperlink" Target="https://my.acculynx.com/jobs/3fe31432-a231-4a0c-aa3b-d4bbd3951ea8" TargetMode="External"/><Relationship Id="rId4273" Type="http://schemas.openxmlformats.org/officeDocument/2006/relationships/hyperlink" Target="https://my.acculynx.com/jobs/6ac29986-a06c-428f-b68e-7bb0f643c365" TargetMode="External"/><Relationship Id="rId4272" Type="http://schemas.openxmlformats.org/officeDocument/2006/relationships/hyperlink" Target="https://my.acculynx.com/jobs/d9addf1a-b718-484b-8c0f-2b9e9cf597c9" TargetMode="External"/><Relationship Id="rId4275" Type="http://schemas.openxmlformats.org/officeDocument/2006/relationships/hyperlink" Target="https://my.acculynx.com/jobs/dd81fb7a-652f-4c57-a00f-a5dbc4da5e27" TargetMode="External"/><Relationship Id="rId4274" Type="http://schemas.openxmlformats.org/officeDocument/2006/relationships/hyperlink" Target="https://my.acculynx.com/jobs/f54c8b05-5278-4942-ba0b-2d702d57076c" TargetMode="External"/><Relationship Id="rId4277" Type="http://schemas.openxmlformats.org/officeDocument/2006/relationships/hyperlink" Target="https://my.acculynx.com/jobs/4e6f9031-f407-424a-9b2c-0245db1b68b2" TargetMode="External"/><Relationship Id="rId4276" Type="http://schemas.openxmlformats.org/officeDocument/2006/relationships/hyperlink" Target="https://my.acculynx.com/jobs/b21d9e3a-58de-42e9-8e35-8af62aea44c4" TargetMode="External"/><Relationship Id="rId4279" Type="http://schemas.openxmlformats.org/officeDocument/2006/relationships/hyperlink" Target="https://my.acculynx.com/jobs/cb30fe08-9544-4365-b10c-09d28597e091" TargetMode="External"/><Relationship Id="rId4278" Type="http://schemas.openxmlformats.org/officeDocument/2006/relationships/hyperlink" Target="https://my.acculynx.com/jobs/e3a68ab4-045f-435d-ac57-a3854cb6223d" TargetMode="External"/><Relationship Id="rId4291" Type="http://schemas.openxmlformats.org/officeDocument/2006/relationships/hyperlink" Target="https://my.acculynx.com/jobs/9dd3894c-c0e0-41d9-be7e-1aa57a50f0d1" TargetMode="External"/><Relationship Id="rId4290" Type="http://schemas.openxmlformats.org/officeDocument/2006/relationships/hyperlink" Target="https://my.acculynx.com/jobs/58397fc9-2e2e-431d-ad75-fdf9efaf61fd" TargetMode="External"/><Relationship Id="rId4293" Type="http://schemas.openxmlformats.org/officeDocument/2006/relationships/hyperlink" Target="https://my.acculynx.com/jobs/276fb5e2-5f3e-42c8-80af-1a443a0ed4c5" TargetMode="External"/><Relationship Id="rId4292" Type="http://schemas.openxmlformats.org/officeDocument/2006/relationships/hyperlink" Target="https://my.acculynx.com/jobs/e2684d45-3ae1-49ca-9059-6fa052e96162" TargetMode="External"/><Relationship Id="rId4295" Type="http://schemas.openxmlformats.org/officeDocument/2006/relationships/hyperlink" Target="https://my.acculynx.com/jobs/2f5bcf38-4530-408f-b92a-ae7d9f759f7d" TargetMode="External"/><Relationship Id="rId4294" Type="http://schemas.openxmlformats.org/officeDocument/2006/relationships/hyperlink" Target="https://my.acculynx.com/jobs/f1d13a43-cd4d-4d53-bdc6-0298555a2458" TargetMode="External"/><Relationship Id="rId4297" Type="http://schemas.openxmlformats.org/officeDocument/2006/relationships/hyperlink" Target="https://my.acculynx.com/jobs/ed30b428-8a3a-4e64-919d-a1ea2b780026" TargetMode="External"/><Relationship Id="rId4296" Type="http://schemas.openxmlformats.org/officeDocument/2006/relationships/hyperlink" Target="https://my.acculynx.com/jobs/702755ec-edeb-49ce-9905-53f31f07ac50" TargetMode="External"/><Relationship Id="rId4299" Type="http://schemas.openxmlformats.org/officeDocument/2006/relationships/hyperlink" Target="https://my.acculynx.com/jobs/3c990b6b-f507-499a-bda1-5f318057dc59" TargetMode="External"/><Relationship Id="rId4298" Type="http://schemas.openxmlformats.org/officeDocument/2006/relationships/hyperlink" Target="https://my.acculynx.com/jobs/4e6e7945-26fe-40b5-958b-da5e91278155" TargetMode="External"/><Relationship Id="rId4249" Type="http://schemas.openxmlformats.org/officeDocument/2006/relationships/hyperlink" Target="https://my.acculynx.com/jobs/135b009d-f5d8-4cdb-a620-a94911d99b33" TargetMode="External"/><Relationship Id="rId5570" Type="http://schemas.openxmlformats.org/officeDocument/2006/relationships/hyperlink" Target="https://my.acculynx.com/jobs/432d9dab-555e-4632-82a1-732dad6b0bdc" TargetMode="External"/><Relationship Id="rId5571" Type="http://schemas.openxmlformats.org/officeDocument/2006/relationships/hyperlink" Target="https://my.acculynx.com/jobs/3d5ff12c-0f11-4b94-a525-1cde90768ce0" TargetMode="External"/><Relationship Id="rId4240" Type="http://schemas.openxmlformats.org/officeDocument/2006/relationships/hyperlink" Target="https://my.acculynx.com/jobs/26457c62-f527-4b37-aae7-068243316de5" TargetMode="External"/><Relationship Id="rId4242" Type="http://schemas.openxmlformats.org/officeDocument/2006/relationships/hyperlink" Target="https://my.acculynx.com/jobs/346be2db-2c1b-464c-a223-196303940974" TargetMode="External"/><Relationship Id="rId5574" Type="http://schemas.openxmlformats.org/officeDocument/2006/relationships/hyperlink" Target="https://my.acculynx.com/jobs/dbf9c6b2-8d8d-4df1-84fc-810c8ab93207" TargetMode="External"/><Relationship Id="rId4241" Type="http://schemas.openxmlformats.org/officeDocument/2006/relationships/hyperlink" Target="https://my.acculynx.com/jobs/68e92724-45f4-427e-b1a6-02cb3175cb52" TargetMode="External"/><Relationship Id="rId5575" Type="http://schemas.openxmlformats.org/officeDocument/2006/relationships/hyperlink" Target="https://my.acculynx.com/jobs/ec49fb70-8702-4374-94d1-85040c6152ba" TargetMode="External"/><Relationship Id="rId4244" Type="http://schemas.openxmlformats.org/officeDocument/2006/relationships/hyperlink" Target="https://my.acculynx.com/jobs/f7c37a89-ebb6-4bc1-b131-08b7858c2586" TargetMode="External"/><Relationship Id="rId5572" Type="http://schemas.openxmlformats.org/officeDocument/2006/relationships/hyperlink" Target="https://my.acculynx.com/jobs/cb11e3d5-e4aa-43a9-8cb9-682e11be1cb6" TargetMode="External"/><Relationship Id="rId4243" Type="http://schemas.openxmlformats.org/officeDocument/2006/relationships/hyperlink" Target="https://my.acculynx.com/jobs/642bc8ec-f1f7-4c38-b247-9801c8bad8ee" TargetMode="External"/><Relationship Id="rId5573" Type="http://schemas.openxmlformats.org/officeDocument/2006/relationships/hyperlink" Target="https://my.acculynx.com/jobs/2a2a808e-7242-4921-a4ae-8cd759234f72" TargetMode="External"/><Relationship Id="rId4246" Type="http://schemas.openxmlformats.org/officeDocument/2006/relationships/hyperlink" Target="https://my.acculynx.com/jobs/6a54e073-01d1-4130-bebf-3be8aa32ee9d" TargetMode="External"/><Relationship Id="rId5578" Type="http://schemas.openxmlformats.org/officeDocument/2006/relationships/hyperlink" Target="https://my.acculynx.com/jobs/20947549-c962-4ca3-beeb-f36f5cc11233" TargetMode="External"/><Relationship Id="rId4245" Type="http://schemas.openxmlformats.org/officeDocument/2006/relationships/hyperlink" Target="https://my.acculynx.com/jobs/4291609f-5af4-4886-ad19-5eec5d50c338" TargetMode="External"/><Relationship Id="rId5579" Type="http://schemas.openxmlformats.org/officeDocument/2006/relationships/hyperlink" Target="https://my.acculynx.com/jobs/10d34b6c-958d-4847-bd6a-56203f9432a7" TargetMode="External"/><Relationship Id="rId4248" Type="http://schemas.openxmlformats.org/officeDocument/2006/relationships/hyperlink" Target="https://my.acculynx.com/jobs/f6c9f83d-48fa-45df-bfc2-4d7202ce7374" TargetMode="External"/><Relationship Id="rId5576" Type="http://schemas.openxmlformats.org/officeDocument/2006/relationships/hyperlink" Target="https://my.acculynx.com/jobs/da713d14-38fd-4197-8632-45086f31fb12" TargetMode="External"/><Relationship Id="rId4247" Type="http://schemas.openxmlformats.org/officeDocument/2006/relationships/hyperlink" Target="https://my.acculynx.com/jobs/3680e271-ff20-4203-a012-f8e2c03e2f7a" TargetMode="External"/><Relationship Id="rId5577" Type="http://schemas.openxmlformats.org/officeDocument/2006/relationships/hyperlink" Target="https://my.acculynx.com/jobs/41f7824c-dfaf-46d1-bbe2-eefc10c4de3a" TargetMode="External"/><Relationship Id="rId4239" Type="http://schemas.openxmlformats.org/officeDocument/2006/relationships/hyperlink" Target="https://my.acculynx.com/jobs/7d9ead0b-d4d1-43f8-96dd-cdefb13c904f" TargetMode="External"/><Relationship Id="rId4238" Type="http://schemas.openxmlformats.org/officeDocument/2006/relationships/hyperlink" Target="https://my.acculynx.com/jobs/e55a3d68-d91f-4987-a49a-2c4b8dd0f19d" TargetMode="External"/><Relationship Id="rId5569" Type="http://schemas.openxmlformats.org/officeDocument/2006/relationships/hyperlink" Target="https://my.acculynx.com/jobs/e45343eb-92c4-4ab3-9781-76ed6c37713e" TargetMode="External"/><Relationship Id="rId6890" Type="http://schemas.openxmlformats.org/officeDocument/2006/relationships/hyperlink" Target="https://my.acculynx.com/jobs/e3f8bbbf-f5bb-4e7b-9d11-a17da42631c6" TargetMode="External"/><Relationship Id="rId5560" Type="http://schemas.openxmlformats.org/officeDocument/2006/relationships/hyperlink" Target="https://my.acculynx.com/jobs/c3b871b9-06f3-4e9f-90b1-4acc2a891995" TargetMode="External"/><Relationship Id="rId6891" Type="http://schemas.openxmlformats.org/officeDocument/2006/relationships/hyperlink" Target="https://my.acculynx.com/jobs/94d9d894-00f4-4883-924d-0efeba9e3d9a" TargetMode="External"/><Relationship Id="rId495" Type="http://schemas.openxmlformats.org/officeDocument/2006/relationships/hyperlink" Target="https://my.acculynx.com/jobs/2c461c0a-c5a4-452d-8892-5c508f3096fc" TargetMode="External"/><Relationship Id="rId4231" Type="http://schemas.openxmlformats.org/officeDocument/2006/relationships/hyperlink" Target="https://my.acculynx.com/jobs/e7d5cf61-1049-4f84-af5b-6a56d8044dcd" TargetMode="External"/><Relationship Id="rId5563" Type="http://schemas.openxmlformats.org/officeDocument/2006/relationships/hyperlink" Target="https://my.acculynx.com/jobs/e18fae4f-c06b-482c-8a02-40fceeb41a45" TargetMode="External"/><Relationship Id="rId6894" Type="http://schemas.openxmlformats.org/officeDocument/2006/relationships/hyperlink" Target="https://my.acculynx.com/jobs/f13e7c73-a26a-4bcf-95c6-328ab2dcf591" TargetMode="External"/><Relationship Id="rId494" Type="http://schemas.openxmlformats.org/officeDocument/2006/relationships/hyperlink" Target="https://my.acculynx.com/jobs/9ee6f693-f263-495d-bca7-32ac009d93c3" TargetMode="External"/><Relationship Id="rId4230" Type="http://schemas.openxmlformats.org/officeDocument/2006/relationships/hyperlink" Target="https://my.acculynx.com/jobs/e4323a36-ed38-4ba7-bd67-79d0079b1287" TargetMode="External"/><Relationship Id="rId5564" Type="http://schemas.openxmlformats.org/officeDocument/2006/relationships/hyperlink" Target="https://my.acculynx.com/jobs/dfc91fd9-e471-4ad2-8fd9-02e06adea2e5" TargetMode="External"/><Relationship Id="rId6895" Type="http://schemas.openxmlformats.org/officeDocument/2006/relationships/hyperlink" Target="https://my.acculynx.com/jobs/8a95cdfe-3223-4d6f-a180-8b32b220ef89" TargetMode="External"/><Relationship Id="rId493" Type="http://schemas.openxmlformats.org/officeDocument/2006/relationships/hyperlink" Target="https://my.acculynx.com/jobs/96031479-cc2d-476a-a622-d7dffb65f7cb" TargetMode="External"/><Relationship Id="rId4233" Type="http://schemas.openxmlformats.org/officeDocument/2006/relationships/hyperlink" Target="https://my.acculynx.com/jobs/93071283-0e4b-42ea-824e-2ac6d182c27b" TargetMode="External"/><Relationship Id="rId5561" Type="http://schemas.openxmlformats.org/officeDocument/2006/relationships/hyperlink" Target="https://my.acculynx.com/jobs/20afe656-f55d-487f-90a8-c566cbfe1ce6" TargetMode="External"/><Relationship Id="rId6892" Type="http://schemas.openxmlformats.org/officeDocument/2006/relationships/hyperlink" Target="https://my.acculynx.com/jobs/f9cbfc00-ca14-45a6-8634-ebdd392fd4be" TargetMode="External"/><Relationship Id="rId492" Type="http://schemas.openxmlformats.org/officeDocument/2006/relationships/hyperlink" Target="https://my.acculynx.com/jobs/6a9e0ba1-6b1a-4372-b2d1-20defa9fb397" TargetMode="External"/><Relationship Id="rId4232" Type="http://schemas.openxmlformats.org/officeDocument/2006/relationships/hyperlink" Target="https://my.acculynx.com/jobs/f076dcee-d77f-461b-90a0-b22779be3ad8" TargetMode="External"/><Relationship Id="rId5562" Type="http://schemas.openxmlformats.org/officeDocument/2006/relationships/hyperlink" Target="https://my.acculynx.com/jobs/b8ab5f8b-76ac-4540-883d-c835f73eedad" TargetMode="External"/><Relationship Id="rId6893" Type="http://schemas.openxmlformats.org/officeDocument/2006/relationships/hyperlink" Target="https://my.acculynx.com/jobs/261ac11a-911a-4254-8a2d-9b5808027f08" TargetMode="External"/><Relationship Id="rId499" Type="http://schemas.openxmlformats.org/officeDocument/2006/relationships/hyperlink" Target="https://my.acculynx.com/jobs/b33bcf49-ab41-484a-a31a-ea8a0622de3d" TargetMode="External"/><Relationship Id="rId4235" Type="http://schemas.openxmlformats.org/officeDocument/2006/relationships/hyperlink" Target="https://my.acculynx.com/jobs/981a9239-9717-49e0-9bf7-89d7e245d524" TargetMode="External"/><Relationship Id="rId5567" Type="http://schemas.openxmlformats.org/officeDocument/2006/relationships/hyperlink" Target="https://my.acculynx.com/jobs/fa7e2bb3-7ac4-4ec1-8bdc-146be399e952" TargetMode="External"/><Relationship Id="rId6898" Type="http://schemas.openxmlformats.org/officeDocument/2006/relationships/hyperlink" Target="https://my.acculynx.com/jobs/97cbf1b7-9c97-4e7c-84dc-214bfa9d828d" TargetMode="External"/><Relationship Id="rId498" Type="http://schemas.openxmlformats.org/officeDocument/2006/relationships/hyperlink" Target="https://my.acculynx.com/jobs/8d8561bb-9f12-42b2-adde-6d7437ce3acf" TargetMode="External"/><Relationship Id="rId4234" Type="http://schemas.openxmlformats.org/officeDocument/2006/relationships/hyperlink" Target="https://my.acculynx.com/jobs/9db43fe7-f980-4008-a60e-0929077160e5" TargetMode="External"/><Relationship Id="rId5568" Type="http://schemas.openxmlformats.org/officeDocument/2006/relationships/hyperlink" Target="https://my.acculynx.com/jobs/359f333c-78c2-40c8-8f02-c9f817d7310a" TargetMode="External"/><Relationship Id="rId6899" Type="http://schemas.openxmlformats.org/officeDocument/2006/relationships/hyperlink" Target="https://my.acculynx.com/jobs/f19c9eaf-85ad-4547-8edb-cafe51e521f8" TargetMode="External"/><Relationship Id="rId497" Type="http://schemas.openxmlformats.org/officeDocument/2006/relationships/hyperlink" Target="https://my.acculynx.com/jobs/13616437-8c6b-428a-a3f7-46098c83066a" TargetMode="External"/><Relationship Id="rId4237" Type="http://schemas.openxmlformats.org/officeDocument/2006/relationships/hyperlink" Target="https://my.acculynx.com/jobs/a3d86740-1c6f-4fef-8ba1-abb1c5d20b91" TargetMode="External"/><Relationship Id="rId5565" Type="http://schemas.openxmlformats.org/officeDocument/2006/relationships/hyperlink" Target="https://my.acculynx.com/jobs/7ffb8018-0c81-4f7c-ba1f-510ee6044a0f" TargetMode="External"/><Relationship Id="rId6896" Type="http://schemas.openxmlformats.org/officeDocument/2006/relationships/hyperlink" Target="https://my.acculynx.com/jobs/eb9dee1d-f27a-4ea1-a107-aabd3d3fa9f9" TargetMode="External"/><Relationship Id="rId496" Type="http://schemas.openxmlformats.org/officeDocument/2006/relationships/hyperlink" Target="https://my.acculynx.com/jobs/4549ff05-7bae-44a0-8082-595b2be0664c" TargetMode="External"/><Relationship Id="rId4236" Type="http://schemas.openxmlformats.org/officeDocument/2006/relationships/hyperlink" Target="https://my.acculynx.com/jobs/1c2e4ea4-73c7-4620-980a-995a1e9344a1" TargetMode="External"/><Relationship Id="rId5566" Type="http://schemas.openxmlformats.org/officeDocument/2006/relationships/hyperlink" Target="https://my.acculynx.com/jobs/72f55007-547d-42ed-a9ba-18b555fff795" TargetMode="External"/><Relationship Id="rId6897" Type="http://schemas.openxmlformats.org/officeDocument/2006/relationships/hyperlink" Target="https://my.acculynx.com/jobs/21c108fc-e947-4f58-bfad-19bdee09ca9f" TargetMode="External"/><Relationship Id="rId4260" Type="http://schemas.openxmlformats.org/officeDocument/2006/relationships/hyperlink" Target="https://my.acculynx.com/jobs/b1c0b161-b8b4-43d7-a8bc-856eb24cf13b" TargetMode="External"/><Relationship Id="rId5592" Type="http://schemas.openxmlformats.org/officeDocument/2006/relationships/hyperlink" Target="https://my.acculynx.com/jobs/8a2a9709-6881-4b2d-91fc-705c05783905" TargetMode="External"/><Relationship Id="rId5593" Type="http://schemas.openxmlformats.org/officeDocument/2006/relationships/hyperlink" Target="https://my.acculynx.com/jobs/59f86fee-537b-4c47-8bd8-54599a0ffc0f" TargetMode="External"/><Relationship Id="rId4262" Type="http://schemas.openxmlformats.org/officeDocument/2006/relationships/hyperlink" Target="https://my.acculynx.com/jobs/05f0a93c-e0be-43ba-a88d-63d6905461f9" TargetMode="External"/><Relationship Id="rId5590" Type="http://schemas.openxmlformats.org/officeDocument/2006/relationships/hyperlink" Target="https://my.acculynx.com/jobs/413d37c9-8095-4b60-b79e-1edfa933b786" TargetMode="External"/><Relationship Id="rId4261" Type="http://schemas.openxmlformats.org/officeDocument/2006/relationships/hyperlink" Target="https://my.acculynx.com/jobs/918d4c6f-58fe-46fe-bb4b-35d7d9e812f4" TargetMode="External"/><Relationship Id="rId5591" Type="http://schemas.openxmlformats.org/officeDocument/2006/relationships/hyperlink" Target="https://my.acculynx.com/jobs/3532bc86-2fae-444c-93cb-04414f5535ba" TargetMode="External"/><Relationship Id="rId4264" Type="http://schemas.openxmlformats.org/officeDocument/2006/relationships/hyperlink" Target="https://my.acculynx.com/jobs/6c3e85a2-d5c1-46d3-a1f5-1e9c6b024603" TargetMode="External"/><Relationship Id="rId5596" Type="http://schemas.openxmlformats.org/officeDocument/2006/relationships/hyperlink" Target="https://my.acculynx.com/jobs/bdfc5f1d-fcf8-4ff6-9536-5048727d6e6e" TargetMode="External"/><Relationship Id="rId4263" Type="http://schemas.openxmlformats.org/officeDocument/2006/relationships/hyperlink" Target="https://my.acculynx.com/jobs/ad56673c-98b2-4dad-afff-659fd910e484" TargetMode="External"/><Relationship Id="rId5597" Type="http://schemas.openxmlformats.org/officeDocument/2006/relationships/hyperlink" Target="https://my.acculynx.com/jobs/13688339-ce43-4448-9a00-96121b094c64" TargetMode="External"/><Relationship Id="rId4266" Type="http://schemas.openxmlformats.org/officeDocument/2006/relationships/hyperlink" Target="https://my.acculynx.com/jobs/66474e7f-43f0-42df-b8f6-afa564fe0fbe" TargetMode="External"/><Relationship Id="rId5594" Type="http://schemas.openxmlformats.org/officeDocument/2006/relationships/hyperlink" Target="https://my.acculynx.com/jobs/5227dd4c-3bcf-46c6-92d2-5fdbdfeb615f" TargetMode="External"/><Relationship Id="rId4265" Type="http://schemas.openxmlformats.org/officeDocument/2006/relationships/hyperlink" Target="https://my.acculynx.com/jobs/58171368-202b-4c6c-b3eb-14f0d0f842a6" TargetMode="External"/><Relationship Id="rId5595" Type="http://schemas.openxmlformats.org/officeDocument/2006/relationships/hyperlink" Target="https://my.acculynx.com/jobs/21356e3d-7869-4362-ac53-f688fe0b6cb2" TargetMode="External"/><Relationship Id="rId4268" Type="http://schemas.openxmlformats.org/officeDocument/2006/relationships/hyperlink" Target="https://my.acculynx.com/jobs/8c431be5-1a37-40d3-8b47-157cae21a58d" TargetMode="External"/><Relationship Id="rId4267" Type="http://schemas.openxmlformats.org/officeDocument/2006/relationships/hyperlink" Target="https://my.acculynx.com/jobs/c695b11d-ee62-4a57-a908-6b7f798ea483" TargetMode="External"/><Relationship Id="rId5598" Type="http://schemas.openxmlformats.org/officeDocument/2006/relationships/hyperlink" Target="https://my.acculynx.com/jobs/25514abe-272f-4cfa-bc95-37a48abbcdcb" TargetMode="External"/><Relationship Id="rId4269" Type="http://schemas.openxmlformats.org/officeDocument/2006/relationships/hyperlink" Target="https://my.acculynx.com/jobs/86a7cb19-3f23-400b-8098-fe678b538a10" TargetMode="External"/><Relationship Id="rId5599" Type="http://schemas.openxmlformats.org/officeDocument/2006/relationships/hyperlink" Target="https://my.acculynx.com/jobs/e98e626c-ff55-4a4b-8479-271db76a3255" TargetMode="External"/><Relationship Id="rId5581" Type="http://schemas.openxmlformats.org/officeDocument/2006/relationships/hyperlink" Target="https://my.acculynx.com/jobs/34b2384c-c6e6-498f-a015-784a8f018b3c" TargetMode="External"/><Relationship Id="rId5582" Type="http://schemas.openxmlformats.org/officeDocument/2006/relationships/hyperlink" Target="https://my.acculynx.com/jobs/319cd07a-04e7-4cb0-81b2-f310bcee424b" TargetMode="External"/><Relationship Id="rId4251" Type="http://schemas.openxmlformats.org/officeDocument/2006/relationships/hyperlink" Target="https://my.acculynx.com/jobs/df39d3a9-edd8-44fc-9824-485a4d4985fe" TargetMode="External"/><Relationship Id="rId4250" Type="http://schemas.openxmlformats.org/officeDocument/2006/relationships/hyperlink" Target="https://my.acculynx.com/jobs/f15893a6-313d-467b-9262-c7484c654aad" TargetMode="External"/><Relationship Id="rId5580" Type="http://schemas.openxmlformats.org/officeDocument/2006/relationships/hyperlink" Target="https://my.acculynx.com/jobs/89edc414-3079-4d7a-b042-8160fe69eb34" TargetMode="External"/><Relationship Id="rId4253" Type="http://schemas.openxmlformats.org/officeDocument/2006/relationships/hyperlink" Target="https://my.acculynx.com/jobs/ef532926-cff3-466a-9d4e-550184e91dce" TargetMode="External"/><Relationship Id="rId5585" Type="http://schemas.openxmlformats.org/officeDocument/2006/relationships/hyperlink" Target="https://my.acculynx.com/jobs/11025d87-7a91-4efb-831a-edb0ce82a507" TargetMode="External"/><Relationship Id="rId4252" Type="http://schemas.openxmlformats.org/officeDocument/2006/relationships/hyperlink" Target="https://my.acculynx.com/jobs/a3a7e4be-4d48-4fac-823b-26184c2c0fd5" TargetMode="External"/><Relationship Id="rId5586" Type="http://schemas.openxmlformats.org/officeDocument/2006/relationships/hyperlink" Target="https://my.acculynx.com/jobs/c71ec210-89a6-47f4-884c-3b8e6daf5c82" TargetMode="External"/><Relationship Id="rId4255" Type="http://schemas.openxmlformats.org/officeDocument/2006/relationships/hyperlink" Target="https://my.acculynx.com/jobs/9415edea-ffdc-4df9-8bdd-38cd02e71350" TargetMode="External"/><Relationship Id="rId5583" Type="http://schemas.openxmlformats.org/officeDocument/2006/relationships/hyperlink" Target="https://my.acculynx.com/jobs/593f8aec-2b49-42c9-8bc7-05ca79c91e7e" TargetMode="External"/><Relationship Id="rId4254" Type="http://schemas.openxmlformats.org/officeDocument/2006/relationships/hyperlink" Target="https://my.acculynx.com/jobs/a8b104c5-b34d-4d39-92be-a0e6d531eb62" TargetMode="External"/><Relationship Id="rId5584" Type="http://schemas.openxmlformats.org/officeDocument/2006/relationships/hyperlink" Target="https://my.acculynx.com/jobs/502a4f81-5b84-46f5-86e6-d6bc2e342a41" TargetMode="External"/><Relationship Id="rId4257" Type="http://schemas.openxmlformats.org/officeDocument/2006/relationships/hyperlink" Target="https://my.acculynx.com/jobs/91ce5192-1014-4b97-8330-d32583c0aad4" TargetMode="External"/><Relationship Id="rId5589" Type="http://schemas.openxmlformats.org/officeDocument/2006/relationships/hyperlink" Target="https://my.acculynx.com/jobs/64d97bb4-8685-42f9-9639-4b9cb8026602" TargetMode="External"/><Relationship Id="rId4256" Type="http://schemas.openxmlformats.org/officeDocument/2006/relationships/hyperlink" Target="https://my.acculynx.com/jobs/40d015c5-ea2a-40ef-96fc-cc9715f859f4" TargetMode="External"/><Relationship Id="rId4259" Type="http://schemas.openxmlformats.org/officeDocument/2006/relationships/hyperlink" Target="https://my.acculynx.com/jobs/6f93eb85-3702-479b-9384-43b9c2faf28f" TargetMode="External"/><Relationship Id="rId5587" Type="http://schemas.openxmlformats.org/officeDocument/2006/relationships/hyperlink" Target="https://my.acculynx.com/jobs/069e52a0-9286-4e42-b137-2c7fc0cf7e60" TargetMode="External"/><Relationship Id="rId4258" Type="http://schemas.openxmlformats.org/officeDocument/2006/relationships/hyperlink" Target="https://my.acculynx.com/jobs/e1cd96a0-a891-496f-b072-08644a2616a6" TargetMode="External"/><Relationship Id="rId5588" Type="http://schemas.openxmlformats.org/officeDocument/2006/relationships/hyperlink" Target="https://my.acculynx.com/jobs/ee18055b-40b8-4244-9cf6-ce6d3415f682" TargetMode="External"/><Relationship Id="rId6902" Type="http://schemas.openxmlformats.org/officeDocument/2006/relationships/hyperlink" Target="https://my.acculynx.com/jobs/2c35ae46-475b-4d7e-a837-5903453c944a" TargetMode="External"/><Relationship Id="rId6903" Type="http://schemas.openxmlformats.org/officeDocument/2006/relationships/hyperlink" Target="https://my.acculynx.com/jobs/ff5987a5-4b11-4b1c-8bff-654d11de8b29" TargetMode="External"/><Relationship Id="rId6900" Type="http://schemas.openxmlformats.org/officeDocument/2006/relationships/hyperlink" Target="https://my.acculynx.com/jobs/3e6cf870-6849-43a8-bdef-b204e091fcb4" TargetMode="External"/><Relationship Id="rId6901" Type="http://schemas.openxmlformats.org/officeDocument/2006/relationships/hyperlink" Target="https://my.acculynx.com/jobs/72520c71-ba6f-4bc9-b818-72a3ed195bcb" TargetMode="External"/><Relationship Id="rId6906" Type="http://schemas.openxmlformats.org/officeDocument/2006/relationships/hyperlink" Target="https://my.acculynx.com/jobs/a0642338-1ed4-409a-9b08-539af1d5807c" TargetMode="External"/><Relationship Id="rId6907" Type="http://schemas.openxmlformats.org/officeDocument/2006/relationships/hyperlink" Target="https://my.acculynx.com/jobs/47978270-5f58-4680-8c40-9d1e8f31189f" TargetMode="External"/><Relationship Id="rId6904" Type="http://schemas.openxmlformats.org/officeDocument/2006/relationships/hyperlink" Target="https://my.acculynx.com/jobs/99e77d37-fc83-4100-b95c-fb5e6218b63b" TargetMode="External"/><Relationship Id="rId6905" Type="http://schemas.openxmlformats.org/officeDocument/2006/relationships/hyperlink" Target="https://my.acculynx.com/jobs/b0f287a7-c746-4fcb-9c5f-5d03d8424f0a" TargetMode="External"/><Relationship Id="rId6908" Type="http://schemas.openxmlformats.org/officeDocument/2006/relationships/hyperlink" Target="https://my.acculynx.com/jobs/5eddcd61-2be6-4e66-a7ee-688b5019f236" TargetMode="External"/><Relationship Id="rId6909" Type="http://schemas.openxmlformats.org/officeDocument/2006/relationships/hyperlink" Target="https://my.acculynx.com/jobs/8dc0d9f0-0de1-4499-8e8e-4e2b79dce383" TargetMode="External"/><Relationship Id="rId6924" Type="http://schemas.openxmlformats.org/officeDocument/2006/relationships/hyperlink" Target="https://my.acculynx.com/jobs/eca373b4-4173-4bd1-90f9-bf9c33514f90" TargetMode="External"/><Relationship Id="rId6925" Type="http://schemas.openxmlformats.org/officeDocument/2006/relationships/hyperlink" Target="https://my.acculynx.com/jobs/690e7096-0496-4834-ae27-1c73b9188db4" TargetMode="External"/><Relationship Id="rId6922" Type="http://schemas.openxmlformats.org/officeDocument/2006/relationships/hyperlink" Target="https://my.acculynx.com/jobs/d0fc59bb-8c4a-42cc-895d-9aa654fd431e" TargetMode="External"/><Relationship Id="rId6923" Type="http://schemas.openxmlformats.org/officeDocument/2006/relationships/hyperlink" Target="https://my.acculynx.com/jobs/f4821ff9-9233-4d94-8681-aaea537c2e96" TargetMode="External"/><Relationship Id="rId6928" Type="http://schemas.openxmlformats.org/officeDocument/2006/relationships/hyperlink" Target="https://my.acculynx.com/jobs/f82b675f-bb7c-46ad-a011-d2e31675666f" TargetMode="External"/><Relationship Id="rId6929" Type="http://schemas.openxmlformats.org/officeDocument/2006/relationships/hyperlink" Target="https://my.acculynx.com/jobs/133d7445-460a-4688-9b6b-d42f5307678a" TargetMode="External"/><Relationship Id="rId6926" Type="http://schemas.openxmlformats.org/officeDocument/2006/relationships/hyperlink" Target="https://my.acculynx.com/jobs/27e6e91d-a186-4b9c-895e-3be42ed738f7" TargetMode="External"/><Relationship Id="rId6927" Type="http://schemas.openxmlformats.org/officeDocument/2006/relationships/hyperlink" Target="https://my.acculynx.com/jobs/dc94d11b-0db2-4a4b-99b2-ccbc58a7849c" TargetMode="External"/><Relationship Id="rId409" Type="http://schemas.openxmlformats.org/officeDocument/2006/relationships/hyperlink" Target="https://my.acculynx.com/jobs/ab05cae9-fb64-4567-9de2-d446b73085a0" TargetMode="External"/><Relationship Id="rId404" Type="http://schemas.openxmlformats.org/officeDocument/2006/relationships/hyperlink" Target="https://my.acculynx.com/jobs/66314336-228b-4bd9-9f96-17714e780909" TargetMode="External"/><Relationship Id="rId403" Type="http://schemas.openxmlformats.org/officeDocument/2006/relationships/hyperlink" Target="https://my.acculynx.com/jobs/ee2e56af-8156-42c8-a73c-363113ccbfe8" TargetMode="External"/><Relationship Id="rId402" Type="http://schemas.openxmlformats.org/officeDocument/2006/relationships/hyperlink" Target="https://my.acculynx.com/jobs/ddf3845c-905f-4619-b7da-b3c8c028d0ec" TargetMode="External"/><Relationship Id="rId401" Type="http://schemas.openxmlformats.org/officeDocument/2006/relationships/hyperlink" Target="https://my.acculynx.com/jobs/f32cdc02-f1db-4dac-94f5-993bc036b8d1" TargetMode="External"/><Relationship Id="rId408" Type="http://schemas.openxmlformats.org/officeDocument/2006/relationships/hyperlink" Target="https://my.acculynx.com/jobs/0009602b-3d17-4f13-801f-ddd5ab835bf2" TargetMode="External"/><Relationship Id="rId407" Type="http://schemas.openxmlformats.org/officeDocument/2006/relationships/hyperlink" Target="https://my.acculynx.com/jobs/e100bb12-6f4c-4930-8229-825f63f0c88b" TargetMode="External"/><Relationship Id="rId406" Type="http://schemas.openxmlformats.org/officeDocument/2006/relationships/hyperlink" Target="https://my.acculynx.com/jobs/f897f3b0-a32e-4d9f-82fb-882b317180c6" TargetMode="External"/><Relationship Id="rId405" Type="http://schemas.openxmlformats.org/officeDocument/2006/relationships/hyperlink" Target="https://my.acculynx.com/jobs/7d8b5a03-7b82-4708-a3e5-fddae6634c49" TargetMode="External"/><Relationship Id="rId400" Type="http://schemas.openxmlformats.org/officeDocument/2006/relationships/hyperlink" Target="https://my.acculynx.com/jobs/85125ac8-7373-4769-a62a-131251ae4df1" TargetMode="External"/><Relationship Id="rId6920" Type="http://schemas.openxmlformats.org/officeDocument/2006/relationships/hyperlink" Target="https://my.acculynx.com/jobs/b5a29f0a-5e1a-4d6f-bc97-28f39f8938aa" TargetMode="External"/><Relationship Id="rId6921" Type="http://schemas.openxmlformats.org/officeDocument/2006/relationships/hyperlink" Target="https://my.acculynx.com/jobs/a5104069-1493-4fa3-afff-a274d130c89b" TargetMode="External"/><Relationship Id="rId6913" Type="http://schemas.openxmlformats.org/officeDocument/2006/relationships/hyperlink" Target="https://my.acculynx.com/jobs/188d326b-34d7-4fa9-a5d2-d6ff036fe1f1" TargetMode="External"/><Relationship Id="rId6914" Type="http://schemas.openxmlformats.org/officeDocument/2006/relationships/hyperlink" Target="https://my.acculynx.com/jobs/4f3e8c63-f1a3-4420-a906-4cb1e4c61b82" TargetMode="External"/><Relationship Id="rId6911" Type="http://schemas.openxmlformats.org/officeDocument/2006/relationships/hyperlink" Target="https://my.acculynx.com/jobs/0b9ca8a8-87b0-4c06-999b-d9f10eac938b" TargetMode="External"/><Relationship Id="rId6912" Type="http://schemas.openxmlformats.org/officeDocument/2006/relationships/hyperlink" Target="https://my.acculynx.com/jobs/2117d328-66e7-450a-97f9-6238bdf01fe1" TargetMode="External"/><Relationship Id="rId6917" Type="http://schemas.openxmlformats.org/officeDocument/2006/relationships/hyperlink" Target="https://my.acculynx.com/jobs/ee35b0c9-965e-4773-9d98-0e1ccc82d9c2" TargetMode="External"/><Relationship Id="rId6918" Type="http://schemas.openxmlformats.org/officeDocument/2006/relationships/hyperlink" Target="https://my.acculynx.com/jobs/af9f90cc-bf26-46cc-9bb7-3598f8eeddd2" TargetMode="External"/><Relationship Id="rId6915" Type="http://schemas.openxmlformats.org/officeDocument/2006/relationships/hyperlink" Target="https://my.acculynx.com/jobs/7a369914-e6e4-42b5-a99e-5d00af37c3df" TargetMode="External"/><Relationship Id="rId6916" Type="http://schemas.openxmlformats.org/officeDocument/2006/relationships/hyperlink" Target="https://my.acculynx.com/jobs/f13dbef0-63fb-4881-b60b-6670b6e3ff59" TargetMode="External"/><Relationship Id="rId6919" Type="http://schemas.openxmlformats.org/officeDocument/2006/relationships/hyperlink" Target="https://my.acculynx.com/jobs/5bc27c5b-e247-42f0-abf0-53dede4f6ec4" TargetMode="External"/><Relationship Id="rId6910" Type="http://schemas.openxmlformats.org/officeDocument/2006/relationships/hyperlink" Target="https://my.acculynx.com/jobs/6bc38962-f700-4bc3-8e61-98c009820319" TargetMode="External"/><Relationship Id="rId4327" Type="http://schemas.openxmlformats.org/officeDocument/2006/relationships/hyperlink" Target="https://my.acculynx.com/jobs/aed46103-3773-4fc2-bf16-1667396edf0e" TargetMode="External"/><Relationship Id="rId5659" Type="http://schemas.openxmlformats.org/officeDocument/2006/relationships/hyperlink" Target="https://my.acculynx.com/jobs/5ca62c92-04ce-4ddb-bbff-698a51265c2a" TargetMode="External"/><Relationship Id="rId4326" Type="http://schemas.openxmlformats.org/officeDocument/2006/relationships/hyperlink" Target="https://my.acculynx.com/jobs/1647d323-51a4-4bf3-9467-0989f0940919" TargetMode="External"/><Relationship Id="rId4329" Type="http://schemas.openxmlformats.org/officeDocument/2006/relationships/hyperlink" Target="https://my.acculynx.com/jobs/a2419aa4-51ad-40d5-af41-91cbe3c581ce" TargetMode="External"/><Relationship Id="rId5657" Type="http://schemas.openxmlformats.org/officeDocument/2006/relationships/hyperlink" Target="https://my.acculynx.com/jobs/805e291e-3eeb-4402-a500-85edfb4d39aa" TargetMode="External"/><Relationship Id="rId6988" Type="http://schemas.openxmlformats.org/officeDocument/2006/relationships/hyperlink" Target="https://my.acculynx.com/jobs/02be0403-32b3-4d95-81cc-4e6418ab255f" TargetMode="External"/><Relationship Id="rId4328" Type="http://schemas.openxmlformats.org/officeDocument/2006/relationships/hyperlink" Target="https://my.acculynx.com/jobs/d9633ed1-d084-4e4a-8aa3-ec68069a8877" TargetMode="External"/><Relationship Id="rId5658" Type="http://schemas.openxmlformats.org/officeDocument/2006/relationships/hyperlink" Target="https://my.acculynx.com/jobs/db71eb9b-6631-4111-9fc1-1f227643f15c" TargetMode="External"/><Relationship Id="rId6989" Type="http://schemas.openxmlformats.org/officeDocument/2006/relationships/hyperlink" Target="https://my.acculynx.com/jobs/582156a8-6455-4595-93cc-68651283754f" TargetMode="External"/><Relationship Id="rId469" Type="http://schemas.openxmlformats.org/officeDocument/2006/relationships/hyperlink" Target="https://my.acculynx.com/jobs/66997fb4-e0ce-4b76-b3dc-ba914e629b9b" TargetMode="External"/><Relationship Id="rId468" Type="http://schemas.openxmlformats.org/officeDocument/2006/relationships/hyperlink" Target="https://my.acculynx.com/jobs/b32cb52a-ae01-4322-ade0-c534b137978f" TargetMode="External"/><Relationship Id="rId467" Type="http://schemas.openxmlformats.org/officeDocument/2006/relationships/hyperlink" Target="https://my.acculynx.com/jobs/686efe90-0352-4836-8533-918557343d52" TargetMode="External"/><Relationship Id="rId462" Type="http://schemas.openxmlformats.org/officeDocument/2006/relationships/hyperlink" Target="https://my.acculynx.com/jobs/9e690505-6289-45c6-9616-1d113cd40fbe" TargetMode="External"/><Relationship Id="rId5651" Type="http://schemas.openxmlformats.org/officeDocument/2006/relationships/hyperlink" Target="https://my.acculynx.com/jobs/2af8aa8e-270e-408a-a4d9-a0d961e5c0e9" TargetMode="External"/><Relationship Id="rId6982" Type="http://schemas.openxmlformats.org/officeDocument/2006/relationships/hyperlink" Target="https://my.acculynx.com/jobs/b8aca860-98ee-4f49-9a29-4ab5dfb0a67f" TargetMode="External"/><Relationship Id="rId461" Type="http://schemas.openxmlformats.org/officeDocument/2006/relationships/hyperlink" Target="https://my.acculynx.com/jobs/85326e52-9bee-43fc-8ba4-169d1d05563c" TargetMode="External"/><Relationship Id="rId5652" Type="http://schemas.openxmlformats.org/officeDocument/2006/relationships/hyperlink" Target="https://my.acculynx.com/jobs/a01777d5-7b76-4a5f-8e8d-00d3815042cd" TargetMode="External"/><Relationship Id="rId6983" Type="http://schemas.openxmlformats.org/officeDocument/2006/relationships/hyperlink" Target="https://my.acculynx.com/jobs/797c5e56-270c-4e89-9919-16dc1565e67a" TargetMode="External"/><Relationship Id="rId460" Type="http://schemas.openxmlformats.org/officeDocument/2006/relationships/hyperlink" Target="https://my.acculynx.com/jobs/8e8db6b8-bc19-40f1-820d-5cdcd81d78db" TargetMode="External"/><Relationship Id="rId4321" Type="http://schemas.openxmlformats.org/officeDocument/2006/relationships/hyperlink" Target="https://my.acculynx.com/jobs/3a48f191-f48c-46e6-9b58-785c554a2711" TargetMode="External"/><Relationship Id="rId6980" Type="http://schemas.openxmlformats.org/officeDocument/2006/relationships/hyperlink" Target="https://my.acculynx.com/jobs/062dbb09-0ebf-4fdb-8182-8e4dcb77ab9a" TargetMode="External"/><Relationship Id="rId4320" Type="http://schemas.openxmlformats.org/officeDocument/2006/relationships/hyperlink" Target="https://my.acculynx.com/jobs/0b23ec18-c7b9-49ba-973f-803971fd8593" TargetMode="External"/><Relationship Id="rId5650" Type="http://schemas.openxmlformats.org/officeDocument/2006/relationships/hyperlink" Target="https://my.acculynx.com/jobs/dea43896-5118-4eba-b64b-645402bf251a" TargetMode="External"/><Relationship Id="rId6981" Type="http://schemas.openxmlformats.org/officeDocument/2006/relationships/hyperlink" Target="https://my.acculynx.com/jobs/3f846d2e-010f-4fd0-a327-c1289d4354df" TargetMode="External"/><Relationship Id="rId466" Type="http://schemas.openxmlformats.org/officeDocument/2006/relationships/hyperlink" Target="https://my.acculynx.com/jobs/fd8f2199-b53e-41b0-825e-617eb4bbd119" TargetMode="External"/><Relationship Id="rId4323" Type="http://schemas.openxmlformats.org/officeDocument/2006/relationships/hyperlink" Target="https://my.acculynx.com/jobs/e16443f7-1e97-4038-ab61-7a984c965f84" TargetMode="External"/><Relationship Id="rId5655" Type="http://schemas.openxmlformats.org/officeDocument/2006/relationships/hyperlink" Target="https://my.acculynx.com/jobs/34391d98-651f-4a17-915f-3eb60d522feb" TargetMode="External"/><Relationship Id="rId6986" Type="http://schemas.openxmlformats.org/officeDocument/2006/relationships/hyperlink" Target="https://my.acculynx.com/jobs/aba88995-8d8f-4790-b0c3-62a49ec82064" TargetMode="External"/><Relationship Id="rId465" Type="http://schemas.openxmlformats.org/officeDocument/2006/relationships/hyperlink" Target="https://my.acculynx.com/jobs/9d24f005-395c-447a-9b71-d9702e39c08e" TargetMode="External"/><Relationship Id="rId4322" Type="http://schemas.openxmlformats.org/officeDocument/2006/relationships/hyperlink" Target="https://my.acculynx.com/jobs/31ba3c62-8b28-47f9-ba5b-499eb54ba426" TargetMode="External"/><Relationship Id="rId5656" Type="http://schemas.openxmlformats.org/officeDocument/2006/relationships/hyperlink" Target="https://my.acculynx.com/jobs/43927240-d6cd-492f-bb6d-b666c473c523" TargetMode="External"/><Relationship Id="rId6987" Type="http://schemas.openxmlformats.org/officeDocument/2006/relationships/hyperlink" Target="https://my.acculynx.com/jobs/eb4c1287-4ea4-4f02-a261-7f8c51586e31" TargetMode="External"/><Relationship Id="rId464" Type="http://schemas.openxmlformats.org/officeDocument/2006/relationships/hyperlink" Target="https://my.acculynx.com/jobs/0e67eb0f-fa72-437a-a4dc-1f579bd767b8" TargetMode="External"/><Relationship Id="rId4325" Type="http://schemas.openxmlformats.org/officeDocument/2006/relationships/hyperlink" Target="https://my.acculynx.com/jobs/27fae9a9-2490-4a4e-b1d0-deb5a3fab7a7" TargetMode="External"/><Relationship Id="rId5653" Type="http://schemas.openxmlformats.org/officeDocument/2006/relationships/hyperlink" Target="https://my.acculynx.com/jobs/b9ade289-6afc-458a-8728-2d02fba7dc1a" TargetMode="External"/><Relationship Id="rId6984" Type="http://schemas.openxmlformats.org/officeDocument/2006/relationships/hyperlink" Target="https://my.acculynx.com/jobs/a01a7212-44c8-4052-8990-e65638916e00" TargetMode="External"/><Relationship Id="rId463" Type="http://schemas.openxmlformats.org/officeDocument/2006/relationships/hyperlink" Target="https://my.acculynx.com/jobs/d42bee55-e197-44f5-8839-87cd4fcea2ba" TargetMode="External"/><Relationship Id="rId4324" Type="http://schemas.openxmlformats.org/officeDocument/2006/relationships/hyperlink" Target="https://my.acculynx.com/jobs/db38852b-313b-4312-9aa2-cdd86819cc32" TargetMode="External"/><Relationship Id="rId5654" Type="http://schemas.openxmlformats.org/officeDocument/2006/relationships/hyperlink" Target="https://my.acculynx.com/jobs/822ca42f-ea71-469f-8bc6-d6b786075c3e" TargetMode="External"/><Relationship Id="rId6985" Type="http://schemas.openxmlformats.org/officeDocument/2006/relationships/hyperlink" Target="https://my.acculynx.com/jobs/c9a31600-632b-4825-ad97-a1e493dba5e0" TargetMode="External"/><Relationship Id="rId4316" Type="http://schemas.openxmlformats.org/officeDocument/2006/relationships/hyperlink" Target="https://my.acculynx.com/jobs/ab7c4332-fbc8-4de6-b70a-3155d0e90c87" TargetMode="External"/><Relationship Id="rId5648" Type="http://schemas.openxmlformats.org/officeDocument/2006/relationships/hyperlink" Target="https://my.acculynx.com/jobs/a5cfbda7-87f3-402a-abb5-3edc843b6ace" TargetMode="External"/><Relationship Id="rId6979" Type="http://schemas.openxmlformats.org/officeDocument/2006/relationships/hyperlink" Target="https://my.acculynx.com/jobs/0e4b8731-533d-44c6-99da-412007b76135" TargetMode="External"/><Relationship Id="rId4315" Type="http://schemas.openxmlformats.org/officeDocument/2006/relationships/hyperlink" Target="https://my.acculynx.com/jobs/16f0d85e-3313-4521-a4c4-3a725905dc7c" TargetMode="External"/><Relationship Id="rId5649" Type="http://schemas.openxmlformats.org/officeDocument/2006/relationships/hyperlink" Target="https://my.acculynx.com/jobs/7457fc60-086a-4660-96e4-049a27655691" TargetMode="External"/><Relationship Id="rId4318" Type="http://schemas.openxmlformats.org/officeDocument/2006/relationships/hyperlink" Target="https://my.acculynx.com/jobs/42b0391a-742c-4af9-890b-9dd7c3af95a2" TargetMode="External"/><Relationship Id="rId5646" Type="http://schemas.openxmlformats.org/officeDocument/2006/relationships/hyperlink" Target="https://my.acculynx.com/jobs/eb54d751-3c14-47f7-a189-dafedaebd1f6" TargetMode="External"/><Relationship Id="rId6977" Type="http://schemas.openxmlformats.org/officeDocument/2006/relationships/hyperlink" Target="https://my.acculynx.com/jobs/78f18162-ccce-42b9-8642-fb167b88b547" TargetMode="External"/><Relationship Id="rId4317" Type="http://schemas.openxmlformats.org/officeDocument/2006/relationships/hyperlink" Target="https://my.acculynx.com/jobs/990e469f-1c4e-4028-a5bc-b10c24916c74" TargetMode="External"/><Relationship Id="rId5647" Type="http://schemas.openxmlformats.org/officeDocument/2006/relationships/hyperlink" Target="https://my.acculynx.com/jobs/f901b6a0-c12e-45aa-b44f-1c708302cb8e" TargetMode="External"/><Relationship Id="rId6978" Type="http://schemas.openxmlformats.org/officeDocument/2006/relationships/hyperlink" Target="https://my.acculynx.com/jobs/9a561089-fc25-4e4d-a2d6-e5aefc0f0025" TargetMode="External"/><Relationship Id="rId4319" Type="http://schemas.openxmlformats.org/officeDocument/2006/relationships/hyperlink" Target="https://my.acculynx.com/jobs/02eb8803-c844-411d-8d4f-37c71ca59707" TargetMode="External"/><Relationship Id="rId459" Type="http://schemas.openxmlformats.org/officeDocument/2006/relationships/hyperlink" Target="https://my.acculynx.com/jobs/adc5b6db-5cf7-4615-b5fa-6ca22e5c733f" TargetMode="External"/><Relationship Id="rId458" Type="http://schemas.openxmlformats.org/officeDocument/2006/relationships/hyperlink" Target="https://my.acculynx.com/jobs/c7f5f00b-94dd-45eb-a24d-d9f626973207" TargetMode="External"/><Relationship Id="rId457" Type="http://schemas.openxmlformats.org/officeDocument/2006/relationships/hyperlink" Target="https://my.acculynx.com/jobs/452cf58d-4995-403b-8b4b-6db228ed0dc8" TargetMode="External"/><Relationship Id="rId456" Type="http://schemas.openxmlformats.org/officeDocument/2006/relationships/hyperlink" Target="https://my.acculynx.com/jobs/8c264a57-426b-439b-a322-667f9ec96008" TargetMode="External"/><Relationship Id="rId451" Type="http://schemas.openxmlformats.org/officeDocument/2006/relationships/hyperlink" Target="https://my.acculynx.com/jobs/09abe361-8043-45d7-8ee2-37c2127e87ff" TargetMode="External"/><Relationship Id="rId5640" Type="http://schemas.openxmlformats.org/officeDocument/2006/relationships/hyperlink" Target="https://my.acculynx.com/jobs/b834db11-f548-4f4f-b714-9b617e67fe7b" TargetMode="External"/><Relationship Id="rId6971" Type="http://schemas.openxmlformats.org/officeDocument/2006/relationships/hyperlink" Target="https://my.acculynx.com/jobs/1d39509a-57bc-4305-8236-2223a70e13b7" TargetMode="External"/><Relationship Id="rId450" Type="http://schemas.openxmlformats.org/officeDocument/2006/relationships/hyperlink" Target="https://my.acculynx.com/jobs/7c7ebcb2-20e6-4ad0-8937-2d594637344a" TargetMode="External"/><Relationship Id="rId5641" Type="http://schemas.openxmlformats.org/officeDocument/2006/relationships/hyperlink" Target="https://my.acculynx.com/jobs/719bf410-85b5-4d9e-be32-76b87ff85ac2" TargetMode="External"/><Relationship Id="rId6972" Type="http://schemas.openxmlformats.org/officeDocument/2006/relationships/hyperlink" Target="https://my.acculynx.com/jobs/4ac3b189-2835-4a5a-8eda-31d400412991" TargetMode="External"/><Relationship Id="rId4310" Type="http://schemas.openxmlformats.org/officeDocument/2006/relationships/hyperlink" Target="https://my.acculynx.com/jobs/fdf181a5-13e4-49f4-9084-344f9bc58eb0" TargetMode="External"/><Relationship Id="rId6970" Type="http://schemas.openxmlformats.org/officeDocument/2006/relationships/hyperlink" Target="https://my.acculynx.com/jobs/80688d29-d89c-4d99-a86a-d9b47258b8c4" TargetMode="External"/><Relationship Id="rId455" Type="http://schemas.openxmlformats.org/officeDocument/2006/relationships/hyperlink" Target="https://my.acculynx.com/jobs/6df481dc-8558-4292-a64e-46951bafefac" TargetMode="External"/><Relationship Id="rId4312" Type="http://schemas.openxmlformats.org/officeDocument/2006/relationships/hyperlink" Target="https://my.acculynx.com/jobs/ca99f699-f573-4231-81b2-3710eea51275" TargetMode="External"/><Relationship Id="rId5644" Type="http://schemas.openxmlformats.org/officeDocument/2006/relationships/hyperlink" Target="https://my.acculynx.com/jobs/23936162-65cf-46cf-8db7-b8079631756e" TargetMode="External"/><Relationship Id="rId6975" Type="http://schemas.openxmlformats.org/officeDocument/2006/relationships/hyperlink" Target="https://my.acculynx.com/jobs/157abba1-adfc-48fd-96e1-6dea310779f5" TargetMode="External"/><Relationship Id="rId454" Type="http://schemas.openxmlformats.org/officeDocument/2006/relationships/hyperlink" Target="https://my.acculynx.com/jobs/d2cf9f83-b01d-4b94-8c9a-493dcd57f759" TargetMode="External"/><Relationship Id="rId4311" Type="http://schemas.openxmlformats.org/officeDocument/2006/relationships/hyperlink" Target="https://my.acculynx.com/jobs/1ebe186b-2a0c-409a-9bf6-784d1909d3be" TargetMode="External"/><Relationship Id="rId5645" Type="http://schemas.openxmlformats.org/officeDocument/2006/relationships/hyperlink" Target="https://my.acculynx.com/jobs/577c00cc-4294-49c5-9acf-e1b1dfe3454b" TargetMode="External"/><Relationship Id="rId6976" Type="http://schemas.openxmlformats.org/officeDocument/2006/relationships/hyperlink" Target="https://my.acculynx.com/jobs/1e5ea876-f766-4f69-9d04-2d3c82af531b" TargetMode="External"/><Relationship Id="rId453" Type="http://schemas.openxmlformats.org/officeDocument/2006/relationships/hyperlink" Target="https://my.acculynx.com/jobs/0423e0d7-6d77-45c6-b838-c113cba13c94" TargetMode="External"/><Relationship Id="rId4314" Type="http://schemas.openxmlformats.org/officeDocument/2006/relationships/hyperlink" Target="https://my.acculynx.com/jobs/0f9c0283-4c79-4ae7-a9f4-f7240adb0a6c" TargetMode="External"/><Relationship Id="rId5642" Type="http://schemas.openxmlformats.org/officeDocument/2006/relationships/hyperlink" Target="https://my.acculynx.com/jobs/bb42dbdd-87b6-4145-bfe6-257ab4cc83cf" TargetMode="External"/><Relationship Id="rId6973" Type="http://schemas.openxmlformats.org/officeDocument/2006/relationships/hyperlink" Target="https://my.acculynx.com/jobs/eb180a68-14e8-4962-b93e-e6d23d2df6cc" TargetMode="External"/><Relationship Id="rId452" Type="http://schemas.openxmlformats.org/officeDocument/2006/relationships/hyperlink" Target="https://my.acculynx.com/jobs/c0474e86-ae90-4931-8ccf-74fb8783b912" TargetMode="External"/><Relationship Id="rId4313" Type="http://schemas.openxmlformats.org/officeDocument/2006/relationships/hyperlink" Target="https://my.acculynx.com/jobs/cbc8e63f-137d-402f-8c1d-37fa82d55b97" TargetMode="External"/><Relationship Id="rId5643" Type="http://schemas.openxmlformats.org/officeDocument/2006/relationships/hyperlink" Target="https://my.acculynx.com/jobs/620f58b0-0e2a-4f4a-bf1d-7b602f621d72" TargetMode="External"/><Relationship Id="rId6974" Type="http://schemas.openxmlformats.org/officeDocument/2006/relationships/hyperlink" Target="https://my.acculynx.com/jobs/9496aba1-53e1-4efd-aace-67ec158e2e8e" TargetMode="External"/><Relationship Id="rId3018" Type="http://schemas.openxmlformats.org/officeDocument/2006/relationships/hyperlink" Target="https://my.acculynx.com/jobs/227716dd-9d9c-400f-a0d9-41c98e571ce4" TargetMode="External"/><Relationship Id="rId4349" Type="http://schemas.openxmlformats.org/officeDocument/2006/relationships/hyperlink" Target="https://my.acculynx.com/jobs/400bdb60-0b22-49dd-8b3a-d207fb750f6d" TargetMode="External"/><Relationship Id="rId3017" Type="http://schemas.openxmlformats.org/officeDocument/2006/relationships/hyperlink" Target="https://my.acculynx.com/jobs/6d3943a1-ee46-49da-8370-d61b0d83d44f" TargetMode="External"/><Relationship Id="rId4348" Type="http://schemas.openxmlformats.org/officeDocument/2006/relationships/hyperlink" Target="https://my.acculynx.com/jobs/fb2a164e-f4f1-48ee-b0ae-393cc204edfa" TargetMode="External"/><Relationship Id="rId5679" Type="http://schemas.openxmlformats.org/officeDocument/2006/relationships/hyperlink" Target="https://my.acculynx.com/jobs/db7159ee-adec-4aab-842a-c8d96b751b01" TargetMode="External"/><Relationship Id="rId3019" Type="http://schemas.openxmlformats.org/officeDocument/2006/relationships/hyperlink" Target="https://my.acculynx.com/jobs/78405e5d-c40d-4c9e-9c94-3c88ebd7cb64" TargetMode="External"/><Relationship Id="rId491" Type="http://schemas.openxmlformats.org/officeDocument/2006/relationships/hyperlink" Target="https://my.acculynx.com/jobs/b61def26-4fad-43d2-b1f4-80a9a07cec4c" TargetMode="External"/><Relationship Id="rId490" Type="http://schemas.openxmlformats.org/officeDocument/2006/relationships/hyperlink" Target="https://my.acculynx.com/jobs/2024375e-a343-4fd6-b156-9dabf2aeb08d" TargetMode="External"/><Relationship Id="rId489" Type="http://schemas.openxmlformats.org/officeDocument/2006/relationships/hyperlink" Target="https://my.acculynx.com/jobs/b4662c37-07ee-417f-b65a-48745d35d502" TargetMode="External"/><Relationship Id="rId5670" Type="http://schemas.openxmlformats.org/officeDocument/2006/relationships/hyperlink" Target="https://my.acculynx.com/jobs/b3a35b5d-0ae2-47f1-8d5d-7afd8a9789a9" TargetMode="External"/><Relationship Id="rId484" Type="http://schemas.openxmlformats.org/officeDocument/2006/relationships/hyperlink" Target="https://my.acculynx.com/jobs/b5507c80-6455-4e11-91a8-bebbdd507594" TargetMode="External"/><Relationship Id="rId3010" Type="http://schemas.openxmlformats.org/officeDocument/2006/relationships/hyperlink" Target="https://my.acculynx.com/jobs/29aead90-8cb1-405e-8bae-de073f252392" TargetMode="External"/><Relationship Id="rId4341" Type="http://schemas.openxmlformats.org/officeDocument/2006/relationships/hyperlink" Target="https://my.acculynx.com/jobs/a080a9b0-8471-45da-aada-887d2a528e38" TargetMode="External"/><Relationship Id="rId5673" Type="http://schemas.openxmlformats.org/officeDocument/2006/relationships/hyperlink" Target="https://my.acculynx.com/jobs/cb91135e-459b-4ace-b0ab-d39d1dfa5af4" TargetMode="External"/><Relationship Id="rId483" Type="http://schemas.openxmlformats.org/officeDocument/2006/relationships/hyperlink" Target="https://my.acculynx.com/jobs/592ef320-c8ec-483e-822e-4a254f77520d" TargetMode="External"/><Relationship Id="rId4340" Type="http://schemas.openxmlformats.org/officeDocument/2006/relationships/hyperlink" Target="https://my.acculynx.com/jobs/590686a7-263b-489f-baf7-512aec51fca6" TargetMode="External"/><Relationship Id="rId5674" Type="http://schemas.openxmlformats.org/officeDocument/2006/relationships/hyperlink" Target="https://my.acculynx.com/jobs/0e08b976-467b-422a-8902-1656db459fb5" TargetMode="External"/><Relationship Id="rId482" Type="http://schemas.openxmlformats.org/officeDocument/2006/relationships/hyperlink" Target="https://my.acculynx.com/jobs/c61ef240-f55d-4234-9e42-67f96a218c00" TargetMode="External"/><Relationship Id="rId3012" Type="http://schemas.openxmlformats.org/officeDocument/2006/relationships/hyperlink" Target="https://my.acculynx.com/jobs/842f2f33-3ff1-4945-a9bd-acd1a9d718f7" TargetMode="External"/><Relationship Id="rId4343" Type="http://schemas.openxmlformats.org/officeDocument/2006/relationships/hyperlink" Target="https://my.acculynx.com/jobs/fffb4796-9471-4037-af49-d3b4bb89d761" TargetMode="External"/><Relationship Id="rId5671" Type="http://schemas.openxmlformats.org/officeDocument/2006/relationships/hyperlink" Target="https://my.acculynx.com/jobs/7b904abc-2fff-4cf5-b8e7-0dc8c7f98df3" TargetMode="External"/><Relationship Id="rId481" Type="http://schemas.openxmlformats.org/officeDocument/2006/relationships/hyperlink" Target="https://my.acculynx.com/jobs/cf3f43fa-1652-4da4-a701-f73231f6b1f7" TargetMode="External"/><Relationship Id="rId3011" Type="http://schemas.openxmlformats.org/officeDocument/2006/relationships/hyperlink" Target="https://my.acculynx.com/jobs/5fd8464b-1cb7-43c3-b3df-1ac52bb25508" TargetMode="External"/><Relationship Id="rId4342" Type="http://schemas.openxmlformats.org/officeDocument/2006/relationships/hyperlink" Target="https://my.acculynx.com/jobs/250be6e4-ba0e-45f4-8d21-303b228b9ab3" TargetMode="External"/><Relationship Id="rId5672" Type="http://schemas.openxmlformats.org/officeDocument/2006/relationships/hyperlink" Target="https://my.acculynx.com/jobs/a32fd8b8-abba-4946-90fd-c612903d81b2" TargetMode="External"/><Relationship Id="rId488" Type="http://schemas.openxmlformats.org/officeDocument/2006/relationships/hyperlink" Target="https://my.acculynx.com/jobs/e03cbf90-1e64-4bee-8469-8b549d3fd920" TargetMode="External"/><Relationship Id="rId3014" Type="http://schemas.openxmlformats.org/officeDocument/2006/relationships/hyperlink" Target="https://my.acculynx.com/jobs/2ccd13f1-d91e-41ce-8db4-f4eca5cef210" TargetMode="External"/><Relationship Id="rId4345" Type="http://schemas.openxmlformats.org/officeDocument/2006/relationships/hyperlink" Target="https://my.acculynx.com/jobs/8685eb13-1c9f-4994-a838-c996cacdc076" TargetMode="External"/><Relationship Id="rId5677" Type="http://schemas.openxmlformats.org/officeDocument/2006/relationships/hyperlink" Target="https://my.acculynx.com/jobs/8855d21e-8508-470d-ba92-4f6dc5e63614" TargetMode="External"/><Relationship Id="rId487" Type="http://schemas.openxmlformats.org/officeDocument/2006/relationships/hyperlink" Target="https://my.acculynx.com/jobs/db0b0163-1239-4754-b364-8113831b8efc" TargetMode="External"/><Relationship Id="rId3013" Type="http://schemas.openxmlformats.org/officeDocument/2006/relationships/hyperlink" Target="https://my.acculynx.com/jobs/9b658d73-14f1-43e6-99d2-eacec42ca687" TargetMode="External"/><Relationship Id="rId4344" Type="http://schemas.openxmlformats.org/officeDocument/2006/relationships/hyperlink" Target="https://my.acculynx.com/jobs/242d974b-ff8f-44bf-bc1f-c06446ba6613" TargetMode="External"/><Relationship Id="rId5678" Type="http://schemas.openxmlformats.org/officeDocument/2006/relationships/hyperlink" Target="https://my.acculynx.com/jobs/00e1cb64-1672-4ef9-870d-36fd696e62cb" TargetMode="External"/><Relationship Id="rId486" Type="http://schemas.openxmlformats.org/officeDocument/2006/relationships/hyperlink" Target="https://my.acculynx.com/jobs/1b6d9462-64c5-4ffd-a577-1102b165e815" TargetMode="External"/><Relationship Id="rId3016" Type="http://schemas.openxmlformats.org/officeDocument/2006/relationships/hyperlink" Target="https://my.acculynx.com/jobs/b8d65253-ddc3-496f-8cab-87312b01b7a9" TargetMode="External"/><Relationship Id="rId4347" Type="http://schemas.openxmlformats.org/officeDocument/2006/relationships/hyperlink" Target="https://my.acculynx.com/jobs/14121177-b0fe-437d-ac23-5d72ff344373" TargetMode="External"/><Relationship Id="rId5675" Type="http://schemas.openxmlformats.org/officeDocument/2006/relationships/hyperlink" Target="https://my.acculynx.com/jobs/120be80a-f76d-4a73-b017-9192d66b22b0" TargetMode="External"/><Relationship Id="rId485" Type="http://schemas.openxmlformats.org/officeDocument/2006/relationships/hyperlink" Target="https://my.acculynx.com/jobs/488f3130-8fe4-4c23-aa7f-4cfae42a136e" TargetMode="External"/><Relationship Id="rId3015" Type="http://schemas.openxmlformats.org/officeDocument/2006/relationships/hyperlink" Target="https://my.acculynx.com/jobs/93152eb5-35d5-4a47-8edb-751e73bc2a25" TargetMode="External"/><Relationship Id="rId4346" Type="http://schemas.openxmlformats.org/officeDocument/2006/relationships/hyperlink" Target="https://my.acculynx.com/jobs/28144ed8-9a38-4bbf-92ad-3c5ac6bdb80f" TargetMode="External"/><Relationship Id="rId5676" Type="http://schemas.openxmlformats.org/officeDocument/2006/relationships/hyperlink" Target="https://my.acculynx.com/jobs/4ff22765-d3cd-4f32-8eec-09302ddb9c7d" TargetMode="External"/><Relationship Id="rId3007" Type="http://schemas.openxmlformats.org/officeDocument/2006/relationships/hyperlink" Target="https://my.acculynx.com/jobs/aa5951fb-e7cc-482b-b01c-5f0ba8808137" TargetMode="External"/><Relationship Id="rId4338" Type="http://schemas.openxmlformats.org/officeDocument/2006/relationships/hyperlink" Target="https://my.acculynx.com/jobs/ab06b6b7-4c20-45d9-81c2-fbfd9ed33a22" TargetMode="External"/><Relationship Id="rId3006" Type="http://schemas.openxmlformats.org/officeDocument/2006/relationships/hyperlink" Target="https://my.acculynx.com/jobs/0a75e8c7-b1af-4a19-8538-581a5b0aa9d9" TargetMode="External"/><Relationship Id="rId4337" Type="http://schemas.openxmlformats.org/officeDocument/2006/relationships/hyperlink" Target="https://my.acculynx.com/jobs/5e80993d-7b87-495e-86e0-392cbf930d0b" TargetMode="External"/><Relationship Id="rId3009" Type="http://schemas.openxmlformats.org/officeDocument/2006/relationships/hyperlink" Target="https://my.acculynx.com/jobs/0818c97c-2999-4e10-a765-4a9f587a37b2" TargetMode="External"/><Relationship Id="rId5668" Type="http://schemas.openxmlformats.org/officeDocument/2006/relationships/hyperlink" Target="https://my.acculynx.com/jobs/2df83068-1869-4da6-907b-bb2b723bf612" TargetMode="External"/><Relationship Id="rId6999" Type="http://schemas.openxmlformats.org/officeDocument/2006/relationships/hyperlink" Target="https://my.acculynx.com/jobs/e508374b-e25d-441c-abbb-b1c5fc540a65" TargetMode="External"/><Relationship Id="rId3008" Type="http://schemas.openxmlformats.org/officeDocument/2006/relationships/hyperlink" Target="https://my.acculynx.com/jobs/c21c83fc-7ab6-43e5-bf81-e9c7d5974dda" TargetMode="External"/><Relationship Id="rId4339" Type="http://schemas.openxmlformats.org/officeDocument/2006/relationships/hyperlink" Target="https://my.acculynx.com/jobs/d497c4b4-e6b5-4b7e-a91e-18020d49c520" TargetMode="External"/><Relationship Id="rId5669" Type="http://schemas.openxmlformats.org/officeDocument/2006/relationships/hyperlink" Target="https://my.acculynx.com/jobs/f3a93fc9-d2b6-4b2a-a965-fe93d19185db" TargetMode="External"/><Relationship Id="rId480" Type="http://schemas.openxmlformats.org/officeDocument/2006/relationships/hyperlink" Target="https://my.acculynx.com/jobs/9a646b44-0e59-49b3-a87f-90f5c9ab7201" TargetMode="External"/><Relationship Id="rId479" Type="http://schemas.openxmlformats.org/officeDocument/2006/relationships/hyperlink" Target="https://my.acculynx.com/jobs/fa24ce44-4034-4032-b628-889c31f6e72b" TargetMode="External"/><Relationship Id="rId478" Type="http://schemas.openxmlformats.org/officeDocument/2006/relationships/hyperlink" Target="https://my.acculynx.com/jobs/fc0afb48-2112-49f9-abcc-24dce07598e7" TargetMode="External"/><Relationship Id="rId6990" Type="http://schemas.openxmlformats.org/officeDocument/2006/relationships/hyperlink" Target="https://my.acculynx.com/jobs/a0e45fba-f276-42b6-938e-730417d53bcc" TargetMode="External"/><Relationship Id="rId473" Type="http://schemas.openxmlformats.org/officeDocument/2006/relationships/hyperlink" Target="https://my.acculynx.com/jobs/8f91784f-6ad3-42c8-b52a-928fd379f8b4" TargetMode="External"/><Relationship Id="rId4330" Type="http://schemas.openxmlformats.org/officeDocument/2006/relationships/hyperlink" Target="https://my.acculynx.com/jobs/cd740ccb-44dd-4a49-82cf-0c2189296356" TargetMode="External"/><Relationship Id="rId5662" Type="http://schemas.openxmlformats.org/officeDocument/2006/relationships/hyperlink" Target="https://my.acculynx.com/jobs/47083775-daf1-4cbe-b5e9-5d0c992b2ce5" TargetMode="External"/><Relationship Id="rId6993" Type="http://schemas.openxmlformats.org/officeDocument/2006/relationships/hyperlink" Target="https://my.acculynx.com/jobs/2b7b0f19-fa5a-4883-858b-26db9fe38419" TargetMode="External"/><Relationship Id="rId472" Type="http://schemas.openxmlformats.org/officeDocument/2006/relationships/hyperlink" Target="https://my.acculynx.com/jobs/440af301-50de-4208-bd0e-6fb1f1768f85" TargetMode="External"/><Relationship Id="rId5663" Type="http://schemas.openxmlformats.org/officeDocument/2006/relationships/hyperlink" Target="https://my.acculynx.com/jobs/a4acc7eb-bb06-4635-b5b7-53c39ca5e2cf" TargetMode="External"/><Relationship Id="rId6994" Type="http://schemas.openxmlformats.org/officeDocument/2006/relationships/hyperlink" Target="https://my.acculynx.com/jobs/89c7d5c8-1104-4dbd-8ccb-a314aec3a8f2" TargetMode="External"/><Relationship Id="rId471" Type="http://schemas.openxmlformats.org/officeDocument/2006/relationships/hyperlink" Target="https://my.acculynx.com/jobs/fe10a37e-e3a1-49cd-b217-26868b2ec326" TargetMode="External"/><Relationship Id="rId3001" Type="http://schemas.openxmlformats.org/officeDocument/2006/relationships/hyperlink" Target="https://my.acculynx.com/jobs/7969217b-1b3d-4be3-942a-49cc3b5cf8ca" TargetMode="External"/><Relationship Id="rId4332" Type="http://schemas.openxmlformats.org/officeDocument/2006/relationships/hyperlink" Target="https://my.acculynx.com/jobs/8c36f17b-02b8-4366-a5be-99eb5e632aa7" TargetMode="External"/><Relationship Id="rId5660" Type="http://schemas.openxmlformats.org/officeDocument/2006/relationships/hyperlink" Target="https://my.acculynx.com/jobs/dd868cc5-1f7d-4227-9c7e-af650e2a2675" TargetMode="External"/><Relationship Id="rId6991" Type="http://schemas.openxmlformats.org/officeDocument/2006/relationships/hyperlink" Target="https://my.acculynx.com/jobs/da1a32f5-e762-4e16-85d5-97ae3b6a3b43" TargetMode="External"/><Relationship Id="rId470" Type="http://schemas.openxmlformats.org/officeDocument/2006/relationships/hyperlink" Target="https://my.acculynx.com/jobs/44ec2236-4ca6-4012-84e2-a7f9c21dfef4" TargetMode="External"/><Relationship Id="rId3000" Type="http://schemas.openxmlformats.org/officeDocument/2006/relationships/hyperlink" Target="https://my.acculynx.com/jobs/605408eb-61f8-4e42-adc1-84ed96ff375c" TargetMode="External"/><Relationship Id="rId4331" Type="http://schemas.openxmlformats.org/officeDocument/2006/relationships/hyperlink" Target="https://my.acculynx.com/jobs/6a28a637-7f78-4683-a7a4-75eec2f6521b" TargetMode="External"/><Relationship Id="rId5661" Type="http://schemas.openxmlformats.org/officeDocument/2006/relationships/hyperlink" Target="https://my.acculynx.com/jobs/f4922dbc-de61-48bd-a833-5715382a0591" TargetMode="External"/><Relationship Id="rId6992" Type="http://schemas.openxmlformats.org/officeDocument/2006/relationships/hyperlink" Target="https://my.acculynx.com/jobs/06609867-7084-4482-81e1-67eb2c3a0410" TargetMode="External"/><Relationship Id="rId477" Type="http://schemas.openxmlformats.org/officeDocument/2006/relationships/hyperlink" Target="https://my.acculynx.com/jobs/bc157c0e-daab-4a65-a382-424d38f720bc" TargetMode="External"/><Relationship Id="rId3003" Type="http://schemas.openxmlformats.org/officeDocument/2006/relationships/hyperlink" Target="https://my.acculynx.com/jobs/bd3c655d-ff06-43c8-a118-0b10e8317a58" TargetMode="External"/><Relationship Id="rId4334" Type="http://schemas.openxmlformats.org/officeDocument/2006/relationships/hyperlink" Target="https://my.acculynx.com/jobs/1fac5ef6-bec4-49c8-aec9-c1d8e0e06fdf" TargetMode="External"/><Relationship Id="rId5666" Type="http://schemas.openxmlformats.org/officeDocument/2006/relationships/hyperlink" Target="https://my.acculynx.com/jobs/3ff6e228-5ca7-426a-b545-491e2210da91" TargetMode="External"/><Relationship Id="rId6997" Type="http://schemas.openxmlformats.org/officeDocument/2006/relationships/hyperlink" Target="https://my.acculynx.com/jobs/9da3e5f1-42c6-4d1d-b934-605400c96ebf" TargetMode="External"/><Relationship Id="rId476" Type="http://schemas.openxmlformats.org/officeDocument/2006/relationships/hyperlink" Target="https://my.acculynx.com/jobs/cc8027b5-a286-4f0a-bada-92bd0c3566ab" TargetMode="External"/><Relationship Id="rId3002" Type="http://schemas.openxmlformats.org/officeDocument/2006/relationships/hyperlink" Target="https://my.acculynx.com/jobs/a4def798-30aa-49c5-8e32-89b380a59927" TargetMode="External"/><Relationship Id="rId4333" Type="http://schemas.openxmlformats.org/officeDocument/2006/relationships/hyperlink" Target="https://my.acculynx.com/jobs/3e32b9b6-d6da-412b-a68b-0004c4f36db0" TargetMode="External"/><Relationship Id="rId5667" Type="http://schemas.openxmlformats.org/officeDocument/2006/relationships/hyperlink" Target="https://my.acculynx.com/jobs/7400c3c1-7d30-45da-97c7-812fc2e7155c" TargetMode="External"/><Relationship Id="rId6998" Type="http://schemas.openxmlformats.org/officeDocument/2006/relationships/hyperlink" Target="https://my.acculynx.com/jobs/51ffb16e-dd40-413a-8f05-d8080f099c00" TargetMode="External"/><Relationship Id="rId475" Type="http://schemas.openxmlformats.org/officeDocument/2006/relationships/hyperlink" Target="https://my.acculynx.com/jobs/2f41506a-c2d7-4e00-8abf-51f51b3b6df5" TargetMode="External"/><Relationship Id="rId3005" Type="http://schemas.openxmlformats.org/officeDocument/2006/relationships/hyperlink" Target="https://my.acculynx.com/jobs/002ca3b9-c9d4-442c-b44e-4340624cfdad" TargetMode="External"/><Relationship Id="rId4336" Type="http://schemas.openxmlformats.org/officeDocument/2006/relationships/hyperlink" Target="https://my.acculynx.com/jobs/2052a2c6-a198-4f71-83f6-604917ce2197" TargetMode="External"/><Relationship Id="rId5664" Type="http://schemas.openxmlformats.org/officeDocument/2006/relationships/hyperlink" Target="https://my.acculynx.com/jobs/5a31148e-32a1-4234-8e8c-571340b94d64" TargetMode="External"/><Relationship Id="rId6995" Type="http://schemas.openxmlformats.org/officeDocument/2006/relationships/hyperlink" Target="https://my.acculynx.com/jobs/77a1db86-4bfc-4a45-ae72-fcb5615539b4" TargetMode="External"/><Relationship Id="rId474" Type="http://schemas.openxmlformats.org/officeDocument/2006/relationships/hyperlink" Target="https://my.acculynx.com/jobs/e12d81ee-2e5d-4cdc-b324-1ad3ef87251f" TargetMode="External"/><Relationship Id="rId3004" Type="http://schemas.openxmlformats.org/officeDocument/2006/relationships/hyperlink" Target="https://my.acculynx.com/jobs/990d197b-e846-4fc1-bb67-9608bb703f96" TargetMode="External"/><Relationship Id="rId4335" Type="http://schemas.openxmlformats.org/officeDocument/2006/relationships/hyperlink" Target="https://my.acculynx.com/jobs/beaf94af-3999-4a8a-8f33-816b635f8794" TargetMode="External"/><Relationship Id="rId5665" Type="http://schemas.openxmlformats.org/officeDocument/2006/relationships/hyperlink" Target="https://my.acculynx.com/jobs/d11c7d45-f00b-427a-9498-46eebbdc50cf" TargetMode="External"/><Relationship Id="rId6996" Type="http://schemas.openxmlformats.org/officeDocument/2006/relationships/hyperlink" Target="https://my.acculynx.com/jobs/62ac4769-da5e-4f73-a753-3d55e9005918" TargetMode="External"/><Relationship Id="rId5615" Type="http://schemas.openxmlformats.org/officeDocument/2006/relationships/hyperlink" Target="https://my.acculynx.com/jobs/336df30b-c7d4-45e9-9b62-3c5677549b54" TargetMode="External"/><Relationship Id="rId6946" Type="http://schemas.openxmlformats.org/officeDocument/2006/relationships/hyperlink" Target="https://my.acculynx.com/jobs/a22f7dd1-dc1b-4f49-92a2-3477a0a9d6d8" TargetMode="External"/><Relationship Id="rId5616" Type="http://schemas.openxmlformats.org/officeDocument/2006/relationships/hyperlink" Target="https://my.acculynx.com/jobs/f9800209-a60a-4f5b-b79d-8e8bbebd7e8f" TargetMode="External"/><Relationship Id="rId6947" Type="http://schemas.openxmlformats.org/officeDocument/2006/relationships/hyperlink" Target="https://my.acculynx.com/jobs/a4d23f5c-070a-490f-b689-d3836ab86188" TargetMode="External"/><Relationship Id="rId5613" Type="http://schemas.openxmlformats.org/officeDocument/2006/relationships/hyperlink" Target="https://my.acculynx.com/jobs/cba72bad-d1e2-4740-86b1-a430fa22f6da" TargetMode="External"/><Relationship Id="rId6944" Type="http://schemas.openxmlformats.org/officeDocument/2006/relationships/hyperlink" Target="https://my.acculynx.com/jobs/e01e938d-ad50-40f1-b830-07c3b62e4dc1" TargetMode="External"/><Relationship Id="rId5614" Type="http://schemas.openxmlformats.org/officeDocument/2006/relationships/hyperlink" Target="https://my.acculynx.com/jobs/86df8b8e-cb47-4bee-9c1f-4bc074c449a6" TargetMode="External"/><Relationship Id="rId6945" Type="http://schemas.openxmlformats.org/officeDocument/2006/relationships/hyperlink" Target="https://my.acculynx.com/jobs/9483610a-4974-4bcc-bb22-4b3bb293285a" TargetMode="External"/><Relationship Id="rId5619" Type="http://schemas.openxmlformats.org/officeDocument/2006/relationships/hyperlink" Target="https://my.acculynx.com/jobs/fd0fb068-0346-42a3-9d81-02a63c9e155e" TargetMode="External"/><Relationship Id="rId5617" Type="http://schemas.openxmlformats.org/officeDocument/2006/relationships/hyperlink" Target="https://my.acculynx.com/jobs/9df89127-58b3-4575-bf4d-2e7341f4fd7f" TargetMode="External"/><Relationship Id="rId6948" Type="http://schemas.openxmlformats.org/officeDocument/2006/relationships/hyperlink" Target="https://my.acculynx.com/jobs/53538135-be27-4d9b-8709-360be427627a" TargetMode="External"/><Relationship Id="rId5618" Type="http://schemas.openxmlformats.org/officeDocument/2006/relationships/hyperlink" Target="https://my.acculynx.com/jobs/3222ff25-6bca-4cbd-a732-b664dc8d50dd" TargetMode="External"/><Relationship Id="rId6949" Type="http://schemas.openxmlformats.org/officeDocument/2006/relationships/hyperlink" Target="https://my.acculynx.com/jobs/5aed491b-d1e4-41e4-8496-7f704425736a" TargetMode="External"/><Relationship Id="rId426" Type="http://schemas.openxmlformats.org/officeDocument/2006/relationships/hyperlink" Target="https://my.acculynx.com/jobs/70de7025-47ea-47a6-8b26-6c70bedacefc" TargetMode="External"/><Relationship Id="rId425" Type="http://schemas.openxmlformats.org/officeDocument/2006/relationships/hyperlink" Target="https://my.acculynx.com/jobs/a1864b07-cc92-4340-b82f-3e2098a002f9" TargetMode="External"/><Relationship Id="rId424" Type="http://schemas.openxmlformats.org/officeDocument/2006/relationships/hyperlink" Target="https://my.acculynx.com/jobs/9384f814-914c-4276-b280-07323d0672c0" TargetMode="External"/><Relationship Id="rId423" Type="http://schemas.openxmlformats.org/officeDocument/2006/relationships/hyperlink" Target="https://my.acculynx.com/jobs/fec7c0cb-052b-4d87-831c-4ee0ef2bf924" TargetMode="External"/><Relationship Id="rId429" Type="http://schemas.openxmlformats.org/officeDocument/2006/relationships/hyperlink" Target="https://my.acculynx.com/jobs/4b1b9aec-38a8-4f48-b4b4-9c460ad9d84a" TargetMode="External"/><Relationship Id="rId428" Type="http://schemas.openxmlformats.org/officeDocument/2006/relationships/hyperlink" Target="https://my.acculynx.com/jobs/a9dd0400-3ba3-4a17-8eeb-5f406dfe4bc2" TargetMode="External"/><Relationship Id="rId427" Type="http://schemas.openxmlformats.org/officeDocument/2006/relationships/hyperlink" Target="https://my.acculynx.com/jobs/20addc54-516c-4c53-8e51-82938c007dd3" TargetMode="External"/><Relationship Id="rId422" Type="http://schemas.openxmlformats.org/officeDocument/2006/relationships/hyperlink" Target="https://my.acculynx.com/jobs/d870a759-c979-46a3-93e9-298a41fb6a67" TargetMode="External"/><Relationship Id="rId5611" Type="http://schemas.openxmlformats.org/officeDocument/2006/relationships/hyperlink" Target="https://my.acculynx.com/jobs/9bd887cf-6ff2-4fd5-8b03-e60dc4e00193" TargetMode="External"/><Relationship Id="rId6942" Type="http://schemas.openxmlformats.org/officeDocument/2006/relationships/hyperlink" Target="https://my.acculynx.com/jobs/9836880a-5ef4-4d5f-892a-c8a937bc05b4" TargetMode="External"/><Relationship Id="rId421" Type="http://schemas.openxmlformats.org/officeDocument/2006/relationships/hyperlink" Target="https://my.acculynx.com/jobs/fdc07c18-e003-4b00-b56b-f77fbcbd54a3" TargetMode="External"/><Relationship Id="rId5612" Type="http://schemas.openxmlformats.org/officeDocument/2006/relationships/hyperlink" Target="https://my.acculynx.com/jobs/c8b79a9b-e132-4c67-88f7-cdce1fec146c" TargetMode="External"/><Relationship Id="rId6943" Type="http://schemas.openxmlformats.org/officeDocument/2006/relationships/hyperlink" Target="https://my.acculynx.com/jobs/80895dc8-36ba-4261-9e21-3d93abb0473b" TargetMode="External"/><Relationship Id="rId420" Type="http://schemas.openxmlformats.org/officeDocument/2006/relationships/hyperlink" Target="https://my.acculynx.com/jobs/1ab509f4-b868-46fa-a44f-cb056500d2b1" TargetMode="External"/><Relationship Id="rId6940" Type="http://schemas.openxmlformats.org/officeDocument/2006/relationships/hyperlink" Target="https://my.acculynx.com/jobs/ef4fccf3-ef88-4d64-96a5-4b0a786ad18f" TargetMode="External"/><Relationship Id="rId5610" Type="http://schemas.openxmlformats.org/officeDocument/2006/relationships/hyperlink" Target="https://my.acculynx.com/jobs/639270f2-c703-4ad4-b007-ca6ccec04667" TargetMode="External"/><Relationship Id="rId6941" Type="http://schemas.openxmlformats.org/officeDocument/2006/relationships/hyperlink" Target="https://my.acculynx.com/jobs/f02c1f18-5efc-4acb-8038-164f7a2cb588" TargetMode="External"/><Relationship Id="rId5604" Type="http://schemas.openxmlformats.org/officeDocument/2006/relationships/hyperlink" Target="https://my.acculynx.com/jobs/d552ea8f-4f1a-4064-bc43-74cfe97505ec" TargetMode="External"/><Relationship Id="rId6935" Type="http://schemas.openxmlformats.org/officeDocument/2006/relationships/hyperlink" Target="https://my.acculynx.com/jobs/69d819ba-d851-4230-9fef-52926fd7a7f8" TargetMode="External"/><Relationship Id="rId5605" Type="http://schemas.openxmlformats.org/officeDocument/2006/relationships/hyperlink" Target="https://my.acculynx.com/jobs/68762805-1d92-4aae-a58c-4848ac40702b" TargetMode="External"/><Relationship Id="rId6936" Type="http://schemas.openxmlformats.org/officeDocument/2006/relationships/hyperlink" Target="https://my.acculynx.com/jobs/101c12bd-e7f3-4e76-9296-4fdda51a5f89" TargetMode="External"/><Relationship Id="rId5602" Type="http://schemas.openxmlformats.org/officeDocument/2006/relationships/hyperlink" Target="https://my.acculynx.com/jobs/9b2dc903-6a23-4705-97b4-081a3cdb4733" TargetMode="External"/><Relationship Id="rId6933" Type="http://schemas.openxmlformats.org/officeDocument/2006/relationships/hyperlink" Target="https://my.acculynx.com/jobs/2893f53c-4ef5-4cb6-84cb-e63ce65d14a7" TargetMode="External"/><Relationship Id="rId5603" Type="http://schemas.openxmlformats.org/officeDocument/2006/relationships/hyperlink" Target="https://my.acculynx.com/jobs/37b51773-6121-44bd-9120-9b032458f661" TargetMode="External"/><Relationship Id="rId6934" Type="http://schemas.openxmlformats.org/officeDocument/2006/relationships/hyperlink" Target="https://my.acculynx.com/jobs/faaadd69-4869-4c85-b289-35f8d3f879ac" TargetMode="External"/><Relationship Id="rId5608" Type="http://schemas.openxmlformats.org/officeDocument/2006/relationships/hyperlink" Target="https://my.acculynx.com/jobs/e01b19ea-1885-4e23-8e20-e5ff86266708" TargetMode="External"/><Relationship Id="rId6939" Type="http://schemas.openxmlformats.org/officeDocument/2006/relationships/hyperlink" Target="https://my.acculynx.com/jobs/def5ad96-991e-473a-b2ed-c8c980aa9c5d" TargetMode="External"/><Relationship Id="rId5609" Type="http://schemas.openxmlformats.org/officeDocument/2006/relationships/hyperlink" Target="https://my.acculynx.com/jobs/6ad18743-9135-47a8-bc8c-73c334a3bfc1" TargetMode="External"/><Relationship Id="rId5606" Type="http://schemas.openxmlformats.org/officeDocument/2006/relationships/hyperlink" Target="https://my.acculynx.com/jobs/5a040553-572f-4cbf-95f2-666c098b08d7" TargetMode="External"/><Relationship Id="rId6937" Type="http://schemas.openxmlformats.org/officeDocument/2006/relationships/hyperlink" Target="https://my.acculynx.com/jobs/77b9005c-7299-468c-a0bd-c12c25400fc7" TargetMode="External"/><Relationship Id="rId5607" Type="http://schemas.openxmlformats.org/officeDocument/2006/relationships/hyperlink" Target="https://my.acculynx.com/jobs/e543f4d4-52af-4548-bfd0-fe9d222807c3" TargetMode="External"/><Relationship Id="rId6938" Type="http://schemas.openxmlformats.org/officeDocument/2006/relationships/hyperlink" Target="https://my.acculynx.com/jobs/2b1c3f64-6ee2-4c7f-be02-bb2b79f333a0" TargetMode="External"/><Relationship Id="rId415" Type="http://schemas.openxmlformats.org/officeDocument/2006/relationships/hyperlink" Target="https://my.acculynx.com/jobs/630ca619-6d4a-4c9e-966c-40c3682b9212" TargetMode="External"/><Relationship Id="rId414" Type="http://schemas.openxmlformats.org/officeDocument/2006/relationships/hyperlink" Target="https://my.acculynx.com/jobs/395dce94-ad35-4397-b900-39b19087bf56" TargetMode="External"/><Relationship Id="rId413" Type="http://schemas.openxmlformats.org/officeDocument/2006/relationships/hyperlink" Target="https://my.acculynx.com/jobs/eac2e484-3226-4430-b39c-08cacd8daea9" TargetMode="External"/><Relationship Id="rId412" Type="http://schemas.openxmlformats.org/officeDocument/2006/relationships/hyperlink" Target="https://my.acculynx.com/jobs/487f3ea3-2659-4fd8-81ce-aeb533b6c262" TargetMode="External"/><Relationship Id="rId419" Type="http://schemas.openxmlformats.org/officeDocument/2006/relationships/hyperlink" Target="https://my.acculynx.com/jobs/4ce7d568-b875-4a48-b657-422656b40354" TargetMode="External"/><Relationship Id="rId418" Type="http://schemas.openxmlformats.org/officeDocument/2006/relationships/hyperlink" Target="https://my.acculynx.com/jobs/171bdcc5-3c02-40b5-bc5b-847912265f74" TargetMode="External"/><Relationship Id="rId417" Type="http://schemas.openxmlformats.org/officeDocument/2006/relationships/hyperlink" Target="https://my.acculynx.com/jobs/5c7c27b2-cf1b-41c5-af85-d0347a5d1b55" TargetMode="External"/><Relationship Id="rId416" Type="http://schemas.openxmlformats.org/officeDocument/2006/relationships/hyperlink" Target="https://my.acculynx.com/jobs/d24f7aa4-72d7-46df-9b37-5e20e8a7b921" TargetMode="External"/><Relationship Id="rId411" Type="http://schemas.openxmlformats.org/officeDocument/2006/relationships/hyperlink" Target="https://my.acculynx.com/jobs/b76214ca-f8d1-45c5-a218-357b72e3014d" TargetMode="External"/><Relationship Id="rId5600" Type="http://schemas.openxmlformats.org/officeDocument/2006/relationships/hyperlink" Target="https://my.acculynx.com/jobs/7842ade0-5b4c-49bf-90f7-ea8025da58fc" TargetMode="External"/><Relationship Id="rId6931" Type="http://schemas.openxmlformats.org/officeDocument/2006/relationships/hyperlink" Target="https://my.acculynx.com/jobs/6a7ecba3-587c-4b4b-be56-9723282e046d" TargetMode="External"/><Relationship Id="rId410" Type="http://schemas.openxmlformats.org/officeDocument/2006/relationships/hyperlink" Target="https://my.acculynx.com/jobs/77836056-5f62-4d0a-ad6f-d91359318615" TargetMode="External"/><Relationship Id="rId5601" Type="http://schemas.openxmlformats.org/officeDocument/2006/relationships/hyperlink" Target="https://my.acculynx.com/jobs/5b2fb33b-6cdb-4303-86dc-6c00a2240aa5" TargetMode="External"/><Relationship Id="rId6932" Type="http://schemas.openxmlformats.org/officeDocument/2006/relationships/hyperlink" Target="https://my.acculynx.com/jobs/487a65d4-98ae-4d33-b12d-e21cf91878c0" TargetMode="External"/><Relationship Id="rId6930" Type="http://schemas.openxmlformats.org/officeDocument/2006/relationships/hyperlink" Target="https://my.acculynx.com/jobs/e3937b69-dd8e-4f40-bfb9-20d396da3a99" TargetMode="External"/><Relationship Id="rId4305" Type="http://schemas.openxmlformats.org/officeDocument/2006/relationships/hyperlink" Target="https://my.acculynx.com/jobs/56d2136a-ad12-4da7-ad7c-3944b8ee24c2" TargetMode="External"/><Relationship Id="rId5637" Type="http://schemas.openxmlformats.org/officeDocument/2006/relationships/hyperlink" Target="https://my.acculynx.com/jobs/0e15ea31-6acb-4150-8bdf-b9940124575f" TargetMode="External"/><Relationship Id="rId6968" Type="http://schemas.openxmlformats.org/officeDocument/2006/relationships/hyperlink" Target="https://my.acculynx.com/jobs/ed6cb082-c06d-4ba2-a2a9-632c70c0aad8" TargetMode="External"/><Relationship Id="rId4304" Type="http://schemas.openxmlformats.org/officeDocument/2006/relationships/hyperlink" Target="https://my.acculynx.com/jobs/56e5dc91-02bd-496f-89d4-285a9aa9f125" TargetMode="External"/><Relationship Id="rId5638" Type="http://schemas.openxmlformats.org/officeDocument/2006/relationships/hyperlink" Target="https://my.acculynx.com/jobs/fc46e02d-430b-4661-915c-946dfc5e5f1f" TargetMode="External"/><Relationship Id="rId6969" Type="http://schemas.openxmlformats.org/officeDocument/2006/relationships/hyperlink" Target="https://my.acculynx.com/jobs/04081da6-824c-4461-9471-1a4a4f4f0bb8" TargetMode="External"/><Relationship Id="rId4307" Type="http://schemas.openxmlformats.org/officeDocument/2006/relationships/hyperlink" Target="https://my.acculynx.com/jobs/515414db-1ecc-446c-a8c0-63cc76328652" TargetMode="External"/><Relationship Id="rId5635" Type="http://schemas.openxmlformats.org/officeDocument/2006/relationships/hyperlink" Target="https://my.acculynx.com/jobs/2d444dc3-d2af-4e38-965b-70af884701c7" TargetMode="External"/><Relationship Id="rId6966" Type="http://schemas.openxmlformats.org/officeDocument/2006/relationships/hyperlink" Target="https://my.acculynx.com/jobs/7b503b4e-2123-4232-8018-477200df8072" TargetMode="External"/><Relationship Id="rId4306" Type="http://schemas.openxmlformats.org/officeDocument/2006/relationships/hyperlink" Target="https://my.acculynx.com/jobs/2d66678c-4ed2-40d0-8541-c9603d133e84" TargetMode="External"/><Relationship Id="rId5636" Type="http://schemas.openxmlformats.org/officeDocument/2006/relationships/hyperlink" Target="https://my.acculynx.com/jobs/4136a192-37f9-4a21-8905-fc63c26edd8f" TargetMode="External"/><Relationship Id="rId6967" Type="http://schemas.openxmlformats.org/officeDocument/2006/relationships/hyperlink" Target="https://my.acculynx.com/jobs/2ad9e9a6-d9db-4905-a94d-7045f5a85203" TargetMode="External"/><Relationship Id="rId4309" Type="http://schemas.openxmlformats.org/officeDocument/2006/relationships/hyperlink" Target="https://my.acculynx.com/jobs/61b2cf76-a9e9-428d-a8de-458ff8cbbcbf" TargetMode="External"/><Relationship Id="rId4308" Type="http://schemas.openxmlformats.org/officeDocument/2006/relationships/hyperlink" Target="https://my.acculynx.com/jobs/87373f71-36ed-4cbc-b940-fa5c5bd62d6c" TargetMode="External"/><Relationship Id="rId5639" Type="http://schemas.openxmlformats.org/officeDocument/2006/relationships/hyperlink" Target="https://my.acculynx.com/jobs/af3c223a-33cf-4d21-9c41-6bc97dfe45f2" TargetMode="External"/><Relationship Id="rId448" Type="http://schemas.openxmlformats.org/officeDocument/2006/relationships/hyperlink" Target="https://my.acculynx.com/jobs/7aa25b8c-a97f-4967-99bb-1d052ff45e52" TargetMode="External"/><Relationship Id="rId447" Type="http://schemas.openxmlformats.org/officeDocument/2006/relationships/hyperlink" Target="https://my.acculynx.com/jobs/08d14191-32f8-4a14-8825-e710744cd487" TargetMode="External"/><Relationship Id="rId446" Type="http://schemas.openxmlformats.org/officeDocument/2006/relationships/hyperlink" Target="https://my.acculynx.com/jobs/738af22f-a662-4e1a-9e11-30f547cda1a8" TargetMode="External"/><Relationship Id="rId445" Type="http://schemas.openxmlformats.org/officeDocument/2006/relationships/hyperlink" Target="https://my.acculynx.com/jobs/17bda02d-c9bb-48f8-9199-9f55871e9817" TargetMode="External"/><Relationship Id="rId449" Type="http://schemas.openxmlformats.org/officeDocument/2006/relationships/hyperlink" Target="https://my.acculynx.com/jobs/b3851ac3-6190-4160-8025-dd962384bf8f" TargetMode="External"/><Relationship Id="rId440" Type="http://schemas.openxmlformats.org/officeDocument/2006/relationships/hyperlink" Target="https://my.acculynx.com/jobs/9c7aedf9-104f-400d-b361-b81c5cc51015" TargetMode="External"/><Relationship Id="rId6960" Type="http://schemas.openxmlformats.org/officeDocument/2006/relationships/hyperlink" Target="https://my.acculynx.com/jobs/c2794b24-f88a-4243-b332-69c074e3502c" TargetMode="External"/><Relationship Id="rId5630" Type="http://schemas.openxmlformats.org/officeDocument/2006/relationships/hyperlink" Target="https://my.acculynx.com/jobs/29678e90-77db-47f5-90e8-3df7917e8d35" TargetMode="External"/><Relationship Id="rId6961" Type="http://schemas.openxmlformats.org/officeDocument/2006/relationships/hyperlink" Target="https://my.acculynx.com/jobs/6a2ce271-cb12-4da9-a62d-7461b2ffd23d" TargetMode="External"/><Relationship Id="rId444" Type="http://schemas.openxmlformats.org/officeDocument/2006/relationships/hyperlink" Target="https://my.acculynx.com/jobs/3f800127-e971-4906-b5f1-e6c9960252cb" TargetMode="External"/><Relationship Id="rId4301" Type="http://schemas.openxmlformats.org/officeDocument/2006/relationships/hyperlink" Target="https://my.acculynx.com/jobs/d5da176b-5968-413a-a2a3-f4bf274b51e2" TargetMode="External"/><Relationship Id="rId5633" Type="http://schemas.openxmlformats.org/officeDocument/2006/relationships/hyperlink" Target="https://my.acculynx.com/jobs/76a78c6a-9cb3-4bfc-b30e-20152173e153" TargetMode="External"/><Relationship Id="rId6964" Type="http://schemas.openxmlformats.org/officeDocument/2006/relationships/hyperlink" Target="https://my.acculynx.com/jobs/598cfe8d-0126-4777-848b-847beaae049b" TargetMode="External"/><Relationship Id="rId443" Type="http://schemas.openxmlformats.org/officeDocument/2006/relationships/hyperlink" Target="https://my.acculynx.com/jobs/0ed7f230-ea51-4e7c-9b01-af23d22815ed" TargetMode="External"/><Relationship Id="rId4300" Type="http://schemas.openxmlformats.org/officeDocument/2006/relationships/hyperlink" Target="https://my.acculynx.com/jobs/a11f5580-8cde-4ccf-bcd8-fe06ec927def" TargetMode="External"/><Relationship Id="rId5634" Type="http://schemas.openxmlformats.org/officeDocument/2006/relationships/hyperlink" Target="https://my.acculynx.com/jobs/c6fb96df-20b0-475a-b5f9-b2fdf2a1e3a8" TargetMode="External"/><Relationship Id="rId6965" Type="http://schemas.openxmlformats.org/officeDocument/2006/relationships/hyperlink" Target="https://my.acculynx.com/jobs/55499981-5c39-41d7-99c7-292ae4a98a73" TargetMode="External"/><Relationship Id="rId442" Type="http://schemas.openxmlformats.org/officeDocument/2006/relationships/hyperlink" Target="https://my.acculynx.com/jobs/265ea057-c451-4649-9426-ede8ee30759f" TargetMode="External"/><Relationship Id="rId4303" Type="http://schemas.openxmlformats.org/officeDocument/2006/relationships/hyperlink" Target="https://my.acculynx.com/jobs/cd350a02-ca6e-46a9-908c-e312a23f4da2" TargetMode="External"/><Relationship Id="rId5631" Type="http://schemas.openxmlformats.org/officeDocument/2006/relationships/hyperlink" Target="https://my.acculynx.com/jobs/2b4c41be-f499-4257-b985-571943798db4" TargetMode="External"/><Relationship Id="rId6962" Type="http://schemas.openxmlformats.org/officeDocument/2006/relationships/hyperlink" Target="https://my.acculynx.com/jobs/757c8403-1563-43fe-bb55-f6de5e21f663" TargetMode="External"/><Relationship Id="rId441" Type="http://schemas.openxmlformats.org/officeDocument/2006/relationships/hyperlink" Target="https://my.acculynx.com/jobs/061f1f4b-29c1-4236-a057-973fbb3e02de" TargetMode="External"/><Relationship Id="rId4302" Type="http://schemas.openxmlformats.org/officeDocument/2006/relationships/hyperlink" Target="https://my.acculynx.com/jobs/d64e3eb3-3861-4156-9553-a63c2abc6ed6" TargetMode="External"/><Relationship Id="rId5632" Type="http://schemas.openxmlformats.org/officeDocument/2006/relationships/hyperlink" Target="https://my.acculynx.com/jobs/0c61ab22-1d91-4d1e-8a13-547b5944493f" TargetMode="External"/><Relationship Id="rId6963" Type="http://schemas.openxmlformats.org/officeDocument/2006/relationships/hyperlink" Target="https://my.acculynx.com/jobs/b3cdad7a-aee8-40df-ac4c-7fdfddd77dfd" TargetMode="External"/><Relationship Id="rId5626" Type="http://schemas.openxmlformats.org/officeDocument/2006/relationships/hyperlink" Target="https://my.acculynx.com/jobs/710db731-b6e2-4cff-ab54-4ba3977d2d7e" TargetMode="External"/><Relationship Id="rId6957" Type="http://schemas.openxmlformats.org/officeDocument/2006/relationships/hyperlink" Target="https://my.acculynx.com/jobs/c2e2b25a-4cc9-41b1-b50f-cdbbdf759d30" TargetMode="External"/><Relationship Id="rId5627" Type="http://schemas.openxmlformats.org/officeDocument/2006/relationships/hyperlink" Target="https://my.acculynx.com/jobs/58be0a83-c4f3-45f8-9cce-5911bc081b80" TargetMode="External"/><Relationship Id="rId6958" Type="http://schemas.openxmlformats.org/officeDocument/2006/relationships/hyperlink" Target="https://my.acculynx.com/jobs/02dbcfdf-b213-4be7-b4af-e38835098796" TargetMode="External"/><Relationship Id="rId5624" Type="http://schemas.openxmlformats.org/officeDocument/2006/relationships/hyperlink" Target="https://my.acculynx.com/jobs/5239dee5-4ea9-4627-8e68-d4349b422375" TargetMode="External"/><Relationship Id="rId6955" Type="http://schemas.openxmlformats.org/officeDocument/2006/relationships/hyperlink" Target="https://my.acculynx.com/jobs/fdfeb414-3578-4522-ae0e-1d41b0edff90" TargetMode="External"/><Relationship Id="rId5625" Type="http://schemas.openxmlformats.org/officeDocument/2006/relationships/hyperlink" Target="https://my.acculynx.com/jobs/18fe9a05-f6f6-4e17-8d29-5b1262a841e5" TargetMode="External"/><Relationship Id="rId6956" Type="http://schemas.openxmlformats.org/officeDocument/2006/relationships/hyperlink" Target="https://my.acculynx.com/jobs/6c17b797-b86b-4626-a0ff-b086c02a052c" TargetMode="External"/><Relationship Id="rId5628" Type="http://schemas.openxmlformats.org/officeDocument/2006/relationships/hyperlink" Target="https://my.acculynx.com/jobs/a33c0e13-a5e5-43ad-ae90-0ab9c864e14f" TargetMode="External"/><Relationship Id="rId6959" Type="http://schemas.openxmlformats.org/officeDocument/2006/relationships/hyperlink" Target="https://my.acculynx.com/jobs/7651e1e3-8875-4517-9c7c-7e7f0238feef" TargetMode="External"/><Relationship Id="rId5629" Type="http://schemas.openxmlformats.org/officeDocument/2006/relationships/hyperlink" Target="https://my.acculynx.com/jobs/c0bb1d63-e098-49ba-8702-795d59d62b72" TargetMode="External"/><Relationship Id="rId437" Type="http://schemas.openxmlformats.org/officeDocument/2006/relationships/hyperlink" Target="https://my.acculynx.com/jobs/f2e438a9-c0e5-412c-bd22-719c17a7077c" TargetMode="External"/><Relationship Id="rId436" Type="http://schemas.openxmlformats.org/officeDocument/2006/relationships/hyperlink" Target="https://my.acculynx.com/jobs/fc23df22-64b6-4ff6-ac26-b94f0fc74be4" TargetMode="External"/><Relationship Id="rId435" Type="http://schemas.openxmlformats.org/officeDocument/2006/relationships/hyperlink" Target="https://my.acculynx.com/jobs/46d33c5d-75ba-453b-a630-9fdc463f0c6d" TargetMode="External"/><Relationship Id="rId434" Type="http://schemas.openxmlformats.org/officeDocument/2006/relationships/hyperlink" Target="https://my.acculynx.com/jobs/1ce9566d-6803-4db5-a066-232d23fd9d9f" TargetMode="External"/><Relationship Id="rId439" Type="http://schemas.openxmlformats.org/officeDocument/2006/relationships/hyperlink" Target="https://my.acculynx.com/jobs/ccdabb67-afae-4025-9a0e-7c9a3ba9ef37" TargetMode="External"/><Relationship Id="rId438" Type="http://schemas.openxmlformats.org/officeDocument/2006/relationships/hyperlink" Target="https://my.acculynx.com/jobs/bcb94380-045b-4c0a-b9ec-7a1d1576edf7" TargetMode="External"/><Relationship Id="rId6950" Type="http://schemas.openxmlformats.org/officeDocument/2006/relationships/hyperlink" Target="https://my.acculynx.com/jobs/80b21765-dfd1-49d6-9ec5-aa63d22e917e" TargetMode="External"/><Relationship Id="rId433" Type="http://schemas.openxmlformats.org/officeDocument/2006/relationships/hyperlink" Target="https://my.acculynx.com/jobs/7be812de-d494-4fa4-92e6-9f5bfc694cbb" TargetMode="External"/><Relationship Id="rId5622" Type="http://schemas.openxmlformats.org/officeDocument/2006/relationships/hyperlink" Target="https://my.acculynx.com/jobs/50b068eb-64e6-48e9-b4a0-146183d7a0f4" TargetMode="External"/><Relationship Id="rId6953" Type="http://schemas.openxmlformats.org/officeDocument/2006/relationships/hyperlink" Target="https://my.acculynx.com/jobs/c4537722-16e8-4ade-ae46-90c96453cbc7" TargetMode="External"/><Relationship Id="rId432" Type="http://schemas.openxmlformats.org/officeDocument/2006/relationships/hyperlink" Target="https://my.acculynx.com/jobs/35037209-9112-4bfc-b39e-8522c9381dad" TargetMode="External"/><Relationship Id="rId5623" Type="http://schemas.openxmlformats.org/officeDocument/2006/relationships/hyperlink" Target="https://my.acculynx.com/jobs/c2d258d7-9b7c-4eee-8f21-00f3041559fe" TargetMode="External"/><Relationship Id="rId6954" Type="http://schemas.openxmlformats.org/officeDocument/2006/relationships/hyperlink" Target="https://my.acculynx.com/jobs/d92552ee-5a8b-4e14-b415-5b84bedc96e6" TargetMode="External"/><Relationship Id="rId431" Type="http://schemas.openxmlformats.org/officeDocument/2006/relationships/hyperlink" Target="https://my.acculynx.com/jobs/2ab1a53c-f145-4b54-a310-d877a6d674f1" TargetMode="External"/><Relationship Id="rId5620" Type="http://schemas.openxmlformats.org/officeDocument/2006/relationships/hyperlink" Target="https://my.acculynx.com/jobs/90f174f0-3da0-4acb-b2a6-7754ed8a0b09" TargetMode="External"/><Relationship Id="rId6951" Type="http://schemas.openxmlformats.org/officeDocument/2006/relationships/hyperlink" Target="https://my.acculynx.com/jobs/ed8dcb5f-aee3-407d-b104-1057c4f0e8f4" TargetMode="External"/><Relationship Id="rId430" Type="http://schemas.openxmlformats.org/officeDocument/2006/relationships/hyperlink" Target="https://my.acculynx.com/jobs/9b75d613-a9b2-40c7-92b0-41185ff3b2af" TargetMode="External"/><Relationship Id="rId5621" Type="http://schemas.openxmlformats.org/officeDocument/2006/relationships/hyperlink" Target="https://my.acculynx.com/jobs/0faf3b59-e5a2-4e0b-9ae1-d249f971be47" TargetMode="External"/><Relationship Id="rId6952" Type="http://schemas.openxmlformats.org/officeDocument/2006/relationships/hyperlink" Target="https://my.acculynx.com/jobs/537ed780-1050-4048-befb-c45956530b1f" TargetMode="External"/><Relationship Id="rId6108" Type="http://schemas.openxmlformats.org/officeDocument/2006/relationships/hyperlink" Target="https://my.acculynx.com/jobs/3cd1e433-7740-4d44-af59-70f1581258cb" TargetMode="External"/><Relationship Id="rId6109" Type="http://schemas.openxmlformats.org/officeDocument/2006/relationships/hyperlink" Target="https://my.acculynx.com/jobs/96333d93-11a9-43e8-9e17-cfb82b378b0c" TargetMode="External"/><Relationship Id="rId7439" Type="http://schemas.openxmlformats.org/officeDocument/2006/relationships/hyperlink" Target="https://my.acculynx.com/jobs/ccc549e7-d589-43b6-9429-b457a58e5a7e" TargetMode="External"/><Relationship Id="rId7430" Type="http://schemas.openxmlformats.org/officeDocument/2006/relationships/hyperlink" Target="https://my.acculynx.com/jobs/f20deaad-230e-400e-bbe3-74a3ac7f7431" TargetMode="External"/><Relationship Id="rId6102" Type="http://schemas.openxmlformats.org/officeDocument/2006/relationships/hyperlink" Target="https://my.acculynx.com/jobs/7c0178cc-0026-4ab8-bd24-daea6643d0ca" TargetMode="External"/><Relationship Id="rId7434" Type="http://schemas.openxmlformats.org/officeDocument/2006/relationships/hyperlink" Target="https://my.acculynx.com/jobs/536428f1-b2a1-4d43-bd50-d74ebc358f2d" TargetMode="External"/><Relationship Id="rId6103" Type="http://schemas.openxmlformats.org/officeDocument/2006/relationships/hyperlink" Target="https://my.acculynx.com/jobs/c4abac17-c860-49a6-bb11-207035adfc51" TargetMode="External"/><Relationship Id="rId7433" Type="http://schemas.openxmlformats.org/officeDocument/2006/relationships/hyperlink" Target="https://my.acculynx.com/jobs/0a2729ab-586a-413b-b91c-e1c7139f7293" TargetMode="External"/><Relationship Id="rId6100" Type="http://schemas.openxmlformats.org/officeDocument/2006/relationships/hyperlink" Target="https://my.acculynx.com/jobs/2736a0fd-09a8-48d9-96d4-b818cf2be1b1" TargetMode="External"/><Relationship Id="rId7432" Type="http://schemas.openxmlformats.org/officeDocument/2006/relationships/hyperlink" Target="https://my.acculynx.com/jobs/03302f6f-121f-4bf2-b747-50be85fb4485" TargetMode="External"/><Relationship Id="rId6101" Type="http://schemas.openxmlformats.org/officeDocument/2006/relationships/hyperlink" Target="https://my.acculynx.com/jobs/4da745f0-da84-4072-b421-e6880d0582f8" TargetMode="External"/><Relationship Id="rId7431" Type="http://schemas.openxmlformats.org/officeDocument/2006/relationships/hyperlink" Target="https://my.acculynx.com/jobs/9dfed587-f95c-47b3-8a39-fc236929892e" TargetMode="External"/><Relationship Id="rId6106" Type="http://schemas.openxmlformats.org/officeDocument/2006/relationships/hyperlink" Target="https://my.acculynx.com/jobs/38e9af46-be22-47d7-9039-1ea648955077" TargetMode="External"/><Relationship Id="rId7438" Type="http://schemas.openxmlformats.org/officeDocument/2006/relationships/hyperlink" Target="https://my.acculynx.com/jobs/c9a15991-8b35-4211-8cda-3e2b5a3a5958" TargetMode="External"/><Relationship Id="rId6107" Type="http://schemas.openxmlformats.org/officeDocument/2006/relationships/hyperlink" Target="https://my.acculynx.com/jobs/8263b940-88c9-4763-b3f0-f3cfe46d0728" TargetMode="External"/><Relationship Id="rId7437" Type="http://schemas.openxmlformats.org/officeDocument/2006/relationships/hyperlink" Target="https://my.acculynx.com/jobs/d715be3c-94c1-41a7-94e1-1432f2911cb6" TargetMode="External"/><Relationship Id="rId6104" Type="http://schemas.openxmlformats.org/officeDocument/2006/relationships/hyperlink" Target="https://my.acculynx.com/jobs/33048437-7794-49c5-87c9-27c11ad8f555" TargetMode="External"/><Relationship Id="rId7436" Type="http://schemas.openxmlformats.org/officeDocument/2006/relationships/hyperlink" Target="https://my.acculynx.com/jobs/08451de6-8436-40a5-b404-ac5dd1ad3c0e" TargetMode="External"/><Relationship Id="rId6105" Type="http://schemas.openxmlformats.org/officeDocument/2006/relationships/hyperlink" Target="https://my.acculynx.com/jobs/980f1d90-1628-437b-a26c-a0724fd272a4" TargetMode="External"/><Relationship Id="rId7435" Type="http://schemas.openxmlformats.org/officeDocument/2006/relationships/hyperlink" Target="https://my.acculynx.com/jobs/81b8c579-78bd-411c-90a2-2d3aa3bcf087" TargetMode="External"/><Relationship Id="rId7429" Type="http://schemas.openxmlformats.org/officeDocument/2006/relationships/hyperlink" Target="https://my.acculynx.com/jobs/edf12354-9686-4225-b096-b53409016e6b" TargetMode="External"/><Relationship Id="rId7428" Type="http://schemas.openxmlformats.org/officeDocument/2006/relationships/hyperlink" Target="https://my.acculynx.com/jobs/1c855296-e1a4-4615-ad27-f8aeba563f53" TargetMode="External"/><Relationship Id="rId7423" Type="http://schemas.openxmlformats.org/officeDocument/2006/relationships/hyperlink" Target="https://my.acculynx.com/jobs/6b2534a9-170d-4c17-99a8-03eda9140475" TargetMode="External"/><Relationship Id="rId7422" Type="http://schemas.openxmlformats.org/officeDocument/2006/relationships/hyperlink" Target="https://my.acculynx.com/jobs/fe172344-1485-4f02-aa74-bbcf19c66d6b" TargetMode="External"/><Relationship Id="rId7421" Type="http://schemas.openxmlformats.org/officeDocument/2006/relationships/hyperlink" Target="https://my.acculynx.com/jobs/b75a8424-36ff-4359-a250-b6fabdc76364" TargetMode="External"/><Relationship Id="rId7420" Type="http://schemas.openxmlformats.org/officeDocument/2006/relationships/hyperlink" Target="https://my.acculynx.com/jobs/1cd9d743-2d24-4ea6-be7c-dbfe5fd001f6" TargetMode="External"/><Relationship Id="rId7427" Type="http://schemas.openxmlformats.org/officeDocument/2006/relationships/hyperlink" Target="https://my.acculynx.com/jobs/619c99c7-3d92-491d-946c-67edf61dd50c" TargetMode="External"/><Relationship Id="rId7426" Type="http://schemas.openxmlformats.org/officeDocument/2006/relationships/hyperlink" Target="https://my.acculynx.com/jobs/9c12822c-6bc9-4a70-8d62-69726f8601f9" TargetMode="External"/><Relationship Id="rId7425" Type="http://schemas.openxmlformats.org/officeDocument/2006/relationships/hyperlink" Target="https://my.acculynx.com/jobs/437b785a-3647-42a7-a62d-ec2d6f9436a3" TargetMode="External"/><Relationship Id="rId7424" Type="http://schemas.openxmlformats.org/officeDocument/2006/relationships/hyperlink" Target="https://my.acculynx.com/jobs/04171250-982e-4c9f-9313-e27ac2c6dbcb" TargetMode="External"/><Relationship Id="rId6120" Type="http://schemas.openxmlformats.org/officeDocument/2006/relationships/hyperlink" Target="https://my.acculynx.com/jobs/d65295b0-d73f-4da2-9e95-fb8fc3079929" TargetMode="External"/><Relationship Id="rId7452" Type="http://schemas.openxmlformats.org/officeDocument/2006/relationships/hyperlink" Target="https://my.acculynx.com/jobs/814323a1-3261-43ce-aca4-7a464bb9f66c" TargetMode="External"/><Relationship Id="rId6121" Type="http://schemas.openxmlformats.org/officeDocument/2006/relationships/hyperlink" Target="https://my.acculynx.com/jobs/4659ab4d-a4b2-4028-899e-0676a2eb8673" TargetMode="External"/><Relationship Id="rId7451" Type="http://schemas.openxmlformats.org/officeDocument/2006/relationships/hyperlink" Target="https://my.acculynx.com/jobs/e32dea7f-dcc3-456e-a561-fe8d07a8a3e8" TargetMode="External"/><Relationship Id="rId7450" Type="http://schemas.openxmlformats.org/officeDocument/2006/relationships/hyperlink" Target="https://my.acculynx.com/jobs/225cfa23-ac76-4922-8286-f444a96400fa" TargetMode="External"/><Relationship Id="rId6124" Type="http://schemas.openxmlformats.org/officeDocument/2006/relationships/hyperlink" Target="https://my.acculynx.com/jobs/9ccc5de2-d9fa-4a76-93c4-b7b1f4cfdce0" TargetMode="External"/><Relationship Id="rId7456" Type="http://schemas.openxmlformats.org/officeDocument/2006/relationships/hyperlink" Target="https://my.acculynx.com/jobs/160b3960-ec59-4d13-b055-456190b29109" TargetMode="External"/><Relationship Id="rId6125" Type="http://schemas.openxmlformats.org/officeDocument/2006/relationships/hyperlink" Target="https://my.acculynx.com/jobs/9388c9bd-9c65-4d0f-a8ba-a700594046e7" TargetMode="External"/><Relationship Id="rId7455" Type="http://schemas.openxmlformats.org/officeDocument/2006/relationships/hyperlink" Target="https://my.acculynx.com/jobs/12fdac21-d9e1-495a-b32c-949e0c581670" TargetMode="External"/><Relationship Id="rId6122" Type="http://schemas.openxmlformats.org/officeDocument/2006/relationships/hyperlink" Target="https://my.acculynx.com/jobs/5d6ad3d7-2444-4d36-8d36-5c7e762e1e3c" TargetMode="External"/><Relationship Id="rId7454" Type="http://schemas.openxmlformats.org/officeDocument/2006/relationships/hyperlink" Target="https://my.acculynx.com/jobs/31f7fde0-f631-4844-9ddf-fa8729398d88" TargetMode="External"/><Relationship Id="rId6123" Type="http://schemas.openxmlformats.org/officeDocument/2006/relationships/hyperlink" Target="https://my.acculynx.com/jobs/58e4b86e-d9c2-4d36-966c-0d37436da977" TargetMode="External"/><Relationship Id="rId7453" Type="http://schemas.openxmlformats.org/officeDocument/2006/relationships/hyperlink" Target="https://my.acculynx.com/jobs/72d2df50-6487-45f7-9d7c-d3aafe375b19" TargetMode="External"/><Relationship Id="rId6128" Type="http://schemas.openxmlformats.org/officeDocument/2006/relationships/hyperlink" Target="https://my.acculynx.com/jobs/2afa2daa-2877-495b-8994-abf2e0c4c5c2" TargetMode="External"/><Relationship Id="rId6129" Type="http://schemas.openxmlformats.org/officeDocument/2006/relationships/hyperlink" Target="https://my.acculynx.com/jobs/f2e8f4fc-d82b-4563-a9e9-3f52a3e6e0bc" TargetMode="External"/><Relationship Id="rId7459" Type="http://schemas.openxmlformats.org/officeDocument/2006/relationships/hyperlink" Target="https://my.acculynx.com/jobs/597a9a8b-056b-49e5-93e0-7c8c062dbd54" TargetMode="External"/><Relationship Id="rId6126" Type="http://schemas.openxmlformats.org/officeDocument/2006/relationships/hyperlink" Target="https://my.acculynx.com/jobs/702aad98-5921-4bc4-9891-66f82197ded5" TargetMode="External"/><Relationship Id="rId7458" Type="http://schemas.openxmlformats.org/officeDocument/2006/relationships/hyperlink" Target="https://my.acculynx.com/jobs/812ca7be-9653-4247-af82-e8542d9a14e9" TargetMode="External"/><Relationship Id="rId6127" Type="http://schemas.openxmlformats.org/officeDocument/2006/relationships/hyperlink" Target="https://my.acculynx.com/jobs/52804aad-a7dd-4a87-a0bb-233c8f21cdbb" TargetMode="External"/><Relationship Id="rId7457" Type="http://schemas.openxmlformats.org/officeDocument/2006/relationships/hyperlink" Target="https://my.acculynx.com/jobs/ca7d61d5-fb7d-4583-8ae0-ddcecc3235fc" TargetMode="External"/><Relationship Id="rId6119" Type="http://schemas.openxmlformats.org/officeDocument/2006/relationships/hyperlink" Target="https://my.acculynx.com/jobs/28303fd2-2b22-4b15-9704-68ae94dc670c" TargetMode="External"/><Relationship Id="rId7441" Type="http://schemas.openxmlformats.org/officeDocument/2006/relationships/hyperlink" Target="https://my.acculynx.com/jobs/2251975f-4ab1-4fbe-854f-fc19740f0a65" TargetMode="External"/><Relationship Id="rId6110" Type="http://schemas.openxmlformats.org/officeDocument/2006/relationships/hyperlink" Target="https://my.acculynx.com/jobs/eb47ccd8-23b4-4385-90c8-808e54abb8f8" TargetMode="External"/><Relationship Id="rId7440" Type="http://schemas.openxmlformats.org/officeDocument/2006/relationships/hyperlink" Target="https://my.acculynx.com/jobs/16760574-60d5-4107-9402-9e4f3c315759" TargetMode="External"/><Relationship Id="rId6113" Type="http://schemas.openxmlformats.org/officeDocument/2006/relationships/hyperlink" Target="https://my.acculynx.com/jobs/8b7a14a0-bac5-4359-a87a-3b686eddcd64" TargetMode="External"/><Relationship Id="rId7445" Type="http://schemas.openxmlformats.org/officeDocument/2006/relationships/hyperlink" Target="https://my.acculynx.com/jobs/ac9946d2-d850-4b54-95a5-1a0c31f5ee24" TargetMode="External"/><Relationship Id="rId6114" Type="http://schemas.openxmlformats.org/officeDocument/2006/relationships/hyperlink" Target="https://my.acculynx.com/jobs/a369a978-557f-4768-8544-7a8248129037" TargetMode="External"/><Relationship Id="rId7444" Type="http://schemas.openxmlformats.org/officeDocument/2006/relationships/hyperlink" Target="https://my.acculynx.com/jobs/d2a736f6-2ca3-4b96-b2ad-d192b8d7d2c1" TargetMode="External"/><Relationship Id="rId6111" Type="http://schemas.openxmlformats.org/officeDocument/2006/relationships/hyperlink" Target="https://my.acculynx.com/jobs/b362dc6e-c613-4c64-b5d2-c038f3b6f59b" TargetMode="External"/><Relationship Id="rId7443" Type="http://schemas.openxmlformats.org/officeDocument/2006/relationships/hyperlink" Target="https://my.acculynx.com/jobs/828d360e-0f46-4c4e-ae4b-89380af2d025" TargetMode="External"/><Relationship Id="rId6112" Type="http://schemas.openxmlformats.org/officeDocument/2006/relationships/hyperlink" Target="https://my.acculynx.com/jobs/16dd0671-87c5-4100-b384-604fc428796e" TargetMode="External"/><Relationship Id="rId7442" Type="http://schemas.openxmlformats.org/officeDocument/2006/relationships/hyperlink" Target="https://my.acculynx.com/jobs/dc18db0a-832a-4601-8dea-d7a7a8a9f49a" TargetMode="External"/><Relationship Id="rId6117" Type="http://schemas.openxmlformats.org/officeDocument/2006/relationships/hyperlink" Target="https://my.acculynx.com/jobs/4c8d7262-0ab0-4dd0-8b6b-36b5fe210dd8" TargetMode="External"/><Relationship Id="rId7449" Type="http://schemas.openxmlformats.org/officeDocument/2006/relationships/hyperlink" Target="https://my.acculynx.com/jobs/34b1880b-893c-4712-b182-9d2154d16a9a" TargetMode="External"/><Relationship Id="rId6118" Type="http://schemas.openxmlformats.org/officeDocument/2006/relationships/hyperlink" Target="https://my.acculynx.com/jobs/2cebc053-6447-4a13-8207-6d7786c9db4a" TargetMode="External"/><Relationship Id="rId7448" Type="http://schemas.openxmlformats.org/officeDocument/2006/relationships/hyperlink" Target="https://my.acculynx.com/jobs/c1fee9ee-e391-4ae2-bcfa-3d543b1fb01c" TargetMode="External"/><Relationship Id="rId6115" Type="http://schemas.openxmlformats.org/officeDocument/2006/relationships/hyperlink" Target="https://my.acculynx.com/jobs/dbf32a71-8993-4b25-be95-981abfa473ec" TargetMode="External"/><Relationship Id="rId7447" Type="http://schemas.openxmlformats.org/officeDocument/2006/relationships/hyperlink" Target="https://my.acculynx.com/jobs/10c9d18d-5570-41f8-8286-d84f54b83075" TargetMode="External"/><Relationship Id="rId6116" Type="http://schemas.openxmlformats.org/officeDocument/2006/relationships/hyperlink" Target="https://my.acculynx.com/jobs/ad6b5f5c-d02d-4c60-bc02-573035371ef6" TargetMode="External"/><Relationship Id="rId7446" Type="http://schemas.openxmlformats.org/officeDocument/2006/relationships/hyperlink" Target="https://my.acculynx.com/jobs/9c8320aa-113a-4c9b-a2c0-241cae7877f3" TargetMode="External"/><Relationship Id="rId1" Type="http://schemas.openxmlformats.org/officeDocument/2006/relationships/hyperlink" Target="https://my.acculynx.com/jobs/d1658e21-e8ee-406a-afba-261582b478f4" TargetMode="External"/><Relationship Id="rId2" Type="http://schemas.openxmlformats.org/officeDocument/2006/relationships/hyperlink" Target="https://my.acculynx.com/jobs/63c97e87-c8d8-454c-b4de-e70cef55b224" TargetMode="External"/><Relationship Id="rId3" Type="http://schemas.openxmlformats.org/officeDocument/2006/relationships/hyperlink" Target="https://my.acculynx.com/jobs/de059530-90a7-43ff-a414-9af05bc4293a" TargetMode="External"/><Relationship Id="rId4" Type="http://schemas.openxmlformats.org/officeDocument/2006/relationships/hyperlink" Target="https://my.acculynx.com/jobs/59748856-6eab-4e77-966d-edd4092b1298" TargetMode="External"/><Relationship Id="rId9" Type="http://schemas.openxmlformats.org/officeDocument/2006/relationships/hyperlink" Target="https://my.acculynx.com/jobs/b854c137-ce7a-4070-a541-f785945b24e2" TargetMode="External"/><Relationship Id="rId5" Type="http://schemas.openxmlformats.org/officeDocument/2006/relationships/hyperlink" Target="https://my.acculynx.com/jobs/e0014024-94e8-4006-b28a-2e095a1de6c1" TargetMode="External"/><Relationship Id="rId6" Type="http://schemas.openxmlformats.org/officeDocument/2006/relationships/hyperlink" Target="https://my.acculynx.com/jobs/1b3cac40-d887-457d-a89f-e0d09d3bd4e7" TargetMode="External"/><Relationship Id="rId7" Type="http://schemas.openxmlformats.org/officeDocument/2006/relationships/hyperlink" Target="https://my.acculynx.com/jobs/6eabcba2-2059-4c49-a6da-7c3641946b88" TargetMode="External"/><Relationship Id="rId8" Type="http://schemas.openxmlformats.org/officeDocument/2006/relationships/hyperlink" Target="https://my.acculynx.com/jobs/4018a79c-f5f9-4eb1-ad0a-77aaa9ae8fb1" TargetMode="External"/><Relationship Id="rId7419" Type="http://schemas.openxmlformats.org/officeDocument/2006/relationships/hyperlink" Target="https://my.acculynx.com/jobs/5479cd5b-403d-4af7-92dc-2c7abf56fa3f" TargetMode="External"/><Relationship Id="rId7418" Type="http://schemas.openxmlformats.org/officeDocument/2006/relationships/hyperlink" Target="https://my.acculynx.com/jobs/c9b164d3-e92c-4830-8d5d-4b36ea5aad2b" TargetMode="External"/><Relationship Id="rId7417" Type="http://schemas.openxmlformats.org/officeDocument/2006/relationships/hyperlink" Target="https://my.acculynx.com/jobs/4980e26b-5dec-44c4-a416-2c31d308c0fe" TargetMode="External"/><Relationship Id="rId7412" Type="http://schemas.openxmlformats.org/officeDocument/2006/relationships/hyperlink" Target="https://my.acculynx.com/jobs/67afba60-1198-45e6-9733-289f701c5ac5" TargetMode="External"/><Relationship Id="rId7411" Type="http://schemas.openxmlformats.org/officeDocument/2006/relationships/hyperlink" Target="https://my.acculynx.com/jobs/4d70d207-08c8-471e-a12c-79f5a5d21208" TargetMode="External"/><Relationship Id="rId7410" Type="http://schemas.openxmlformats.org/officeDocument/2006/relationships/hyperlink" Target="https://my.acculynx.com/jobs/304a81ae-25bc-4f72-adde-f658a2cad87b" TargetMode="External"/><Relationship Id="rId7416" Type="http://schemas.openxmlformats.org/officeDocument/2006/relationships/hyperlink" Target="https://my.acculynx.com/jobs/0fe91a3b-bc5a-4199-8f3c-f5702adca3c0" TargetMode="External"/><Relationship Id="rId7415" Type="http://schemas.openxmlformats.org/officeDocument/2006/relationships/hyperlink" Target="https://my.acculynx.com/jobs/c81ac2c0-30ca-40b8-9db2-5a79eee349cf" TargetMode="External"/><Relationship Id="rId7414" Type="http://schemas.openxmlformats.org/officeDocument/2006/relationships/hyperlink" Target="https://my.acculynx.com/jobs/f3bfb6ea-748e-414d-8920-c8ac348cbde5" TargetMode="External"/><Relationship Id="rId7413" Type="http://schemas.openxmlformats.org/officeDocument/2006/relationships/hyperlink" Target="https://my.acculynx.com/jobs/2c9a346e-348a-4894-a648-9742763bb628" TargetMode="External"/><Relationship Id="rId7409" Type="http://schemas.openxmlformats.org/officeDocument/2006/relationships/hyperlink" Target="https://my.acculynx.com/jobs/8640d98d-0c70-440e-93cd-665a81fed55c" TargetMode="External"/><Relationship Id="rId7408" Type="http://schemas.openxmlformats.org/officeDocument/2006/relationships/hyperlink" Target="https://my.acculynx.com/jobs/e5011da5-cb8c-42a1-aad9-13024e3ce31d" TargetMode="External"/><Relationship Id="rId7407" Type="http://schemas.openxmlformats.org/officeDocument/2006/relationships/hyperlink" Target="https://my.acculynx.com/jobs/8bacb500-629b-4771-b6a6-035088606336" TargetMode="External"/><Relationship Id="rId7406" Type="http://schemas.openxmlformats.org/officeDocument/2006/relationships/hyperlink" Target="https://my.acculynx.com/jobs/4e4706eb-8eeb-4d49-8bd7-ccd8e97556e2" TargetMode="External"/><Relationship Id="rId7401" Type="http://schemas.openxmlformats.org/officeDocument/2006/relationships/hyperlink" Target="https://my.acculynx.com/jobs/942153e2-0abe-43bb-9d49-ceca283a71cc" TargetMode="External"/><Relationship Id="rId7400" Type="http://schemas.openxmlformats.org/officeDocument/2006/relationships/hyperlink" Target="https://my.acculynx.com/jobs/0cfb2fb2-28ba-4cba-bb65-207661277be6" TargetMode="External"/><Relationship Id="rId7405" Type="http://schemas.openxmlformats.org/officeDocument/2006/relationships/hyperlink" Target="https://my.acculynx.com/jobs/8f2ed311-ad76-461b-9700-ac49d2759cbd" TargetMode="External"/><Relationship Id="rId7404" Type="http://schemas.openxmlformats.org/officeDocument/2006/relationships/hyperlink" Target="https://my.acculynx.com/jobs/483411ea-b6fe-470b-ba79-8d17c36dd11b" TargetMode="External"/><Relationship Id="rId7403" Type="http://schemas.openxmlformats.org/officeDocument/2006/relationships/hyperlink" Target="https://my.acculynx.com/jobs/53d6b63f-9f96-4b29-b8bd-279108df5937" TargetMode="External"/><Relationship Id="rId7402" Type="http://schemas.openxmlformats.org/officeDocument/2006/relationships/hyperlink" Target="https://my.acculynx.com/jobs/a3e5476c-7c6d-4bea-9bb8-5415ffad6b95" TargetMode="External"/><Relationship Id="rId3911" Type="http://schemas.openxmlformats.org/officeDocument/2006/relationships/hyperlink" Target="https://my.acculynx.com/jobs/122bb308-e794-455d-88b7-d4fb6d0a60d1" TargetMode="External"/><Relationship Id="rId3910" Type="http://schemas.openxmlformats.org/officeDocument/2006/relationships/hyperlink" Target="https://my.acculynx.com/jobs/544d97aa-7aa2-49e0-bc19-6b89b374b12a" TargetMode="External"/><Relationship Id="rId3913" Type="http://schemas.openxmlformats.org/officeDocument/2006/relationships/hyperlink" Target="https://my.acculynx.com/jobs/cfb8dd83-66e2-4d11-834e-a46f5464fd01" TargetMode="External"/><Relationship Id="rId3912" Type="http://schemas.openxmlformats.org/officeDocument/2006/relationships/hyperlink" Target="https://my.acculynx.com/jobs/83304fca-3816-4ef2-b11e-ae1b0adad5f3" TargetMode="External"/><Relationship Id="rId3915" Type="http://schemas.openxmlformats.org/officeDocument/2006/relationships/hyperlink" Target="https://my.acculynx.com/jobs/b9b28d9f-ef47-477f-9309-21508aa85f32" TargetMode="External"/><Relationship Id="rId3914" Type="http://schemas.openxmlformats.org/officeDocument/2006/relationships/hyperlink" Target="https://my.acculynx.com/jobs/2acf8d17-728f-4041-8c31-e9e481b3ea8d" TargetMode="External"/><Relationship Id="rId3917" Type="http://schemas.openxmlformats.org/officeDocument/2006/relationships/hyperlink" Target="https://my.acculynx.com/jobs/160343a3-86a0-4c52-86ed-0352c445c62d" TargetMode="External"/><Relationship Id="rId3916" Type="http://schemas.openxmlformats.org/officeDocument/2006/relationships/hyperlink" Target="https://my.acculynx.com/jobs/58014f1e-6bf8-4dcd-8a89-bf986530230b" TargetMode="External"/><Relationship Id="rId3919" Type="http://schemas.openxmlformats.org/officeDocument/2006/relationships/hyperlink" Target="https://my.acculynx.com/jobs/f55dbfe3-d298-4a3a-a9db-d558e0a718d9" TargetMode="External"/><Relationship Id="rId3918" Type="http://schemas.openxmlformats.org/officeDocument/2006/relationships/hyperlink" Target="https://my.acculynx.com/jobs/b3c482fe-8769-47bc-8d76-fa3b9ff0e13e" TargetMode="External"/><Relationship Id="rId6190" Type="http://schemas.openxmlformats.org/officeDocument/2006/relationships/hyperlink" Target="https://my.acculynx.com/jobs/e68886a0-f5f7-4946-9c61-6e9b6c5c7fc8" TargetMode="External"/><Relationship Id="rId6182" Type="http://schemas.openxmlformats.org/officeDocument/2006/relationships/hyperlink" Target="https://my.acculynx.com/jobs/d2d9150c-db91-4069-bc88-2de3fd3d3d2b" TargetMode="External"/><Relationship Id="rId6183" Type="http://schemas.openxmlformats.org/officeDocument/2006/relationships/hyperlink" Target="https://my.acculynx.com/jobs/cc0b6991-12a3-41da-969c-8e7b156392d1" TargetMode="External"/><Relationship Id="rId6180" Type="http://schemas.openxmlformats.org/officeDocument/2006/relationships/hyperlink" Target="https://my.acculynx.com/jobs/23e20f08-7a9c-455e-878b-449762165c8b" TargetMode="External"/><Relationship Id="rId6181" Type="http://schemas.openxmlformats.org/officeDocument/2006/relationships/hyperlink" Target="https://my.acculynx.com/jobs/3cc529b4-ce22-46c0-b050-a7c529a8ae40" TargetMode="External"/><Relationship Id="rId6186" Type="http://schemas.openxmlformats.org/officeDocument/2006/relationships/hyperlink" Target="https://my.acculynx.com/jobs/e80e3eba-8430-4a72-be4c-5b3341118b52" TargetMode="External"/><Relationship Id="rId6187" Type="http://schemas.openxmlformats.org/officeDocument/2006/relationships/hyperlink" Target="https://my.acculynx.com/jobs/5ecafdee-a0a4-43e6-bb6a-fbb2c75c2530" TargetMode="External"/><Relationship Id="rId6184" Type="http://schemas.openxmlformats.org/officeDocument/2006/relationships/hyperlink" Target="https://my.acculynx.com/jobs/57d5ad45-b0fc-4dc5-81b9-de47c24a7cc8" TargetMode="External"/><Relationship Id="rId6185" Type="http://schemas.openxmlformats.org/officeDocument/2006/relationships/hyperlink" Target="https://my.acculynx.com/jobs/066760fd-6870-4f3e-ba7e-29ba624e0729" TargetMode="External"/><Relationship Id="rId6188" Type="http://schemas.openxmlformats.org/officeDocument/2006/relationships/hyperlink" Target="https://my.acculynx.com/jobs/ed6c84e9-76c3-4866-b2ca-2b4c499087cd" TargetMode="External"/><Relationship Id="rId6189" Type="http://schemas.openxmlformats.org/officeDocument/2006/relationships/hyperlink" Target="https://my.acculynx.com/jobs/204f54d8-eabd-4085-ae67-2f5297da4b95" TargetMode="External"/><Relationship Id="rId3900" Type="http://schemas.openxmlformats.org/officeDocument/2006/relationships/hyperlink" Target="https://my.acculynx.com/jobs/a59eb5a7-0ad2-46bd-bdf3-1bab4f22f47d" TargetMode="External"/><Relationship Id="rId3902" Type="http://schemas.openxmlformats.org/officeDocument/2006/relationships/hyperlink" Target="https://my.acculynx.com/jobs/3295b940-b7f2-40d5-a3ea-396d154abbad" TargetMode="External"/><Relationship Id="rId3901" Type="http://schemas.openxmlformats.org/officeDocument/2006/relationships/hyperlink" Target="https://my.acculynx.com/jobs/0ec780a8-39d5-4195-bec6-07a013a16dab" TargetMode="External"/><Relationship Id="rId3904" Type="http://schemas.openxmlformats.org/officeDocument/2006/relationships/hyperlink" Target="https://my.acculynx.com/jobs/7858eb98-89e0-4d95-8042-52b84ee7bd4c" TargetMode="External"/><Relationship Id="rId3903" Type="http://schemas.openxmlformats.org/officeDocument/2006/relationships/hyperlink" Target="https://my.acculynx.com/jobs/9dac5d25-9046-4390-966e-5dc1a98e66e7" TargetMode="External"/><Relationship Id="rId3906" Type="http://schemas.openxmlformats.org/officeDocument/2006/relationships/hyperlink" Target="https://my.acculynx.com/jobs/62abd5ad-998a-4377-b13e-eb7429098082" TargetMode="External"/><Relationship Id="rId3905" Type="http://schemas.openxmlformats.org/officeDocument/2006/relationships/hyperlink" Target="https://my.acculynx.com/jobs/5b0f87c9-a79b-4d71-929b-598f35212167" TargetMode="External"/><Relationship Id="rId3908" Type="http://schemas.openxmlformats.org/officeDocument/2006/relationships/hyperlink" Target="https://my.acculynx.com/jobs/921810f4-6a99-4434-a4a9-0d36abe94707" TargetMode="External"/><Relationship Id="rId3907" Type="http://schemas.openxmlformats.org/officeDocument/2006/relationships/hyperlink" Target="https://my.acculynx.com/jobs/6fcd2045-40bf-43c3-bc40-d7de6f6804d8" TargetMode="External"/><Relationship Id="rId3909" Type="http://schemas.openxmlformats.org/officeDocument/2006/relationships/hyperlink" Target="https://my.acculynx.com/jobs/e4ba84b3-1c15-4eec-9fcc-c1d222332fca" TargetMode="External"/><Relationship Id="rId6171" Type="http://schemas.openxmlformats.org/officeDocument/2006/relationships/hyperlink" Target="https://my.acculynx.com/jobs/9e642e76-03be-4aa7-b06d-83b5276b432e" TargetMode="External"/><Relationship Id="rId6172" Type="http://schemas.openxmlformats.org/officeDocument/2006/relationships/hyperlink" Target="https://my.acculynx.com/jobs/32ad7fd1-e4ec-4ceb-b500-09b6fc136aae" TargetMode="External"/><Relationship Id="rId6170" Type="http://schemas.openxmlformats.org/officeDocument/2006/relationships/hyperlink" Target="https://my.acculynx.com/jobs/6c4d477c-7201-45c0-b84d-0bbf4e0b4149" TargetMode="External"/><Relationship Id="rId6175" Type="http://schemas.openxmlformats.org/officeDocument/2006/relationships/hyperlink" Target="https://my.acculynx.com/jobs/4dac70c0-4eda-42a4-9e80-daa053ac768a" TargetMode="External"/><Relationship Id="rId6176" Type="http://schemas.openxmlformats.org/officeDocument/2006/relationships/hyperlink" Target="https://my.acculynx.com/jobs/7ff53692-51a9-4e26-89e0-fab0370378c0" TargetMode="External"/><Relationship Id="rId6173" Type="http://schemas.openxmlformats.org/officeDocument/2006/relationships/hyperlink" Target="https://my.acculynx.com/jobs/fea2c69a-6baf-4664-a80d-29a9fa136ea2" TargetMode="External"/><Relationship Id="rId6174" Type="http://schemas.openxmlformats.org/officeDocument/2006/relationships/hyperlink" Target="https://my.acculynx.com/jobs/dc1f382d-c52f-4153-8193-38f3a393e9be" TargetMode="External"/><Relationship Id="rId6179" Type="http://schemas.openxmlformats.org/officeDocument/2006/relationships/hyperlink" Target="https://my.acculynx.com/jobs/e19be14f-ebbf-44d5-b902-f0f797bed682" TargetMode="External"/><Relationship Id="rId6177" Type="http://schemas.openxmlformats.org/officeDocument/2006/relationships/hyperlink" Target="https://my.acculynx.com/jobs/885a97ac-0f7e-482f-bd25-b15294d5bea2" TargetMode="External"/><Relationship Id="rId6178" Type="http://schemas.openxmlformats.org/officeDocument/2006/relationships/hyperlink" Target="https://my.acculynx.com/jobs/8af7ceed-6172-4bc9-8fcf-a199296588f2" TargetMode="External"/><Relationship Id="rId3931" Type="http://schemas.openxmlformats.org/officeDocument/2006/relationships/hyperlink" Target="https://my.acculynx.com/jobs/ed64620a-77fe-4f86-93e5-8ecd62fb4206" TargetMode="External"/><Relationship Id="rId2600" Type="http://schemas.openxmlformats.org/officeDocument/2006/relationships/hyperlink" Target="https://my.acculynx.com/jobs/be416d1c-1ab3-4f5e-b688-e7a0fdeecf88" TargetMode="External"/><Relationship Id="rId3930" Type="http://schemas.openxmlformats.org/officeDocument/2006/relationships/hyperlink" Target="https://my.acculynx.com/jobs/ddada939-1c2f-4531-be07-69a0c28abe42" TargetMode="External"/><Relationship Id="rId2601" Type="http://schemas.openxmlformats.org/officeDocument/2006/relationships/hyperlink" Target="https://my.acculynx.com/jobs/279db95e-38b2-44b8-a682-e54448d846f0" TargetMode="External"/><Relationship Id="rId3933" Type="http://schemas.openxmlformats.org/officeDocument/2006/relationships/hyperlink" Target="https://my.acculynx.com/jobs/5e5a309c-374c-4fe9-9c8d-b94fc724dadb" TargetMode="External"/><Relationship Id="rId2602" Type="http://schemas.openxmlformats.org/officeDocument/2006/relationships/hyperlink" Target="https://my.acculynx.com/jobs/2e62a8b0-10c6-41b0-8390-4dce59aaff78" TargetMode="External"/><Relationship Id="rId3932" Type="http://schemas.openxmlformats.org/officeDocument/2006/relationships/hyperlink" Target="https://my.acculynx.com/jobs/e101a6e5-cb5d-4d60-914e-8409b21c93a6" TargetMode="External"/><Relationship Id="rId2603" Type="http://schemas.openxmlformats.org/officeDocument/2006/relationships/hyperlink" Target="https://my.acculynx.com/jobs/a2003613-ddb9-4511-9bc2-ab0932334e26" TargetMode="External"/><Relationship Id="rId3935" Type="http://schemas.openxmlformats.org/officeDocument/2006/relationships/hyperlink" Target="https://my.acculynx.com/jobs/6da63e86-282e-4bd5-b40f-61395f0a14cf" TargetMode="External"/><Relationship Id="rId2604" Type="http://schemas.openxmlformats.org/officeDocument/2006/relationships/hyperlink" Target="https://my.acculynx.com/jobs/0ab6cad7-ec5e-480c-ac50-288468ed6fcf" TargetMode="External"/><Relationship Id="rId3934" Type="http://schemas.openxmlformats.org/officeDocument/2006/relationships/hyperlink" Target="https://my.acculynx.com/jobs/454db26a-7d56-4568-afd8-4297bec7b07e" TargetMode="External"/><Relationship Id="rId2605" Type="http://schemas.openxmlformats.org/officeDocument/2006/relationships/hyperlink" Target="https://my.acculynx.com/jobs/39ee9c37-c9df-4ec8-91aa-a08763d3f57e" TargetMode="External"/><Relationship Id="rId3937" Type="http://schemas.openxmlformats.org/officeDocument/2006/relationships/hyperlink" Target="https://my.acculynx.com/jobs/dc1f371e-0209-4a62-a73a-839d018a09f5" TargetMode="External"/><Relationship Id="rId2606" Type="http://schemas.openxmlformats.org/officeDocument/2006/relationships/hyperlink" Target="https://my.acculynx.com/jobs/45a31fa9-4b38-4f20-baf0-737af56943c7" TargetMode="External"/><Relationship Id="rId3936" Type="http://schemas.openxmlformats.org/officeDocument/2006/relationships/hyperlink" Target="https://my.acculynx.com/jobs/84c67965-f4cd-4aa2-9825-eddc3df94fb8" TargetMode="External"/><Relationship Id="rId808" Type="http://schemas.openxmlformats.org/officeDocument/2006/relationships/hyperlink" Target="https://my.acculynx.com/jobs/10464f36-a99f-476b-a1a9-ff1f3cbac2e4" TargetMode="External"/><Relationship Id="rId2607" Type="http://schemas.openxmlformats.org/officeDocument/2006/relationships/hyperlink" Target="https://my.acculynx.com/jobs/bba55979-8f9c-4d2a-94dc-cec2565f0ddf" TargetMode="External"/><Relationship Id="rId3939" Type="http://schemas.openxmlformats.org/officeDocument/2006/relationships/hyperlink" Target="https://my.acculynx.com/jobs/58941bcd-848e-41ab-bbb4-17a102e5f9b1" TargetMode="External"/><Relationship Id="rId807" Type="http://schemas.openxmlformats.org/officeDocument/2006/relationships/hyperlink" Target="https://my.acculynx.com/jobs/5628f5c5-2f96-47f0-9e78-e138e70aab6e" TargetMode="External"/><Relationship Id="rId2608" Type="http://schemas.openxmlformats.org/officeDocument/2006/relationships/hyperlink" Target="https://my.acculynx.com/jobs/8016139e-6c3e-4a02-bef9-b153a3a561c1" TargetMode="External"/><Relationship Id="rId3938" Type="http://schemas.openxmlformats.org/officeDocument/2006/relationships/hyperlink" Target="https://my.acculynx.com/jobs/db9b2b65-60fe-4052-bbf9-3bdcee6a425c" TargetMode="External"/><Relationship Id="rId806" Type="http://schemas.openxmlformats.org/officeDocument/2006/relationships/hyperlink" Target="https://my.acculynx.com/jobs/74eb0a06-0748-44ea-809a-ee3056f3937e" TargetMode="External"/><Relationship Id="rId2609" Type="http://schemas.openxmlformats.org/officeDocument/2006/relationships/hyperlink" Target="https://my.acculynx.com/jobs/abb4d105-9967-4691-8aa2-d681e7a8cca8" TargetMode="External"/><Relationship Id="rId805" Type="http://schemas.openxmlformats.org/officeDocument/2006/relationships/hyperlink" Target="https://my.acculynx.com/jobs/e97d1a7b-e185-4265-90a1-56b65bdcd45f" TargetMode="External"/><Relationship Id="rId809" Type="http://schemas.openxmlformats.org/officeDocument/2006/relationships/hyperlink" Target="https://my.acculynx.com/jobs/14587f54-1862-47ac-ab06-f0fe12f81fb7" TargetMode="External"/><Relationship Id="rId800" Type="http://schemas.openxmlformats.org/officeDocument/2006/relationships/hyperlink" Target="https://my.acculynx.com/jobs/4c174c9c-6e9c-40d6-a08e-881ede26a952" TargetMode="External"/><Relationship Id="rId804" Type="http://schemas.openxmlformats.org/officeDocument/2006/relationships/hyperlink" Target="https://my.acculynx.com/jobs/49fdd1ac-a0da-4c6e-a1ca-3c237d56ebe5" TargetMode="External"/><Relationship Id="rId803" Type="http://schemas.openxmlformats.org/officeDocument/2006/relationships/hyperlink" Target="https://my.acculynx.com/jobs/f3c9d241-ff30-457f-8e5e-266a77b021e0" TargetMode="External"/><Relationship Id="rId802" Type="http://schemas.openxmlformats.org/officeDocument/2006/relationships/hyperlink" Target="https://my.acculynx.com/jobs/b4a86024-ecd7-49da-b907-c3f7a2d4ef36" TargetMode="External"/><Relationship Id="rId801" Type="http://schemas.openxmlformats.org/officeDocument/2006/relationships/hyperlink" Target="https://my.acculynx.com/jobs/067ece0c-5ffa-4944-980e-7d7e2889733c" TargetMode="External"/><Relationship Id="rId3920" Type="http://schemas.openxmlformats.org/officeDocument/2006/relationships/hyperlink" Target="https://my.acculynx.com/jobs/e4db324c-8a92-40b7-a461-66656024066c" TargetMode="External"/><Relationship Id="rId3922" Type="http://schemas.openxmlformats.org/officeDocument/2006/relationships/hyperlink" Target="https://my.acculynx.com/jobs/23c90936-a886-4017-a788-20f9cff39e02" TargetMode="External"/><Relationship Id="rId3921" Type="http://schemas.openxmlformats.org/officeDocument/2006/relationships/hyperlink" Target="https://my.acculynx.com/jobs/a4728bf9-2eb6-47a9-8a7c-836c43fd032f" TargetMode="External"/><Relationship Id="rId3924" Type="http://schemas.openxmlformats.org/officeDocument/2006/relationships/hyperlink" Target="https://my.acculynx.com/jobs/6e5abdd7-6387-4b32-9695-be24d6b6168a" TargetMode="External"/><Relationship Id="rId3923" Type="http://schemas.openxmlformats.org/officeDocument/2006/relationships/hyperlink" Target="https://my.acculynx.com/jobs/1887de9c-6ef1-4334-a313-79656dffedce" TargetMode="External"/><Relationship Id="rId3926" Type="http://schemas.openxmlformats.org/officeDocument/2006/relationships/hyperlink" Target="https://my.acculynx.com/jobs/2dd2c8b7-b021-4ff7-b6ce-2fba117a6373" TargetMode="External"/><Relationship Id="rId3925" Type="http://schemas.openxmlformats.org/officeDocument/2006/relationships/hyperlink" Target="https://my.acculynx.com/jobs/3e613148-1cb5-43d2-98b8-941e32af780e" TargetMode="External"/><Relationship Id="rId3928" Type="http://schemas.openxmlformats.org/officeDocument/2006/relationships/hyperlink" Target="https://my.acculynx.com/jobs/17add612-dcb8-4f9d-81a5-25ce8acb76a3" TargetMode="External"/><Relationship Id="rId3927" Type="http://schemas.openxmlformats.org/officeDocument/2006/relationships/hyperlink" Target="https://my.acculynx.com/jobs/66f883d3-10c4-4567-a70b-705725fe1e9a" TargetMode="External"/><Relationship Id="rId3929" Type="http://schemas.openxmlformats.org/officeDocument/2006/relationships/hyperlink" Target="https://my.acculynx.com/jobs/e7964bf3-ead0-4a93-b6e1-7a14aa97b57a" TargetMode="External"/><Relationship Id="rId6193" Type="http://schemas.openxmlformats.org/officeDocument/2006/relationships/hyperlink" Target="https://my.acculynx.com/jobs/83c713bd-0e6d-4ec5-a4cf-af6623aca230" TargetMode="External"/><Relationship Id="rId6194" Type="http://schemas.openxmlformats.org/officeDocument/2006/relationships/hyperlink" Target="https://my.acculynx.com/jobs/2a0a2bd1-4d06-4cb3-b54a-4d394fddfdcc" TargetMode="External"/><Relationship Id="rId6191" Type="http://schemas.openxmlformats.org/officeDocument/2006/relationships/hyperlink" Target="https://my.acculynx.com/jobs/632b4c6a-9245-4aea-b90f-f72af7f29c3c" TargetMode="External"/><Relationship Id="rId6192" Type="http://schemas.openxmlformats.org/officeDocument/2006/relationships/hyperlink" Target="https://my.acculynx.com/jobs/d4df7517-5f9e-449e-8e13-a70864f79b4c" TargetMode="External"/><Relationship Id="rId6197" Type="http://schemas.openxmlformats.org/officeDocument/2006/relationships/hyperlink" Target="https://my.acculynx.com/jobs/a1fcdc46-de7b-49cc-8ded-67f34107f8bf" TargetMode="External"/><Relationship Id="rId6198" Type="http://schemas.openxmlformats.org/officeDocument/2006/relationships/hyperlink" Target="https://my.acculynx.com/jobs/3e59d8a1-c142-4310-b735-a23b5cf73829" TargetMode="External"/><Relationship Id="rId6195" Type="http://schemas.openxmlformats.org/officeDocument/2006/relationships/hyperlink" Target="https://my.acculynx.com/jobs/f8718583-a060-4d4b-9731-b22dabfaf463" TargetMode="External"/><Relationship Id="rId6196" Type="http://schemas.openxmlformats.org/officeDocument/2006/relationships/hyperlink" Target="https://my.acculynx.com/jobs/ddc55460-978f-4bde-a46f-e8f6c0bd5530" TargetMode="External"/><Relationship Id="rId6199" Type="http://schemas.openxmlformats.org/officeDocument/2006/relationships/hyperlink" Target="https://my.acculynx.com/jobs/e2a0e480-da40-48a5-864f-2894199d37f2" TargetMode="External"/><Relationship Id="rId7470" Type="http://schemas.openxmlformats.org/officeDocument/2006/relationships/hyperlink" Target="https://my.acculynx.com/jobs/4a2488f4-660f-4474-8951-5bb606521426" TargetMode="External"/><Relationship Id="rId6142" Type="http://schemas.openxmlformats.org/officeDocument/2006/relationships/hyperlink" Target="https://my.acculynx.com/jobs/670b17e0-2440-40c8-9b0f-606994315dbe" TargetMode="External"/><Relationship Id="rId7474" Type="http://schemas.openxmlformats.org/officeDocument/2006/relationships/hyperlink" Target="https://my.acculynx.com/jobs/173281db-7720-4774-8ffc-335bab72a511" TargetMode="External"/><Relationship Id="rId6143" Type="http://schemas.openxmlformats.org/officeDocument/2006/relationships/hyperlink" Target="https://my.acculynx.com/jobs/9bb20efd-453d-457a-a582-961328920a4a" TargetMode="External"/><Relationship Id="rId7473" Type="http://schemas.openxmlformats.org/officeDocument/2006/relationships/hyperlink" Target="https://my.acculynx.com/jobs/080cca26-bd64-4468-8a0b-3b8ec7d060ad" TargetMode="External"/><Relationship Id="rId6140" Type="http://schemas.openxmlformats.org/officeDocument/2006/relationships/hyperlink" Target="https://my.acculynx.com/jobs/d5d334f9-4d04-4dd8-a7be-1e50262cd9c7" TargetMode="External"/><Relationship Id="rId7472" Type="http://schemas.openxmlformats.org/officeDocument/2006/relationships/hyperlink" Target="https://my.acculynx.com/jobs/a4d370d8-f095-433d-a6f2-6d4ea9359600" TargetMode="External"/><Relationship Id="rId6141" Type="http://schemas.openxmlformats.org/officeDocument/2006/relationships/hyperlink" Target="https://my.acculynx.com/jobs/6a95885f-dcad-4c63-bd01-496c85ae8bd6" TargetMode="External"/><Relationship Id="rId7471" Type="http://schemas.openxmlformats.org/officeDocument/2006/relationships/hyperlink" Target="https://my.acculynx.com/jobs/2ecbfac8-a2ec-4fb0-88cc-ad3286555089" TargetMode="External"/><Relationship Id="rId6146" Type="http://schemas.openxmlformats.org/officeDocument/2006/relationships/hyperlink" Target="https://my.acculynx.com/jobs/91081dfd-045b-4759-9a99-cfb99b68b539" TargetMode="External"/><Relationship Id="rId7478" Type="http://schemas.openxmlformats.org/officeDocument/2006/relationships/hyperlink" Target="https://my.acculynx.com/jobs/22a3c53f-cadf-4427-b0c9-6b3b39c0f141" TargetMode="External"/><Relationship Id="rId6147" Type="http://schemas.openxmlformats.org/officeDocument/2006/relationships/hyperlink" Target="https://my.acculynx.com/jobs/f2954c5e-20ff-44a7-94e0-3bdb138ee793" TargetMode="External"/><Relationship Id="rId7477" Type="http://schemas.openxmlformats.org/officeDocument/2006/relationships/hyperlink" Target="https://my.acculynx.com/jobs/543412fa-e6af-4e6e-8df4-1576ee740371" TargetMode="External"/><Relationship Id="rId6144" Type="http://schemas.openxmlformats.org/officeDocument/2006/relationships/hyperlink" Target="https://my.acculynx.com/jobs/df7ed63d-7b44-4ec5-8d90-662d3f80eb9c" TargetMode="External"/><Relationship Id="rId7476" Type="http://schemas.openxmlformats.org/officeDocument/2006/relationships/hyperlink" Target="https://my.acculynx.com/jobs/d63a0cfa-7a51-4b7a-9fcd-224cb5d91f51" TargetMode="External"/><Relationship Id="rId6145" Type="http://schemas.openxmlformats.org/officeDocument/2006/relationships/hyperlink" Target="https://my.acculynx.com/jobs/21f2bc4d-b5fa-4030-8237-f78c9bf051c4" TargetMode="External"/><Relationship Id="rId7475" Type="http://schemas.openxmlformats.org/officeDocument/2006/relationships/hyperlink" Target="https://my.acculynx.com/jobs/63c923d3-4390-42b7-ad26-837778d020d5" TargetMode="External"/><Relationship Id="rId6148" Type="http://schemas.openxmlformats.org/officeDocument/2006/relationships/hyperlink" Target="https://my.acculynx.com/jobs/6a8fcecb-30a7-4bf4-b1a3-c1c0f4808fc2" TargetMode="External"/><Relationship Id="rId6149" Type="http://schemas.openxmlformats.org/officeDocument/2006/relationships/hyperlink" Target="https://my.acculynx.com/jobs/92ef08b2-d114-40ce-bef2-656aa6f2e820" TargetMode="External"/><Relationship Id="rId7479" Type="http://schemas.openxmlformats.org/officeDocument/2006/relationships/hyperlink" Target="https://my.acculynx.com/jobs/7c5c3a03-9533-4213-9fa7-e7c7351a5afb" TargetMode="External"/><Relationship Id="rId6131" Type="http://schemas.openxmlformats.org/officeDocument/2006/relationships/hyperlink" Target="https://my.acculynx.com/jobs/1345d066-54f6-477f-b3c5-007e1aa6727b" TargetMode="External"/><Relationship Id="rId7463" Type="http://schemas.openxmlformats.org/officeDocument/2006/relationships/hyperlink" Target="https://my.acculynx.com/jobs/cbd3feff-bf44-42b2-9e11-9a2ce88bba1c" TargetMode="External"/><Relationship Id="rId6132" Type="http://schemas.openxmlformats.org/officeDocument/2006/relationships/hyperlink" Target="https://my.acculynx.com/jobs/d4c695b5-cf79-4d43-a059-ef05c1c22b89" TargetMode="External"/><Relationship Id="rId7462" Type="http://schemas.openxmlformats.org/officeDocument/2006/relationships/hyperlink" Target="https://my.acculynx.com/jobs/853e1d08-c974-413a-9f47-6a3b4856091e" TargetMode="External"/><Relationship Id="rId7461" Type="http://schemas.openxmlformats.org/officeDocument/2006/relationships/hyperlink" Target="https://my.acculynx.com/jobs/9365ad77-ad43-425a-b23e-66dcb87c5be3" TargetMode="External"/><Relationship Id="rId6130" Type="http://schemas.openxmlformats.org/officeDocument/2006/relationships/hyperlink" Target="https://my.acculynx.com/jobs/f5091876-15f7-4be6-bb11-36847d53b61a" TargetMode="External"/><Relationship Id="rId7460" Type="http://schemas.openxmlformats.org/officeDocument/2006/relationships/hyperlink" Target="https://my.acculynx.com/jobs/a2d203fc-094d-4b36-a9eb-3039bd82a572" TargetMode="External"/><Relationship Id="rId6135" Type="http://schemas.openxmlformats.org/officeDocument/2006/relationships/hyperlink" Target="https://my.acculynx.com/jobs/0e30146c-92e4-4760-8e75-bd24264fb144" TargetMode="External"/><Relationship Id="rId7467" Type="http://schemas.openxmlformats.org/officeDocument/2006/relationships/hyperlink" Target="https://my.acculynx.com/jobs/66afd798-49e9-4659-bb8b-82a8a86f64af" TargetMode="External"/><Relationship Id="rId6136" Type="http://schemas.openxmlformats.org/officeDocument/2006/relationships/hyperlink" Target="https://my.acculynx.com/jobs/a53cb8aa-683c-4748-8e82-e9c3307c0de8" TargetMode="External"/><Relationship Id="rId7466" Type="http://schemas.openxmlformats.org/officeDocument/2006/relationships/hyperlink" Target="https://my.acculynx.com/jobs/bea8354f-945c-4aec-852d-4aa91e4e7304" TargetMode="External"/><Relationship Id="rId6133" Type="http://schemas.openxmlformats.org/officeDocument/2006/relationships/hyperlink" Target="https://my.acculynx.com/jobs/0c37a9fb-5f39-4388-beb3-c385ac4c4f52" TargetMode="External"/><Relationship Id="rId7465" Type="http://schemas.openxmlformats.org/officeDocument/2006/relationships/hyperlink" Target="https://my.acculynx.com/jobs/0fd72eec-0c0d-42da-842c-381bbdc7ff24" TargetMode="External"/><Relationship Id="rId6134" Type="http://schemas.openxmlformats.org/officeDocument/2006/relationships/hyperlink" Target="https://my.acculynx.com/jobs/fbf6e958-e302-4d8d-891e-a07be7fc94be" TargetMode="External"/><Relationship Id="rId7464" Type="http://schemas.openxmlformats.org/officeDocument/2006/relationships/hyperlink" Target="https://my.acculynx.com/jobs/762c72c8-ccf3-4940-8918-8e6de1ea1ce3" TargetMode="External"/><Relationship Id="rId6139" Type="http://schemas.openxmlformats.org/officeDocument/2006/relationships/hyperlink" Target="https://my.acculynx.com/jobs/e9c86931-0e6e-447e-8d7a-bf6723c288e8" TargetMode="External"/><Relationship Id="rId6137" Type="http://schemas.openxmlformats.org/officeDocument/2006/relationships/hyperlink" Target="https://my.acculynx.com/jobs/6499615d-2355-4d6b-8866-e5178d2b921a" TargetMode="External"/><Relationship Id="rId7469" Type="http://schemas.openxmlformats.org/officeDocument/2006/relationships/hyperlink" Target="https://my.acculynx.com/jobs/7e88f77b-aa40-4d5f-8989-d1bd2b86171d" TargetMode="External"/><Relationship Id="rId6138" Type="http://schemas.openxmlformats.org/officeDocument/2006/relationships/hyperlink" Target="https://my.acculynx.com/jobs/0269f3f0-167d-4141-9d48-1225565d60cc" TargetMode="External"/><Relationship Id="rId7468" Type="http://schemas.openxmlformats.org/officeDocument/2006/relationships/hyperlink" Target="https://my.acculynx.com/jobs/abd3b900-7239-4fd7-b799-2ffd7d31f7bd" TargetMode="External"/><Relationship Id="rId6160" Type="http://schemas.openxmlformats.org/officeDocument/2006/relationships/hyperlink" Target="https://my.acculynx.com/jobs/81e885f5-0366-4390-92da-5aa5c79810ee" TargetMode="External"/><Relationship Id="rId7492" Type="http://schemas.openxmlformats.org/officeDocument/2006/relationships/hyperlink" Target="https://my.acculynx.com/jobs/2dcd304f-b0b9-4157-8dbb-08504b2d4c6e" TargetMode="External"/><Relationship Id="rId6161" Type="http://schemas.openxmlformats.org/officeDocument/2006/relationships/hyperlink" Target="https://my.acculynx.com/jobs/fb73c470-10dc-4fb7-859b-a7485c0013bf" TargetMode="External"/><Relationship Id="rId7491" Type="http://schemas.openxmlformats.org/officeDocument/2006/relationships/hyperlink" Target="https://my.acculynx.com/jobs/3d5ada24-0ae6-4613-9549-eaa63659ade2" TargetMode="External"/><Relationship Id="rId7490" Type="http://schemas.openxmlformats.org/officeDocument/2006/relationships/hyperlink" Target="https://my.acculynx.com/jobs/4c6d2e48-9da2-4470-87ab-34ebcaa38054" TargetMode="External"/><Relationship Id="rId6164" Type="http://schemas.openxmlformats.org/officeDocument/2006/relationships/hyperlink" Target="https://my.acculynx.com/jobs/e7f843e7-2907-40f9-b236-ccfc0d9679d7" TargetMode="External"/><Relationship Id="rId7496" Type="http://schemas.openxmlformats.org/officeDocument/2006/relationships/hyperlink" Target="https://my.acculynx.com/jobs/226f96dc-90c5-473e-afbc-4adb1c9e828c" TargetMode="External"/><Relationship Id="rId6165" Type="http://schemas.openxmlformats.org/officeDocument/2006/relationships/hyperlink" Target="https://my.acculynx.com/jobs/ee719ca0-ec80-4ca9-9755-2508994d7278" TargetMode="External"/><Relationship Id="rId7495" Type="http://schemas.openxmlformats.org/officeDocument/2006/relationships/hyperlink" Target="https://my.acculynx.com/jobs/876d52af-fd0c-4fa0-b781-7da247eb4bea" TargetMode="External"/><Relationship Id="rId6162" Type="http://schemas.openxmlformats.org/officeDocument/2006/relationships/hyperlink" Target="https://my.acculynx.com/jobs/992eb7e5-664c-4c8f-89d2-5459cd93084f" TargetMode="External"/><Relationship Id="rId7494" Type="http://schemas.openxmlformats.org/officeDocument/2006/relationships/hyperlink" Target="https://my.acculynx.com/jobs/5ad708c8-e0ec-40cc-af27-fe4bd1b00e28" TargetMode="External"/><Relationship Id="rId6163" Type="http://schemas.openxmlformats.org/officeDocument/2006/relationships/hyperlink" Target="https://my.acculynx.com/jobs/6182167f-9edd-4008-b25a-3eb879e60e72" TargetMode="External"/><Relationship Id="rId7493" Type="http://schemas.openxmlformats.org/officeDocument/2006/relationships/hyperlink" Target="https://my.acculynx.com/jobs/fd69bdac-e184-46d2-a17e-999950af3d00" TargetMode="External"/><Relationship Id="rId6168" Type="http://schemas.openxmlformats.org/officeDocument/2006/relationships/hyperlink" Target="https://my.acculynx.com/jobs/a2e9474e-faff-48f5-b3bf-c641a6f060a7" TargetMode="External"/><Relationship Id="rId6169" Type="http://schemas.openxmlformats.org/officeDocument/2006/relationships/hyperlink" Target="https://my.acculynx.com/jobs/9c4f09ba-6ba3-4da9-b939-41de2c3aa07f" TargetMode="External"/><Relationship Id="rId7499" Type="http://schemas.openxmlformats.org/officeDocument/2006/relationships/hyperlink" Target="https://my.acculynx.com/jobs/abf64a37-9e5c-4575-91fa-9614d4293862" TargetMode="External"/><Relationship Id="rId6166" Type="http://schemas.openxmlformats.org/officeDocument/2006/relationships/hyperlink" Target="https://my.acculynx.com/jobs/cbae7a96-1101-4d66-82df-8346929371d0" TargetMode="External"/><Relationship Id="rId7498" Type="http://schemas.openxmlformats.org/officeDocument/2006/relationships/hyperlink" Target="https://my.acculynx.com/jobs/fe383ea9-f4fe-44d7-aeef-29e48c123d05" TargetMode="External"/><Relationship Id="rId6167" Type="http://schemas.openxmlformats.org/officeDocument/2006/relationships/hyperlink" Target="https://my.acculynx.com/jobs/37bea643-aa08-4f4e-b465-58826a7fc2ca" TargetMode="External"/><Relationship Id="rId7497" Type="http://schemas.openxmlformats.org/officeDocument/2006/relationships/hyperlink" Target="https://my.acculynx.com/jobs/1f178261-5ee3-4f5c-8ea8-5749ae085087" TargetMode="External"/><Relationship Id="rId7481" Type="http://schemas.openxmlformats.org/officeDocument/2006/relationships/hyperlink" Target="https://my.acculynx.com/jobs/f4243e4e-647f-4872-b716-afa7f4c15321" TargetMode="External"/><Relationship Id="rId6150" Type="http://schemas.openxmlformats.org/officeDocument/2006/relationships/hyperlink" Target="https://my.acculynx.com/jobs/e3b75ef9-5bb7-4ea5-bcb7-f3525e3c0274" TargetMode="External"/><Relationship Id="rId7480" Type="http://schemas.openxmlformats.org/officeDocument/2006/relationships/hyperlink" Target="https://my.acculynx.com/jobs/976f8d65-2fbd-46d1-87b4-d784dcae70ee" TargetMode="External"/><Relationship Id="rId6153" Type="http://schemas.openxmlformats.org/officeDocument/2006/relationships/hyperlink" Target="https://my.acculynx.com/jobs/f41d836f-a8ad-4b34-9aeb-9bb5f02252b9" TargetMode="External"/><Relationship Id="rId7485" Type="http://schemas.openxmlformats.org/officeDocument/2006/relationships/hyperlink" Target="https://my.acculynx.com/jobs/c23f18c3-9bd6-421d-a9e0-4265b87ccf9f" TargetMode="External"/><Relationship Id="rId6154" Type="http://schemas.openxmlformats.org/officeDocument/2006/relationships/hyperlink" Target="https://my.acculynx.com/jobs/5e5309ed-9a71-484e-9276-330d852ca2f7" TargetMode="External"/><Relationship Id="rId7484" Type="http://schemas.openxmlformats.org/officeDocument/2006/relationships/hyperlink" Target="https://my.acculynx.com/jobs/94856d88-a9fb-4ef7-bb3e-e6bb6ed9d854" TargetMode="External"/><Relationship Id="rId6151" Type="http://schemas.openxmlformats.org/officeDocument/2006/relationships/hyperlink" Target="https://my.acculynx.com/jobs/67d7d40c-b7de-405a-b9ad-d99434b54970" TargetMode="External"/><Relationship Id="rId7483" Type="http://schemas.openxmlformats.org/officeDocument/2006/relationships/hyperlink" Target="https://my.acculynx.com/jobs/86de5acb-1567-4881-8168-71d69fd639d2" TargetMode="External"/><Relationship Id="rId6152" Type="http://schemas.openxmlformats.org/officeDocument/2006/relationships/hyperlink" Target="https://my.acculynx.com/jobs/679f12ec-5dfd-4126-8b25-4c4bdbb033e1" TargetMode="External"/><Relationship Id="rId7482" Type="http://schemas.openxmlformats.org/officeDocument/2006/relationships/hyperlink" Target="https://my.acculynx.com/jobs/ef2630d7-8414-49fd-87bd-18451cee0066" TargetMode="External"/><Relationship Id="rId6157" Type="http://schemas.openxmlformats.org/officeDocument/2006/relationships/hyperlink" Target="https://my.acculynx.com/jobs/633ce570-4d36-404d-b398-b7cfabaa57a2" TargetMode="External"/><Relationship Id="rId7489" Type="http://schemas.openxmlformats.org/officeDocument/2006/relationships/hyperlink" Target="https://my.acculynx.com/jobs/f831083f-70c3-4ffe-a71f-23bd02a5cad6" TargetMode="External"/><Relationship Id="rId6158" Type="http://schemas.openxmlformats.org/officeDocument/2006/relationships/hyperlink" Target="https://my.acculynx.com/jobs/882b764a-4b01-49e2-998e-7bacbddc9de2" TargetMode="External"/><Relationship Id="rId7488" Type="http://schemas.openxmlformats.org/officeDocument/2006/relationships/hyperlink" Target="https://my.acculynx.com/jobs/7b276dcd-3035-4476-8792-246457adf0c7" TargetMode="External"/><Relationship Id="rId6155" Type="http://schemas.openxmlformats.org/officeDocument/2006/relationships/hyperlink" Target="https://my.acculynx.com/jobs/e9333514-093a-4815-89f7-68421bd9433f" TargetMode="External"/><Relationship Id="rId7487" Type="http://schemas.openxmlformats.org/officeDocument/2006/relationships/hyperlink" Target="https://my.acculynx.com/jobs/89000e50-58af-43a3-a763-c3d1230f39b5" TargetMode="External"/><Relationship Id="rId6156" Type="http://schemas.openxmlformats.org/officeDocument/2006/relationships/hyperlink" Target="https://my.acculynx.com/jobs/a3223049-c421-416f-a7b8-814571033dc8" TargetMode="External"/><Relationship Id="rId7486" Type="http://schemas.openxmlformats.org/officeDocument/2006/relationships/hyperlink" Target="https://my.acculynx.com/jobs/e324237f-086a-4ce9-bde4-211b5abe9c32" TargetMode="External"/><Relationship Id="rId6159" Type="http://schemas.openxmlformats.org/officeDocument/2006/relationships/hyperlink" Target="https://my.acculynx.com/jobs/8855b680-052c-4336-94d0-1a67da161451" TargetMode="External"/><Relationship Id="rId1334" Type="http://schemas.openxmlformats.org/officeDocument/2006/relationships/hyperlink" Target="https://my.acculynx.com/jobs/d214a8b8-4dbb-4232-83ef-3a027019b9c7" TargetMode="External"/><Relationship Id="rId2665" Type="http://schemas.openxmlformats.org/officeDocument/2006/relationships/hyperlink" Target="https://my.acculynx.com/jobs/f1650b9f-48a7-4875-98d9-3d0b0cb2a903" TargetMode="External"/><Relationship Id="rId3997" Type="http://schemas.openxmlformats.org/officeDocument/2006/relationships/hyperlink" Target="https://my.acculynx.com/jobs/282b1bea-5a91-43cf-a696-4514ef86589f" TargetMode="External"/><Relationship Id="rId1335" Type="http://schemas.openxmlformats.org/officeDocument/2006/relationships/hyperlink" Target="https://my.acculynx.com/jobs/39c8c0f1-edac-41d3-8797-41ae3fe34e3f" TargetMode="External"/><Relationship Id="rId2666" Type="http://schemas.openxmlformats.org/officeDocument/2006/relationships/hyperlink" Target="https://my.acculynx.com/jobs/9c0ed26f-bc31-4d06-bb4b-c0f07dbc22e0" TargetMode="External"/><Relationship Id="rId3996" Type="http://schemas.openxmlformats.org/officeDocument/2006/relationships/hyperlink" Target="https://my.acculynx.com/jobs/fb323566-c0a8-4a77-a8e5-c6858006e42d" TargetMode="External"/><Relationship Id="rId1336" Type="http://schemas.openxmlformats.org/officeDocument/2006/relationships/hyperlink" Target="https://my.acculynx.com/jobs/2ceb8366-4270-4384-bd73-25681cf44936" TargetMode="External"/><Relationship Id="rId2667" Type="http://schemas.openxmlformats.org/officeDocument/2006/relationships/hyperlink" Target="https://my.acculynx.com/jobs/f2ec84b4-16fa-40e3-8344-757303e9fafe" TargetMode="External"/><Relationship Id="rId3999" Type="http://schemas.openxmlformats.org/officeDocument/2006/relationships/hyperlink" Target="https://my.acculynx.com/jobs/0c5bad97-e7fe-426a-9dcb-a96b48334095" TargetMode="External"/><Relationship Id="rId1337" Type="http://schemas.openxmlformats.org/officeDocument/2006/relationships/hyperlink" Target="https://my.acculynx.com/jobs/1add3439-b226-4475-aeb0-33af9dc42b1f" TargetMode="External"/><Relationship Id="rId2668" Type="http://schemas.openxmlformats.org/officeDocument/2006/relationships/hyperlink" Target="https://my.acculynx.com/jobs/140b88da-f917-4e7e-b5b7-a1afccb2714d" TargetMode="External"/><Relationship Id="rId3998" Type="http://schemas.openxmlformats.org/officeDocument/2006/relationships/hyperlink" Target="https://my.acculynx.com/jobs/7046c91f-2df4-4e19-abb9-676e4afb9182" TargetMode="External"/><Relationship Id="rId1338" Type="http://schemas.openxmlformats.org/officeDocument/2006/relationships/hyperlink" Target="https://my.acculynx.com/jobs/f32b2676-88ba-4572-848b-c93d711edfe5" TargetMode="External"/><Relationship Id="rId2669" Type="http://schemas.openxmlformats.org/officeDocument/2006/relationships/hyperlink" Target="https://my.acculynx.com/jobs/1d9608d8-fcab-4b76-9e56-b8213d645a3c" TargetMode="External"/><Relationship Id="rId1339" Type="http://schemas.openxmlformats.org/officeDocument/2006/relationships/hyperlink" Target="https://my.acculynx.com/jobs/ba311573-0b8a-45fc-a883-6f8248547894" TargetMode="External"/><Relationship Id="rId745" Type="http://schemas.openxmlformats.org/officeDocument/2006/relationships/hyperlink" Target="https://my.acculynx.com/jobs/c17b26cf-ec1d-49ff-abfb-ea54670241c4" TargetMode="External"/><Relationship Id="rId744" Type="http://schemas.openxmlformats.org/officeDocument/2006/relationships/hyperlink" Target="https://my.acculynx.com/jobs/15026ccd-300e-40b3-bfbb-6b5f7efcf125" TargetMode="External"/><Relationship Id="rId743" Type="http://schemas.openxmlformats.org/officeDocument/2006/relationships/hyperlink" Target="https://my.acculynx.com/jobs/da5df45f-f2de-48cf-a1ac-8dda84aa11f6" TargetMode="External"/><Relationship Id="rId742" Type="http://schemas.openxmlformats.org/officeDocument/2006/relationships/hyperlink" Target="https://my.acculynx.com/jobs/deb1ac6f-f5c0-48b2-b07c-f3e790edfeb0" TargetMode="External"/><Relationship Id="rId749" Type="http://schemas.openxmlformats.org/officeDocument/2006/relationships/hyperlink" Target="https://my.acculynx.com/jobs/0f3b1c25-dbd7-4b3e-b0a8-5093aee95188" TargetMode="External"/><Relationship Id="rId748" Type="http://schemas.openxmlformats.org/officeDocument/2006/relationships/hyperlink" Target="https://my.acculynx.com/jobs/78071859-0f26-498a-a2c9-dc742433327f" TargetMode="External"/><Relationship Id="rId747" Type="http://schemas.openxmlformats.org/officeDocument/2006/relationships/hyperlink" Target="https://my.acculynx.com/jobs/13d1afd3-ddfb-48c6-a48c-bf611a0bf58b" TargetMode="External"/><Relationship Id="rId746" Type="http://schemas.openxmlformats.org/officeDocument/2006/relationships/hyperlink" Target="https://my.acculynx.com/jobs/e82b2d10-e9a4-47c4-bafe-d3789e0c78db" TargetMode="External"/><Relationship Id="rId3991" Type="http://schemas.openxmlformats.org/officeDocument/2006/relationships/hyperlink" Target="https://my.acculynx.com/jobs/8ffe32d0-f5b4-412c-a5e8-eff380f6f3ac" TargetMode="External"/><Relationship Id="rId2660" Type="http://schemas.openxmlformats.org/officeDocument/2006/relationships/hyperlink" Target="https://my.acculynx.com/jobs/0fe51bde-4774-422c-8fda-d356467d5d46" TargetMode="External"/><Relationship Id="rId3990" Type="http://schemas.openxmlformats.org/officeDocument/2006/relationships/hyperlink" Target="https://my.acculynx.com/jobs/a6f54ac1-2317-44bc-9bbb-d6bc1aed43b5" TargetMode="External"/><Relationship Id="rId741" Type="http://schemas.openxmlformats.org/officeDocument/2006/relationships/hyperlink" Target="https://my.acculynx.com/jobs/e0b21e4f-2aa7-42c7-8f91-73951c6c044c" TargetMode="External"/><Relationship Id="rId1330" Type="http://schemas.openxmlformats.org/officeDocument/2006/relationships/hyperlink" Target="https://my.acculynx.com/jobs/0afb8d3a-6b0d-45c7-8d8d-26ae23e49957" TargetMode="External"/><Relationship Id="rId2661" Type="http://schemas.openxmlformats.org/officeDocument/2006/relationships/hyperlink" Target="https://my.acculynx.com/jobs/d31c79e2-6505-4309-891a-3b116fe2c7d3" TargetMode="External"/><Relationship Id="rId3993" Type="http://schemas.openxmlformats.org/officeDocument/2006/relationships/hyperlink" Target="https://my.acculynx.com/jobs/3b5236a1-0f7c-4651-b3df-0568d14ba6b6" TargetMode="External"/><Relationship Id="rId740" Type="http://schemas.openxmlformats.org/officeDocument/2006/relationships/hyperlink" Target="https://my.acculynx.com/jobs/093d9471-b387-441a-8a2a-26bcc1071ce8" TargetMode="External"/><Relationship Id="rId1331" Type="http://schemas.openxmlformats.org/officeDocument/2006/relationships/hyperlink" Target="https://my.acculynx.com/jobs/ad6fd558-b6a6-4184-85e1-7c244b5ca0e8" TargetMode="External"/><Relationship Id="rId2662" Type="http://schemas.openxmlformats.org/officeDocument/2006/relationships/hyperlink" Target="https://my.acculynx.com/jobs/23ad0ada-b6b6-40de-b281-5054bfec3425" TargetMode="External"/><Relationship Id="rId3992" Type="http://schemas.openxmlformats.org/officeDocument/2006/relationships/hyperlink" Target="https://my.acculynx.com/jobs/73c1a54d-96ca-47f0-9cdd-5d6f725de91c" TargetMode="External"/><Relationship Id="rId1332" Type="http://schemas.openxmlformats.org/officeDocument/2006/relationships/hyperlink" Target="https://my.acculynx.com/jobs/a4bb73f9-ea62-450c-8da0-f16fb67d7125" TargetMode="External"/><Relationship Id="rId2663" Type="http://schemas.openxmlformats.org/officeDocument/2006/relationships/hyperlink" Target="https://my.acculynx.com/jobs/e12d7fb1-c8d5-4e79-8eea-67d46664d4ec" TargetMode="External"/><Relationship Id="rId3995" Type="http://schemas.openxmlformats.org/officeDocument/2006/relationships/hyperlink" Target="https://my.acculynx.com/jobs/f4449106-9cba-44c2-9135-a444d3efc2a4" TargetMode="External"/><Relationship Id="rId1333" Type="http://schemas.openxmlformats.org/officeDocument/2006/relationships/hyperlink" Target="https://my.acculynx.com/jobs/d37a9a5a-21eb-4707-beab-2d2480a4a125" TargetMode="External"/><Relationship Id="rId2664" Type="http://schemas.openxmlformats.org/officeDocument/2006/relationships/hyperlink" Target="https://my.acculynx.com/jobs/6c4be154-d12a-4903-91a0-822b94f0ae1c" TargetMode="External"/><Relationship Id="rId3994" Type="http://schemas.openxmlformats.org/officeDocument/2006/relationships/hyperlink" Target="https://my.acculynx.com/jobs/4476e320-1bb1-4c9b-a1e6-03c3d9c3180f" TargetMode="External"/><Relationship Id="rId1323" Type="http://schemas.openxmlformats.org/officeDocument/2006/relationships/hyperlink" Target="https://my.acculynx.com/jobs/a66bad10-169b-4584-9edc-3c36941ca12d" TargetMode="External"/><Relationship Id="rId2654" Type="http://schemas.openxmlformats.org/officeDocument/2006/relationships/hyperlink" Target="https://my.acculynx.com/jobs/f1c587c1-7315-41c1-90b9-25c212a45d53" TargetMode="External"/><Relationship Id="rId3986" Type="http://schemas.openxmlformats.org/officeDocument/2006/relationships/hyperlink" Target="https://my.acculynx.com/jobs/ba99cccd-6cac-42ad-a270-1606839f9194" TargetMode="External"/><Relationship Id="rId1324" Type="http://schemas.openxmlformats.org/officeDocument/2006/relationships/hyperlink" Target="https://my.acculynx.com/jobs/325c5e96-a8d8-4a75-bcd0-3db27e8877a5" TargetMode="External"/><Relationship Id="rId2655" Type="http://schemas.openxmlformats.org/officeDocument/2006/relationships/hyperlink" Target="https://my.acculynx.com/jobs/4d61c662-6437-47c2-93e2-752b1067aba6" TargetMode="External"/><Relationship Id="rId3985" Type="http://schemas.openxmlformats.org/officeDocument/2006/relationships/hyperlink" Target="https://my.acculynx.com/jobs/2da2498d-2310-478f-885f-e6f128e10923" TargetMode="External"/><Relationship Id="rId1325" Type="http://schemas.openxmlformats.org/officeDocument/2006/relationships/hyperlink" Target="https://my.acculynx.com/jobs/bf361b08-5b6e-46a7-9879-2937131b1845" TargetMode="External"/><Relationship Id="rId2656" Type="http://schemas.openxmlformats.org/officeDocument/2006/relationships/hyperlink" Target="https://my.acculynx.com/jobs/a49aabec-7a09-4b6a-a55f-b03ba733c191" TargetMode="External"/><Relationship Id="rId3988" Type="http://schemas.openxmlformats.org/officeDocument/2006/relationships/hyperlink" Target="https://my.acculynx.com/jobs/84ec998a-755d-4448-8c7c-910a075bce70" TargetMode="External"/><Relationship Id="rId1326" Type="http://schemas.openxmlformats.org/officeDocument/2006/relationships/hyperlink" Target="https://my.acculynx.com/jobs/a1854a2a-7537-4ce1-88db-69fe9d8b0c96" TargetMode="External"/><Relationship Id="rId2657" Type="http://schemas.openxmlformats.org/officeDocument/2006/relationships/hyperlink" Target="https://my.acculynx.com/jobs/3236216f-6230-4ec1-b705-f9e641613238" TargetMode="External"/><Relationship Id="rId3987" Type="http://schemas.openxmlformats.org/officeDocument/2006/relationships/hyperlink" Target="https://my.acculynx.com/jobs/323d8589-63a5-4920-8d3c-442cd48b724a" TargetMode="External"/><Relationship Id="rId1327" Type="http://schemas.openxmlformats.org/officeDocument/2006/relationships/hyperlink" Target="https://my.acculynx.com/jobs/1642986c-0ef2-4b24-83bf-91da0ea8b196" TargetMode="External"/><Relationship Id="rId2658" Type="http://schemas.openxmlformats.org/officeDocument/2006/relationships/hyperlink" Target="https://my.acculynx.com/jobs/8f0aef37-c0e3-48eb-9d39-37f9c981783b" TargetMode="External"/><Relationship Id="rId1328" Type="http://schemas.openxmlformats.org/officeDocument/2006/relationships/hyperlink" Target="https://my.acculynx.com/jobs/834b6d4d-1546-49e4-89d2-9696cd9fcb8f" TargetMode="External"/><Relationship Id="rId2659" Type="http://schemas.openxmlformats.org/officeDocument/2006/relationships/hyperlink" Target="https://my.acculynx.com/jobs/093bfc13-ad05-469d-a7ad-27a3e0ed84ba" TargetMode="External"/><Relationship Id="rId3989" Type="http://schemas.openxmlformats.org/officeDocument/2006/relationships/hyperlink" Target="https://my.acculynx.com/jobs/aad6d958-ed64-4ef2-9065-a918647ba588" TargetMode="External"/><Relationship Id="rId1329" Type="http://schemas.openxmlformats.org/officeDocument/2006/relationships/hyperlink" Target="https://my.acculynx.com/jobs/2030de68-39c5-4ccb-be51-d0fe83e4a82f" TargetMode="External"/><Relationship Id="rId739" Type="http://schemas.openxmlformats.org/officeDocument/2006/relationships/hyperlink" Target="https://my.acculynx.com/jobs/2799c427-0c7f-4bbe-b313-b7f6cdd74a77" TargetMode="External"/><Relationship Id="rId734" Type="http://schemas.openxmlformats.org/officeDocument/2006/relationships/hyperlink" Target="https://my.acculynx.com/jobs/33d75e6a-c20f-41aa-b822-9407295ea426" TargetMode="External"/><Relationship Id="rId733" Type="http://schemas.openxmlformats.org/officeDocument/2006/relationships/hyperlink" Target="https://my.acculynx.com/jobs/beaa20ae-0a3b-4c08-8388-c90ee215417b" TargetMode="External"/><Relationship Id="rId732" Type="http://schemas.openxmlformats.org/officeDocument/2006/relationships/hyperlink" Target="https://my.acculynx.com/jobs/046db01e-96ba-481d-ab89-07e23d835352" TargetMode="External"/><Relationship Id="rId731" Type="http://schemas.openxmlformats.org/officeDocument/2006/relationships/hyperlink" Target="https://my.acculynx.com/jobs/9c87c885-15e7-4466-b4a6-25fdf4eca1c8" TargetMode="External"/><Relationship Id="rId738" Type="http://schemas.openxmlformats.org/officeDocument/2006/relationships/hyperlink" Target="https://my.acculynx.com/jobs/78fd0a89-8f91-4a93-8657-29595a694d04" TargetMode="External"/><Relationship Id="rId737" Type="http://schemas.openxmlformats.org/officeDocument/2006/relationships/hyperlink" Target="https://my.acculynx.com/jobs/c64a1ec2-51a6-4956-9ae2-55706ee9f61c" TargetMode="External"/><Relationship Id="rId736" Type="http://schemas.openxmlformats.org/officeDocument/2006/relationships/hyperlink" Target="https://my.acculynx.com/jobs/e9014104-c260-4585-b006-775ad1831675" TargetMode="External"/><Relationship Id="rId735" Type="http://schemas.openxmlformats.org/officeDocument/2006/relationships/hyperlink" Target="https://my.acculynx.com/jobs/0f2f2650-7391-400f-b0ba-6ef6c61c3346" TargetMode="External"/><Relationship Id="rId3980" Type="http://schemas.openxmlformats.org/officeDocument/2006/relationships/hyperlink" Target="https://my.acculynx.com/jobs/c3400834-96f8-47c3-a15f-0a01f90a64f2" TargetMode="External"/><Relationship Id="rId730" Type="http://schemas.openxmlformats.org/officeDocument/2006/relationships/hyperlink" Target="https://my.acculynx.com/jobs/fea4742e-b5c6-4e82-9eb0-592154077096" TargetMode="External"/><Relationship Id="rId2650" Type="http://schemas.openxmlformats.org/officeDocument/2006/relationships/hyperlink" Target="https://my.acculynx.com/jobs/b6ca7b48-1724-4d01-87d9-f3a50a83739e" TargetMode="External"/><Relationship Id="rId3982" Type="http://schemas.openxmlformats.org/officeDocument/2006/relationships/hyperlink" Target="https://my.acculynx.com/jobs/6b0f5e87-3c52-4496-8e65-fecdbd3490f6" TargetMode="External"/><Relationship Id="rId1320" Type="http://schemas.openxmlformats.org/officeDocument/2006/relationships/hyperlink" Target="https://my.acculynx.com/jobs/e76d505c-e365-4225-b32b-8bcb1996a833" TargetMode="External"/><Relationship Id="rId2651" Type="http://schemas.openxmlformats.org/officeDocument/2006/relationships/hyperlink" Target="https://my.acculynx.com/jobs/605e3c74-b16e-423f-99e9-6404c0bd26e7" TargetMode="External"/><Relationship Id="rId3981" Type="http://schemas.openxmlformats.org/officeDocument/2006/relationships/hyperlink" Target="https://my.acculynx.com/jobs/aaf2f263-3c25-4de2-895f-a3baf895c7c7" TargetMode="External"/><Relationship Id="rId1321" Type="http://schemas.openxmlformats.org/officeDocument/2006/relationships/hyperlink" Target="https://my.acculynx.com/jobs/bab5be58-49b3-4e02-bc7a-933c59db34a3" TargetMode="External"/><Relationship Id="rId2652" Type="http://schemas.openxmlformats.org/officeDocument/2006/relationships/hyperlink" Target="https://my.acculynx.com/jobs/6e21cc4c-578e-4323-9353-115ce28ae6fb" TargetMode="External"/><Relationship Id="rId3984" Type="http://schemas.openxmlformats.org/officeDocument/2006/relationships/hyperlink" Target="https://my.acculynx.com/jobs/4e4531e3-85c6-4251-bcfb-68452a7d547f" TargetMode="External"/><Relationship Id="rId1322" Type="http://schemas.openxmlformats.org/officeDocument/2006/relationships/hyperlink" Target="https://my.acculynx.com/jobs/8fcddd8a-95db-4aef-8967-19f63ff1f935" TargetMode="External"/><Relationship Id="rId2653" Type="http://schemas.openxmlformats.org/officeDocument/2006/relationships/hyperlink" Target="https://my.acculynx.com/jobs/1ff03be8-665e-4f7a-94e0-e9e774965e42" TargetMode="External"/><Relationship Id="rId3983" Type="http://schemas.openxmlformats.org/officeDocument/2006/relationships/hyperlink" Target="https://my.acculynx.com/jobs/298352bb-7f57-4110-ad8d-0886aeef9e17" TargetMode="External"/><Relationship Id="rId1356" Type="http://schemas.openxmlformats.org/officeDocument/2006/relationships/hyperlink" Target="https://my.acculynx.com/jobs/5e14dfbb-e1a1-4fb0-ae5e-b0f9c6f2a4fc" TargetMode="External"/><Relationship Id="rId2687" Type="http://schemas.openxmlformats.org/officeDocument/2006/relationships/hyperlink" Target="https://my.acculynx.com/jobs/97290555-58dc-4888-b4da-bc8e6e5948fe" TargetMode="External"/><Relationship Id="rId1357" Type="http://schemas.openxmlformats.org/officeDocument/2006/relationships/hyperlink" Target="https://my.acculynx.com/jobs/34aff7d3-8b97-44d5-839b-7f0870c8569b" TargetMode="External"/><Relationship Id="rId2688" Type="http://schemas.openxmlformats.org/officeDocument/2006/relationships/hyperlink" Target="https://my.acculynx.com/jobs/214facf3-e873-4811-b4f6-c1c21280714e" TargetMode="External"/><Relationship Id="rId1358" Type="http://schemas.openxmlformats.org/officeDocument/2006/relationships/hyperlink" Target="https://my.acculynx.com/jobs/4da1ff77-7e1e-468b-b125-ac270554dfb3" TargetMode="External"/><Relationship Id="rId2689" Type="http://schemas.openxmlformats.org/officeDocument/2006/relationships/hyperlink" Target="https://my.acculynx.com/jobs/3783b68d-76fc-4994-ab64-6a87606ef092" TargetMode="External"/><Relationship Id="rId1359" Type="http://schemas.openxmlformats.org/officeDocument/2006/relationships/hyperlink" Target="https://my.acculynx.com/jobs/465f4cd9-8852-4c08-896a-3d3463e9a277" TargetMode="External"/><Relationship Id="rId767" Type="http://schemas.openxmlformats.org/officeDocument/2006/relationships/hyperlink" Target="https://my.acculynx.com/jobs/cf9e415a-0882-4f5a-8a7d-1e2dd0dfa365" TargetMode="External"/><Relationship Id="rId766" Type="http://schemas.openxmlformats.org/officeDocument/2006/relationships/hyperlink" Target="https://my.acculynx.com/jobs/83b6458c-b646-4664-b90a-c8e00996abd4" TargetMode="External"/><Relationship Id="rId765" Type="http://schemas.openxmlformats.org/officeDocument/2006/relationships/hyperlink" Target="https://my.acculynx.com/jobs/aea93509-71a1-47ab-b312-b9db292efca3" TargetMode="External"/><Relationship Id="rId764" Type="http://schemas.openxmlformats.org/officeDocument/2006/relationships/hyperlink" Target="https://my.acculynx.com/jobs/77cde39a-fa0c-437c-938e-862e19b7ce55" TargetMode="External"/><Relationship Id="rId769" Type="http://schemas.openxmlformats.org/officeDocument/2006/relationships/hyperlink" Target="https://my.acculynx.com/jobs/d27c0fa6-f72a-469c-9841-062d85d1b529" TargetMode="External"/><Relationship Id="rId768" Type="http://schemas.openxmlformats.org/officeDocument/2006/relationships/hyperlink" Target="https://my.acculynx.com/jobs/72079bda-94f1-4e3c-a8b8-5868fd9f93ab" TargetMode="External"/><Relationship Id="rId2680" Type="http://schemas.openxmlformats.org/officeDocument/2006/relationships/hyperlink" Target="https://my.acculynx.com/jobs/9e0160fb-2c97-4dea-9b2b-7f1be01cd8c5" TargetMode="External"/><Relationship Id="rId1350" Type="http://schemas.openxmlformats.org/officeDocument/2006/relationships/hyperlink" Target="https://my.acculynx.com/jobs/a76d6040-5c85-4953-9d66-9c3366d716a1" TargetMode="External"/><Relationship Id="rId2681" Type="http://schemas.openxmlformats.org/officeDocument/2006/relationships/hyperlink" Target="https://my.acculynx.com/jobs/eccda9cc-9df0-42f7-97f3-0a89c253959f" TargetMode="External"/><Relationship Id="rId1351" Type="http://schemas.openxmlformats.org/officeDocument/2006/relationships/hyperlink" Target="https://my.acculynx.com/jobs/95a10194-17fa-4a21-b141-5753e34342d3" TargetMode="External"/><Relationship Id="rId2682" Type="http://schemas.openxmlformats.org/officeDocument/2006/relationships/hyperlink" Target="https://my.acculynx.com/jobs/cef08925-f6e5-4f99-ade8-8dad7d7886dc" TargetMode="External"/><Relationship Id="rId763" Type="http://schemas.openxmlformats.org/officeDocument/2006/relationships/hyperlink" Target="https://my.acculynx.com/jobs/85df438a-6470-4bcd-b42a-169dedc89321" TargetMode="External"/><Relationship Id="rId1352" Type="http://schemas.openxmlformats.org/officeDocument/2006/relationships/hyperlink" Target="https://my.acculynx.com/jobs/3e9f184c-267f-4eb1-8f4a-ffb0b27d2a9a" TargetMode="External"/><Relationship Id="rId2683" Type="http://schemas.openxmlformats.org/officeDocument/2006/relationships/hyperlink" Target="https://my.acculynx.com/jobs/aa7d7089-7a5a-4578-af93-8ae3af64a097" TargetMode="External"/><Relationship Id="rId762" Type="http://schemas.openxmlformats.org/officeDocument/2006/relationships/hyperlink" Target="https://my.acculynx.com/jobs/d7cd1ba8-128a-43eb-97c2-33287862c4e5" TargetMode="External"/><Relationship Id="rId1353" Type="http://schemas.openxmlformats.org/officeDocument/2006/relationships/hyperlink" Target="https://my.acculynx.com/jobs/4fce9995-7991-4867-9830-927034e9c6ec" TargetMode="External"/><Relationship Id="rId2684" Type="http://schemas.openxmlformats.org/officeDocument/2006/relationships/hyperlink" Target="https://my.acculynx.com/jobs/14652b9d-87f7-41d9-ade2-4c0cbecf0e3d" TargetMode="External"/><Relationship Id="rId761" Type="http://schemas.openxmlformats.org/officeDocument/2006/relationships/hyperlink" Target="https://my.acculynx.com/jobs/f355a774-114f-4054-a25d-2c72555ede55" TargetMode="External"/><Relationship Id="rId1354" Type="http://schemas.openxmlformats.org/officeDocument/2006/relationships/hyperlink" Target="https://my.acculynx.com/jobs/7a782bd7-a2aa-4f04-9e04-d81d1b6b7f79" TargetMode="External"/><Relationship Id="rId2685" Type="http://schemas.openxmlformats.org/officeDocument/2006/relationships/hyperlink" Target="https://my.acculynx.com/jobs/d81e9f7b-3d12-47e9-a5d3-199df115ecdf" TargetMode="External"/><Relationship Id="rId760" Type="http://schemas.openxmlformats.org/officeDocument/2006/relationships/hyperlink" Target="https://my.acculynx.com/jobs/9209fd29-36f1-44d4-b4d9-6444bdc38367" TargetMode="External"/><Relationship Id="rId1355" Type="http://schemas.openxmlformats.org/officeDocument/2006/relationships/hyperlink" Target="https://my.acculynx.com/jobs/cd8f82fb-f60a-4d5b-8922-fb9b37b13bbe" TargetMode="External"/><Relationship Id="rId2686" Type="http://schemas.openxmlformats.org/officeDocument/2006/relationships/hyperlink" Target="https://my.acculynx.com/jobs/3945a8f5-652b-4a9a-a033-b47eb1a84ab0" TargetMode="External"/><Relationship Id="rId1345" Type="http://schemas.openxmlformats.org/officeDocument/2006/relationships/hyperlink" Target="https://my.acculynx.com/jobs/71215294-d961-4e76-aa55-ea23876fe9c0" TargetMode="External"/><Relationship Id="rId2676" Type="http://schemas.openxmlformats.org/officeDocument/2006/relationships/hyperlink" Target="https://my.acculynx.com/jobs/7643f888-d686-41ef-83f8-a06f4a08388d" TargetMode="External"/><Relationship Id="rId1346" Type="http://schemas.openxmlformats.org/officeDocument/2006/relationships/hyperlink" Target="https://my.acculynx.com/jobs/6a65202b-72ae-492d-926e-1ca111e19279" TargetMode="External"/><Relationship Id="rId2677" Type="http://schemas.openxmlformats.org/officeDocument/2006/relationships/hyperlink" Target="https://my.acculynx.com/jobs/03b38128-b0dd-4677-b187-39988f17ad78" TargetMode="External"/><Relationship Id="rId1347" Type="http://schemas.openxmlformats.org/officeDocument/2006/relationships/hyperlink" Target="https://my.acculynx.com/jobs/77ec7651-7c98-41d2-b68b-bdf8a97032e9" TargetMode="External"/><Relationship Id="rId2678" Type="http://schemas.openxmlformats.org/officeDocument/2006/relationships/hyperlink" Target="https://my.acculynx.com/jobs/c55143a6-4d11-4bbb-9529-9fd8360e290a" TargetMode="External"/><Relationship Id="rId1348" Type="http://schemas.openxmlformats.org/officeDocument/2006/relationships/hyperlink" Target="https://my.acculynx.com/jobs/229b7db3-5a8c-4f56-8e69-37883095a2ba" TargetMode="External"/><Relationship Id="rId2679" Type="http://schemas.openxmlformats.org/officeDocument/2006/relationships/hyperlink" Target="https://my.acculynx.com/jobs/a47b824b-dfef-48dd-ac21-2d58b3002ab2" TargetMode="External"/><Relationship Id="rId1349" Type="http://schemas.openxmlformats.org/officeDocument/2006/relationships/hyperlink" Target="https://my.acculynx.com/jobs/3ed620e0-9208-402f-ba7c-3cc49a9a8fdc" TargetMode="External"/><Relationship Id="rId756" Type="http://schemas.openxmlformats.org/officeDocument/2006/relationships/hyperlink" Target="https://my.acculynx.com/jobs/ef6aba8c-e368-44f5-8d1f-9607b4b36c9b" TargetMode="External"/><Relationship Id="rId755" Type="http://schemas.openxmlformats.org/officeDocument/2006/relationships/hyperlink" Target="https://my.acculynx.com/jobs/b942a90d-c631-41b1-9d55-11432d1fe525" TargetMode="External"/><Relationship Id="rId754" Type="http://schemas.openxmlformats.org/officeDocument/2006/relationships/hyperlink" Target="https://my.acculynx.com/jobs/84fa85a5-13f8-46c6-a4cc-5b35fdd2eeac" TargetMode="External"/><Relationship Id="rId753" Type="http://schemas.openxmlformats.org/officeDocument/2006/relationships/hyperlink" Target="https://my.acculynx.com/jobs/53d247f8-a396-4957-950c-808deefae122" TargetMode="External"/><Relationship Id="rId759" Type="http://schemas.openxmlformats.org/officeDocument/2006/relationships/hyperlink" Target="https://my.acculynx.com/jobs/b6e1d1bf-5370-4021-89c3-865798de818c" TargetMode="External"/><Relationship Id="rId758" Type="http://schemas.openxmlformats.org/officeDocument/2006/relationships/hyperlink" Target="https://my.acculynx.com/jobs/d90b9b18-5efc-42f0-ab6c-911767a963cd" TargetMode="External"/><Relationship Id="rId757" Type="http://schemas.openxmlformats.org/officeDocument/2006/relationships/hyperlink" Target="https://my.acculynx.com/jobs/d9e2a18a-1569-4f67-a098-bbdd84c46cbf" TargetMode="External"/><Relationship Id="rId2670" Type="http://schemas.openxmlformats.org/officeDocument/2006/relationships/hyperlink" Target="https://my.acculynx.com/jobs/57b9cead-546c-4786-9799-6ca5c966a831" TargetMode="External"/><Relationship Id="rId1340" Type="http://schemas.openxmlformats.org/officeDocument/2006/relationships/hyperlink" Target="https://my.acculynx.com/jobs/328e4114-aa94-4e72-aeac-95b6ee8f2bdf" TargetMode="External"/><Relationship Id="rId2671" Type="http://schemas.openxmlformats.org/officeDocument/2006/relationships/hyperlink" Target="https://my.acculynx.com/jobs/cdac9ca6-3b3f-4bf6-8e14-a84347a67044" TargetMode="External"/><Relationship Id="rId752" Type="http://schemas.openxmlformats.org/officeDocument/2006/relationships/hyperlink" Target="https://my.acculynx.com/jobs/08aeee8d-dc6c-43de-9328-c06f55a9b367" TargetMode="External"/><Relationship Id="rId1341" Type="http://schemas.openxmlformats.org/officeDocument/2006/relationships/hyperlink" Target="https://my.acculynx.com/jobs/9a778cb9-ec75-473d-b696-37050434a35c" TargetMode="External"/><Relationship Id="rId2672" Type="http://schemas.openxmlformats.org/officeDocument/2006/relationships/hyperlink" Target="https://my.acculynx.com/jobs/8b5de6e0-ca3c-4136-af42-f1462b29a900" TargetMode="External"/><Relationship Id="rId751" Type="http://schemas.openxmlformats.org/officeDocument/2006/relationships/hyperlink" Target="https://my.acculynx.com/jobs/b3658c6d-ef7a-4870-8f46-4ae547873d18" TargetMode="External"/><Relationship Id="rId1342" Type="http://schemas.openxmlformats.org/officeDocument/2006/relationships/hyperlink" Target="https://my.acculynx.com/jobs/40959243-814f-4f93-8b2d-8cf62f514735" TargetMode="External"/><Relationship Id="rId2673" Type="http://schemas.openxmlformats.org/officeDocument/2006/relationships/hyperlink" Target="https://my.acculynx.com/jobs/f87b37db-d64c-4292-8206-c897939d06a7" TargetMode="External"/><Relationship Id="rId750" Type="http://schemas.openxmlformats.org/officeDocument/2006/relationships/hyperlink" Target="https://my.acculynx.com/jobs/2eaeecd3-974e-41bf-9f76-053143e8b52b" TargetMode="External"/><Relationship Id="rId1343" Type="http://schemas.openxmlformats.org/officeDocument/2006/relationships/hyperlink" Target="https://my.acculynx.com/jobs/24247b95-a6a5-4dad-8b83-6427e3f7340e" TargetMode="External"/><Relationship Id="rId2674" Type="http://schemas.openxmlformats.org/officeDocument/2006/relationships/hyperlink" Target="https://my.acculynx.com/jobs/fc16d0fb-6a11-4860-b491-4d680b63ccbc" TargetMode="External"/><Relationship Id="rId1344" Type="http://schemas.openxmlformats.org/officeDocument/2006/relationships/hyperlink" Target="https://my.acculynx.com/jobs/8a0e60dd-ec78-4774-9071-738765885eb8" TargetMode="External"/><Relationship Id="rId2675" Type="http://schemas.openxmlformats.org/officeDocument/2006/relationships/hyperlink" Target="https://my.acculynx.com/jobs/55bedb6c-e2ca-4690-8310-b38f02810530" TargetMode="External"/><Relationship Id="rId2621" Type="http://schemas.openxmlformats.org/officeDocument/2006/relationships/hyperlink" Target="https://my.acculynx.com/jobs/c7d01ddc-390f-46c4-a0dc-ea3a80b4851a" TargetMode="External"/><Relationship Id="rId3953" Type="http://schemas.openxmlformats.org/officeDocument/2006/relationships/hyperlink" Target="https://my.acculynx.com/jobs/6b52a3d9-a4ba-471a-ad90-6da8e966e1c9" TargetMode="External"/><Relationship Id="rId2622" Type="http://schemas.openxmlformats.org/officeDocument/2006/relationships/hyperlink" Target="https://my.acculynx.com/jobs/c486c20a-1d1c-493c-bc0d-416c1aae054f" TargetMode="External"/><Relationship Id="rId3952" Type="http://schemas.openxmlformats.org/officeDocument/2006/relationships/hyperlink" Target="https://my.acculynx.com/jobs/8ee18d1b-605d-45e2-9af1-e2cdc38cc139" TargetMode="External"/><Relationship Id="rId2623" Type="http://schemas.openxmlformats.org/officeDocument/2006/relationships/hyperlink" Target="https://my.acculynx.com/jobs/d55c1091-513b-4e96-ae6f-f31a2bead585" TargetMode="External"/><Relationship Id="rId3955" Type="http://schemas.openxmlformats.org/officeDocument/2006/relationships/hyperlink" Target="https://my.acculynx.com/jobs/d824fb9f-09af-486f-a445-42feb4befd6d" TargetMode="External"/><Relationship Id="rId2624" Type="http://schemas.openxmlformats.org/officeDocument/2006/relationships/hyperlink" Target="https://my.acculynx.com/jobs/0db2c4c8-3385-48ac-934c-de2a6413070b" TargetMode="External"/><Relationship Id="rId3954" Type="http://schemas.openxmlformats.org/officeDocument/2006/relationships/hyperlink" Target="https://my.acculynx.com/jobs/f6380edb-9dd0-45da-ae64-72c7fa90e95e" TargetMode="External"/><Relationship Id="rId2625" Type="http://schemas.openxmlformats.org/officeDocument/2006/relationships/hyperlink" Target="https://my.acculynx.com/jobs/052e4327-1441-460f-b8f6-6517c10d57d1" TargetMode="External"/><Relationship Id="rId3957" Type="http://schemas.openxmlformats.org/officeDocument/2006/relationships/hyperlink" Target="https://my.acculynx.com/jobs/b72af952-bc5c-496a-b889-a5d37eeadf70" TargetMode="External"/><Relationship Id="rId2626" Type="http://schemas.openxmlformats.org/officeDocument/2006/relationships/hyperlink" Target="https://my.acculynx.com/jobs/33830aa1-3013-4878-a0c2-11b83a3fe254" TargetMode="External"/><Relationship Id="rId3956" Type="http://schemas.openxmlformats.org/officeDocument/2006/relationships/hyperlink" Target="https://my.acculynx.com/jobs/b4f463f8-440a-4d9d-be83-501ca3d42a11" TargetMode="External"/><Relationship Id="rId2627" Type="http://schemas.openxmlformats.org/officeDocument/2006/relationships/hyperlink" Target="https://my.acculynx.com/jobs/5f06b333-82c7-4c04-89d9-c7d96f5afc5d" TargetMode="External"/><Relationship Id="rId3959" Type="http://schemas.openxmlformats.org/officeDocument/2006/relationships/hyperlink" Target="https://my.acculynx.com/jobs/4b7e61d9-bda8-4d0e-9264-b992bfc11b90" TargetMode="External"/><Relationship Id="rId2628" Type="http://schemas.openxmlformats.org/officeDocument/2006/relationships/hyperlink" Target="https://my.acculynx.com/jobs/121e58c3-2081-41ba-87c6-d786cc3c1de0" TargetMode="External"/><Relationship Id="rId3958" Type="http://schemas.openxmlformats.org/officeDocument/2006/relationships/hyperlink" Target="https://my.acculynx.com/jobs/b089a3ad-b6bb-4260-bf46-5dc038f789dd" TargetMode="External"/><Relationship Id="rId709" Type="http://schemas.openxmlformats.org/officeDocument/2006/relationships/hyperlink" Target="https://my.acculynx.com/jobs/9cad1558-8632-4216-a33e-3aa075ba2678" TargetMode="External"/><Relationship Id="rId2629" Type="http://schemas.openxmlformats.org/officeDocument/2006/relationships/hyperlink" Target="https://my.acculynx.com/jobs/6e05c9c1-8dd7-4bc6-bf19-56ec2741f7e3" TargetMode="External"/><Relationship Id="rId708" Type="http://schemas.openxmlformats.org/officeDocument/2006/relationships/hyperlink" Target="https://my.acculynx.com/jobs/d3a4f859-3ebf-4e5a-a6ec-aec9a3d76be1" TargetMode="External"/><Relationship Id="rId707" Type="http://schemas.openxmlformats.org/officeDocument/2006/relationships/hyperlink" Target="https://my.acculynx.com/jobs/241438bc-fcbc-42e5-89de-69a7da813b91" TargetMode="External"/><Relationship Id="rId706" Type="http://schemas.openxmlformats.org/officeDocument/2006/relationships/hyperlink" Target="https://my.acculynx.com/jobs/bf5c13d6-19f4-4db4-a4e8-f7b98d1d1f7a" TargetMode="External"/><Relationship Id="rId701" Type="http://schemas.openxmlformats.org/officeDocument/2006/relationships/hyperlink" Target="https://my.acculynx.com/jobs/6eb379c0-4e37-4446-96da-4c0be275eee3" TargetMode="External"/><Relationship Id="rId700" Type="http://schemas.openxmlformats.org/officeDocument/2006/relationships/hyperlink" Target="https://my.acculynx.com/jobs/6e577c68-87b6-402d-8a8e-813ef1bd8529" TargetMode="External"/><Relationship Id="rId705" Type="http://schemas.openxmlformats.org/officeDocument/2006/relationships/hyperlink" Target="https://my.acculynx.com/jobs/8e59769b-5c71-4641-9b0b-b611ddf6c251" TargetMode="External"/><Relationship Id="rId704" Type="http://schemas.openxmlformats.org/officeDocument/2006/relationships/hyperlink" Target="https://my.acculynx.com/jobs/b70e0311-4259-4c70-ac4f-45dc1fe3bb90" TargetMode="External"/><Relationship Id="rId703" Type="http://schemas.openxmlformats.org/officeDocument/2006/relationships/hyperlink" Target="https://my.acculynx.com/jobs/b21c7824-4b5e-4e5b-9da1-d7ceb8886c61" TargetMode="External"/><Relationship Id="rId702" Type="http://schemas.openxmlformats.org/officeDocument/2006/relationships/hyperlink" Target="https://my.acculynx.com/jobs/8d60bc80-cbac-4ff6-9540-d8b8f3c5ced9" TargetMode="External"/><Relationship Id="rId3951" Type="http://schemas.openxmlformats.org/officeDocument/2006/relationships/hyperlink" Target="https://my.acculynx.com/jobs/9ba25f01-560a-4c56-8940-1280daa56585" TargetMode="External"/><Relationship Id="rId2620" Type="http://schemas.openxmlformats.org/officeDocument/2006/relationships/hyperlink" Target="https://my.acculynx.com/jobs/37dc11f0-d481-4436-889c-4d918aa173b3" TargetMode="External"/><Relationship Id="rId3950" Type="http://schemas.openxmlformats.org/officeDocument/2006/relationships/hyperlink" Target="https://my.acculynx.com/jobs/3030545b-c6cf-49e5-8c54-c5d3380dbe7c" TargetMode="External"/><Relationship Id="rId2610" Type="http://schemas.openxmlformats.org/officeDocument/2006/relationships/hyperlink" Target="https://my.acculynx.com/jobs/71cdbac0-3bf4-4831-a057-eae8db1016d7" TargetMode="External"/><Relationship Id="rId3942" Type="http://schemas.openxmlformats.org/officeDocument/2006/relationships/hyperlink" Target="https://my.acculynx.com/jobs/753aa796-dc0c-427f-93d8-e2aea2ad0932" TargetMode="External"/><Relationship Id="rId2611" Type="http://schemas.openxmlformats.org/officeDocument/2006/relationships/hyperlink" Target="https://my.acculynx.com/jobs/07256261-7af4-4036-a7cb-5180f6172c1c" TargetMode="External"/><Relationship Id="rId3941" Type="http://schemas.openxmlformats.org/officeDocument/2006/relationships/hyperlink" Target="https://my.acculynx.com/jobs/17f9e773-2308-480b-93c9-0de5e764db8c" TargetMode="External"/><Relationship Id="rId2612" Type="http://schemas.openxmlformats.org/officeDocument/2006/relationships/hyperlink" Target="https://my.acculynx.com/jobs/3a16faeb-a10e-452b-a1f0-7aff6f727e3b" TargetMode="External"/><Relationship Id="rId3944" Type="http://schemas.openxmlformats.org/officeDocument/2006/relationships/hyperlink" Target="https://my.acculynx.com/jobs/b424d253-bdc9-4d34-9a8f-084f5474fc74" TargetMode="External"/><Relationship Id="rId2613" Type="http://schemas.openxmlformats.org/officeDocument/2006/relationships/hyperlink" Target="https://my.acculynx.com/jobs/3e4fadc9-82f9-4542-aec6-3638ffdbc7d7" TargetMode="External"/><Relationship Id="rId3943" Type="http://schemas.openxmlformats.org/officeDocument/2006/relationships/hyperlink" Target="https://my.acculynx.com/jobs/09bb45a5-05fd-469e-823a-0e7e3188398a" TargetMode="External"/><Relationship Id="rId2614" Type="http://schemas.openxmlformats.org/officeDocument/2006/relationships/hyperlink" Target="https://my.acculynx.com/jobs/43690669-0a61-4826-a793-ef7be336209a" TargetMode="External"/><Relationship Id="rId3946" Type="http://schemas.openxmlformats.org/officeDocument/2006/relationships/hyperlink" Target="https://my.acculynx.com/jobs/9d0111bb-2f43-4852-8350-37d773a253e3" TargetMode="External"/><Relationship Id="rId2615" Type="http://schemas.openxmlformats.org/officeDocument/2006/relationships/hyperlink" Target="https://my.acculynx.com/jobs/fc1d7a94-11b7-4c4b-9d60-3b84479b1618" TargetMode="External"/><Relationship Id="rId3945" Type="http://schemas.openxmlformats.org/officeDocument/2006/relationships/hyperlink" Target="https://my.acculynx.com/jobs/b762c0bd-8b4a-4990-826e-0fdd52c5b5c7" TargetMode="External"/><Relationship Id="rId2616" Type="http://schemas.openxmlformats.org/officeDocument/2006/relationships/hyperlink" Target="https://my.acculynx.com/jobs/21e71ac7-a991-43e4-a42b-61ebc23bfaef" TargetMode="External"/><Relationship Id="rId3948" Type="http://schemas.openxmlformats.org/officeDocument/2006/relationships/hyperlink" Target="https://my.acculynx.com/jobs/ba6cf2fa-4a6d-4935-a7da-685da17461a3" TargetMode="External"/><Relationship Id="rId2617" Type="http://schemas.openxmlformats.org/officeDocument/2006/relationships/hyperlink" Target="https://my.acculynx.com/jobs/60e6e5ca-3c51-4f76-ba2e-d2f17725d04a" TargetMode="External"/><Relationship Id="rId3947" Type="http://schemas.openxmlformats.org/officeDocument/2006/relationships/hyperlink" Target="https://my.acculynx.com/jobs/bbf047d8-504f-4fde-b06f-443a5072188b" TargetMode="External"/><Relationship Id="rId2618" Type="http://schemas.openxmlformats.org/officeDocument/2006/relationships/hyperlink" Target="https://my.acculynx.com/jobs/edaa25e4-ab6e-43e6-91dc-b9112c5337ee" TargetMode="External"/><Relationship Id="rId2619" Type="http://schemas.openxmlformats.org/officeDocument/2006/relationships/hyperlink" Target="https://my.acculynx.com/jobs/048afa8e-14c6-41e5-b042-d2d2e560e7af" TargetMode="External"/><Relationship Id="rId3949" Type="http://schemas.openxmlformats.org/officeDocument/2006/relationships/hyperlink" Target="https://my.acculynx.com/jobs/fa42b433-24b7-420a-bcd8-adc5eff5d9a8" TargetMode="External"/><Relationship Id="rId3940" Type="http://schemas.openxmlformats.org/officeDocument/2006/relationships/hyperlink" Target="https://my.acculynx.com/jobs/934b4904-119c-4e56-9996-b4a72a7589c2" TargetMode="External"/><Relationship Id="rId1312" Type="http://schemas.openxmlformats.org/officeDocument/2006/relationships/hyperlink" Target="https://my.acculynx.com/jobs/9fd2c692-224b-4df0-9012-909e68a86eb7" TargetMode="External"/><Relationship Id="rId2643" Type="http://schemas.openxmlformats.org/officeDocument/2006/relationships/hyperlink" Target="https://my.acculynx.com/jobs/61f23e7a-e5eb-4ac8-82f6-52600bbd2cb2" TargetMode="External"/><Relationship Id="rId3975" Type="http://schemas.openxmlformats.org/officeDocument/2006/relationships/hyperlink" Target="https://my.acculynx.com/jobs/01bb3153-d42c-45bd-91b7-e194d9d1c1e2" TargetMode="External"/><Relationship Id="rId1313" Type="http://schemas.openxmlformats.org/officeDocument/2006/relationships/hyperlink" Target="https://my.acculynx.com/jobs/4ee11e46-39f9-44ac-9da6-ea9497689a9f" TargetMode="External"/><Relationship Id="rId2644" Type="http://schemas.openxmlformats.org/officeDocument/2006/relationships/hyperlink" Target="https://my.acculynx.com/jobs/a5e2e2ba-a27f-4b2d-a52e-e2df251f0713" TargetMode="External"/><Relationship Id="rId3974" Type="http://schemas.openxmlformats.org/officeDocument/2006/relationships/hyperlink" Target="https://my.acculynx.com/jobs/fd8f150b-919f-49d5-8016-6cf0b039fb26" TargetMode="External"/><Relationship Id="rId1314" Type="http://schemas.openxmlformats.org/officeDocument/2006/relationships/hyperlink" Target="https://my.acculynx.com/jobs/61cea659-b6a3-4ccb-9891-b6cc82a21795" TargetMode="External"/><Relationship Id="rId2645" Type="http://schemas.openxmlformats.org/officeDocument/2006/relationships/hyperlink" Target="https://my.acculynx.com/jobs/dc51f2ef-d2a7-4e33-b91f-a21540ae1d4c" TargetMode="External"/><Relationship Id="rId3977" Type="http://schemas.openxmlformats.org/officeDocument/2006/relationships/hyperlink" Target="https://my.acculynx.com/jobs/d614cce8-b305-4de3-8900-c5af39f92e5e" TargetMode="External"/><Relationship Id="rId1315" Type="http://schemas.openxmlformats.org/officeDocument/2006/relationships/hyperlink" Target="https://my.acculynx.com/jobs/41685eea-6249-4332-b510-cffaa4ae3867" TargetMode="External"/><Relationship Id="rId2646" Type="http://schemas.openxmlformats.org/officeDocument/2006/relationships/hyperlink" Target="https://my.acculynx.com/jobs/4dba6e1f-fd98-4998-8af1-c2514ebcb008" TargetMode="External"/><Relationship Id="rId3976" Type="http://schemas.openxmlformats.org/officeDocument/2006/relationships/hyperlink" Target="https://my.acculynx.com/jobs/aaefd466-de14-49a2-b033-04ce10b5df0d" TargetMode="External"/><Relationship Id="rId1316" Type="http://schemas.openxmlformats.org/officeDocument/2006/relationships/hyperlink" Target="https://my.acculynx.com/jobs/c41fd8ba-c774-450d-b69d-60a9f57b0c63" TargetMode="External"/><Relationship Id="rId2647" Type="http://schemas.openxmlformats.org/officeDocument/2006/relationships/hyperlink" Target="https://my.acculynx.com/jobs/fdd381b5-e49f-4626-9ce6-ba712b59c045" TargetMode="External"/><Relationship Id="rId3979" Type="http://schemas.openxmlformats.org/officeDocument/2006/relationships/hyperlink" Target="https://my.acculynx.com/jobs/62b0cdf5-b6e2-47a2-81e5-94633037c1ed" TargetMode="External"/><Relationship Id="rId1317" Type="http://schemas.openxmlformats.org/officeDocument/2006/relationships/hyperlink" Target="https://my.acculynx.com/jobs/7c80f955-0708-42da-8c76-af0038d2eebb" TargetMode="External"/><Relationship Id="rId2648" Type="http://schemas.openxmlformats.org/officeDocument/2006/relationships/hyperlink" Target="https://my.acculynx.com/jobs/aa5a398f-1ddb-4fff-b178-9cf928fb27a9" TargetMode="External"/><Relationship Id="rId3978" Type="http://schemas.openxmlformats.org/officeDocument/2006/relationships/hyperlink" Target="https://my.acculynx.com/jobs/282ebc61-4050-4541-89f1-522ede0c0a44" TargetMode="External"/><Relationship Id="rId1318" Type="http://schemas.openxmlformats.org/officeDocument/2006/relationships/hyperlink" Target="https://my.acculynx.com/jobs/881ddd4d-9f40-481a-a009-8f261fd7255b" TargetMode="External"/><Relationship Id="rId2649" Type="http://schemas.openxmlformats.org/officeDocument/2006/relationships/hyperlink" Target="https://my.acculynx.com/jobs/c3ad40bf-7c71-4c94-9aee-1c2fcb675ced" TargetMode="External"/><Relationship Id="rId1319" Type="http://schemas.openxmlformats.org/officeDocument/2006/relationships/hyperlink" Target="https://my.acculynx.com/jobs/cefe4b5c-0082-46fc-a88b-0ff3b4a37b38" TargetMode="External"/><Relationship Id="rId729" Type="http://schemas.openxmlformats.org/officeDocument/2006/relationships/hyperlink" Target="https://my.acculynx.com/jobs/925c85a9-e0f2-4bf9-a804-95221f10a832" TargetMode="External"/><Relationship Id="rId728" Type="http://schemas.openxmlformats.org/officeDocument/2006/relationships/hyperlink" Target="https://my.acculynx.com/jobs/469b3b64-10eb-42ed-80de-a16f54facf03" TargetMode="External"/><Relationship Id="rId723" Type="http://schemas.openxmlformats.org/officeDocument/2006/relationships/hyperlink" Target="https://my.acculynx.com/jobs/36c34c68-3a28-4ad2-8e81-6aaddfd54e07" TargetMode="External"/><Relationship Id="rId722" Type="http://schemas.openxmlformats.org/officeDocument/2006/relationships/hyperlink" Target="https://my.acculynx.com/jobs/416d3385-76c5-46d7-9a90-a5ba715cdf15" TargetMode="External"/><Relationship Id="rId721" Type="http://schemas.openxmlformats.org/officeDocument/2006/relationships/hyperlink" Target="https://my.acculynx.com/jobs/5681b85a-e92c-4fb1-a99f-4b2d7055d216" TargetMode="External"/><Relationship Id="rId720" Type="http://schemas.openxmlformats.org/officeDocument/2006/relationships/hyperlink" Target="https://my.acculynx.com/jobs/77f593e5-c617-4b55-aeb0-e653089cbc3a" TargetMode="External"/><Relationship Id="rId727" Type="http://schemas.openxmlformats.org/officeDocument/2006/relationships/hyperlink" Target="https://my.acculynx.com/jobs/5b1f8e91-d8a0-404f-aae4-1a9cf6d1acf0" TargetMode="External"/><Relationship Id="rId726" Type="http://schemas.openxmlformats.org/officeDocument/2006/relationships/hyperlink" Target="https://my.acculynx.com/jobs/3995bf65-3f05-40d6-b89d-5768fb0103e0" TargetMode="External"/><Relationship Id="rId725" Type="http://schemas.openxmlformats.org/officeDocument/2006/relationships/hyperlink" Target="https://my.acculynx.com/jobs/17635629-a8aa-43d8-9bc7-4c93813262fe" TargetMode="External"/><Relationship Id="rId724" Type="http://schemas.openxmlformats.org/officeDocument/2006/relationships/hyperlink" Target="https://my.acculynx.com/jobs/e7da8275-42d5-423d-a79a-89c93032e573" TargetMode="External"/><Relationship Id="rId3971" Type="http://schemas.openxmlformats.org/officeDocument/2006/relationships/hyperlink" Target="https://my.acculynx.com/jobs/dde97c8c-644a-466d-abd7-da16f911337b" TargetMode="External"/><Relationship Id="rId2640" Type="http://schemas.openxmlformats.org/officeDocument/2006/relationships/hyperlink" Target="https://my.acculynx.com/jobs/f3489191-a1a8-47a8-a268-bb59a2a03f15" TargetMode="External"/><Relationship Id="rId3970" Type="http://schemas.openxmlformats.org/officeDocument/2006/relationships/hyperlink" Target="https://my.acculynx.com/jobs/85b88c21-efe0-4205-8ec5-2822c877a72a" TargetMode="External"/><Relationship Id="rId1310" Type="http://schemas.openxmlformats.org/officeDocument/2006/relationships/hyperlink" Target="https://my.acculynx.com/jobs/c30e17df-c70a-4de4-b046-3fcf7f3fb36e" TargetMode="External"/><Relationship Id="rId2641" Type="http://schemas.openxmlformats.org/officeDocument/2006/relationships/hyperlink" Target="https://my.acculynx.com/jobs/03eda95e-9b31-492b-bbea-54298e5a646c" TargetMode="External"/><Relationship Id="rId3973" Type="http://schemas.openxmlformats.org/officeDocument/2006/relationships/hyperlink" Target="https://my.acculynx.com/jobs/b55314ef-1fc9-423f-b5b9-73f995802f75" TargetMode="External"/><Relationship Id="rId1311" Type="http://schemas.openxmlformats.org/officeDocument/2006/relationships/hyperlink" Target="https://my.acculynx.com/jobs/0912e69e-7793-484d-97c3-4ee30f5e650e" TargetMode="External"/><Relationship Id="rId2642" Type="http://schemas.openxmlformats.org/officeDocument/2006/relationships/hyperlink" Target="https://my.acculynx.com/jobs/76a5b050-92dc-4734-8e2f-aaeb7995f35b" TargetMode="External"/><Relationship Id="rId3972" Type="http://schemas.openxmlformats.org/officeDocument/2006/relationships/hyperlink" Target="https://my.acculynx.com/jobs/d45cebc4-5691-4fbf-b0b0-20dc50594ecf" TargetMode="External"/><Relationship Id="rId1301" Type="http://schemas.openxmlformats.org/officeDocument/2006/relationships/hyperlink" Target="https://my.acculynx.com/jobs/3488e016-3cd5-4d33-8dde-9686796c5dc7" TargetMode="External"/><Relationship Id="rId2632" Type="http://schemas.openxmlformats.org/officeDocument/2006/relationships/hyperlink" Target="https://my.acculynx.com/jobs/79364f34-35b4-4c3c-a528-d9385cecb6e2" TargetMode="External"/><Relationship Id="rId3964" Type="http://schemas.openxmlformats.org/officeDocument/2006/relationships/hyperlink" Target="https://my.acculynx.com/jobs/81efb7ec-e5d8-4ce7-b6c3-9454fb96b18b" TargetMode="External"/><Relationship Id="rId1302" Type="http://schemas.openxmlformats.org/officeDocument/2006/relationships/hyperlink" Target="https://my.acculynx.com/jobs/c6ac97e0-d702-42e0-b25b-98c7f0827d40" TargetMode="External"/><Relationship Id="rId2633" Type="http://schemas.openxmlformats.org/officeDocument/2006/relationships/hyperlink" Target="https://my.acculynx.com/jobs/3b5c8de6-de94-40ca-8c32-9491a91da00f" TargetMode="External"/><Relationship Id="rId3963" Type="http://schemas.openxmlformats.org/officeDocument/2006/relationships/hyperlink" Target="https://my.acculynx.com/jobs/2c5e58e5-bd90-4792-bcac-8efd8863c9ed" TargetMode="External"/><Relationship Id="rId1303" Type="http://schemas.openxmlformats.org/officeDocument/2006/relationships/hyperlink" Target="https://my.acculynx.com/jobs/9283e356-73dd-484b-8e43-639b222adf1a" TargetMode="External"/><Relationship Id="rId2634" Type="http://schemas.openxmlformats.org/officeDocument/2006/relationships/hyperlink" Target="https://my.acculynx.com/jobs/326b0901-6fdb-43f9-a93a-2d93f265dfea" TargetMode="External"/><Relationship Id="rId3966" Type="http://schemas.openxmlformats.org/officeDocument/2006/relationships/hyperlink" Target="https://my.acculynx.com/jobs/d20649c4-dece-4eed-9dd6-78df75fc364c" TargetMode="External"/><Relationship Id="rId1304" Type="http://schemas.openxmlformats.org/officeDocument/2006/relationships/hyperlink" Target="https://my.acculynx.com/jobs/8442920d-75a7-44ce-be20-4c768c13fc5e" TargetMode="External"/><Relationship Id="rId2635" Type="http://schemas.openxmlformats.org/officeDocument/2006/relationships/hyperlink" Target="https://my.acculynx.com/jobs/44c97093-7a50-4956-8775-f8cd0dd7c389" TargetMode="External"/><Relationship Id="rId3965" Type="http://schemas.openxmlformats.org/officeDocument/2006/relationships/hyperlink" Target="https://my.acculynx.com/jobs/6de25cfd-7c57-4731-986e-189afb2f218d" TargetMode="External"/><Relationship Id="rId1305" Type="http://schemas.openxmlformats.org/officeDocument/2006/relationships/hyperlink" Target="https://my.acculynx.com/jobs/c5e37c0d-4a20-44ac-9c0c-66d4e899d41d" TargetMode="External"/><Relationship Id="rId2636" Type="http://schemas.openxmlformats.org/officeDocument/2006/relationships/hyperlink" Target="https://my.acculynx.com/jobs/81214710-9955-4de7-8222-64c19411e04c" TargetMode="External"/><Relationship Id="rId3968" Type="http://schemas.openxmlformats.org/officeDocument/2006/relationships/hyperlink" Target="https://my.acculynx.com/jobs/5ac30b84-8159-4bda-878e-fd3284127c43" TargetMode="External"/><Relationship Id="rId1306" Type="http://schemas.openxmlformats.org/officeDocument/2006/relationships/hyperlink" Target="https://my.acculynx.com/jobs/bca249d5-d445-45b8-b31d-e7c708f079f6" TargetMode="External"/><Relationship Id="rId2637" Type="http://schemas.openxmlformats.org/officeDocument/2006/relationships/hyperlink" Target="https://my.acculynx.com/jobs/15e8f0c2-15af-41c8-a5d1-ae0784514bd0" TargetMode="External"/><Relationship Id="rId3967" Type="http://schemas.openxmlformats.org/officeDocument/2006/relationships/hyperlink" Target="https://my.acculynx.com/jobs/eeec8793-19c0-4c2c-8cf0-cce88189adbb" TargetMode="External"/><Relationship Id="rId1307" Type="http://schemas.openxmlformats.org/officeDocument/2006/relationships/hyperlink" Target="https://my.acculynx.com/jobs/1efeb3dd-27a4-48b9-97d9-13e5ec50794e" TargetMode="External"/><Relationship Id="rId2638" Type="http://schemas.openxmlformats.org/officeDocument/2006/relationships/hyperlink" Target="https://my.acculynx.com/jobs/0aee6a41-1ee7-4f2c-9174-54e9af3f1020" TargetMode="External"/><Relationship Id="rId1308" Type="http://schemas.openxmlformats.org/officeDocument/2006/relationships/hyperlink" Target="https://my.acculynx.com/jobs/942baf4f-cc1a-49c5-be45-e3691067c421" TargetMode="External"/><Relationship Id="rId2639" Type="http://schemas.openxmlformats.org/officeDocument/2006/relationships/hyperlink" Target="https://my.acculynx.com/jobs/1ac83f58-3983-4a7b-8e25-8e203f3cad13" TargetMode="External"/><Relationship Id="rId3969" Type="http://schemas.openxmlformats.org/officeDocument/2006/relationships/hyperlink" Target="https://my.acculynx.com/jobs/cbcccef6-67d7-483b-887c-72c16a81095f" TargetMode="External"/><Relationship Id="rId1309" Type="http://schemas.openxmlformats.org/officeDocument/2006/relationships/hyperlink" Target="https://my.acculynx.com/jobs/55d326fc-f317-4097-a0a1-9ac028633259" TargetMode="External"/><Relationship Id="rId719" Type="http://schemas.openxmlformats.org/officeDocument/2006/relationships/hyperlink" Target="https://my.acculynx.com/jobs/a503cc5a-d47e-40b3-a42e-5e27c3a5e628" TargetMode="External"/><Relationship Id="rId718" Type="http://schemas.openxmlformats.org/officeDocument/2006/relationships/hyperlink" Target="https://my.acculynx.com/jobs/10739a6f-092c-48d3-acff-ba551f2e4d35" TargetMode="External"/><Relationship Id="rId717" Type="http://schemas.openxmlformats.org/officeDocument/2006/relationships/hyperlink" Target="https://my.acculynx.com/jobs/497ef7e0-4b2e-47c4-8ae5-20bb35ee1e06" TargetMode="External"/><Relationship Id="rId712" Type="http://schemas.openxmlformats.org/officeDocument/2006/relationships/hyperlink" Target="https://my.acculynx.com/jobs/794ed6c1-a4cf-4a01-91be-11809039e134" TargetMode="External"/><Relationship Id="rId711" Type="http://schemas.openxmlformats.org/officeDocument/2006/relationships/hyperlink" Target="https://my.acculynx.com/jobs/2552d1a0-5d66-4f02-833d-ba97a606ccdd" TargetMode="External"/><Relationship Id="rId710" Type="http://schemas.openxmlformats.org/officeDocument/2006/relationships/hyperlink" Target="https://my.acculynx.com/jobs/999d6208-6614-4ae5-b8a5-52489563b7f1" TargetMode="External"/><Relationship Id="rId716" Type="http://schemas.openxmlformats.org/officeDocument/2006/relationships/hyperlink" Target="https://my.acculynx.com/jobs/84bb729a-bdd4-4224-a02b-39195d4f6d42" TargetMode="External"/><Relationship Id="rId715" Type="http://schemas.openxmlformats.org/officeDocument/2006/relationships/hyperlink" Target="https://my.acculynx.com/jobs/ba27280c-7114-4387-b159-29205d9fda50" TargetMode="External"/><Relationship Id="rId714" Type="http://schemas.openxmlformats.org/officeDocument/2006/relationships/hyperlink" Target="https://my.acculynx.com/jobs/2fcf1292-f836-4ba6-9814-ec235ff10814" TargetMode="External"/><Relationship Id="rId713" Type="http://schemas.openxmlformats.org/officeDocument/2006/relationships/hyperlink" Target="https://my.acculynx.com/jobs/606d1f9e-26f2-4b66-967f-fa20f8f8957f" TargetMode="External"/><Relationship Id="rId3960" Type="http://schemas.openxmlformats.org/officeDocument/2006/relationships/hyperlink" Target="https://my.acculynx.com/jobs/31192e1f-8cec-4465-865e-30d03c8c4da8" TargetMode="External"/><Relationship Id="rId2630" Type="http://schemas.openxmlformats.org/officeDocument/2006/relationships/hyperlink" Target="https://my.acculynx.com/jobs/42e56ed6-b21d-4180-b090-a86d39761496" TargetMode="External"/><Relationship Id="rId3962" Type="http://schemas.openxmlformats.org/officeDocument/2006/relationships/hyperlink" Target="https://my.acculynx.com/jobs/95998751-a1dc-49ed-a6b5-0f3cec4c78dd" TargetMode="External"/><Relationship Id="rId1300" Type="http://schemas.openxmlformats.org/officeDocument/2006/relationships/hyperlink" Target="https://my.acculynx.com/jobs/befaaed4-89e2-47f0-9918-ca92bc4430f9" TargetMode="External"/><Relationship Id="rId2631" Type="http://schemas.openxmlformats.org/officeDocument/2006/relationships/hyperlink" Target="https://my.acculynx.com/jobs/e2c8aeee-9e47-469c-b434-7c40e5567985" TargetMode="External"/><Relationship Id="rId3961" Type="http://schemas.openxmlformats.org/officeDocument/2006/relationships/hyperlink" Target="https://my.acculynx.com/jobs/1bde7d2b-049c-4244-a1fe-205713147e00" TargetMode="External"/><Relationship Id="rId1378" Type="http://schemas.openxmlformats.org/officeDocument/2006/relationships/hyperlink" Target="https://my.acculynx.com/jobs/15700b52-8166-42f2-a0ab-e339e04c517e" TargetMode="External"/><Relationship Id="rId1379" Type="http://schemas.openxmlformats.org/officeDocument/2006/relationships/hyperlink" Target="https://my.acculynx.com/jobs/bcaf07b6-9b89-445c-a262-1c5afe8e8f13" TargetMode="External"/><Relationship Id="rId789" Type="http://schemas.openxmlformats.org/officeDocument/2006/relationships/hyperlink" Target="https://my.acculynx.com/jobs/859c0cef-b19e-4935-bd7a-9db45d73d196" TargetMode="External"/><Relationship Id="rId788" Type="http://schemas.openxmlformats.org/officeDocument/2006/relationships/hyperlink" Target="https://my.acculynx.com/jobs/a17c50b7-7b0b-4dfd-aba8-0c9acce8976e" TargetMode="External"/><Relationship Id="rId787" Type="http://schemas.openxmlformats.org/officeDocument/2006/relationships/hyperlink" Target="https://my.acculynx.com/jobs/e5d7a2a1-a267-4d6d-910f-671c0dbd533d" TargetMode="External"/><Relationship Id="rId786" Type="http://schemas.openxmlformats.org/officeDocument/2006/relationships/hyperlink" Target="https://my.acculynx.com/jobs/18a9e8ab-192b-49b3-ad36-cb7ad25d4eeb" TargetMode="External"/><Relationship Id="rId781" Type="http://schemas.openxmlformats.org/officeDocument/2006/relationships/hyperlink" Target="https://my.acculynx.com/jobs/350960ef-f572-4512-9765-ee1baa239a14" TargetMode="External"/><Relationship Id="rId1370" Type="http://schemas.openxmlformats.org/officeDocument/2006/relationships/hyperlink" Target="https://my.acculynx.com/jobs/7ecbabe7-e9be-42ea-80c6-3d00a47fe4e9" TargetMode="External"/><Relationship Id="rId780" Type="http://schemas.openxmlformats.org/officeDocument/2006/relationships/hyperlink" Target="https://my.acculynx.com/jobs/3aacaff1-4229-4f90-adcf-1b92cceb30ec" TargetMode="External"/><Relationship Id="rId1371" Type="http://schemas.openxmlformats.org/officeDocument/2006/relationships/hyperlink" Target="https://my.acculynx.com/jobs/629f12cf-b350-4eac-b505-035a160a3038" TargetMode="External"/><Relationship Id="rId1372" Type="http://schemas.openxmlformats.org/officeDocument/2006/relationships/hyperlink" Target="https://my.acculynx.com/jobs/50e79f9d-fa27-4c83-a7f4-0b95a0552e50" TargetMode="External"/><Relationship Id="rId1373" Type="http://schemas.openxmlformats.org/officeDocument/2006/relationships/hyperlink" Target="https://my.acculynx.com/jobs/a2d7b91a-c020-44e6-ba62-84418051aab1" TargetMode="External"/><Relationship Id="rId785" Type="http://schemas.openxmlformats.org/officeDocument/2006/relationships/hyperlink" Target="https://my.acculynx.com/jobs/3d17ecb5-e14f-4425-8712-5bece2b08038" TargetMode="External"/><Relationship Id="rId1374" Type="http://schemas.openxmlformats.org/officeDocument/2006/relationships/hyperlink" Target="https://my.acculynx.com/jobs/20a276fe-cbef-4e30-9fd9-7a37655035d9" TargetMode="External"/><Relationship Id="rId784" Type="http://schemas.openxmlformats.org/officeDocument/2006/relationships/hyperlink" Target="https://my.acculynx.com/jobs/3ee87d3e-03b4-497a-a9c2-346734baa886" TargetMode="External"/><Relationship Id="rId1375" Type="http://schemas.openxmlformats.org/officeDocument/2006/relationships/hyperlink" Target="https://my.acculynx.com/jobs/cd479872-56e2-4678-955f-b8e4e13ff259" TargetMode="External"/><Relationship Id="rId783" Type="http://schemas.openxmlformats.org/officeDocument/2006/relationships/hyperlink" Target="https://my.acculynx.com/jobs/32c152ee-9dba-46bc-ac41-61cec2470d74" TargetMode="External"/><Relationship Id="rId1376" Type="http://schemas.openxmlformats.org/officeDocument/2006/relationships/hyperlink" Target="https://my.acculynx.com/jobs/0e956035-22eb-4b02-8dfc-7076517f59ef" TargetMode="External"/><Relationship Id="rId782" Type="http://schemas.openxmlformats.org/officeDocument/2006/relationships/hyperlink" Target="https://my.acculynx.com/jobs/a0cf4e00-5b0f-43a9-89bf-7d423d897a32" TargetMode="External"/><Relationship Id="rId1377" Type="http://schemas.openxmlformats.org/officeDocument/2006/relationships/hyperlink" Target="https://my.acculynx.com/jobs/8d7c7519-78cc-431f-9ff3-d14e7f924372" TargetMode="External"/><Relationship Id="rId1367" Type="http://schemas.openxmlformats.org/officeDocument/2006/relationships/hyperlink" Target="https://my.acculynx.com/jobs/925576ae-03f3-4d93-9beb-4f92faabd6c4" TargetMode="External"/><Relationship Id="rId2698" Type="http://schemas.openxmlformats.org/officeDocument/2006/relationships/hyperlink" Target="https://my.acculynx.com/jobs/fce7dedb-e0dc-42c4-93cd-a25a10defe56" TargetMode="External"/><Relationship Id="rId1368" Type="http://schemas.openxmlformats.org/officeDocument/2006/relationships/hyperlink" Target="https://my.acculynx.com/jobs/9a89d5f7-a591-43ea-894f-7b9c38a8eb5d" TargetMode="External"/><Relationship Id="rId2699" Type="http://schemas.openxmlformats.org/officeDocument/2006/relationships/hyperlink" Target="https://my.acculynx.com/jobs/05cc1b79-dfdd-4524-b586-1cef8a6f3877" TargetMode="External"/><Relationship Id="rId1369" Type="http://schemas.openxmlformats.org/officeDocument/2006/relationships/hyperlink" Target="https://my.acculynx.com/jobs/4bf055cf-a08b-4c27-aa20-77762abc8cff" TargetMode="External"/><Relationship Id="rId778" Type="http://schemas.openxmlformats.org/officeDocument/2006/relationships/hyperlink" Target="https://my.acculynx.com/jobs/2debdc9b-c5c9-41b8-b345-a344d9c1948b" TargetMode="External"/><Relationship Id="rId777" Type="http://schemas.openxmlformats.org/officeDocument/2006/relationships/hyperlink" Target="https://my.acculynx.com/jobs/1390643f-f394-49fd-9e25-5677d6032267" TargetMode="External"/><Relationship Id="rId776" Type="http://schemas.openxmlformats.org/officeDocument/2006/relationships/hyperlink" Target="https://my.acculynx.com/jobs/33a5cc0f-7c81-4b82-be05-d037049859ab" TargetMode="External"/><Relationship Id="rId775" Type="http://schemas.openxmlformats.org/officeDocument/2006/relationships/hyperlink" Target="https://my.acculynx.com/jobs/4c280d06-cd3b-4b36-8a2a-06867ee0469f" TargetMode="External"/><Relationship Id="rId779" Type="http://schemas.openxmlformats.org/officeDocument/2006/relationships/hyperlink" Target="https://my.acculynx.com/jobs/153d118c-522c-4afa-8118-7d28d70ade27" TargetMode="External"/><Relationship Id="rId770" Type="http://schemas.openxmlformats.org/officeDocument/2006/relationships/hyperlink" Target="https://my.acculynx.com/jobs/618aca10-865f-44ea-bf5b-72c6fc146710" TargetMode="External"/><Relationship Id="rId2690" Type="http://schemas.openxmlformats.org/officeDocument/2006/relationships/hyperlink" Target="https://my.acculynx.com/jobs/efc58c50-9842-4c88-b4f1-729058a05d74" TargetMode="External"/><Relationship Id="rId1360" Type="http://schemas.openxmlformats.org/officeDocument/2006/relationships/hyperlink" Target="https://my.acculynx.com/jobs/7caa3be7-46ce-4fa6-a8da-76109b1ac5de" TargetMode="External"/><Relationship Id="rId2691" Type="http://schemas.openxmlformats.org/officeDocument/2006/relationships/hyperlink" Target="https://my.acculynx.com/jobs/6fb17b1b-fbb5-4331-88b8-4a769a96df03" TargetMode="External"/><Relationship Id="rId1361" Type="http://schemas.openxmlformats.org/officeDocument/2006/relationships/hyperlink" Target="https://my.acculynx.com/jobs/6570468b-4233-4027-9650-5b8521f3b259" TargetMode="External"/><Relationship Id="rId2692" Type="http://schemas.openxmlformats.org/officeDocument/2006/relationships/hyperlink" Target="https://my.acculynx.com/jobs/a113a493-cd29-495b-9b0f-73b8807aa3a4" TargetMode="External"/><Relationship Id="rId1362" Type="http://schemas.openxmlformats.org/officeDocument/2006/relationships/hyperlink" Target="https://my.acculynx.com/jobs/f7d8daf2-4aa9-4a75-92b3-522bb95e5d98" TargetMode="External"/><Relationship Id="rId2693" Type="http://schemas.openxmlformats.org/officeDocument/2006/relationships/hyperlink" Target="https://my.acculynx.com/jobs/bdef62d0-89af-4050-a72d-f55ee73ef99c" TargetMode="External"/><Relationship Id="rId774" Type="http://schemas.openxmlformats.org/officeDocument/2006/relationships/hyperlink" Target="https://my.acculynx.com/jobs/f7291f29-a2fd-4e99-a7d4-f524b35c6e29" TargetMode="External"/><Relationship Id="rId1363" Type="http://schemas.openxmlformats.org/officeDocument/2006/relationships/hyperlink" Target="https://my.acculynx.com/jobs/ddbadada-a8cd-48a1-b706-d570462b8ff1" TargetMode="External"/><Relationship Id="rId2694" Type="http://schemas.openxmlformats.org/officeDocument/2006/relationships/hyperlink" Target="https://my.acculynx.com/jobs/abcce830-ba72-4eb8-a0f0-51f903cbefa7" TargetMode="External"/><Relationship Id="rId773" Type="http://schemas.openxmlformats.org/officeDocument/2006/relationships/hyperlink" Target="https://my.acculynx.com/jobs/7e631cf4-7b42-4408-85a3-376aeb3de897" TargetMode="External"/><Relationship Id="rId1364" Type="http://schemas.openxmlformats.org/officeDocument/2006/relationships/hyperlink" Target="https://my.acculynx.com/jobs/8e6553ed-f8c1-47fc-8cd3-b44eec131800" TargetMode="External"/><Relationship Id="rId2695" Type="http://schemas.openxmlformats.org/officeDocument/2006/relationships/hyperlink" Target="https://my.acculynx.com/jobs/e7ef6dc5-dc3c-4d8c-9e58-e780148548d7" TargetMode="External"/><Relationship Id="rId772" Type="http://schemas.openxmlformats.org/officeDocument/2006/relationships/hyperlink" Target="https://my.acculynx.com/jobs/d8751559-613a-4a19-8830-f704ac7d4acb" TargetMode="External"/><Relationship Id="rId1365" Type="http://schemas.openxmlformats.org/officeDocument/2006/relationships/hyperlink" Target="https://my.acculynx.com/jobs/df3f8f17-6b84-4a1d-a9eb-3a99241b0741" TargetMode="External"/><Relationship Id="rId2696" Type="http://schemas.openxmlformats.org/officeDocument/2006/relationships/hyperlink" Target="https://my.acculynx.com/jobs/e72f8fc9-2e7b-46cc-bb85-0f7f763d3d91" TargetMode="External"/><Relationship Id="rId771" Type="http://schemas.openxmlformats.org/officeDocument/2006/relationships/hyperlink" Target="https://my.acculynx.com/jobs/e683e951-90f3-4aab-853b-18336187356c" TargetMode="External"/><Relationship Id="rId1366" Type="http://schemas.openxmlformats.org/officeDocument/2006/relationships/hyperlink" Target="https://my.acculynx.com/jobs/391385ff-486a-4774-83f4-adfda952c0c8" TargetMode="External"/><Relationship Id="rId2697" Type="http://schemas.openxmlformats.org/officeDocument/2006/relationships/hyperlink" Target="https://my.acculynx.com/jobs/4ec9ed71-8953-49a6-a015-39a7ec66db1e" TargetMode="External"/><Relationship Id="rId1390" Type="http://schemas.openxmlformats.org/officeDocument/2006/relationships/hyperlink" Target="https://my.acculynx.com/jobs/dcf68043-aeaa-4957-a4d3-22e41e938a57" TargetMode="External"/><Relationship Id="rId1391" Type="http://schemas.openxmlformats.org/officeDocument/2006/relationships/hyperlink" Target="https://my.acculynx.com/jobs/ba3834da-4878-4f21-8a05-c38b4f2437d4" TargetMode="External"/><Relationship Id="rId1392" Type="http://schemas.openxmlformats.org/officeDocument/2006/relationships/hyperlink" Target="https://my.acculynx.com/jobs/839c88ba-b57f-4df1-86b2-d309d58f870c" TargetMode="External"/><Relationship Id="rId1393" Type="http://schemas.openxmlformats.org/officeDocument/2006/relationships/hyperlink" Target="https://my.acculynx.com/jobs/78ef4ace-95f4-4aa6-be01-c9c88a340acd" TargetMode="External"/><Relationship Id="rId1394" Type="http://schemas.openxmlformats.org/officeDocument/2006/relationships/hyperlink" Target="https://my.acculynx.com/jobs/9e57b825-be9b-4fba-8b92-7530c1696313" TargetMode="External"/><Relationship Id="rId1395" Type="http://schemas.openxmlformats.org/officeDocument/2006/relationships/hyperlink" Target="https://my.acculynx.com/jobs/64826a86-f84e-404c-a2a5-39e6a02fd4df" TargetMode="External"/><Relationship Id="rId1396" Type="http://schemas.openxmlformats.org/officeDocument/2006/relationships/hyperlink" Target="https://my.acculynx.com/jobs/4a69b17a-50dd-4093-954b-5014a9b6e27a" TargetMode="External"/><Relationship Id="rId1397" Type="http://schemas.openxmlformats.org/officeDocument/2006/relationships/hyperlink" Target="https://my.acculynx.com/jobs/73221c10-57a0-4f2e-bd70-b9906459cfbf" TargetMode="External"/><Relationship Id="rId1398" Type="http://schemas.openxmlformats.org/officeDocument/2006/relationships/hyperlink" Target="https://my.acculynx.com/jobs/761e5ba5-2833-479a-8349-d5959ede090c" TargetMode="External"/><Relationship Id="rId1399" Type="http://schemas.openxmlformats.org/officeDocument/2006/relationships/hyperlink" Target="https://my.acculynx.com/jobs/f2882008-3fe1-4adf-8642-fd5b207f12e0" TargetMode="External"/><Relationship Id="rId1389" Type="http://schemas.openxmlformats.org/officeDocument/2006/relationships/hyperlink" Target="https://my.acculynx.com/jobs/07b4dbaf-ef30-4196-9fbf-17eeae0ce7bf" TargetMode="External"/><Relationship Id="rId799" Type="http://schemas.openxmlformats.org/officeDocument/2006/relationships/hyperlink" Target="https://my.acculynx.com/jobs/74b0b77d-ae60-49ff-9859-9c6d138d48b4" TargetMode="External"/><Relationship Id="rId798" Type="http://schemas.openxmlformats.org/officeDocument/2006/relationships/hyperlink" Target="https://my.acculynx.com/jobs/91c5d8b5-05c9-42fb-94fa-3c7eb814d797" TargetMode="External"/><Relationship Id="rId797" Type="http://schemas.openxmlformats.org/officeDocument/2006/relationships/hyperlink" Target="https://my.acculynx.com/jobs/0c05c4e8-b5b0-4e35-832d-b9147fa5329e" TargetMode="External"/><Relationship Id="rId1380" Type="http://schemas.openxmlformats.org/officeDocument/2006/relationships/hyperlink" Target="https://my.acculynx.com/jobs/ec54392a-43d8-4401-81d6-0a325edc5547" TargetMode="External"/><Relationship Id="rId792" Type="http://schemas.openxmlformats.org/officeDocument/2006/relationships/hyperlink" Target="https://my.acculynx.com/jobs/7a92ca36-43e7-4087-832a-67754c998ef7" TargetMode="External"/><Relationship Id="rId1381" Type="http://schemas.openxmlformats.org/officeDocument/2006/relationships/hyperlink" Target="https://my.acculynx.com/jobs/1508637c-dcad-450e-94c0-961d5d067b72" TargetMode="External"/><Relationship Id="rId791" Type="http://schemas.openxmlformats.org/officeDocument/2006/relationships/hyperlink" Target="https://my.acculynx.com/jobs/abfcc6eb-f837-4429-92b6-96db59ae71e7" TargetMode="External"/><Relationship Id="rId1382" Type="http://schemas.openxmlformats.org/officeDocument/2006/relationships/hyperlink" Target="https://my.acculynx.com/jobs/ba634233-db10-4c9b-9d13-0a8e98c38abf" TargetMode="External"/><Relationship Id="rId790" Type="http://schemas.openxmlformats.org/officeDocument/2006/relationships/hyperlink" Target="https://my.acculynx.com/jobs/3303cadc-b3eb-4a2b-8836-456c74d3c504" TargetMode="External"/><Relationship Id="rId1383" Type="http://schemas.openxmlformats.org/officeDocument/2006/relationships/hyperlink" Target="https://my.acculynx.com/jobs/e16a0663-c446-4041-8a2d-43b9fbbb0095" TargetMode="External"/><Relationship Id="rId1384" Type="http://schemas.openxmlformats.org/officeDocument/2006/relationships/hyperlink" Target="https://my.acculynx.com/jobs/3f1703e0-6012-4528-9f58-650e0aeafdee" TargetMode="External"/><Relationship Id="rId796" Type="http://schemas.openxmlformats.org/officeDocument/2006/relationships/hyperlink" Target="https://my.acculynx.com/jobs/5607e9dd-55a7-4e90-93d7-f20a7081cc17" TargetMode="External"/><Relationship Id="rId1385" Type="http://schemas.openxmlformats.org/officeDocument/2006/relationships/hyperlink" Target="https://my.acculynx.com/jobs/29036893-e1de-49aa-bb5e-45bd76116351" TargetMode="External"/><Relationship Id="rId795" Type="http://schemas.openxmlformats.org/officeDocument/2006/relationships/hyperlink" Target="https://my.acculynx.com/jobs/e55fd147-6981-40a8-a8c5-5f07138af54b" TargetMode="External"/><Relationship Id="rId1386" Type="http://schemas.openxmlformats.org/officeDocument/2006/relationships/hyperlink" Target="https://my.acculynx.com/jobs/b4e95770-d7e2-4512-b049-d8151dd9ab06" TargetMode="External"/><Relationship Id="rId794" Type="http://schemas.openxmlformats.org/officeDocument/2006/relationships/hyperlink" Target="https://my.acculynx.com/jobs/cb5abcbf-b022-4b5c-8a95-584a19e10346" TargetMode="External"/><Relationship Id="rId1387" Type="http://schemas.openxmlformats.org/officeDocument/2006/relationships/hyperlink" Target="https://my.acculynx.com/jobs/7bdbcc17-9693-414e-8bb1-91b6d3793bbc" TargetMode="External"/><Relationship Id="rId793" Type="http://schemas.openxmlformats.org/officeDocument/2006/relationships/hyperlink" Target="https://my.acculynx.com/jobs/0202bcae-c007-4a58-92d3-1fb404fe51cb" TargetMode="External"/><Relationship Id="rId1388" Type="http://schemas.openxmlformats.org/officeDocument/2006/relationships/hyperlink" Target="https://my.acculynx.com/jobs/c5234bcd-948d-44a7-a7dd-90bc4165eb15" TargetMode="External"/><Relationship Id="rId6229" Type="http://schemas.openxmlformats.org/officeDocument/2006/relationships/hyperlink" Target="https://my.acculynx.com/jobs/d54885af-7d0b-4b02-a003-c6f77ad72fa0" TargetMode="External"/><Relationship Id="rId7551" Type="http://schemas.openxmlformats.org/officeDocument/2006/relationships/hyperlink" Target="https://my.acculynx.com/jobs/77cac65f-1758-4fd2-8ba8-a9ef8a902bc2" TargetMode="External"/><Relationship Id="rId6220" Type="http://schemas.openxmlformats.org/officeDocument/2006/relationships/hyperlink" Target="https://my.acculynx.com/jobs/eab7087e-b2ef-40c7-9872-614e5308aa08" TargetMode="External"/><Relationship Id="rId7550" Type="http://schemas.openxmlformats.org/officeDocument/2006/relationships/hyperlink" Target="https://my.acculynx.com/jobs/612db736-2f60-4329-9fc9-3d1678404184" TargetMode="External"/><Relationship Id="rId6223" Type="http://schemas.openxmlformats.org/officeDocument/2006/relationships/hyperlink" Target="https://my.acculynx.com/jobs/117e5433-7d0d-4312-8706-c5c6ca7b8269" TargetMode="External"/><Relationship Id="rId7555" Type="http://schemas.openxmlformats.org/officeDocument/2006/relationships/hyperlink" Target="https://my.acculynx.com/jobs/627b021d-f943-4404-a8f5-5e52450a6b76" TargetMode="External"/><Relationship Id="rId6224" Type="http://schemas.openxmlformats.org/officeDocument/2006/relationships/hyperlink" Target="https://my.acculynx.com/jobs/5b8d62fa-380c-496a-80ba-11790be61e71" TargetMode="External"/><Relationship Id="rId7554" Type="http://schemas.openxmlformats.org/officeDocument/2006/relationships/hyperlink" Target="https://my.acculynx.com/jobs/f52cbc57-0db5-4749-b2f7-189c46dcd9c4" TargetMode="External"/><Relationship Id="rId6221" Type="http://schemas.openxmlformats.org/officeDocument/2006/relationships/hyperlink" Target="https://my.acculynx.com/jobs/b876902a-839f-4139-ad00-244292036f5b" TargetMode="External"/><Relationship Id="rId7553" Type="http://schemas.openxmlformats.org/officeDocument/2006/relationships/hyperlink" Target="https://my.acculynx.com/jobs/ee20080c-798c-40d4-8f18-2c027f634e8d" TargetMode="External"/><Relationship Id="rId6222" Type="http://schemas.openxmlformats.org/officeDocument/2006/relationships/hyperlink" Target="https://my.acculynx.com/jobs/34de2e7f-34cd-4020-b818-c5f735a7cc49" TargetMode="External"/><Relationship Id="rId7552" Type="http://schemas.openxmlformats.org/officeDocument/2006/relationships/hyperlink" Target="https://my.acculynx.com/jobs/7bcf7f44-ba5f-4824-bef3-a26fa3d5b5f7" TargetMode="External"/><Relationship Id="rId6227" Type="http://schemas.openxmlformats.org/officeDocument/2006/relationships/hyperlink" Target="https://my.acculynx.com/jobs/e3e35f1c-ad6a-475a-b234-33b0fce97882" TargetMode="External"/><Relationship Id="rId7559" Type="http://schemas.openxmlformats.org/officeDocument/2006/relationships/hyperlink" Target="https://my.acculynx.com/jobs/78dea7ed-e336-40fe-853b-9dcb4057cba3" TargetMode="External"/><Relationship Id="rId6228" Type="http://schemas.openxmlformats.org/officeDocument/2006/relationships/hyperlink" Target="https://my.acculynx.com/jobs/381eb6aa-1293-48bf-a5ac-d513a8d036ce" TargetMode="External"/><Relationship Id="rId7558" Type="http://schemas.openxmlformats.org/officeDocument/2006/relationships/hyperlink" Target="https://my.acculynx.com/jobs/58b46b1e-51d6-4890-98b4-93876993063d" TargetMode="External"/><Relationship Id="rId6225" Type="http://schemas.openxmlformats.org/officeDocument/2006/relationships/hyperlink" Target="https://my.acculynx.com/jobs/543ac9cb-f8b6-40e0-af8f-ef65c7ba3710" TargetMode="External"/><Relationship Id="rId7557" Type="http://schemas.openxmlformats.org/officeDocument/2006/relationships/hyperlink" Target="https://my.acculynx.com/jobs/5f7aef13-2ef5-459c-8e1f-b1a20b61f7cd" TargetMode="External"/><Relationship Id="rId6226" Type="http://schemas.openxmlformats.org/officeDocument/2006/relationships/hyperlink" Target="https://my.acculynx.com/jobs/7a037caa-268e-4b76-8150-98c8298d3f8b" TargetMode="External"/><Relationship Id="rId7556" Type="http://schemas.openxmlformats.org/officeDocument/2006/relationships/hyperlink" Target="https://my.acculynx.com/jobs/a7d3288b-a138-400a-b2ed-274f8758239d" TargetMode="External"/><Relationship Id="rId6218" Type="http://schemas.openxmlformats.org/officeDocument/2006/relationships/hyperlink" Target="https://my.acculynx.com/jobs/65420148-9bb7-4856-9631-6c73f1731948" TargetMode="External"/><Relationship Id="rId6219" Type="http://schemas.openxmlformats.org/officeDocument/2006/relationships/hyperlink" Target="https://my.acculynx.com/jobs/4182d465-74a7-4cea-ae55-88f0feba0ca4" TargetMode="External"/><Relationship Id="rId7549" Type="http://schemas.openxmlformats.org/officeDocument/2006/relationships/hyperlink" Target="https://my.acculynx.com/jobs/5ea45b15-de41-4d52-b3b9-6c77f4317505" TargetMode="External"/><Relationship Id="rId7540" Type="http://schemas.openxmlformats.org/officeDocument/2006/relationships/hyperlink" Target="https://my.acculynx.com/jobs/4879b2cb-4565-44b3-b177-8e2d4637094f" TargetMode="External"/><Relationship Id="rId6212" Type="http://schemas.openxmlformats.org/officeDocument/2006/relationships/hyperlink" Target="https://my.acculynx.com/jobs/3d2b708a-0a8f-416f-80e8-bc5ea19de876" TargetMode="External"/><Relationship Id="rId7544" Type="http://schemas.openxmlformats.org/officeDocument/2006/relationships/hyperlink" Target="https://my.acculynx.com/jobs/deda6f54-4390-4116-8e79-544ba2d769c3" TargetMode="External"/><Relationship Id="rId6213" Type="http://schemas.openxmlformats.org/officeDocument/2006/relationships/hyperlink" Target="https://my.acculynx.com/jobs/aeb99ead-637f-48b6-9ed9-f5203fac258e" TargetMode="External"/><Relationship Id="rId7543" Type="http://schemas.openxmlformats.org/officeDocument/2006/relationships/hyperlink" Target="https://my.acculynx.com/jobs/39be7fdd-456d-4baf-8f07-5148d72ff191" TargetMode="External"/><Relationship Id="rId6210" Type="http://schemas.openxmlformats.org/officeDocument/2006/relationships/hyperlink" Target="https://my.acculynx.com/jobs/46288cdf-0079-4095-afa3-63fbab13a84c" TargetMode="External"/><Relationship Id="rId7542" Type="http://schemas.openxmlformats.org/officeDocument/2006/relationships/hyperlink" Target="https://my.acculynx.com/jobs/0206795c-1427-471c-8266-60219c266ee8" TargetMode="External"/><Relationship Id="rId6211" Type="http://schemas.openxmlformats.org/officeDocument/2006/relationships/hyperlink" Target="https://my.acculynx.com/jobs/d4153e10-c150-4a0e-8df1-030effad273f" TargetMode="External"/><Relationship Id="rId7541" Type="http://schemas.openxmlformats.org/officeDocument/2006/relationships/hyperlink" Target="https://my.acculynx.com/jobs/bc1e0a85-af85-4ef3-91ca-3e71058f7361" TargetMode="External"/><Relationship Id="rId6216" Type="http://schemas.openxmlformats.org/officeDocument/2006/relationships/hyperlink" Target="https://my.acculynx.com/jobs/76142dc7-e7ad-4572-9322-7177d8b88166" TargetMode="External"/><Relationship Id="rId7548" Type="http://schemas.openxmlformats.org/officeDocument/2006/relationships/hyperlink" Target="https://my.acculynx.com/jobs/9186e256-1816-4f7a-b2b1-6e818f68208e" TargetMode="External"/><Relationship Id="rId6217" Type="http://schemas.openxmlformats.org/officeDocument/2006/relationships/hyperlink" Target="https://my.acculynx.com/jobs/891bfd80-060f-4293-acc6-4d6588db1024" TargetMode="External"/><Relationship Id="rId7547" Type="http://schemas.openxmlformats.org/officeDocument/2006/relationships/hyperlink" Target="https://my.acculynx.com/jobs/76aeea17-5408-4bc7-9d76-d2d4f0ebecbd" TargetMode="External"/><Relationship Id="rId6214" Type="http://schemas.openxmlformats.org/officeDocument/2006/relationships/hyperlink" Target="https://my.acculynx.com/jobs/054b25be-a346-4a60-813b-ebf1ec2bc4b3" TargetMode="External"/><Relationship Id="rId7546" Type="http://schemas.openxmlformats.org/officeDocument/2006/relationships/hyperlink" Target="https://my.acculynx.com/jobs/806fc6e5-e1e6-4346-9b7a-041a89c76a85" TargetMode="External"/><Relationship Id="rId6215" Type="http://schemas.openxmlformats.org/officeDocument/2006/relationships/hyperlink" Target="https://my.acculynx.com/jobs/800e8a7f-bf63-4a55-b6c3-f6a90bb4250b" TargetMode="External"/><Relationship Id="rId7545" Type="http://schemas.openxmlformats.org/officeDocument/2006/relationships/hyperlink" Target="https://my.acculynx.com/jobs/ab0641ae-0841-4755-96e6-1807c580c5da" TargetMode="External"/><Relationship Id="rId6241" Type="http://schemas.openxmlformats.org/officeDocument/2006/relationships/hyperlink" Target="https://my.acculynx.com/jobs/5bdb55fa-e6fe-43ee-914a-a181e18d1ebe" TargetMode="External"/><Relationship Id="rId7573" Type="http://schemas.openxmlformats.org/officeDocument/2006/relationships/hyperlink" Target="https://my.acculynx.com/jobs/43cd36fc-0dad-4230-ba42-ab4513fbf75e" TargetMode="External"/><Relationship Id="rId6242" Type="http://schemas.openxmlformats.org/officeDocument/2006/relationships/hyperlink" Target="https://my.acculynx.com/jobs/b8d9a605-f027-4b43-b8eb-dd6d540d54de" TargetMode="External"/><Relationship Id="rId7572" Type="http://schemas.openxmlformats.org/officeDocument/2006/relationships/hyperlink" Target="https://my.acculynx.com/jobs/00cf18ef-25dc-4fe9-94cc-a2b1dfc2e72b" TargetMode="External"/><Relationship Id="rId7571" Type="http://schemas.openxmlformats.org/officeDocument/2006/relationships/hyperlink" Target="https://my.acculynx.com/jobs/28b8971d-0fe1-4256-99ad-e22ad53a5000" TargetMode="External"/><Relationship Id="rId6240" Type="http://schemas.openxmlformats.org/officeDocument/2006/relationships/hyperlink" Target="https://my.acculynx.com/jobs/70dd626c-17d4-4c3e-b56d-9c4d49050df7" TargetMode="External"/><Relationship Id="rId7570" Type="http://schemas.openxmlformats.org/officeDocument/2006/relationships/hyperlink" Target="https://my.acculynx.com/jobs/963da031-e768-44fd-b417-af0a99844347" TargetMode="External"/><Relationship Id="rId6245" Type="http://schemas.openxmlformats.org/officeDocument/2006/relationships/hyperlink" Target="https://my.acculynx.com/jobs/7c24eefa-74b0-4cc7-8012-c6e1ce1f734f" TargetMode="External"/><Relationship Id="rId7577" Type="http://schemas.openxmlformats.org/officeDocument/2006/relationships/hyperlink" Target="https://my.acculynx.com/jobs/d4db5c49-7b1d-462f-ba47-e6371ddcc9d1" TargetMode="External"/><Relationship Id="rId6246" Type="http://schemas.openxmlformats.org/officeDocument/2006/relationships/hyperlink" Target="https://my.acculynx.com/jobs/6ba5b30d-6cbd-4a33-9a97-d93013915da4" TargetMode="External"/><Relationship Id="rId7576" Type="http://schemas.openxmlformats.org/officeDocument/2006/relationships/hyperlink" Target="https://my.acculynx.com/jobs/d85aa513-0827-4089-a384-f68dbe06c44e" TargetMode="External"/><Relationship Id="rId6243" Type="http://schemas.openxmlformats.org/officeDocument/2006/relationships/hyperlink" Target="https://my.acculynx.com/jobs/3418853e-3766-4cbe-b6f6-3f0a7eee1398" TargetMode="External"/><Relationship Id="rId7575" Type="http://schemas.openxmlformats.org/officeDocument/2006/relationships/hyperlink" Target="https://my.acculynx.com/jobs/de90ffbc-6ff9-4fbe-bce5-c6c728d0792f" TargetMode="External"/><Relationship Id="rId6244" Type="http://schemas.openxmlformats.org/officeDocument/2006/relationships/hyperlink" Target="https://my.acculynx.com/jobs/d2205288-81fa-46fc-8483-e8f5116e6b77" TargetMode="External"/><Relationship Id="rId7574" Type="http://schemas.openxmlformats.org/officeDocument/2006/relationships/hyperlink" Target="https://my.acculynx.com/jobs/95e67d01-4103-49ee-b0bf-0fe7c2a5499f" TargetMode="External"/><Relationship Id="rId6249" Type="http://schemas.openxmlformats.org/officeDocument/2006/relationships/hyperlink" Target="https://my.acculynx.com/jobs/10980ac9-b474-429b-9971-2bcc8d13dfb1" TargetMode="External"/><Relationship Id="rId6247" Type="http://schemas.openxmlformats.org/officeDocument/2006/relationships/hyperlink" Target="https://my.acculynx.com/jobs/f8fb7ab1-f6c8-4a09-b335-a43f96429750" TargetMode="External"/><Relationship Id="rId7579" Type="http://schemas.openxmlformats.org/officeDocument/2006/relationships/hyperlink" Target="https://my.acculynx.com/jobs/3a3df077-5978-464e-ab86-16a149e18b77" TargetMode="External"/><Relationship Id="rId6248" Type="http://schemas.openxmlformats.org/officeDocument/2006/relationships/hyperlink" Target="https://my.acculynx.com/jobs/ae0ff4aa-a8da-4ff4-a669-672ed400d1e0" TargetMode="External"/><Relationship Id="rId7578" Type="http://schemas.openxmlformats.org/officeDocument/2006/relationships/hyperlink" Target="https://my.acculynx.com/jobs/9d8a75c8-2710-4210-8947-511f1067edee" TargetMode="External"/><Relationship Id="rId6230" Type="http://schemas.openxmlformats.org/officeDocument/2006/relationships/hyperlink" Target="https://my.acculynx.com/jobs/1173b182-7178-4bb0-bc13-2b8f8bdb3248" TargetMode="External"/><Relationship Id="rId7562" Type="http://schemas.openxmlformats.org/officeDocument/2006/relationships/hyperlink" Target="https://my.acculynx.com/jobs/0e4b8cbe-ceaf-43e4-aab5-2b3f5d990cab" TargetMode="External"/><Relationship Id="rId6231" Type="http://schemas.openxmlformats.org/officeDocument/2006/relationships/hyperlink" Target="https://my.acculynx.com/jobs/5b6901a2-797b-4e5b-9cea-a42cb991ea51" TargetMode="External"/><Relationship Id="rId7561" Type="http://schemas.openxmlformats.org/officeDocument/2006/relationships/hyperlink" Target="https://my.acculynx.com/jobs/988e72c7-31b8-4261-ac70-4e8e2f572739" TargetMode="External"/><Relationship Id="rId7560" Type="http://schemas.openxmlformats.org/officeDocument/2006/relationships/hyperlink" Target="https://my.acculynx.com/jobs/56f5b880-b3bb-4762-9144-dfdb242e4b08" TargetMode="External"/><Relationship Id="rId6234" Type="http://schemas.openxmlformats.org/officeDocument/2006/relationships/hyperlink" Target="https://my.acculynx.com/jobs/8c329ad3-6966-4b73-81be-63256f2dee4c" TargetMode="External"/><Relationship Id="rId7566" Type="http://schemas.openxmlformats.org/officeDocument/2006/relationships/hyperlink" Target="https://my.acculynx.com/jobs/6ac20f89-275b-47a8-8667-d1ccdf20ae49" TargetMode="External"/><Relationship Id="rId6235" Type="http://schemas.openxmlformats.org/officeDocument/2006/relationships/hyperlink" Target="https://my.acculynx.com/jobs/84d72707-6b45-46d4-bf3a-50c1c0439565" TargetMode="External"/><Relationship Id="rId7565" Type="http://schemas.openxmlformats.org/officeDocument/2006/relationships/hyperlink" Target="https://my.acculynx.com/jobs/d41f853c-187a-4ca4-a042-d436994fbbfd" TargetMode="External"/><Relationship Id="rId6232" Type="http://schemas.openxmlformats.org/officeDocument/2006/relationships/hyperlink" Target="https://my.acculynx.com/jobs/b9d56643-bd00-4ed9-bd8c-cb4484fb64a6" TargetMode="External"/><Relationship Id="rId7564" Type="http://schemas.openxmlformats.org/officeDocument/2006/relationships/hyperlink" Target="https://my.acculynx.com/jobs/67412284-b035-4e01-b132-e2d1617a1dc8" TargetMode="External"/><Relationship Id="rId6233" Type="http://schemas.openxmlformats.org/officeDocument/2006/relationships/hyperlink" Target="https://my.acculynx.com/jobs/28725cfb-0d80-49c8-8588-f6a73c11b9a9" TargetMode="External"/><Relationship Id="rId7563" Type="http://schemas.openxmlformats.org/officeDocument/2006/relationships/hyperlink" Target="https://my.acculynx.com/jobs/ec8a7a81-ac9f-44c5-acbe-fac034e0fe6e" TargetMode="External"/><Relationship Id="rId6238" Type="http://schemas.openxmlformats.org/officeDocument/2006/relationships/hyperlink" Target="https://my.acculynx.com/jobs/7d0e46df-e8cf-409e-895f-d5f092df25a4" TargetMode="External"/><Relationship Id="rId6239" Type="http://schemas.openxmlformats.org/officeDocument/2006/relationships/hyperlink" Target="https://my.acculynx.com/jobs/cb2a2aec-13d4-4d8e-81aa-ad9fccb5afe1" TargetMode="External"/><Relationship Id="rId7569" Type="http://schemas.openxmlformats.org/officeDocument/2006/relationships/hyperlink" Target="https://my.acculynx.com/jobs/8b7ecd35-d924-4cf3-bf6a-230829b960e9" TargetMode="External"/><Relationship Id="rId6236" Type="http://schemas.openxmlformats.org/officeDocument/2006/relationships/hyperlink" Target="https://my.acculynx.com/jobs/45fe92fc-e4d2-4922-8c74-199f27847016" TargetMode="External"/><Relationship Id="rId7568" Type="http://schemas.openxmlformats.org/officeDocument/2006/relationships/hyperlink" Target="https://my.acculynx.com/jobs/e1faa457-2284-49b4-9ad6-9da15ec83816" TargetMode="External"/><Relationship Id="rId6237" Type="http://schemas.openxmlformats.org/officeDocument/2006/relationships/hyperlink" Target="https://my.acculynx.com/jobs/c7e7609c-8d2c-481c-89f8-f943e29e50a2" TargetMode="External"/><Relationship Id="rId7567" Type="http://schemas.openxmlformats.org/officeDocument/2006/relationships/hyperlink" Target="https://my.acculynx.com/jobs/212d2be0-d3dd-4937-a859-45993915a9ef" TargetMode="External"/><Relationship Id="rId7519" Type="http://schemas.openxmlformats.org/officeDocument/2006/relationships/hyperlink" Target="https://my.acculynx.com/jobs/320d85c0-4dbb-4b93-8b31-566ab15659b2" TargetMode="External"/><Relationship Id="rId7518" Type="http://schemas.openxmlformats.org/officeDocument/2006/relationships/hyperlink" Target="https://my.acculynx.com/jobs/bd824436-a9d8-49cc-ab61-ef36cf0b37f0" TargetMode="External"/><Relationship Id="rId7517" Type="http://schemas.openxmlformats.org/officeDocument/2006/relationships/hyperlink" Target="https://my.acculynx.com/jobs/5ad70300-9967-44b7-8aea-8a99341afb37" TargetMode="External"/><Relationship Id="rId7516" Type="http://schemas.openxmlformats.org/officeDocument/2006/relationships/hyperlink" Target="https://my.acculynx.com/jobs/ed23ee05-2b62-4b94-a529-b7a16a65c85e" TargetMode="External"/><Relationship Id="rId7511" Type="http://schemas.openxmlformats.org/officeDocument/2006/relationships/hyperlink" Target="https://my.acculynx.com/jobs/929fa202-47f1-46d6-a041-7c72e4c7e9a9" TargetMode="External"/><Relationship Id="rId7510" Type="http://schemas.openxmlformats.org/officeDocument/2006/relationships/hyperlink" Target="https://my.acculynx.com/jobs/b2ac856e-c0bb-4215-b45d-d8307b6605cd" TargetMode="External"/><Relationship Id="rId7515" Type="http://schemas.openxmlformats.org/officeDocument/2006/relationships/hyperlink" Target="https://my.acculynx.com/jobs/c507441a-fe61-4bb7-bf78-162aa7564bca" TargetMode="External"/><Relationship Id="rId7514" Type="http://schemas.openxmlformats.org/officeDocument/2006/relationships/hyperlink" Target="https://my.acculynx.com/jobs/254ea69d-d6e9-453d-b7b4-e2eddc7a948f" TargetMode="External"/><Relationship Id="rId7513" Type="http://schemas.openxmlformats.org/officeDocument/2006/relationships/hyperlink" Target="https://my.acculynx.com/jobs/98c04188-32db-44b8-bfab-c8ef808e8918" TargetMode="External"/><Relationship Id="rId7512" Type="http://schemas.openxmlformats.org/officeDocument/2006/relationships/hyperlink" Target="https://my.acculynx.com/jobs/3220487c-9695-4af2-96ac-e5753edc23b9" TargetMode="External"/><Relationship Id="rId7508" Type="http://schemas.openxmlformats.org/officeDocument/2006/relationships/hyperlink" Target="https://my.acculynx.com/jobs/a5a68f62-b720-46dd-9ec7-0bbb755d3c46" TargetMode="External"/><Relationship Id="rId7507" Type="http://schemas.openxmlformats.org/officeDocument/2006/relationships/hyperlink" Target="https://my.acculynx.com/jobs/e7b95af6-cc74-4ba1-8a52-c499391a5160" TargetMode="External"/><Relationship Id="rId7506" Type="http://schemas.openxmlformats.org/officeDocument/2006/relationships/hyperlink" Target="https://my.acculynx.com/jobs/a3f73ea6-57d5-49f0-8164-148450d28d88" TargetMode="External"/><Relationship Id="rId7505" Type="http://schemas.openxmlformats.org/officeDocument/2006/relationships/hyperlink" Target="https://my.acculynx.com/jobs/216d0ba3-8a12-40aa-afb4-6429111a6a94" TargetMode="External"/><Relationship Id="rId7509" Type="http://schemas.openxmlformats.org/officeDocument/2006/relationships/hyperlink" Target="https://my.acculynx.com/jobs/88b145a2-b80a-43be-81c6-5b34dac4b9ad" TargetMode="External"/><Relationship Id="rId7500" Type="http://schemas.openxmlformats.org/officeDocument/2006/relationships/hyperlink" Target="https://my.acculynx.com/jobs/5d7e8740-86c1-4b92-97a6-ddce4aed827a" TargetMode="External"/><Relationship Id="rId7504" Type="http://schemas.openxmlformats.org/officeDocument/2006/relationships/hyperlink" Target="https://my.acculynx.com/jobs/0253b2ca-a25e-4cca-a1e6-1c0a2e3faaec" TargetMode="External"/><Relationship Id="rId7503" Type="http://schemas.openxmlformats.org/officeDocument/2006/relationships/hyperlink" Target="https://my.acculynx.com/jobs/b7de1f47-36a4-486d-90d9-59da8a7ab38e" TargetMode="External"/><Relationship Id="rId7502" Type="http://schemas.openxmlformats.org/officeDocument/2006/relationships/hyperlink" Target="https://my.acculynx.com/jobs/268af017-3e5a-4b32-a56f-fa054ba09998" TargetMode="External"/><Relationship Id="rId7501" Type="http://schemas.openxmlformats.org/officeDocument/2006/relationships/hyperlink" Target="https://my.acculynx.com/jobs/bbb3643e-46b8-4064-b651-d0d27cb9bc08" TargetMode="External"/><Relationship Id="rId6209" Type="http://schemas.openxmlformats.org/officeDocument/2006/relationships/hyperlink" Target="https://my.acculynx.com/jobs/04b87397-9556-461b-ad7f-1d6d772d3d37" TargetMode="External"/><Relationship Id="rId6207" Type="http://schemas.openxmlformats.org/officeDocument/2006/relationships/hyperlink" Target="https://my.acculynx.com/jobs/9248188d-8300-411e-83d6-45026f762c45" TargetMode="External"/><Relationship Id="rId7539" Type="http://schemas.openxmlformats.org/officeDocument/2006/relationships/hyperlink" Target="https://my.acculynx.com/jobs/2614ba8f-f081-4105-b841-0ddc90d0613d" TargetMode="External"/><Relationship Id="rId6208" Type="http://schemas.openxmlformats.org/officeDocument/2006/relationships/hyperlink" Target="https://my.acculynx.com/jobs/f63e06ee-78df-4238-9bd0-a6592d6ac0c7" TargetMode="External"/><Relationship Id="rId7538" Type="http://schemas.openxmlformats.org/officeDocument/2006/relationships/hyperlink" Target="https://my.acculynx.com/jobs/4453dfef-d940-408c-9fb6-d71ba3363d87" TargetMode="External"/><Relationship Id="rId6201" Type="http://schemas.openxmlformats.org/officeDocument/2006/relationships/hyperlink" Target="https://my.acculynx.com/jobs/4ffe2c58-7251-4271-8a21-6b3307747cf3" TargetMode="External"/><Relationship Id="rId7533" Type="http://schemas.openxmlformats.org/officeDocument/2006/relationships/hyperlink" Target="https://my.acculynx.com/jobs/989eccc5-dc97-4fea-b330-d84f3cb20e3e" TargetMode="External"/><Relationship Id="rId6202" Type="http://schemas.openxmlformats.org/officeDocument/2006/relationships/hyperlink" Target="https://my.acculynx.com/jobs/bbe91949-e9c5-4810-b36c-f5568d92f0a9" TargetMode="External"/><Relationship Id="rId7532" Type="http://schemas.openxmlformats.org/officeDocument/2006/relationships/hyperlink" Target="https://my.acculynx.com/jobs/121627d7-c523-4540-80a4-3be00beee938" TargetMode="External"/><Relationship Id="rId7531" Type="http://schemas.openxmlformats.org/officeDocument/2006/relationships/hyperlink" Target="https://my.acculynx.com/jobs/bc34f130-76dd-4d52-bb8c-94c50bb89e60" TargetMode="External"/><Relationship Id="rId6200" Type="http://schemas.openxmlformats.org/officeDocument/2006/relationships/hyperlink" Target="https://my.acculynx.com/jobs/8163f95d-38a4-4248-8067-426309dc6143" TargetMode="External"/><Relationship Id="rId7530" Type="http://schemas.openxmlformats.org/officeDocument/2006/relationships/hyperlink" Target="https://my.acculynx.com/jobs/c609cb5a-7eaf-47d4-90fc-cbda135ff6d3" TargetMode="External"/><Relationship Id="rId6205" Type="http://schemas.openxmlformats.org/officeDocument/2006/relationships/hyperlink" Target="https://my.acculynx.com/jobs/986b10f1-caf9-4be6-9ee9-fa9475912f46" TargetMode="External"/><Relationship Id="rId7537" Type="http://schemas.openxmlformats.org/officeDocument/2006/relationships/hyperlink" Target="https://my.acculynx.com/jobs/248a35f4-b6d3-46c3-a538-aa9995054573" TargetMode="External"/><Relationship Id="rId6206" Type="http://schemas.openxmlformats.org/officeDocument/2006/relationships/hyperlink" Target="https://my.acculynx.com/jobs/93fb3343-af61-437c-a099-4df457e95ca4" TargetMode="External"/><Relationship Id="rId7536" Type="http://schemas.openxmlformats.org/officeDocument/2006/relationships/hyperlink" Target="https://my.acculynx.com/jobs/6b5bbe92-c4e2-4fe6-9124-ea44874c7775" TargetMode="External"/><Relationship Id="rId6203" Type="http://schemas.openxmlformats.org/officeDocument/2006/relationships/hyperlink" Target="https://my.acculynx.com/jobs/8254aa2e-6a7b-43ec-9a5c-07568cd402ed" TargetMode="External"/><Relationship Id="rId7535" Type="http://schemas.openxmlformats.org/officeDocument/2006/relationships/hyperlink" Target="https://my.acculynx.com/jobs/312c62f6-1461-4fa0-ad6e-7102d61cf8b1" TargetMode="External"/><Relationship Id="rId6204" Type="http://schemas.openxmlformats.org/officeDocument/2006/relationships/hyperlink" Target="https://my.acculynx.com/jobs/9a950f82-ea96-4452-9e3c-e63e2467e39c" TargetMode="External"/><Relationship Id="rId7534" Type="http://schemas.openxmlformats.org/officeDocument/2006/relationships/hyperlink" Target="https://my.acculynx.com/jobs/4ee0df70-ec91-4b50-bce6-327d03521a97" TargetMode="External"/><Relationship Id="rId7529" Type="http://schemas.openxmlformats.org/officeDocument/2006/relationships/hyperlink" Target="https://my.acculynx.com/jobs/fdef414f-a81f-479f-8e3a-86bc73761ecb" TargetMode="External"/><Relationship Id="rId7528" Type="http://schemas.openxmlformats.org/officeDocument/2006/relationships/hyperlink" Target="https://my.acculynx.com/jobs/f2eb2c06-6af4-42f7-a5b4-96555e6a7dbb" TargetMode="External"/><Relationship Id="rId7527" Type="http://schemas.openxmlformats.org/officeDocument/2006/relationships/hyperlink" Target="https://my.acculynx.com/jobs/a5811eb2-3152-4039-8d5b-f838c6debb2e" TargetMode="External"/><Relationship Id="rId7522" Type="http://schemas.openxmlformats.org/officeDocument/2006/relationships/hyperlink" Target="https://my.acculynx.com/jobs/597a1e21-97c0-4ab2-a7ee-c0f08424918c" TargetMode="External"/><Relationship Id="rId7521" Type="http://schemas.openxmlformats.org/officeDocument/2006/relationships/hyperlink" Target="https://my.acculynx.com/jobs/34b1b2c9-c587-4ca6-aeb2-0b6a25c7d7f2" TargetMode="External"/><Relationship Id="rId7520" Type="http://schemas.openxmlformats.org/officeDocument/2006/relationships/hyperlink" Target="https://my.acculynx.com/jobs/e499604a-f153-47d6-8a04-29d2f9a6623d" TargetMode="External"/><Relationship Id="rId7526" Type="http://schemas.openxmlformats.org/officeDocument/2006/relationships/hyperlink" Target="https://my.acculynx.com/jobs/ec0f3be3-b9e4-4c97-8d82-2a7950f87b88" TargetMode="External"/><Relationship Id="rId7525" Type="http://schemas.openxmlformats.org/officeDocument/2006/relationships/hyperlink" Target="https://my.acculynx.com/jobs/8e57471d-1ea1-403c-b9ae-d48c6617c389" TargetMode="External"/><Relationship Id="rId7524" Type="http://schemas.openxmlformats.org/officeDocument/2006/relationships/hyperlink" Target="https://my.acculynx.com/jobs/2241b0ec-61d1-473f-98d7-1ed2807026ef" TargetMode="External"/><Relationship Id="rId7523" Type="http://schemas.openxmlformats.org/officeDocument/2006/relationships/hyperlink" Target="https://my.acculynx.com/jobs/ea622ad1-f72f-4aca-8097-accd4b27a58f" TargetMode="External"/><Relationship Id="rId2700" Type="http://schemas.openxmlformats.org/officeDocument/2006/relationships/hyperlink" Target="https://my.acculynx.com/jobs/96c1e85f-56b6-44eb-bd71-8409311201b8" TargetMode="External"/><Relationship Id="rId2701" Type="http://schemas.openxmlformats.org/officeDocument/2006/relationships/hyperlink" Target="https://my.acculynx.com/jobs/bb7cda81-85ee-4da3-ae1c-e5af550b2e77" TargetMode="External"/><Relationship Id="rId2702" Type="http://schemas.openxmlformats.org/officeDocument/2006/relationships/hyperlink" Target="https://my.acculynx.com/jobs/c11f4632-66ad-4b9f-994d-49a3678db32f" TargetMode="External"/><Relationship Id="rId2703" Type="http://schemas.openxmlformats.org/officeDocument/2006/relationships/hyperlink" Target="https://my.acculynx.com/jobs/0dc469e8-a196-48c5-8823-5eec3b331222" TargetMode="External"/><Relationship Id="rId2704" Type="http://schemas.openxmlformats.org/officeDocument/2006/relationships/hyperlink" Target="https://my.acculynx.com/jobs/0dd61cc1-3176-43d7-bd4e-f2c230a319b0" TargetMode="External"/><Relationship Id="rId2705" Type="http://schemas.openxmlformats.org/officeDocument/2006/relationships/hyperlink" Target="https://my.acculynx.com/jobs/b2c0cd06-6686-4d30-a701-57bbcafbba76" TargetMode="External"/><Relationship Id="rId2706" Type="http://schemas.openxmlformats.org/officeDocument/2006/relationships/hyperlink" Target="https://my.acculynx.com/jobs/de49db3c-a1d5-4e03-b050-b24ec4b5a7df" TargetMode="External"/><Relationship Id="rId2707" Type="http://schemas.openxmlformats.org/officeDocument/2006/relationships/hyperlink" Target="https://my.acculynx.com/jobs/65bb7fdc-0532-48e9-ae39-7bef20ba98f8" TargetMode="External"/><Relationship Id="rId2708" Type="http://schemas.openxmlformats.org/officeDocument/2006/relationships/hyperlink" Target="https://my.acculynx.com/jobs/52f17c5a-de9a-4e1f-aad5-03c527e36508" TargetMode="External"/><Relationship Id="rId2709" Type="http://schemas.openxmlformats.org/officeDocument/2006/relationships/hyperlink" Target="https://my.acculynx.com/jobs/884b378b-8c92-4889-b1be-10a894a1c0a6" TargetMode="External"/><Relationship Id="rId6292" Type="http://schemas.openxmlformats.org/officeDocument/2006/relationships/hyperlink" Target="https://my.acculynx.com/jobs/7e0169c6-89ae-4569-8db0-2ac007f3423c" TargetMode="External"/><Relationship Id="rId6293" Type="http://schemas.openxmlformats.org/officeDocument/2006/relationships/hyperlink" Target="https://my.acculynx.com/jobs/b65b0391-88c9-4f34-a1ac-d0bb0ccc44f7" TargetMode="External"/><Relationship Id="rId6290" Type="http://schemas.openxmlformats.org/officeDocument/2006/relationships/hyperlink" Target="https://my.acculynx.com/jobs/948a7ef1-dc9d-44de-9aca-019da362b936" TargetMode="External"/><Relationship Id="rId6291" Type="http://schemas.openxmlformats.org/officeDocument/2006/relationships/hyperlink" Target="https://my.acculynx.com/jobs/2e1dbdbb-e7f2-4013-8d62-cad621026dca" TargetMode="External"/><Relationship Id="rId6296" Type="http://schemas.openxmlformats.org/officeDocument/2006/relationships/hyperlink" Target="https://my.acculynx.com/jobs/29ec576a-15c3-46d6-8577-438dda8cd049" TargetMode="External"/><Relationship Id="rId6297" Type="http://schemas.openxmlformats.org/officeDocument/2006/relationships/hyperlink" Target="https://my.acculynx.com/jobs/1933ee38-5859-4f38-8027-1d6b6612fb3f" TargetMode="External"/><Relationship Id="rId6294" Type="http://schemas.openxmlformats.org/officeDocument/2006/relationships/hyperlink" Target="https://my.acculynx.com/jobs/c92b19e6-9994-4689-9c53-fdbb75598c7e" TargetMode="External"/><Relationship Id="rId6295" Type="http://schemas.openxmlformats.org/officeDocument/2006/relationships/hyperlink" Target="https://my.acculynx.com/jobs/b1d69d5f-ccbe-4723-8999-a9ccbb461d03" TargetMode="External"/><Relationship Id="rId6298" Type="http://schemas.openxmlformats.org/officeDocument/2006/relationships/hyperlink" Target="https://my.acculynx.com/jobs/a4be1f86-8aab-4185-8045-9af0aed654c2" TargetMode="External"/><Relationship Id="rId6299" Type="http://schemas.openxmlformats.org/officeDocument/2006/relationships/hyperlink" Target="https://my.acculynx.com/jobs/8b1292a7-e292-4fd2-8086-cbdc06a6b3e4" TargetMode="External"/><Relationship Id="rId2720" Type="http://schemas.openxmlformats.org/officeDocument/2006/relationships/hyperlink" Target="https://my.acculynx.com/jobs/75783db6-7693-4885-b061-9d21c5f217a1" TargetMode="External"/><Relationship Id="rId2721" Type="http://schemas.openxmlformats.org/officeDocument/2006/relationships/hyperlink" Target="https://my.acculynx.com/jobs/b9e4efd4-166f-41b5-81a1-f2e23d33ba72" TargetMode="External"/><Relationship Id="rId2722" Type="http://schemas.openxmlformats.org/officeDocument/2006/relationships/hyperlink" Target="https://my.acculynx.com/jobs/d99d3505-e85e-4fd6-a27d-63bef59b53dd" TargetMode="External"/><Relationship Id="rId2723" Type="http://schemas.openxmlformats.org/officeDocument/2006/relationships/hyperlink" Target="https://my.acculynx.com/jobs/2dc1815e-f30e-40f5-abcf-03851842d0eb" TargetMode="External"/><Relationship Id="rId2724" Type="http://schemas.openxmlformats.org/officeDocument/2006/relationships/hyperlink" Target="https://my.acculynx.com/jobs/d89c14ef-f804-44d3-9a9f-579cc2e56b5e" TargetMode="External"/><Relationship Id="rId2725" Type="http://schemas.openxmlformats.org/officeDocument/2006/relationships/hyperlink" Target="https://my.acculynx.com/jobs/a497147c-7d10-4eb1-873c-00262478d612" TargetMode="External"/><Relationship Id="rId2726" Type="http://schemas.openxmlformats.org/officeDocument/2006/relationships/hyperlink" Target="https://my.acculynx.com/jobs/9757b86b-88b2-4628-8d86-3417d8ab5792" TargetMode="External"/><Relationship Id="rId2727" Type="http://schemas.openxmlformats.org/officeDocument/2006/relationships/hyperlink" Target="https://my.acculynx.com/jobs/5509be20-2073-4834-8c01-0a86c0e0e3a2" TargetMode="External"/><Relationship Id="rId2728" Type="http://schemas.openxmlformats.org/officeDocument/2006/relationships/hyperlink" Target="https://my.acculynx.com/jobs/bab5bb8f-97e9-4aee-90c7-b5be50df81ce" TargetMode="External"/><Relationship Id="rId2729" Type="http://schemas.openxmlformats.org/officeDocument/2006/relationships/hyperlink" Target="https://my.acculynx.com/jobs/372c3738-83fd-4563-940a-7e3de225c453" TargetMode="External"/><Relationship Id="rId2710" Type="http://schemas.openxmlformats.org/officeDocument/2006/relationships/hyperlink" Target="https://my.acculynx.com/jobs/d8a7a41b-ae02-4186-9373-6b8cb7d9d221" TargetMode="External"/><Relationship Id="rId2711" Type="http://schemas.openxmlformats.org/officeDocument/2006/relationships/hyperlink" Target="https://my.acculynx.com/jobs/4bcffbbf-2203-42ca-8e5d-92e09cf73ee9" TargetMode="External"/><Relationship Id="rId2712" Type="http://schemas.openxmlformats.org/officeDocument/2006/relationships/hyperlink" Target="https://my.acculynx.com/jobs/c26bbdbb-ab9e-4330-b8ad-d77b51bee2af" TargetMode="External"/><Relationship Id="rId2713" Type="http://schemas.openxmlformats.org/officeDocument/2006/relationships/hyperlink" Target="https://my.acculynx.com/jobs/d6e4f677-961e-41b2-9080-ceb504526182" TargetMode="External"/><Relationship Id="rId2714" Type="http://schemas.openxmlformats.org/officeDocument/2006/relationships/hyperlink" Target="https://my.acculynx.com/jobs/8fb8d802-3ee4-42c2-bbf1-1e6f49035ff9" TargetMode="External"/><Relationship Id="rId2715" Type="http://schemas.openxmlformats.org/officeDocument/2006/relationships/hyperlink" Target="https://my.acculynx.com/jobs/fec0693d-a5b4-45c1-8f75-6acfb5649eb3" TargetMode="External"/><Relationship Id="rId2716" Type="http://schemas.openxmlformats.org/officeDocument/2006/relationships/hyperlink" Target="https://my.acculynx.com/jobs/354e1908-d96c-47fa-887f-4cfcb4c27ae2" TargetMode="External"/><Relationship Id="rId2717" Type="http://schemas.openxmlformats.org/officeDocument/2006/relationships/hyperlink" Target="https://my.acculynx.com/jobs/623f0785-a1c0-4a01-be28-d81305e579f2" TargetMode="External"/><Relationship Id="rId2718" Type="http://schemas.openxmlformats.org/officeDocument/2006/relationships/hyperlink" Target="https://my.acculynx.com/jobs/44da623f-6047-4e25-ac06-b12f17508dbb" TargetMode="External"/><Relationship Id="rId2719" Type="http://schemas.openxmlformats.org/officeDocument/2006/relationships/hyperlink" Target="https://my.acculynx.com/jobs/2389fdb6-4127-455d-8895-778eb63093e0" TargetMode="External"/><Relationship Id="rId7591" Type="http://schemas.openxmlformats.org/officeDocument/2006/relationships/hyperlink" Target="https://my.acculynx.com/jobs/8c04ac8c-b290-416d-9f97-9d39c684996f" TargetMode="External"/><Relationship Id="rId6260" Type="http://schemas.openxmlformats.org/officeDocument/2006/relationships/hyperlink" Target="https://my.acculynx.com/jobs/7739b873-9927-4102-9158-658f9cfd49a1" TargetMode="External"/><Relationship Id="rId7590" Type="http://schemas.openxmlformats.org/officeDocument/2006/relationships/hyperlink" Target="https://my.acculynx.com/jobs/6262d6b7-89a2-4297-9e9b-6b81b4213bed" TargetMode="External"/><Relationship Id="rId6263" Type="http://schemas.openxmlformats.org/officeDocument/2006/relationships/hyperlink" Target="https://my.acculynx.com/jobs/43552eb3-eed7-4c33-babc-a5fcbf5e7855" TargetMode="External"/><Relationship Id="rId7595" Type="http://schemas.openxmlformats.org/officeDocument/2006/relationships/hyperlink" Target="https://my.acculynx.com/jobs/e150e654-e09d-475b-a249-d4be1b96d3f7" TargetMode="External"/><Relationship Id="rId6264" Type="http://schemas.openxmlformats.org/officeDocument/2006/relationships/hyperlink" Target="https://my.acculynx.com/jobs/6997f67c-0f56-4169-ab08-9bdf9c40696f" TargetMode="External"/><Relationship Id="rId7594" Type="http://schemas.openxmlformats.org/officeDocument/2006/relationships/hyperlink" Target="https://my.acculynx.com/jobs/3af8b3f4-55e9-48db-ac45-8ec27431b73e" TargetMode="External"/><Relationship Id="rId6261" Type="http://schemas.openxmlformats.org/officeDocument/2006/relationships/hyperlink" Target="https://my.acculynx.com/jobs/75b13a9d-7930-4d46-96dd-dfbdbc65825f" TargetMode="External"/><Relationship Id="rId7593" Type="http://schemas.openxmlformats.org/officeDocument/2006/relationships/hyperlink" Target="https://my.acculynx.com/jobs/7c7f937d-6425-46f6-9812-d74f7cc197c2" TargetMode="External"/><Relationship Id="rId6262" Type="http://schemas.openxmlformats.org/officeDocument/2006/relationships/hyperlink" Target="https://my.acculynx.com/jobs/996847cb-6e92-4481-85fb-512e56f428a2" TargetMode="External"/><Relationship Id="rId7592" Type="http://schemas.openxmlformats.org/officeDocument/2006/relationships/hyperlink" Target="https://my.acculynx.com/jobs/95798239-0bd8-470d-bb6a-b4d1495f53f7" TargetMode="External"/><Relationship Id="rId6267" Type="http://schemas.openxmlformats.org/officeDocument/2006/relationships/hyperlink" Target="https://my.acculynx.com/jobs/d6b3d9e3-9766-45b4-9b1e-2caed2143f03" TargetMode="External"/><Relationship Id="rId7599" Type="http://schemas.openxmlformats.org/officeDocument/2006/relationships/hyperlink" Target="https://my.acculynx.com/jobs/4569935b-ea0b-4ea7-8e23-65e0918cc9a0" TargetMode="External"/><Relationship Id="rId6268" Type="http://schemas.openxmlformats.org/officeDocument/2006/relationships/hyperlink" Target="https://my.acculynx.com/jobs/a1d56ca4-be00-4ab9-af33-6ded3e62d40c" TargetMode="External"/><Relationship Id="rId7598" Type="http://schemas.openxmlformats.org/officeDocument/2006/relationships/hyperlink" Target="https://my.acculynx.com/jobs/6a8fe74a-bf4e-41bb-8ab6-4c21b10c53ec" TargetMode="External"/><Relationship Id="rId6265" Type="http://schemas.openxmlformats.org/officeDocument/2006/relationships/hyperlink" Target="https://my.acculynx.com/jobs/c85ab1a8-23c1-41e1-a972-212c484e0307" TargetMode="External"/><Relationship Id="rId7597" Type="http://schemas.openxmlformats.org/officeDocument/2006/relationships/hyperlink" Target="https://my.acculynx.com/jobs/612070a1-dad3-4253-9cac-ae5a2d45f7a5" TargetMode="External"/><Relationship Id="rId6266" Type="http://schemas.openxmlformats.org/officeDocument/2006/relationships/hyperlink" Target="https://my.acculynx.com/jobs/8bf9db10-ee8a-4fad-871d-f05c776cbd3b" TargetMode="External"/><Relationship Id="rId7596" Type="http://schemas.openxmlformats.org/officeDocument/2006/relationships/hyperlink" Target="https://my.acculynx.com/jobs/51ed80bc-c806-4a7a-8668-76bb40104fd0" TargetMode="External"/><Relationship Id="rId6269" Type="http://schemas.openxmlformats.org/officeDocument/2006/relationships/hyperlink" Target="https://my.acculynx.com/jobs/bf88bad1-dd24-4b24-bb74-252c003f7482" TargetMode="External"/><Relationship Id="rId7580" Type="http://schemas.openxmlformats.org/officeDocument/2006/relationships/hyperlink" Target="https://my.acculynx.com/jobs/83aa8254-36bc-4458-b893-07ee3e37b353" TargetMode="External"/><Relationship Id="rId6252" Type="http://schemas.openxmlformats.org/officeDocument/2006/relationships/hyperlink" Target="https://my.acculynx.com/jobs/bc9e2dbe-120b-476c-9b71-74b126ecee94" TargetMode="External"/><Relationship Id="rId7584" Type="http://schemas.openxmlformats.org/officeDocument/2006/relationships/hyperlink" Target="https://my.acculynx.com/jobs/9d36fd8c-d509-4cff-ba3c-8b9791939a40" TargetMode="External"/><Relationship Id="rId6253" Type="http://schemas.openxmlformats.org/officeDocument/2006/relationships/hyperlink" Target="https://my.acculynx.com/jobs/969ae22f-f491-458d-bb60-248212702771" TargetMode="External"/><Relationship Id="rId7583" Type="http://schemas.openxmlformats.org/officeDocument/2006/relationships/hyperlink" Target="https://my.acculynx.com/jobs/75da1517-96e7-40fd-8c0c-094a3b260963" TargetMode="External"/><Relationship Id="rId6250" Type="http://schemas.openxmlformats.org/officeDocument/2006/relationships/hyperlink" Target="https://my.acculynx.com/jobs/9bc769f6-d3c0-4b4c-a3af-7e3a44162382" TargetMode="External"/><Relationship Id="rId7582" Type="http://schemas.openxmlformats.org/officeDocument/2006/relationships/hyperlink" Target="https://my.acculynx.com/jobs/c01ba70b-d667-4b1c-9435-c9d782d2c4b3" TargetMode="External"/><Relationship Id="rId6251" Type="http://schemas.openxmlformats.org/officeDocument/2006/relationships/hyperlink" Target="https://my.acculynx.com/jobs/7fa50664-3225-401c-b7f6-bcc90671dba7" TargetMode="External"/><Relationship Id="rId7581" Type="http://schemas.openxmlformats.org/officeDocument/2006/relationships/hyperlink" Target="https://my.acculynx.com/jobs/4c6a1f24-1211-4587-bb10-7b6ee15640b2" TargetMode="External"/><Relationship Id="rId6256" Type="http://schemas.openxmlformats.org/officeDocument/2006/relationships/hyperlink" Target="https://my.acculynx.com/jobs/b83eb2a5-1ec9-45cc-86c4-cbcd988bec53" TargetMode="External"/><Relationship Id="rId7588" Type="http://schemas.openxmlformats.org/officeDocument/2006/relationships/hyperlink" Target="https://my.acculynx.com/jobs/8a7fd03e-9e19-4835-a0e4-3fcaff2530ae" TargetMode="External"/><Relationship Id="rId6257" Type="http://schemas.openxmlformats.org/officeDocument/2006/relationships/hyperlink" Target="https://my.acculynx.com/jobs/9d109dc8-baaf-484b-94db-7994e7c74da3" TargetMode="External"/><Relationship Id="rId7587" Type="http://schemas.openxmlformats.org/officeDocument/2006/relationships/hyperlink" Target="https://my.acculynx.com/jobs/ff17366c-eb29-40be-8526-4f5ae7434298" TargetMode="External"/><Relationship Id="rId6254" Type="http://schemas.openxmlformats.org/officeDocument/2006/relationships/hyperlink" Target="https://my.acculynx.com/jobs/9845fd01-eb84-4868-beb9-f94f491d064c" TargetMode="External"/><Relationship Id="rId7586" Type="http://schemas.openxmlformats.org/officeDocument/2006/relationships/hyperlink" Target="https://my.acculynx.com/jobs/b9d5aa0e-b02f-4e1d-be93-421adf72d764" TargetMode="External"/><Relationship Id="rId6255" Type="http://schemas.openxmlformats.org/officeDocument/2006/relationships/hyperlink" Target="https://my.acculynx.com/jobs/946158b1-7e20-4c2b-8ba5-e816625737d3" TargetMode="External"/><Relationship Id="rId7585" Type="http://schemas.openxmlformats.org/officeDocument/2006/relationships/hyperlink" Target="https://my.acculynx.com/jobs/afe5f55b-e9aa-4b37-a51d-f24c0d194c9b" TargetMode="External"/><Relationship Id="rId6258" Type="http://schemas.openxmlformats.org/officeDocument/2006/relationships/hyperlink" Target="https://my.acculynx.com/jobs/a3ef8920-65c9-48cb-9096-9fd919218261" TargetMode="External"/><Relationship Id="rId6259" Type="http://schemas.openxmlformats.org/officeDocument/2006/relationships/hyperlink" Target="https://my.acculynx.com/jobs/f3d2d110-7a6f-428c-875a-5d902dcb7e44" TargetMode="External"/><Relationship Id="rId7589" Type="http://schemas.openxmlformats.org/officeDocument/2006/relationships/hyperlink" Target="https://my.acculynx.com/jobs/741945db-3732-440b-af1b-21ebb52de4f1" TargetMode="External"/><Relationship Id="rId6281" Type="http://schemas.openxmlformats.org/officeDocument/2006/relationships/hyperlink" Target="https://my.acculynx.com/jobs/766bf1d2-a3da-4f9f-9169-b613ca904ae7" TargetMode="External"/><Relationship Id="rId6282" Type="http://schemas.openxmlformats.org/officeDocument/2006/relationships/hyperlink" Target="https://my.acculynx.com/jobs/299b0dcf-bfb6-4bc2-bc8c-29c52476e076" TargetMode="External"/><Relationship Id="rId6280" Type="http://schemas.openxmlformats.org/officeDocument/2006/relationships/hyperlink" Target="https://my.acculynx.com/jobs/eb72cb6f-12cf-4059-be41-79aad87388a4" TargetMode="External"/><Relationship Id="rId6285" Type="http://schemas.openxmlformats.org/officeDocument/2006/relationships/hyperlink" Target="https://my.acculynx.com/jobs/ff310157-b720-4eb4-880b-fde705c49bf1" TargetMode="External"/><Relationship Id="rId6286" Type="http://schemas.openxmlformats.org/officeDocument/2006/relationships/hyperlink" Target="https://my.acculynx.com/jobs/0e2ac3f7-be61-4383-bd75-09d6a9621323" TargetMode="External"/><Relationship Id="rId6283" Type="http://schemas.openxmlformats.org/officeDocument/2006/relationships/hyperlink" Target="https://my.acculynx.com/jobs/cee276ee-67d5-4580-bec2-a9f563b9a12a" TargetMode="External"/><Relationship Id="rId6284" Type="http://schemas.openxmlformats.org/officeDocument/2006/relationships/hyperlink" Target="https://my.acculynx.com/jobs/47f68b91-a2d4-452b-a00c-db3ffaf4d9f5" TargetMode="External"/><Relationship Id="rId6289" Type="http://schemas.openxmlformats.org/officeDocument/2006/relationships/hyperlink" Target="https://my.acculynx.com/jobs/735da601-3952-451d-9941-09314906c099" TargetMode="External"/><Relationship Id="rId6287" Type="http://schemas.openxmlformats.org/officeDocument/2006/relationships/hyperlink" Target="https://my.acculynx.com/jobs/138449c6-68fe-4635-a0f5-e9be519c2c4d" TargetMode="External"/><Relationship Id="rId6288" Type="http://schemas.openxmlformats.org/officeDocument/2006/relationships/hyperlink" Target="https://my.acculynx.com/jobs/80b5068f-067e-488e-a9e5-0e5b4373ec7c" TargetMode="External"/><Relationship Id="rId6270" Type="http://schemas.openxmlformats.org/officeDocument/2006/relationships/hyperlink" Target="https://my.acculynx.com/jobs/4bc14b59-101e-4d45-95d2-5b44a6889a0e" TargetMode="External"/><Relationship Id="rId6271" Type="http://schemas.openxmlformats.org/officeDocument/2006/relationships/hyperlink" Target="https://my.acculynx.com/jobs/d32698f3-8065-439a-b0a0-da070e1afbe1" TargetMode="External"/><Relationship Id="rId6274" Type="http://schemas.openxmlformats.org/officeDocument/2006/relationships/hyperlink" Target="https://my.acculynx.com/jobs/4ba91af2-3757-438e-81bb-2913895e940c" TargetMode="External"/><Relationship Id="rId6275" Type="http://schemas.openxmlformats.org/officeDocument/2006/relationships/hyperlink" Target="https://my.acculynx.com/jobs/d8a10236-82fa-46f0-8bf9-5a4ac8c2012a" TargetMode="External"/><Relationship Id="rId6272" Type="http://schemas.openxmlformats.org/officeDocument/2006/relationships/hyperlink" Target="https://my.acculynx.com/jobs/9b042fc4-058f-4c6d-a8ed-07ffd81bbe69" TargetMode="External"/><Relationship Id="rId6273" Type="http://schemas.openxmlformats.org/officeDocument/2006/relationships/hyperlink" Target="https://my.acculynx.com/jobs/5f9d9da1-c617-420e-84c2-2ccbdb2565ad" TargetMode="External"/><Relationship Id="rId6278" Type="http://schemas.openxmlformats.org/officeDocument/2006/relationships/hyperlink" Target="https://my.acculynx.com/jobs/de7e0133-70c7-46d5-b6fc-2bacf0468dab" TargetMode="External"/><Relationship Id="rId6279" Type="http://schemas.openxmlformats.org/officeDocument/2006/relationships/hyperlink" Target="https://my.acculynx.com/jobs/d2c37303-83cd-4e28-9727-8f24c329c5bc" TargetMode="External"/><Relationship Id="rId6276" Type="http://schemas.openxmlformats.org/officeDocument/2006/relationships/hyperlink" Target="https://my.acculynx.com/jobs/55f80f26-caa2-48ef-bff3-52dd1721e685" TargetMode="External"/><Relationship Id="rId6277" Type="http://schemas.openxmlformats.org/officeDocument/2006/relationships/hyperlink" Target="https://my.acculynx.com/jobs/d4553b63-88ec-4832-92fc-f9f6e6f1a958" TargetMode="External"/><Relationship Id="rId1455" Type="http://schemas.openxmlformats.org/officeDocument/2006/relationships/hyperlink" Target="https://my.acculynx.com/jobs/b065ebb4-6e93-4a3f-9650-60fbaeea7ba7" TargetMode="External"/><Relationship Id="rId2786" Type="http://schemas.openxmlformats.org/officeDocument/2006/relationships/hyperlink" Target="https://my.acculynx.com/jobs/d9008248-db6e-47d1-8384-695b4b3c5211" TargetMode="External"/><Relationship Id="rId1456" Type="http://schemas.openxmlformats.org/officeDocument/2006/relationships/hyperlink" Target="https://my.acculynx.com/jobs/9dd7b1d6-6a32-4bba-a569-ced4c4fe27db" TargetMode="External"/><Relationship Id="rId2787" Type="http://schemas.openxmlformats.org/officeDocument/2006/relationships/hyperlink" Target="https://my.acculynx.com/jobs/e0b5bd57-1792-4328-8a72-bebbb3f07e52" TargetMode="External"/><Relationship Id="rId1457" Type="http://schemas.openxmlformats.org/officeDocument/2006/relationships/hyperlink" Target="https://my.acculynx.com/jobs/bff1923f-6b9d-42dc-bbcb-e6d1f799c183" TargetMode="External"/><Relationship Id="rId2788" Type="http://schemas.openxmlformats.org/officeDocument/2006/relationships/hyperlink" Target="https://my.acculynx.com/jobs/bb7de191-8387-404b-a89f-772c48695955" TargetMode="External"/><Relationship Id="rId1458" Type="http://schemas.openxmlformats.org/officeDocument/2006/relationships/hyperlink" Target="https://my.acculynx.com/jobs/3fcfa4e4-a1c9-4f7f-a998-a2917e6c283b" TargetMode="External"/><Relationship Id="rId2789" Type="http://schemas.openxmlformats.org/officeDocument/2006/relationships/hyperlink" Target="https://my.acculynx.com/jobs/55d9ebc5-c9b9-4219-8a4f-df0a85d086e6" TargetMode="External"/><Relationship Id="rId1459" Type="http://schemas.openxmlformats.org/officeDocument/2006/relationships/hyperlink" Target="https://my.acculynx.com/jobs/d31cd618-7bd6-4fa6-88f8-58d085783d9c" TargetMode="External"/><Relationship Id="rId629" Type="http://schemas.openxmlformats.org/officeDocument/2006/relationships/hyperlink" Target="https://my.acculynx.com/jobs/9188d5aa-8af6-44f5-826f-51178f2d8c13" TargetMode="External"/><Relationship Id="rId624" Type="http://schemas.openxmlformats.org/officeDocument/2006/relationships/hyperlink" Target="https://my.acculynx.com/jobs/942b230c-76f8-4ea2-9fa0-3c4d145214af" TargetMode="External"/><Relationship Id="rId623" Type="http://schemas.openxmlformats.org/officeDocument/2006/relationships/hyperlink" Target="https://my.acculynx.com/jobs/c938f1e9-5a39-425c-bfba-6fe8856bbaf2" TargetMode="External"/><Relationship Id="rId622" Type="http://schemas.openxmlformats.org/officeDocument/2006/relationships/hyperlink" Target="https://my.acculynx.com/jobs/550799d4-1167-4273-9290-7df63173809c" TargetMode="External"/><Relationship Id="rId621" Type="http://schemas.openxmlformats.org/officeDocument/2006/relationships/hyperlink" Target="https://my.acculynx.com/jobs/dcaa9716-658f-4cfb-bf38-0a96a8e54581" TargetMode="External"/><Relationship Id="rId628" Type="http://schemas.openxmlformats.org/officeDocument/2006/relationships/hyperlink" Target="https://my.acculynx.com/jobs/b36583e8-78ce-41d9-8b4e-73536eb9ec37" TargetMode="External"/><Relationship Id="rId627" Type="http://schemas.openxmlformats.org/officeDocument/2006/relationships/hyperlink" Target="https://my.acculynx.com/jobs/f6ee4c91-ae1a-4021-b151-a8be0bc93b2e" TargetMode="External"/><Relationship Id="rId626" Type="http://schemas.openxmlformats.org/officeDocument/2006/relationships/hyperlink" Target="https://my.acculynx.com/jobs/b568342b-2cb3-4587-9bfc-c000ea0645ab" TargetMode="External"/><Relationship Id="rId625" Type="http://schemas.openxmlformats.org/officeDocument/2006/relationships/hyperlink" Target="https://my.acculynx.com/jobs/8e7a4855-7072-40a4-aba9-fe08d5b5b8c1" TargetMode="External"/><Relationship Id="rId2780" Type="http://schemas.openxmlformats.org/officeDocument/2006/relationships/hyperlink" Target="https://my.acculynx.com/jobs/1f078232-db1c-4f54-ad10-27cdfcb41a3d" TargetMode="External"/><Relationship Id="rId1450" Type="http://schemas.openxmlformats.org/officeDocument/2006/relationships/hyperlink" Target="https://my.acculynx.com/jobs/bedcce45-68f8-4551-90e9-65d671769b49" TargetMode="External"/><Relationship Id="rId2781" Type="http://schemas.openxmlformats.org/officeDocument/2006/relationships/hyperlink" Target="https://my.acculynx.com/jobs/1ed9d7b3-ace5-456e-9cff-56d9bfb8fa78" TargetMode="External"/><Relationship Id="rId620" Type="http://schemas.openxmlformats.org/officeDocument/2006/relationships/hyperlink" Target="https://my.acculynx.com/jobs/7332b93a-6327-4c30-9b53-d0ca5e4328c5" TargetMode="External"/><Relationship Id="rId1451" Type="http://schemas.openxmlformats.org/officeDocument/2006/relationships/hyperlink" Target="https://my.acculynx.com/jobs/dc744855-9a6d-4cec-8bc1-d4bb089ac1f8" TargetMode="External"/><Relationship Id="rId2782" Type="http://schemas.openxmlformats.org/officeDocument/2006/relationships/hyperlink" Target="https://my.acculynx.com/jobs/1cf90801-32bc-4943-bda7-3cb973d16d68" TargetMode="External"/><Relationship Id="rId1452" Type="http://schemas.openxmlformats.org/officeDocument/2006/relationships/hyperlink" Target="https://my.acculynx.com/jobs/edf82b0b-b193-4df3-a98a-32ce365f12da" TargetMode="External"/><Relationship Id="rId2783" Type="http://schemas.openxmlformats.org/officeDocument/2006/relationships/hyperlink" Target="https://my.acculynx.com/jobs/f005d913-996d-4657-a8bf-82842177690a" TargetMode="External"/><Relationship Id="rId1453" Type="http://schemas.openxmlformats.org/officeDocument/2006/relationships/hyperlink" Target="https://my.acculynx.com/jobs/e049b09c-f4d8-4c16-92ee-d4a4cb987c28" TargetMode="External"/><Relationship Id="rId2784" Type="http://schemas.openxmlformats.org/officeDocument/2006/relationships/hyperlink" Target="https://my.acculynx.com/jobs/656a576e-1037-4630-9491-4424abc4a03d" TargetMode="External"/><Relationship Id="rId1454" Type="http://schemas.openxmlformats.org/officeDocument/2006/relationships/hyperlink" Target="https://my.acculynx.com/jobs/9e635c3a-5b2d-4a1f-89b3-7c18b9666646" TargetMode="External"/><Relationship Id="rId2785" Type="http://schemas.openxmlformats.org/officeDocument/2006/relationships/hyperlink" Target="https://my.acculynx.com/jobs/fd9e6c2c-210c-49f9-8dd9-a1904b6a277a" TargetMode="External"/><Relationship Id="rId1444" Type="http://schemas.openxmlformats.org/officeDocument/2006/relationships/hyperlink" Target="https://my.acculynx.com/jobs/6f2f77d9-968b-40f4-ae1d-65d69b513a01" TargetMode="External"/><Relationship Id="rId2775" Type="http://schemas.openxmlformats.org/officeDocument/2006/relationships/hyperlink" Target="https://my.acculynx.com/jobs/8bff41d9-4195-4c41-89bb-4d1f5e3fc221" TargetMode="External"/><Relationship Id="rId1445" Type="http://schemas.openxmlformats.org/officeDocument/2006/relationships/hyperlink" Target="https://my.acculynx.com/jobs/ceeabfc9-7696-40f5-bb2f-2195c283cb58" TargetMode="External"/><Relationship Id="rId2776" Type="http://schemas.openxmlformats.org/officeDocument/2006/relationships/hyperlink" Target="https://my.acculynx.com/jobs/08535797-19ac-4b75-9d68-16aa09807843" TargetMode="External"/><Relationship Id="rId1446" Type="http://schemas.openxmlformats.org/officeDocument/2006/relationships/hyperlink" Target="https://my.acculynx.com/jobs/c6031532-af21-4009-b590-be90b5db1dbc" TargetMode="External"/><Relationship Id="rId2777" Type="http://schemas.openxmlformats.org/officeDocument/2006/relationships/hyperlink" Target="https://my.acculynx.com/jobs/428e523d-d5c0-46a2-b077-0ecc3649f4e4" TargetMode="External"/><Relationship Id="rId1447" Type="http://schemas.openxmlformats.org/officeDocument/2006/relationships/hyperlink" Target="https://my.acculynx.com/jobs/dba44f55-0456-4f63-a799-8d921f74b789" TargetMode="External"/><Relationship Id="rId2778" Type="http://schemas.openxmlformats.org/officeDocument/2006/relationships/hyperlink" Target="https://my.acculynx.com/jobs/6541b12c-ce8b-4ef7-bfd5-d1397f893b03" TargetMode="External"/><Relationship Id="rId1448" Type="http://schemas.openxmlformats.org/officeDocument/2006/relationships/hyperlink" Target="https://my.acculynx.com/jobs/362e9ace-3dac-4e51-9cad-cb8008d42f6c" TargetMode="External"/><Relationship Id="rId2779" Type="http://schemas.openxmlformats.org/officeDocument/2006/relationships/hyperlink" Target="https://my.acculynx.com/jobs/19bc4aef-a3d0-46f8-8663-576d93658ac8" TargetMode="External"/><Relationship Id="rId1449" Type="http://schemas.openxmlformats.org/officeDocument/2006/relationships/hyperlink" Target="https://my.acculynx.com/jobs/4a861374-42f8-4a3f-b941-d1d340025684" TargetMode="External"/><Relationship Id="rId619" Type="http://schemas.openxmlformats.org/officeDocument/2006/relationships/hyperlink" Target="https://my.acculynx.com/jobs/02fabe50-8ac3-46bd-88ac-7ca607fc39ab" TargetMode="External"/><Relationship Id="rId618" Type="http://schemas.openxmlformats.org/officeDocument/2006/relationships/hyperlink" Target="https://my.acculynx.com/jobs/3770252d-1b40-4730-98fc-77f2fa4a96f4" TargetMode="External"/><Relationship Id="rId613" Type="http://schemas.openxmlformats.org/officeDocument/2006/relationships/hyperlink" Target="https://my.acculynx.com/jobs/76d180fd-b66f-42f6-8949-4f9fc7b95282" TargetMode="External"/><Relationship Id="rId612" Type="http://schemas.openxmlformats.org/officeDocument/2006/relationships/hyperlink" Target="https://my.acculynx.com/jobs/98d42a92-4cc9-439c-ba98-44b96597b21e" TargetMode="External"/><Relationship Id="rId611" Type="http://schemas.openxmlformats.org/officeDocument/2006/relationships/hyperlink" Target="https://my.acculynx.com/jobs/398aca43-a1f4-440d-9f5f-45dd55e71ec6" TargetMode="External"/><Relationship Id="rId610" Type="http://schemas.openxmlformats.org/officeDocument/2006/relationships/hyperlink" Target="https://my.acculynx.com/jobs/72b2ad26-fb54-42c7-8bc9-99216684b548" TargetMode="External"/><Relationship Id="rId617" Type="http://schemas.openxmlformats.org/officeDocument/2006/relationships/hyperlink" Target="https://my.acculynx.com/jobs/a8828aa6-f632-4da6-85f5-fcb42d930db6" TargetMode="External"/><Relationship Id="rId616" Type="http://schemas.openxmlformats.org/officeDocument/2006/relationships/hyperlink" Target="https://my.acculynx.com/jobs/5b0a756c-0e63-4eeb-b769-010dba96db4b" TargetMode="External"/><Relationship Id="rId615" Type="http://schemas.openxmlformats.org/officeDocument/2006/relationships/hyperlink" Target="https://my.acculynx.com/jobs/de90362b-a971-4b62-a4f0-e9bd21991c02" TargetMode="External"/><Relationship Id="rId614" Type="http://schemas.openxmlformats.org/officeDocument/2006/relationships/hyperlink" Target="https://my.acculynx.com/jobs/cdf3bfdd-38ff-4d33-8fe3-58a75b8f2717" TargetMode="External"/><Relationship Id="rId2770" Type="http://schemas.openxmlformats.org/officeDocument/2006/relationships/hyperlink" Target="https://my.acculynx.com/jobs/e30b1bce-038d-47a4-ae73-fd39d3318050" TargetMode="External"/><Relationship Id="rId1440" Type="http://schemas.openxmlformats.org/officeDocument/2006/relationships/hyperlink" Target="https://my.acculynx.com/jobs/49357243-f368-4e1a-bbe5-b9ede7d43815" TargetMode="External"/><Relationship Id="rId2771" Type="http://schemas.openxmlformats.org/officeDocument/2006/relationships/hyperlink" Target="https://my.acculynx.com/jobs/39bd8598-8ee5-457b-ab5f-765029520b23" TargetMode="External"/><Relationship Id="rId1441" Type="http://schemas.openxmlformats.org/officeDocument/2006/relationships/hyperlink" Target="https://my.acculynx.com/jobs/99ed8c47-a1c9-4fe9-9c15-b7943d28b7c4" TargetMode="External"/><Relationship Id="rId2772" Type="http://schemas.openxmlformats.org/officeDocument/2006/relationships/hyperlink" Target="https://my.acculynx.com/jobs/fc22e72c-a735-4394-8c86-126e4e3ec4af" TargetMode="External"/><Relationship Id="rId1442" Type="http://schemas.openxmlformats.org/officeDocument/2006/relationships/hyperlink" Target="https://my.acculynx.com/jobs/87b94359-0f15-4321-9b24-833976f4b00c" TargetMode="External"/><Relationship Id="rId2773" Type="http://schemas.openxmlformats.org/officeDocument/2006/relationships/hyperlink" Target="https://my.acculynx.com/jobs/0df4bbeb-a15f-4b72-b868-6e86a910701f" TargetMode="External"/><Relationship Id="rId1443" Type="http://schemas.openxmlformats.org/officeDocument/2006/relationships/hyperlink" Target="https://my.acculynx.com/jobs/ff0a9e62-b4e9-4895-ae40-b5cd85655878" TargetMode="External"/><Relationship Id="rId2774" Type="http://schemas.openxmlformats.org/officeDocument/2006/relationships/hyperlink" Target="https://my.acculynx.com/jobs/b942218e-d2d9-4428-8873-78fc7d1680f2" TargetMode="External"/><Relationship Id="rId1477" Type="http://schemas.openxmlformats.org/officeDocument/2006/relationships/hyperlink" Target="https://my.acculynx.com/jobs/49812b5c-9a8c-4dd2-b2c1-7a77d496198a" TargetMode="External"/><Relationship Id="rId1478" Type="http://schemas.openxmlformats.org/officeDocument/2006/relationships/hyperlink" Target="https://my.acculynx.com/jobs/6774d166-5100-4d39-bead-299d1a78c464" TargetMode="External"/><Relationship Id="rId1479" Type="http://schemas.openxmlformats.org/officeDocument/2006/relationships/hyperlink" Target="https://my.acculynx.com/jobs/96e9b751-5002-4389-a41c-439c549c76f9" TargetMode="External"/><Relationship Id="rId646" Type="http://schemas.openxmlformats.org/officeDocument/2006/relationships/hyperlink" Target="https://my.acculynx.com/jobs/4bda517a-2a5a-469f-be66-219995878ffe" TargetMode="External"/><Relationship Id="rId645" Type="http://schemas.openxmlformats.org/officeDocument/2006/relationships/hyperlink" Target="https://my.acculynx.com/jobs/49a1ab55-5504-4c2a-b14b-7454d31fde48" TargetMode="External"/><Relationship Id="rId644" Type="http://schemas.openxmlformats.org/officeDocument/2006/relationships/hyperlink" Target="https://my.acculynx.com/jobs/508cc75b-096c-4bcb-af11-d2738e72ac3d" TargetMode="External"/><Relationship Id="rId643" Type="http://schemas.openxmlformats.org/officeDocument/2006/relationships/hyperlink" Target="https://my.acculynx.com/jobs/b9e72816-aa0f-4058-887d-8e00b39d6806" TargetMode="External"/><Relationship Id="rId649" Type="http://schemas.openxmlformats.org/officeDocument/2006/relationships/hyperlink" Target="https://my.acculynx.com/jobs/47af7539-84ca-4731-957c-84c2065c3f1c" TargetMode="External"/><Relationship Id="rId648" Type="http://schemas.openxmlformats.org/officeDocument/2006/relationships/hyperlink" Target="https://my.acculynx.com/jobs/404858c5-67a4-4ff4-b187-0ca46d68f7d1" TargetMode="External"/><Relationship Id="rId647" Type="http://schemas.openxmlformats.org/officeDocument/2006/relationships/hyperlink" Target="https://my.acculynx.com/jobs/6c83e36c-ff26-412d-a1eb-b2ba2b98c0f6" TargetMode="External"/><Relationship Id="rId1470" Type="http://schemas.openxmlformats.org/officeDocument/2006/relationships/hyperlink" Target="https://my.acculynx.com/jobs/32cb676e-cbc1-43ce-9e48-a8c7359f49e5" TargetMode="External"/><Relationship Id="rId1471" Type="http://schemas.openxmlformats.org/officeDocument/2006/relationships/hyperlink" Target="https://my.acculynx.com/jobs/71f23477-fa83-44c3-8b60-0290a8604799" TargetMode="External"/><Relationship Id="rId1472" Type="http://schemas.openxmlformats.org/officeDocument/2006/relationships/hyperlink" Target="https://my.acculynx.com/jobs/e73e56d0-9968-4dea-ab70-2e69989ac51c" TargetMode="External"/><Relationship Id="rId642" Type="http://schemas.openxmlformats.org/officeDocument/2006/relationships/hyperlink" Target="https://my.acculynx.com/jobs/fa2b3d55-676f-4b52-99a9-10852091c8e8" TargetMode="External"/><Relationship Id="rId1473" Type="http://schemas.openxmlformats.org/officeDocument/2006/relationships/hyperlink" Target="https://my.acculynx.com/jobs/eacea869-7ac6-4d3c-9bc9-b80066012f4c" TargetMode="External"/><Relationship Id="rId641" Type="http://schemas.openxmlformats.org/officeDocument/2006/relationships/hyperlink" Target="https://my.acculynx.com/jobs/5253106c-0213-4da8-a1eb-8243eae8256d" TargetMode="External"/><Relationship Id="rId1474" Type="http://schemas.openxmlformats.org/officeDocument/2006/relationships/hyperlink" Target="https://my.acculynx.com/jobs/0687dbac-5996-4dba-b6b2-a509ec11a2ea" TargetMode="External"/><Relationship Id="rId640" Type="http://schemas.openxmlformats.org/officeDocument/2006/relationships/hyperlink" Target="https://my.acculynx.com/jobs/e9cd8bd4-e4ea-482c-83f9-3a9734d3ef4f" TargetMode="External"/><Relationship Id="rId1475" Type="http://schemas.openxmlformats.org/officeDocument/2006/relationships/hyperlink" Target="https://my.acculynx.com/jobs/cfc0876d-48e4-4c34-8294-60c6b79a1a1b" TargetMode="External"/><Relationship Id="rId1476" Type="http://schemas.openxmlformats.org/officeDocument/2006/relationships/hyperlink" Target="https://my.acculynx.com/jobs/e0f33ff2-e28f-4cd9-a2ce-69f3376ce795" TargetMode="External"/><Relationship Id="rId1466" Type="http://schemas.openxmlformats.org/officeDocument/2006/relationships/hyperlink" Target="https://my.acculynx.com/jobs/dd997bea-3c6d-4bfb-bec2-855e07337fc6" TargetMode="External"/><Relationship Id="rId2797" Type="http://schemas.openxmlformats.org/officeDocument/2006/relationships/hyperlink" Target="https://my.acculynx.com/jobs/6055e9a0-794e-4709-a117-8ecbc9c3830d" TargetMode="External"/><Relationship Id="rId1467" Type="http://schemas.openxmlformats.org/officeDocument/2006/relationships/hyperlink" Target="https://my.acculynx.com/jobs/76e8407b-3064-4df7-9d5b-6eabafeb561a" TargetMode="External"/><Relationship Id="rId2798" Type="http://schemas.openxmlformats.org/officeDocument/2006/relationships/hyperlink" Target="https://my.acculynx.com/jobs/bf57ac03-54d3-439f-8245-c595f5dfa9b6" TargetMode="External"/><Relationship Id="rId1468" Type="http://schemas.openxmlformats.org/officeDocument/2006/relationships/hyperlink" Target="https://my.acculynx.com/jobs/352064f4-bf93-4f7f-a475-b2ae2984ccbf" TargetMode="External"/><Relationship Id="rId2799" Type="http://schemas.openxmlformats.org/officeDocument/2006/relationships/hyperlink" Target="https://my.acculynx.com/jobs/f2b4426d-144c-45ee-9bd6-742febb6c890" TargetMode="External"/><Relationship Id="rId1469" Type="http://schemas.openxmlformats.org/officeDocument/2006/relationships/hyperlink" Target="https://my.acculynx.com/jobs/ea652de8-80bc-4b57-9d69-29db47ed16d2" TargetMode="External"/><Relationship Id="rId635" Type="http://schemas.openxmlformats.org/officeDocument/2006/relationships/hyperlink" Target="https://my.acculynx.com/jobs/1da29da6-82c3-4aa3-aa08-c3ab0cc5e521" TargetMode="External"/><Relationship Id="rId634" Type="http://schemas.openxmlformats.org/officeDocument/2006/relationships/hyperlink" Target="https://my.acculynx.com/jobs/3eedf712-06a8-4451-b3f9-5ccf7fbc9a2d" TargetMode="External"/><Relationship Id="rId633" Type="http://schemas.openxmlformats.org/officeDocument/2006/relationships/hyperlink" Target="https://my.acculynx.com/jobs/467d972c-284d-427f-ab84-d786473e168f" TargetMode="External"/><Relationship Id="rId632" Type="http://schemas.openxmlformats.org/officeDocument/2006/relationships/hyperlink" Target="https://my.acculynx.com/jobs/b883e3c2-96fd-4749-b335-5570f98eb4c0" TargetMode="External"/><Relationship Id="rId639" Type="http://schemas.openxmlformats.org/officeDocument/2006/relationships/hyperlink" Target="https://my.acculynx.com/jobs/b65c97df-6b4d-4a8a-94df-66191b43fd49" TargetMode="External"/><Relationship Id="rId638" Type="http://schemas.openxmlformats.org/officeDocument/2006/relationships/hyperlink" Target="https://my.acculynx.com/jobs/54d4cf3b-cc5e-40d4-aaa8-af25942ac5b0" TargetMode="External"/><Relationship Id="rId637" Type="http://schemas.openxmlformats.org/officeDocument/2006/relationships/hyperlink" Target="https://my.acculynx.com/jobs/a07d2c55-cd23-44af-92e0-bb992a4e7d9d" TargetMode="External"/><Relationship Id="rId636" Type="http://schemas.openxmlformats.org/officeDocument/2006/relationships/hyperlink" Target="https://my.acculynx.com/jobs/24f0ac3c-866c-4d62-ac15-57e3cec29269" TargetMode="External"/><Relationship Id="rId2790" Type="http://schemas.openxmlformats.org/officeDocument/2006/relationships/hyperlink" Target="https://my.acculynx.com/jobs/e7544270-49bd-4521-85ef-8502369cd24c" TargetMode="External"/><Relationship Id="rId1460" Type="http://schemas.openxmlformats.org/officeDocument/2006/relationships/hyperlink" Target="https://my.acculynx.com/jobs/a8721cea-54ba-43a9-911f-39a78d5b6de8" TargetMode="External"/><Relationship Id="rId2791" Type="http://schemas.openxmlformats.org/officeDocument/2006/relationships/hyperlink" Target="https://my.acculynx.com/jobs/bc2a2080-b217-4fb5-9710-4aadf9b1eef2" TargetMode="External"/><Relationship Id="rId1461" Type="http://schemas.openxmlformats.org/officeDocument/2006/relationships/hyperlink" Target="https://my.acculynx.com/jobs/88259cab-38ed-4929-a5be-50dd3627e9b6" TargetMode="External"/><Relationship Id="rId2792" Type="http://schemas.openxmlformats.org/officeDocument/2006/relationships/hyperlink" Target="https://my.acculynx.com/jobs/f60b6358-c8e3-4282-b4ba-793db52f22be" TargetMode="External"/><Relationship Id="rId631" Type="http://schemas.openxmlformats.org/officeDocument/2006/relationships/hyperlink" Target="https://my.acculynx.com/jobs/7164993f-bafd-4d20-9bd7-66d6ab378f85" TargetMode="External"/><Relationship Id="rId1462" Type="http://schemas.openxmlformats.org/officeDocument/2006/relationships/hyperlink" Target="https://my.acculynx.com/jobs/452e5a25-0307-4d9d-b28b-c2c044450716" TargetMode="External"/><Relationship Id="rId2793" Type="http://schemas.openxmlformats.org/officeDocument/2006/relationships/hyperlink" Target="https://my.acculynx.com/jobs/5bb90fc5-d56b-455d-8914-14d3246b0b34" TargetMode="External"/><Relationship Id="rId630" Type="http://schemas.openxmlformats.org/officeDocument/2006/relationships/hyperlink" Target="https://my.acculynx.com/jobs/52d3f8f1-bdbe-4e88-906f-9c041449f43a" TargetMode="External"/><Relationship Id="rId1463" Type="http://schemas.openxmlformats.org/officeDocument/2006/relationships/hyperlink" Target="https://my.acculynx.com/jobs/77f8fff4-83eb-43d3-85f2-417453761d51" TargetMode="External"/><Relationship Id="rId2794" Type="http://schemas.openxmlformats.org/officeDocument/2006/relationships/hyperlink" Target="https://my.acculynx.com/jobs/2a31c5dc-fc66-4785-8a9c-a3451fdb5766" TargetMode="External"/><Relationship Id="rId1464" Type="http://schemas.openxmlformats.org/officeDocument/2006/relationships/hyperlink" Target="https://my.acculynx.com/jobs/0732b6a6-706d-40eb-9e39-02922e6cd67b" TargetMode="External"/><Relationship Id="rId2795" Type="http://schemas.openxmlformats.org/officeDocument/2006/relationships/hyperlink" Target="https://my.acculynx.com/jobs/8a1698c2-6e57-4e9f-afc7-b9a077f9ec72" TargetMode="External"/><Relationship Id="rId1465" Type="http://schemas.openxmlformats.org/officeDocument/2006/relationships/hyperlink" Target="https://my.acculynx.com/jobs/6a5bd4b7-7896-4fe9-ad5d-e3b11dd86246" TargetMode="External"/><Relationship Id="rId2796" Type="http://schemas.openxmlformats.org/officeDocument/2006/relationships/hyperlink" Target="https://my.acculynx.com/jobs/71272264-e92c-40b7-b7df-688408654616" TargetMode="External"/><Relationship Id="rId1411" Type="http://schemas.openxmlformats.org/officeDocument/2006/relationships/hyperlink" Target="https://my.acculynx.com/jobs/0d1fbab2-bd56-4b01-ba81-64546a281a02" TargetMode="External"/><Relationship Id="rId2742" Type="http://schemas.openxmlformats.org/officeDocument/2006/relationships/hyperlink" Target="https://my.acculynx.com/jobs/d94ae71e-85b0-427d-a471-e5b06808235d" TargetMode="External"/><Relationship Id="rId1412" Type="http://schemas.openxmlformats.org/officeDocument/2006/relationships/hyperlink" Target="https://my.acculynx.com/jobs/dc64effb-f02a-4a31-aacf-9404c4c0171e" TargetMode="External"/><Relationship Id="rId2743" Type="http://schemas.openxmlformats.org/officeDocument/2006/relationships/hyperlink" Target="https://my.acculynx.com/jobs/9bd25b82-eb84-4727-bc22-9be889cc73de" TargetMode="External"/><Relationship Id="rId1413" Type="http://schemas.openxmlformats.org/officeDocument/2006/relationships/hyperlink" Target="https://my.acculynx.com/jobs/1c33c7a7-06f9-40fa-baf0-e5f1f1b5b9fa" TargetMode="External"/><Relationship Id="rId2744" Type="http://schemas.openxmlformats.org/officeDocument/2006/relationships/hyperlink" Target="https://my.acculynx.com/jobs/db53182b-c124-445e-87eb-2f3469f2d3cb" TargetMode="External"/><Relationship Id="rId1414" Type="http://schemas.openxmlformats.org/officeDocument/2006/relationships/hyperlink" Target="https://my.acculynx.com/jobs/d7eb1ad5-0030-4f04-8a68-c3a5be0c7d9a" TargetMode="External"/><Relationship Id="rId2745" Type="http://schemas.openxmlformats.org/officeDocument/2006/relationships/hyperlink" Target="https://my.acculynx.com/jobs/c2e9f0b0-4351-49ef-8941-93697b87bb6e" TargetMode="External"/><Relationship Id="rId1415" Type="http://schemas.openxmlformats.org/officeDocument/2006/relationships/hyperlink" Target="https://my.acculynx.com/jobs/372cc3f5-5129-49f1-bf7e-1288833ce684" TargetMode="External"/><Relationship Id="rId2746" Type="http://schemas.openxmlformats.org/officeDocument/2006/relationships/hyperlink" Target="https://my.acculynx.com/jobs/7c5c817d-6058-46d5-9f97-2e2bcce73d44" TargetMode="External"/><Relationship Id="rId1416" Type="http://schemas.openxmlformats.org/officeDocument/2006/relationships/hyperlink" Target="https://my.acculynx.com/jobs/c2532859-a43e-472f-b3da-13926e4bf299" TargetMode="External"/><Relationship Id="rId2747" Type="http://schemas.openxmlformats.org/officeDocument/2006/relationships/hyperlink" Target="https://my.acculynx.com/jobs/24860bbf-d274-49be-a2bf-1026b4d42c1e" TargetMode="External"/><Relationship Id="rId1417" Type="http://schemas.openxmlformats.org/officeDocument/2006/relationships/hyperlink" Target="https://my.acculynx.com/jobs/a5b3015a-9d03-4a5e-8a9c-dfab7719020f" TargetMode="External"/><Relationship Id="rId2748" Type="http://schemas.openxmlformats.org/officeDocument/2006/relationships/hyperlink" Target="https://my.acculynx.com/jobs/ddc23e17-9f55-41c2-8277-f54fd2f412e4" TargetMode="External"/><Relationship Id="rId1418" Type="http://schemas.openxmlformats.org/officeDocument/2006/relationships/hyperlink" Target="https://my.acculynx.com/jobs/db2006e7-f419-4ead-8bfa-227631da254f" TargetMode="External"/><Relationship Id="rId2749" Type="http://schemas.openxmlformats.org/officeDocument/2006/relationships/hyperlink" Target="https://my.acculynx.com/jobs/056eaf9d-6cf8-40a1-9a33-a380edbca48e" TargetMode="External"/><Relationship Id="rId1419" Type="http://schemas.openxmlformats.org/officeDocument/2006/relationships/hyperlink" Target="https://my.acculynx.com/jobs/965a91df-2b69-4456-8360-5d07e5353349" TargetMode="External"/><Relationship Id="rId2740" Type="http://schemas.openxmlformats.org/officeDocument/2006/relationships/hyperlink" Target="https://my.acculynx.com/jobs/a0a6d1eb-4183-44b2-9b87-fb37e03c98cc" TargetMode="External"/><Relationship Id="rId1410" Type="http://schemas.openxmlformats.org/officeDocument/2006/relationships/hyperlink" Target="https://my.acculynx.com/jobs/72b310c4-7e51-4fc9-ab59-48ec5c09c2a3" TargetMode="External"/><Relationship Id="rId2741" Type="http://schemas.openxmlformats.org/officeDocument/2006/relationships/hyperlink" Target="https://my.acculynx.com/jobs/bf88646f-d045-42cc-956f-b5cbecfad13d" TargetMode="External"/><Relationship Id="rId1400" Type="http://schemas.openxmlformats.org/officeDocument/2006/relationships/hyperlink" Target="https://my.acculynx.com/jobs/ddfa455f-a6ee-43dc-a75a-27175e48e63d" TargetMode="External"/><Relationship Id="rId2731" Type="http://schemas.openxmlformats.org/officeDocument/2006/relationships/hyperlink" Target="https://my.acculynx.com/jobs/140008d9-5791-421e-bd30-c17a6a3600b5" TargetMode="External"/><Relationship Id="rId1401" Type="http://schemas.openxmlformats.org/officeDocument/2006/relationships/hyperlink" Target="https://my.acculynx.com/jobs/cfd6b512-d1ea-40bc-b646-46925a3d466a" TargetMode="External"/><Relationship Id="rId2732" Type="http://schemas.openxmlformats.org/officeDocument/2006/relationships/hyperlink" Target="https://my.acculynx.com/jobs/fa1610f7-7120-4ad6-ae99-b5ac405cf12c" TargetMode="External"/><Relationship Id="rId1402" Type="http://schemas.openxmlformats.org/officeDocument/2006/relationships/hyperlink" Target="https://my.acculynx.com/jobs/062a0660-01a5-4d01-b077-e7b133de84a1" TargetMode="External"/><Relationship Id="rId2733" Type="http://schemas.openxmlformats.org/officeDocument/2006/relationships/hyperlink" Target="https://my.acculynx.com/jobs/f218100f-9954-4469-b87e-306df67ece4b" TargetMode="External"/><Relationship Id="rId1403" Type="http://schemas.openxmlformats.org/officeDocument/2006/relationships/hyperlink" Target="https://my.acculynx.com/jobs/bb654168-9630-45f9-8d62-7d0efd7f88cc" TargetMode="External"/><Relationship Id="rId2734" Type="http://schemas.openxmlformats.org/officeDocument/2006/relationships/hyperlink" Target="https://my.acculynx.com/jobs/da1f90ce-9acc-4abb-a929-ba140bc0412f" TargetMode="External"/><Relationship Id="rId1404" Type="http://schemas.openxmlformats.org/officeDocument/2006/relationships/hyperlink" Target="https://my.acculynx.com/jobs/4fa4e79f-b2bb-46ab-9c08-6205d2364900" TargetMode="External"/><Relationship Id="rId2735" Type="http://schemas.openxmlformats.org/officeDocument/2006/relationships/hyperlink" Target="https://my.acculynx.com/jobs/b4c72f04-c236-4151-aa59-bf6ae76afa88" TargetMode="External"/><Relationship Id="rId1405" Type="http://schemas.openxmlformats.org/officeDocument/2006/relationships/hyperlink" Target="https://my.acculynx.com/jobs/f775b82d-2506-478a-af23-13e8c1c822d0" TargetMode="External"/><Relationship Id="rId2736" Type="http://schemas.openxmlformats.org/officeDocument/2006/relationships/hyperlink" Target="https://my.acculynx.com/jobs/8cd9485a-77b3-4251-8ddd-ab51fc17fffe" TargetMode="External"/><Relationship Id="rId1406" Type="http://schemas.openxmlformats.org/officeDocument/2006/relationships/hyperlink" Target="https://my.acculynx.com/jobs/c575596e-a4c5-49aa-ad44-ed26e8574479" TargetMode="External"/><Relationship Id="rId2737" Type="http://schemas.openxmlformats.org/officeDocument/2006/relationships/hyperlink" Target="https://my.acculynx.com/jobs/a32beb09-8ab8-4fac-9da9-320f77d59734" TargetMode="External"/><Relationship Id="rId1407" Type="http://schemas.openxmlformats.org/officeDocument/2006/relationships/hyperlink" Target="https://my.acculynx.com/jobs/635e525f-dbea-4450-8357-d389b0251ddf" TargetMode="External"/><Relationship Id="rId2738" Type="http://schemas.openxmlformats.org/officeDocument/2006/relationships/hyperlink" Target="https://my.acculynx.com/jobs/18b100c5-8431-4f35-9212-9eefa6ca7c8b" TargetMode="External"/><Relationship Id="rId1408" Type="http://schemas.openxmlformats.org/officeDocument/2006/relationships/hyperlink" Target="https://my.acculynx.com/jobs/8a2b99aa-cd4e-4d21-8b0a-d5e8edb55ec6" TargetMode="External"/><Relationship Id="rId2739" Type="http://schemas.openxmlformats.org/officeDocument/2006/relationships/hyperlink" Target="https://my.acculynx.com/jobs/78874e73-f523-459b-9d9a-d8664ca6d3cc" TargetMode="External"/><Relationship Id="rId1409" Type="http://schemas.openxmlformats.org/officeDocument/2006/relationships/hyperlink" Target="https://my.acculynx.com/jobs/119375c0-9f1d-4a16-8eb0-0c46f9c814b3" TargetMode="External"/><Relationship Id="rId2730" Type="http://schemas.openxmlformats.org/officeDocument/2006/relationships/hyperlink" Target="https://my.acculynx.com/jobs/ea53cf25-3b0d-415f-af31-ed2c1602b97b" TargetMode="External"/><Relationship Id="rId1433" Type="http://schemas.openxmlformats.org/officeDocument/2006/relationships/hyperlink" Target="https://my.acculynx.com/jobs/d8d38920-e988-4e8b-8c20-2815e382db9a" TargetMode="External"/><Relationship Id="rId2764" Type="http://schemas.openxmlformats.org/officeDocument/2006/relationships/hyperlink" Target="https://my.acculynx.com/jobs/7d1f5301-9be6-464a-9458-408658997294" TargetMode="External"/><Relationship Id="rId1434" Type="http://schemas.openxmlformats.org/officeDocument/2006/relationships/hyperlink" Target="https://my.acculynx.com/jobs/e6526f7f-cb8a-4d0e-a5c5-d36fbaf79bf6" TargetMode="External"/><Relationship Id="rId2765" Type="http://schemas.openxmlformats.org/officeDocument/2006/relationships/hyperlink" Target="https://my.acculynx.com/jobs/87bbb4d6-0a9a-43c6-852a-48307091983a" TargetMode="External"/><Relationship Id="rId1435" Type="http://schemas.openxmlformats.org/officeDocument/2006/relationships/hyperlink" Target="https://my.acculynx.com/jobs/30ee0317-e23f-4f8e-b024-eb09468f0adb" TargetMode="External"/><Relationship Id="rId2766" Type="http://schemas.openxmlformats.org/officeDocument/2006/relationships/hyperlink" Target="https://my.acculynx.com/jobs/155df0fd-9928-4900-b32d-6b0232125b49" TargetMode="External"/><Relationship Id="rId1436" Type="http://schemas.openxmlformats.org/officeDocument/2006/relationships/hyperlink" Target="https://my.acculynx.com/jobs/24bfcaa2-f736-4157-9b92-60ec90a34e32" TargetMode="External"/><Relationship Id="rId2767" Type="http://schemas.openxmlformats.org/officeDocument/2006/relationships/hyperlink" Target="https://my.acculynx.com/jobs/8d55b71d-bfcf-4e0e-a39e-7c4bff0c3526" TargetMode="External"/><Relationship Id="rId1437" Type="http://schemas.openxmlformats.org/officeDocument/2006/relationships/hyperlink" Target="https://my.acculynx.com/jobs/91fd905f-a8ac-4ca7-a758-89c6393b8f5e" TargetMode="External"/><Relationship Id="rId2768" Type="http://schemas.openxmlformats.org/officeDocument/2006/relationships/hyperlink" Target="https://my.acculynx.com/jobs/ea38fddf-fbf7-4e70-a560-39e5e12a770c" TargetMode="External"/><Relationship Id="rId1438" Type="http://schemas.openxmlformats.org/officeDocument/2006/relationships/hyperlink" Target="https://my.acculynx.com/jobs/3fd6e9ee-983a-4741-a1e7-9403d053fe4d" TargetMode="External"/><Relationship Id="rId2769" Type="http://schemas.openxmlformats.org/officeDocument/2006/relationships/hyperlink" Target="https://my.acculynx.com/jobs/96411908-c9ed-41d5-8a41-b5f7fcb5c6f3" TargetMode="External"/><Relationship Id="rId1439" Type="http://schemas.openxmlformats.org/officeDocument/2006/relationships/hyperlink" Target="https://my.acculynx.com/jobs/2e0cd2c5-83de-4870-9d0b-78b8bb9787c2" TargetMode="External"/><Relationship Id="rId609" Type="http://schemas.openxmlformats.org/officeDocument/2006/relationships/hyperlink" Target="https://my.acculynx.com/jobs/cff180c4-5d8c-4787-be1a-ec66669cabb9" TargetMode="External"/><Relationship Id="rId608" Type="http://schemas.openxmlformats.org/officeDocument/2006/relationships/hyperlink" Target="https://my.acculynx.com/jobs/748ab662-bd75-4a9b-b727-e38cadfe9da2" TargetMode="External"/><Relationship Id="rId607" Type="http://schemas.openxmlformats.org/officeDocument/2006/relationships/hyperlink" Target="https://my.acculynx.com/jobs/9832c845-1b6c-47f1-a319-4cafcee1c21d" TargetMode="External"/><Relationship Id="rId602" Type="http://schemas.openxmlformats.org/officeDocument/2006/relationships/hyperlink" Target="https://my.acculynx.com/jobs/5e8fda2f-3afa-4526-94d3-de5815ac6251" TargetMode="External"/><Relationship Id="rId601" Type="http://schemas.openxmlformats.org/officeDocument/2006/relationships/hyperlink" Target="https://my.acculynx.com/jobs/5da7dc29-36c8-43cf-906e-366d706c98d9" TargetMode="External"/><Relationship Id="rId600" Type="http://schemas.openxmlformats.org/officeDocument/2006/relationships/hyperlink" Target="https://my.acculynx.com/jobs/e44752e9-7e13-4347-b0ca-0ec356fabe83" TargetMode="External"/><Relationship Id="rId606" Type="http://schemas.openxmlformats.org/officeDocument/2006/relationships/hyperlink" Target="https://my.acculynx.com/jobs/20964d88-d2ed-49c3-be7f-25c319f0c0cb" TargetMode="External"/><Relationship Id="rId605" Type="http://schemas.openxmlformats.org/officeDocument/2006/relationships/hyperlink" Target="https://my.acculynx.com/jobs/83b433f4-456c-431b-8d1e-12d07250457f" TargetMode="External"/><Relationship Id="rId604" Type="http://schemas.openxmlformats.org/officeDocument/2006/relationships/hyperlink" Target="https://my.acculynx.com/jobs/bad76851-e927-4522-ad59-908e779b67ec" TargetMode="External"/><Relationship Id="rId603" Type="http://schemas.openxmlformats.org/officeDocument/2006/relationships/hyperlink" Target="https://my.acculynx.com/jobs/e9587d29-e083-45e0-aba9-90c28c753643" TargetMode="External"/><Relationship Id="rId2760" Type="http://schemas.openxmlformats.org/officeDocument/2006/relationships/hyperlink" Target="https://my.acculynx.com/jobs/08251f53-ec92-4c93-bfbd-2586175587e2" TargetMode="External"/><Relationship Id="rId1430" Type="http://schemas.openxmlformats.org/officeDocument/2006/relationships/hyperlink" Target="https://my.acculynx.com/jobs/45f0b39a-11b9-4f28-a36f-11314a96df85" TargetMode="External"/><Relationship Id="rId2761" Type="http://schemas.openxmlformats.org/officeDocument/2006/relationships/hyperlink" Target="https://my.acculynx.com/jobs/310118d1-24a9-4b74-bf6b-d6c38015ff7d" TargetMode="External"/><Relationship Id="rId1431" Type="http://schemas.openxmlformats.org/officeDocument/2006/relationships/hyperlink" Target="https://my.acculynx.com/jobs/129f5370-d281-4a79-8ffb-072ad04971d8" TargetMode="External"/><Relationship Id="rId2762" Type="http://schemas.openxmlformats.org/officeDocument/2006/relationships/hyperlink" Target="https://my.acculynx.com/jobs/ef2ed5db-bcef-4f4d-8319-42fc30e5eb70" TargetMode="External"/><Relationship Id="rId1432" Type="http://schemas.openxmlformats.org/officeDocument/2006/relationships/hyperlink" Target="https://my.acculynx.com/jobs/d8c529a0-581a-4351-a857-2610acd4a3a7" TargetMode="External"/><Relationship Id="rId2763" Type="http://schemas.openxmlformats.org/officeDocument/2006/relationships/hyperlink" Target="https://my.acculynx.com/jobs/8e9e47d5-d546-45cf-b0a0-6b82a4d74ee3" TargetMode="External"/><Relationship Id="rId1422" Type="http://schemas.openxmlformats.org/officeDocument/2006/relationships/hyperlink" Target="https://my.acculynx.com/jobs/b724322e-4370-47ad-9ef2-3c49e7263b01" TargetMode="External"/><Relationship Id="rId2753" Type="http://schemas.openxmlformats.org/officeDocument/2006/relationships/hyperlink" Target="https://my.acculynx.com/jobs/8f11761b-2abd-4b79-9362-11c15f357c1c" TargetMode="External"/><Relationship Id="rId1423" Type="http://schemas.openxmlformats.org/officeDocument/2006/relationships/hyperlink" Target="https://my.acculynx.com/jobs/f868e78b-b807-4a09-aeae-224c162b2850" TargetMode="External"/><Relationship Id="rId2754" Type="http://schemas.openxmlformats.org/officeDocument/2006/relationships/hyperlink" Target="https://my.acculynx.com/jobs/a7325e98-93cb-43a1-be8b-df79dec9a35e" TargetMode="External"/><Relationship Id="rId1424" Type="http://schemas.openxmlformats.org/officeDocument/2006/relationships/hyperlink" Target="https://my.acculynx.com/jobs/2b72ee61-ffcf-4654-be94-b8c2e8b84fcd" TargetMode="External"/><Relationship Id="rId2755" Type="http://schemas.openxmlformats.org/officeDocument/2006/relationships/hyperlink" Target="https://my.acculynx.com/jobs/75b4afa1-0c18-4600-8fcc-1aecda4762bb" TargetMode="External"/><Relationship Id="rId1425" Type="http://schemas.openxmlformats.org/officeDocument/2006/relationships/hyperlink" Target="https://my.acculynx.com/jobs/31aed558-072f-4db8-886f-616e856eb33e" TargetMode="External"/><Relationship Id="rId2756" Type="http://schemas.openxmlformats.org/officeDocument/2006/relationships/hyperlink" Target="https://my.acculynx.com/jobs/4f5b81b9-ecdd-4541-a352-8cbefa122d03" TargetMode="External"/><Relationship Id="rId1426" Type="http://schemas.openxmlformats.org/officeDocument/2006/relationships/hyperlink" Target="https://my.acculynx.com/jobs/91ed6478-b0e7-4025-8564-4a7598f28288" TargetMode="External"/><Relationship Id="rId2757" Type="http://schemas.openxmlformats.org/officeDocument/2006/relationships/hyperlink" Target="https://my.acculynx.com/jobs/1704e8f9-40ff-4005-b166-63ff9997bfe5" TargetMode="External"/><Relationship Id="rId1427" Type="http://schemas.openxmlformats.org/officeDocument/2006/relationships/hyperlink" Target="https://my.acculynx.com/jobs/d44fd283-3823-42d6-a38a-d8b8c9e7aad4" TargetMode="External"/><Relationship Id="rId2758" Type="http://schemas.openxmlformats.org/officeDocument/2006/relationships/hyperlink" Target="https://my.acculynx.com/jobs/3281c1a4-d4ca-461a-8673-3975e493ca56" TargetMode="External"/><Relationship Id="rId1428" Type="http://schemas.openxmlformats.org/officeDocument/2006/relationships/hyperlink" Target="https://my.acculynx.com/jobs/60ee1b35-ca5d-45d8-8a8c-72e6c25506cd" TargetMode="External"/><Relationship Id="rId2759" Type="http://schemas.openxmlformats.org/officeDocument/2006/relationships/hyperlink" Target="https://my.acculynx.com/jobs/6fe354c9-9367-4b9f-8dee-0997bcfb2add" TargetMode="External"/><Relationship Id="rId1429" Type="http://schemas.openxmlformats.org/officeDocument/2006/relationships/hyperlink" Target="https://my.acculynx.com/jobs/cc62e40c-ccd6-41f6-a64e-6731abb0241e" TargetMode="External"/><Relationship Id="rId2750" Type="http://schemas.openxmlformats.org/officeDocument/2006/relationships/hyperlink" Target="https://my.acculynx.com/jobs/6fc1e2ea-cbba-46e5-9b1b-a20d583a38ec" TargetMode="External"/><Relationship Id="rId1420" Type="http://schemas.openxmlformats.org/officeDocument/2006/relationships/hyperlink" Target="https://my.acculynx.com/jobs/8d92cc0c-a39c-4991-b944-0a55aa667d27" TargetMode="External"/><Relationship Id="rId2751" Type="http://schemas.openxmlformats.org/officeDocument/2006/relationships/hyperlink" Target="https://my.acculynx.com/jobs/012eba71-5e39-4082-9165-036be32da856" TargetMode="External"/><Relationship Id="rId1421" Type="http://schemas.openxmlformats.org/officeDocument/2006/relationships/hyperlink" Target="https://my.acculynx.com/jobs/c122a20b-2531-4959-a2b8-f072088b9d82" TargetMode="External"/><Relationship Id="rId2752" Type="http://schemas.openxmlformats.org/officeDocument/2006/relationships/hyperlink" Target="https://my.acculynx.com/jobs/9cc8bc9e-2e10-4afa-b89c-20f07672c354" TargetMode="External"/><Relationship Id="rId699" Type="http://schemas.openxmlformats.org/officeDocument/2006/relationships/hyperlink" Target="https://my.acculynx.com/jobs/a4efebb6-a05d-43f7-a78c-cd58a4113c8e" TargetMode="External"/><Relationship Id="rId698" Type="http://schemas.openxmlformats.org/officeDocument/2006/relationships/hyperlink" Target="https://my.acculynx.com/jobs/e6612296-911c-4e70-9a3a-239ae8a6ab0a" TargetMode="External"/><Relationship Id="rId693" Type="http://schemas.openxmlformats.org/officeDocument/2006/relationships/hyperlink" Target="https://my.acculynx.com/jobs/b8438d4b-7590-4d2f-b63c-2d46ba9f7969" TargetMode="External"/><Relationship Id="rId692" Type="http://schemas.openxmlformats.org/officeDocument/2006/relationships/hyperlink" Target="https://my.acculynx.com/jobs/3e57156f-41df-40d9-9d9b-0a7bc200aff0" TargetMode="External"/><Relationship Id="rId691" Type="http://schemas.openxmlformats.org/officeDocument/2006/relationships/hyperlink" Target="https://my.acculynx.com/jobs/312f4d06-33d0-4a6e-bdc9-e752472fe568" TargetMode="External"/><Relationship Id="rId690" Type="http://schemas.openxmlformats.org/officeDocument/2006/relationships/hyperlink" Target="https://my.acculynx.com/jobs/1f1102b7-6f08-4c48-85f7-0cab30438c0f" TargetMode="External"/><Relationship Id="rId697" Type="http://schemas.openxmlformats.org/officeDocument/2006/relationships/hyperlink" Target="https://my.acculynx.com/jobs/6d0eda56-3dd7-4be9-9cdc-ac7c9edd7808" TargetMode="External"/><Relationship Id="rId696" Type="http://schemas.openxmlformats.org/officeDocument/2006/relationships/hyperlink" Target="https://my.acculynx.com/jobs/35572eb7-a9da-4211-99b4-4c8b20f2ba90" TargetMode="External"/><Relationship Id="rId695" Type="http://schemas.openxmlformats.org/officeDocument/2006/relationships/hyperlink" Target="https://my.acculynx.com/jobs/c04cf7e3-f76b-48ae-8b79-29a0db153cc9" TargetMode="External"/><Relationship Id="rId694" Type="http://schemas.openxmlformats.org/officeDocument/2006/relationships/hyperlink" Target="https://my.acculynx.com/jobs/16ce1866-0d09-41bf-bb79-3befe66eac1b" TargetMode="External"/><Relationship Id="rId7610" Type="http://schemas.openxmlformats.org/officeDocument/2006/relationships/hyperlink" Target="https://my.acculynx.com/jobs/5c653bd0-6cd8-46ee-8cc4-dd5e99e54a78" TargetMode="External"/><Relationship Id="rId7613" Type="http://schemas.openxmlformats.org/officeDocument/2006/relationships/drawing" Target="../drawings/drawing1.xml"/><Relationship Id="rId7612" Type="http://schemas.openxmlformats.org/officeDocument/2006/relationships/hyperlink" Target="https://my.acculynx.com/jobs/86de4a98-7e40-4fde-98a8-055d8e332b96" TargetMode="External"/><Relationship Id="rId7611" Type="http://schemas.openxmlformats.org/officeDocument/2006/relationships/hyperlink" Target="https://my.acculynx.com/jobs/b0aeeedb-9dfb-4d2f-b0b8-f3d21f852309" TargetMode="External"/><Relationship Id="rId7607" Type="http://schemas.openxmlformats.org/officeDocument/2006/relationships/hyperlink" Target="https://my.acculynx.com/jobs/5ca89b71-e9bf-492a-b941-c580524763e8" TargetMode="External"/><Relationship Id="rId7606" Type="http://schemas.openxmlformats.org/officeDocument/2006/relationships/hyperlink" Target="https://my.acculynx.com/jobs/c3f2a9d2-cf48-4803-a3c8-d499b3a52372" TargetMode="External"/><Relationship Id="rId7605" Type="http://schemas.openxmlformats.org/officeDocument/2006/relationships/hyperlink" Target="https://my.acculynx.com/jobs/65526feb-63ad-4e89-8f10-13e51be828a4" TargetMode="External"/><Relationship Id="rId7604" Type="http://schemas.openxmlformats.org/officeDocument/2006/relationships/hyperlink" Target="https://my.acculynx.com/jobs/2d705c32-3f9c-4720-916b-fe5f57ead729" TargetMode="External"/><Relationship Id="rId7609" Type="http://schemas.openxmlformats.org/officeDocument/2006/relationships/hyperlink" Target="https://my.acculynx.com/jobs/67800f31-394a-458c-b9dc-7e88466ca4ef" TargetMode="External"/><Relationship Id="rId7608" Type="http://schemas.openxmlformats.org/officeDocument/2006/relationships/hyperlink" Target="https://my.acculynx.com/jobs/8c2af2f7-97ce-4bfb-b180-9fa637b13dcc" TargetMode="External"/><Relationship Id="rId7603" Type="http://schemas.openxmlformats.org/officeDocument/2006/relationships/hyperlink" Target="https://my.acculynx.com/jobs/71df88a4-1dd3-4418-b8fb-560086a8390c" TargetMode="External"/><Relationship Id="rId7602" Type="http://schemas.openxmlformats.org/officeDocument/2006/relationships/hyperlink" Target="https://my.acculynx.com/jobs/e6b3f482-aa1a-4124-9746-be4e85c4482a" TargetMode="External"/><Relationship Id="rId7601" Type="http://schemas.openxmlformats.org/officeDocument/2006/relationships/hyperlink" Target="https://my.acculynx.com/jobs/8935d807-e235-4dbd-b698-1d2d8e3edc27" TargetMode="External"/><Relationship Id="rId7600" Type="http://schemas.openxmlformats.org/officeDocument/2006/relationships/hyperlink" Target="https://my.acculynx.com/jobs/154bb52c-ac99-4002-8c3a-500a1711635f" TargetMode="External"/><Relationship Id="rId1499" Type="http://schemas.openxmlformats.org/officeDocument/2006/relationships/hyperlink" Target="https://my.acculynx.com/jobs/0bd6fa2c-0407-4fae-be6e-c70bb9f5025c" TargetMode="External"/><Relationship Id="rId668" Type="http://schemas.openxmlformats.org/officeDocument/2006/relationships/hyperlink" Target="https://my.acculynx.com/jobs/b9b7fbcf-d8a4-4c85-b7f9-06699b333316" TargetMode="External"/><Relationship Id="rId667" Type="http://schemas.openxmlformats.org/officeDocument/2006/relationships/hyperlink" Target="https://my.acculynx.com/jobs/ae508f82-c9ec-43ee-ab28-b037935a8494" TargetMode="External"/><Relationship Id="rId666" Type="http://schemas.openxmlformats.org/officeDocument/2006/relationships/hyperlink" Target="https://my.acculynx.com/jobs/7910b6ee-90aa-4f76-80ff-931653568135" TargetMode="External"/><Relationship Id="rId665" Type="http://schemas.openxmlformats.org/officeDocument/2006/relationships/hyperlink" Target="https://my.acculynx.com/jobs/f9703b77-ad4b-48b4-8007-a9b5b38e3adf" TargetMode="External"/><Relationship Id="rId669" Type="http://schemas.openxmlformats.org/officeDocument/2006/relationships/hyperlink" Target="https://my.acculynx.com/jobs/01cf56d8-a9e6-4986-a1da-b8be52503784" TargetMode="External"/><Relationship Id="rId1490" Type="http://schemas.openxmlformats.org/officeDocument/2006/relationships/hyperlink" Target="https://my.acculynx.com/jobs/cecabeb1-4896-435a-a8a4-e9bb1b115c15" TargetMode="External"/><Relationship Id="rId660" Type="http://schemas.openxmlformats.org/officeDocument/2006/relationships/hyperlink" Target="https://my.acculynx.com/jobs/2ac32a36-198b-49c8-9a02-c88a1a278cdd" TargetMode="External"/><Relationship Id="rId1491" Type="http://schemas.openxmlformats.org/officeDocument/2006/relationships/hyperlink" Target="https://my.acculynx.com/jobs/dad79bcf-74eb-4e33-8644-9da86c6890dd" TargetMode="External"/><Relationship Id="rId1492" Type="http://schemas.openxmlformats.org/officeDocument/2006/relationships/hyperlink" Target="https://my.acculynx.com/jobs/f566a5ea-d1d7-4884-94e3-3cc5464194e6" TargetMode="External"/><Relationship Id="rId1493" Type="http://schemas.openxmlformats.org/officeDocument/2006/relationships/hyperlink" Target="https://my.acculynx.com/jobs/81f8eedc-5ed8-4049-ab61-a38a23d8ab3e" TargetMode="External"/><Relationship Id="rId1494" Type="http://schemas.openxmlformats.org/officeDocument/2006/relationships/hyperlink" Target="https://my.acculynx.com/jobs/954c52e5-71f3-4a3e-8bf7-1108732cfaea" TargetMode="External"/><Relationship Id="rId664" Type="http://schemas.openxmlformats.org/officeDocument/2006/relationships/hyperlink" Target="https://my.acculynx.com/jobs/0311aa35-e299-4bce-883b-38f926289894" TargetMode="External"/><Relationship Id="rId1495" Type="http://schemas.openxmlformats.org/officeDocument/2006/relationships/hyperlink" Target="https://my.acculynx.com/jobs/5e954485-ca95-4ce1-9760-df61dde8838b" TargetMode="External"/><Relationship Id="rId663" Type="http://schemas.openxmlformats.org/officeDocument/2006/relationships/hyperlink" Target="https://my.acculynx.com/jobs/466c3265-d148-48cf-934b-71b65a4208a2" TargetMode="External"/><Relationship Id="rId1496" Type="http://schemas.openxmlformats.org/officeDocument/2006/relationships/hyperlink" Target="https://my.acculynx.com/jobs/747467d1-ab75-48f4-abd2-699b8fb06f7b" TargetMode="External"/><Relationship Id="rId662" Type="http://schemas.openxmlformats.org/officeDocument/2006/relationships/hyperlink" Target="https://my.acculynx.com/jobs/de7ef3a5-d27d-4795-9dfc-f33d3e7f2f09" TargetMode="External"/><Relationship Id="rId1497" Type="http://schemas.openxmlformats.org/officeDocument/2006/relationships/hyperlink" Target="https://my.acculynx.com/jobs/73d83afe-f2fb-49bb-8522-04c6b981a15b" TargetMode="External"/><Relationship Id="rId661" Type="http://schemas.openxmlformats.org/officeDocument/2006/relationships/hyperlink" Target="https://my.acculynx.com/jobs/691486f8-0061-4b39-817d-d71b38bddca8" TargetMode="External"/><Relationship Id="rId1498" Type="http://schemas.openxmlformats.org/officeDocument/2006/relationships/hyperlink" Target="https://my.acculynx.com/jobs/9db368d8-0683-4d95-9bf2-d547daf3604e" TargetMode="External"/><Relationship Id="rId1488" Type="http://schemas.openxmlformats.org/officeDocument/2006/relationships/hyperlink" Target="https://my.acculynx.com/jobs/f4f9620e-1449-4a70-9e19-f224386b7309" TargetMode="External"/><Relationship Id="rId1489" Type="http://schemas.openxmlformats.org/officeDocument/2006/relationships/hyperlink" Target="https://my.acculynx.com/jobs/e5aa37ad-308d-415e-b648-6e5d4fe56c2c" TargetMode="External"/><Relationship Id="rId657" Type="http://schemas.openxmlformats.org/officeDocument/2006/relationships/hyperlink" Target="https://my.acculynx.com/jobs/8b6ccb85-a15e-4ddf-af46-bff226012b5b" TargetMode="External"/><Relationship Id="rId656" Type="http://schemas.openxmlformats.org/officeDocument/2006/relationships/hyperlink" Target="https://my.acculynx.com/jobs/8b9f4c67-2b2d-4a7e-9ff4-8d001641f9cf" TargetMode="External"/><Relationship Id="rId655" Type="http://schemas.openxmlformats.org/officeDocument/2006/relationships/hyperlink" Target="https://my.acculynx.com/jobs/a11796ed-f938-48cb-821d-dfb41e30fc05" TargetMode="External"/><Relationship Id="rId654" Type="http://schemas.openxmlformats.org/officeDocument/2006/relationships/hyperlink" Target="https://my.acculynx.com/jobs/b2ec8f08-4dac-4aaf-8daa-9d58b6022168" TargetMode="External"/><Relationship Id="rId659" Type="http://schemas.openxmlformats.org/officeDocument/2006/relationships/hyperlink" Target="https://my.acculynx.com/jobs/e180ed8d-2048-4753-a6a1-9ffac875a5ba" TargetMode="External"/><Relationship Id="rId658" Type="http://schemas.openxmlformats.org/officeDocument/2006/relationships/hyperlink" Target="https://my.acculynx.com/jobs/f302c8ef-8c65-4f3f-8002-460bc8ec36d7" TargetMode="External"/><Relationship Id="rId1480" Type="http://schemas.openxmlformats.org/officeDocument/2006/relationships/hyperlink" Target="https://my.acculynx.com/jobs/d2d5ca52-4a91-40d2-abd6-63a9a3f6c2ed" TargetMode="External"/><Relationship Id="rId1481" Type="http://schemas.openxmlformats.org/officeDocument/2006/relationships/hyperlink" Target="https://my.acculynx.com/jobs/93abab03-96d2-40e9-926c-8d7f89764f09" TargetMode="External"/><Relationship Id="rId1482" Type="http://schemas.openxmlformats.org/officeDocument/2006/relationships/hyperlink" Target="https://my.acculynx.com/jobs/fca6b406-1a4f-4acf-9f98-bb3a345d97d4" TargetMode="External"/><Relationship Id="rId1483" Type="http://schemas.openxmlformats.org/officeDocument/2006/relationships/hyperlink" Target="https://my.acculynx.com/jobs/e94f5a4f-be09-4fdc-8b70-2c7aa8be2e20" TargetMode="External"/><Relationship Id="rId653" Type="http://schemas.openxmlformats.org/officeDocument/2006/relationships/hyperlink" Target="https://my.acculynx.com/jobs/b6539f0f-4136-463a-a7f9-cc85559574ce" TargetMode="External"/><Relationship Id="rId1484" Type="http://schemas.openxmlformats.org/officeDocument/2006/relationships/hyperlink" Target="https://my.acculynx.com/jobs/a6cde722-5f0b-4407-9a5e-5809cff07819" TargetMode="External"/><Relationship Id="rId652" Type="http://schemas.openxmlformats.org/officeDocument/2006/relationships/hyperlink" Target="https://my.acculynx.com/jobs/79ff349e-c9bc-4c75-a2de-77f8e79d8c70" TargetMode="External"/><Relationship Id="rId1485" Type="http://schemas.openxmlformats.org/officeDocument/2006/relationships/hyperlink" Target="https://my.acculynx.com/jobs/e34a4fee-6453-4c2f-9fe4-4ff0a81d32e7" TargetMode="External"/><Relationship Id="rId651" Type="http://schemas.openxmlformats.org/officeDocument/2006/relationships/hyperlink" Target="https://my.acculynx.com/jobs/a37f4de2-fed5-4a8c-a1c6-052e19381804" TargetMode="External"/><Relationship Id="rId1486" Type="http://schemas.openxmlformats.org/officeDocument/2006/relationships/hyperlink" Target="https://my.acculynx.com/jobs/89bcb1e0-e641-434d-aa3b-7560483685cd" TargetMode="External"/><Relationship Id="rId650" Type="http://schemas.openxmlformats.org/officeDocument/2006/relationships/hyperlink" Target="https://my.acculynx.com/jobs/69e9a931-263d-44c8-9081-814cc1ed8faa" TargetMode="External"/><Relationship Id="rId1487" Type="http://schemas.openxmlformats.org/officeDocument/2006/relationships/hyperlink" Target="https://my.acculynx.com/jobs/2552216e-a900-4686-8065-670a8807cf85" TargetMode="External"/><Relationship Id="rId689" Type="http://schemas.openxmlformats.org/officeDocument/2006/relationships/hyperlink" Target="https://my.acculynx.com/jobs/b081d16a-8d07-489e-847c-54d912ededa9" TargetMode="External"/><Relationship Id="rId688" Type="http://schemas.openxmlformats.org/officeDocument/2006/relationships/hyperlink" Target="https://my.acculynx.com/jobs/0e5a7d95-454c-4f21-92ed-3e82f95f1a46" TargetMode="External"/><Relationship Id="rId687" Type="http://schemas.openxmlformats.org/officeDocument/2006/relationships/hyperlink" Target="https://my.acculynx.com/jobs/c6ff3458-dcf5-4381-a2a8-0410f94bae82" TargetMode="External"/><Relationship Id="rId682" Type="http://schemas.openxmlformats.org/officeDocument/2006/relationships/hyperlink" Target="https://my.acculynx.com/jobs/f5c69538-a867-44df-868c-3f0865c90804" TargetMode="External"/><Relationship Id="rId681" Type="http://schemas.openxmlformats.org/officeDocument/2006/relationships/hyperlink" Target="https://my.acculynx.com/jobs/964759b6-6f6a-4c73-b424-9ff8ca1a3774" TargetMode="External"/><Relationship Id="rId680" Type="http://schemas.openxmlformats.org/officeDocument/2006/relationships/hyperlink" Target="https://my.acculynx.com/jobs/45b52dc5-5bba-4674-95a7-af3af17d1b4c" TargetMode="External"/><Relationship Id="rId686" Type="http://schemas.openxmlformats.org/officeDocument/2006/relationships/hyperlink" Target="https://my.acculynx.com/jobs/af5d64ac-57f5-4afe-815b-0f009279ea9d" TargetMode="External"/><Relationship Id="rId685" Type="http://schemas.openxmlformats.org/officeDocument/2006/relationships/hyperlink" Target="https://my.acculynx.com/jobs/daede25b-adb4-4123-a624-cf2e5ddda8a6" TargetMode="External"/><Relationship Id="rId684" Type="http://schemas.openxmlformats.org/officeDocument/2006/relationships/hyperlink" Target="https://my.acculynx.com/jobs/c82761e3-5138-437a-a43e-f6e74c4daeac" TargetMode="External"/><Relationship Id="rId683" Type="http://schemas.openxmlformats.org/officeDocument/2006/relationships/hyperlink" Target="https://my.acculynx.com/jobs/a531d96a-8989-469f-99a2-f0d2d43c18a7" TargetMode="External"/><Relationship Id="rId679" Type="http://schemas.openxmlformats.org/officeDocument/2006/relationships/hyperlink" Target="https://my.acculynx.com/jobs/eec9d7f2-5fda-4810-8339-e9f0790f72af" TargetMode="External"/><Relationship Id="rId678" Type="http://schemas.openxmlformats.org/officeDocument/2006/relationships/hyperlink" Target="https://my.acculynx.com/jobs/ab9250a6-1e1e-4d30-b7e0-c49130c72635" TargetMode="External"/><Relationship Id="rId677" Type="http://schemas.openxmlformats.org/officeDocument/2006/relationships/hyperlink" Target="https://my.acculynx.com/jobs/7c96d5d7-9185-4c4c-b731-488ed9563ca3" TargetMode="External"/><Relationship Id="rId676" Type="http://schemas.openxmlformats.org/officeDocument/2006/relationships/hyperlink" Target="https://my.acculynx.com/jobs/7619d962-35bb-4755-99ae-3e79770cf392" TargetMode="External"/><Relationship Id="rId671" Type="http://schemas.openxmlformats.org/officeDocument/2006/relationships/hyperlink" Target="https://my.acculynx.com/jobs/24c6e171-2128-44e4-b75e-86abb9388e27" TargetMode="External"/><Relationship Id="rId670" Type="http://schemas.openxmlformats.org/officeDocument/2006/relationships/hyperlink" Target="https://my.acculynx.com/jobs/4e2b05f8-b50f-417b-97f9-a60ea48d0310" TargetMode="External"/><Relationship Id="rId675" Type="http://schemas.openxmlformats.org/officeDocument/2006/relationships/hyperlink" Target="https://my.acculynx.com/jobs/3cd041c1-6ae5-4679-b0de-cfe694c7fd22" TargetMode="External"/><Relationship Id="rId674" Type="http://schemas.openxmlformats.org/officeDocument/2006/relationships/hyperlink" Target="https://my.acculynx.com/jobs/c32ba09a-3f29-4196-85e2-28113d9efa56" TargetMode="External"/><Relationship Id="rId673" Type="http://schemas.openxmlformats.org/officeDocument/2006/relationships/hyperlink" Target="https://my.acculynx.com/jobs/38c37a54-e993-42d4-9e9f-a26f620d4f11" TargetMode="External"/><Relationship Id="rId672" Type="http://schemas.openxmlformats.org/officeDocument/2006/relationships/hyperlink" Target="https://my.acculynx.com/jobs/f135571b-254f-4c08-8eaf-27e87fb67051" TargetMode="External"/><Relationship Id="rId5019" Type="http://schemas.openxmlformats.org/officeDocument/2006/relationships/hyperlink" Target="https://my.acculynx.com/jobs/5c0b7fe7-14f4-447b-ae55-bca39b7de4ed" TargetMode="External"/><Relationship Id="rId6340" Type="http://schemas.openxmlformats.org/officeDocument/2006/relationships/hyperlink" Target="https://my.acculynx.com/jobs/6c264e5d-b98c-4acd-a7d4-1455e877a380" TargetMode="External"/><Relationship Id="rId5010" Type="http://schemas.openxmlformats.org/officeDocument/2006/relationships/hyperlink" Target="https://my.acculynx.com/jobs/55e68067-6276-4034-9c32-9c71da2869ab" TargetMode="External"/><Relationship Id="rId6341" Type="http://schemas.openxmlformats.org/officeDocument/2006/relationships/hyperlink" Target="https://my.acculynx.com/jobs/088a2bb7-a30d-4818-aa81-0c2f9268e797" TargetMode="External"/><Relationship Id="rId5013" Type="http://schemas.openxmlformats.org/officeDocument/2006/relationships/hyperlink" Target="https://my.acculynx.com/jobs/f970eff5-e808-4f07-b7cb-4bb9c34355dd" TargetMode="External"/><Relationship Id="rId6344" Type="http://schemas.openxmlformats.org/officeDocument/2006/relationships/hyperlink" Target="https://my.acculynx.com/jobs/88125ec7-204e-4c9f-b202-087b23858806" TargetMode="External"/><Relationship Id="rId5014" Type="http://schemas.openxmlformats.org/officeDocument/2006/relationships/hyperlink" Target="https://my.acculynx.com/jobs/3b430494-414e-4a74-819d-675b302dc93e" TargetMode="External"/><Relationship Id="rId6345" Type="http://schemas.openxmlformats.org/officeDocument/2006/relationships/hyperlink" Target="https://my.acculynx.com/jobs/aa46edf5-05b2-498c-941d-2f9b69801e51" TargetMode="External"/><Relationship Id="rId5011" Type="http://schemas.openxmlformats.org/officeDocument/2006/relationships/hyperlink" Target="https://my.acculynx.com/jobs/e4bc832e-9955-4a1e-be98-1bc216ba3c4a" TargetMode="External"/><Relationship Id="rId6342" Type="http://schemas.openxmlformats.org/officeDocument/2006/relationships/hyperlink" Target="https://my.acculynx.com/jobs/a9ee1d80-62e8-4996-8d21-591a996a47bb" TargetMode="External"/><Relationship Id="rId5012" Type="http://schemas.openxmlformats.org/officeDocument/2006/relationships/hyperlink" Target="https://my.acculynx.com/jobs/aaa9b9a3-b9f7-4b6d-902c-1bbbfb415cd2" TargetMode="External"/><Relationship Id="rId6343" Type="http://schemas.openxmlformats.org/officeDocument/2006/relationships/hyperlink" Target="https://my.acculynx.com/jobs/601805ea-d644-4020-846f-2613fd330b58" TargetMode="External"/><Relationship Id="rId5017" Type="http://schemas.openxmlformats.org/officeDocument/2006/relationships/hyperlink" Target="https://my.acculynx.com/jobs/f8c22131-735a-4ce0-95c2-3a7dfa20297d" TargetMode="External"/><Relationship Id="rId6348" Type="http://schemas.openxmlformats.org/officeDocument/2006/relationships/hyperlink" Target="https://my.acculynx.com/jobs/720585d1-5ff8-45cb-8a0e-1a5531e1333c" TargetMode="External"/><Relationship Id="rId5018" Type="http://schemas.openxmlformats.org/officeDocument/2006/relationships/hyperlink" Target="https://my.acculynx.com/jobs/fc8273aa-a092-44d5-ba7e-f93e1db26986" TargetMode="External"/><Relationship Id="rId6349" Type="http://schemas.openxmlformats.org/officeDocument/2006/relationships/hyperlink" Target="https://my.acculynx.com/jobs/62138729-d298-4037-8a34-70762cfa7460" TargetMode="External"/><Relationship Id="rId5015" Type="http://schemas.openxmlformats.org/officeDocument/2006/relationships/hyperlink" Target="https://my.acculynx.com/jobs/ee9c2b23-876b-4218-87e7-015c75929d9c" TargetMode="External"/><Relationship Id="rId6346" Type="http://schemas.openxmlformats.org/officeDocument/2006/relationships/hyperlink" Target="https://my.acculynx.com/jobs/3bf99e15-f2ca-4565-804b-381d9d2326ca" TargetMode="External"/><Relationship Id="rId5016" Type="http://schemas.openxmlformats.org/officeDocument/2006/relationships/hyperlink" Target="https://my.acculynx.com/jobs/088e3aaf-2725-4eba-9b5b-8dfb9bd904e8" TargetMode="External"/><Relationship Id="rId6347" Type="http://schemas.openxmlformats.org/officeDocument/2006/relationships/hyperlink" Target="https://my.acculynx.com/jobs/6269cc23-153a-4642-8812-e3e1cfe59e7d" TargetMode="External"/><Relationship Id="rId5008" Type="http://schemas.openxmlformats.org/officeDocument/2006/relationships/hyperlink" Target="https://my.acculynx.com/jobs/b897ec32-5eae-403f-8a21-4920581f39f3" TargetMode="External"/><Relationship Id="rId6339" Type="http://schemas.openxmlformats.org/officeDocument/2006/relationships/hyperlink" Target="https://my.acculynx.com/jobs/335732ea-3f0b-40c6-99eb-25a1a5b8aeef" TargetMode="External"/><Relationship Id="rId5009" Type="http://schemas.openxmlformats.org/officeDocument/2006/relationships/hyperlink" Target="https://my.acculynx.com/jobs/8547c975-f3f8-4e3b-b9ca-150fabb17f2f" TargetMode="External"/><Relationship Id="rId6330" Type="http://schemas.openxmlformats.org/officeDocument/2006/relationships/hyperlink" Target="https://my.acculynx.com/jobs/52e5f3d8-d918-4299-ab59-8f1d1a1f967a" TargetMode="External"/><Relationship Id="rId5002" Type="http://schemas.openxmlformats.org/officeDocument/2006/relationships/hyperlink" Target="https://my.acculynx.com/jobs/f5316b39-363c-4746-bb44-328952fe257a" TargetMode="External"/><Relationship Id="rId6333" Type="http://schemas.openxmlformats.org/officeDocument/2006/relationships/hyperlink" Target="https://my.acculynx.com/jobs/a6484ff5-322a-40f9-8a6e-78fcbc1744b5" TargetMode="External"/><Relationship Id="rId5003" Type="http://schemas.openxmlformats.org/officeDocument/2006/relationships/hyperlink" Target="https://my.acculynx.com/jobs/3492c81f-cd4e-4029-80cc-0af3454fe80c" TargetMode="External"/><Relationship Id="rId6334" Type="http://schemas.openxmlformats.org/officeDocument/2006/relationships/hyperlink" Target="https://my.acculynx.com/jobs/67d95548-5efc-41a6-a99f-3b2903bac1cb" TargetMode="External"/><Relationship Id="rId5000" Type="http://schemas.openxmlformats.org/officeDocument/2006/relationships/hyperlink" Target="https://my.acculynx.com/jobs/87f02494-f3ca-4310-9f02-9881288f6e8f" TargetMode="External"/><Relationship Id="rId6331" Type="http://schemas.openxmlformats.org/officeDocument/2006/relationships/hyperlink" Target="https://my.acculynx.com/jobs/69e04c55-ca45-4308-a759-90e57970b80d" TargetMode="External"/><Relationship Id="rId5001" Type="http://schemas.openxmlformats.org/officeDocument/2006/relationships/hyperlink" Target="https://my.acculynx.com/jobs/a96f770f-53e6-45a6-a024-e4338946c9d7" TargetMode="External"/><Relationship Id="rId6332" Type="http://schemas.openxmlformats.org/officeDocument/2006/relationships/hyperlink" Target="https://my.acculynx.com/jobs/d5e37cfb-6982-4a2c-9133-b4c4e300ae76" TargetMode="External"/><Relationship Id="rId5006" Type="http://schemas.openxmlformats.org/officeDocument/2006/relationships/hyperlink" Target="https://my.acculynx.com/jobs/1b611c31-6c81-4e10-92c0-d3a8d7561d21" TargetMode="External"/><Relationship Id="rId6337" Type="http://schemas.openxmlformats.org/officeDocument/2006/relationships/hyperlink" Target="https://my.acculynx.com/jobs/ae2d0e16-e64f-4c45-872c-d51332aefd75" TargetMode="External"/><Relationship Id="rId5007" Type="http://schemas.openxmlformats.org/officeDocument/2006/relationships/hyperlink" Target="https://my.acculynx.com/jobs/6c40af33-4efc-4c3f-a3ac-cecf2f487cae" TargetMode="External"/><Relationship Id="rId6338" Type="http://schemas.openxmlformats.org/officeDocument/2006/relationships/hyperlink" Target="https://my.acculynx.com/jobs/993ca18f-0ffb-41f6-9a4d-f36b6164b43b" TargetMode="External"/><Relationship Id="rId5004" Type="http://schemas.openxmlformats.org/officeDocument/2006/relationships/hyperlink" Target="https://my.acculynx.com/jobs/a4d21516-ab4b-42d9-962f-4cc6ad777fc8" TargetMode="External"/><Relationship Id="rId6335" Type="http://schemas.openxmlformats.org/officeDocument/2006/relationships/hyperlink" Target="https://my.acculynx.com/jobs/abfa0d39-876e-4cda-9589-c3506d330d03" TargetMode="External"/><Relationship Id="rId5005" Type="http://schemas.openxmlformats.org/officeDocument/2006/relationships/hyperlink" Target="https://my.acculynx.com/jobs/2e67b25b-34f9-4392-97d5-7b3d0c12d70a" TargetMode="External"/><Relationship Id="rId6336" Type="http://schemas.openxmlformats.org/officeDocument/2006/relationships/hyperlink" Target="https://my.acculynx.com/jobs/4fb724f7-48c3-46ef-aeee-45ec006eb9f3" TargetMode="External"/><Relationship Id="rId5031" Type="http://schemas.openxmlformats.org/officeDocument/2006/relationships/hyperlink" Target="https://my.acculynx.com/jobs/25763e53-836b-49ad-9b87-d4c20b229dea" TargetMode="External"/><Relationship Id="rId6362" Type="http://schemas.openxmlformats.org/officeDocument/2006/relationships/hyperlink" Target="https://my.acculynx.com/jobs/a8ec9cf3-346b-472c-918a-34f51713f62a" TargetMode="External"/><Relationship Id="rId5032" Type="http://schemas.openxmlformats.org/officeDocument/2006/relationships/hyperlink" Target="https://my.acculynx.com/jobs/059e9e12-9ad4-4a20-92ed-358039ccc24e" TargetMode="External"/><Relationship Id="rId6363" Type="http://schemas.openxmlformats.org/officeDocument/2006/relationships/hyperlink" Target="https://my.acculynx.com/jobs/abbfdf4e-3be4-470e-a897-b1692bc7ad0b" TargetMode="External"/><Relationship Id="rId6360" Type="http://schemas.openxmlformats.org/officeDocument/2006/relationships/hyperlink" Target="https://my.acculynx.com/jobs/22f92956-2471-4955-abc8-b0a537cd105d" TargetMode="External"/><Relationship Id="rId5030" Type="http://schemas.openxmlformats.org/officeDocument/2006/relationships/hyperlink" Target="https://my.acculynx.com/jobs/34413fd5-bd6d-48b6-a2a7-6f9d3d248f38" TargetMode="External"/><Relationship Id="rId6361" Type="http://schemas.openxmlformats.org/officeDocument/2006/relationships/hyperlink" Target="https://my.acculynx.com/jobs/47fc2a8b-c45e-44bb-9c7c-7dd277a4c1df" TargetMode="External"/><Relationship Id="rId5035" Type="http://schemas.openxmlformats.org/officeDocument/2006/relationships/hyperlink" Target="https://my.acculynx.com/jobs/d3fe44f1-7a8f-4760-ae7f-441d3757dcee" TargetMode="External"/><Relationship Id="rId6366" Type="http://schemas.openxmlformats.org/officeDocument/2006/relationships/hyperlink" Target="https://my.acculynx.com/jobs/46ef106b-ec8c-4acf-8bf0-c8eb31346030" TargetMode="External"/><Relationship Id="rId5036" Type="http://schemas.openxmlformats.org/officeDocument/2006/relationships/hyperlink" Target="https://my.acculynx.com/jobs/75b47f30-6531-4dd3-938b-cc4a24a30fe9" TargetMode="External"/><Relationship Id="rId6367" Type="http://schemas.openxmlformats.org/officeDocument/2006/relationships/hyperlink" Target="https://my.acculynx.com/jobs/95d79ae8-913c-4aed-83c3-1852be50f1fe" TargetMode="External"/><Relationship Id="rId5033" Type="http://schemas.openxmlformats.org/officeDocument/2006/relationships/hyperlink" Target="https://my.acculynx.com/jobs/2739f52d-85e2-4a4b-9f92-054d76ac1f4c" TargetMode="External"/><Relationship Id="rId6364" Type="http://schemas.openxmlformats.org/officeDocument/2006/relationships/hyperlink" Target="https://my.acculynx.com/jobs/61f349b9-5e43-4840-9d60-4b5077a5a55a" TargetMode="External"/><Relationship Id="rId5034" Type="http://schemas.openxmlformats.org/officeDocument/2006/relationships/hyperlink" Target="https://my.acculynx.com/jobs/789eae91-a68b-4415-9a95-1c08e95de5f4" TargetMode="External"/><Relationship Id="rId6365" Type="http://schemas.openxmlformats.org/officeDocument/2006/relationships/hyperlink" Target="https://my.acculynx.com/jobs/b709bf75-1a1a-4db7-a641-fd8e8245ca24" TargetMode="External"/><Relationship Id="rId5039" Type="http://schemas.openxmlformats.org/officeDocument/2006/relationships/hyperlink" Target="https://my.acculynx.com/jobs/f5b2d41a-8af9-4533-b90f-54a1bcf1ec79" TargetMode="External"/><Relationship Id="rId5037" Type="http://schemas.openxmlformats.org/officeDocument/2006/relationships/hyperlink" Target="https://my.acculynx.com/jobs/c03cbad1-66dc-462a-897e-fd4ac9982bd2" TargetMode="External"/><Relationship Id="rId6368" Type="http://schemas.openxmlformats.org/officeDocument/2006/relationships/hyperlink" Target="https://my.acculynx.com/jobs/0c269d3a-8f7d-469c-b62d-9eaa74bdd2da" TargetMode="External"/><Relationship Id="rId5038" Type="http://schemas.openxmlformats.org/officeDocument/2006/relationships/hyperlink" Target="https://my.acculynx.com/jobs/19121013-06e5-43bb-b4cb-c6705f7a1cf3" TargetMode="External"/><Relationship Id="rId6369" Type="http://schemas.openxmlformats.org/officeDocument/2006/relationships/hyperlink" Target="https://my.acculynx.com/jobs/ebf18eb3-62e1-4356-a6cf-dd80f87dfe42" TargetMode="External"/><Relationship Id="rId5020" Type="http://schemas.openxmlformats.org/officeDocument/2006/relationships/hyperlink" Target="https://my.acculynx.com/jobs/ce9d1b11-4893-43b3-98d1-365516303c2f" TargetMode="External"/><Relationship Id="rId6351" Type="http://schemas.openxmlformats.org/officeDocument/2006/relationships/hyperlink" Target="https://my.acculynx.com/jobs/3d7a580d-078c-44ef-9b76-b70e413f96ca" TargetMode="External"/><Relationship Id="rId5021" Type="http://schemas.openxmlformats.org/officeDocument/2006/relationships/hyperlink" Target="https://my.acculynx.com/jobs/ac8e55f7-9dba-48de-9c1c-6c864ac4156b" TargetMode="External"/><Relationship Id="rId6352" Type="http://schemas.openxmlformats.org/officeDocument/2006/relationships/hyperlink" Target="https://my.acculynx.com/jobs/3aff0b5f-0f1a-46eb-b948-f9aebb3e2bff" TargetMode="External"/><Relationship Id="rId6350" Type="http://schemas.openxmlformats.org/officeDocument/2006/relationships/hyperlink" Target="https://my.acculynx.com/jobs/9839719e-0fcb-4aef-ac95-282ed7d458ec" TargetMode="External"/><Relationship Id="rId5024" Type="http://schemas.openxmlformats.org/officeDocument/2006/relationships/hyperlink" Target="https://my.acculynx.com/jobs/9efe6db8-1085-48c0-85d5-322728866d7e" TargetMode="External"/><Relationship Id="rId6355" Type="http://schemas.openxmlformats.org/officeDocument/2006/relationships/hyperlink" Target="https://my.acculynx.com/jobs/81852031-6035-492c-8da2-e92937e5d814" TargetMode="External"/><Relationship Id="rId5025" Type="http://schemas.openxmlformats.org/officeDocument/2006/relationships/hyperlink" Target="https://my.acculynx.com/jobs/781a00b6-bdda-4014-a4e6-9e621292dd57" TargetMode="External"/><Relationship Id="rId6356" Type="http://schemas.openxmlformats.org/officeDocument/2006/relationships/hyperlink" Target="https://my.acculynx.com/jobs/dd8f8efc-1b44-4822-a21a-44f91c8078f8" TargetMode="External"/><Relationship Id="rId5022" Type="http://schemas.openxmlformats.org/officeDocument/2006/relationships/hyperlink" Target="https://my.acculynx.com/jobs/f659f14e-b2e7-4242-b575-c8f80edf05a0" TargetMode="External"/><Relationship Id="rId6353" Type="http://schemas.openxmlformats.org/officeDocument/2006/relationships/hyperlink" Target="https://my.acculynx.com/jobs/7650dc40-7740-4a49-a0e4-db61fa18b8a6" TargetMode="External"/><Relationship Id="rId5023" Type="http://schemas.openxmlformats.org/officeDocument/2006/relationships/hyperlink" Target="https://my.acculynx.com/jobs/c2d5419a-a9fd-4ac4-9bae-3bcb459266cd" TargetMode="External"/><Relationship Id="rId6354" Type="http://schemas.openxmlformats.org/officeDocument/2006/relationships/hyperlink" Target="https://my.acculynx.com/jobs/e59950f6-730a-413a-be6d-1cc6b3fa7c6e" TargetMode="External"/><Relationship Id="rId5028" Type="http://schemas.openxmlformats.org/officeDocument/2006/relationships/hyperlink" Target="https://my.acculynx.com/jobs/e49d79cd-bd46-49d8-86af-2a20190d0782" TargetMode="External"/><Relationship Id="rId6359" Type="http://schemas.openxmlformats.org/officeDocument/2006/relationships/hyperlink" Target="https://my.acculynx.com/jobs/19940262-9c53-4a80-8c83-37f2017312b8" TargetMode="External"/><Relationship Id="rId5029" Type="http://schemas.openxmlformats.org/officeDocument/2006/relationships/hyperlink" Target="https://my.acculynx.com/jobs/ab2e5e90-0eef-4cdd-9931-286b59d8e3e6" TargetMode="External"/><Relationship Id="rId5026" Type="http://schemas.openxmlformats.org/officeDocument/2006/relationships/hyperlink" Target="https://my.acculynx.com/jobs/b67b8c50-78ec-46e8-bfb1-ddbbdad5f1a6" TargetMode="External"/><Relationship Id="rId6357" Type="http://schemas.openxmlformats.org/officeDocument/2006/relationships/hyperlink" Target="https://my.acculynx.com/jobs/96b3a4be-6e4d-4d47-a885-82947b0b3695" TargetMode="External"/><Relationship Id="rId5027" Type="http://schemas.openxmlformats.org/officeDocument/2006/relationships/hyperlink" Target="https://my.acculynx.com/jobs/e264d6cd-f3a6-44e1-9095-6dd30b89084a" TargetMode="External"/><Relationship Id="rId6358" Type="http://schemas.openxmlformats.org/officeDocument/2006/relationships/hyperlink" Target="https://my.acculynx.com/jobs/4748112b-1fe5-470c-a45d-2a75024b6ab1" TargetMode="External"/><Relationship Id="rId6308" Type="http://schemas.openxmlformats.org/officeDocument/2006/relationships/hyperlink" Target="https://my.acculynx.com/jobs/9337c048-f8c5-4295-b9aa-bb78b8c4014c" TargetMode="External"/><Relationship Id="rId6309" Type="http://schemas.openxmlformats.org/officeDocument/2006/relationships/hyperlink" Target="https://my.acculynx.com/jobs/8c6ccf73-2c7c-41b7-857f-7e88c423ee4d" TargetMode="External"/><Relationship Id="rId6306" Type="http://schemas.openxmlformats.org/officeDocument/2006/relationships/hyperlink" Target="https://my.acculynx.com/jobs/be0e37cb-bf37-41e6-b635-e27535a4793e" TargetMode="External"/><Relationship Id="rId6307" Type="http://schemas.openxmlformats.org/officeDocument/2006/relationships/hyperlink" Target="https://my.acculynx.com/jobs/3a7710c8-dadc-48e5-952e-92a187628574" TargetMode="External"/><Relationship Id="rId6300" Type="http://schemas.openxmlformats.org/officeDocument/2006/relationships/hyperlink" Target="https://my.acculynx.com/jobs/f0fe43d7-f286-409d-9787-10bb13a06b73" TargetMode="External"/><Relationship Id="rId6301" Type="http://schemas.openxmlformats.org/officeDocument/2006/relationships/hyperlink" Target="https://my.acculynx.com/jobs/059e8255-772d-4f1d-9cfb-5509ec9313c1" TargetMode="External"/><Relationship Id="rId6304" Type="http://schemas.openxmlformats.org/officeDocument/2006/relationships/hyperlink" Target="https://my.acculynx.com/jobs/76bb2e3e-5818-46e2-ac84-457d38fa56a7" TargetMode="External"/><Relationship Id="rId6305" Type="http://schemas.openxmlformats.org/officeDocument/2006/relationships/hyperlink" Target="https://my.acculynx.com/jobs/1c1f083e-16bd-43d1-8e71-84244a1193c1" TargetMode="External"/><Relationship Id="rId6302" Type="http://schemas.openxmlformats.org/officeDocument/2006/relationships/hyperlink" Target="https://my.acculynx.com/jobs/f418a54f-7684-400e-a304-9dddb9915285" TargetMode="External"/><Relationship Id="rId6303" Type="http://schemas.openxmlformats.org/officeDocument/2006/relationships/hyperlink" Target="https://my.acculynx.com/jobs/ef8b09fb-ecd4-4725-9252-5d6dcf4eba65" TargetMode="External"/><Relationship Id="rId6328" Type="http://schemas.openxmlformats.org/officeDocument/2006/relationships/hyperlink" Target="https://my.acculynx.com/jobs/2fdd887b-bb01-482a-b628-bfff4b2d2bb6" TargetMode="External"/><Relationship Id="rId6329" Type="http://schemas.openxmlformats.org/officeDocument/2006/relationships/hyperlink" Target="https://my.acculynx.com/jobs/1550531c-7323-4d7d-b773-1b0ed2700cb5" TargetMode="External"/><Relationship Id="rId6322" Type="http://schemas.openxmlformats.org/officeDocument/2006/relationships/hyperlink" Target="https://my.acculynx.com/jobs/815e9cd5-74e4-45e2-8635-cbc9a5b457f0" TargetMode="External"/><Relationship Id="rId6323" Type="http://schemas.openxmlformats.org/officeDocument/2006/relationships/hyperlink" Target="https://my.acculynx.com/jobs/04c97b1c-13a1-4b80-bb24-6d9f6330c6bd" TargetMode="External"/><Relationship Id="rId6320" Type="http://schemas.openxmlformats.org/officeDocument/2006/relationships/hyperlink" Target="https://my.acculynx.com/jobs/55a27cdf-dc77-4c89-a1d4-60804d2627dd" TargetMode="External"/><Relationship Id="rId6321" Type="http://schemas.openxmlformats.org/officeDocument/2006/relationships/hyperlink" Target="https://my.acculynx.com/jobs/ad6e3d56-a5d1-4798-bcc3-88f4f601d315" TargetMode="External"/><Relationship Id="rId6326" Type="http://schemas.openxmlformats.org/officeDocument/2006/relationships/hyperlink" Target="https://my.acculynx.com/jobs/926f82cc-06ad-488a-bd5d-df3171b1ba76" TargetMode="External"/><Relationship Id="rId6327" Type="http://schemas.openxmlformats.org/officeDocument/2006/relationships/hyperlink" Target="https://my.acculynx.com/jobs/42cbb197-1c06-4637-84c8-aeb1e6c7d724" TargetMode="External"/><Relationship Id="rId6324" Type="http://schemas.openxmlformats.org/officeDocument/2006/relationships/hyperlink" Target="https://my.acculynx.com/jobs/1c2dd82f-bd40-4773-a25e-77ba68f96e11" TargetMode="External"/><Relationship Id="rId6325" Type="http://schemas.openxmlformats.org/officeDocument/2006/relationships/hyperlink" Target="https://my.acculynx.com/jobs/6a30dfee-ddad-43dc-a89b-c7f55859e0b5" TargetMode="External"/><Relationship Id="rId6319" Type="http://schemas.openxmlformats.org/officeDocument/2006/relationships/hyperlink" Target="https://my.acculynx.com/jobs/81618ae8-e108-4f71-a175-0736d7aee4e2" TargetMode="External"/><Relationship Id="rId6317" Type="http://schemas.openxmlformats.org/officeDocument/2006/relationships/hyperlink" Target="https://my.acculynx.com/jobs/f46a39c4-dabc-44b2-af8f-476b794efc92" TargetMode="External"/><Relationship Id="rId6318" Type="http://schemas.openxmlformats.org/officeDocument/2006/relationships/hyperlink" Target="https://my.acculynx.com/jobs/1acf3d98-982b-4ff1-80c1-3726a99bf660" TargetMode="External"/><Relationship Id="rId6311" Type="http://schemas.openxmlformats.org/officeDocument/2006/relationships/hyperlink" Target="https://my.acculynx.com/jobs/ce4eb93d-4936-4a20-9089-eabb224daf25" TargetMode="External"/><Relationship Id="rId6312" Type="http://schemas.openxmlformats.org/officeDocument/2006/relationships/hyperlink" Target="https://my.acculynx.com/jobs/1feb730f-1b11-4c6b-abd0-2356427ae379" TargetMode="External"/><Relationship Id="rId6310" Type="http://schemas.openxmlformats.org/officeDocument/2006/relationships/hyperlink" Target="https://my.acculynx.com/jobs/f3abfa3d-c04a-4089-95b9-8017f429be8d" TargetMode="External"/><Relationship Id="rId6315" Type="http://schemas.openxmlformats.org/officeDocument/2006/relationships/hyperlink" Target="https://my.acculynx.com/jobs/51ebcc06-1095-4336-a4ea-e5cdd7497d5c" TargetMode="External"/><Relationship Id="rId6316" Type="http://schemas.openxmlformats.org/officeDocument/2006/relationships/hyperlink" Target="https://my.acculynx.com/jobs/26192ec9-a4d2-4e1b-9944-0836331a88e8" TargetMode="External"/><Relationship Id="rId6313" Type="http://schemas.openxmlformats.org/officeDocument/2006/relationships/hyperlink" Target="https://my.acculynx.com/jobs/ed138c3d-ea39-481f-8444-2a268bd2fd74" TargetMode="External"/><Relationship Id="rId6314" Type="http://schemas.openxmlformats.org/officeDocument/2006/relationships/hyperlink" Target="https://my.acculynx.com/jobs/80c756e4-dec2-4d6e-aa04-8f35041e5695" TargetMode="External"/><Relationship Id="rId2820" Type="http://schemas.openxmlformats.org/officeDocument/2006/relationships/hyperlink" Target="https://my.acculynx.com/jobs/6d740e25-d067-48d8-bfc5-2f2eaee44c70" TargetMode="External"/><Relationship Id="rId2821" Type="http://schemas.openxmlformats.org/officeDocument/2006/relationships/hyperlink" Target="https://my.acculynx.com/jobs/1350dfe6-9def-487c-9f25-286f39d6dbb1" TargetMode="External"/><Relationship Id="rId2822" Type="http://schemas.openxmlformats.org/officeDocument/2006/relationships/hyperlink" Target="https://my.acculynx.com/jobs/11179b29-2a25-436a-a4ac-90ca1c2286db" TargetMode="External"/><Relationship Id="rId2823" Type="http://schemas.openxmlformats.org/officeDocument/2006/relationships/hyperlink" Target="https://my.acculynx.com/jobs/59959f51-9e05-409f-b96c-c4488d90c2b7" TargetMode="External"/><Relationship Id="rId2824" Type="http://schemas.openxmlformats.org/officeDocument/2006/relationships/hyperlink" Target="https://my.acculynx.com/jobs/f8dd3dcc-9be9-4647-98a4-084f61a6d29b" TargetMode="External"/><Relationship Id="rId2825" Type="http://schemas.openxmlformats.org/officeDocument/2006/relationships/hyperlink" Target="https://my.acculynx.com/jobs/33d88490-34ae-4499-bf3f-ad13e5c43593" TargetMode="External"/><Relationship Id="rId2826" Type="http://schemas.openxmlformats.org/officeDocument/2006/relationships/hyperlink" Target="https://my.acculynx.com/jobs/8999d183-2545-44c1-b939-71e0615fcf5d" TargetMode="External"/><Relationship Id="rId2827" Type="http://schemas.openxmlformats.org/officeDocument/2006/relationships/hyperlink" Target="https://my.acculynx.com/jobs/4687f26f-60ad-42ea-a173-1bb5149a4415" TargetMode="External"/><Relationship Id="rId2828" Type="http://schemas.openxmlformats.org/officeDocument/2006/relationships/hyperlink" Target="https://my.acculynx.com/jobs/539a193c-4db4-4ca5-852a-54d75d79ddce" TargetMode="External"/><Relationship Id="rId2829" Type="http://schemas.openxmlformats.org/officeDocument/2006/relationships/hyperlink" Target="https://my.acculynx.com/jobs/e7cbd9c3-0c95-4596-a509-0549e66ab4cc" TargetMode="External"/><Relationship Id="rId5093" Type="http://schemas.openxmlformats.org/officeDocument/2006/relationships/hyperlink" Target="https://my.acculynx.com/jobs/e566a619-7448-41ed-9e9b-48d215250bc3" TargetMode="External"/><Relationship Id="rId5094" Type="http://schemas.openxmlformats.org/officeDocument/2006/relationships/hyperlink" Target="https://my.acculynx.com/jobs/90964e20-2c60-439b-a6a1-9b99070ce5bb" TargetMode="External"/><Relationship Id="rId5091" Type="http://schemas.openxmlformats.org/officeDocument/2006/relationships/hyperlink" Target="https://my.acculynx.com/jobs/e23deddc-2b2f-437a-8ccb-39cab8be4263" TargetMode="External"/><Relationship Id="rId5092" Type="http://schemas.openxmlformats.org/officeDocument/2006/relationships/hyperlink" Target="https://my.acculynx.com/jobs/a809a6cd-0a6b-4214-a053-94337e28d86e" TargetMode="External"/><Relationship Id="rId5097" Type="http://schemas.openxmlformats.org/officeDocument/2006/relationships/hyperlink" Target="https://my.acculynx.com/jobs/b6e8ebd5-a4b0-4bac-b596-7b087653849a" TargetMode="External"/><Relationship Id="rId5098" Type="http://schemas.openxmlformats.org/officeDocument/2006/relationships/hyperlink" Target="https://my.acculynx.com/jobs/4d5f6a49-79d7-4537-8a3f-b9127eaf3006" TargetMode="External"/><Relationship Id="rId5095" Type="http://schemas.openxmlformats.org/officeDocument/2006/relationships/hyperlink" Target="https://my.acculynx.com/jobs/d16a7593-27a8-44bf-87aa-186300b3c487" TargetMode="External"/><Relationship Id="rId5096" Type="http://schemas.openxmlformats.org/officeDocument/2006/relationships/hyperlink" Target="https://my.acculynx.com/jobs/1d71a885-9b71-41dc-96a0-26b0c427f253" TargetMode="External"/><Relationship Id="rId5099" Type="http://schemas.openxmlformats.org/officeDocument/2006/relationships/hyperlink" Target="https://my.acculynx.com/jobs/93f4ddc3-365b-4cc9-812e-78b190f696d2" TargetMode="External"/><Relationship Id="rId2810" Type="http://schemas.openxmlformats.org/officeDocument/2006/relationships/hyperlink" Target="https://my.acculynx.com/jobs/425161cc-3b23-40bf-bde2-b52f9e604b58" TargetMode="External"/><Relationship Id="rId2811" Type="http://schemas.openxmlformats.org/officeDocument/2006/relationships/hyperlink" Target="https://my.acculynx.com/jobs/64023488-f67c-44a5-a712-a93b83d79f23" TargetMode="External"/><Relationship Id="rId2812" Type="http://schemas.openxmlformats.org/officeDocument/2006/relationships/hyperlink" Target="https://my.acculynx.com/jobs/d0189e7a-3f98-4ce9-bc74-ad7048d3cac4" TargetMode="External"/><Relationship Id="rId2813" Type="http://schemas.openxmlformats.org/officeDocument/2006/relationships/hyperlink" Target="https://my.acculynx.com/jobs/acde7ce1-59c2-4f50-9410-1e078d528aa9" TargetMode="External"/><Relationship Id="rId2814" Type="http://schemas.openxmlformats.org/officeDocument/2006/relationships/hyperlink" Target="https://my.acculynx.com/jobs/54b629d9-5755-4dc1-9aaa-8138a5c38d6c" TargetMode="External"/><Relationship Id="rId2815" Type="http://schemas.openxmlformats.org/officeDocument/2006/relationships/hyperlink" Target="https://my.acculynx.com/jobs/ea1bf8f4-449f-4440-b2e8-0c0f0319e41c" TargetMode="External"/><Relationship Id="rId2816" Type="http://schemas.openxmlformats.org/officeDocument/2006/relationships/hyperlink" Target="https://my.acculynx.com/jobs/6d7f550b-4a9d-4ed7-ada1-e8e708864c01" TargetMode="External"/><Relationship Id="rId2817" Type="http://schemas.openxmlformats.org/officeDocument/2006/relationships/hyperlink" Target="https://my.acculynx.com/jobs/51b30ff8-3c2b-4a37-bbd9-e43e700af124" TargetMode="External"/><Relationship Id="rId2818" Type="http://schemas.openxmlformats.org/officeDocument/2006/relationships/hyperlink" Target="https://my.acculynx.com/jobs/6e8c94fd-7fbc-4eb1-8f63-c99090d4057b" TargetMode="External"/><Relationship Id="rId2819" Type="http://schemas.openxmlformats.org/officeDocument/2006/relationships/hyperlink" Target="https://my.acculynx.com/jobs/61a8cbb6-d062-4561-9f76-76807334b916" TargetMode="External"/><Relationship Id="rId5090" Type="http://schemas.openxmlformats.org/officeDocument/2006/relationships/hyperlink" Target="https://my.acculynx.com/jobs/ee2e2c0f-7f8d-467a-9ce1-bef52bc51cf5" TargetMode="External"/><Relationship Id="rId5082" Type="http://schemas.openxmlformats.org/officeDocument/2006/relationships/hyperlink" Target="https://my.acculynx.com/jobs/05cd0882-7815-4ea8-a62a-8e364b3adbf2" TargetMode="External"/><Relationship Id="rId5083" Type="http://schemas.openxmlformats.org/officeDocument/2006/relationships/hyperlink" Target="https://my.acculynx.com/jobs/5bfcec80-150c-4c85-b12d-2441f70f06df" TargetMode="External"/><Relationship Id="rId5080" Type="http://schemas.openxmlformats.org/officeDocument/2006/relationships/hyperlink" Target="https://my.acculynx.com/jobs/df109929-85e7-4699-9ae8-07c7a6057a27" TargetMode="External"/><Relationship Id="rId5081" Type="http://schemas.openxmlformats.org/officeDocument/2006/relationships/hyperlink" Target="https://my.acculynx.com/jobs/8155905f-0585-4f63-9942-43702a69f9de" TargetMode="External"/><Relationship Id="rId5086" Type="http://schemas.openxmlformats.org/officeDocument/2006/relationships/hyperlink" Target="https://my.acculynx.com/jobs/db8c27cd-5a7d-4b80-8b81-a0164c9fd009" TargetMode="External"/><Relationship Id="rId5087" Type="http://schemas.openxmlformats.org/officeDocument/2006/relationships/hyperlink" Target="https://my.acculynx.com/jobs/29056365-d068-4709-8fc9-9632ece9d128" TargetMode="External"/><Relationship Id="rId5084" Type="http://schemas.openxmlformats.org/officeDocument/2006/relationships/hyperlink" Target="https://my.acculynx.com/jobs/c218bda0-5cf7-4a43-9ced-eb19f5697528" TargetMode="External"/><Relationship Id="rId5085" Type="http://schemas.openxmlformats.org/officeDocument/2006/relationships/hyperlink" Target="https://my.acculynx.com/jobs/2fc824b7-2e9c-4aed-8897-f97005f8a3b2" TargetMode="External"/><Relationship Id="rId5088" Type="http://schemas.openxmlformats.org/officeDocument/2006/relationships/hyperlink" Target="https://my.acculynx.com/jobs/ce18640e-89eb-4c87-aebc-d91f08e19495" TargetMode="External"/><Relationship Id="rId5089" Type="http://schemas.openxmlformats.org/officeDocument/2006/relationships/hyperlink" Target="https://my.acculynx.com/jobs/47130417-9bab-4207-8294-f6533bd8b3e1" TargetMode="External"/><Relationship Id="rId1510" Type="http://schemas.openxmlformats.org/officeDocument/2006/relationships/hyperlink" Target="https://my.acculynx.com/jobs/bf4b467a-9d3f-4b78-9dd6-f46f36d3c253" TargetMode="External"/><Relationship Id="rId2841" Type="http://schemas.openxmlformats.org/officeDocument/2006/relationships/hyperlink" Target="https://my.acculynx.com/jobs/bccd0b6e-7fa9-4ea2-bb6a-89781cac828a" TargetMode="External"/><Relationship Id="rId1511" Type="http://schemas.openxmlformats.org/officeDocument/2006/relationships/hyperlink" Target="https://my.acculynx.com/jobs/cb96ced3-8d28-4c07-8cc8-d1f21cc044e6" TargetMode="External"/><Relationship Id="rId2842" Type="http://schemas.openxmlformats.org/officeDocument/2006/relationships/hyperlink" Target="https://my.acculynx.com/jobs/3b8ba9f0-bffa-46c3-ba29-cf2f62520239" TargetMode="External"/><Relationship Id="rId1512" Type="http://schemas.openxmlformats.org/officeDocument/2006/relationships/hyperlink" Target="https://my.acculynx.com/jobs/bc8ed15a-c69c-4ab1-8a98-1750640f715c" TargetMode="External"/><Relationship Id="rId2843" Type="http://schemas.openxmlformats.org/officeDocument/2006/relationships/hyperlink" Target="https://my.acculynx.com/jobs/632ca70a-0687-4a01-b00e-38ce8e908bb9" TargetMode="External"/><Relationship Id="rId1513" Type="http://schemas.openxmlformats.org/officeDocument/2006/relationships/hyperlink" Target="https://my.acculynx.com/jobs/6b04b0f2-fa63-4bbd-87a8-efe89131e7a5" TargetMode="External"/><Relationship Id="rId2844" Type="http://schemas.openxmlformats.org/officeDocument/2006/relationships/hyperlink" Target="https://my.acculynx.com/jobs/38ce26a0-2607-4e4c-b9f5-19d67764c73a" TargetMode="External"/><Relationship Id="rId1514" Type="http://schemas.openxmlformats.org/officeDocument/2006/relationships/hyperlink" Target="https://my.acculynx.com/jobs/be8a1ebf-344f-4ecb-9286-78a35db6e888" TargetMode="External"/><Relationship Id="rId2845" Type="http://schemas.openxmlformats.org/officeDocument/2006/relationships/hyperlink" Target="https://my.acculynx.com/jobs/e5b477ef-5275-4bb8-9f1f-6d11714a3ab7" TargetMode="External"/><Relationship Id="rId1515" Type="http://schemas.openxmlformats.org/officeDocument/2006/relationships/hyperlink" Target="https://my.acculynx.com/jobs/5877c9ff-d9db-4e05-8ce5-c9d91b5af07a" TargetMode="External"/><Relationship Id="rId2846" Type="http://schemas.openxmlformats.org/officeDocument/2006/relationships/hyperlink" Target="https://my.acculynx.com/jobs/d31a225a-0e30-4344-b095-324f227c7c96" TargetMode="External"/><Relationship Id="rId1516" Type="http://schemas.openxmlformats.org/officeDocument/2006/relationships/hyperlink" Target="https://my.acculynx.com/jobs/6cfb5f97-1f36-4abc-b244-ac2212848fa7" TargetMode="External"/><Relationship Id="rId2847" Type="http://schemas.openxmlformats.org/officeDocument/2006/relationships/hyperlink" Target="https://my.acculynx.com/jobs/4d48c02f-99c6-4aff-b29f-692fae4b31fe" TargetMode="External"/><Relationship Id="rId1517" Type="http://schemas.openxmlformats.org/officeDocument/2006/relationships/hyperlink" Target="https://my.acculynx.com/jobs/927557c9-3197-4bce-9e97-7c579ab2139e" TargetMode="External"/><Relationship Id="rId2848" Type="http://schemas.openxmlformats.org/officeDocument/2006/relationships/hyperlink" Target="https://my.acculynx.com/jobs/8b24ac30-375c-4991-89ac-3b5a4d5f665b" TargetMode="External"/><Relationship Id="rId1518" Type="http://schemas.openxmlformats.org/officeDocument/2006/relationships/hyperlink" Target="https://my.acculynx.com/jobs/b9ad9bfc-3042-49ac-9bd8-83c3c9ea8ba9" TargetMode="External"/><Relationship Id="rId2849" Type="http://schemas.openxmlformats.org/officeDocument/2006/relationships/hyperlink" Target="https://my.acculynx.com/jobs/d1d66044-f2f4-4390-89d3-8ef03c89f847" TargetMode="External"/><Relationship Id="rId1519" Type="http://schemas.openxmlformats.org/officeDocument/2006/relationships/hyperlink" Target="https://my.acculynx.com/jobs/8c3002f6-d507-41d9-837b-33e212f386df" TargetMode="External"/><Relationship Id="rId2840" Type="http://schemas.openxmlformats.org/officeDocument/2006/relationships/hyperlink" Target="https://my.acculynx.com/jobs/b6239cd5-e5b4-4d36-b299-1e8d1fe040ef" TargetMode="External"/><Relationship Id="rId2830" Type="http://schemas.openxmlformats.org/officeDocument/2006/relationships/hyperlink" Target="https://my.acculynx.com/jobs/12601249-81b4-4786-8d74-48807d609d18" TargetMode="External"/><Relationship Id="rId1500" Type="http://schemas.openxmlformats.org/officeDocument/2006/relationships/hyperlink" Target="https://my.acculynx.com/jobs/59020b70-f8d3-4dd0-b7d8-87213b8db87a" TargetMode="External"/><Relationship Id="rId2831" Type="http://schemas.openxmlformats.org/officeDocument/2006/relationships/hyperlink" Target="https://my.acculynx.com/jobs/57ef8ea4-2187-4d91-9790-ad89624e5f9b" TargetMode="External"/><Relationship Id="rId1501" Type="http://schemas.openxmlformats.org/officeDocument/2006/relationships/hyperlink" Target="https://my.acculynx.com/jobs/55010d14-917f-4c20-9b59-b10fcc572b2c" TargetMode="External"/><Relationship Id="rId2832" Type="http://schemas.openxmlformats.org/officeDocument/2006/relationships/hyperlink" Target="https://my.acculynx.com/jobs/eed14237-6d5f-4b30-a9fa-2cf2ce582474" TargetMode="External"/><Relationship Id="rId1502" Type="http://schemas.openxmlformats.org/officeDocument/2006/relationships/hyperlink" Target="https://my.acculynx.com/jobs/83944e5c-ff73-484d-bf9d-0a039541651d" TargetMode="External"/><Relationship Id="rId2833" Type="http://schemas.openxmlformats.org/officeDocument/2006/relationships/hyperlink" Target="https://my.acculynx.com/jobs/f376e443-878a-447c-a452-b6581f9675a2" TargetMode="External"/><Relationship Id="rId1503" Type="http://schemas.openxmlformats.org/officeDocument/2006/relationships/hyperlink" Target="https://my.acculynx.com/jobs/4c3dd4ec-1fcb-49b0-a114-8ed31cf47925" TargetMode="External"/><Relationship Id="rId2834" Type="http://schemas.openxmlformats.org/officeDocument/2006/relationships/hyperlink" Target="https://my.acculynx.com/jobs/f2c80683-8d2e-401d-bacf-ca41ee7de7f9" TargetMode="External"/><Relationship Id="rId1504" Type="http://schemas.openxmlformats.org/officeDocument/2006/relationships/hyperlink" Target="https://my.acculynx.com/jobs/46b7e457-57d7-4143-a4ac-bf3a32bc2fae" TargetMode="External"/><Relationship Id="rId2835" Type="http://schemas.openxmlformats.org/officeDocument/2006/relationships/hyperlink" Target="https://my.acculynx.com/jobs/fc7da96d-0db9-411e-baf6-aa0c019d2e21" TargetMode="External"/><Relationship Id="rId1505" Type="http://schemas.openxmlformats.org/officeDocument/2006/relationships/hyperlink" Target="https://my.acculynx.com/jobs/23569590-1e48-4c18-820e-52bcebc78bfa" TargetMode="External"/><Relationship Id="rId2836" Type="http://schemas.openxmlformats.org/officeDocument/2006/relationships/hyperlink" Target="https://my.acculynx.com/jobs/125e633a-726a-428e-9567-804d9d9c97d5" TargetMode="External"/><Relationship Id="rId1506" Type="http://schemas.openxmlformats.org/officeDocument/2006/relationships/hyperlink" Target="https://my.acculynx.com/jobs/d37af44c-d13d-4203-87fc-32231a5314bb" TargetMode="External"/><Relationship Id="rId2837" Type="http://schemas.openxmlformats.org/officeDocument/2006/relationships/hyperlink" Target="https://my.acculynx.com/jobs/b257fde6-1ab3-448e-b2b2-6159e26baca2" TargetMode="External"/><Relationship Id="rId1507" Type="http://schemas.openxmlformats.org/officeDocument/2006/relationships/hyperlink" Target="https://my.acculynx.com/jobs/ee9b8a42-b5e0-4c0d-9e21-629e7ac75c73" TargetMode="External"/><Relationship Id="rId2838" Type="http://schemas.openxmlformats.org/officeDocument/2006/relationships/hyperlink" Target="https://my.acculynx.com/jobs/92a72451-1615-463f-ba2e-fe91c54bf664" TargetMode="External"/><Relationship Id="rId1508" Type="http://schemas.openxmlformats.org/officeDocument/2006/relationships/hyperlink" Target="https://my.acculynx.com/jobs/392bff03-9339-4b6f-8a9d-b21c9cb251ca" TargetMode="External"/><Relationship Id="rId2839" Type="http://schemas.openxmlformats.org/officeDocument/2006/relationships/hyperlink" Target="https://my.acculynx.com/jobs/4e8f51cf-221c-4b3f-b6a0-979bf326555c" TargetMode="External"/><Relationship Id="rId1509" Type="http://schemas.openxmlformats.org/officeDocument/2006/relationships/hyperlink" Target="https://my.acculynx.com/jobs/11ddc725-f6cf-4be0-a383-ad450df7f08c" TargetMode="External"/><Relationship Id="rId6380" Type="http://schemas.openxmlformats.org/officeDocument/2006/relationships/hyperlink" Target="https://my.acculynx.com/jobs/71a3fc94-06e0-4890-9099-8f6b486a4e2a" TargetMode="External"/><Relationship Id="rId5050" Type="http://schemas.openxmlformats.org/officeDocument/2006/relationships/hyperlink" Target="https://my.acculynx.com/jobs/9b52d90c-e03c-431e-9cbf-a36c73242fde" TargetMode="External"/><Relationship Id="rId6381" Type="http://schemas.openxmlformats.org/officeDocument/2006/relationships/hyperlink" Target="https://my.acculynx.com/jobs/5ee2be7b-f866-4289-b6ab-bdd348c1075a" TargetMode="External"/><Relationship Id="rId5053" Type="http://schemas.openxmlformats.org/officeDocument/2006/relationships/hyperlink" Target="https://my.acculynx.com/jobs/076418f8-0b72-4090-bc6e-3c3621f10f72" TargetMode="External"/><Relationship Id="rId6384" Type="http://schemas.openxmlformats.org/officeDocument/2006/relationships/hyperlink" Target="https://my.acculynx.com/jobs/ff66d37d-7ba1-45d9-af04-008b0c34d926" TargetMode="External"/><Relationship Id="rId5054" Type="http://schemas.openxmlformats.org/officeDocument/2006/relationships/hyperlink" Target="https://my.acculynx.com/jobs/acb7c79f-0e63-44a5-9649-81d1a74be787" TargetMode="External"/><Relationship Id="rId6385" Type="http://schemas.openxmlformats.org/officeDocument/2006/relationships/hyperlink" Target="https://my.acculynx.com/jobs/7fb8c640-05fe-49bd-be93-031b631450f8" TargetMode="External"/><Relationship Id="rId5051" Type="http://schemas.openxmlformats.org/officeDocument/2006/relationships/hyperlink" Target="https://my.acculynx.com/jobs/a453e283-54cf-4430-97e6-2cab29398e4b" TargetMode="External"/><Relationship Id="rId6382" Type="http://schemas.openxmlformats.org/officeDocument/2006/relationships/hyperlink" Target="https://my.acculynx.com/jobs/87fc64fc-f633-43e7-9ade-f87fb3a3d3b1" TargetMode="External"/><Relationship Id="rId5052" Type="http://schemas.openxmlformats.org/officeDocument/2006/relationships/hyperlink" Target="https://my.acculynx.com/jobs/d3b4a722-ef99-47ee-ae69-c9cf658c7b9b" TargetMode="External"/><Relationship Id="rId6383" Type="http://schemas.openxmlformats.org/officeDocument/2006/relationships/hyperlink" Target="https://my.acculynx.com/jobs/3aece658-8d70-4948-8b88-d0c77096ebf3" TargetMode="External"/><Relationship Id="rId5057" Type="http://schemas.openxmlformats.org/officeDocument/2006/relationships/hyperlink" Target="https://my.acculynx.com/jobs/daa54a0e-cbc0-40e2-8964-54261c07c0b6" TargetMode="External"/><Relationship Id="rId6388" Type="http://schemas.openxmlformats.org/officeDocument/2006/relationships/hyperlink" Target="https://my.acculynx.com/jobs/c1b78fad-ace2-4fd3-8756-942d0b01205e" TargetMode="External"/><Relationship Id="rId5058" Type="http://schemas.openxmlformats.org/officeDocument/2006/relationships/hyperlink" Target="https://my.acculynx.com/jobs/1770a48e-24ca-4d39-906d-7728d2b5580f" TargetMode="External"/><Relationship Id="rId6389" Type="http://schemas.openxmlformats.org/officeDocument/2006/relationships/hyperlink" Target="https://my.acculynx.com/jobs/56100356-46b2-40c4-b316-5d2ff1bde7d9" TargetMode="External"/><Relationship Id="rId5055" Type="http://schemas.openxmlformats.org/officeDocument/2006/relationships/hyperlink" Target="https://my.acculynx.com/jobs/bed28d7e-0aee-4de8-b681-e0e7e56e0ef3" TargetMode="External"/><Relationship Id="rId6386" Type="http://schemas.openxmlformats.org/officeDocument/2006/relationships/hyperlink" Target="https://my.acculynx.com/jobs/45b48ed9-8a4d-4ee1-852c-703555ab20ee" TargetMode="External"/><Relationship Id="rId5056" Type="http://schemas.openxmlformats.org/officeDocument/2006/relationships/hyperlink" Target="https://my.acculynx.com/jobs/03bf911e-b6ce-44db-9d47-e20ea9ff85bb" TargetMode="External"/><Relationship Id="rId6387" Type="http://schemas.openxmlformats.org/officeDocument/2006/relationships/hyperlink" Target="https://my.acculynx.com/jobs/78c3291a-939e-4a73-9c0d-1300fdf01b70" TargetMode="External"/><Relationship Id="rId5059" Type="http://schemas.openxmlformats.org/officeDocument/2006/relationships/hyperlink" Target="https://my.acculynx.com/jobs/4abbbc48-3053-415d-a883-b7032d64d856" TargetMode="External"/><Relationship Id="rId6370" Type="http://schemas.openxmlformats.org/officeDocument/2006/relationships/hyperlink" Target="https://my.acculynx.com/jobs/21d070ad-7f07-4d2f-a5b4-0be427903fa4" TargetMode="External"/><Relationship Id="rId5042" Type="http://schemas.openxmlformats.org/officeDocument/2006/relationships/hyperlink" Target="https://my.acculynx.com/jobs/ad6831d3-f415-4cf4-84cb-d2c17d5d2b8f" TargetMode="External"/><Relationship Id="rId6373" Type="http://schemas.openxmlformats.org/officeDocument/2006/relationships/hyperlink" Target="https://my.acculynx.com/jobs/1adba57e-3ad8-408b-be1e-57c15889e8d9" TargetMode="External"/><Relationship Id="rId5043" Type="http://schemas.openxmlformats.org/officeDocument/2006/relationships/hyperlink" Target="https://my.acculynx.com/jobs/4e01397b-3ea9-451a-ab78-9516f1ba6a8c" TargetMode="External"/><Relationship Id="rId6374" Type="http://schemas.openxmlformats.org/officeDocument/2006/relationships/hyperlink" Target="https://my.acculynx.com/jobs/8cd12054-04d2-494e-b2a6-46e436892616" TargetMode="External"/><Relationship Id="rId5040" Type="http://schemas.openxmlformats.org/officeDocument/2006/relationships/hyperlink" Target="https://my.acculynx.com/jobs/6bf5a02a-89a6-4c29-86f4-e3759ab3a11b" TargetMode="External"/><Relationship Id="rId6371" Type="http://schemas.openxmlformats.org/officeDocument/2006/relationships/hyperlink" Target="https://my.acculynx.com/jobs/0a46bd3c-fdfa-4326-ad95-1be6c9d725d2" TargetMode="External"/><Relationship Id="rId5041" Type="http://schemas.openxmlformats.org/officeDocument/2006/relationships/hyperlink" Target="https://my.acculynx.com/jobs/3531de2e-2176-4027-8472-913c246ce084" TargetMode="External"/><Relationship Id="rId6372" Type="http://schemas.openxmlformats.org/officeDocument/2006/relationships/hyperlink" Target="https://my.acculynx.com/jobs/8a4c53bb-eef9-428e-af3d-9db1536699c0" TargetMode="External"/><Relationship Id="rId5046" Type="http://schemas.openxmlformats.org/officeDocument/2006/relationships/hyperlink" Target="https://my.acculynx.com/jobs/bf202a9b-0289-40e6-9b6e-fce982536a69" TargetMode="External"/><Relationship Id="rId6377" Type="http://schemas.openxmlformats.org/officeDocument/2006/relationships/hyperlink" Target="https://my.acculynx.com/jobs/7acde46e-7e5d-44ad-a461-723b4dfda999" TargetMode="External"/><Relationship Id="rId5047" Type="http://schemas.openxmlformats.org/officeDocument/2006/relationships/hyperlink" Target="https://my.acculynx.com/jobs/b1d5e675-fa91-4898-92fd-7eed07d72ed1" TargetMode="External"/><Relationship Id="rId6378" Type="http://schemas.openxmlformats.org/officeDocument/2006/relationships/hyperlink" Target="https://my.acculynx.com/jobs/f193daa6-8716-4764-937f-32ef51a1b4c9" TargetMode="External"/><Relationship Id="rId5044" Type="http://schemas.openxmlformats.org/officeDocument/2006/relationships/hyperlink" Target="https://my.acculynx.com/jobs/b5cc15c1-8559-4cb4-ae6d-07af33f618fe" TargetMode="External"/><Relationship Id="rId6375" Type="http://schemas.openxmlformats.org/officeDocument/2006/relationships/hyperlink" Target="https://my.acculynx.com/jobs/5ace347e-076c-4ef9-8eff-031fb090b072" TargetMode="External"/><Relationship Id="rId5045" Type="http://schemas.openxmlformats.org/officeDocument/2006/relationships/hyperlink" Target="https://my.acculynx.com/jobs/b773ebe0-0b6f-4a85-a8bb-ddbd646b4a59" TargetMode="External"/><Relationship Id="rId6376" Type="http://schemas.openxmlformats.org/officeDocument/2006/relationships/hyperlink" Target="https://my.acculynx.com/jobs/aea99aea-8edf-4271-a334-1a07e08f4ae7" TargetMode="External"/><Relationship Id="rId5048" Type="http://schemas.openxmlformats.org/officeDocument/2006/relationships/hyperlink" Target="https://my.acculynx.com/jobs/05454277-8e12-4609-9238-1dc5849a0339" TargetMode="External"/><Relationship Id="rId6379" Type="http://schemas.openxmlformats.org/officeDocument/2006/relationships/hyperlink" Target="https://my.acculynx.com/jobs/3117dfdf-7572-400e-b8e9-76dd8c781845" TargetMode="External"/><Relationship Id="rId5049" Type="http://schemas.openxmlformats.org/officeDocument/2006/relationships/hyperlink" Target="https://my.acculynx.com/jobs/6301e565-61b5-4ff4-9f9e-278648d5bf7a" TargetMode="External"/><Relationship Id="rId2800" Type="http://schemas.openxmlformats.org/officeDocument/2006/relationships/hyperlink" Target="https://my.acculynx.com/jobs/0c9786a0-0880-4487-9a76-1414a69ba8ae" TargetMode="External"/><Relationship Id="rId2801" Type="http://schemas.openxmlformats.org/officeDocument/2006/relationships/hyperlink" Target="https://my.acculynx.com/jobs/bd6f9313-ff57-4721-bee3-e4f2d88b31be" TargetMode="External"/><Relationship Id="rId2802" Type="http://schemas.openxmlformats.org/officeDocument/2006/relationships/hyperlink" Target="https://my.acculynx.com/jobs/a4e28822-32e5-4981-8eb9-4d52d539f838" TargetMode="External"/><Relationship Id="rId2803" Type="http://schemas.openxmlformats.org/officeDocument/2006/relationships/hyperlink" Target="https://my.acculynx.com/jobs/cfc2dea1-6509-410d-9cfb-4969b22a24a0" TargetMode="External"/><Relationship Id="rId2804" Type="http://schemas.openxmlformats.org/officeDocument/2006/relationships/hyperlink" Target="https://my.acculynx.com/jobs/32e1fd96-3811-47a7-b3e2-3539a7798fd3" TargetMode="External"/><Relationship Id="rId2805" Type="http://schemas.openxmlformats.org/officeDocument/2006/relationships/hyperlink" Target="https://my.acculynx.com/jobs/702d708d-59c9-4017-ae83-46c755d267cd" TargetMode="External"/><Relationship Id="rId2806" Type="http://schemas.openxmlformats.org/officeDocument/2006/relationships/hyperlink" Target="https://my.acculynx.com/jobs/ef4d2c1d-cb17-42bb-9cc5-e2c90d856846" TargetMode="External"/><Relationship Id="rId2807" Type="http://schemas.openxmlformats.org/officeDocument/2006/relationships/hyperlink" Target="https://my.acculynx.com/jobs/250089e2-dc12-4a41-8fb7-5acf8e8ba798" TargetMode="External"/><Relationship Id="rId2808" Type="http://schemas.openxmlformats.org/officeDocument/2006/relationships/hyperlink" Target="https://my.acculynx.com/jobs/ca587701-af15-45af-a2c0-c59c55f8595b" TargetMode="External"/><Relationship Id="rId2809" Type="http://schemas.openxmlformats.org/officeDocument/2006/relationships/hyperlink" Target="https://my.acculynx.com/jobs/db21173e-e43c-4250-9410-0338ce813dcc" TargetMode="External"/><Relationship Id="rId5071" Type="http://schemas.openxmlformats.org/officeDocument/2006/relationships/hyperlink" Target="https://my.acculynx.com/jobs/2c344c83-cc69-49d1-8180-389ba986eea8" TargetMode="External"/><Relationship Id="rId5072" Type="http://schemas.openxmlformats.org/officeDocument/2006/relationships/hyperlink" Target="https://my.acculynx.com/jobs/80630175-1c25-4d0b-b275-c9899e554336" TargetMode="External"/><Relationship Id="rId5070" Type="http://schemas.openxmlformats.org/officeDocument/2006/relationships/hyperlink" Target="https://my.acculynx.com/jobs/e5c09abe-358f-4fc9-a4d9-fad8372429e8" TargetMode="External"/><Relationship Id="rId5075" Type="http://schemas.openxmlformats.org/officeDocument/2006/relationships/hyperlink" Target="https://my.acculynx.com/jobs/8cffe220-0a6e-4bc0-b9d6-b9850616effc" TargetMode="External"/><Relationship Id="rId5076" Type="http://schemas.openxmlformats.org/officeDocument/2006/relationships/hyperlink" Target="https://my.acculynx.com/jobs/3d76684b-fee5-4a4a-9eb9-0b41dddcbeb8" TargetMode="External"/><Relationship Id="rId5073" Type="http://schemas.openxmlformats.org/officeDocument/2006/relationships/hyperlink" Target="https://my.acculynx.com/jobs/7c77d6ed-0f87-4f0b-a83a-8ac767ff1529" TargetMode="External"/><Relationship Id="rId5074" Type="http://schemas.openxmlformats.org/officeDocument/2006/relationships/hyperlink" Target="https://my.acculynx.com/jobs/9d62b5d4-4212-44c7-86b6-775552ba8af7" TargetMode="External"/><Relationship Id="rId5079" Type="http://schemas.openxmlformats.org/officeDocument/2006/relationships/hyperlink" Target="https://my.acculynx.com/jobs/b345ee48-53ff-4798-8bbc-7bcf078fcf9b" TargetMode="External"/><Relationship Id="rId5077" Type="http://schemas.openxmlformats.org/officeDocument/2006/relationships/hyperlink" Target="https://my.acculynx.com/jobs/e9be7577-4d84-4c1b-a63e-2053a90bed63" TargetMode="External"/><Relationship Id="rId5078" Type="http://schemas.openxmlformats.org/officeDocument/2006/relationships/hyperlink" Target="https://my.acculynx.com/jobs/3d159a42-a0ab-41f3-b19e-64420e569114" TargetMode="External"/><Relationship Id="rId5060" Type="http://schemas.openxmlformats.org/officeDocument/2006/relationships/hyperlink" Target="https://my.acculynx.com/jobs/dc63da7b-cf4e-4f77-abc0-d54d5c9af420" TargetMode="External"/><Relationship Id="rId6391" Type="http://schemas.openxmlformats.org/officeDocument/2006/relationships/hyperlink" Target="https://my.acculynx.com/jobs/e9f2c481-4e85-494b-8bdb-06247dcd8485" TargetMode="External"/><Relationship Id="rId5061" Type="http://schemas.openxmlformats.org/officeDocument/2006/relationships/hyperlink" Target="https://my.acculynx.com/jobs/fc4cb745-1460-4bef-b386-ab272a7f861b" TargetMode="External"/><Relationship Id="rId6392" Type="http://schemas.openxmlformats.org/officeDocument/2006/relationships/hyperlink" Target="https://my.acculynx.com/jobs/228960af-0d54-463b-959a-8c6426004689" TargetMode="External"/><Relationship Id="rId6390" Type="http://schemas.openxmlformats.org/officeDocument/2006/relationships/hyperlink" Target="https://my.acculynx.com/jobs/13e87a87-4b56-4c59-85a5-8d1868ddb922" TargetMode="External"/><Relationship Id="rId5064" Type="http://schemas.openxmlformats.org/officeDocument/2006/relationships/hyperlink" Target="https://my.acculynx.com/jobs/3f7835b6-b032-4062-8477-099c75d19631" TargetMode="External"/><Relationship Id="rId6395" Type="http://schemas.openxmlformats.org/officeDocument/2006/relationships/hyperlink" Target="https://my.acculynx.com/jobs/28051cc1-1fef-43f0-bb53-da6894559e5e" TargetMode="External"/><Relationship Id="rId5065" Type="http://schemas.openxmlformats.org/officeDocument/2006/relationships/hyperlink" Target="https://my.acculynx.com/jobs/6b96f40e-e023-4437-8a64-13e0b508ae08" TargetMode="External"/><Relationship Id="rId6396" Type="http://schemas.openxmlformats.org/officeDocument/2006/relationships/hyperlink" Target="https://my.acculynx.com/jobs/41994b20-a649-4ff4-b231-3da3fced6494" TargetMode="External"/><Relationship Id="rId5062" Type="http://schemas.openxmlformats.org/officeDocument/2006/relationships/hyperlink" Target="https://my.acculynx.com/jobs/50169579-4ea8-450f-a512-d7a5d80088c1" TargetMode="External"/><Relationship Id="rId6393" Type="http://schemas.openxmlformats.org/officeDocument/2006/relationships/hyperlink" Target="https://my.acculynx.com/jobs/24135f5a-c686-4b61-8418-713ac184ea94" TargetMode="External"/><Relationship Id="rId5063" Type="http://schemas.openxmlformats.org/officeDocument/2006/relationships/hyperlink" Target="https://my.acculynx.com/jobs/8f411eac-e9f9-4aff-b036-62218c394966" TargetMode="External"/><Relationship Id="rId6394" Type="http://schemas.openxmlformats.org/officeDocument/2006/relationships/hyperlink" Target="https://my.acculynx.com/jobs/99672660-ec2b-4171-a599-47fd0ebd898e" TargetMode="External"/><Relationship Id="rId5068" Type="http://schemas.openxmlformats.org/officeDocument/2006/relationships/hyperlink" Target="https://my.acculynx.com/jobs/7e7d8681-03cb-4e7d-b2b8-a09c5ad8d11d" TargetMode="External"/><Relationship Id="rId6399" Type="http://schemas.openxmlformats.org/officeDocument/2006/relationships/hyperlink" Target="https://my.acculynx.com/jobs/a1c63eb9-2377-4068-adfe-f7acf55d9b59" TargetMode="External"/><Relationship Id="rId5069" Type="http://schemas.openxmlformats.org/officeDocument/2006/relationships/hyperlink" Target="https://my.acculynx.com/jobs/5164a966-ab65-48d1-802b-e98a64f6f7bd" TargetMode="External"/><Relationship Id="rId5066" Type="http://schemas.openxmlformats.org/officeDocument/2006/relationships/hyperlink" Target="https://my.acculynx.com/jobs/8c2fc4a4-73de-48eb-be90-577526c8b3fa" TargetMode="External"/><Relationship Id="rId6397" Type="http://schemas.openxmlformats.org/officeDocument/2006/relationships/hyperlink" Target="https://my.acculynx.com/jobs/c0d8b14f-d068-4c81-9502-bb00b3347953" TargetMode="External"/><Relationship Id="rId5067" Type="http://schemas.openxmlformats.org/officeDocument/2006/relationships/hyperlink" Target="https://my.acculynx.com/jobs/e21c276f-a7ac-48f7-8978-5b70816c660d" TargetMode="External"/><Relationship Id="rId6398" Type="http://schemas.openxmlformats.org/officeDocument/2006/relationships/hyperlink" Target="https://my.acculynx.com/jobs/16cba4e1-a9a9-4ef5-a433-98f90d002ef4" TargetMode="External"/><Relationship Id="rId1576" Type="http://schemas.openxmlformats.org/officeDocument/2006/relationships/hyperlink" Target="https://my.acculynx.com/jobs/aa01e90a-21e4-46ec-b991-bf8e4a2d129b" TargetMode="External"/><Relationship Id="rId1577" Type="http://schemas.openxmlformats.org/officeDocument/2006/relationships/hyperlink" Target="https://my.acculynx.com/jobs/06fe4ceb-2109-4165-9dc4-57da055d01bd" TargetMode="External"/><Relationship Id="rId1578" Type="http://schemas.openxmlformats.org/officeDocument/2006/relationships/hyperlink" Target="https://my.acculynx.com/jobs/5b23c2e9-50af-4290-beac-474ad8bf03bc" TargetMode="External"/><Relationship Id="rId1579" Type="http://schemas.openxmlformats.org/officeDocument/2006/relationships/hyperlink" Target="https://my.acculynx.com/jobs/b8cb9d8b-feb4-42fa-ad4a-79ef0e037be2" TargetMode="External"/><Relationship Id="rId987" Type="http://schemas.openxmlformats.org/officeDocument/2006/relationships/hyperlink" Target="https://my.acculynx.com/jobs/ff8529ca-653a-40fe-b153-734b6033731f" TargetMode="External"/><Relationship Id="rId986" Type="http://schemas.openxmlformats.org/officeDocument/2006/relationships/hyperlink" Target="https://my.acculynx.com/jobs/4a359d95-bf8b-4da4-b50a-edab4f620b89" TargetMode="External"/><Relationship Id="rId985" Type="http://schemas.openxmlformats.org/officeDocument/2006/relationships/hyperlink" Target="https://my.acculynx.com/jobs/c0675bc8-7c0f-43ec-a398-47f22f279da1" TargetMode="External"/><Relationship Id="rId984" Type="http://schemas.openxmlformats.org/officeDocument/2006/relationships/hyperlink" Target="https://my.acculynx.com/jobs/2c2386d2-d08d-416a-8ba8-781e8506c94f" TargetMode="External"/><Relationship Id="rId989" Type="http://schemas.openxmlformats.org/officeDocument/2006/relationships/hyperlink" Target="https://my.acculynx.com/jobs/d550c532-f420-499b-8e1f-0e6a54788973" TargetMode="External"/><Relationship Id="rId988" Type="http://schemas.openxmlformats.org/officeDocument/2006/relationships/hyperlink" Target="https://my.acculynx.com/jobs/7550c311-bdc4-42f6-95b6-0f67798f2f8c" TargetMode="External"/><Relationship Id="rId1570" Type="http://schemas.openxmlformats.org/officeDocument/2006/relationships/hyperlink" Target="https://my.acculynx.com/jobs/67649e38-0cbf-4bab-9ad0-272c270f742f" TargetMode="External"/><Relationship Id="rId1571" Type="http://schemas.openxmlformats.org/officeDocument/2006/relationships/hyperlink" Target="https://my.acculynx.com/jobs/1e8df82a-e1f5-4050-848a-6172dbfa6609" TargetMode="External"/><Relationship Id="rId983" Type="http://schemas.openxmlformats.org/officeDocument/2006/relationships/hyperlink" Target="https://my.acculynx.com/jobs/03bdbb60-a27c-4dc2-b8b9-aefaf492cc2e" TargetMode="External"/><Relationship Id="rId1572" Type="http://schemas.openxmlformats.org/officeDocument/2006/relationships/hyperlink" Target="https://my.acculynx.com/jobs/3edd076d-5c69-43ef-93e0-6e718b90d776" TargetMode="External"/><Relationship Id="rId982" Type="http://schemas.openxmlformats.org/officeDocument/2006/relationships/hyperlink" Target="https://my.acculynx.com/jobs/88afd920-73f4-45af-b047-f251d57dd9da" TargetMode="External"/><Relationship Id="rId1573" Type="http://schemas.openxmlformats.org/officeDocument/2006/relationships/hyperlink" Target="https://my.acculynx.com/jobs/2543335c-9257-4ce1-97a2-cf6bc152f7a7" TargetMode="External"/><Relationship Id="rId981" Type="http://schemas.openxmlformats.org/officeDocument/2006/relationships/hyperlink" Target="https://my.acculynx.com/jobs/5ad61712-256c-4fa0-9ffd-1aa9d1beed10" TargetMode="External"/><Relationship Id="rId1574" Type="http://schemas.openxmlformats.org/officeDocument/2006/relationships/hyperlink" Target="https://my.acculynx.com/jobs/19dfffec-035e-4071-8bbb-d606fbea5df4" TargetMode="External"/><Relationship Id="rId980" Type="http://schemas.openxmlformats.org/officeDocument/2006/relationships/hyperlink" Target="https://my.acculynx.com/jobs/29f47824-d7ad-406e-b3bc-5c9a959df712" TargetMode="External"/><Relationship Id="rId1575" Type="http://schemas.openxmlformats.org/officeDocument/2006/relationships/hyperlink" Target="https://my.acculynx.com/jobs/70a39a0c-bd8e-490d-9cb8-15b78a160a5f" TargetMode="External"/><Relationship Id="rId1565" Type="http://schemas.openxmlformats.org/officeDocument/2006/relationships/hyperlink" Target="https://my.acculynx.com/jobs/4acc59fe-1e0d-4fa5-987b-95c4d201a61d" TargetMode="External"/><Relationship Id="rId2896" Type="http://schemas.openxmlformats.org/officeDocument/2006/relationships/hyperlink" Target="https://my.acculynx.com/jobs/bd21a0dc-df32-442c-9be4-06a3bf39856c" TargetMode="External"/><Relationship Id="rId1566" Type="http://schemas.openxmlformats.org/officeDocument/2006/relationships/hyperlink" Target="https://my.acculynx.com/jobs/b3b71b66-d839-4e69-aae8-0efbfa8ecb7f" TargetMode="External"/><Relationship Id="rId2897" Type="http://schemas.openxmlformats.org/officeDocument/2006/relationships/hyperlink" Target="https://my.acculynx.com/jobs/be841e48-9f37-4ffc-8359-78f209d99a83" TargetMode="External"/><Relationship Id="rId1567" Type="http://schemas.openxmlformats.org/officeDocument/2006/relationships/hyperlink" Target="https://my.acculynx.com/jobs/00638107-ad04-4c29-9df9-b3b946e0f629" TargetMode="External"/><Relationship Id="rId2898" Type="http://schemas.openxmlformats.org/officeDocument/2006/relationships/hyperlink" Target="https://my.acculynx.com/jobs/eb2bb8fb-5b61-4a36-aee5-ebd488d9d8e3" TargetMode="External"/><Relationship Id="rId1568" Type="http://schemas.openxmlformats.org/officeDocument/2006/relationships/hyperlink" Target="https://my.acculynx.com/jobs/15de3835-92a8-4d0a-85a7-e11b7d327219" TargetMode="External"/><Relationship Id="rId2899" Type="http://schemas.openxmlformats.org/officeDocument/2006/relationships/hyperlink" Target="https://my.acculynx.com/jobs/1899dcf0-b833-4ab0-971b-5cfaca16a997" TargetMode="External"/><Relationship Id="rId1569" Type="http://schemas.openxmlformats.org/officeDocument/2006/relationships/hyperlink" Target="https://my.acculynx.com/jobs/aa4f4958-acde-41b8-89ea-dd25c687744e" TargetMode="External"/><Relationship Id="rId976" Type="http://schemas.openxmlformats.org/officeDocument/2006/relationships/hyperlink" Target="https://my.acculynx.com/jobs/abbc5333-6984-4386-a50a-8c7edd5a7861" TargetMode="External"/><Relationship Id="rId975" Type="http://schemas.openxmlformats.org/officeDocument/2006/relationships/hyperlink" Target="https://my.acculynx.com/jobs/590b7106-115f-4a9c-90c2-88aa4b3db13f" TargetMode="External"/><Relationship Id="rId974" Type="http://schemas.openxmlformats.org/officeDocument/2006/relationships/hyperlink" Target="https://my.acculynx.com/jobs/066c4740-b9be-42fa-862c-539ba0beb42d" TargetMode="External"/><Relationship Id="rId973" Type="http://schemas.openxmlformats.org/officeDocument/2006/relationships/hyperlink" Target="https://my.acculynx.com/jobs/037999c7-8e6e-4bbd-85af-4602cb62b5b1" TargetMode="External"/><Relationship Id="rId979" Type="http://schemas.openxmlformats.org/officeDocument/2006/relationships/hyperlink" Target="https://my.acculynx.com/jobs/0707d228-2724-44c1-ac22-2bd1d263261a" TargetMode="External"/><Relationship Id="rId978" Type="http://schemas.openxmlformats.org/officeDocument/2006/relationships/hyperlink" Target="https://my.acculynx.com/jobs/35fa31ff-9520-4067-8b69-4a329e55678b" TargetMode="External"/><Relationship Id="rId977" Type="http://schemas.openxmlformats.org/officeDocument/2006/relationships/hyperlink" Target="https://my.acculynx.com/jobs/b0f01a91-454f-4ab5-9ac6-60dc9f0ea6d4" TargetMode="External"/><Relationship Id="rId2890" Type="http://schemas.openxmlformats.org/officeDocument/2006/relationships/hyperlink" Target="https://my.acculynx.com/jobs/51f0357e-01c9-4365-86f3-2332a3280737" TargetMode="External"/><Relationship Id="rId1560" Type="http://schemas.openxmlformats.org/officeDocument/2006/relationships/hyperlink" Target="https://my.acculynx.com/jobs/80b113d1-0ae6-483a-ab29-b3d2ea8848b2" TargetMode="External"/><Relationship Id="rId2891" Type="http://schemas.openxmlformats.org/officeDocument/2006/relationships/hyperlink" Target="https://my.acculynx.com/jobs/499ea694-b5cb-455c-9c1d-8ae94805f29f" TargetMode="External"/><Relationship Id="rId972" Type="http://schemas.openxmlformats.org/officeDocument/2006/relationships/hyperlink" Target="https://my.acculynx.com/jobs/6bf41148-3b61-40d2-9de7-af720fbfefcd" TargetMode="External"/><Relationship Id="rId1561" Type="http://schemas.openxmlformats.org/officeDocument/2006/relationships/hyperlink" Target="https://my.acculynx.com/jobs/b4066d90-b48b-4224-b735-2725cf412f00" TargetMode="External"/><Relationship Id="rId2892" Type="http://schemas.openxmlformats.org/officeDocument/2006/relationships/hyperlink" Target="https://my.acculynx.com/jobs/7661c10c-7e77-4302-a216-b0e5a88a9152" TargetMode="External"/><Relationship Id="rId971" Type="http://schemas.openxmlformats.org/officeDocument/2006/relationships/hyperlink" Target="https://my.acculynx.com/jobs/736e4de2-62f4-4c3b-83ce-e2ac9ed4a36f" TargetMode="External"/><Relationship Id="rId1562" Type="http://schemas.openxmlformats.org/officeDocument/2006/relationships/hyperlink" Target="https://my.acculynx.com/jobs/8b46a99d-fdec-4d80-9af4-5e0039f6765b" TargetMode="External"/><Relationship Id="rId2893" Type="http://schemas.openxmlformats.org/officeDocument/2006/relationships/hyperlink" Target="https://my.acculynx.com/jobs/b5f4bb4e-e42c-47c8-a969-c81a2b91fd98" TargetMode="External"/><Relationship Id="rId970" Type="http://schemas.openxmlformats.org/officeDocument/2006/relationships/hyperlink" Target="https://my.acculynx.com/jobs/dc28ba3d-c7e6-4174-af77-0705a8c103c3" TargetMode="External"/><Relationship Id="rId1563" Type="http://schemas.openxmlformats.org/officeDocument/2006/relationships/hyperlink" Target="https://my.acculynx.com/jobs/69b98ba9-eae7-4a51-833e-ff3d4747d1b2" TargetMode="External"/><Relationship Id="rId2894" Type="http://schemas.openxmlformats.org/officeDocument/2006/relationships/hyperlink" Target="https://my.acculynx.com/jobs/d3057148-7c62-469b-b656-92fbe28c3595" TargetMode="External"/><Relationship Id="rId1564" Type="http://schemas.openxmlformats.org/officeDocument/2006/relationships/hyperlink" Target="https://my.acculynx.com/jobs/4df90706-6e1b-4010-a32d-8b5a2d23b04f" TargetMode="External"/><Relationship Id="rId2895" Type="http://schemas.openxmlformats.org/officeDocument/2006/relationships/hyperlink" Target="https://my.acculynx.com/jobs/d20b6892-2f05-427b-83fd-28e63b8ef58f" TargetMode="External"/><Relationship Id="rId1598" Type="http://schemas.openxmlformats.org/officeDocument/2006/relationships/hyperlink" Target="https://my.acculynx.com/jobs/86e066eb-74a5-4ef0-9e29-d7ab455a3cae" TargetMode="External"/><Relationship Id="rId1599" Type="http://schemas.openxmlformats.org/officeDocument/2006/relationships/hyperlink" Target="https://my.acculynx.com/jobs/e3cedc76-394e-465d-9752-0b22534e1fe5" TargetMode="External"/><Relationship Id="rId1590" Type="http://schemas.openxmlformats.org/officeDocument/2006/relationships/hyperlink" Target="https://my.acculynx.com/jobs/8a5817fb-371e-4369-9191-8d57f800176c" TargetMode="External"/><Relationship Id="rId1591" Type="http://schemas.openxmlformats.org/officeDocument/2006/relationships/hyperlink" Target="https://my.acculynx.com/jobs/7aceac36-96c1-4b5f-a6d4-583629760f8d" TargetMode="External"/><Relationship Id="rId1592" Type="http://schemas.openxmlformats.org/officeDocument/2006/relationships/hyperlink" Target="https://my.acculynx.com/jobs/fc437283-f9f9-4a76-a945-312f6073268f" TargetMode="External"/><Relationship Id="rId1593" Type="http://schemas.openxmlformats.org/officeDocument/2006/relationships/hyperlink" Target="https://my.acculynx.com/jobs/3748b2dd-100d-4e05-b6f1-28a0093c010d" TargetMode="External"/><Relationship Id="rId1594" Type="http://schemas.openxmlformats.org/officeDocument/2006/relationships/hyperlink" Target="https://my.acculynx.com/jobs/f40806c3-3332-4ff4-a816-241d2c11659a" TargetMode="External"/><Relationship Id="rId1595" Type="http://schemas.openxmlformats.org/officeDocument/2006/relationships/hyperlink" Target="https://my.acculynx.com/jobs/135a4089-d7c2-46e1-bb45-482fac992f47" TargetMode="External"/><Relationship Id="rId1596" Type="http://schemas.openxmlformats.org/officeDocument/2006/relationships/hyperlink" Target="https://my.acculynx.com/jobs/c0efc3de-fc0f-45c5-a79a-959fd7d68fbb" TargetMode="External"/><Relationship Id="rId1597" Type="http://schemas.openxmlformats.org/officeDocument/2006/relationships/hyperlink" Target="https://my.acculynx.com/jobs/8450c8a1-2173-4d04-8d75-9788a08b1dd2" TargetMode="External"/><Relationship Id="rId1587" Type="http://schemas.openxmlformats.org/officeDocument/2006/relationships/hyperlink" Target="https://my.acculynx.com/jobs/200a59fe-0029-4735-bb6f-db5c345c6674" TargetMode="External"/><Relationship Id="rId1588" Type="http://schemas.openxmlformats.org/officeDocument/2006/relationships/hyperlink" Target="https://my.acculynx.com/jobs/e71f7618-8673-402c-96d5-aef8b8566802" TargetMode="External"/><Relationship Id="rId1589" Type="http://schemas.openxmlformats.org/officeDocument/2006/relationships/hyperlink" Target="https://my.acculynx.com/jobs/8c7822f5-bc73-4f6b-baf9-4680d0191db8" TargetMode="External"/><Relationship Id="rId998" Type="http://schemas.openxmlformats.org/officeDocument/2006/relationships/hyperlink" Target="https://my.acculynx.com/jobs/ff2c6f29-7d37-48c3-a7b1-29c38e1e44d0" TargetMode="External"/><Relationship Id="rId997" Type="http://schemas.openxmlformats.org/officeDocument/2006/relationships/hyperlink" Target="https://my.acculynx.com/jobs/0606a9e7-d970-4f2e-ae5c-11af47bfa446" TargetMode="External"/><Relationship Id="rId996" Type="http://schemas.openxmlformats.org/officeDocument/2006/relationships/hyperlink" Target="https://my.acculynx.com/jobs/12f79835-631a-46f1-b87f-02a2b26f8731" TargetMode="External"/><Relationship Id="rId995" Type="http://schemas.openxmlformats.org/officeDocument/2006/relationships/hyperlink" Target="https://my.acculynx.com/jobs/cd77e2be-fc0a-419d-a238-fdafe9c657fa" TargetMode="External"/><Relationship Id="rId999" Type="http://schemas.openxmlformats.org/officeDocument/2006/relationships/hyperlink" Target="https://my.acculynx.com/jobs/2dbdfdc9-8588-4f13-ae72-7296b751c26d" TargetMode="External"/><Relationship Id="rId990" Type="http://schemas.openxmlformats.org/officeDocument/2006/relationships/hyperlink" Target="https://my.acculynx.com/jobs/89cdc502-8032-4af3-a122-c23ef7a1c00f" TargetMode="External"/><Relationship Id="rId1580" Type="http://schemas.openxmlformats.org/officeDocument/2006/relationships/hyperlink" Target="https://my.acculynx.com/jobs/dea61d82-ed72-4cbb-944a-e5302e46df46" TargetMode="External"/><Relationship Id="rId1581" Type="http://schemas.openxmlformats.org/officeDocument/2006/relationships/hyperlink" Target="https://my.acculynx.com/jobs/97c3c7ea-97a0-47a8-b653-cecb7c274ff1" TargetMode="External"/><Relationship Id="rId1582" Type="http://schemas.openxmlformats.org/officeDocument/2006/relationships/hyperlink" Target="https://my.acculynx.com/jobs/e76d7841-958e-4376-a647-afe6cad1650d" TargetMode="External"/><Relationship Id="rId994" Type="http://schemas.openxmlformats.org/officeDocument/2006/relationships/hyperlink" Target="https://my.acculynx.com/jobs/7f4ea5e1-eb12-42c0-a8ec-f525782ceeb2" TargetMode="External"/><Relationship Id="rId1583" Type="http://schemas.openxmlformats.org/officeDocument/2006/relationships/hyperlink" Target="https://my.acculynx.com/jobs/79545e27-27cc-49f5-ac66-6ac456f089e3" TargetMode="External"/><Relationship Id="rId993" Type="http://schemas.openxmlformats.org/officeDocument/2006/relationships/hyperlink" Target="https://my.acculynx.com/jobs/2d2a88ad-826c-4519-99cb-6f49f0e26b23" TargetMode="External"/><Relationship Id="rId1584" Type="http://schemas.openxmlformats.org/officeDocument/2006/relationships/hyperlink" Target="https://my.acculynx.com/jobs/4b43644a-9df3-4b80-a8c3-932508c049e3" TargetMode="External"/><Relationship Id="rId992" Type="http://schemas.openxmlformats.org/officeDocument/2006/relationships/hyperlink" Target="https://my.acculynx.com/jobs/c7188831-b175-40e0-9c0c-ae810f069c5c" TargetMode="External"/><Relationship Id="rId1585" Type="http://schemas.openxmlformats.org/officeDocument/2006/relationships/hyperlink" Target="https://my.acculynx.com/jobs/01edfc60-9417-42eb-a3e4-9c1cc8a4ac88" TargetMode="External"/><Relationship Id="rId991" Type="http://schemas.openxmlformats.org/officeDocument/2006/relationships/hyperlink" Target="https://my.acculynx.com/jobs/9537bdb2-9877-42c6-993f-cd53f61891aa" TargetMode="External"/><Relationship Id="rId1586" Type="http://schemas.openxmlformats.org/officeDocument/2006/relationships/hyperlink" Target="https://my.acculynx.com/jobs/db14084c-49cd-4a0c-8034-0bf9780fe122" TargetMode="External"/><Relationship Id="rId1532" Type="http://schemas.openxmlformats.org/officeDocument/2006/relationships/hyperlink" Target="https://my.acculynx.com/jobs/73c441ba-0119-4eae-845f-a383dd9d3f6a" TargetMode="External"/><Relationship Id="rId2863" Type="http://schemas.openxmlformats.org/officeDocument/2006/relationships/hyperlink" Target="https://my.acculynx.com/jobs/b6af2afe-34ef-4907-a13e-adbe080c2c08" TargetMode="External"/><Relationship Id="rId1533" Type="http://schemas.openxmlformats.org/officeDocument/2006/relationships/hyperlink" Target="https://my.acculynx.com/jobs/27197ccb-0c30-40c0-a9f8-2648a4180879" TargetMode="External"/><Relationship Id="rId2864" Type="http://schemas.openxmlformats.org/officeDocument/2006/relationships/hyperlink" Target="https://my.acculynx.com/jobs/5407d4ec-2608-47fd-8a63-784bbc7b2e15" TargetMode="External"/><Relationship Id="rId1534" Type="http://schemas.openxmlformats.org/officeDocument/2006/relationships/hyperlink" Target="https://my.acculynx.com/jobs/4a9e3fc3-a154-44d0-8db2-a71d402657c2" TargetMode="External"/><Relationship Id="rId2865" Type="http://schemas.openxmlformats.org/officeDocument/2006/relationships/hyperlink" Target="https://my.acculynx.com/jobs/1d73f92f-acc5-40e9-9032-8fbfc38b4caa" TargetMode="External"/><Relationship Id="rId1535" Type="http://schemas.openxmlformats.org/officeDocument/2006/relationships/hyperlink" Target="https://my.acculynx.com/jobs/aee61a03-883a-4d84-bd8f-732d16d94365" TargetMode="External"/><Relationship Id="rId2866" Type="http://schemas.openxmlformats.org/officeDocument/2006/relationships/hyperlink" Target="https://my.acculynx.com/jobs/866dcaf8-607f-4f09-9159-81fba6fd7399" TargetMode="External"/><Relationship Id="rId1536" Type="http://schemas.openxmlformats.org/officeDocument/2006/relationships/hyperlink" Target="https://my.acculynx.com/jobs/c81ad64c-7a8f-41bc-a0a6-b5345040007e" TargetMode="External"/><Relationship Id="rId2867" Type="http://schemas.openxmlformats.org/officeDocument/2006/relationships/hyperlink" Target="https://my.acculynx.com/jobs/5315c220-d56f-49a0-8ecb-7d8fd2dceb4b" TargetMode="External"/><Relationship Id="rId1537" Type="http://schemas.openxmlformats.org/officeDocument/2006/relationships/hyperlink" Target="https://my.acculynx.com/jobs/efb29328-7a7b-41eb-a94a-5e770027d105" TargetMode="External"/><Relationship Id="rId2868" Type="http://schemas.openxmlformats.org/officeDocument/2006/relationships/hyperlink" Target="https://my.acculynx.com/jobs/3a61afdb-4efc-4c9d-a2be-fbc3a4911505" TargetMode="External"/><Relationship Id="rId1538" Type="http://schemas.openxmlformats.org/officeDocument/2006/relationships/hyperlink" Target="https://my.acculynx.com/jobs/ed3e54ca-ace5-4246-a9c7-f61f176982b9" TargetMode="External"/><Relationship Id="rId2869" Type="http://schemas.openxmlformats.org/officeDocument/2006/relationships/hyperlink" Target="https://my.acculynx.com/jobs/a38c7332-fdf6-49d3-bf27-a3c4c5a6fb6d" TargetMode="External"/><Relationship Id="rId1539" Type="http://schemas.openxmlformats.org/officeDocument/2006/relationships/hyperlink" Target="https://my.acculynx.com/jobs/08871faf-17e0-452c-b7c7-101837f72ec0" TargetMode="External"/><Relationship Id="rId949" Type="http://schemas.openxmlformats.org/officeDocument/2006/relationships/hyperlink" Target="https://my.acculynx.com/jobs/24cb1706-7e1a-4fbf-810e-fcd4d0894f28" TargetMode="External"/><Relationship Id="rId948" Type="http://schemas.openxmlformats.org/officeDocument/2006/relationships/hyperlink" Target="https://my.acculynx.com/jobs/59371b8b-2b17-4756-8f66-d2d42dc24302" TargetMode="External"/><Relationship Id="rId943" Type="http://schemas.openxmlformats.org/officeDocument/2006/relationships/hyperlink" Target="https://my.acculynx.com/jobs/07c6ef05-5279-4817-af14-1af9eaf10d91" TargetMode="External"/><Relationship Id="rId942" Type="http://schemas.openxmlformats.org/officeDocument/2006/relationships/hyperlink" Target="https://my.acculynx.com/jobs/90aaf82e-6e1b-46ca-abca-04c604aa7ee6" TargetMode="External"/><Relationship Id="rId941" Type="http://schemas.openxmlformats.org/officeDocument/2006/relationships/hyperlink" Target="https://my.acculynx.com/jobs/0008eb97-420c-4cda-98fb-68b04965ff2a" TargetMode="External"/><Relationship Id="rId940" Type="http://schemas.openxmlformats.org/officeDocument/2006/relationships/hyperlink" Target="https://my.acculynx.com/jobs/55d9dbb2-19ed-4e19-b65b-2c9d57b457d6" TargetMode="External"/><Relationship Id="rId947" Type="http://schemas.openxmlformats.org/officeDocument/2006/relationships/hyperlink" Target="https://my.acculynx.com/jobs/5a3bb5c5-657a-403d-84d0-97c12c1adf03" TargetMode="External"/><Relationship Id="rId946" Type="http://schemas.openxmlformats.org/officeDocument/2006/relationships/hyperlink" Target="https://my.acculynx.com/jobs/6fad2f54-b609-4038-85f3-4e587a113cd9" TargetMode="External"/><Relationship Id="rId945" Type="http://schemas.openxmlformats.org/officeDocument/2006/relationships/hyperlink" Target="https://my.acculynx.com/jobs/0fba5de4-4ba1-4a1f-8643-2981f36a9ee6" TargetMode="External"/><Relationship Id="rId944" Type="http://schemas.openxmlformats.org/officeDocument/2006/relationships/hyperlink" Target="https://my.acculynx.com/jobs/68faafde-995e-4440-9582-811b18b2d996" TargetMode="External"/><Relationship Id="rId2860" Type="http://schemas.openxmlformats.org/officeDocument/2006/relationships/hyperlink" Target="https://my.acculynx.com/jobs/a9346f76-f16f-463f-9822-d0092d1f11f2" TargetMode="External"/><Relationship Id="rId1530" Type="http://schemas.openxmlformats.org/officeDocument/2006/relationships/hyperlink" Target="https://my.acculynx.com/jobs/a75b68c5-17b4-4409-a278-dc532ef92b6b" TargetMode="External"/><Relationship Id="rId2861" Type="http://schemas.openxmlformats.org/officeDocument/2006/relationships/hyperlink" Target="https://my.acculynx.com/jobs/02cb3221-2346-474d-87b1-d0a2209ec731" TargetMode="External"/><Relationship Id="rId1531" Type="http://schemas.openxmlformats.org/officeDocument/2006/relationships/hyperlink" Target="https://my.acculynx.com/jobs/7550550c-60cb-4380-96a5-ff84a55579bb" TargetMode="External"/><Relationship Id="rId2862" Type="http://schemas.openxmlformats.org/officeDocument/2006/relationships/hyperlink" Target="https://my.acculynx.com/jobs/edaa70b8-9a05-4a41-90a7-e06f2e031326" TargetMode="External"/><Relationship Id="rId1521" Type="http://schemas.openxmlformats.org/officeDocument/2006/relationships/hyperlink" Target="https://my.acculynx.com/jobs/b957b671-2e0c-4ab9-9610-441581497a20" TargetMode="External"/><Relationship Id="rId2852" Type="http://schemas.openxmlformats.org/officeDocument/2006/relationships/hyperlink" Target="https://my.acculynx.com/jobs/8bcf4f18-1c7a-4797-9452-d8421d7eb152" TargetMode="External"/><Relationship Id="rId1522" Type="http://schemas.openxmlformats.org/officeDocument/2006/relationships/hyperlink" Target="https://my.acculynx.com/jobs/f83b2d86-610e-410a-bd44-9bfc3eebb22a" TargetMode="External"/><Relationship Id="rId2853" Type="http://schemas.openxmlformats.org/officeDocument/2006/relationships/hyperlink" Target="https://my.acculynx.com/jobs/c1ad8471-8767-468d-a38e-5e385fe63fed" TargetMode="External"/><Relationship Id="rId1523" Type="http://schemas.openxmlformats.org/officeDocument/2006/relationships/hyperlink" Target="https://my.acculynx.com/jobs/a9ccfb77-6079-443f-92f2-b1d5f20debdc" TargetMode="External"/><Relationship Id="rId2854" Type="http://schemas.openxmlformats.org/officeDocument/2006/relationships/hyperlink" Target="https://my.acculynx.com/jobs/cd656808-7923-4885-b388-34654f683d47" TargetMode="External"/><Relationship Id="rId1524" Type="http://schemas.openxmlformats.org/officeDocument/2006/relationships/hyperlink" Target="https://my.acculynx.com/jobs/6112d557-4734-4354-910a-8dd7836c75cf" TargetMode="External"/><Relationship Id="rId2855" Type="http://schemas.openxmlformats.org/officeDocument/2006/relationships/hyperlink" Target="https://my.acculynx.com/jobs/52999dee-852a-46b5-9803-5af617e6697b" TargetMode="External"/><Relationship Id="rId1525" Type="http://schemas.openxmlformats.org/officeDocument/2006/relationships/hyperlink" Target="https://my.acculynx.com/jobs/76a77cea-4109-47ae-8602-2fe3e9193d1b" TargetMode="External"/><Relationship Id="rId2856" Type="http://schemas.openxmlformats.org/officeDocument/2006/relationships/hyperlink" Target="https://my.acculynx.com/jobs/52d95537-e4a3-4799-b9d4-4a938f975256" TargetMode="External"/><Relationship Id="rId1526" Type="http://schemas.openxmlformats.org/officeDocument/2006/relationships/hyperlink" Target="https://my.acculynx.com/jobs/6aaf3700-f7ea-4c7e-bc4e-799172cd1661" TargetMode="External"/><Relationship Id="rId2857" Type="http://schemas.openxmlformats.org/officeDocument/2006/relationships/hyperlink" Target="https://my.acculynx.com/jobs/5eb9ad30-0535-4c22-8b7c-e55c6f5e9f4d" TargetMode="External"/><Relationship Id="rId1527" Type="http://schemas.openxmlformats.org/officeDocument/2006/relationships/hyperlink" Target="https://my.acculynx.com/jobs/fbc02d96-83b5-41c5-9fd6-2b0eaaa3bc1d" TargetMode="External"/><Relationship Id="rId2858" Type="http://schemas.openxmlformats.org/officeDocument/2006/relationships/hyperlink" Target="https://my.acculynx.com/jobs/55c04599-484a-41ae-b84d-a7d40a0756c4" TargetMode="External"/><Relationship Id="rId1528" Type="http://schemas.openxmlformats.org/officeDocument/2006/relationships/hyperlink" Target="https://my.acculynx.com/jobs/b54b585f-e0aa-4092-a060-6d2635cf128d" TargetMode="External"/><Relationship Id="rId2859" Type="http://schemas.openxmlformats.org/officeDocument/2006/relationships/hyperlink" Target="https://my.acculynx.com/jobs/968b036a-f697-4a81-8d9c-e37bb57ccb6d" TargetMode="External"/><Relationship Id="rId1529" Type="http://schemas.openxmlformats.org/officeDocument/2006/relationships/hyperlink" Target="https://my.acculynx.com/jobs/71ff31be-14e3-4b74-bbc0-6af9d24a4471" TargetMode="External"/><Relationship Id="rId939" Type="http://schemas.openxmlformats.org/officeDocument/2006/relationships/hyperlink" Target="https://my.acculynx.com/jobs/a4cb291d-51eb-42a6-ac94-eaaed59b2fc7" TargetMode="External"/><Relationship Id="rId938" Type="http://schemas.openxmlformats.org/officeDocument/2006/relationships/hyperlink" Target="https://my.acculynx.com/jobs/1bae94a3-9c8c-48e1-9d29-de1a6e412bbb" TargetMode="External"/><Relationship Id="rId937" Type="http://schemas.openxmlformats.org/officeDocument/2006/relationships/hyperlink" Target="https://my.acculynx.com/jobs/2a561b24-6a8f-4dc2-887d-65c6be819c50" TargetMode="External"/><Relationship Id="rId932" Type="http://schemas.openxmlformats.org/officeDocument/2006/relationships/hyperlink" Target="https://my.acculynx.com/jobs/4099bc2f-f71a-4505-a1f5-17df93318734" TargetMode="External"/><Relationship Id="rId931" Type="http://schemas.openxmlformats.org/officeDocument/2006/relationships/hyperlink" Target="https://my.acculynx.com/jobs/db399d5b-9916-4e18-a49f-08eb873b1d7c" TargetMode="External"/><Relationship Id="rId930" Type="http://schemas.openxmlformats.org/officeDocument/2006/relationships/hyperlink" Target="https://my.acculynx.com/jobs/32f6ab44-69c8-4844-be4f-8b5c17460085" TargetMode="External"/><Relationship Id="rId936" Type="http://schemas.openxmlformats.org/officeDocument/2006/relationships/hyperlink" Target="https://my.acculynx.com/jobs/fa30292f-8621-4c73-8cf3-49c8b0d99c55" TargetMode="External"/><Relationship Id="rId935" Type="http://schemas.openxmlformats.org/officeDocument/2006/relationships/hyperlink" Target="https://my.acculynx.com/jobs/dae1668c-dca6-42b1-a978-b175de22a531" TargetMode="External"/><Relationship Id="rId934" Type="http://schemas.openxmlformats.org/officeDocument/2006/relationships/hyperlink" Target="https://my.acculynx.com/jobs/867c8563-6057-4802-b022-d5c62cf86521" TargetMode="External"/><Relationship Id="rId933" Type="http://schemas.openxmlformats.org/officeDocument/2006/relationships/hyperlink" Target="https://my.acculynx.com/jobs/41500388-9395-47f9-b64d-234a4d533b94" TargetMode="External"/><Relationship Id="rId2850" Type="http://schemas.openxmlformats.org/officeDocument/2006/relationships/hyperlink" Target="https://my.acculynx.com/jobs/8514bd59-2a3b-41d8-92b9-7afb23a97427" TargetMode="External"/><Relationship Id="rId1520" Type="http://schemas.openxmlformats.org/officeDocument/2006/relationships/hyperlink" Target="https://my.acculynx.com/jobs/872db2ef-dde2-4ef6-9220-c0e5b2a574cf" TargetMode="External"/><Relationship Id="rId2851" Type="http://schemas.openxmlformats.org/officeDocument/2006/relationships/hyperlink" Target="https://my.acculynx.com/jobs/b5c46809-4c82-48a5-a093-f98114f040a0" TargetMode="External"/><Relationship Id="rId1554" Type="http://schemas.openxmlformats.org/officeDocument/2006/relationships/hyperlink" Target="https://my.acculynx.com/jobs/68dd43c9-608a-43c3-9df7-137a27438116" TargetMode="External"/><Relationship Id="rId2885" Type="http://schemas.openxmlformats.org/officeDocument/2006/relationships/hyperlink" Target="https://my.acculynx.com/jobs/372ae999-7247-4867-abda-532557acbab9" TargetMode="External"/><Relationship Id="rId1555" Type="http://schemas.openxmlformats.org/officeDocument/2006/relationships/hyperlink" Target="https://my.acculynx.com/jobs/a7b3cf2b-c1e9-4543-9419-4b35fba7bfbd" TargetMode="External"/><Relationship Id="rId2886" Type="http://schemas.openxmlformats.org/officeDocument/2006/relationships/hyperlink" Target="https://my.acculynx.com/jobs/b86f96cd-9b5b-498f-9c61-1e0e91d097a7" TargetMode="External"/><Relationship Id="rId1556" Type="http://schemas.openxmlformats.org/officeDocument/2006/relationships/hyperlink" Target="https://my.acculynx.com/jobs/fcabd1f0-07db-4b36-b5bc-ed5b80c9ee96" TargetMode="External"/><Relationship Id="rId2887" Type="http://schemas.openxmlformats.org/officeDocument/2006/relationships/hyperlink" Target="https://my.acculynx.com/jobs/46c823c4-c3a7-4441-89da-c55361196794" TargetMode="External"/><Relationship Id="rId1557" Type="http://schemas.openxmlformats.org/officeDocument/2006/relationships/hyperlink" Target="https://my.acculynx.com/jobs/c223d5f1-02b9-483a-bfac-56174e043190" TargetMode="External"/><Relationship Id="rId2888" Type="http://schemas.openxmlformats.org/officeDocument/2006/relationships/hyperlink" Target="https://my.acculynx.com/jobs/fc9c4f3e-c718-4aee-a0c1-80012043bf6d" TargetMode="External"/><Relationship Id="rId1558" Type="http://schemas.openxmlformats.org/officeDocument/2006/relationships/hyperlink" Target="https://my.acculynx.com/jobs/bb285271-7867-410c-8c96-d044b9c584d0" TargetMode="External"/><Relationship Id="rId2889" Type="http://schemas.openxmlformats.org/officeDocument/2006/relationships/hyperlink" Target="https://my.acculynx.com/jobs/360c4d26-6872-4463-a62b-71c94fe979ae" TargetMode="External"/><Relationship Id="rId1559" Type="http://schemas.openxmlformats.org/officeDocument/2006/relationships/hyperlink" Target="https://my.acculynx.com/jobs/d4d38d34-bc8b-4b13-9ea2-4d9129ddcdcc" TargetMode="External"/><Relationship Id="rId965" Type="http://schemas.openxmlformats.org/officeDocument/2006/relationships/hyperlink" Target="https://my.acculynx.com/jobs/d8af4c64-b564-40ec-8f22-7b5fcd998713" TargetMode="External"/><Relationship Id="rId964" Type="http://schemas.openxmlformats.org/officeDocument/2006/relationships/hyperlink" Target="https://my.acculynx.com/jobs/d1bd91ec-f6f9-4ff5-8077-08917970cd0d" TargetMode="External"/><Relationship Id="rId963" Type="http://schemas.openxmlformats.org/officeDocument/2006/relationships/hyperlink" Target="https://my.acculynx.com/jobs/62b7048f-832d-48db-b0fc-68a3c6534bb0" TargetMode="External"/><Relationship Id="rId962" Type="http://schemas.openxmlformats.org/officeDocument/2006/relationships/hyperlink" Target="https://my.acculynx.com/jobs/1bd9bf45-24f7-43d0-91d9-cf2814160267" TargetMode="External"/><Relationship Id="rId969" Type="http://schemas.openxmlformats.org/officeDocument/2006/relationships/hyperlink" Target="https://my.acculynx.com/jobs/2ed085ab-2cc5-47d4-8ed1-68b17b763610" TargetMode="External"/><Relationship Id="rId968" Type="http://schemas.openxmlformats.org/officeDocument/2006/relationships/hyperlink" Target="https://my.acculynx.com/jobs/f33ba780-4e88-4bce-b07b-556a20a98034" TargetMode="External"/><Relationship Id="rId967" Type="http://schemas.openxmlformats.org/officeDocument/2006/relationships/hyperlink" Target="https://my.acculynx.com/jobs/a6c14135-4e45-435d-a6e5-fbb76e5393f8" TargetMode="External"/><Relationship Id="rId966" Type="http://schemas.openxmlformats.org/officeDocument/2006/relationships/hyperlink" Target="https://my.acculynx.com/jobs/ccc516cd-8743-4a37-90d9-15fa164d96ac" TargetMode="External"/><Relationship Id="rId2880" Type="http://schemas.openxmlformats.org/officeDocument/2006/relationships/hyperlink" Target="https://my.acculynx.com/jobs/63d6f855-a816-42a3-bd17-2d56a8cf6efa" TargetMode="External"/><Relationship Id="rId961" Type="http://schemas.openxmlformats.org/officeDocument/2006/relationships/hyperlink" Target="https://my.acculynx.com/jobs/e3d1206a-98f7-4764-a5a8-50602b4582e1" TargetMode="External"/><Relationship Id="rId1550" Type="http://schemas.openxmlformats.org/officeDocument/2006/relationships/hyperlink" Target="https://my.acculynx.com/jobs/6b766fb4-3146-4307-a945-70fad03564f2" TargetMode="External"/><Relationship Id="rId2881" Type="http://schemas.openxmlformats.org/officeDocument/2006/relationships/hyperlink" Target="https://my.acculynx.com/jobs/b1e38c56-0b61-4de7-bf27-8c611f769cd6" TargetMode="External"/><Relationship Id="rId960" Type="http://schemas.openxmlformats.org/officeDocument/2006/relationships/hyperlink" Target="https://my.acculynx.com/jobs/88f54782-46ef-4eb2-9cbb-aaec8c44a22e" TargetMode="External"/><Relationship Id="rId1551" Type="http://schemas.openxmlformats.org/officeDocument/2006/relationships/hyperlink" Target="https://my.acculynx.com/jobs/2dda4492-9593-4763-9b51-06dba86bc587" TargetMode="External"/><Relationship Id="rId2882" Type="http://schemas.openxmlformats.org/officeDocument/2006/relationships/hyperlink" Target="https://my.acculynx.com/jobs/faaa7e00-a473-4e7c-8b37-245eca8bf79f" TargetMode="External"/><Relationship Id="rId1552" Type="http://schemas.openxmlformats.org/officeDocument/2006/relationships/hyperlink" Target="https://my.acculynx.com/jobs/e28e298e-72b5-449d-b8eb-dea5c4c013b3" TargetMode="External"/><Relationship Id="rId2883" Type="http://schemas.openxmlformats.org/officeDocument/2006/relationships/hyperlink" Target="https://my.acculynx.com/jobs/b53eae67-ca23-4d8d-8230-cc8b6fa29a57" TargetMode="External"/><Relationship Id="rId1553" Type="http://schemas.openxmlformats.org/officeDocument/2006/relationships/hyperlink" Target="https://my.acculynx.com/jobs/cd72636d-7f87-4016-bef3-447554d80d6c" TargetMode="External"/><Relationship Id="rId2884" Type="http://schemas.openxmlformats.org/officeDocument/2006/relationships/hyperlink" Target="https://my.acculynx.com/jobs/7effd86e-aa22-4eea-a3a7-d4b1c08396ba" TargetMode="External"/><Relationship Id="rId1543" Type="http://schemas.openxmlformats.org/officeDocument/2006/relationships/hyperlink" Target="https://my.acculynx.com/jobs/58a0ca2a-3ee0-4407-9953-a97cf5a276f4" TargetMode="External"/><Relationship Id="rId2874" Type="http://schemas.openxmlformats.org/officeDocument/2006/relationships/hyperlink" Target="https://my.acculynx.com/jobs/32403620-d0cd-430e-a72a-8c69afd7a0cf" TargetMode="External"/><Relationship Id="rId1544" Type="http://schemas.openxmlformats.org/officeDocument/2006/relationships/hyperlink" Target="https://my.acculynx.com/jobs/ec1493db-8b6f-4e53-9b49-c8e781df0298" TargetMode="External"/><Relationship Id="rId2875" Type="http://schemas.openxmlformats.org/officeDocument/2006/relationships/hyperlink" Target="https://my.acculynx.com/jobs/fe8efa2c-2b68-427b-b3c2-29724b16a3c0" TargetMode="External"/><Relationship Id="rId1545" Type="http://schemas.openxmlformats.org/officeDocument/2006/relationships/hyperlink" Target="https://my.acculynx.com/jobs/0effaf50-e855-4fc7-af2b-8fc177aabe39" TargetMode="External"/><Relationship Id="rId2876" Type="http://schemas.openxmlformats.org/officeDocument/2006/relationships/hyperlink" Target="https://my.acculynx.com/jobs/5785ba8f-0c65-4f27-ba37-40004c92b931" TargetMode="External"/><Relationship Id="rId1546" Type="http://schemas.openxmlformats.org/officeDocument/2006/relationships/hyperlink" Target="https://my.acculynx.com/jobs/94926549-f6b2-4d6a-8685-142fc26f63e3" TargetMode="External"/><Relationship Id="rId2877" Type="http://schemas.openxmlformats.org/officeDocument/2006/relationships/hyperlink" Target="https://my.acculynx.com/jobs/122dc77f-724d-4d54-8f2a-2c0b41bfff5f" TargetMode="External"/><Relationship Id="rId1547" Type="http://schemas.openxmlformats.org/officeDocument/2006/relationships/hyperlink" Target="https://my.acculynx.com/jobs/59db5a2d-a1ff-443e-a1f5-458e3a38ecf9" TargetMode="External"/><Relationship Id="rId2878" Type="http://schemas.openxmlformats.org/officeDocument/2006/relationships/hyperlink" Target="https://my.acculynx.com/jobs/98ec782a-0544-416f-af26-37dd19041cea" TargetMode="External"/><Relationship Id="rId1548" Type="http://schemas.openxmlformats.org/officeDocument/2006/relationships/hyperlink" Target="https://my.acculynx.com/jobs/e385a925-5cf7-480c-9569-5979264f88b5" TargetMode="External"/><Relationship Id="rId2879" Type="http://schemas.openxmlformats.org/officeDocument/2006/relationships/hyperlink" Target="https://my.acculynx.com/jobs/99da0318-3655-4949-b7ec-97997833c8ad" TargetMode="External"/><Relationship Id="rId1549" Type="http://schemas.openxmlformats.org/officeDocument/2006/relationships/hyperlink" Target="https://my.acculynx.com/jobs/d0103e73-3913-4d73-85b6-b6b22c28a1fd" TargetMode="External"/><Relationship Id="rId959" Type="http://schemas.openxmlformats.org/officeDocument/2006/relationships/hyperlink" Target="https://my.acculynx.com/jobs/d86bebe4-cbb1-43fa-b0f8-ae4f00b4695f" TargetMode="External"/><Relationship Id="rId954" Type="http://schemas.openxmlformats.org/officeDocument/2006/relationships/hyperlink" Target="https://my.acculynx.com/jobs/dd1cbea8-dec5-4dda-ab44-f4177f0ad599" TargetMode="External"/><Relationship Id="rId953" Type="http://schemas.openxmlformats.org/officeDocument/2006/relationships/hyperlink" Target="https://my.acculynx.com/jobs/3709cd4d-6e5a-414b-b583-397cfd4c9380" TargetMode="External"/><Relationship Id="rId952" Type="http://schemas.openxmlformats.org/officeDocument/2006/relationships/hyperlink" Target="https://my.acculynx.com/jobs/85b05e7b-5446-41fa-b884-01f04e34273b" TargetMode="External"/><Relationship Id="rId951" Type="http://schemas.openxmlformats.org/officeDocument/2006/relationships/hyperlink" Target="https://my.acculynx.com/jobs/89d820e3-5d9f-41fa-a755-d2c8c729fc85" TargetMode="External"/><Relationship Id="rId958" Type="http://schemas.openxmlformats.org/officeDocument/2006/relationships/hyperlink" Target="https://my.acculynx.com/jobs/3443b7be-d37b-4d37-bf91-bc125532248c" TargetMode="External"/><Relationship Id="rId957" Type="http://schemas.openxmlformats.org/officeDocument/2006/relationships/hyperlink" Target="https://my.acculynx.com/jobs/9045ab11-27f3-4d48-b271-92d61fe1bc35" TargetMode="External"/><Relationship Id="rId956" Type="http://schemas.openxmlformats.org/officeDocument/2006/relationships/hyperlink" Target="https://my.acculynx.com/jobs/cebd0e74-9335-4d5f-a647-f06742ae85ec" TargetMode="External"/><Relationship Id="rId955" Type="http://schemas.openxmlformats.org/officeDocument/2006/relationships/hyperlink" Target="https://my.acculynx.com/jobs/e4a85578-b2bc-4b5d-b15d-764936c18c46" TargetMode="External"/><Relationship Id="rId950" Type="http://schemas.openxmlformats.org/officeDocument/2006/relationships/hyperlink" Target="https://my.acculynx.com/jobs/6dbf7477-cd65-4ee3-9154-3930bc786cc1" TargetMode="External"/><Relationship Id="rId2870" Type="http://schemas.openxmlformats.org/officeDocument/2006/relationships/hyperlink" Target="https://my.acculynx.com/jobs/80590c4d-79df-4fb0-ac93-b6ad0e95fe4a" TargetMode="External"/><Relationship Id="rId1540" Type="http://schemas.openxmlformats.org/officeDocument/2006/relationships/hyperlink" Target="https://my.acculynx.com/jobs/94a2ed2a-0ecb-4a91-a269-5d01792f9c09" TargetMode="External"/><Relationship Id="rId2871" Type="http://schemas.openxmlformats.org/officeDocument/2006/relationships/hyperlink" Target="https://my.acculynx.com/jobs/d7b348ac-1c86-4034-9f88-e0b88f05a30f" TargetMode="External"/><Relationship Id="rId1541" Type="http://schemas.openxmlformats.org/officeDocument/2006/relationships/hyperlink" Target="https://my.acculynx.com/jobs/32b7129e-88e7-409a-a423-18375c76ed00" TargetMode="External"/><Relationship Id="rId2872" Type="http://schemas.openxmlformats.org/officeDocument/2006/relationships/hyperlink" Target="https://my.acculynx.com/jobs/6663edfe-adce-4137-abe9-7822ece1dfaa" TargetMode="External"/><Relationship Id="rId1542" Type="http://schemas.openxmlformats.org/officeDocument/2006/relationships/hyperlink" Target="https://my.acculynx.com/jobs/08cbd2d7-09ed-45dc-a823-12dc89937070" TargetMode="External"/><Relationship Id="rId2873" Type="http://schemas.openxmlformats.org/officeDocument/2006/relationships/hyperlink" Target="https://my.acculynx.com/jobs/01633853-213f-477f-b1bb-1baf41b1b492" TargetMode="External"/><Relationship Id="rId6407" Type="http://schemas.openxmlformats.org/officeDocument/2006/relationships/hyperlink" Target="https://my.acculynx.com/jobs/b2743341-8b0a-48c5-9c73-4b66f2ed5886" TargetMode="External"/><Relationship Id="rId6408" Type="http://schemas.openxmlformats.org/officeDocument/2006/relationships/hyperlink" Target="https://my.acculynx.com/jobs/c1b96154-dc5e-4b0b-9e72-f063debac241" TargetMode="External"/><Relationship Id="rId6405" Type="http://schemas.openxmlformats.org/officeDocument/2006/relationships/hyperlink" Target="https://my.acculynx.com/jobs/9b765a9a-df49-42c5-be95-76cec1d3924f" TargetMode="External"/><Relationship Id="rId6406" Type="http://schemas.openxmlformats.org/officeDocument/2006/relationships/hyperlink" Target="https://my.acculynx.com/jobs/a18aa130-9183-4e2a-8cd9-bdce99b3c523" TargetMode="External"/><Relationship Id="rId6409" Type="http://schemas.openxmlformats.org/officeDocument/2006/relationships/hyperlink" Target="https://my.acculynx.com/jobs/98be72c7-c620-45eb-8fc1-da53fca14850" TargetMode="External"/><Relationship Id="rId6400" Type="http://schemas.openxmlformats.org/officeDocument/2006/relationships/hyperlink" Target="https://my.acculynx.com/jobs/97753933-5683-4ec6-a4f8-41bb9843f9f9" TargetMode="External"/><Relationship Id="rId6403" Type="http://schemas.openxmlformats.org/officeDocument/2006/relationships/hyperlink" Target="https://my.acculynx.com/jobs/0e5a73ed-2207-462d-a7a4-f949f62447de" TargetMode="External"/><Relationship Id="rId6404" Type="http://schemas.openxmlformats.org/officeDocument/2006/relationships/hyperlink" Target="https://my.acculynx.com/jobs/f8a38d8f-f266-4dd8-b1b6-b2b441fa2226" TargetMode="External"/><Relationship Id="rId6401" Type="http://schemas.openxmlformats.org/officeDocument/2006/relationships/hyperlink" Target="https://my.acculynx.com/jobs/42012c70-d0c4-4167-a2e9-bdf1cc818544" TargetMode="External"/><Relationship Id="rId6402" Type="http://schemas.openxmlformats.org/officeDocument/2006/relationships/hyperlink" Target="https://my.acculynx.com/jobs/44dee392-8bfe-4597-8897-860eb2beccf4" TargetMode="External"/><Relationship Id="rId5130" Type="http://schemas.openxmlformats.org/officeDocument/2006/relationships/hyperlink" Target="https://my.acculynx.com/jobs/f9bb7d31-3da3-4b57-9a6b-d68b96af3c3b" TargetMode="External"/><Relationship Id="rId6461" Type="http://schemas.openxmlformats.org/officeDocument/2006/relationships/hyperlink" Target="https://my.acculynx.com/jobs/29eba990-e2df-4ea2-945e-5f3a562ea9ea" TargetMode="External"/><Relationship Id="rId5131" Type="http://schemas.openxmlformats.org/officeDocument/2006/relationships/hyperlink" Target="https://my.acculynx.com/jobs/97e85f5c-8d45-4b38-a8d5-b98f4e44211f" TargetMode="External"/><Relationship Id="rId6462" Type="http://schemas.openxmlformats.org/officeDocument/2006/relationships/hyperlink" Target="https://my.acculynx.com/jobs/25985f83-51fd-4972-b52c-4e9cba89aaeb" TargetMode="External"/><Relationship Id="rId6460" Type="http://schemas.openxmlformats.org/officeDocument/2006/relationships/hyperlink" Target="https://my.acculynx.com/jobs/0fd81678-605c-4b09-b2ab-45b3bc33198e" TargetMode="External"/><Relationship Id="rId5134" Type="http://schemas.openxmlformats.org/officeDocument/2006/relationships/hyperlink" Target="https://my.acculynx.com/jobs/fe84f859-03bf-4f80-9f6b-792e22c95f83" TargetMode="External"/><Relationship Id="rId6465" Type="http://schemas.openxmlformats.org/officeDocument/2006/relationships/hyperlink" Target="https://my.acculynx.com/jobs/a125d9e4-b830-49d3-bf99-becb103f9ae1" TargetMode="External"/><Relationship Id="rId5135" Type="http://schemas.openxmlformats.org/officeDocument/2006/relationships/hyperlink" Target="https://my.acculynx.com/jobs/e7ab92d4-afab-4cad-a79d-7b749daf0e99" TargetMode="External"/><Relationship Id="rId6466" Type="http://schemas.openxmlformats.org/officeDocument/2006/relationships/hyperlink" Target="https://my.acculynx.com/jobs/51a7e633-3fd8-4df6-be7b-f0012e6f70ba" TargetMode="External"/><Relationship Id="rId5132" Type="http://schemas.openxmlformats.org/officeDocument/2006/relationships/hyperlink" Target="https://my.acculynx.com/jobs/26976992-e301-4773-83f8-73dd5994e8ad" TargetMode="External"/><Relationship Id="rId6463" Type="http://schemas.openxmlformats.org/officeDocument/2006/relationships/hyperlink" Target="https://my.acculynx.com/jobs/1d37a8dc-ae7f-43d0-9619-b1eba0700d3e" TargetMode="External"/><Relationship Id="rId5133" Type="http://schemas.openxmlformats.org/officeDocument/2006/relationships/hyperlink" Target="https://my.acculynx.com/jobs/8755d49c-a2c0-4f10-9519-056186dfee7f" TargetMode="External"/><Relationship Id="rId6464" Type="http://schemas.openxmlformats.org/officeDocument/2006/relationships/hyperlink" Target="https://my.acculynx.com/jobs/fbc46ffc-200d-4bbb-a952-519ee5637634" TargetMode="External"/><Relationship Id="rId5138" Type="http://schemas.openxmlformats.org/officeDocument/2006/relationships/hyperlink" Target="https://my.acculynx.com/jobs/e2b2f809-4e3b-4790-ab21-0c835bb9cf3c" TargetMode="External"/><Relationship Id="rId6469" Type="http://schemas.openxmlformats.org/officeDocument/2006/relationships/hyperlink" Target="https://my.acculynx.com/jobs/3f37b72b-2a97-48df-a6f6-080cdcb07314" TargetMode="External"/><Relationship Id="rId5139" Type="http://schemas.openxmlformats.org/officeDocument/2006/relationships/hyperlink" Target="https://my.acculynx.com/jobs/8b5db341-72b5-4cab-8f87-ef15af14c52e" TargetMode="External"/><Relationship Id="rId5136" Type="http://schemas.openxmlformats.org/officeDocument/2006/relationships/hyperlink" Target="https://my.acculynx.com/jobs/3a76f7fe-4127-4d65-8d1a-a678ea9bb64d" TargetMode="External"/><Relationship Id="rId6467" Type="http://schemas.openxmlformats.org/officeDocument/2006/relationships/hyperlink" Target="https://my.acculynx.com/jobs/3cb42f51-e54b-4a11-a090-6c5cc487a933" TargetMode="External"/><Relationship Id="rId5137" Type="http://schemas.openxmlformats.org/officeDocument/2006/relationships/hyperlink" Target="https://my.acculynx.com/jobs/aa5405f6-9286-4812-b91a-0848e209d99c" TargetMode="External"/><Relationship Id="rId6468" Type="http://schemas.openxmlformats.org/officeDocument/2006/relationships/hyperlink" Target="https://my.acculynx.com/jobs/6b9abc97-69e4-41ad-ab4e-50bf672413ec" TargetMode="External"/><Relationship Id="rId5129" Type="http://schemas.openxmlformats.org/officeDocument/2006/relationships/hyperlink" Target="https://my.acculynx.com/jobs/3051ace9-4630-485d-8b69-9b897eb4cba0" TargetMode="External"/><Relationship Id="rId6450" Type="http://schemas.openxmlformats.org/officeDocument/2006/relationships/hyperlink" Target="https://my.acculynx.com/jobs/506be46d-27d9-4eff-aa02-2ad4b91a13cf" TargetMode="External"/><Relationship Id="rId5120" Type="http://schemas.openxmlformats.org/officeDocument/2006/relationships/hyperlink" Target="https://my.acculynx.com/jobs/716982b0-8c15-412c-afa7-dd5eb77da4ae" TargetMode="External"/><Relationship Id="rId6451" Type="http://schemas.openxmlformats.org/officeDocument/2006/relationships/hyperlink" Target="https://my.acculynx.com/jobs/a5ece67f-6a75-4d7a-a994-bf1a69d6baec" TargetMode="External"/><Relationship Id="rId5123" Type="http://schemas.openxmlformats.org/officeDocument/2006/relationships/hyperlink" Target="https://my.acculynx.com/jobs/45c058fb-016f-4b16-98ac-de9102f8e7bf" TargetMode="External"/><Relationship Id="rId6454" Type="http://schemas.openxmlformats.org/officeDocument/2006/relationships/hyperlink" Target="https://my.acculynx.com/jobs/0d9daf1e-b9b1-4450-9f99-f94a4ecb761e" TargetMode="External"/><Relationship Id="rId5124" Type="http://schemas.openxmlformats.org/officeDocument/2006/relationships/hyperlink" Target="https://my.acculynx.com/jobs/a563b3da-a752-48fb-a147-4109c702f281" TargetMode="External"/><Relationship Id="rId6455" Type="http://schemas.openxmlformats.org/officeDocument/2006/relationships/hyperlink" Target="https://my.acculynx.com/jobs/a61fb247-3ba6-4898-b074-9e95d527208e" TargetMode="External"/><Relationship Id="rId5121" Type="http://schemas.openxmlformats.org/officeDocument/2006/relationships/hyperlink" Target="https://my.acculynx.com/jobs/cd7f6aef-a4fc-438c-8783-ef1a29a0b043" TargetMode="External"/><Relationship Id="rId6452" Type="http://schemas.openxmlformats.org/officeDocument/2006/relationships/hyperlink" Target="https://my.acculynx.com/jobs/62e17909-4ca0-4de7-bac2-5a88ef6cb20f" TargetMode="External"/><Relationship Id="rId5122" Type="http://schemas.openxmlformats.org/officeDocument/2006/relationships/hyperlink" Target="https://my.acculynx.com/jobs/1aca24a2-2153-4610-969f-fb98890aad6f" TargetMode="External"/><Relationship Id="rId6453" Type="http://schemas.openxmlformats.org/officeDocument/2006/relationships/hyperlink" Target="https://my.acculynx.com/jobs/347022b0-2b63-426b-9c7f-af3849f1a059" TargetMode="External"/><Relationship Id="rId5127" Type="http://schemas.openxmlformats.org/officeDocument/2006/relationships/hyperlink" Target="https://my.acculynx.com/jobs/4e03872a-3387-4b60-86ff-1a312901f7e6" TargetMode="External"/><Relationship Id="rId6458" Type="http://schemas.openxmlformats.org/officeDocument/2006/relationships/hyperlink" Target="https://my.acculynx.com/jobs/828cf6d8-5005-4212-b57f-8fb19f4c82f2" TargetMode="External"/><Relationship Id="rId5128" Type="http://schemas.openxmlformats.org/officeDocument/2006/relationships/hyperlink" Target="https://my.acculynx.com/jobs/71d99ff2-f5b0-4e12-be05-52a507c7f1f9" TargetMode="External"/><Relationship Id="rId6459" Type="http://schemas.openxmlformats.org/officeDocument/2006/relationships/hyperlink" Target="https://my.acculynx.com/jobs/108b4c4c-51de-41f0-a307-fa05745c3ed8" TargetMode="External"/><Relationship Id="rId5125" Type="http://schemas.openxmlformats.org/officeDocument/2006/relationships/hyperlink" Target="https://my.acculynx.com/jobs/b322ddca-5116-4ff5-8312-3225cb3d870f" TargetMode="External"/><Relationship Id="rId6456" Type="http://schemas.openxmlformats.org/officeDocument/2006/relationships/hyperlink" Target="https://my.acculynx.com/jobs/1d0c6e97-4254-4eec-b6b4-c40400c7ed8e" TargetMode="External"/><Relationship Id="rId5126" Type="http://schemas.openxmlformats.org/officeDocument/2006/relationships/hyperlink" Target="https://my.acculynx.com/jobs/ff967c8a-7006-4f20-902f-80e8fa1ae421" TargetMode="External"/><Relationship Id="rId6457" Type="http://schemas.openxmlformats.org/officeDocument/2006/relationships/hyperlink" Target="https://my.acculynx.com/jobs/b3477927-153f-40f8-9c22-22573ce02014" TargetMode="External"/><Relationship Id="rId6480" Type="http://schemas.openxmlformats.org/officeDocument/2006/relationships/hyperlink" Target="https://my.acculynx.com/jobs/dd0acc3a-d364-4794-892d-a0c488233a6b" TargetMode="External"/><Relationship Id="rId5152" Type="http://schemas.openxmlformats.org/officeDocument/2006/relationships/hyperlink" Target="https://my.acculynx.com/jobs/fb738715-5e59-45bd-b03b-4263a0458b13" TargetMode="External"/><Relationship Id="rId6483" Type="http://schemas.openxmlformats.org/officeDocument/2006/relationships/hyperlink" Target="https://my.acculynx.com/jobs/be4b70e1-6857-45b4-847a-a4870abbba86" TargetMode="External"/><Relationship Id="rId5153" Type="http://schemas.openxmlformats.org/officeDocument/2006/relationships/hyperlink" Target="https://my.acculynx.com/jobs/03e2af3a-c37a-442a-96b8-80c717554287" TargetMode="External"/><Relationship Id="rId6484" Type="http://schemas.openxmlformats.org/officeDocument/2006/relationships/hyperlink" Target="https://my.acculynx.com/jobs/8a78d3b1-9a0a-41be-ac4b-e23a41b86816" TargetMode="External"/><Relationship Id="rId5150" Type="http://schemas.openxmlformats.org/officeDocument/2006/relationships/hyperlink" Target="https://my.acculynx.com/jobs/87f03e72-3e9b-48ca-a724-4fa7c595df62" TargetMode="External"/><Relationship Id="rId6481" Type="http://schemas.openxmlformats.org/officeDocument/2006/relationships/hyperlink" Target="https://my.acculynx.com/jobs/01a0f5f7-f05d-497a-a7c4-ae506adfdf00" TargetMode="External"/><Relationship Id="rId5151" Type="http://schemas.openxmlformats.org/officeDocument/2006/relationships/hyperlink" Target="https://my.acculynx.com/jobs/334d6a13-5625-4ea7-a278-1c371fe320ec" TargetMode="External"/><Relationship Id="rId6482" Type="http://schemas.openxmlformats.org/officeDocument/2006/relationships/hyperlink" Target="https://my.acculynx.com/jobs/5605da04-5c81-4f6d-abca-516e67a74421" TargetMode="External"/><Relationship Id="rId5156" Type="http://schemas.openxmlformats.org/officeDocument/2006/relationships/hyperlink" Target="https://my.acculynx.com/jobs/a40dc2b9-1950-47e1-be37-8b8c77dd20a6" TargetMode="External"/><Relationship Id="rId6487" Type="http://schemas.openxmlformats.org/officeDocument/2006/relationships/hyperlink" Target="https://my.acculynx.com/jobs/ed7d5e8a-9544-4fa3-999a-d2d40cc37442" TargetMode="External"/><Relationship Id="rId5157" Type="http://schemas.openxmlformats.org/officeDocument/2006/relationships/hyperlink" Target="https://my.acculynx.com/jobs/1373b0f5-4296-4ee9-a359-8c8cc561b511" TargetMode="External"/><Relationship Id="rId6488" Type="http://schemas.openxmlformats.org/officeDocument/2006/relationships/hyperlink" Target="https://my.acculynx.com/jobs/738c6588-1a29-42ed-ad77-d2be760309ab" TargetMode="External"/><Relationship Id="rId5154" Type="http://schemas.openxmlformats.org/officeDocument/2006/relationships/hyperlink" Target="https://my.acculynx.com/jobs/15539c7e-da7d-4d33-9113-07ac76b262dd" TargetMode="External"/><Relationship Id="rId6485" Type="http://schemas.openxmlformats.org/officeDocument/2006/relationships/hyperlink" Target="https://my.acculynx.com/jobs/3acd684f-9be4-45dc-bab0-f3fd77a43f15" TargetMode="External"/><Relationship Id="rId5155" Type="http://schemas.openxmlformats.org/officeDocument/2006/relationships/hyperlink" Target="https://my.acculynx.com/jobs/60425c60-c67f-402c-bf66-163e720d2343" TargetMode="External"/><Relationship Id="rId6486" Type="http://schemas.openxmlformats.org/officeDocument/2006/relationships/hyperlink" Target="https://my.acculynx.com/jobs/4d3999f2-abd5-43c4-83e6-525d2767ff2c" TargetMode="External"/><Relationship Id="rId5158" Type="http://schemas.openxmlformats.org/officeDocument/2006/relationships/hyperlink" Target="https://my.acculynx.com/jobs/61bf00c3-3430-4bba-bcc9-c2cbdd829782" TargetMode="External"/><Relationship Id="rId6489" Type="http://schemas.openxmlformats.org/officeDocument/2006/relationships/hyperlink" Target="https://my.acculynx.com/jobs/ed37c4f4-c494-4043-90f1-b573cd8d6173" TargetMode="External"/><Relationship Id="rId5159" Type="http://schemas.openxmlformats.org/officeDocument/2006/relationships/hyperlink" Target="https://my.acculynx.com/jobs/85b56a40-21d3-47f6-b352-0df112727a4d" TargetMode="External"/><Relationship Id="rId5141" Type="http://schemas.openxmlformats.org/officeDocument/2006/relationships/hyperlink" Target="https://my.acculynx.com/jobs/9d803af7-b366-4ef6-b4ef-1770919b5a6c" TargetMode="External"/><Relationship Id="rId6472" Type="http://schemas.openxmlformats.org/officeDocument/2006/relationships/hyperlink" Target="https://my.acculynx.com/jobs/1760e8b7-a992-46ac-aa59-baf6d97e5dd8" TargetMode="External"/><Relationship Id="rId5142" Type="http://schemas.openxmlformats.org/officeDocument/2006/relationships/hyperlink" Target="https://my.acculynx.com/jobs/161a2255-1f1b-47b3-9759-6721caae8ade" TargetMode="External"/><Relationship Id="rId6473" Type="http://schemas.openxmlformats.org/officeDocument/2006/relationships/hyperlink" Target="https://my.acculynx.com/jobs/0f2339af-8c11-4ff2-92b2-2eb2bc33d389" TargetMode="External"/><Relationship Id="rId6470" Type="http://schemas.openxmlformats.org/officeDocument/2006/relationships/hyperlink" Target="https://my.acculynx.com/jobs/efeecbc0-4001-4b60-80a7-d8eb871c489b" TargetMode="External"/><Relationship Id="rId5140" Type="http://schemas.openxmlformats.org/officeDocument/2006/relationships/hyperlink" Target="https://my.acculynx.com/jobs/a739c9a6-74e9-4bf7-adb0-12a796a616dc" TargetMode="External"/><Relationship Id="rId6471" Type="http://schemas.openxmlformats.org/officeDocument/2006/relationships/hyperlink" Target="https://my.acculynx.com/jobs/1eb9d798-1e01-441a-a1f2-aa6c1b686192" TargetMode="External"/><Relationship Id="rId5145" Type="http://schemas.openxmlformats.org/officeDocument/2006/relationships/hyperlink" Target="https://my.acculynx.com/jobs/8f440ad0-411e-4da8-9581-9858afc9ee53" TargetMode="External"/><Relationship Id="rId6476" Type="http://schemas.openxmlformats.org/officeDocument/2006/relationships/hyperlink" Target="https://my.acculynx.com/jobs/65161136-4c19-4e69-8c40-a54877751b2e" TargetMode="External"/><Relationship Id="rId5146" Type="http://schemas.openxmlformats.org/officeDocument/2006/relationships/hyperlink" Target="https://my.acculynx.com/jobs/c3ba8f5b-0777-46df-b77e-4d171306e429" TargetMode="External"/><Relationship Id="rId6477" Type="http://schemas.openxmlformats.org/officeDocument/2006/relationships/hyperlink" Target="https://my.acculynx.com/jobs/fae334b0-dccd-45de-a058-0da413924e41" TargetMode="External"/><Relationship Id="rId5143" Type="http://schemas.openxmlformats.org/officeDocument/2006/relationships/hyperlink" Target="https://my.acculynx.com/jobs/dfc662bb-4d5c-4396-be30-d9dd9bf9099e" TargetMode="External"/><Relationship Id="rId6474" Type="http://schemas.openxmlformats.org/officeDocument/2006/relationships/hyperlink" Target="https://my.acculynx.com/jobs/fe779de8-87f5-42f6-badc-58c763b86c9d" TargetMode="External"/><Relationship Id="rId5144" Type="http://schemas.openxmlformats.org/officeDocument/2006/relationships/hyperlink" Target="https://my.acculynx.com/jobs/6da01ef3-b016-426c-8afa-356ce270ef8f" TargetMode="External"/><Relationship Id="rId6475" Type="http://schemas.openxmlformats.org/officeDocument/2006/relationships/hyperlink" Target="https://my.acculynx.com/jobs/86a61310-4bfa-4882-90ae-35b4a0d61528" TargetMode="External"/><Relationship Id="rId5149" Type="http://schemas.openxmlformats.org/officeDocument/2006/relationships/hyperlink" Target="https://my.acculynx.com/jobs/e5a2d3b8-188e-47f2-8b02-9bba8b3d4739" TargetMode="External"/><Relationship Id="rId5147" Type="http://schemas.openxmlformats.org/officeDocument/2006/relationships/hyperlink" Target="https://my.acculynx.com/jobs/042a1f9a-ac66-47ce-88b0-284096b25b54" TargetMode="External"/><Relationship Id="rId6478" Type="http://schemas.openxmlformats.org/officeDocument/2006/relationships/hyperlink" Target="https://my.acculynx.com/jobs/e5bd9268-bd65-46d6-b953-f1707750fe53" TargetMode="External"/><Relationship Id="rId5148" Type="http://schemas.openxmlformats.org/officeDocument/2006/relationships/hyperlink" Target="https://my.acculynx.com/jobs/4e97d353-8626-42df-885c-f961bdee061c" TargetMode="External"/><Relationship Id="rId6479" Type="http://schemas.openxmlformats.org/officeDocument/2006/relationships/hyperlink" Target="https://my.acculynx.com/jobs/9e84c7bb-74b6-4b93-b15e-9e0ad85b350f" TargetMode="External"/><Relationship Id="rId6429" Type="http://schemas.openxmlformats.org/officeDocument/2006/relationships/hyperlink" Target="https://my.acculynx.com/jobs/381767a4-b701-46be-b908-030e399d8c92" TargetMode="External"/><Relationship Id="rId6427" Type="http://schemas.openxmlformats.org/officeDocument/2006/relationships/hyperlink" Target="https://my.acculynx.com/jobs/2d0ba8c1-6224-46b3-8f3d-fd04f302de74" TargetMode="External"/><Relationship Id="rId6428" Type="http://schemas.openxmlformats.org/officeDocument/2006/relationships/hyperlink" Target="https://my.acculynx.com/jobs/cc14a6c9-42dc-44fd-8a53-c811c1a41e9e" TargetMode="External"/><Relationship Id="rId6421" Type="http://schemas.openxmlformats.org/officeDocument/2006/relationships/hyperlink" Target="https://my.acculynx.com/jobs/bd8f6f7f-5c4a-4acb-b044-736cf5a62be9" TargetMode="External"/><Relationship Id="rId6422" Type="http://schemas.openxmlformats.org/officeDocument/2006/relationships/hyperlink" Target="https://my.acculynx.com/jobs/f561d266-3e0e-4cc4-99e0-6ea23c571fc8" TargetMode="External"/><Relationship Id="rId6420" Type="http://schemas.openxmlformats.org/officeDocument/2006/relationships/hyperlink" Target="https://my.acculynx.com/jobs/1225f2aa-f43d-4b6c-9941-0a78ce9b0b9c" TargetMode="External"/><Relationship Id="rId6425" Type="http://schemas.openxmlformats.org/officeDocument/2006/relationships/hyperlink" Target="https://my.acculynx.com/jobs/c4ca6588-8110-4355-bec5-9b55bea31955" TargetMode="External"/><Relationship Id="rId6426" Type="http://schemas.openxmlformats.org/officeDocument/2006/relationships/hyperlink" Target="https://my.acculynx.com/jobs/c9a1d610-3f99-44de-8ed3-de71ebc32f3c" TargetMode="External"/><Relationship Id="rId6423" Type="http://schemas.openxmlformats.org/officeDocument/2006/relationships/hyperlink" Target="https://my.acculynx.com/jobs/9ba80bda-27ce-4d34-a8d6-f16cbec09f7e" TargetMode="External"/><Relationship Id="rId6424" Type="http://schemas.openxmlformats.org/officeDocument/2006/relationships/hyperlink" Target="https://my.acculynx.com/jobs/811c0a5f-e4be-4e5a-971c-0b8e3b18a844" TargetMode="External"/><Relationship Id="rId6418" Type="http://schemas.openxmlformats.org/officeDocument/2006/relationships/hyperlink" Target="https://my.acculynx.com/jobs/ec810999-cda4-4bde-b5b4-809e123d222b" TargetMode="External"/><Relationship Id="rId6419" Type="http://schemas.openxmlformats.org/officeDocument/2006/relationships/hyperlink" Target="https://my.acculynx.com/jobs/c808b442-e00f-47f9-99f4-6b66f28ab21f" TargetMode="External"/><Relationship Id="rId6416" Type="http://schemas.openxmlformats.org/officeDocument/2006/relationships/hyperlink" Target="https://my.acculynx.com/jobs/9cef012a-78af-46fe-a054-4d60d4f8cc81" TargetMode="External"/><Relationship Id="rId6417" Type="http://schemas.openxmlformats.org/officeDocument/2006/relationships/hyperlink" Target="https://my.acculynx.com/jobs/cc32d2a7-5e54-40c3-bf22-b9c1286aea62" TargetMode="External"/><Relationship Id="rId6410" Type="http://schemas.openxmlformats.org/officeDocument/2006/relationships/hyperlink" Target="https://my.acculynx.com/jobs/e8ea19ac-5195-4e52-a9ce-b6ee7cd033d9" TargetMode="External"/><Relationship Id="rId6411" Type="http://schemas.openxmlformats.org/officeDocument/2006/relationships/hyperlink" Target="https://my.acculynx.com/jobs/b02ae286-e6ee-4188-b481-39de5275e50c" TargetMode="External"/><Relationship Id="rId6414" Type="http://schemas.openxmlformats.org/officeDocument/2006/relationships/hyperlink" Target="https://my.acculynx.com/jobs/41cff975-be9c-4ca6-b394-bd3b4e1b7602" TargetMode="External"/><Relationship Id="rId6415" Type="http://schemas.openxmlformats.org/officeDocument/2006/relationships/hyperlink" Target="https://my.acculynx.com/jobs/d6d483f0-851f-4cba-a949-1b26e7400a93" TargetMode="External"/><Relationship Id="rId6412" Type="http://schemas.openxmlformats.org/officeDocument/2006/relationships/hyperlink" Target="https://my.acculynx.com/jobs/0990e5f7-a3f9-4b0d-a2b2-41e51effa441" TargetMode="External"/><Relationship Id="rId6413" Type="http://schemas.openxmlformats.org/officeDocument/2006/relationships/hyperlink" Target="https://my.acculynx.com/jobs/573c1265-b944-415f-92da-4ebc04a5730e" TargetMode="External"/><Relationship Id="rId5118" Type="http://schemas.openxmlformats.org/officeDocument/2006/relationships/hyperlink" Target="https://my.acculynx.com/jobs/7c110152-705f-470f-b53f-fa2102ea862b" TargetMode="External"/><Relationship Id="rId6449" Type="http://schemas.openxmlformats.org/officeDocument/2006/relationships/hyperlink" Target="https://my.acculynx.com/jobs/32190af3-f11a-4431-8dd1-355c17e611e7" TargetMode="External"/><Relationship Id="rId5119" Type="http://schemas.openxmlformats.org/officeDocument/2006/relationships/hyperlink" Target="https://my.acculynx.com/jobs/17cd18e4-1d2a-4d3d-b729-28e0b34d4dd6" TargetMode="External"/><Relationship Id="rId6440" Type="http://schemas.openxmlformats.org/officeDocument/2006/relationships/hyperlink" Target="https://my.acculynx.com/jobs/3dc7268e-2f02-43f5-8ec5-3fbb9ed7a082" TargetMode="External"/><Relationship Id="rId5112" Type="http://schemas.openxmlformats.org/officeDocument/2006/relationships/hyperlink" Target="https://my.acculynx.com/jobs/5893b1cf-33c8-42f0-a5a9-d76556df5376" TargetMode="External"/><Relationship Id="rId6443" Type="http://schemas.openxmlformats.org/officeDocument/2006/relationships/hyperlink" Target="https://my.acculynx.com/jobs/39f6b2d2-bf0d-4f6d-aede-46dc4b4f0bef" TargetMode="External"/><Relationship Id="rId5113" Type="http://schemas.openxmlformats.org/officeDocument/2006/relationships/hyperlink" Target="https://my.acculynx.com/jobs/f84c7360-f92a-4dd7-a090-9dbc2d926841" TargetMode="External"/><Relationship Id="rId6444" Type="http://schemas.openxmlformats.org/officeDocument/2006/relationships/hyperlink" Target="https://my.acculynx.com/jobs/2a2c8b94-0f3e-4faf-883d-121ff3c70a97" TargetMode="External"/><Relationship Id="rId5110" Type="http://schemas.openxmlformats.org/officeDocument/2006/relationships/hyperlink" Target="https://my.acculynx.com/jobs/2d08e31c-9db4-4cdb-be37-32794c256df0" TargetMode="External"/><Relationship Id="rId6441" Type="http://schemas.openxmlformats.org/officeDocument/2006/relationships/hyperlink" Target="https://my.acculynx.com/jobs/bd40e8e9-54a0-4e6f-90a7-1fc97516529d" TargetMode="External"/><Relationship Id="rId5111" Type="http://schemas.openxmlformats.org/officeDocument/2006/relationships/hyperlink" Target="https://my.acculynx.com/jobs/7bb69df2-ed8b-46d2-8f0b-cc29b2c00656" TargetMode="External"/><Relationship Id="rId6442" Type="http://schemas.openxmlformats.org/officeDocument/2006/relationships/hyperlink" Target="https://my.acculynx.com/jobs/1ba141a9-9784-445e-a8e2-94c03dff190c" TargetMode="External"/><Relationship Id="rId5116" Type="http://schemas.openxmlformats.org/officeDocument/2006/relationships/hyperlink" Target="https://my.acculynx.com/jobs/913beabf-c7ff-4ac1-9b0c-7771823d7d91" TargetMode="External"/><Relationship Id="rId6447" Type="http://schemas.openxmlformats.org/officeDocument/2006/relationships/hyperlink" Target="https://my.acculynx.com/jobs/a447a581-640f-43e7-8b00-45bee8997817" TargetMode="External"/><Relationship Id="rId5117" Type="http://schemas.openxmlformats.org/officeDocument/2006/relationships/hyperlink" Target="https://my.acculynx.com/jobs/5ac2ae9f-de83-48d1-b8a8-b027816e7e2c" TargetMode="External"/><Relationship Id="rId6448" Type="http://schemas.openxmlformats.org/officeDocument/2006/relationships/hyperlink" Target="https://my.acculynx.com/jobs/56381477-1a2f-4994-988a-802f07ef2336" TargetMode="External"/><Relationship Id="rId5114" Type="http://schemas.openxmlformats.org/officeDocument/2006/relationships/hyperlink" Target="https://my.acculynx.com/jobs/97b38512-be33-4e92-b7be-e95040db21f0" TargetMode="External"/><Relationship Id="rId6445" Type="http://schemas.openxmlformats.org/officeDocument/2006/relationships/hyperlink" Target="https://my.acculynx.com/jobs/af0f5900-f869-4994-900c-6c560ed12967" TargetMode="External"/><Relationship Id="rId5115" Type="http://schemas.openxmlformats.org/officeDocument/2006/relationships/hyperlink" Target="https://my.acculynx.com/jobs/e67cc13f-5d11-499f-b567-0211aad9aec1" TargetMode="External"/><Relationship Id="rId6446" Type="http://schemas.openxmlformats.org/officeDocument/2006/relationships/hyperlink" Target="https://my.acculynx.com/jobs/4972707e-52dd-4067-bd26-d1c3c23bc518" TargetMode="External"/><Relationship Id="rId5109" Type="http://schemas.openxmlformats.org/officeDocument/2006/relationships/hyperlink" Target="https://my.acculynx.com/jobs/ce001ae2-2b36-4d5e-b605-a0c5d002bf75" TargetMode="External"/><Relationship Id="rId5107" Type="http://schemas.openxmlformats.org/officeDocument/2006/relationships/hyperlink" Target="https://my.acculynx.com/jobs/a5d456bb-dd63-4bcc-a49b-1518d63bb4ea" TargetMode="External"/><Relationship Id="rId6438" Type="http://schemas.openxmlformats.org/officeDocument/2006/relationships/hyperlink" Target="https://my.acculynx.com/jobs/f08cb79e-8755-4ee6-ad1a-8ec4f6c16566" TargetMode="External"/><Relationship Id="rId5108" Type="http://schemas.openxmlformats.org/officeDocument/2006/relationships/hyperlink" Target="https://my.acculynx.com/jobs/117058ea-9f40-414d-b4a2-a8ecee191995" TargetMode="External"/><Relationship Id="rId6439" Type="http://schemas.openxmlformats.org/officeDocument/2006/relationships/hyperlink" Target="https://my.acculynx.com/jobs/7226b9f6-8b88-4c33-88bb-8b940a73be8e" TargetMode="External"/><Relationship Id="rId5101" Type="http://schemas.openxmlformats.org/officeDocument/2006/relationships/hyperlink" Target="https://my.acculynx.com/jobs/9a059cdb-4101-4259-b80c-8b72910ece01" TargetMode="External"/><Relationship Id="rId6432" Type="http://schemas.openxmlformats.org/officeDocument/2006/relationships/hyperlink" Target="https://my.acculynx.com/jobs/14ae7d5f-de4c-427d-8e0a-b98c17342ace" TargetMode="External"/><Relationship Id="rId5102" Type="http://schemas.openxmlformats.org/officeDocument/2006/relationships/hyperlink" Target="https://my.acculynx.com/jobs/cbaca4da-d9ca-4e69-ba8c-e3602c32cee8" TargetMode="External"/><Relationship Id="rId6433" Type="http://schemas.openxmlformats.org/officeDocument/2006/relationships/hyperlink" Target="https://my.acculynx.com/jobs/f9e4e2cd-fcac-44e2-9526-71bbf8c199e3" TargetMode="External"/><Relationship Id="rId6430" Type="http://schemas.openxmlformats.org/officeDocument/2006/relationships/hyperlink" Target="https://my.acculynx.com/jobs/007837a5-8ef9-465e-bfe2-b110af03e6c5" TargetMode="External"/><Relationship Id="rId5100" Type="http://schemas.openxmlformats.org/officeDocument/2006/relationships/hyperlink" Target="https://my.acculynx.com/jobs/baa7b4dc-038a-42e4-8b89-1e1df3a3441c" TargetMode="External"/><Relationship Id="rId6431" Type="http://schemas.openxmlformats.org/officeDocument/2006/relationships/hyperlink" Target="https://my.acculynx.com/jobs/640d1e7a-9edf-4bd7-b7e2-745b87edba92" TargetMode="External"/><Relationship Id="rId5105" Type="http://schemas.openxmlformats.org/officeDocument/2006/relationships/hyperlink" Target="https://my.acculynx.com/jobs/595aee3a-6c02-496a-a570-42eb38eebe4c" TargetMode="External"/><Relationship Id="rId6436" Type="http://schemas.openxmlformats.org/officeDocument/2006/relationships/hyperlink" Target="https://my.acculynx.com/jobs/a37d8f1a-4555-4419-989a-07fcf2a0983e" TargetMode="External"/><Relationship Id="rId5106" Type="http://schemas.openxmlformats.org/officeDocument/2006/relationships/hyperlink" Target="https://my.acculynx.com/jobs/b23bd6d5-0199-4367-bbef-41c2967b63f3" TargetMode="External"/><Relationship Id="rId6437" Type="http://schemas.openxmlformats.org/officeDocument/2006/relationships/hyperlink" Target="https://my.acculynx.com/jobs/0e4a7e52-ddc3-41b3-922a-07139720f713" TargetMode="External"/><Relationship Id="rId5103" Type="http://schemas.openxmlformats.org/officeDocument/2006/relationships/hyperlink" Target="https://my.acculynx.com/jobs/f7c15871-eb11-421c-8210-866de43f58f2" TargetMode="External"/><Relationship Id="rId6434" Type="http://schemas.openxmlformats.org/officeDocument/2006/relationships/hyperlink" Target="https://my.acculynx.com/jobs/668640be-3ad2-4d4f-807b-1adb746b7600" TargetMode="External"/><Relationship Id="rId5104" Type="http://schemas.openxmlformats.org/officeDocument/2006/relationships/hyperlink" Target="https://my.acculynx.com/jobs/117cfa91-da9a-4a46-b776-bb988b429a50" TargetMode="External"/><Relationship Id="rId6435" Type="http://schemas.openxmlformats.org/officeDocument/2006/relationships/hyperlink" Target="https://my.acculynx.com/jobs/be46c8db-d739-493c-a6f0-ed5446142b0d" TargetMode="External"/><Relationship Id="rId2940" Type="http://schemas.openxmlformats.org/officeDocument/2006/relationships/hyperlink" Target="https://my.acculynx.com/jobs/4b8ebab7-6bcc-4bf9-9ed0-21f7c0aadc1a" TargetMode="External"/><Relationship Id="rId1610" Type="http://schemas.openxmlformats.org/officeDocument/2006/relationships/hyperlink" Target="https://my.acculynx.com/jobs/d0ac55e5-9aa1-49ab-a05a-44aceeea2391" TargetMode="External"/><Relationship Id="rId2941" Type="http://schemas.openxmlformats.org/officeDocument/2006/relationships/hyperlink" Target="https://my.acculynx.com/jobs/53fec21d-db4c-46a4-9fcc-2ed864c4e217" TargetMode="External"/><Relationship Id="rId1611" Type="http://schemas.openxmlformats.org/officeDocument/2006/relationships/hyperlink" Target="https://my.acculynx.com/jobs/b4831788-4908-4e06-aed9-4a4628588cf3" TargetMode="External"/><Relationship Id="rId2942" Type="http://schemas.openxmlformats.org/officeDocument/2006/relationships/hyperlink" Target="https://my.acculynx.com/jobs/5db8138e-0d98-4199-b398-e4c700826af5" TargetMode="External"/><Relationship Id="rId1612" Type="http://schemas.openxmlformats.org/officeDocument/2006/relationships/hyperlink" Target="https://my.acculynx.com/jobs/3ee006d3-83de-44d9-ac99-3810f3c9d322" TargetMode="External"/><Relationship Id="rId2943" Type="http://schemas.openxmlformats.org/officeDocument/2006/relationships/hyperlink" Target="https://my.acculynx.com/jobs/c12628ee-d4a0-43fa-b20a-f82004dba241" TargetMode="External"/><Relationship Id="rId1613" Type="http://schemas.openxmlformats.org/officeDocument/2006/relationships/hyperlink" Target="https://my.acculynx.com/jobs/d4f693e8-a372-4d0e-ac57-fc45e2fafbc9" TargetMode="External"/><Relationship Id="rId2944" Type="http://schemas.openxmlformats.org/officeDocument/2006/relationships/hyperlink" Target="https://my.acculynx.com/jobs/9868a397-0fbb-4b25-b9dd-c51e6712386c" TargetMode="External"/><Relationship Id="rId1614" Type="http://schemas.openxmlformats.org/officeDocument/2006/relationships/hyperlink" Target="https://my.acculynx.com/jobs/07ac5a87-6f9c-4ba9-b368-86d71d85edb3" TargetMode="External"/><Relationship Id="rId2945" Type="http://schemas.openxmlformats.org/officeDocument/2006/relationships/hyperlink" Target="https://my.acculynx.com/jobs/a247f61a-d281-4e46-ae39-658033132090" TargetMode="External"/><Relationship Id="rId1615" Type="http://schemas.openxmlformats.org/officeDocument/2006/relationships/hyperlink" Target="https://my.acculynx.com/jobs/56b01d3c-a415-4ae1-9fad-6723f407a61b" TargetMode="External"/><Relationship Id="rId2946" Type="http://schemas.openxmlformats.org/officeDocument/2006/relationships/hyperlink" Target="https://my.acculynx.com/jobs/73ae2183-febd-41ed-ad7f-fa55d724b442" TargetMode="External"/><Relationship Id="rId1616" Type="http://schemas.openxmlformats.org/officeDocument/2006/relationships/hyperlink" Target="https://my.acculynx.com/jobs/b98b393c-6586-44af-936d-fcc9396ea3d9" TargetMode="External"/><Relationship Id="rId2947" Type="http://schemas.openxmlformats.org/officeDocument/2006/relationships/hyperlink" Target="https://my.acculynx.com/jobs/a9fcb541-b2b7-45ba-9a34-f05e9ac174a6" TargetMode="External"/><Relationship Id="rId907" Type="http://schemas.openxmlformats.org/officeDocument/2006/relationships/hyperlink" Target="https://my.acculynx.com/jobs/04c48257-6bf8-4bcd-acbd-b217bff97356" TargetMode="External"/><Relationship Id="rId1617" Type="http://schemas.openxmlformats.org/officeDocument/2006/relationships/hyperlink" Target="https://my.acculynx.com/jobs/273e4183-b0f8-4043-9a47-d8076cd13f02" TargetMode="External"/><Relationship Id="rId2948" Type="http://schemas.openxmlformats.org/officeDocument/2006/relationships/hyperlink" Target="https://my.acculynx.com/jobs/dbcf0ebc-db93-4cb3-a204-ac173e31c1e5" TargetMode="External"/><Relationship Id="rId906" Type="http://schemas.openxmlformats.org/officeDocument/2006/relationships/hyperlink" Target="https://my.acculynx.com/jobs/7c3c529e-24bb-44c8-99ce-dc30c64724f8" TargetMode="External"/><Relationship Id="rId1618" Type="http://schemas.openxmlformats.org/officeDocument/2006/relationships/hyperlink" Target="https://my.acculynx.com/jobs/4ac6f722-c6b5-4ffb-9daa-899e940c724e" TargetMode="External"/><Relationship Id="rId2949" Type="http://schemas.openxmlformats.org/officeDocument/2006/relationships/hyperlink" Target="https://my.acculynx.com/jobs/97fe3dd0-3987-486c-bd0a-bb598af93af6" TargetMode="External"/><Relationship Id="rId905" Type="http://schemas.openxmlformats.org/officeDocument/2006/relationships/hyperlink" Target="https://my.acculynx.com/jobs/d18e0d2d-c8aa-4411-9d86-b1c8a08824b5" TargetMode="External"/><Relationship Id="rId1619" Type="http://schemas.openxmlformats.org/officeDocument/2006/relationships/hyperlink" Target="https://my.acculynx.com/jobs/fbaac34a-2915-4d39-8edf-e311274b9cb3" TargetMode="External"/><Relationship Id="rId904" Type="http://schemas.openxmlformats.org/officeDocument/2006/relationships/hyperlink" Target="https://my.acculynx.com/jobs/12e84bdb-eacf-421f-a49c-7bd7d4ed5c7b" TargetMode="External"/><Relationship Id="rId909" Type="http://schemas.openxmlformats.org/officeDocument/2006/relationships/hyperlink" Target="https://my.acculynx.com/jobs/7d2852e2-6861-4c8b-9d08-2ddf63a76fe7" TargetMode="External"/><Relationship Id="rId908" Type="http://schemas.openxmlformats.org/officeDocument/2006/relationships/hyperlink" Target="https://my.acculynx.com/jobs/1a3ff51d-0ac9-4fef-be81-e5c3248051a3" TargetMode="External"/><Relationship Id="rId903" Type="http://schemas.openxmlformats.org/officeDocument/2006/relationships/hyperlink" Target="https://my.acculynx.com/jobs/2d7a76c2-9bfa-410e-85c5-648d543751ad" TargetMode="External"/><Relationship Id="rId902" Type="http://schemas.openxmlformats.org/officeDocument/2006/relationships/hyperlink" Target="https://my.acculynx.com/jobs/7acf4841-c6b7-4398-a0cc-3fc4ff1450f3" TargetMode="External"/><Relationship Id="rId901" Type="http://schemas.openxmlformats.org/officeDocument/2006/relationships/hyperlink" Target="https://my.acculynx.com/jobs/23ffa9b5-d5f8-4007-8778-85f74cbda956" TargetMode="External"/><Relationship Id="rId900" Type="http://schemas.openxmlformats.org/officeDocument/2006/relationships/hyperlink" Target="https://my.acculynx.com/jobs/dba0a862-9650-4663-9d53-ee2532ef2508" TargetMode="External"/><Relationship Id="rId2930" Type="http://schemas.openxmlformats.org/officeDocument/2006/relationships/hyperlink" Target="https://my.acculynx.com/jobs/121d4750-2998-43d0-9bdb-66285c32ae10" TargetMode="External"/><Relationship Id="rId1600" Type="http://schemas.openxmlformats.org/officeDocument/2006/relationships/hyperlink" Target="https://my.acculynx.com/jobs/c430e001-c7b4-468e-89d1-6517007b262e" TargetMode="External"/><Relationship Id="rId2931" Type="http://schemas.openxmlformats.org/officeDocument/2006/relationships/hyperlink" Target="https://my.acculynx.com/jobs/d14ef8ca-5957-4b5e-99c8-27dcb1bb20d1" TargetMode="External"/><Relationship Id="rId1601" Type="http://schemas.openxmlformats.org/officeDocument/2006/relationships/hyperlink" Target="https://my.acculynx.com/jobs/ca66817a-dd1c-4d39-b26a-d24bca2a4a45" TargetMode="External"/><Relationship Id="rId2932" Type="http://schemas.openxmlformats.org/officeDocument/2006/relationships/hyperlink" Target="https://my.acculynx.com/jobs/10a0d404-b3eb-48b5-ba01-253aecc7c9ad" TargetMode="External"/><Relationship Id="rId1602" Type="http://schemas.openxmlformats.org/officeDocument/2006/relationships/hyperlink" Target="https://my.acculynx.com/jobs/8334373f-d996-4a73-b2d9-1c3ef3f30862" TargetMode="External"/><Relationship Id="rId2933" Type="http://schemas.openxmlformats.org/officeDocument/2006/relationships/hyperlink" Target="https://my.acculynx.com/jobs/0027aa3a-2e80-4e9a-8e6f-8748a35fc3fd" TargetMode="External"/><Relationship Id="rId1603" Type="http://schemas.openxmlformats.org/officeDocument/2006/relationships/hyperlink" Target="https://my.acculynx.com/jobs/f37dd35e-8749-4f28-855b-43d0d457ef13" TargetMode="External"/><Relationship Id="rId2934" Type="http://schemas.openxmlformats.org/officeDocument/2006/relationships/hyperlink" Target="https://my.acculynx.com/jobs/6d8aa74a-e422-4294-baa6-90a4403afe38" TargetMode="External"/><Relationship Id="rId1604" Type="http://schemas.openxmlformats.org/officeDocument/2006/relationships/hyperlink" Target="https://my.acculynx.com/jobs/e068fe01-15c1-4147-a36f-3353b58ec4b1" TargetMode="External"/><Relationship Id="rId2935" Type="http://schemas.openxmlformats.org/officeDocument/2006/relationships/hyperlink" Target="https://my.acculynx.com/jobs/ae5d10d0-67a0-40bd-83cd-ba9124bf1395" TargetMode="External"/><Relationship Id="rId1605" Type="http://schemas.openxmlformats.org/officeDocument/2006/relationships/hyperlink" Target="https://my.acculynx.com/jobs/09db13f9-fab2-4a5d-9e93-b064e1a95641" TargetMode="External"/><Relationship Id="rId2936" Type="http://schemas.openxmlformats.org/officeDocument/2006/relationships/hyperlink" Target="https://my.acculynx.com/jobs/65b2f415-02ff-43ee-80f9-89dfc903217c" TargetMode="External"/><Relationship Id="rId1606" Type="http://schemas.openxmlformats.org/officeDocument/2006/relationships/hyperlink" Target="https://my.acculynx.com/jobs/42d17fde-0a26-4ce3-a1c9-471f0d64a77f" TargetMode="External"/><Relationship Id="rId2937" Type="http://schemas.openxmlformats.org/officeDocument/2006/relationships/hyperlink" Target="https://my.acculynx.com/jobs/6d748846-0ebf-4b4e-8968-2985f01b6148" TargetMode="External"/><Relationship Id="rId1607" Type="http://schemas.openxmlformats.org/officeDocument/2006/relationships/hyperlink" Target="https://my.acculynx.com/jobs/031629d2-3dd9-4019-9e22-204007929d8b" TargetMode="External"/><Relationship Id="rId2938" Type="http://schemas.openxmlformats.org/officeDocument/2006/relationships/hyperlink" Target="https://my.acculynx.com/jobs/486fe1ff-fac2-4868-8b50-045e8429862d" TargetMode="External"/><Relationship Id="rId1608" Type="http://schemas.openxmlformats.org/officeDocument/2006/relationships/hyperlink" Target="https://my.acculynx.com/jobs/9dbc9376-125a-4844-838e-7791d0c13ff7" TargetMode="External"/><Relationship Id="rId2939" Type="http://schemas.openxmlformats.org/officeDocument/2006/relationships/hyperlink" Target="https://my.acculynx.com/jobs/dfb69735-8b5b-40ff-a76c-a0a80fc0256e" TargetMode="External"/><Relationship Id="rId1609" Type="http://schemas.openxmlformats.org/officeDocument/2006/relationships/hyperlink" Target="https://my.acculynx.com/jobs/6d262394-7dcb-476e-abf6-22c3426eebb3" TargetMode="External"/><Relationship Id="rId1631" Type="http://schemas.openxmlformats.org/officeDocument/2006/relationships/hyperlink" Target="https://my.acculynx.com/jobs/c71ea6f2-d95c-4e5d-97a7-d2840fd7d9ba" TargetMode="External"/><Relationship Id="rId2962" Type="http://schemas.openxmlformats.org/officeDocument/2006/relationships/hyperlink" Target="https://my.acculynx.com/jobs/77328e1e-f632-4e4f-b05f-ab01ed513e88" TargetMode="External"/><Relationship Id="rId1632" Type="http://schemas.openxmlformats.org/officeDocument/2006/relationships/hyperlink" Target="https://my.acculynx.com/jobs/de0e0948-a158-40cc-8f09-fd1065fc26a1" TargetMode="External"/><Relationship Id="rId2963" Type="http://schemas.openxmlformats.org/officeDocument/2006/relationships/hyperlink" Target="https://my.acculynx.com/jobs/6621472d-94f5-4b58-86c3-bd2403f9e1fa" TargetMode="External"/><Relationship Id="rId1633" Type="http://schemas.openxmlformats.org/officeDocument/2006/relationships/hyperlink" Target="https://my.acculynx.com/jobs/8c353789-5d18-451d-acb2-6cb7910331bd" TargetMode="External"/><Relationship Id="rId2964" Type="http://schemas.openxmlformats.org/officeDocument/2006/relationships/hyperlink" Target="https://my.acculynx.com/jobs/8b5462cd-ccb6-4538-9959-0f3cc526def5" TargetMode="External"/><Relationship Id="rId1634" Type="http://schemas.openxmlformats.org/officeDocument/2006/relationships/hyperlink" Target="https://my.acculynx.com/jobs/98d03d12-0f34-4bdc-bfec-6549f826c436" TargetMode="External"/><Relationship Id="rId2965" Type="http://schemas.openxmlformats.org/officeDocument/2006/relationships/hyperlink" Target="https://my.acculynx.com/jobs/7404fcb7-c2c2-40a9-a93f-9754085ef331" TargetMode="External"/><Relationship Id="rId1635" Type="http://schemas.openxmlformats.org/officeDocument/2006/relationships/hyperlink" Target="https://my.acculynx.com/jobs/10f22335-3d16-49f3-8e68-70a1e3dfc4b2" TargetMode="External"/><Relationship Id="rId2966" Type="http://schemas.openxmlformats.org/officeDocument/2006/relationships/hyperlink" Target="https://my.acculynx.com/jobs/b63d787a-c8d6-4d44-aef0-68f868eb8114" TargetMode="External"/><Relationship Id="rId1636" Type="http://schemas.openxmlformats.org/officeDocument/2006/relationships/hyperlink" Target="https://my.acculynx.com/jobs/275328ea-822e-4502-bd29-9a2b647e50f8" TargetMode="External"/><Relationship Id="rId2967" Type="http://schemas.openxmlformats.org/officeDocument/2006/relationships/hyperlink" Target="https://my.acculynx.com/jobs/3fad8ac4-5d7e-4d8e-a42b-9342b6cc6ca8" TargetMode="External"/><Relationship Id="rId1637" Type="http://schemas.openxmlformats.org/officeDocument/2006/relationships/hyperlink" Target="https://my.acculynx.com/jobs/31bae5d9-6812-46fe-8067-f589c1d8e21c" TargetMode="External"/><Relationship Id="rId2968" Type="http://schemas.openxmlformats.org/officeDocument/2006/relationships/hyperlink" Target="https://my.acculynx.com/jobs/849a9983-e39d-4081-adae-1ad9acf7d384" TargetMode="External"/><Relationship Id="rId1638" Type="http://schemas.openxmlformats.org/officeDocument/2006/relationships/hyperlink" Target="https://my.acculynx.com/jobs/8c80aaac-3c1a-4fef-817b-0ea14ee108f7" TargetMode="External"/><Relationship Id="rId2969" Type="http://schemas.openxmlformats.org/officeDocument/2006/relationships/hyperlink" Target="https://my.acculynx.com/jobs/4b3990b2-2f08-458a-a815-8ea688c9f064" TargetMode="External"/><Relationship Id="rId929" Type="http://schemas.openxmlformats.org/officeDocument/2006/relationships/hyperlink" Target="https://my.acculynx.com/jobs/75f9357e-d159-425f-8a01-55a3bee59732" TargetMode="External"/><Relationship Id="rId1639" Type="http://schemas.openxmlformats.org/officeDocument/2006/relationships/hyperlink" Target="https://my.acculynx.com/jobs/403a6122-fdac-4810-946b-15728c2714aa" TargetMode="External"/><Relationship Id="rId928" Type="http://schemas.openxmlformats.org/officeDocument/2006/relationships/hyperlink" Target="https://my.acculynx.com/jobs/33e7464e-bd65-430e-9e44-2d2ec3a60e17" TargetMode="External"/><Relationship Id="rId927" Type="http://schemas.openxmlformats.org/officeDocument/2006/relationships/hyperlink" Target="https://my.acculynx.com/jobs/b8545200-c05d-422d-bbd4-0cd62c65803b" TargetMode="External"/><Relationship Id="rId926" Type="http://schemas.openxmlformats.org/officeDocument/2006/relationships/hyperlink" Target="https://my.acculynx.com/jobs/b070f0a1-44d3-49d4-9f0f-500da9e4a08e" TargetMode="External"/><Relationship Id="rId921" Type="http://schemas.openxmlformats.org/officeDocument/2006/relationships/hyperlink" Target="https://my.acculynx.com/jobs/b66ce3de-996e-4acc-b55e-def7acb8e504" TargetMode="External"/><Relationship Id="rId920" Type="http://schemas.openxmlformats.org/officeDocument/2006/relationships/hyperlink" Target="https://my.acculynx.com/jobs/1d0819fd-0333-457f-a8c7-b1f7ba69af5b" TargetMode="External"/><Relationship Id="rId925" Type="http://schemas.openxmlformats.org/officeDocument/2006/relationships/hyperlink" Target="https://my.acculynx.com/jobs/25f16bfd-fdd8-48fb-9410-45a289a6a738" TargetMode="External"/><Relationship Id="rId924" Type="http://schemas.openxmlformats.org/officeDocument/2006/relationships/hyperlink" Target="https://my.acculynx.com/jobs/255f7913-23ff-4652-8dcf-fb5909a1d355" TargetMode="External"/><Relationship Id="rId923" Type="http://schemas.openxmlformats.org/officeDocument/2006/relationships/hyperlink" Target="https://my.acculynx.com/jobs/24dba14c-fcd5-49e8-9de7-52b70b0cb8df" TargetMode="External"/><Relationship Id="rId922" Type="http://schemas.openxmlformats.org/officeDocument/2006/relationships/hyperlink" Target="https://my.acculynx.com/jobs/d58263ef-1df5-4509-b849-dcec02068b1c" TargetMode="External"/><Relationship Id="rId2960" Type="http://schemas.openxmlformats.org/officeDocument/2006/relationships/hyperlink" Target="https://my.acculynx.com/jobs/54ac476a-ae13-449c-a56d-e712bcf0c67a" TargetMode="External"/><Relationship Id="rId1630" Type="http://schemas.openxmlformats.org/officeDocument/2006/relationships/hyperlink" Target="https://my.acculynx.com/jobs/b913f0e8-3a4c-4e42-a41a-fdb3644f5c54" TargetMode="External"/><Relationship Id="rId2961" Type="http://schemas.openxmlformats.org/officeDocument/2006/relationships/hyperlink" Target="https://my.acculynx.com/jobs/7d9785d6-6814-4e9f-b810-6934638d7cb0" TargetMode="External"/><Relationship Id="rId1620" Type="http://schemas.openxmlformats.org/officeDocument/2006/relationships/hyperlink" Target="https://my.acculynx.com/jobs/cbe78cbd-7013-4394-8151-b45c4c0fff3a" TargetMode="External"/><Relationship Id="rId2951" Type="http://schemas.openxmlformats.org/officeDocument/2006/relationships/hyperlink" Target="https://my.acculynx.com/jobs/721896ae-6bf5-4d9b-b28c-fcfb5ee93e07" TargetMode="External"/><Relationship Id="rId1621" Type="http://schemas.openxmlformats.org/officeDocument/2006/relationships/hyperlink" Target="https://my.acculynx.com/jobs/4bfb4439-5792-4314-b757-bf12a2ae3374" TargetMode="External"/><Relationship Id="rId2952" Type="http://schemas.openxmlformats.org/officeDocument/2006/relationships/hyperlink" Target="https://my.acculynx.com/jobs/e0b91dfa-9102-4db7-972f-352fb2e761aa" TargetMode="External"/><Relationship Id="rId1622" Type="http://schemas.openxmlformats.org/officeDocument/2006/relationships/hyperlink" Target="https://my.acculynx.com/jobs/a2b09c88-ed4a-400c-b429-65775f79d8c7" TargetMode="External"/><Relationship Id="rId2953" Type="http://schemas.openxmlformats.org/officeDocument/2006/relationships/hyperlink" Target="https://my.acculynx.com/jobs/202be11f-17ad-430d-b4c3-650813188537" TargetMode="External"/><Relationship Id="rId1623" Type="http://schemas.openxmlformats.org/officeDocument/2006/relationships/hyperlink" Target="https://my.acculynx.com/jobs/3c9bc211-5e0b-4819-a9f7-bea3e6b441ce" TargetMode="External"/><Relationship Id="rId2954" Type="http://schemas.openxmlformats.org/officeDocument/2006/relationships/hyperlink" Target="https://my.acculynx.com/jobs/8b59be7a-baac-4696-8ec5-82543ba0ee8d" TargetMode="External"/><Relationship Id="rId1624" Type="http://schemas.openxmlformats.org/officeDocument/2006/relationships/hyperlink" Target="https://my.acculynx.com/jobs/1184cc04-95a0-4590-9200-c000227afe56" TargetMode="External"/><Relationship Id="rId2955" Type="http://schemas.openxmlformats.org/officeDocument/2006/relationships/hyperlink" Target="https://my.acculynx.com/jobs/3f9be467-93cf-46e4-b91c-5513370d10f8" TargetMode="External"/><Relationship Id="rId1625" Type="http://schemas.openxmlformats.org/officeDocument/2006/relationships/hyperlink" Target="https://my.acculynx.com/jobs/3f734165-f5aa-400b-9325-75f4f6b40c70" TargetMode="External"/><Relationship Id="rId2956" Type="http://schemas.openxmlformats.org/officeDocument/2006/relationships/hyperlink" Target="https://my.acculynx.com/jobs/f60d29d2-2bbe-40ed-9d40-9c6524f78ab5" TargetMode="External"/><Relationship Id="rId1626" Type="http://schemas.openxmlformats.org/officeDocument/2006/relationships/hyperlink" Target="https://my.acculynx.com/jobs/ef4001a2-b71a-44de-97d5-acf67ffe8f30" TargetMode="External"/><Relationship Id="rId2957" Type="http://schemas.openxmlformats.org/officeDocument/2006/relationships/hyperlink" Target="https://my.acculynx.com/jobs/6ad98476-b991-407e-8397-9165c30a63da" TargetMode="External"/><Relationship Id="rId1627" Type="http://schemas.openxmlformats.org/officeDocument/2006/relationships/hyperlink" Target="https://my.acculynx.com/jobs/174f46af-e54b-41c9-9c6a-3bce5973bea4" TargetMode="External"/><Relationship Id="rId2958" Type="http://schemas.openxmlformats.org/officeDocument/2006/relationships/hyperlink" Target="https://my.acculynx.com/jobs/11eba77c-088d-4300-accb-ea126b432757" TargetMode="External"/><Relationship Id="rId918" Type="http://schemas.openxmlformats.org/officeDocument/2006/relationships/hyperlink" Target="https://my.acculynx.com/jobs/533c96f0-233c-4a8b-8497-f1627b7f50e5" TargetMode="External"/><Relationship Id="rId1628" Type="http://schemas.openxmlformats.org/officeDocument/2006/relationships/hyperlink" Target="https://my.acculynx.com/jobs/de9faf1c-8d54-4dc7-b2c5-8b5bc72ed52b" TargetMode="External"/><Relationship Id="rId2959" Type="http://schemas.openxmlformats.org/officeDocument/2006/relationships/hyperlink" Target="https://my.acculynx.com/jobs/6117beb1-7c84-4d1f-8cde-f74481e5ab2b" TargetMode="External"/><Relationship Id="rId917" Type="http://schemas.openxmlformats.org/officeDocument/2006/relationships/hyperlink" Target="https://my.acculynx.com/jobs/ca907e72-90ed-4d7e-ad95-5b55626ee26d" TargetMode="External"/><Relationship Id="rId1629" Type="http://schemas.openxmlformats.org/officeDocument/2006/relationships/hyperlink" Target="https://my.acculynx.com/jobs/c99ca050-bb8b-4ba0-8e17-cad29e4a6cb1" TargetMode="External"/><Relationship Id="rId916" Type="http://schemas.openxmlformats.org/officeDocument/2006/relationships/hyperlink" Target="https://my.acculynx.com/jobs/92ef41be-7dc2-4d75-bf26-036cc25a69b4" TargetMode="External"/><Relationship Id="rId915" Type="http://schemas.openxmlformats.org/officeDocument/2006/relationships/hyperlink" Target="https://my.acculynx.com/jobs/46250ba3-d83f-4680-8677-95462ccbc1b2" TargetMode="External"/><Relationship Id="rId919" Type="http://schemas.openxmlformats.org/officeDocument/2006/relationships/hyperlink" Target="https://my.acculynx.com/jobs/98b80645-a27b-42c4-8851-b1131ada07f5" TargetMode="External"/><Relationship Id="rId910" Type="http://schemas.openxmlformats.org/officeDocument/2006/relationships/hyperlink" Target="https://my.acculynx.com/jobs/b67257c7-9ab7-44b3-b95e-00a1bb20b9c5" TargetMode="External"/><Relationship Id="rId914" Type="http://schemas.openxmlformats.org/officeDocument/2006/relationships/hyperlink" Target="https://my.acculynx.com/jobs/4830073a-b019-42f7-8e51-5d7aa60a1b42" TargetMode="External"/><Relationship Id="rId913" Type="http://schemas.openxmlformats.org/officeDocument/2006/relationships/hyperlink" Target="https://my.acculynx.com/jobs/6492d570-8eed-4e48-933b-7d405bc3d6ff" TargetMode="External"/><Relationship Id="rId912" Type="http://schemas.openxmlformats.org/officeDocument/2006/relationships/hyperlink" Target="https://my.acculynx.com/jobs/b84176fa-29b4-4127-9f69-d3314ef64d68" TargetMode="External"/><Relationship Id="rId911" Type="http://schemas.openxmlformats.org/officeDocument/2006/relationships/hyperlink" Target="https://my.acculynx.com/jobs/05a3ac20-2a5e-4c1d-960e-b784f5e89bfe" TargetMode="External"/><Relationship Id="rId2950" Type="http://schemas.openxmlformats.org/officeDocument/2006/relationships/hyperlink" Target="https://my.acculynx.com/jobs/6beab16d-e580-4675-8db2-7982a7768b46" TargetMode="External"/><Relationship Id="rId2900" Type="http://schemas.openxmlformats.org/officeDocument/2006/relationships/hyperlink" Target="https://my.acculynx.com/jobs/e4bcec25-717c-4abd-9510-e3de5f2f56e4" TargetMode="External"/><Relationship Id="rId2901" Type="http://schemas.openxmlformats.org/officeDocument/2006/relationships/hyperlink" Target="https://my.acculynx.com/jobs/fe553a31-b089-418c-bc46-bb549684042c" TargetMode="External"/><Relationship Id="rId2902" Type="http://schemas.openxmlformats.org/officeDocument/2006/relationships/hyperlink" Target="https://my.acculynx.com/jobs/e91e33d4-a53f-45c5-8789-25ed0f1a2cea" TargetMode="External"/><Relationship Id="rId2903" Type="http://schemas.openxmlformats.org/officeDocument/2006/relationships/hyperlink" Target="https://my.acculynx.com/jobs/d12b3221-481d-474d-9278-ea6907b3a8ba" TargetMode="External"/><Relationship Id="rId2904" Type="http://schemas.openxmlformats.org/officeDocument/2006/relationships/hyperlink" Target="https://my.acculynx.com/jobs/a71f8831-f73f-456d-a88c-7972ca8f4359" TargetMode="External"/><Relationship Id="rId2905" Type="http://schemas.openxmlformats.org/officeDocument/2006/relationships/hyperlink" Target="https://my.acculynx.com/jobs/c9febda9-8891-4738-8607-c68ce453fbf7" TargetMode="External"/><Relationship Id="rId2906" Type="http://schemas.openxmlformats.org/officeDocument/2006/relationships/hyperlink" Target="https://my.acculynx.com/jobs/f1fe45e8-3a34-4b4f-9df9-08ebe38f1285" TargetMode="External"/><Relationship Id="rId2907" Type="http://schemas.openxmlformats.org/officeDocument/2006/relationships/hyperlink" Target="https://my.acculynx.com/jobs/de4fc92d-b539-4a79-8623-42a8e23918ef" TargetMode="External"/><Relationship Id="rId2908" Type="http://schemas.openxmlformats.org/officeDocument/2006/relationships/hyperlink" Target="https://my.acculynx.com/jobs/df04f44d-02d7-4da0-a687-7865e8654e8a" TargetMode="External"/><Relationship Id="rId2909" Type="http://schemas.openxmlformats.org/officeDocument/2006/relationships/hyperlink" Target="https://my.acculynx.com/jobs/43e02d54-774b-4e10-b0d7-7f75121a99ff" TargetMode="External"/><Relationship Id="rId5170" Type="http://schemas.openxmlformats.org/officeDocument/2006/relationships/hyperlink" Target="https://my.acculynx.com/jobs/c60ff19e-8595-4ecf-a11e-69f6635e9810" TargetMode="External"/><Relationship Id="rId5171" Type="http://schemas.openxmlformats.org/officeDocument/2006/relationships/hyperlink" Target="https://my.acculynx.com/jobs/620c5bff-b304-4247-ae76-a699882c0279" TargetMode="External"/><Relationship Id="rId5174" Type="http://schemas.openxmlformats.org/officeDocument/2006/relationships/hyperlink" Target="https://my.acculynx.com/jobs/c3a7f75e-0db0-4a84-8bbd-345e723497fc" TargetMode="External"/><Relationship Id="rId5175" Type="http://schemas.openxmlformats.org/officeDocument/2006/relationships/hyperlink" Target="https://my.acculynx.com/jobs/3aff1db6-b7c6-47f0-901c-485ffbaa4422" TargetMode="External"/><Relationship Id="rId5172" Type="http://schemas.openxmlformats.org/officeDocument/2006/relationships/hyperlink" Target="https://my.acculynx.com/jobs/0fd1edfc-dff6-45ab-a37e-739717f05c07" TargetMode="External"/><Relationship Id="rId5173" Type="http://schemas.openxmlformats.org/officeDocument/2006/relationships/hyperlink" Target="https://my.acculynx.com/jobs/9ce76cb3-3b0c-4bf5-a98e-c1604e47a9e4" TargetMode="External"/><Relationship Id="rId5178" Type="http://schemas.openxmlformats.org/officeDocument/2006/relationships/hyperlink" Target="https://my.acculynx.com/jobs/4af5bb7d-c962-4e91-8844-f42acf109bc5" TargetMode="External"/><Relationship Id="rId5179" Type="http://schemas.openxmlformats.org/officeDocument/2006/relationships/hyperlink" Target="https://my.acculynx.com/jobs/662f6dd7-49c1-4d9e-9248-f0823518d45f" TargetMode="External"/><Relationship Id="rId5176" Type="http://schemas.openxmlformats.org/officeDocument/2006/relationships/hyperlink" Target="https://my.acculynx.com/jobs/337d73e6-b267-49cd-afde-bedd0104cdbb" TargetMode="External"/><Relationship Id="rId5177" Type="http://schemas.openxmlformats.org/officeDocument/2006/relationships/hyperlink" Target="https://my.acculynx.com/jobs/e846f108-51d5-4f98-826c-4010252cb569" TargetMode="External"/><Relationship Id="rId6490" Type="http://schemas.openxmlformats.org/officeDocument/2006/relationships/hyperlink" Target="https://my.acculynx.com/jobs/a2b20a35-3a41-4131-a606-5dcb8748077f" TargetMode="External"/><Relationship Id="rId5160" Type="http://schemas.openxmlformats.org/officeDocument/2006/relationships/hyperlink" Target="https://my.acculynx.com/jobs/17427e7e-8843-4bf0-ad19-2e95821ed116" TargetMode="External"/><Relationship Id="rId6491" Type="http://schemas.openxmlformats.org/officeDocument/2006/relationships/hyperlink" Target="https://my.acculynx.com/jobs/0964b1dc-71b6-4ba7-860c-cd87c7adfc9e" TargetMode="External"/><Relationship Id="rId5163" Type="http://schemas.openxmlformats.org/officeDocument/2006/relationships/hyperlink" Target="https://my.acculynx.com/jobs/8182d299-d0cc-4b65-bdc5-1a65774345d0" TargetMode="External"/><Relationship Id="rId6494" Type="http://schemas.openxmlformats.org/officeDocument/2006/relationships/hyperlink" Target="https://my.acculynx.com/jobs/9716aa17-cd5b-4b20-9c4b-2f2cb3bb1478" TargetMode="External"/><Relationship Id="rId5164" Type="http://schemas.openxmlformats.org/officeDocument/2006/relationships/hyperlink" Target="https://my.acculynx.com/jobs/077fb7ff-0f5e-413b-9b22-bb6077a2d5d2" TargetMode="External"/><Relationship Id="rId6495" Type="http://schemas.openxmlformats.org/officeDocument/2006/relationships/hyperlink" Target="https://my.acculynx.com/jobs/5edda745-82fd-44e2-a0d9-52b537b01cef" TargetMode="External"/><Relationship Id="rId5161" Type="http://schemas.openxmlformats.org/officeDocument/2006/relationships/hyperlink" Target="https://my.acculynx.com/jobs/75954120-6250-4df4-90be-2206da8c06f1" TargetMode="External"/><Relationship Id="rId6492" Type="http://schemas.openxmlformats.org/officeDocument/2006/relationships/hyperlink" Target="https://my.acculynx.com/jobs/35ed0b77-1916-4b85-8363-38bb2225ad38" TargetMode="External"/><Relationship Id="rId5162" Type="http://schemas.openxmlformats.org/officeDocument/2006/relationships/hyperlink" Target="https://my.acculynx.com/jobs/10a4b245-0e46-460a-b53f-901223636726" TargetMode="External"/><Relationship Id="rId6493" Type="http://schemas.openxmlformats.org/officeDocument/2006/relationships/hyperlink" Target="https://my.acculynx.com/jobs/5215d2fd-17e1-495b-9d13-68c7966e02fd" TargetMode="External"/><Relationship Id="rId5167" Type="http://schemas.openxmlformats.org/officeDocument/2006/relationships/hyperlink" Target="https://my.acculynx.com/jobs/94b3432f-99f2-4326-b68e-df52d50277cb" TargetMode="External"/><Relationship Id="rId6498" Type="http://schemas.openxmlformats.org/officeDocument/2006/relationships/hyperlink" Target="https://my.acculynx.com/jobs/ccf97370-bc38-426f-8c13-7f98385fb0b3" TargetMode="External"/><Relationship Id="rId5168" Type="http://schemas.openxmlformats.org/officeDocument/2006/relationships/hyperlink" Target="https://my.acculynx.com/jobs/363d3dee-3159-4312-9bd8-c021d7edf70c" TargetMode="External"/><Relationship Id="rId6499" Type="http://schemas.openxmlformats.org/officeDocument/2006/relationships/hyperlink" Target="https://my.acculynx.com/jobs/c15395f6-ba9d-4d25-83f1-5dc9b18dcba3" TargetMode="External"/><Relationship Id="rId5165" Type="http://schemas.openxmlformats.org/officeDocument/2006/relationships/hyperlink" Target="https://my.acculynx.com/jobs/fcf43cd0-5ea2-4115-9c79-7088511bf43b" TargetMode="External"/><Relationship Id="rId6496" Type="http://schemas.openxmlformats.org/officeDocument/2006/relationships/hyperlink" Target="https://my.acculynx.com/jobs/430682ce-0fae-4d89-8c35-68feded0a490" TargetMode="External"/><Relationship Id="rId5166" Type="http://schemas.openxmlformats.org/officeDocument/2006/relationships/hyperlink" Target="https://my.acculynx.com/jobs/08fe0045-36f9-4932-9155-362b4fe3df60" TargetMode="External"/><Relationship Id="rId6497" Type="http://schemas.openxmlformats.org/officeDocument/2006/relationships/hyperlink" Target="https://my.acculynx.com/jobs/6685faa9-f3bc-4f8d-8584-ce471763b985" TargetMode="External"/><Relationship Id="rId5169" Type="http://schemas.openxmlformats.org/officeDocument/2006/relationships/hyperlink" Target="https://my.acculynx.com/jobs/a21cd415-e129-45e9-8e08-3e4779e7932d" TargetMode="External"/><Relationship Id="rId2920" Type="http://schemas.openxmlformats.org/officeDocument/2006/relationships/hyperlink" Target="https://my.acculynx.com/jobs/e0c5e2ed-eded-4dbd-9ed9-f2385cf553ee" TargetMode="External"/><Relationship Id="rId2921" Type="http://schemas.openxmlformats.org/officeDocument/2006/relationships/hyperlink" Target="https://my.acculynx.com/jobs/e53441f0-7472-459a-9e6a-856634000e4c" TargetMode="External"/><Relationship Id="rId2922" Type="http://schemas.openxmlformats.org/officeDocument/2006/relationships/hyperlink" Target="https://my.acculynx.com/jobs/dc97b2fa-8afc-4fc6-a07e-cca084a954b8" TargetMode="External"/><Relationship Id="rId2923" Type="http://schemas.openxmlformats.org/officeDocument/2006/relationships/hyperlink" Target="https://my.acculynx.com/jobs/a049851f-bd13-4aef-ba52-fbd682855bfc" TargetMode="External"/><Relationship Id="rId2924" Type="http://schemas.openxmlformats.org/officeDocument/2006/relationships/hyperlink" Target="https://my.acculynx.com/jobs/bfa67066-fc2b-48f9-878d-ea77fc01647c" TargetMode="External"/><Relationship Id="rId2925" Type="http://schemas.openxmlformats.org/officeDocument/2006/relationships/hyperlink" Target="https://my.acculynx.com/jobs/0649f684-5865-483a-a0a9-72bb8d09a47b" TargetMode="External"/><Relationship Id="rId2926" Type="http://schemas.openxmlformats.org/officeDocument/2006/relationships/hyperlink" Target="https://my.acculynx.com/jobs/403a6e8a-bed4-41b0-ad90-9fb87f5ba507" TargetMode="External"/><Relationship Id="rId2927" Type="http://schemas.openxmlformats.org/officeDocument/2006/relationships/hyperlink" Target="https://my.acculynx.com/jobs/f418ecd7-4e5e-4eab-9f88-d14b0a213cb7" TargetMode="External"/><Relationship Id="rId2928" Type="http://schemas.openxmlformats.org/officeDocument/2006/relationships/hyperlink" Target="https://my.acculynx.com/jobs/49c1d120-4fbc-47de-b92b-7848e6a53d6a" TargetMode="External"/><Relationship Id="rId2929" Type="http://schemas.openxmlformats.org/officeDocument/2006/relationships/hyperlink" Target="https://my.acculynx.com/jobs/788052a1-f2aa-4bee-ab92-389d36f325ce" TargetMode="External"/><Relationship Id="rId5192" Type="http://schemas.openxmlformats.org/officeDocument/2006/relationships/hyperlink" Target="https://my.acculynx.com/jobs/c161a996-8632-46ae-9346-d0d74998a394" TargetMode="External"/><Relationship Id="rId5193" Type="http://schemas.openxmlformats.org/officeDocument/2006/relationships/hyperlink" Target="https://my.acculynx.com/jobs/aa02e371-03f9-4461-8ce1-f7c6bfec2846" TargetMode="External"/><Relationship Id="rId5190" Type="http://schemas.openxmlformats.org/officeDocument/2006/relationships/hyperlink" Target="https://my.acculynx.com/jobs/46202d94-ef98-4ecd-8090-473fae9426c2" TargetMode="External"/><Relationship Id="rId5191" Type="http://schemas.openxmlformats.org/officeDocument/2006/relationships/hyperlink" Target="https://my.acculynx.com/jobs/a557a911-43f6-4adf-afcd-9612cfb9b2dd" TargetMode="External"/><Relationship Id="rId5196" Type="http://schemas.openxmlformats.org/officeDocument/2006/relationships/hyperlink" Target="https://my.acculynx.com/jobs/fdbd6491-7188-4834-9c97-151cd81693f5" TargetMode="External"/><Relationship Id="rId5197" Type="http://schemas.openxmlformats.org/officeDocument/2006/relationships/hyperlink" Target="https://my.acculynx.com/jobs/8d270f14-8b1b-4b3b-995c-c6c10042956c" TargetMode="External"/><Relationship Id="rId5194" Type="http://schemas.openxmlformats.org/officeDocument/2006/relationships/hyperlink" Target="https://my.acculynx.com/jobs/6f1c2502-55bc-4ca5-bc4a-d615cae0e799" TargetMode="External"/><Relationship Id="rId5195" Type="http://schemas.openxmlformats.org/officeDocument/2006/relationships/hyperlink" Target="https://my.acculynx.com/jobs/98e7881e-77da-4a5e-ad0c-2e1b80a2a96b" TargetMode="External"/><Relationship Id="rId5198" Type="http://schemas.openxmlformats.org/officeDocument/2006/relationships/hyperlink" Target="https://my.acculynx.com/jobs/40883198-4f0a-4081-aa11-87a568d45deb" TargetMode="External"/><Relationship Id="rId5199" Type="http://schemas.openxmlformats.org/officeDocument/2006/relationships/hyperlink" Target="https://my.acculynx.com/jobs/9bc9259d-23d1-4fa5-ad70-12bde71ca646" TargetMode="External"/><Relationship Id="rId2910" Type="http://schemas.openxmlformats.org/officeDocument/2006/relationships/hyperlink" Target="https://my.acculynx.com/jobs/b49f3976-3fff-44ca-be95-9013e3e36c1a" TargetMode="External"/><Relationship Id="rId2911" Type="http://schemas.openxmlformats.org/officeDocument/2006/relationships/hyperlink" Target="https://my.acculynx.com/jobs/6b9ef480-9026-4f2c-991a-7d030fd9b84f" TargetMode="External"/><Relationship Id="rId2912" Type="http://schemas.openxmlformats.org/officeDocument/2006/relationships/hyperlink" Target="https://my.acculynx.com/jobs/bad4f9ec-1107-4fbc-9c4e-47ac76083111" TargetMode="External"/><Relationship Id="rId2913" Type="http://schemas.openxmlformats.org/officeDocument/2006/relationships/hyperlink" Target="https://my.acculynx.com/jobs/05c19ddf-4ca5-475f-a23b-11c9c768448d" TargetMode="External"/><Relationship Id="rId2914" Type="http://schemas.openxmlformats.org/officeDocument/2006/relationships/hyperlink" Target="https://my.acculynx.com/jobs/46a86611-e9d8-47c7-a524-8ae2c5a3ec0f" TargetMode="External"/><Relationship Id="rId2915" Type="http://schemas.openxmlformats.org/officeDocument/2006/relationships/hyperlink" Target="https://my.acculynx.com/jobs/8aacbc6a-f760-4c8c-baa9-1a643e93efc1" TargetMode="External"/><Relationship Id="rId2916" Type="http://schemas.openxmlformats.org/officeDocument/2006/relationships/hyperlink" Target="https://my.acculynx.com/jobs/7c5d8325-ae41-45cd-aa5a-7e98205d03c2" TargetMode="External"/><Relationship Id="rId2917" Type="http://schemas.openxmlformats.org/officeDocument/2006/relationships/hyperlink" Target="https://my.acculynx.com/jobs/16d26969-ae9f-491f-a279-b4a3ce601cf6" TargetMode="External"/><Relationship Id="rId2918" Type="http://schemas.openxmlformats.org/officeDocument/2006/relationships/hyperlink" Target="https://my.acculynx.com/jobs/de2408fe-4dc6-49bd-b046-173abb6c34c9" TargetMode="External"/><Relationship Id="rId2919" Type="http://schemas.openxmlformats.org/officeDocument/2006/relationships/hyperlink" Target="https://my.acculynx.com/jobs/8ed4d1bd-38ec-45f3-8a0e-0da1c2aff87e" TargetMode="External"/><Relationship Id="rId5181" Type="http://schemas.openxmlformats.org/officeDocument/2006/relationships/hyperlink" Target="https://my.acculynx.com/jobs/1e7a6423-d0e1-45ac-9b04-c4cfc62670aa" TargetMode="External"/><Relationship Id="rId5182" Type="http://schemas.openxmlformats.org/officeDocument/2006/relationships/hyperlink" Target="https://my.acculynx.com/jobs/083b4e43-4b0d-4d08-8844-ba03cb2de386" TargetMode="External"/><Relationship Id="rId5180" Type="http://schemas.openxmlformats.org/officeDocument/2006/relationships/hyperlink" Target="https://my.acculynx.com/jobs/40099beb-9c11-4440-9dc6-5a3b858e1787" TargetMode="External"/><Relationship Id="rId5185" Type="http://schemas.openxmlformats.org/officeDocument/2006/relationships/hyperlink" Target="https://my.acculynx.com/jobs/2d4c66c1-6edc-4d49-a945-df2787fd9ca5" TargetMode="External"/><Relationship Id="rId5186" Type="http://schemas.openxmlformats.org/officeDocument/2006/relationships/hyperlink" Target="https://my.acculynx.com/jobs/70a66955-fe22-4256-9cf4-d8a74d6d7e96" TargetMode="External"/><Relationship Id="rId5183" Type="http://schemas.openxmlformats.org/officeDocument/2006/relationships/hyperlink" Target="https://my.acculynx.com/jobs/9265bb45-5888-4b4f-ad91-56e7e22b88d9" TargetMode="External"/><Relationship Id="rId5184" Type="http://schemas.openxmlformats.org/officeDocument/2006/relationships/hyperlink" Target="https://my.acculynx.com/jobs/6cae79a2-bbdc-48bf-9c93-d20cda0b3a1e" TargetMode="External"/><Relationship Id="rId5189" Type="http://schemas.openxmlformats.org/officeDocument/2006/relationships/hyperlink" Target="https://my.acculynx.com/jobs/0bef46b3-b8f6-468a-8e79-a0177bdba603" TargetMode="External"/><Relationship Id="rId5187" Type="http://schemas.openxmlformats.org/officeDocument/2006/relationships/hyperlink" Target="https://my.acculynx.com/jobs/bf05a968-244c-4870-bfbb-2a78cbdc42da" TargetMode="External"/><Relationship Id="rId5188" Type="http://schemas.openxmlformats.org/officeDocument/2006/relationships/hyperlink" Target="https://my.acculynx.com/jobs/c4ede24e-b58b-41a4-9945-0e3c53ffe8de" TargetMode="External"/><Relationship Id="rId1697" Type="http://schemas.openxmlformats.org/officeDocument/2006/relationships/hyperlink" Target="https://my.acculynx.com/jobs/70b38d1b-3f15-4f82-a9d7-528cfd0e5edb" TargetMode="External"/><Relationship Id="rId1698" Type="http://schemas.openxmlformats.org/officeDocument/2006/relationships/hyperlink" Target="https://my.acculynx.com/jobs/9de35c14-967a-4a80-b55e-7402c3436654" TargetMode="External"/><Relationship Id="rId1699" Type="http://schemas.openxmlformats.org/officeDocument/2006/relationships/hyperlink" Target="https://my.acculynx.com/jobs/d4e1674d-e9f1-4158-88ec-402250a2bc0a" TargetMode="External"/><Relationship Id="rId866" Type="http://schemas.openxmlformats.org/officeDocument/2006/relationships/hyperlink" Target="https://my.acculynx.com/jobs/fb307c28-2821-4fd9-a845-efc24d1c5c36" TargetMode="External"/><Relationship Id="rId865" Type="http://schemas.openxmlformats.org/officeDocument/2006/relationships/hyperlink" Target="https://my.acculynx.com/jobs/6bd8805c-7103-4678-b4db-d6fa5f7a67df" TargetMode="External"/><Relationship Id="rId864" Type="http://schemas.openxmlformats.org/officeDocument/2006/relationships/hyperlink" Target="https://my.acculynx.com/jobs/c51159d6-02a7-4e4f-9ec5-fbde21d2e4a3" TargetMode="External"/><Relationship Id="rId863" Type="http://schemas.openxmlformats.org/officeDocument/2006/relationships/hyperlink" Target="https://my.acculynx.com/jobs/bcabb830-1ad1-45be-919d-0bbde496acc1" TargetMode="External"/><Relationship Id="rId869" Type="http://schemas.openxmlformats.org/officeDocument/2006/relationships/hyperlink" Target="https://my.acculynx.com/jobs/71dec543-2467-4b17-91c9-b5093dba4d23" TargetMode="External"/><Relationship Id="rId868" Type="http://schemas.openxmlformats.org/officeDocument/2006/relationships/hyperlink" Target="https://my.acculynx.com/jobs/2caa84a6-ef02-4b11-ba90-f4012ea65ab3" TargetMode="External"/><Relationship Id="rId867" Type="http://schemas.openxmlformats.org/officeDocument/2006/relationships/hyperlink" Target="https://my.acculynx.com/jobs/f42959bd-4127-401b-8f9b-d5127e2f7ad0" TargetMode="External"/><Relationship Id="rId1690" Type="http://schemas.openxmlformats.org/officeDocument/2006/relationships/hyperlink" Target="https://my.acculynx.com/jobs/47c96016-60e0-4dc8-b123-a9828e712c7c" TargetMode="External"/><Relationship Id="rId1691" Type="http://schemas.openxmlformats.org/officeDocument/2006/relationships/hyperlink" Target="https://my.acculynx.com/jobs/ac0dc912-4c8a-4bee-828c-597ce543ede0" TargetMode="External"/><Relationship Id="rId1692" Type="http://schemas.openxmlformats.org/officeDocument/2006/relationships/hyperlink" Target="https://my.acculynx.com/jobs/8ad9a2c5-5147-4eca-bbab-d022a88d6789" TargetMode="External"/><Relationship Id="rId862" Type="http://schemas.openxmlformats.org/officeDocument/2006/relationships/hyperlink" Target="https://my.acculynx.com/jobs/ff301ac3-8a8f-4e89-928c-8251c5c2a0f5" TargetMode="External"/><Relationship Id="rId1693" Type="http://schemas.openxmlformats.org/officeDocument/2006/relationships/hyperlink" Target="https://my.acculynx.com/jobs/8917fb5b-434c-447d-b2fd-39b808afad09" TargetMode="External"/><Relationship Id="rId861" Type="http://schemas.openxmlformats.org/officeDocument/2006/relationships/hyperlink" Target="https://my.acculynx.com/jobs/ac30dec1-cbd0-47fd-b3b4-a3a02b8a0506" TargetMode="External"/><Relationship Id="rId1694" Type="http://schemas.openxmlformats.org/officeDocument/2006/relationships/hyperlink" Target="https://my.acculynx.com/jobs/afdd1fba-595b-4aa7-ba00-7f59570b93a8" TargetMode="External"/><Relationship Id="rId860" Type="http://schemas.openxmlformats.org/officeDocument/2006/relationships/hyperlink" Target="https://my.acculynx.com/jobs/0389ed32-5858-494f-beb6-c2a6729d1434" TargetMode="External"/><Relationship Id="rId1695" Type="http://schemas.openxmlformats.org/officeDocument/2006/relationships/hyperlink" Target="https://my.acculynx.com/jobs/7cad8f9f-99f0-4cd1-a41c-1fe78690e230" TargetMode="External"/><Relationship Id="rId1696" Type="http://schemas.openxmlformats.org/officeDocument/2006/relationships/hyperlink" Target="https://my.acculynx.com/jobs/78972852-3f25-45e2-a6c9-8d1afc18e274" TargetMode="External"/><Relationship Id="rId1686" Type="http://schemas.openxmlformats.org/officeDocument/2006/relationships/hyperlink" Target="https://my.acculynx.com/jobs/f50e54ce-e30e-4b46-8ffa-29f0112313b7" TargetMode="External"/><Relationship Id="rId1687" Type="http://schemas.openxmlformats.org/officeDocument/2006/relationships/hyperlink" Target="https://my.acculynx.com/jobs/37be6d18-f703-4963-abb2-2fa3e4df7699" TargetMode="External"/><Relationship Id="rId1688" Type="http://schemas.openxmlformats.org/officeDocument/2006/relationships/hyperlink" Target="https://my.acculynx.com/jobs/a441d499-f959-4f13-9401-783413f7c11d" TargetMode="External"/><Relationship Id="rId1689" Type="http://schemas.openxmlformats.org/officeDocument/2006/relationships/hyperlink" Target="https://my.acculynx.com/jobs/2e593e2f-930e-4056-a522-d77a3f13006d" TargetMode="External"/><Relationship Id="rId855" Type="http://schemas.openxmlformats.org/officeDocument/2006/relationships/hyperlink" Target="https://my.acculynx.com/jobs/cf682e5b-ca88-4c7f-b879-b516e70bcc78" TargetMode="External"/><Relationship Id="rId854" Type="http://schemas.openxmlformats.org/officeDocument/2006/relationships/hyperlink" Target="https://my.acculynx.com/jobs/fd63adeb-b946-4954-8c7d-568bc3a1fdf7" TargetMode="External"/><Relationship Id="rId853" Type="http://schemas.openxmlformats.org/officeDocument/2006/relationships/hyperlink" Target="https://my.acculynx.com/jobs/b0c5a72d-57db-47c6-a483-2e206fa366d6" TargetMode="External"/><Relationship Id="rId852" Type="http://schemas.openxmlformats.org/officeDocument/2006/relationships/hyperlink" Target="https://my.acculynx.com/jobs/3f742935-e0c8-4c2f-ad68-983cf296c92e" TargetMode="External"/><Relationship Id="rId859" Type="http://schemas.openxmlformats.org/officeDocument/2006/relationships/hyperlink" Target="https://my.acculynx.com/jobs/4a7c12cc-892b-4e2b-8a48-897fe2ad3dff" TargetMode="External"/><Relationship Id="rId858" Type="http://schemas.openxmlformats.org/officeDocument/2006/relationships/hyperlink" Target="https://my.acculynx.com/jobs/c720cf01-66e9-4ced-934f-0113d2e52ada" TargetMode="External"/><Relationship Id="rId857" Type="http://schemas.openxmlformats.org/officeDocument/2006/relationships/hyperlink" Target="https://my.acculynx.com/jobs/b11b0a80-00cb-47bf-98b2-841a75af51ae" TargetMode="External"/><Relationship Id="rId856" Type="http://schemas.openxmlformats.org/officeDocument/2006/relationships/hyperlink" Target="https://my.acculynx.com/jobs/dbc6e832-9a14-448d-a93e-48bf625577a7" TargetMode="External"/><Relationship Id="rId1680" Type="http://schemas.openxmlformats.org/officeDocument/2006/relationships/hyperlink" Target="https://my.acculynx.com/jobs/d3cca300-991f-4738-a3e6-4d0000eefa96" TargetMode="External"/><Relationship Id="rId1681" Type="http://schemas.openxmlformats.org/officeDocument/2006/relationships/hyperlink" Target="https://my.acculynx.com/jobs/d5c8f189-ef58-4098-b2d0-a9a46b54ce4d" TargetMode="External"/><Relationship Id="rId851" Type="http://schemas.openxmlformats.org/officeDocument/2006/relationships/hyperlink" Target="https://my.acculynx.com/jobs/0e317762-a68f-411a-a794-9c01a604624c" TargetMode="External"/><Relationship Id="rId1682" Type="http://schemas.openxmlformats.org/officeDocument/2006/relationships/hyperlink" Target="https://my.acculynx.com/jobs/18dcbf26-9920-4b96-a69f-143ab7cbd296" TargetMode="External"/><Relationship Id="rId850" Type="http://schemas.openxmlformats.org/officeDocument/2006/relationships/hyperlink" Target="https://my.acculynx.com/jobs/34754105-2d30-4ad2-a108-bc194c34ad7a" TargetMode="External"/><Relationship Id="rId1683" Type="http://schemas.openxmlformats.org/officeDocument/2006/relationships/hyperlink" Target="https://my.acculynx.com/jobs/28a447e2-eed4-44f9-b034-2a714fad8734" TargetMode="External"/><Relationship Id="rId1684" Type="http://schemas.openxmlformats.org/officeDocument/2006/relationships/hyperlink" Target="https://my.acculynx.com/jobs/9f1f84d1-acc8-448a-92b6-744200479d96" TargetMode="External"/><Relationship Id="rId1685" Type="http://schemas.openxmlformats.org/officeDocument/2006/relationships/hyperlink" Target="https://my.acculynx.com/jobs/c80d5d4a-442f-4d2d-9ea4-06a8d6af63df" TargetMode="External"/><Relationship Id="rId888" Type="http://schemas.openxmlformats.org/officeDocument/2006/relationships/hyperlink" Target="https://my.acculynx.com/jobs/83f99474-1365-469d-b3d8-75eaa461c19d" TargetMode="External"/><Relationship Id="rId887" Type="http://schemas.openxmlformats.org/officeDocument/2006/relationships/hyperlink" Target="https://my.acculynx.com/jobs/e866a36d-a13c-4ff2-9bef-934232ea323b" TargetMode="External"/><Relationship Id="rId886" Type="http://schemas.openxmlformats.org/officeDocument/2006/relationships/hyperlink" Target="https://my.acculynx.com/jobs/4ef9e73e-e87a-423b-8209-fa2172bac48f" TargetMode="External"/><Relationship Id="rId885" Type="http://schemas.openxmlformats.org/officeDocument/2006/relationships/hyperlink" Target="https://my.acculynx.com/jobs/7ebd66b7-e628-41ef-ba93-c6c7747e91b3" TargetMode="External"/><Relationship Id="rId889" Type="http://schemas.openxmlformats.org/officeDocument/2006/relationships/hyperlink" Target="https://my.acculynx.com/jobs/388d2643-cf70-4b49-9110-bce238fb580a" TargetMode="External"/><Relationship Id="rId880" Type="http://schemas.openxmlformats.org/officeDocument/2006/relationships/hyperlink" Target="https://my.acculynx.com/jobs/f84229bc-48bd-4fdb-a908-db51988ac390" TargetMode="External"/><Relationship Id="rId884" Type="http://schemas.openxmlformats.org/officeDocument/2006/relationships/hyperlink" Target="https://my.acculynx.com/jobs/287aa795-2a7f-45b5-91ab-5f9767f7ac63" TargetMode="External"/><Relationship Id="rId883" Type="http://schemas.openxmlformats.org/officeDocument/2006/relationships/hyperlink" Target="https://my.acculynx.com/jobs/30ce15c6-4ba1-41b4-acef-e21573877513" TargetMode="External"/><Relationship Id="rId882" Type="http://schemas.openxmlformats.org/officeDocument/2006/relationships/hyperlink" Target="https://my.acculynx.com/jobs/f6ce0345-c04e-48c8-b593-f91b1b9266c0" TargetMode="External"/><Relationship Id="rId881" Type="http://schemas.openxmlformats.org/officeDocument/2006/relationships/hyperlink" Target="https://my.acculynx.com/jobs/1b4b9135-a13c-4ebb-b85b-185eff1a986c" TargetMode="External"/><Relationship Id="rId877" Type="http://schemas.openxmlformats.org/officeDocument/2006/relationships/hyperlink" Target="https://my.acculynx.com/jobs/c39c5678-ff86-42a8-bf71-82e995c1a3c7" TargetMode="External"/><Relationship Id="rId876" Type="http://schemas.openxmlformats.org/officeDocument/2006/relationships/hyperlink" Target="https://my.acculynx.com/jobs/687d91a4-f617-4524-9a96-3060844ace92" TargetMode="External"/><Relationship Id="rId875" Type="http://schemas.openxmlformats.org/officeDocument/2006/relationships/hyperlink" Target="https://my.acculynx.com/jobs/f84e0bf7-d0b8-4c75-ba71-1c640084754a" TargetMode="External"/><Relationship Id="rId874" Type="http://schemas.openxmlformats.org/officeDocument/2006/relationships/hyperlink" Target="https://my.acculynx.com/jobs/6d559946-1938-4a29-aaf7-484a178d84e2" TargetMode="External"/><Relationship Id="rId879" Type="http://schemas.openxmlformats.org/officeDocument/2006/relationships/hyperlink" Target="https://my.acculynx.com/jobs/f13059a1-c5a6-4cc8-ae3b-5237b3f30284" TargetMode="External"/><Relationship Id="rId878" Type="http://schemas.openxmlformats.org/officeDocument/2006/relationships/hyperlink" Target="https://my.acculynx.com/jobs/fcdcf9b0-e027-4a2b-88c6-c1effd0ce23f" TargetMode="External"/><Relationship Id="rId873" Type="http://schemas.openxmlformats.org/officeDocument/2006/relationships/hyperlink" Target="https://my.acculynx.com/jobs/51b42b3a-9d77-4d7e-b18c-086d450c46a8" TargetMode="External"/><Relationship Id="rId872" Type="http://schemas.openxmlformats.org/officeDocument/2006/relationships/hyperlink" Target="https://my.acculynx.com/jobs/b925218e-ad9c-4022-910a-808bc7c904ff" TargetMode="External"/><Relationship Id="rId871" Type="http://schemas.openxmlformats.org/officeDocument/2006/relationships/hyperlink" Target="https://my.acculynx.com/jobs/35d15ab9-757f-48e9-a8f8-f26f04e1b5e6" TargetMode="External"/><Relationship Id="rId870" Type="http://schemas.openxmlformats.org/officeDocument/2006/relationships/hyperlink" Target="https://my.acculynx.com/jobs/20d8c282-511f-45dd-ac63-b4d290a82577" TargetMode="External"/><Relationship Id="rId1653" Type="http://schemas.openxmlformats.org/officeDocument/2006/relationships/hyperlink" Target="https://my.acculynx.com/jobs/395a17d2-cbb6-48e1-a5f6-8902f7a98f07" TargetMode="External"/><Relationship Id="rId2984" Type="http://schemas.openxmlformats.org/officeDocument/2006/relationships/hyperlink" Target="https://my.acculynx.com/jobs/72423d94-98c1-4823-a8f5-a75a44414695" TargetMode="External"/><Relationship Id="rId1654" Type="http://schemas.openxmlformats.org/officeDocument/2006/relationships/hyperlink" Target="https://my.acculynx.com/jobs/cbd2ff9d-d5f6-46d9-8c26-2d68807071a1" TargetMode="External"/><Relationship Id="rId2985" Type="http://schemas.openxmlformats.org/officeDocument/2006/relationships/hyperlink" Target="https://my.acculynx.com/jobs/c05d4333-ad13-4488-bce2-362aa8c74b46" TargetMode="External"/><Relationship Id="rId1655" Type="http://schemas.openxmlformats.org/officeDocument/2006/relationships/hyperlink" Target="https://my.acculynx.com/jobs/9780f08d-77f7-44ee-a831-0202e45f8d36" TargetMode="External"/><Relationship Id="rId2986" Type="http://schemas.openxmlformats.org/officeDocument/2006/relationships/hyperlink" Target="https://my.acculynx.com/jobs/55f553b0-397f-4897-94bb-314a5ca70f60" TargetMode="External"/><Relationship Id="rId1656" Type="http://schemas.openxmlformats.org/officeDocument/2006/relationships/hyperlink" Target="https://my.acculynx.com/jobs/25e48c10-e621-49ab-aace-2b4220b09234" TargetMode="External"/><Relationship Id="rId2987" Type="http://schemas.openxmlformats.org/officeDocument/2006/relationships/hyperlink" Target="https://my.acculynx.com/jobs/f6d56104-b8d4-4104-87fd-d781aecfe134" TargetMode="External"/><Relationship Id="rId1657" Type="http://schemas.openxmlformats.org/officeDocument/2006/relationships/hyperlink" Target="https://my.acculynx.com/jobs/ceaf5197-ac21-4302-b446-c91ec9aada6b" TargetMode="External"/><Relationship Id="rId2988" Type="http://schemas.openxmlformats.org/officeDocument/2006/relationships/hyperlink" Target="https://my.acculynx.com/jobs/a4711abe-de5a-47d6-8aaa-35c616d21b00" TargetMode="External"/><Relationship Id="rId1658" Type="http://schemas.openxmlformats.org/officeDocument/2006/relationships/hyperlink" Target="https://my.acculynx.com/jobs/18397088-77f1-46cd-9e54-4bc3aca96ec5" TargetMode="External"/><Relationship Id="rId2989" Type="http://schemas.openxmlformats.org/officeDocument/2006/relationships/hyperlink" Target="https://my.acculynx.com/jobs/0a8aeaff-db8d-4732-8553-7dd14954b042" TargetMode="External"/><Relationship Id="rId1659" Type="http://schemas.openxmlformats.org/officeDocument/2006/relationships/hyperlink" Target="https://my.acculynx.com/jobs/5199ed88-dcf5-47a6-99de-9c09d120d545" TargetMode="External"/><Relationship Id="rId829" Type="http://schemas.openxmlformats.org/officeDocument/2006/relationships/hyperlink" Target="https://my.acculynx.com/jobs/a53e44af-30d5-4f95-9607-ad5fabd993e8" TargetMode="External"/><Relationship Id="rId828" Type="http://schemas.openxmlformats.org/officeDocument/2006/relationships/hyperlink" Target="https://my.acculynx.com/jobs/acecb38f-3067-4eb7-939e-0204370dc86c" TargetMode="External"/><Relationship Id="rId827" Type="http://schemas.openxmlformats.org/officeDocument/2006/relationships/hyperlink" Target="https://my.acculynx.com/jobs/df608d9c-0ab3-4fe0-94d0-b1c09fafcc73" TargetMode="External"/><Relationship Id="rId822" Type="http://schemas.openxmlformats.org/officeDocument/2006/relationships/hyperlink" Target="https://my.acculynx.com/jobs/a687c139-f5b3-4049-af14-a8d19bec2d23" TargetMode="External"/><Relationship Id="rId821" Type="http://schemas.openxmlformats.org/officeDocument/2006/relationships/hyperlink" Target="https://my.acculynx.com/jobs/b470751b-567f-40d4-81b7-7d7cee8f45aa" TargetMode="External"/><Relationship Id="rId820" Type="http://schemas.openxmlformats.org/officeDocument/2006/relationships/hyperlink" Target="https://my.acculynx.com/jobs/7d6733bd-7da8-4451-8043-9b98b67275a6" TargetMode="External"/><Relationship Id="rId826" Type="http://schemas.openxmlformats.org/officeDocument/2006/relationships/hyperlink" Target="https://my.acculynx.com/jobs/2617a73b-4703-4009-a065-ee741015d0de" TargetMode="External"/><Relationship Id="rId825" Type="http://schemas.openxmlformats.org/officeDocument/2006/relationships/hyperlink" Target="https://my.acculynx.com/jobs/c366502f-e53f-4cf9-8664-d32859cd4b67" TargetMode="External"/><Relationship Id="rId824" Type="http://schemas.openxmlformats.org/officeDocument/2006/relationships/hyperlink" Target="https://my.acculynx.com/jobs/c23dd485-4137-470a-8f58-d5a7dbfc61ad" TargetMode="External"/><Relationship Id="rId823" Type="http://schemas.openxmlformats.org/officeDocument/2006/relationships/hyperlink" Target="https://my.acculynx.com/jobs/e58a1a15-ceb8-49b3-a7d5-f143f2918dc4" TargetMode="External"/><Relationship Id="rId2980" Type="http://schemas.openxmlformats.org/officeDocument/2006/relationships/hyperlink" Target="https://my.acculynx.com/jobs/b4bc10f1-d003-4eaf-a170-05f541c6f378" TargetMode="External"/><Relationship Id="rId1650" Type="http://schemas.openxmlformats.org/officeDocument/2006/relationships/hyperlink" Target="https://my.acculynx.com/jobs/3d2ab173-8453-4491-93fe-aa110b8e96e0" TargetMode="External"/><Relationship Id="rId2981" Type="http://schemas.openxmlformats.org/officeDocument/2006/relationships/hyperlink" Target="https://my.acculynx.com/jobs/b696ab0b-cb7f-4689-a278-ee4429f4b426" TargetMode="External"/><Relationship Id="rId1651" Type="http://schemas.openxmlformats.org/officeDocument/2006/relationships/hyperlink" Target="https://my.acculynx.com/jobs/5077f062-388d-4d67-8e3f-f25bdd50c258" TargetMode="External"/><Relationship Id="rId2982" Type="http://schemas.openxmlformats.org/officeDocument/2006/relationships/hyperlink" Target="https://my.acculynx.com/jobs/cd0c401d-a374-497f-98d7-1cb590b7c2cb" TargetMode="External"/><Relationship Id="rId1652" Type="http://schemas.openxmlformats.org/officeDocument/2006/relationships/hyperlink" Target="https://my.acculynx.com/jobs/9f637284-c173-44d7-9baa-e7afb5b43d69" TargetMode="External"/><Relationship Id="rId2983" Type="http://schemas.openxmlformats.org/officeDocument/2006/relationships/hyperlink" Target="https://my.acculynx.com/jobs/54aac328-794b-4de9-a6b5-024a3152ab85" TargetMode="External"/><Relationship Id="rId1642" Type="http://schemas.openxmlformats.org/officeDocument/2006/relationships/hyperlink" Target="https://my.acculynx.com/jobs/78394936-3629-4083-931e-3299a91d51f6" TargetMode="External"/><Relationship Id="rId2973" Type="http://schemas.openxmlformats.org/officeDocument/2006/relationships/hyperlink" Target="https://my.acculynx.com/jobs/0d8b01dc-7926-4aa6-9b29-4bc90328b981" TargetMode="External"/><Relationship Id="rId1643" Type="http://schemas.openxmlformats.org/officeDocument/2006/relationships/hyperlink" Target="https://my.acculynx.com/jobs/8c15157f-edaf-4651-ac76-8093ae046cba" TargetMode="External"/><Relationship Id="rId2974" Type="http://schemas.openxmlformats.org/officeDocument/2006/relationships/hyperlink" Target="https://my.acculynx.com/jobs/5def8734-e5e9-430b-90cb-f69ec56c6b22" TargetMode="External"/><Relationship Id="rId1644" Type="http://schemas.openxmlformats.org/officeDocument/2006/relationships/hyperlink" Target="https://my.acculynx.com/jobs/76c855d9-884f-4581-a43f-f50ff053ce38" TargetMode="External"/><Relationship Id="rId2975" Type="http://schemas.openxmlformats.org/officeDocument/2006/relationships/hyperlink" Target="https://my.acculynx.com/jobs/cb49cb8b-09e6-44b1-a954-a2c0d8295c72" TargetMode="External"/><Relationship Id="rId1645" Type="http://schemas.openxmlformats.org/officeDocument/2006/relationships/hyperlink" Target="https://my.acculynx.com/jobs/65d94f2f-0089-4079-b68c-2b04887a0e7a" TargetMode="External"/><Relationship Id="rId2976" Type="http://schemas.openxmlformats.org/officeDocument/2006/relationships/hyperlink" Target="https://my.acculynx.com/jobs/88ac5c5b-6c5d-4960-a980-5836a5df5537" TargetMode="External"/><Relationship Id="rId1646" Type="http://schemas.openxmlformats.org/officeDocument/2006/relationships/hyperlink" Target="https://my.acculynx.com/jobs/24ab810a-4cc0-4992-9e8a-ab2ba48b1a55" TargetMode="External"/><Relationship Id="rId2977" Type="http://schemas.openxmlformats.org/officeDocument/2006/relationships/hyperlink" Target="https://my.acculynx.com/jobs/cce37290-1248-4364-8479-abed2e18cc29" TargetMode="External"/><Relationship Id="rId1647" Type="http://schemas.openxmlformats.org/officeDocument/2006/relationships/hyperlink" Target="https://my.acculynx.com/jobs/14e2f566-5105-49fb-9775-843d310f632a" TargetMode="External"/><Relationship Id="rId2978" Type="http://schemas.openxmlformats.org/officeDocument/2006/relationships/hyperlink" Target="https://my.acculynx.com/jobs/06d357ca-4f67-410f-be3d-e6454fc5580d" TargetMode="External"/><Relationship Id="rId1648" Type="http://schemas.openxmlformats.org/officeDocument/2006/relationships/hyperlink" Target="https://my.acculynx.com/jobs/6f3eaeb6-5a09-48ca-a19d-1edf76d07919" TargetMode="External"/><Relationship Id="rId2979" Type="http://schemas.openxmlformats.org/officeDocument/2006/relationships/hyperlink" Target="https://my.acculynx.com/jobs/9ae45d13-5851-4631-9679-1b05e221a204" TargetMode="External"/><Relationship Id="rId1649" Type="http://schemas.openxmlformats.org/officeDocument/2006/relationships/hyperlink" Target="https://my.acculynx.com/jobs/df8794d0-8ba9-42d9-8936-f1d1765c854f" TargetMode="External"/><Relationship Id="rId819" Type="http://schemas.openxmlformats.org/officeDocument/2006/relationships/hyperlink" Target="https://my.acculynx.com/jobs/d2ec69ff-794c-43b5-8c85-378f6cf0c9db" TargetMode="External"/><Relationship Id="rId818" Type="http://schemas.openxmlformats.org/officeDocument/2006/relationships/hyperlink" Target="https://my.acculynx.com/jobs/57d97030-0065-423e-b927-fc7b188a10ff" TargetMode="External"/><Relationship Id="rId817" Type="http://schemas.openxmlformats.org/officeDocument/2006/relationships/hyperlink" Target="https://my.acculynx.com/jobs/450e00cc-3680-4a0f-90dc-16e809a0e2ec" TargetMode="External"/><Relationship Id="rId816" Type="http://schemas.openxmlformats.org/officeDocument/2006/relationships/hyperlink" Target="https://my.acculynx.com/jobs/8e999f07-ba5c-496b-9434-a642040e6877" TargetMode="External"/><Relationship Id="rId811" Type="http://schemas.openxmlformats.org/officeDocument/2006/relationships/hyperlink" Target="https://my.acculynx.com/jobs/58302f03-6c60-4ee7-b9a1-e6bdf3bad4a2" TargetMode="External"/><Relationship Id="rId810" Type="http://schemas.openxmlformats.org/officeDocument/2006/relationships/hyperlink" Target="https://my.acculynx.com/jobs/ddd8fd3a-cba7-4dcf-a6a2-a5ee8a6a3fa1" TargetMode="External"/><Relationship Id="rId815" Type="http://schemas.openxmlformats.org/officeDocument/2006/relationships/hyperlink" Target="https://my.acculynx.com/jobs/49f601b0-f3dc-467c-93c5-14770e8e05fc" TargetMode="External"/><Relationship Id="rId814" Type="http://schemas.openxmlformats.org/officeDocument/2006/relationships/hyperlink" Target="https://my.acculynx.com/jobs/8cee1ebd-c5c3-41be-96d0-bfbd7e351b38" TargetMode="External"/><Relationship Id="rId813" Type="http://schemas.openxmlformats.org/officeDocument/2006/relationships/hyperlink" Target="https://my.acculynx.com/jobs/a1165e74-871d-4f34-a3ff-e19d4fdd0824" TargetMode="External"/><Relationship Id="rId812" Type="http://schemas.openxmlformats.org/officeDocument/2006/relationships/hyperlink" Target="https://my.acculynx.com/jobs/0c7ea8d7-d76a-4985-a1de-2d9c8876dc33" TargetMode="External"/><Relationship Id="rId2970" Type="http://schemas.openxmlformats.org/officeDocument/2006/relationships/hyperlink" Target="https://my.acculynx.com/jobs/84ea128b-5e9a-446d-b6a0-3fd0b1a1ef41" TargetMode="External"/><Relationship Id="rId1640" Type="http://schemas.openxmlformats.org/officeDocument/2006/relationships/hyperlink" Target="https://my.acculynx.com/jobs/cbc6ae49-0e92-4b1e-af82-ccef488763bd" TargetMode="External"/><Relationship Id="rId2971" Type="http://schemas.openxmlformats.org/officeDocument/2006/relationships/hyperlink" Target="https://my.acculynx.com/jobs/7b8c8878-1447-4709-9c67-e857c6b9c907" TargetMode="External"/><Relationship Id="rId1641" Type="http://schemas.openxmlformats.org/officeDocument/2006/relationships/hyperlink" Target="https://my.acculynx.com/jobs/a508c838-81b2-437a-bd1a-ba5b1229c38f" TargetMode="External"/><Relationship Id="rId2972" Type="http://schemas.openxmlformats.org/officeDocument/2006/relationships/hyperlink" Target="https://my.acculynx.com/jobs/90c6c0bb-7311-4e39-a909-775ee8823bb2" TargetMode="External"/><Relationship Id="rId1675" Type="http://schemas.openxmlformats.org/officeDocument/2006/relationships/hyperlink" Target="https://my.acculynx.com/jobs/7ffdce8c-c72e-46ba-9d52-96e796bcdc52" TargetMode="External"/><Relationship Id="rId1676" Type="http://schemas.openxmlformats.org/officeDocument/2006/relationships/hyperlink" Target="https://my.acculynx.com/jobs/86d81599-23ad-4f35-95d4-2711b807c54f" TargetMode="External"/><Relationship Id="rId1677" Type="http://schemas.openxmlformats.org/officeDocument/2006/relationships/hyperlink" Target="https://my.acculynx.com/jobs/b85eeb31-91e0-4a14-b204-b3a2d682adf6" TargetMode="External"/><Relationship Id="rId1678" Type="http://schemas.openxmlformats.org/officeDocument/2006/relationships/hyperlink" Target="https://my.acculynx.com/jobs/7b015773-ec2a-4abe-a303-e190101eeb29" TargetMode="External"/><Relationship Id="rId1679" Type="http://schemas.openxmlformats.org/officeDocument/2006/relationships/hyperlink" Target="https://my.acculynx.com/jobs/9ac9ac3e-907e-4fba-b169-e00fcaa2d1db" TargetMode="External"/><Relationship Id="rId849" Type="http://schemas.openxmlformats.org/officeDocument/2006/relationships/hyperlink" Target="https://my.acculynx.com/jobs/d9a7f121-ec0c-4ada-8787-9a85f1bb188d" TargetMode="External"/><Relationship Id="rId844" Type="http://schemas.openxmlformats.org/officeDocument/2006/relationships/hyperlink" Target="https://my.acculynx.com/jobs/2e209f81-f679-4a95-a904-e7f01f382e1d" TargetMode="External"/><Relationship Id="rId843" Type="http://schemas.openxmlformats.org/officeDocument/2006/relationships/hyperlink" Target="https://my.acculynx.com/jobs/1241a668-4234-4ed6-aee8-89e8e6570a16" TargetMode="External"/><Relationship Id="rId842" Type="http://schemas.openxmlformats.org/officeDocument/2006/relationships/hyperlink" Target="https://my.acculynx.com/jobs/dfedbe9d-d27a-4a3d-8294-1e46a35361d4" TargetMode="External"/><Relationship Id="rId841" Type="http://schemas.openxmlformats.org/officeDocument/2006/relationships/hyperlink" Target="https://my.acculynx.com/jobs/11219fa5-61b0-4895-9d99-2a767092eaa5" TargetMode="External"/><Relationship Id="rId848" Type="http://schemas.openxmlformats.org/officeDocument/2006/relationships/hyperlink" Target="https://my.acculynx.com/jobs/a106eb52-4e72-4ee1-a929-c54c49287559" TargetMode="External"/><Relationship Id="rId847" Type="http://schemas.openxmlformats.org/officeDocument/2006/relationships/hyperlink" Target="https://my.acculynx.com/jobs/cd41506e-32bb-4d2a-9c81-06b43118c2bc" TargetMode="External"/><Relationship Id="rId846" Type="http://schemas.openxmlformats.org/officeDocument/2006/relationships/hyperlink" Target="https://my.acculynx.com/jobs/217d21c1-6eb0-44bc-a33d-16022ae90c87" TargetMode="External"/><Relationship Id="rId845" Type="http://schemas.openxmlformats.org/officeDocument/2006/relationships/hyperlink" Target="https://my.acculynx.com/jobs/9dcd3eff-b0a5-40e4-a990-ab9c9a7947fe" TargetMode="External"/><Relationship Id="rId1670" Type="http://schemas.openxmlformats.org/officeDocument/2006/relationships/hyperlink" Target="https://my.acculynx.com/jobs/c12b567a-f702-41d4-8c1d-e96f00169f21" TargetMode="External"/><Relationship Id="rId840" Type="http://schemas.openxmlformats.org/officeDocument/2006/relationships/hyperlink" Target="https://my.acculynx.com/jobs/2839a532-1891-48e4-8940-3e8566bd8002" TargetMode="External"/><Relationship Id="rId1671" Type="http://schemas.openxmlformats.org/officeDocument/2006/relationships/hyperlink" Target="https://my.acculynx.com/jobs/4a8cc6e4-4f18-46ac-a79d-5a7a9f63598e" TargetMode="External"/><Relationship Id="rId1672" Type="http://schemas.openxmlformats.org/officeDocument/2006/relationships/hyperlink" Target="https://my.acculynx.com/jobs/5ea424c9-51a1-4605-a7c0-c25f4e4046f7" TargetMode="External"/><Relationship Id="rId1673" Type="http://schemas.openxmlformats.org/officeDocument/2006/relationships/hyperlink" Target="https://my.acculynx.com/jobs/597a6f70-246a-4fe0-b0cd-346a7252a6b8" TargetMode="External"/><Relationship Id="rId1674" Type="http://schemas.openxmlformats.org/officeDocument/2006/relationships/hyperlink" Target="https://my.acculynx.com/jobs/4fddc702-dd9d-421b-bb28-392de434019c" TargetMode="External"/><Relationship Id="rId1664" Type="http://schemas.openxmlformats.org/officeDocument/2006/relationships/hyperlink" Target="https://my.acculynx.com/jobs/955a1c8a-bfb2-47bb-80cc-771f832ba222" TargetMode="External"/><Relationship Id="rId2995" Type="http://schemas.openxmlformats.org/officeDocument/2006/relationships/hyperlink" Target="https://my.acculynx.com/jobs/d918b182-e56c-437a-a83c-b0ca6cf3a33a" TargetMode="External"/><Relationship Id="rId1665" Type="http://schemas.openxmlformats.org/officeDocument/2006/relationships/hyperlink" Target="https://my.acculynx.com/jobs/3210c531-a1c4-4296-82b8-28a30b63e121" TargetMode="External"/><Relationship Id="rId2996" Type="http://schemas.openxmlformats.org/officeDocument/2006/relationships/hyperlink" Target="https://my.acculynx.com/jobs/6bfd8bd3-d103-4c54-ae8f-6193ab27abb4" TargetMode="External"/><Relationship Id="rId1666" Type="http://schemas.openxmlformats.org/officeDocument/2006/relationships/hyperlink" Target="https://my.acculynx.com/jobs/e42ca8ee-3ddd-4bfc-8546-5c715f5b6aad" TargetMode="External"/><Relationship Id="rId2997" Type="http://schemas.openxmlformats.org/officeDocument/2006/relationships/hyperlink" Target="https://my.acculynx.com/jobs/8854ed14-c4d8-401c-bdb7-43d65b2363ba" TargetMode="External"/><Relationship Id="rId1667" Type="http://schemas.openxmlformats.org/officeDocument/2006/relationships/hyperlink" Target="https://my.acculynx.com/jobs/a175e435-79f9-4dc0-88b8-abc342e280f2" TargetMode="External"/><Relationship Id="rId2998" Type="http://schemas.openxmlformats.org/officeDocument/2006/relationships/hyperlink" Target="https://my.acculynx.com/jobs/c0f628ad-08ab-41f4-8c47-1a2578773de1" TargetMode="External"/><Relationship Id="rId1668" Type="http://schemas.openxmlformats.org/officeDocument/2006/relationships/hyperlink" Target="https://my.acculynx.com/jobs/dfb76447-2083-48c4-85eb-6a75835c5c8a" TargetMode="External"/><Relationship Id="rId2999" Type="http://schemas.openxmlformats.org/officeDocument/2006/relationships/hyperlink" Target="https://my.acculynx.com/jobs/135ba44b-94f2-4e6b-ba1a-df1e2dbc0650" TargetMode="External"/><Relationship Id="rId1669" Type="http://schemas.openxmlformats.org/officeDocument/2006/relationships/hyperlink" Target="https://my.acculynx.com/jobs/85b41c16-4a5a-4670-b9a0-880a4f955c1a" TargetMode="External"/><Relationship Id="rId839" Type="http://schemas.openxmlformats.org/officeDocument/2006/relationships/hyperlink" Target="https://my.acculynx.com/jobs/a12238e5-a770-4a79-9cc1-f99a56eeefc6" TargetMode="External"/><Relationship Id="rId838" Type="http://schemas.openxmlformats.org/officeDocument/2006/relationships/hyperlink" Target="https://my.acculynx.com/jobs/d87d1be2-4326-4c04-9f1c-fe17735b89cb" TargetMode="External"/><Relationship Id="rId833" Type="http://schemas.openxmlformats.org/officeDocument/2006/relationships/hyperlink" Target="https://my.acculynx.com/jobs/19409db7-dfff-446b-b0f1-fd62375075d1" TargetMode="External"/><Relationship Id="rId832" Type="http://schemas.openxmlformats.org/officeDocument/2006/relationships/hyperlink" Target="https://my.acculynx.com/jobs/19089d24-62ff-4653-828e-b4771124f31c" TargetMode="External"/><Relationship Id="rId831" Type="http://schemas.openxmlformats.org/officeDocument/2006/relationships/hyperlink" Target="https://my.acculynx.com/jobs/06d053d5-6e28-496f-852f-bee445ca930c" TargetMode="External"/><Relationship Id="rId830" Type="http://schemas.openxmlformats.org/officeDocument/2006/relationships/hyperlink" Target="https://my.acculynx.com/jobs/7b95d2f1-8c38-4847-bd0a-899690b0fb1f" TargetMode="External"/><Relationship Id="rId837" Type="http://schemas.openxmlformats.org/officeDocument/2006/relationships/hyperlink" Target="https://my.acculynx.com/jobs/60de0de8-71d1-4c45-b2c0-d8f0f544389d" TargetMode="External"/><Relationship Id="rId836" Type="http://schemas.openxmlformats.org/officeDocument/2006/relationships/hyperlink" Target="https://my.acculynx.com/jobs/63a608fa-b81f-4320-a8f2-d067dbacee66" TargetMode="External"/><Relationship Id="rId835" Type="http://schemas.openxmlformats.org/officeDocument/2006/relationships/hyperlink" Target="https://my.acculynx.com/jobs/c28f2b08-3b5c-4ae9-afe6-83d0eb8854cb" TargetMode="External"/><Relationship Id="rId834" Type="http://schemas.openxmlformats.org/officeDocument/2006/relationships/hyperlink" Target="https://my.acculynx.com/jobs/0fef34de-c3aa-4020-9fa2-b4ca6781ca25" TargetMode="External"/><Relationship Id="rId2990" Type="http://schemas.openxmlformats.org/officeDocument/2006/relationships/hyperlink" Target="https://my.acculynx.com/jobs/c975353c-ba97-4235-9c5d-e2fe7e108118" TargetMode="External"/><Relationship Id="rId1660" Type="http://schemas.openxmlformats.org/officeDocument/2006/relationships/hyperlink" Target="https://my.acculynx.com/jobs/ab2232ec-5b78-4eb5-84fd-781a72afa8c6" TargetMode="External"/><Relationship Id="rId2991" Type="http://schemas.openxmlformats.org/officeDocument/2006/relationships/hyperlink" Target="https://my.acculynx.com/jobs/095edd3d-1541-47d3-9e83-d94fec184fbf" TargetMode="External"/><Relationship Id="rId1661" Type="http://schemas.openxmlformats.org/officeDocument/2006/relationships/hyperlink" Target="https://my.acculynx.com/jobs/4619ff4d-600d-4feb-b0c9-61006877aa96" TargetMode="External"/><Relationship Id="rId2992" Type="http://schemas.openxmlformats.org/officeDocument/2006/relationships/hyperlink" Target="https://my.acculynx.com/jobs/e4615959-0f77-432c-8384-4b56a277ee0c" TargetMode="External"/><Relationship Id="rId1662" Type="http://schemas.openxmlformats.org/officeDocument/2006/relationships/hyperlink" Target="https://my.acculynx.com/jobs/611dd1f8-6fcd-4d48-b4df-f8a9c846e547" TargetMode="External"/><Relationship Id="rId2993" Type="http://schemas.openxmlformats.org/officeDocument/2006/relationships/hyperlink" Target="https://my.acculynx.com/jobs/669e7467-b14c-4423-b2be-c0241e68c7df" TargetMode="External"/><Relationship Id="rId1663" Type="http://schemas.openxmlformats.org/officeDocument/2006/relationships/hyperlink" Target="https://my.acculynx.com/jobs/1a0bc6cc-8f71-4a9a-a939-48e3aaaa2292" TargetMode="External"/><Relationship Id="rId2994" Type="http://schemas.openxmlformats.org/officeDocument/2006/relationships/hyperlink" Target="https://my.acculynx.com/jobs/b5816fe2-9cc6-4e14-89e8-7f39948f8bd7" TargetMode="External"/><Relationship Id="rId6506" Type="http://schemas.openxmlformats.org/officeDocument/2006/relationships/hyperlink" Target="https://my.acculynx.com/jobs/6e121686-7880-4fa4-99d4-b84496c3a04f" TargetMode="External"/><Relationship Id="rId6507" Type="http://schemas.openxmlformats.org/officeDocument/2006/relationships/hyperlink" Target="https://my.acculynx.com/jobs/fe8a54e6-882e-4c62-892e-de4c17b16c4c" TargetMode="External"/><Relationship Id="rId6504" Type="http://schemas.openxmlformats.org/officeDocument/2006/relationships/hyperlink" Target="https://my.acculynx.com/jobs/900eb832-0a60-40b9-868a-19d61522999e" TargetMode="External"/><Relationship Id="rId6505" Type="http://schemas.openxmlformats.org/officeDocument/2006/relationships/hyperlink" Target="https://my.acculynx.com/jobs/06d82c31-ed79-4b7c-9784-456e3a2eb24d" TargetMode="External"/><Relationship Id="rId6508" Type="http://schemas.openxmlformats.org/officeDocument/2006/relationships/hyperlink" Target="https://my.acculynx.com/jobs/00faf1f1-49ce-463b-b0cb-16ef1ade27e9" TargetMode="External"/><Relationship Id="rId6509" Type="http://schemas.openxmlformats.org/officeDocument/2006/relationships/hyperlink" Target="https://my.acculynx.com/jobs/b8417272-e424-49e2-b2f1-5f8aa328be9f" TargetMode="External"/><Relationship Id="rId6502" Type="http://schemas.openxmlformats.org/officeDocument/2006/relationships/hyperlink" Target="https://my.acculynx.com/jobs/0b755f51-5caf-41ab-87e5-8e2917ffea83" TargetMode="External"/><Relationship Id="rId6503" Type="http://schemas.openxmlformats.org/officeDocument/2006/relationships/hyperlink" Target="https://my.acculynx.com/jobs/dfb301ce-80a5-4a67-953a-27bccc1e6a2a" TargetMode="External"/><Relationship Id="rId6500" Type="http://schemas.openxmlformats.org/officeDocument/2006/relationships/hyperlink" Target="https://my.acculynx.com/jobs/f53013c8-390c-46dc-b48b-d1c1fcd248d1" TargetMode="External"/><Relationship Id="rId6501" Type="http://schemas.openxmlformats.org/officeDocument/2006/relationships/hyperlink" Target="https://my.acculynx.com/jobs/5d8073d6-436d-41f5-94f6-c6ea31e209ef" TargetMode="External"/><Relationship Id="rId6528" Type="http://schemas.openxmlformats.org/officeDocument/2006/relationships/hyperlink" Target="https://my.acculynx.com/jobs/83f82833-b518-4b31-972c-27f19565c943" TargetMode="External"/><Relationship Id="rId6529" Type="http://schemas.openxmlformats.org/officeDocument/2006/relationships/hyperlink" Target="https://my.acculynx.com/jobs/3bff97ad-5593-4656-bac4-73075d1456ba" TargetMode="External"/><Relationship Id="rId6526" Type="http://schemas.openxmlformats.org/officeDocument/2006/relationships/hyperlink" Target="https://my.acculynx.com/jobs/595b79f8-7fc5-4c2e-8635-1e3b4d4c43b5" TargetMode="External"/><Relationship Id="rId6527" Type="http://schemas.openxmlformats.org/officeDocument/2006/relationships/hyperlink" Target="https://my.acculynx.com/jobs/6d3f9c0b-6aaf-49a5-a941-42c48afce6dd" TargetMode="External"/><Relationship Id="rId6520" Type="http://schemas.openxmlformats.org/officeDocument/2006/relationships/hyperlink" Target="https://my.acculynx.com/jobs/b3ec1edc-a54c-4f4b-b8ba-519635d84ec7" TargetMode="External"/><Relationship Id="rId6521" Type="http://schemas.openxmlformats.org/officeDocument/2006/relationships/hyperlink" Target="https://my.acculynx.com/jobs/dc2cac82-046b-4f6b-a943-31e35d330786" TargetMode="External"/><Relationship Id="rId6524" Type="http://schemas.openxmlformats.org/officeDocument/2006/relationships/hyperlink" Target="https://my.acculynx.com/jobs/036587b0-510d-4761-8813-5f3dac267ecf" TargetMode="External"/><Relationship Id="rId6525" Type="http://schemas.openxmlformats.org/officeDocument/2006/relationships/hyperlink" Target="https://my.acculynx.com/jobs/f3337ec9-b881-4c10-9201-93b32bdc2468" TargetMode="External"/><Relationship Id="rId6522" Type="http://schemas.openxmlformats.org/officeDocument/2006/relationships/hyperlink" Target="https://my.acculynx.com/jobs/bfc63781-b2cd-4948-98f6-b507d9d54699" TargetMode="External"/><Relationship Id="rId6523" Type="http://schemas.openxmlformats.org/officeDocument/2006/relationships/hyperlink" Target="https://my.acculynx.com/jobs/bff45fb9-4e98-44c4-a8bb-fb89b8102b84" TargetMode="External"/><Relationship Id="rId6517" Type="http://schemas.openxmlformats.org/officeDocument/2006/relationships/hyperlink" Target="https://my.acculynx.com/jobs/48d96f8a-1d8c-4638-b349-9edaf338b122" TargetMode="External"/><Relationship Id="rId6518" Type="http://schemas.openxmlformats.org/officeDocument/2006/relationships/hyperlink" Target="https://my.acculynx.com/jobs/e0108d3d-971b-4b44-8105-befa1271fe01" TargetMode="External"/><Relationship Id="rId6515" Type="http://schemas.openxmlformats.org/officeDocument/2006/relationships/hyperlink" Target="https://my.acculynx.com/jobs/c0a29f2a-e2c4-4db8-8c67-5d4fa5a7b78b" TargetMode="External"/><Relationship Id="rId6516" Type="http://schemas.openxmlformats.org/officeDocument/2006/relationships/hyperlink" Target="https://my.acculynx.com/jobs/454ee6be-34f3-4d39-949f-e8b26d28257a" TargetMode="External"/><Relationship Id="rId6519" Type="http://schemas.openxmlformats.org/officeDocument/2006/relationships/hyperlink" Target="https://my.acculynx.com/jobs/3bea8225-ee77-4d62-b10c-b979ef8c5e06" TargetMode="External"/><Relationship Id="rId6510" Type="http://schemas.openxmlformats.org/officeDocument/2006/relationships/hyperlink" Target="https://my.acculynx.com/jobs/5e9151f1-e9fa-42f0-ba2a-ea1c80527e98" TargetMode="External"/><Relationship Id="rId6513" Type="http://schemas.openxmlformats.org/officeDocument/2006/relationships/hyperlink" Target="https://my.acculynx.com/jobs/2640fc8f-dfcb-444a-908c-c459bb2c6778" TargetMode="External"/><Relationship Id="rId6514" Type="http://schemas.openxmlformats.org/officeDocument/2006/relationships/hyperlink" Target="https://my.acculynx.com/jobs/09891795-e8a9-4f82-9935-db02d0bed1b5" TargetMode="External"/><Relationship Id="rId6511" Type="http://schemas.openxmlformats.org/officeDocument/2006/relationships/hyperlink" Target="https://my.acculynx.com/jobs/2146a3fd-a05d-44ff-a5bb-9a914fb929ef" TargetMode="External"/><Relationship Id="rId6512" Type="http://schemas.openxmlformats.org/officeDocument/2006/relationships/hyperlink" Target="https://my.acculynx.com/jobs/d719bf0d-5442-4675-9aa1-9c90bc9baf71" TargetMode="External"/><Relationship Id="rId899" Type="http://schemas.openxmlformats.org/officeDocument/2006/relationships/hyperlink" Target="https://my.acculynx.com/jobs/5a6f5496-50dd-4636-9074-c3751214ab87" TargetMode="External"/><Relationship Id="rId898" Type="http://schemas.openxmlformats.org/officeDocument/2006/relationships/hyperlink" Target="https://my.acculynx.com/jobs/6ca0f0dc-a862-4fa7-ab54-9db128e3c120" TargetMode="External"/><Relationship Id="rId897" Type="http://schemas.openxmlformats.org/officeDocument/2006/relationships/hyperlink" Target="https://my.acculynx.com/jobs/2a09f449-6293-4905-8603-782e9e4a5a3b" TargetMode="External"/><Relationship Id="rId896" Type="http://schemas.openxmlformats.org/officeDocument/2006/relationships/hyperlink" Target="https://my.acculynx.com/jobs/247b1f98-2255-4241-8bca-36dbe4ede035" TargetMode="External"/><Relationship Id="rId891" Type="http://schemas.openxmlformats.org/officeDocument/2006/relationships/hyperlink" Target="https://my.acculynx.com/jobs/a1d9949e-d534-4fed-83d5-5b792391306b" TargetMode="External"/><Relationship Id="rId890" Type="http://schemas.openxmlformats.org/officeDocument/2006/relationships/hyperlink" Target="https://my.acculynx.com/jobs/ec866a00-541d-48f7-9001-5edb6517f96f" TargetMode="External"/><Relationship Id="rId895" Type="http://schemas.openxmlformats.org/officeDocument/2006/relationships/hyperlink" Target="https://my.acculynx.com/jobs/6ddfa15c-416a-4295-862c-ee372de720fd" TargetMode="External"/><Relationship Id="rId894" Type="http://schemas.openxmlformats.org/officeDocument/2006/relationships/hyperlink" Target="https://my.acculynx.com/jobs/8b941834-c684-4345-9d34-6ee78255080d" TargetMode="External"/><Relationship Id="rId893" Type="http://schemas.openxmlformats.org/officeDocument/2006/relationships/hyperlink" Target="https://my.acculynx.com/jobs/ffd91332-1504-41cf-94ab-4088cd0dcc3a" TargetMode="External"/><Relationship Id="rId892" Type="http://schemas.openxmlformats.org/officeDocument/2006/relationships/hyperlink" Target="https://my.acculynx.com/jobs/c0f5636b-cf7c-491e-b606-0e3ca852464a" TargetMode="External"/></Relationships>
</file>

<file path=xl/worksheets/_rels/sheet2.xml.rels><?xml version="1.0" encoding="UTF-8" standalone="yes"?><Relationships xmlns="http://schemas.openxmlformats.org/package/2006/relationships"><Relationship Id="rId2180" Type="http://schemas.openxmlformats.org/officeDocument/2006/relationships/hyperlink" Target="https://my.acculynx.com/jobs/5a1be471-de11-4f6c-991c-e9e6bd024896" TargetMode="External"/><Relationship Id="rId2181" Type="http://schemas.openxmlformats.org/officeDocument/2006/relationships/hyperlink" Target="https://my.acculynx.com/jobs/e0f33ff2-e28f-4cd9-a2ce-69f3376ce795" TargetMode="External"/><Relationship Id="rId2182" Type="http://schemas.openxmlformats.org/officeDocument/2006/relationships/hyperlink" Target="https://my.acculynx.com/jobs/49812b5c-9a8c-4dd2-b2c1-7a77d496198a" TargetMode="External"/><Relationship Id="rId2183" Type="http://schemas.openxmlformats.org/officeDocument/2006/relationships/hyperlink" Target="https://my.acculynx.com/jobs/5d6bb645-c8a1-4bb8-8a2c-149215760c90" TargetMode="External"/><Relationship Id="rId2184" Type="http://schemas.openxmlformats.org/officeDocument/2006/relationships/hyperlink" Target="https://my.acculynx.com/jobs/d5af8d1b-d98f-4569-b4c7-2f7c1fe72f19" TargetMode="External"/><Relationship Id="rId2185" Type="http://schemas.openxmlformats.org/officeDocument/2006/relationships/hyperlink" Target="https://my.acculynx.com/jobs/0655a356-16ce-4da7-a7e3-4701a4211872" TargetMode="External"/><Relationship Id="rId2186" Type="http://schemas.openxmlformats.org/officeDocument/2006/relationships/hyperlink" Target="https://my.acculynx.com/jobs/6fb66161-4e00-45bd-bcad-669998681eda" TargetMode="External"/><Relationship Id="rId2187" Type="http://schemas.openxmlformats.org/officeDocument/2006/relationships/hyperlink" Target="https://my.acculynx.com/jobs/6774d166-5100-4d39-bead-299d1a78c464" TargetMode="External"/><Relationship Id="rId2188" Type="http://schemas.openxmlformats.org/officeDocument/2006/relationships/hyperlink" Target="https://my.acculynx.com/jobs/96e9b751-5002-4389-a41c-439c549c76f9" TargetMode="External"/><Relationship Id="rId2189" Type="http://schemas.openxmlformats.org/officeDocument/2006/relationships/hyperlink" Target="https://my.acculynx.com/jobs/d2d5ca52-4a91-40d2-abd6-63a9a3f6c2ed" TargetMode="External"/><Relationship Id="rId2170" Type="http://schemas.openxmlformats.org/officeDocument/2006/relationships/hyperlink" Target="https://my.acculynx.com/jobs/5504de47-b401-4117-9ee9-9abde40eb441" TargetMode="External"/><Relationship Id="rId2171" Type="http://schemas.openxmlformats.org/officeDocument/2006/relationships/hyperlink" Target="https://my.acculynx.com/jobs/0403204e-d8ef-4dcd-9702-3c56f0451b06" TargetMode="External"/><Relationship Id="rId2172" Type="http://schemas.openxmlformats.org/officeDocument/2006/relationships/hyperlink" Target="https://my.acculynx.com/jobs/a7aef62c-88b8-4604-845f-fbf211e2135e" TargetMode="External"/><Relationship Id="rId2173" Type="http://schemas.openxmlformats.org/officeDocument/2006/relationships/hyperlink" Target="https://my.acculynx.com/jobs/5146a665-1e51-469e-a1d0-3aa33c530e47" TargetMode="External"/><Relationship Id="rId2174" Type="http://schemas.openxmlformats.org/officeDocument/2006/relationships/hyperlink" Target="https://my.acculynx.com/jobs/7eee5b9d-9d44-40b1-a81e-cd4f3ba5bf28" TargetMode="External"/><Relationship Id="rId2175" Type="http://schemas.openxmlformats.org/officeDocument/2006/relationships/hyperlink" Target="https://my.acculynx.com/jobs/eacea869-7ac6-4d3c-9bc9-b80066012f4c" TargetMode="External"/><Relationship Id="rId2176" Type="http://schemas.openxmlformats.org/officeDocument/2006/relationships/hyperlink" Target="https://my.acculynx.com/jobs/995e2107-b9b9-43cb-89ee-e998d7be26a9" TargetMode="External"/><Relationship Id="rId2177" Type="http://schemas.openxmlformats.org/officeDocument/2006/relationships/hyperlink" Target="https://my.acculynx.com/jobs/c2dd48a7-fad6-4d46-ba6d-9f667fae4329" TargetMode="External"/><Relationship Id="rId2178" Type="http://schemas.openxmlformats.org/officeDocument/2006/relationships/hyperlink" Target="https://my.acculynx.com/jobs/0687dbac-5996-4dba-b6b2-a509ec11a2ea" TargetMode="External"/><Relationship Id="rId2179" Type="http://schemas.openxmlformats.org/officeDocument/2006/relationships/hyperlink" Target="https://my.acculynx.com/jobs/cfc0876d-48e4-4c34-8294-60c6b79a1a1b" TargetMode="External"/><Relationship Id="rId2190" Type="http://schemas.openxmlformats.org/officeDocument/2006/relationships/hyperlink" Target="https://my.acculynx.com/jobs/e1c12753-e7b5-4329-bfcb-65382036109b" TargetMode="External"/><Relationship Id="rId2191" Type="http://schemas.openxmlformats.org/officeDocument/2006/relationships/hyperlink" Target="https://my.acculynx.com/jobs/93abab03-96d2-40e9-926c-8d7f89764f09" TargetMode="External"/><Relationship Id="rId2192" Type="http://schemas.openxmlformats.org/officeDocument/2006/relationships/hyperlink" Target="https://my.acculynx.com/jobs/fca6b406-1a4f-4acf-9f98-bb3a345d97d4" TargetMode="External"/><Relationship Id="rId2193" Type="http://schemas.openxmlformats.org/officeDocument/2006/relationships/hyperlink" Target="https://my.acculynx.com/jobs/a0f9ad52-118b-485d-892b-9799c0fb6707" TargetMode="External"/><Relationship Id="rId2194" Type="http://schemas.openxmlformats.org/officeDocument/2006/relationships/hyperlink" Target="https://my.acculynx.com/jobs/43816fcc-d71a-417f-a4af-3deff78dd423" TargetMode="External"/><Relationship Id="rId2195" Type="http://schemas.openxmlformats.org/officeDocument/2006/relationships/hyperlink" Target="https://my.acculynx.com/jobs/1e29f7d7-dcfd-431b-83fa-43090e5fada1" TargetMode="External"/><Relationship Id="rId2196" Type="http://schemas.openxmlformats.org/officeDocument/2006/relationships/hyperlink" Target="https://my.acculynx.com/jobs/c8c68742-5a2f-40e4-8b39-00d63898586b" TargetMode="External"/><Relationship Id="rId2197" Type="http://schemas.openxmlformats.org/officeDocument/2006/relationships/hyperlink" Target="https://my.acculynx.com/jobs/6e19ed30-b102-443c-97a4-c9efa9d7765e" TargetMode="External"/><Relationship Id="rId2198" Type="http://schemas.openxmlformats.org/officeDocument/2006/relationships/hyperlink" Target="https://my.acculynx.com/jobs/e94f5a4f-be09-4fdc-8b70-2c7aa8be2e20" TargetMode="External"/><Relationship Id="rId2199" Type="http://schemas.openxmlformats.org/officeDocument/2006/relationships/hyperlink" Target="https://my.acculynx.com/jobs/a6cde722-5f0b-4407-9a5e-5809cff07819" TargetMode="External"/><Relationship Id="rId3513" Type="http://schemas.openxmlformats.org/officeDocument/2006/relationships/hyperlink" Target="https://my.acculynx.com/jobs/fbd7e263-722c-482f-af04-3d2c07dd418d" TargetMode="External"/><Relationship Id="rId4844" Type="http://schemas.openxmlformats.org/officeDocument/2006/relationships/hyperlink" Target="https://my.acculynx.com/jobs/f2ec84b4-16fa-40e3-8344-757303e9fafe" TargetMode="External"/><Relationship Id="rId3512" Type="http://schemas.openxmlformats.org/officeDocument/2006/relationships/hyperlink" Target="https://my.acculynx.com/jobs/f06a11a5-7e81-44be-adf8-049bae2daca5" TargetMode="External"/><Relationship Id="rId4843" Type="http://schemas.openxmlformats.org/officeDocument/2006/relationships/hyperlink" Target="https://my.acculynx.com/jobs/9c0ed26f-bc31-4d06-bb4b-c0f07dbc22e0" TargetMode="External"/><Relationship Id="rId3515" Type="http://schemas.openxmlformats.org/officeDocument/2006/relationships/hyperlink" Target="https://my.acculynx.com/jobs/ab09c866-8698-43d1-b481-e911357ff6ec" TargetMode="External"/><Relationship Id="rId4846" Type="http://schemas.openxmlformats.org/officeDocument/2006/relationships/hyperlink" Target="https://my.acculynx.com/jobs/1d9608d8-fcab-4b76-9e56-b8213d645a3c" TargetMode="External"/><Relationship Id="rId3514" Type="http://schemas.openxmlformats.org/officeDocument/2006/relationships/hyperlink" Target="https://my.acculynx.com/jobs/f29d651c-6dcf-424e-947d-b2451f975333" TargetMode="External"/><Relationship Id="rId4845" Type="http://schemas.openxmlformats.org/officeDocument/2006/relationships/hyperlink" Target="https://my.acculynx.com/jobs/140b88da-f917-4e7e-b5b7-a1afccb2714d" TargetMode="External"/><Relationship Id="rId3517" Type="http://schemas.openxmlformats.org/officeDocument/2006/relationships/hyperlink" Target="https://my.acculynx.com/jobs/57c70e42-d714-4881-920d-10f02512b42d" TargetMode="External"/><Relationship Id="rId4848" Type="http://schemas.openxmlformats.org/officeDocument/2006/relationships/hyperlink" Target="https://my.acculynx.com/jobs/57b9cead-546c-4786-9799-6ca5c966a831" TargetMode="External"/><Relationship Id="rId3516" Type="http://schemas.openxmlformats.org/officeDocument/2006/relationships/hyperlink" Target="https://my.acculynx.com/jobs/3a304e78-90bc-417c-8e30-c55eea3dfda4" TargetMode="External"/><Relationship Id="rId4847" Type="http://schemas.openxmlformats.org/officeDocument/2006/relationships/hyperlink" Target="https://my.acculynx.com/jobs/4f78f334-761f-42b7-af47-b8f9118f3ea3" TargetMode="External"/><Relationship Id="rId3519" Type="http://schemas.openxmlformats.org/officeDocument/2006/relationships/hyperlink" Target="https://my.acculynx.com/jobs/7220a7eb-6b27-4c56-bb91-43c1cb0e979e" TargetMode="External"/><Relationship Id="rId3518" Type="http://schemas.openxmlformats.org/officeDocument/2006/relationships/hyperlink" Target="https://my.acculynx.com/jobs/6a3cf6da-9ea8-4835-9a17-af50041e53ce" TargetMode="External"/><Relationship Id="rId4849" Type="http://schemas.openxmlformats.org/officeDocument/2006/relationships/hyperlink" Target="https://my.acculynx.com/jobs/cdac9ca6-3b3f-4bf6-8e14-a84347a67044" TargetMode="External"/><Relationship Id="rId4840" Type="http://schemas.openxmlformats.org/officeDocument/2006/relationships/hyperlink" Target="https://my.acculynx.com/jobs/f1650b9f-48a7-4875-98d9-3d0b0cb2a903" TargetMode="External"/><Relationship Id="rId3511" Type="http://schemas.openxmlformats.org/officeDocument/2006/relationships/hyperlink" Target="https://my.acculynx.com/jobs/eacc0c57-2a5f-4f96-ae10-89cb1ddb885d" TargetMode="External"/><Relationship Id="rId4842" Type="http://schemas.openxmlformats.org/officeDocument/2006/relationships/hyperlink" Target="https://my.acculynx.com/jobs/d1015bce-9d97-41f8-a196-5bdbcfc053a0" TargetMode="External"/><Relationship Id="rId3510" Type="http://schemas.openxmlformats.org/officeDocument/2006/relationships/hyperlink" Target="https://my.acculynx.com/jobs/a6cbc429-a700-4323-9a70-33b5181c2e3d" TargetMode="External"/><Relationship Id="rId4841" Type="http://schemas.openxmlformats.org/officeDocument/2006/relationships/hyperlink" Target="https://my.acculynx.com/jobs/142ed495-e739-4821-8a12-0b51ba3e92a5" TargetMode="External"/><Relationship Id="rId3502" Type="http://schemas.openxmlformats.org/officeDocument/2006/relationships/hyperlink" Target="https://my.acculynx.com/jobs/22d31a62-ff21-465f-b8e9-effdd87e48ad" TargetMode="External"/><Relationship Id="rId4833" Type="http://schemas.openxmlformats.org/officeDocument/2006/relationships/hyperlink" Target="https://my.acculynx.com/jobs/60e70ad4-1f41-4c2c-95ee-5b1c7abd5233" TargetMode="External"/><Relationship Id="rId3501" Type="http://schemas.openxmlformats.org/officeDocument/2006/relationships/hyperlink" Target="https://my.acculynx.com/jobs/5b2fb33b-6cdb-4303-86dc-6c00a2240aa5" TargetMode="External"/><Relationship Id="rId4832" Type="http://schemas.openxmlformats.org/officeDocument/2006/relationships/hyperlink" Target="https://my.acculynx.com/jobs/74e580a1-a4ea-4b96-b6c4-c854da3a01bc" TargetMode="External"/><Relationship Id="rId3504" Type="http://schemas.openxmlformats.org/officeDocument/2006/relationships/hyperlink" Target="https://my.acculynx.com/jobs/5ef0f17b-8a21-4e88-93b1-7f9b65b05758" TargetMode="External"/><Relationship Id="rId4835" Type="http://schemas.openxmlformats.org/officeDocument/2006/relationships/hyperlink" Target="https://my.acculynx.com/jobs/e12d7fb1-c8d5-4e79-8eea-67d46664d4ec" TargetMode="External"/><Relationship Id="rId3503" Type="http://schemas.openxmlformats.org/officeDocument/2006/relationships/hyperlink" Target="https://my.acculynx.com/jobs/9b2dc903-6a23-4705-97b4-081a3cdb4733" TargetMode="External"/><Relationship Id="rId4834" Type="http://schemas.openxmlformats.org/officeDocument/2006/relationships/hyperlink" Target="https://my.acculynx.com/jobs/23ad0ada-b6b6-40de-b281-5054bfec3425" TargetMode="External"/><Relationship Id="rId3506" Type="http://schemas.openxmlformats.org/officeDocument/2006/relationships/hyperlink" Target="https://my.acculynx.com/jobs/a519ae9f-9307-4fbf-a002-281d1414781e" TargetMode="External"/><Relationship Id="rId4837" Type="http://schemas.openxmlformats.org/officeDocument/2006/relationships/hyperlink" Target="https://my.acculynx.com/jobs/7e05dcb8-30d9-46d3-b1f1-647892f68a51" TargetMode="External"/><Relationship Id="rId3505" Type="http://schemas.openxmlformats.org/officeDocument/2006/relationships/hyperlink" Target="https://my.acculynx.com/jobs/ed100130-9679-47a9-a998-878f6730b48d" TargetMode="External"/><Relationship Id="rId4836" Type="http://schemas.openxmlformats.org/officeDocument/2006/relationships/hyperlink" Target="https://my.acculynx.com/jobs/6c4be154-d12a-4903-91a0-822b94f0ae1c" TargetMode="External"/><Relationship Id="rId3508" Type="http://schemas.openxmlformats.org/officeDocument/2006/relationships/hyperlink" Target="https://my.acculynx.com/jobs/f01744dc-d04b-4861-85e5-01da3b9b46a1" TargetMode="External"/><Relationship Id="rId4839" Type="http://schemas.openxmlformats.org/officeDocument/2006/relationships/hyperlink" Target="https://my.acculynx.com/jobs/0d5416a8-df94-4ce2-a454-f81cc51253b6" TargetMode="External"/><Relationship Id="rId3507" Type="http://schemas.openxmlformats.org/officeDocument/2006/relationships/hyperlink" Target="https://my.acculynx.com/jobs/a4900b52-ae44-4818-b2f3-013553b18dd6" TargetMode="External"/><Relationship Id="rId4838" Type="http://schemas.openxmlformats.org/officeDocument/2006/relationships/hyperlink" Target="https://my.acculynx.com/jobs/d7bb5fa7-b0e3-44ee-9860-21ff12c10bdb" TargetMode="External"/><Relationship Id="rId3509" Type="http://schemas.openxmlformats.org/officeDocument/2006/relationships/hyperlink" Target="https://my.acculynx.com/jobs/50a2cf61-cc1f-4042-8139-680ec0130422" TargetMode="External"/><Relationship Id="rId3500" Type="http://schemas.openxmlformats.org/officeDocument/2006/relationships/hyperlink" Target="https://my.acculynx.com/jobs/4a8d821b-b9a2-4c05-9907-806e613dd4a5" TargetMode="External"/><Relationship Id="rId4831" Type="http://schemas.openxmlformats.org/officeDocument/2006/relationships/hyperlink" Target="https://my.acculynx.com/jobs/89ebf5cf-250c-4571-b32f-6cf17300db9c" TargetMode="External"/><Relationship Id="rId4830" Type="http://schemas.openxmlformats.org/officeDocument/2006/relationships/hyperlink" Target="https://my.acculynx.com/jobs/229be1e5-2afd-4048-84c8-8a4ba2720aa1" TargetMode="External"/><Relationship Id="rId2203" Type="http://schemas.openxmlformats.org/officeDocument/2006/relationships/hyperlink" Target="https://my.acculynx.com/jobs/89bcb1e0-e641-434d-aa3b-7560483685cd" TargetMode="External"/><Relationship Id="rId3535" Type="http://schemas.openxmlformats.org/officeDocument/2006/relationships/hyperlink" Target="https://my.acculynx.com/jobs/7353938d-ad16-452d-84e0-d9fed8d2e1cb" TargetMode="External"/><Relationship Id="rId4866" Type="http://schemas.openxmlformats.org/officeDocument/2006/relationships/hyperlink" Target="https://my.acculynx.com/jobs/e0ee399f-78ea-4962-943f-aace2b5c6547" TargetMode="External"/><Relationship Id="rId2204" Type="http://schemas.openxmlformats.org/officeDocument/2006/relationships/hyperlink" Target="https://my.acculynx.com/jobs/2552216e-a900-4686-8065-670a8807cf85" TargetMode="External"/><Relationship Id="rId3534" Type="http://schemas.openxmlformats.org/officeDocument/2006/relationships/hyperlink" Target="https://my.acculynx.com/jobs/d255c08a-d42d-4051-a87e-1a0f5defa1c8" TargetMode="External"/><Relationship Id="rId4865" Type="http://schemas.openxmlformats.org/officeDocument/2006/relationships/hyperlink" Target="https://my.acculynx.com/jobs/348ac6e1-764c-4597-9b96-dd80e8251410" TargetMode="External"/><Relationship Id="rId2205" Type="http://schemas.openxmlformats.org/officeDocument/2006/relationships/hyperlink" Target="https://my.acculynx.com/jobs/e2796a62-8918-413e-baa3-7170fbaf9fae" TargetMode="External"/><Relationship Id="rId3537" Type="http://schemas.openxmlformats.org/officeDocument/2006/relationships/hyperlink" Target="https://my.acculynx.com/jobs/de14c7ae-738a-4bec-9fcd-f1a1e542237e" TargetMode="External"/><Relationship Id="rId4868" Type="http://schemas.openxmlformats.org/officeDocument/2006/relationships/hyperlink" Target="https://my.acculynx.com/jobs/aa7d7089-7a5a-4578-af93-8ae3af64a097" TargetMode="External"/><Relationship Id="rId2206" Type="http://schemas.openxmlformats.org/officeDocument/2006/relationships/hyperlink" Target="https://my.acculynx.com/jobs/44c2e1a1-cf39-4413-8e45-9f3858c84f71" TargetMode="External"/><Relationship Id="rId3536" Type="http://schemas.openxmlformats.org/officeDocument/2006/relationships/hyperlink" Target="https://my.acculynx.com/jobs/e01b19ea-1885-4e23-8e20-e5ff86266708" TargetMode="External"/><Relationship Id="rId4867" Type="http://schemas.openxmlformats.org/officeDocument/2006/relationships/hyperlink" Target="https://my.acculynx.com/jobs/cef08925-f6e5-4f99-ade8-8dad7d7886dc" TargetMode="External"/><Relationship Id="rId2207" Type="http://schemas.openxmlformats.org/officeDocument/2006/relationships/hyperlink" Target="https://my.acculynx.com/jobs/b554b764-6594-40f5-ab1e-047a1a60c011" TargetMode="External"/><Relationship Id="rId3539" Type="http://schemas.openxmlformats.org/officeDocument/2006/relationships/hyperlink" Target="https://my.acculynx.com/jobs/1e2fe4ab-2412-43be-aad8-90929744e512" TargetMode="External"/><Relationship Id="rId2208" Type="http://schemas.openxmlformats.org/officeDocument/2006/relationships/hyperlink" Target="https://my.acculynx.com/jobs/2309e0ee-7963-42e7-8d92-70d97e979db6" TargetMode="External"/><Relationship Id="rId3538" Type="http://schemas.openxmlformats.org/officeDocument/2006/relationships/hyperlink" Target="https://my.acculynx.com/jobs/6ad18743-9135-47a8-bc8c-73c334a3bfc1" TargetMode="External"/><Relationship Id="rId4869" Type="http://schemas.openxmlformats.org/officeDocument/2006/relationships/hyperlink" Target="https://my.acculynx.com/jobs/ef8d6481-36ef-44f0-a018-ea30f4e2f478" TargetMode="External"/><Relationship Id="rId2209" Type="http://schemas.openxmlformats.org/officeDocument/2006/relationships/hyperlink" Target="https://my.acculynx.com/jobs/4fec84d9-213d-49ae-9220-fd88521e03db" TargetMode="External"/><Relationship Id="rId4860" Type="http://schemas.openxmlformats.org/officeDocument/2006/relationships/hyperlink" Target="https://my.acculynx.com/jobs/2ef1206d-bcce-41b7-8d6b-de38a470e3a5" TargetMode="External"/><Relationship Id="rId3531" Type="http://schemas.openxmlformats.org/officeDocument/2006/relationships/hyperlink" Target="https://my.acculynx.com/jobs/5a040553-572f-4cbf-95f2-666c098b08d7" TargetMode="External"/><Relationship Id="rId4862" Type="http://schemas.openxmlformats.org/officeDocument/2006/relationships/hyperlink" Target="https://my.acculynx.com/jobs/9e0160fb-2c97-4dea-9b2b-7f1be01cd8c5" TargetMode="External"/><Relationship Id="rId2200" Type="http://schemas.openxmlformats.org/officeDocument/2006/relationships/hyperlink" Target="https://my.acculynx.com/jobs/ce1bfc9b-287f-4edd-9528-bcc08b2c63ed" TargetMode="External"/><Relationship Id="rId3530" Type="http://schemas.openxmlformats.org/officeDocument/2006/relationships/hyperlink" Target="https://my.acculynx.com/jobs/7741e9c9-76af-4d7d-9908-c168215ef2ad" TargetMode="External"/><Relationship Id="rId4861" Type="http://schemas.openxmlformats.org/officeDocument/2006/relationships/hyperlink" Target="https://my.acculynx.com/jobs/697844e9-dd86-4ed9-84bc-075b7f0753d1" TargetMode="External"/><Relationship Id="rId2201" Type="http://schemas.openxmlformats.org/officeDocument/2006/relationships/hyperlink" Target="https://my.acculynx.com/jobs/e34a4fee-6453-4c2f-9fe4-4ff0a81d32e7" TargetMode="External"/><Relationship Id="rId3533" Type="http://schemas.openxmlformats.org/officeDocument/2006/relationships/hyperlink" Target="https://my.acculynx.com/jobs/e543f4d4-52af-4548-bfd0-fe9d222807c3" TargetMode="External"/><Relationship Id="rId4864" Type="http://schemas.openxmlformats.org/officeDocument/2006/relationships/hyperlink" Target="https://my.acculynx.com/jobs/9a9bca16-658b-4181-978c-9f5895ee7d1e" TargetMode="External"/><Relationship Id="rId2202" Type="http://schemas.openxmlformats.org/officeDocument/2006/relationships/hyperlink" Target="https://my.acculynx.com/jobs/e9490c1e-fd9f-44f5-bc7b-8bdc56b53f25" TargetMode="External"/><Relationship Id="rId3532" Type="http://schemas.openxmlformats.org/officeDocument/2006/relationships/hyperlink" Target="https://my.acculynx.com/jobs/7f4cdc9b-dfb7-45a0-9f54-b7247ceb3a47" TargetMode="External"/><Relationship Id="rId4863" Type="http://schemas.openxmlformats.org/officeDocument/2006/relationships/hyperlink" Target="https://my.acculynx.com/jobs/eccda9cc-9df0-42f7-97f3-0a89c253959f" TargetMode="External"/><Relationship Id="rId3524" Type="http://schemas.openxmlformats.org/officeDocument/2006/relationships/hyperlink" Target="https://my.acculynx.com/jobs/9bb5d3cd-3e08-4b81-964e-2fe5e77f78b1" TargetMode="External"/><Relationship Id="rId4855" Type="http://schemas.openxmlformats.org/officeDocument/2006/relationships/hyperlink" Target="https://my.acculynx.com/jobs/7643f888-d686-41ef-83f8-a06f4a08388d" TargetMode="External"/><Relationship Id="rId3523" Type="http://schemas.openxmlformats.org/officeDocument/2006/relationships/hyperlink" Target="https://my.acculynx.com/jobs/417468dd-1f64-48d8-bd9a-b8a89cc3196f" TargetMode="External"/><Relationship Id="rId4854" Type="http://schemas.openxmlformats.org/officeDocument/2006/relationships/hyperlink" Target="https://my.acculynx.com/jobs/55bedb6c-e2ca-4690-8310-b38f02810530" TargetMode="External"/><Relationship Id="rId3526" Type="http://schemas.openxmlformats.org/officeDocument/2006/relationships/hyperlink" Target="https://my.acculynx.com/jobs/be6f601e-babe-496e-bc04-e5dd67c312bf" TargetMode="External"/><Relationship Id="rId4857" Type="http://schemas.openxmlformats.org/officeDocument/2006/relationships/hyperlink" Target="https://my.acculynx.com/jobs/c55143a6-4d11-4bbb-9529-9fd8360e290a" TargetMode="External"/><Relationship Id="rId3525" Type="http://schemas.openxmlformats.org/officeDocument/2006/relationships/hyperlink" Target="https://my.acculynx.com/jobs/56a350e2-e941-4413-9319-fb03f8504d6b" TargetMode="External"/><Relationship Id="rId4856" Type="http://schemas.openxmlformats.org/officeDocument/2006/relationships/hyperlink" Target="https://my.acculynx.com/jobs/03b38128-b0dd-4677-b187-39988f17ad78" TargetMode="External"/><Relationship Id="rId3528" Type="http://schemas.openxmlformats.org/officeDocument/2006/relationships/hyperlink" Target="https://my.acculynx.com/jobs/68762805-1d92-4aae-a58c-4848ac40702b" TargetMode="External"/><Relationship Id="rId4859" Type="http://schemas.openxmlformats.org/officeDocument/2006/relationships/hyperlink" Target="https://my.acculynx.com/jobs/0c4e6ef4-46d5-4373-bc3d-c490d0745910" TargetMode="External"/><Relationship Id="rId3527" Type="http://schemas.openxmlformats.org/officeDocument/2006/relationships/hyperlink" Target="https://my.acculynx.com/jobs/695830a9-36fa-4e07-aab4-4aff73413912" TargetMode="External"/><Relationship Id="rId4858" Type="http://schemas.openxmlformats.org/officeDocument/2006/relationships/hyperlink" Target="https://my.acculynx.com/jobs/a47b824b-dfef-48dd-ac21-2d58b3002ab2" TargetMode="External"/><Relationship Id="rId3529" Type="http://schemas.openxmlformats.org/officeDocument/2006/relationships/hyperlink" Target="https://my.acculynx.com/jobs/91b2806a-ace7-424a-9e6a-8810ea2ff472" TargetMode="External"/><Relationship Id="rId3520" Type="http://schemas.openxmlformats.org/officeDocument/2006/relationships/hyperlink" Target="https://my.acculynx.com/jobs/d552ea8f-4f1a-4064-bc43-74cfe97505ec" TargetMode="External"/><Relationship Id="rId4851" Type="http://schemas.openxmlformats.org/officeDocument/2006/relationships/hyperlink" Target="https://my.acculynx.com/jobs/8b5de6e0-ca3c-4136-af42-f1462b29a900" TargetMode="External"/><Relationship Id="rId4850" Type="http://schemas.openxmlformats.org/officeDocument/2006/relationships/hyperlink" Target="https://my.acculynx.com/jobs/1d43ccff-1262-480d-a500-c11a98c33fa6" TargetMode="External"/><Relationship Id="rId3522" Type="http://schemas.openxmlformats.org/officeDocument/2006/relationships/hyperlink" Target="https://my.acculynx.com/jobs/2eb2b967-cfc5-410b-af73-6c44b06a7c96" TargetMode="External"/><Relationship Id="rId4853" Type="http://schemas.openxmlformats.org/officeDocument/2006/relationships/hyperlink" Target="https://my.acculynx.com/jobs/fc16d0fb-6a11-4860-b491-4d680b63ccbc" TargetMode="External"/><Relationship Id="rId3521" Type="http://schemas.openxmlformats.org/officeDocument/2006/relationships/hyperlink" Target="https://my.acculynx.com/jobs/37b51773-6121-44bd-9120-9b032458f661" TargetMode="External"/><Relationship Id="rId4852" Type="http://schemas.openxmlformats.org/officeDocument/2006/relationships/hyperlink" Target="https://my.acculynx.com/jobs/f87b37db-d64c-4292-8206-c897939d06a7" TargetMode="External"/><Relationship Id="rId4800" Type="http://schemas.openxmlformats.org/officeDocument/2006/relationships/hyperlink" Target="https://my.acculynx.com/jobs/605e3c74-b16e-423f-99e9-6404c0bd26e7" TargetMode="External"/><Relationship Id="rId4802" Type="http://schemas.openxmlformats.org/officeDocument/2006/relationships/hyperlink" Target="https://my.acculynx.com/jobs/39b5dc89-fa5d-49d5-9c97-9c161499910d" TargetMode="External"/><Relationship Id="rId4801" Type="http://schemas.openxmlformats.org/officeDocument/2006/relationships/hyperlink" Target="https://my.acculynx.com/jobs/55fec2f2-31f0-4ded-901f-150c175ef575" TargetMode="External"/><Relationship Id="rId4804" Type="http://schemas.openxmlformats.org/officeDocument/2006/relationships/hyperlink" Target="https://my.acculynx.com/jobs/5bf79d42-a72f-43d3-b0d1-f3b2c12a556a" TargetMode="External"/><Relationship Id="rId4803" Type="http://schemas.openxmlformats.org/officeDocument/2006/relationships/hyperlink" Target="https://my.acculynx.com/jobs/6e21cc4c-578e-4323-9353-115ce28ae6fb" TargetMode="External"/><Relationship Id="rId4806" Type="http://schemas.openxmlformats.org/officeDocument/2006/relationships/hyperlink" Target="https://my.acculynx.com/jobs/1ff03be8-665e-4f7a-94e0-e9e774965e42" TargetMode="External"/><Relationship Id="rId4805" Type="http://schemas.openxmlformats.org/officeDocument/2006/relationships/hyperlink" Target="https://my.acculynx.com/jobs/0e1af572-588d-4e43-b5c0-f462d50571e0" TargetMode="External"/><Relationship Id="rId4808" Type="http://schemas.openxmlformats.org/officeDocument/2006/relationships/hyperlink" Target="https://my.acculynx.com/jobs/4d61c662-6437-47c2-93e2-752b1067aba6" TargetMode="External"/><Relationship Id="rId4807" Type="http://schemas.openxmlformats.org/officeDocument/2006/relationships/hyperlink" Target="https://my.acculynx.com/jobs/f1c587c1-7315-41c1-90b9-25c212a45d53" TargetMode="External"/><Relationship Id="rId4809" Type="http://schemas.openxmlformats.org/officeDocument/2006/relationships/hyperlink" Target="https://my.acculynx.com/jobs/a49aabec-7a09-4b6a-a55f-b03ba733c191" TargetMode="External"/><Relationship Id="rId4822" Type="http://schemas.openxmlformats.org/officeDocument/2006/relationships/hyperlink" Target="https://my.acculynx.com/jobs/6b53575d-bb36-4487-8ed5-5dce634dc77e" TargetMode="External"/><Relationship Id="rId4821" Type="http://schemas.openxmlformats.org/officeDocument/2006/relationships/hyperlink" Target="https://my.acculynx.com/jobs/2884afe4-b981-4730-a393-7f54a1177689" TargetMode="External"/><Relationship Id="rId4824" Type="http://schemas.openxmlformats.org/officeDocument/2006/relationships/hyperlink" Target="https://my.acculynx.com/jobs/6965902f-d7c0-447f-9445-afd66033be41" TargetMode="External"/><Relationship Id="rId4823" Type="http://schemas.openxmlformats.org/officeDocument/2006/relationships/hyperlink" Target="https://my.acculynx.com/jobs/093bfc13-ad05-469d-a7ad-27a3e0ed84ba" TargetMode="External"/><Relationship Id="rId4826" Type="http://schemas.openxmlformats.org/officeDocument/2006/relationships/hyperlink" Target="https://my.acculynx.com/jobs/7af69634-333f-43b7-9a91-8501650a550e" TargetMode="External"/><Relationship Id="rId4825" Type="http://schemas.openxmlformats.org/officeDocument/2006/relationships/hyperlink" Target="https://my.acculynx.com/jobs/10eb9fea-b9fe-4a77-b115-3d1675d51af5" TargetMode="External"/><Relationship Id="rId4828" Type="http://schemas.openxmlformats.org/officeDocument/2006/relationships/hyperlink" Target="https://my.acculynx.com/jobs/0fe51bde-4774-422c-8fda-d356467d5d46" TargetMode="External"/><Relationship Id="rId4827" Type="http://schemas.openxmlformats.org/officeDocument/2006/relationships/hyperlink" Target="https://my.acculynx.com/jobs/407c8d90-a6c0-487a-88d9-e2a39d4bb3a8" TargetMode="External"/><Relationship Id="rId4829" Type="http://schemas.openxmlformats.org/officeDocument/2006/relationships/hyperlink" Target="https://my.acculynx.com/jobs/d31c79e2-6505-4309-891a-3b116fe2c7d3" TargetMode="External"/><Relationship Id="rId4820" Type="http://schemas.openxmlformats.org/officeDocument/2006/relationships/hyperlink" Target="https://my.acculynx.com/jobs/f1ebf6bf-dd7f-44bc-be68-1099c9cd5d8a" TargetMode="External"/><Relationship Id="rId4811" Type="http://schemas.openxmlformats.org/officeDocument/2006/relationships/hyperlink" Target="https://my.acculynx.com/jobs/c2e4ce8a-4af2-4946-a2fb-34eb361d781b" TargetMode="External"/><Relationship Id="rId4810" Type="http://schemas.openxmlformats.org/officeDocument/2006/relationships/hyperlink" Target="https://my.acculynx.com/jobs/cb2b82db-ffc2-49e4-9fef-313267aae82b" TargetMode="External"/><Relationship Id="rId4813" Type="http://schemas.openxmlformats.org/officeDocument/2006/relationships/hyperlink" Target="https://my.acculynx.com/jobs/41a36c2c-16e1-478a-aa26-6683e9fadc75" TargetMode="External"/><Relationship Id="rId4812" Type="http://schemas.openxmlformats.org/officeDocument/2006/relationships/hyperlink" Target="https://my.acculynx.com/jobs/df290e6d-4bda-4271-bf50-71c4caf98a67" TargetMode="External"/><Relationship Id="rId4815" Type="http://schemas.openxmlformats.org/officeDocument/2006/relationships/hyperlink" Target="https://my.acculynx.com/jobs/f523356c-a07e-48f5-b0e8-779d3cf8a7ec" TargetMode="External"/><Relationship Id="rId4814" Type="http://schemas.openxmlformats.org/officeDocument/2006/relationships/hyperlink" Target="https://my.acculynx.com/jobs/3236216f-6230-4ec1-b705-f9e641613238" TargetMode="External"/><Relationship Id="rId4817" Type="http://schemas.openxmlformats.org/officeDocument/2006/relationships/hyperlink" Target="https://my.acculynx.com/jobs/8f0aef37-c0e3-48eb-9d39-37f9c981783b" TargetMode="External"/><Relationship Id="rId4816" Type="http://schemas.openxmlformats.org/officeDocument/2006/relationships/hyperlink" Target="https://my.acculynx.com/jobs/761c7e35-a81e-4993-9696-d84ad0473472" TargetMode="External"/><Relationship Id="rId4819" Type="http://schemas.openxmlformats.org/officeDocument/2006/relationships/hyperlink" Target="https://my.acculynx.com/jobs/00104880-3bf3-4eb9-8e8a-ec578f6bae95" TargetMode="External"/><Relationship Id="rId4818" Type="http://schemas.openxmlformats.org/officeDocument/2006/relationships/hyperlink" Target="https://my.acculynx.com/jobs/c374c55b-6e3c-47a7-8f42-f36d942a050e" TargetMode="External"/><Relationship Id="rId2269" Type="http://schemas.openxmlformats.org/officeDocument/2006/relationships/hyperlink" Target="https://my.acculynx.com/jobs/35443a34-fac8-45ed-a49b-853d00f504c9" TargetMode="External"/><Relationship Id="rId3591" Type="http://schemas.openxmlformats.org/officeDocument/2006/relationships/hyperlink" Target="https://my.acculynx.com/jobs/58be0a83-c4f3-45f8-9cce-5911bc081b80" TargetMode="External"/><Relationship Id="rId2260" Type="http://schemas.openxmlformats.org/officeDocument/2006/relationships/hyperlink" Target="https://my.acculynx.com/jobs/4ff888c3-172b-4440-865f-7d74e5cd4244" TargetMode="External"/><Relationship Id="rId3590" Type="http://schemas.openxmlformats.org/officeDocument/2006/relationships/hyperlink" Target="https://my.acculynx.com/jobs/710db731-b6e2-4cff-ab54-4ba3977d2d7e" TargetMode="External"/><Relationship Id="rId2261" Type="http://schemas.openxmlformats.org/officeDocument/2006/relationships/hyperlink" Target="https://my.acculynx.com/jobs/8761a095-08b2-4ac3-afe8-64c4b56950b6" TargetMode="External"/><Relationship Id="rId3593" Type="http://schemas.openxmlformats.org/officeDocument/2006/relationships/hyperlink" Target="https://my.acculynx.com/jobs/ccf25851-a2f6-4cf9-b755-2b46c5e83300" TargetMode="External"/><Relationship Id="rId2262" Type="http://schemas.openxmlformats.org/officeDocument/2006/relationships/hyperlink" Target="https://my.acculynx.com/jobs/392bff03-9339-4b6f-8a9d-b21c9cb251ca" TargetMode="External"/><Relationship Id="rId3592" Type="http://schemas.openxmlformats.org/officeDocument/2006/relationships/hyperlink" Target="https://my.acculynx.com/jobs/25801a0f-8d3a-463c-8992-d1daaac6cbb0" TargetMode="External"/><Relationship Id="rId2263" Type="http://schemas.openxmlformats.org/officeDocument/2006/relationships/hyperlink" Target="https://my.acculynx.com/jobs/bf4b467a-9d3f-4b78-9dd6-f46f36d3c253" TargetMode="External"/><Relationship Id="rId3595" Type="http://schemas.openxmlformats.org/officeDocument/2006/relationships/hyperlink" Target="https://my.acculynx.com/jobs/a33c0e13-a5e5-43ad-ae90-0ab9c864e14f" TargetMode="External"/><Relationship Id="rId2264" Type="http://schemas.openxmlformats.org/officeDocument/2006/relationships/hyperlink" Target="https://my.acculynx.com/jobs/cb96ced3-8d28-4c07-8cc8-d1f21cc044e6" TargetMode="External"/><Relationship Id="rId3594" Type="http://schemas.openxmlformats.org/officeDocument/2006/relationships/hyperlink" Target="https://my.acculynx.com/jobs/bbbc1e68-1d2e-49e8-8b3f-9eea8e75ff0b" TargetMode="External"/><Relationship Id="rId2265" Type="http://schemas.openxmlformats.org/officeDocument/2006/relationships/hyperlink" Target="https://my.acculynx.com/jobs/0e67eb0f-fa72-437a-a4dc-1f579bd767b8" TargetMode="External"/><Relationship Id="rId3597" Type="http://schemas.openxmlformats.org/officeDocument/2006/relationships/hyperlink" Target="https://my.acculynx.com/jobs/a6834b76-436d-4509-bcff-2957381dde59" TargetMode="External"/><Relationship Id="rId2266" Type="http://schemas.openxmlformats.org/officeDocument/2006/relationships/hyperlink" Target="https://my.acculynx.com/jobs/11ddc725-f6cf-4be0-a383-ad450df7f08c" TargetMode="External"/><Relationship Id="rId3596" Type="http://schemas.openxmlformats.org/officeDocument/2006/relationships/hyperlink" Target="https://my.acculynx.com/jobs/c0bb1d63-e098-49ba-8702-795d59d62b72" TargetMode="External"/><Relationship Id="rId2267" Type="http://schemas.openxmlformats.org/officeDocument/2006/relationships/hyperlink" Target="https://my.acculynx.com/jobs/bc8ed15a-c69c-4ab1-8a98-1750640f715c" TargetMode="External"/><Relationship Id="rId3599" Type="http://schemas.openxmlformats.org/officeDocument/2006/relationships/hyperlink" Target="https://my.acculynx.com/jobs/29678e90-77db-47f5-90e8-3df7917e8d35" TargetMode="External"/><Relationship Id="rId2268" Type="http://schemas.openxmlformats.org/officeDocument/2006/relationships/hyperlink" Target="https://my.acculynx.com/jobs/6b04b0f2-fa63-4bbd-87a8-efe89131e7a5" TargetMode="External"/><Relationship Id="rId3598" Type="http://schemas.openxmlformats.org/officeDocument/2006/relationships/hyperlink" Target="https://my.acculynx.com/jobs/25418a0d-96d1-4281-944f-30cbc9d8fd41" TargetMode="External"/><Relationship Id="rId2258" Type="http://schemas.openxmlformats.org/officeDocument/2006/relationships/hyperlink" Target="https://my.acculynx.com/jobs/63729364-e566-470a-a68d-bb8db00c56fe" TargetMode="External"/><Relationship Id="rId2259" Type="http://schemas.openxmlformats.org/officeDocument/2006/relationships/hyperlink" Target="https://my.acculynx.com/jobs/7f9f415d-4a1f-4706-97a9-e0edfa7e84e9" TargetMode="External"/><Relationship Id="rId3589" Type="http://schemas.openxmlformats.org/officeDocument/2006/relationships/hyperlink" Target="https://my.acculynx.com/jobs/18fe9a05-f6f6-4e17-8d29-5b1262a841e5" TargetMode="External"/><Relationship Id="rId3580" Type="http://schemas.openxmlformats.org/officeDocument/2006/relationships/hyperlink" Target="https://my.acculynx.com/jobs/aafde3cb-644a-441a-aec9-9d3b646e2982" TargetMode="External"/><Relationship Id="rId2250" Type="http://schemas.openxmlformats.org/officeDocument/2006/relationships/hyperlink" Target="https://my.acculynx.com/jobs/ec385a8f-6d6f-405a-a104-78f1d67e513c" TargetMode="External"/><Relationship Id="rId3582" Type="http://schemas.openxmlformats.org/officeDocument/2006/relationships/hyperlink" Target="https://my.acculynx.com/jobs/57cfdac1-8ce3-4e09-97c5-c2a1e581007c" TargetMode="External"/><Relationship Id="rId2251" Type="http://schemas.openxmlformats.org/officeDocument/2006/relationships/hyperlink" Target="https://my.acculynx.com/jobs/d3659783-cd39-4af2-b913-a6280ac43515" TargetMode="External"/><Relationship Id="rId3581" Type="http://schemas.openxmlformats.org/officeDocument/2006/relationships/hyperlink" Target="https://my.acculynx.com/jobs/0faf3b59-e5a2-4e0b-9ae1-d249f971be47" TargetMode="External"/><Relationship Id="rId2252" Type="http://schemas.openxmlformats.org/officeDocument/2006/relationships/hyperlink" Target="https://my.acculynx.com/jobs/d37af44c-d13d-4203-87fc-32231a5314bb" TargetMode="External"/><Relationship Id="rId3584" Type="http://schemas.openxmlformats.org/officeDocument/2006/relationships/hyperlink" Target="https://my.acculynx.com/jobs/1379e831-8ef7-4bc9-9015-24e3c9e44f9b" TargetMode="External"/><Relationship Id="rId2253" Type="http://schemas.openxmlformats.org/officeDocument/2006/relationships/hyperlink" Target="https://my.acculynx.com/jobs/ee9b8a42-b5e0-4c0d-9e21-629e7ac75c73" TargetMode="External"/><Relationship Id="rId3583" Type="http://schemas.openxmlformats.org/officeDocument/2006/relationships/hyperlink" Target="https://my.acculynx.com/jobs/0e066c46-6169-4299-98b2-e0f902aeff1b" TargetMode="External"/><Relationship Id="rId2254" Type="http://schemas.openxmlformats.org/officeDocument/2006/relationships/hyperlink" Target="https://my.acculynx.com/jobs/ef04722e-e869-40cc-8842-1817191d8a0e" TargetMode="External"/><Relationship Id="rId3586" Type="http://schemas.openxmlformats.org/officeDocument/2006/relationships/hyperlink" Target="https://my.acculynx.com/jobs/c2d258d7-9b7c-4eee-8f21-00f3041559fe" TargetMode="External"/><Relationship Id="rId2255" Type="http://schemas.openxmlformats.org/officeDocument/2006/relationships/hyperlink" Target="https://my.acculynx.com/jobs/151edd5d-9dc9-40ac-8b7e-204f2df789bd" TargetMode="External"/><Relationship Id="rId3585" Type="http://schemas.openxmlformats.org/officeDocument/2006/relationships/hyperlink" Target="https://my.acculynx.com/jobs/50b068eb-64e6-48e9-b4a0-146183d7a0f4" TargetMode="External"/><Relationship Id="rId2256" Type="http://schemas.openxmlformats.org/officeDocument/2006/relationships/hyperlink" Target="https://my.acculynx.com/jobs/180c715a-dec9-45af-b603-e5892ae14fa8" TargetMode="External"/><Relationship Id="rId3588" Type="http://schemas.openxmlformats.org/officeDocument/2006/relationships/hyperlink" Target="https://my.acculynx.com/jobs/5239dee5-4ea9-4627-8e68-d4349b422375" TargetMode="External"/><Relationship Id="rId2257" Type="http://schemas.openxmlformats.org/officeDocument/2006/relationships/hyperlink" Target="https://my.acculynx.com/jobs/d42bee55-e197-44f5-8839-87cd4fcea2ba" TargetMode="External"/><Relationship Id="rId3587" Type="http://schemas.openxmlformats.org/officeDocument/2006/relationships/hyperlink" Target="https://my.acculynx.com/jobs/cdb7721f-e2e1-4a8f-aa4d-90a1ccb1cc36" TargetMode="External"/><Relationship Id="rId2280" Type="http://schemas.openxmlformats.org/officeDocument/2006/relationships/hyperlink" Target="https://my.acculynx.com/jobs/f9273b44-6f95-40e7-a277-11d6945c5c58" TargetMode="External"/><Relationship Id="rId2281" Type="http://schemas.openxmlformats.org/officeDocument/2006/relationships/hyperlink" Target="https://my.acculynx.com/jobs/9aa98cc6-41ea-4dec-93ed-89504c826f9a" TargetMode="External"/><Relationship Id="rId2282" Type="http://schemas.openxmlformats.org/officeDocument/2006/relationships/hyperlink" Target="https://my.acculynx.com/jobs/dee595e6-2b98-479b-a318-70ff03e0cba6" TargetMode="External"/><Relationship Id="rId2283" Type="http://schemas.openxmlformats.org/officeDocument/2006/relationships/hyperlink" Target="https://my.acculynx.com/jobs/f83b2d86-610e-410a-bd44-9bfc3eebb22a" TargetMode="External"/><Relationship Id="rId2284" Type="http://schemas.openxmlformats.org/officeDocument/2006/relationships/hyperlink" Target="https://my.acculynx.com/jobs/c8805d4a-4cd5-4007-8668-0b858b5e7ade" TargetMode="External"/><Relationship Id="rId2285" Type="http://schemas.openxmlformats.org/officeDocument/2006/relationships/hyperlink" Target="https://my.acculynx.com/jobs/5f738703-a0e5-4337-88ac-e2a505f27057" TargetMode="External"/><Relationship Id="rId2286" Type="http://schemas.openxmlformats.org/officeDocument/2006/relationships/hyperlink" Target="https://my.acculynx.com/jobs/a9ccfb77-6079-443f-92f2-b1d5f20debdc" TargetMode="External"/><Relationship Id="rId2287" Type="http://schemas.openxmlformats.org/officeDocument/2006/relationships/hyperlink" Target="https://my.acculynx.com/jobs/76a77cea-4109-47ae-8602-2fe3e9193d1b" TargetMode="External"/><Relationship Id="rId2288" Type="http://schemas.openxmlformats.org/officeDocument/2006/relationships/hyperlink" Target="https://my.acculynx.com/jobs/6112d557-4734-4354-910a-8dd7836c75cf" TargetMode="External"/><Relationship Id="rId2289" Type="http://schemas.openxmlformats.org/officeDocument/2006/relationships/hyperlink" Target="https://my.acculynx.com/jobs/19b4c83e-4f50-48d3-b55a-2f0c1f2c27ac" TargetMode="External"/><Relationship Id="rId2270" Type="http://schemas.openxmlformats.org/officeDocument/2006/relationships/hyperlink" Target="https://my.acculynx.com/jobs/be8a1ebf-344f-4ecb-9286-78a35db6e888" TargetMode="External"/><Relationship Id="rId2271" Type="http://schemas.openxmlformats.org/officeDocument/2006/relationships/hyperlink" Target="https://my.acculynx.com/jobs/e4a0fd3b-e3ee-4319-af67-6595d775de2e" TargetMode="External"/><Relationship Id="rId2272" Type="http://schemas.openxmlformats.org/officeDocument/2006/relationships/hyperlink" Target="https://my.acculynx.com/jobs/6cfb5f97-1f36-4abc-b244-ac2212848fa7" TargetMode="External"/><Relationship Id="rId2273" Type="http://schemas.openxmlformats.org/officeDocument/2006/relationships/hyperlink" Target="https://my.acculynx.com/jobs/5877c9ff-d9db-4e05-8ce5-c9d91b5af07a" TargetMode="External"/><Relationship Id="rId2274" Type="http://schemas.openxmlformats.org/officeDocument/2006/relationships/hyperlink" Target="https://my.acculynx.com/jobs/927557c9-3197-4bce-9e97-7c579ab2139e" TargetMode="External"/><Relationship Id="rId2275" Type="http://schemas.openxmlformats.org/officeDocument/2006/relationships/hyperlink" Target="https://my.acculynx.com/jobs/b9ad9bfc-3042-49ac-9bd8-83c3c9ea8ba9" TargetMode="External"/><Relationship Id="rId2276" Type="http://schemas.openxmlformats.org/officeDocument/2006/relationships/hyperlink" Target="https://my.acculynx.com/jobs/8c3002f6-d507-41d9-837b-33e212f386df" TargetMode="External"/><Relationship Id="rId2277" Type="http://schemas.openxmlformats.org/officeDocument/2006/relationships/hyperlink" Target="https://my.acculynx.com/jobs/872db2ef-dde2-4ef6-9220-c0e5b2a574cf" TargetMode="External"/><Relationship Id="rId2278" Type="http://schemas.openxmlformats.org/officeDocument/2006/relationships/hyperlink" Target="https://my.acculynx.com/jobs/b957b671-2e0c-4ab9-9610-441581497a20" TargetMode="External"/><Relationship Id="rId2279" Type="http://schemas.openxmlformats.org/officeDocument/2006/relationships/hyperlink" Target="https://my.acculynx.com/jobs/8202c52f-f914-403b-8d50-b902db99ef19" TargetMode="External"/><Relationship Id="rId2225" Type="http://schemas.openxmlformats.org/officeDocument/2006/relationships/hyperlink" Target="https://my.acculynx.com/jobs/81f8eedc-5ed8-4049-ab61-a38a23d8ab3e" TargetMode="External"/><Relationship Id="rId3557" Type="http://schemas.openxmlformats.org/officeDocument/2006/relationships/hyperlink" Target="https://my.acculynx.com/jobs/c1d05d48-96ab-483a-bbf2-c4aecf0c5b33" TargetMode="External"/><Relationship Id="rId4888" Type="http://schemas.openxmlformats.org/officeDocument/2006/relationships/hyperlink" Target="https://my.acculynx.com/jobs/a821096c-fd73-48ce-87e9-0f5e92097c3e" TargetMode="External"/><Relationship Id="rId2226" Type="http://schemas.openxmlformats.org/officeDocument/2006/relationships/hyperlink" Target="https://my.acculynx.com/jobs/881a69a3-f697-415c-a310-6e9f8ec1e20a" TargetMode="External"/><Relationship Id="rId3556" Type="http://schemas.openxmlformats.org/officeDocument/2006/relationships/hyperlink" Target="https://my.acculynx.com/jobs/f96020a5-cbc7-4205-90cf-91afa621c91b" TargetMode="External"/><Relationship Id="rId4887" Type="http://schemas.openxmlformats.org/officeDocument/2006/relationships/hyperlink" Target="https://my.acculynx.com/jobs/3783b68d-76fc-4994-ab64-6a87606ef092" TargetMode="External"/><Relationship Id="rId2227" Type="http://schemas.openxmlformats.org/officeDocument/2006/relationships/hyperlink" Target="https://my.acculynx.com/jobs/85326e52-9bee-43fc-8ba4-169d1d05563c" TargetMode="External"/><Relationship Id="rId3559" Type="http://schemas.openxmlformats.org/officeDocument/2006/relationships/hyperlink" Target="https://my.acculynx.com/jobs/a28a94a5-39b3-4adc-86e3-2dba34715281" TargetMode="External"/><Relationship Id="rId2228" Type="http://schemas.openxmlformats.org/officeDocument/2006/relationships/hyperlink" Target="https://my.acculynx.com/jobs/954c52e5-71f3-4a3e-8bf7-1108732cfaea" TargetMode="External"/><Relationship Id="rId3558" Type="http://schemas.openxmlformats.org/officeDocument/2006/relationships/hyperlink" Target="https://my.acculynx.com/jobs/387ff3a4-ecdf-48d9-bc2d-547ac51402e0" TargetMode="External"/><Relationship Id="rId4889" Type="http://schemas.openxmlformats.org/officeDocument/2006/relationships/hyperlink" Target="https://my.acculynx.com/jobs/efc58c50-9842-4c88-b4f1-729058a05d74" TargetMode="External"/><Relationship Id="rId2229" Type="http://schemas.openxmlformats.org/officeDocument/2006/relationships/hyperlink" Target="https://my.acculynx.com/jobs/f121f4aa-7a9b-4d20-8d40-2a5813132c01" TargetMode="External"/><Relationship Id="rId4880" Type="http://schemas.openxmlformats.org/officeDocument/2006/relationships/hyperlink" Target="https://my.acculynx.com/jobs/97290555-58dc-4888-b4da-bc8e6e5948fe" TargetMode="External"/><Relationship Id="rId3551" Type="http://schemas.openxmlformats.org/officeDocument/2006/relationships/hyperlink" Target="https://my.acculynx.com/jobs/57f4987e-2cb7-4efe-a0ab-8d16ab60ba87" TargetMode="External"/><Relationship Id="rId4882" Type="http://schemas.openxmlformats.org/officeDocument/2006/relationships/hyperlink" Target="https://my.acculynx.com/jobs/09751c0b-553f-4da4-9aa3-3d87dc0ff479" TargetMode="External"/><Relationship Id="rId2220" Type="http://schemas.openxmlformats.org/officeDocument/2006/relationships/hyperlink" Target="https://my.acculynx.com/jobs/cecabeb1-4896-435a-a8a4-e9bb1b115c15" TargetMode="External"/><Relationship Id="rId3550" Type="http://schemas.openxmlformats.org/officeDocument/2006/relationships/hyperlink" Target="https://my.acculynx.com/jobs/9bd887cf-6ff2-4fd5-8b03-e60dc4e00193" TargetMode="External"/><Relationship Id="rId4881" Type="http://schemas.openxmlformats.org/officeDocument/2006/relationships/hyperlink" Target="https://my.acculynx.com/jobs/e9965412-9a8e-4db9-ab68-d375ac3b20ea" TargetMode="External"/><Relationship Id="rId2221" Type="http://schemas.openxmlformats.org/officeDocument/2006/relationships/hyperlink" Target="https://my.acculynx.com/jobs/8c53a5d6-0526-4fb7-8acf-731e2b72c4dd" TargetMode="External"/><Relationship Id="rId3553" Type="http://schemas.openxmlformats.org/officeDocument/2006/relationships/hyperlink" Target="https://my.acculynx.com/jobs/c8b79a9b-e132-4c67-88f7-cdce1fec146c" TargetMode="External"/><Relationship Id="rId4884" Type="http://schemas.openxmlformats.org/officeDocument/2006/relationships/hyperlink" Target="https://my.acculynx.com/jobs/ea0602f0-791e-4cda-850c-7cbb477e4e26" TargetMode="External"/><Relationship Id="rId2222" Type="http://schemas.openxmlformats.org/officeDocument/2006/relationships/hyperlink" Target="https://my.acculynx.com/jobs/dad79bcf-74eb-4e33-8644-9da86c6890dd" TargetMode="External"/><Relationship Id="rId3552" Type="http://schemas.openxmlformats.org/officeDocument/2006/relationships/hyperlink" Target="https://my.acculynx.com/jobs/6d74c419-7dad-406c-b0ea-31b57472803e" TargetMode="External"/><Relationship Id="rId4883" Type="http://schemas.openxmlformats.org/officeDocument/2006/relationships/hyperlink" Target="https://my.acculynx.com/jobs/ec00f6ea-b78f-4b13-b8fb-f74d20cc546a" TargetMode="External"/><Relationship Id="rId2223" Type="http://schemas.openxmlformats.org/officeDocument/2006/relationships/hyperlink" Target="https://my.acculynx.com/jobs/f566a5ea-d1d7-4884-94e3-3cc5464194e6" TargetMode="External"/><Relationship Id="rId3555" Type="http://schemas.openxmlformats.org/officeDocument/2006/relationships/hyperlink" Target="https://my.acculynx.com/jobs/8952fd14-5ff7-4e74-a514-1abe6d08fc4f" TargetMode="External"/><Relationship Id="rId4886" Type="http://schemas.openxmlformats.org/officeDocument/2006/relationships/hyperlink" Target="https://my.acculynx.com/jobs/214facf3-e873-4811-b4f6-c1c21280714e" TargetMode="External"/><Relationship Id="rId2224" Type="http://schemas.openxmlformats.org/officeDocument/2006/relationships/hyperlink" Target="https://my.acculynx.com/jobs/b1d08ba5-2a5d-4271-b3d1-bc7005d17096" TargetMode="External"/><Relationship Id="rId3554" Type="http://schemas.openxmlformats.org/officeDocument/2006/relationships/hyperlink" Target="https://my.acculynx.com/jobs/64bba235-8e80-433b-85ef-27e1a605c060" TargetMode="External"/><Relationship Id="rId4885" Type="http://schemas.openxmlformats.org/officeDocument/2006/relationships/hyperlink" Target="https://my.acculynx.com/jobs/a795a837-7069-43cc-8e1f-617b8b46787b" TargetMode="External"/><Relationship Id="rId2214" Type="http://schemas.openxmlformats.org/officeDocument/2006/relationships/hyperlink" Target="https://my.acculynx.com/jobs/ebc7b7c8-2a42-484c-83bd-70e27d133cdb" TargetMode="External"/><Relationship Id="rId3546" Type="http://schemas.openxmlformats.org/officeDocument/2006/relationships/hyperlink" Target="https://my.acculynx.com/jobs/3ad65c6c-1e5a-408a-bd62-cff8eecc12fb" TargetMode="External"/><Relationship Id="rId4877" Type="http://schemas.openxmlformats.org/officeDocument/2006/relationships/hyperlink" Target="https://my.acculynx.com/jobs/6a6eec5e-b333-4ed6-ba93-f1ab859b3460" TargetMode="External"/><Relationship Id="rId2215" Type="http://schemas.openxmlformats.org/officeDocument/2006/relationships/hyperlink" Target="https://my.acculynx.com/jobs/dd0b907e-fe4c-4653-a680-c832de370a3b" TargetMode="External"/><Relationship Id="rId3545" Type="http://schemas.openxmlformats.org/officeDocument/2006/relationships/hyperlink" Target="https://my.acculynx.com/jobs/1a510a62-13dc-4ea4-933d-f1f187147934" TargetMode="External"/><Relationship Id="rId4876" Type="http://schemas.openxmlformats.org/officeDocument/2006/relationships/hyperlink" Target="https://my.acculynx.com/jobs/933d43d0-0100-406b-bf16-e2a41d000d95" TargetMode="External"/><Relationship Id="rId2216" Type="http://schemas.openxmlformats.org/officeDocument/2006/relationships/hyperlink" Target="https://my.acculynx.com/jobs/c431024b-adac-4dc5-b763-b7a8d82366d6" TargetMode="External"/><Relationship Id="rId3548" Type="http://schemas.openxmlformats.org/officeDocument/2006/relationships/hyperlink" Target="https://my.acculynx.com/jobs/2b0516b2-4a22-4587-9fca-eb2feb93b4cd" TargetMode="External"/><Relationship Id="rId4879" Type="http://schemas.openxmlformats.org/officeDocument/2006/relationships/hyperlink" Target="https://my.acculynx.com/jobs/3945a8f5-652b-4a9a-a033-b47eb1a84ab0" TargetMode="External"/><Relationship Id="rId2217" Type="http://schemas.openxmlformats.org/officeDocument/2006/relationships/hyperlink" Target="https://my.acculynx.com/jobs/0e610295-8056-4a7d-b369-13ee59264c4a" TargetMode="External"/><Relationship Id="rId3547" Type="http://schemas.openxmlformats.org/officeDocument/2006/relationships/hyperlink" Target="https://my.acculynx.com/jobs/44bd5aa6-d819-4102-a884-4eb1e557bc1b" TargetMode="External"/><Relationship Id="rId4878" Type="http://schemas.openxmlformats.org/officeDocument/2006/relationships/hyperlink" Target="https://my.acculynx.com/jobs/d81e9f7b-3d12-47e9-a5d3-199df115ecdf" TargetMode="External"/><Relationship Id="rId2218" Type="http://schemas.openxmlformats.org/officeDocument/2006/relationships/hyperlink" Target="https://my.acculynx.com/jobs/e537fa31-db7d-4e47-94cf-7093336ebe6a" TargetMode="External"/><Relationship Id="rId2219" Type="http://schemas.openxmlformats.org/officeDocument/2006/relationships/hyperlink" Target="https://my.acculynx.com/jobs/88d09dfe-3ac2-4b89-8088-a72e1a8be04a" TargetMode="External"/><Relationship Id="rId3549" Type="http://schemas.openxmlformats.org/officeDocument/2006/relationships/hyperlink" Target="https://my.acculynx.com/jobs/98aa9f74-aa6a-429b-bd58-f16599416be5" TargetMode="External"/><Relationship Id="rId3540" Type="http://schemas.openxmlformats.org/officeDocument/2006/relationships/hyperlink" Target="https://my.acculynx.com/jobs/639270f2-c703-4ad4-b007-ca6ccec04667" TargetMode="External"/><Relationship Id="rId4871" Type="http://schemas.openxmlformats.org/officeDocument/2006/relationships/hyperlink" Target="https://my.acculynx.com/jobs/9041d207-ae2d-4d18-afcb-cbe12c38beea" TargetMode="External"/><Relationship Id="rId4870" Type="http://schemas.openxmlformats.org/officeDocument/2006/relationships/hyperlink" Target="https://my.acculynx.com/jobs/14652b9d-87f7-41d9-ade2-4c0cbecf0e3d" TargetMode="External"/><Relationship Id="rId2210" Type="http://schemas.openxmlformats.org/officeDocument/2006/relationships/hyperlink" Target="https://my.acculynx.com/jobs/cf39c002-a981-41a1-b51f-580555df5098" TargetMode="External"/><Relationship Id="rId3542" Type="http://schemas.openxmlformats.org/officeDocument/2006/relationships/hyperlink" Target="https://my.acculynx.com/jobs/a20ab645-0c74-4073-a518-a90d9c47d6cb" TargetMode="External"/><Relationship Id="rId4873" Type="http://schemas.openxmlformats.org/officeDocument/2006/relationships/hyperlink" Target="https://my.acculynx.com/jobs/58fd2af3-cd3f-430c-9be6-e43e2a9bc727" TargetMode="External"/><Relationship Id="rId2211" Type="http://schemas.openxmlformats.org/officeDocument/2006/relationships/hyperlink" Target="https://my.acculynx.com/jobs/1df66b48-804d-4512-8d63-0402a4dc0777" TargetMode="External"/><Relationship Id="rId3541" Type="http://schemas.openxmlformats.org/officeDocument/2006/relationships/hyperlink" Target="https://my.acculynx.com/jobs/b35089bb-6c85-4b0b-8d87-6d07fcb1d84f" TargetMode="External"/><Relationship Id="rId4872" Type="http://schemas.openxmlformats.org/officeDocument/2006/relationships/hyperlink" Target="https://my.acculynx.com/jobs/d860dbf9-0f4d-4efd-8c51-10ac6514a1dc" TargetMode="External"/><Relationship Id="rId2212" Type="http://schemas.openxmlformats.org/officeDocument/2006/relationships/hyperlink" Target="https://my.acculynx.com/jobs/f4f9620e-1449-4a70-9e19-f224386b7309" TargetMode="External"/><Relationship Id="rId3544" Type="http://schemas.openxmlformats.org/officeDocument/2006/relationships/hyperlink" Target="https://my.acculynx.com/jobs/53b883f3-a1b0-473c-a935-cc9cafcc279e" TargetMode="External"/><Relationship Id="rId4875" Type="http://schemas.openxmlformats.org/officeDocument/2006/relationships/hyperlink" Target="https://my.acculynx.com/jobs/cddc44d4-f859-4c6a-875f-36e3d0b6b0ab" TargetMode="External"/><Relationship Id="rId2213" Type="http://schemas.openxmlformats.org/officeDocument/2006/relationships/hyperlink" Target="https://my.acculynx.com/jobs/e5aa37ad-308d-415e-b648-6e5d4fe56c2c" TargetMode="External"/><Relationship Id="rId3543" Type="http://schemas.openxmlformats.org/officeDocument/2006/relationships/hyperlink" Target="https://my.acculynx.com/jobs/ae623f96-f102-415c-83e9-4aeba24c5333" TargetMode="External"/><Relationship Id="rId4874" Type="http://schemas.openxmlformats.org/officeDocument/2006/relationships/hyperlink" Target="https://my.acculynx.com/jobs/48cdd213-8ff0-4b97-9ebf-ea518ae64981" TargetMode="External"/><Relationship Id="rId2247" Type="http://schemas.openxmlformats.org/officeDocument/2006/relationships/hyperlink" Target="https://my.acculynx.com/jobs/66ccc1ab-7f27-4a18-9707-9f001e313217" TargetMode="External"/><Relationship Id="rId3579" Type="http://schemas.openxmlformats.org/officeDocument/2006/relationships/hyperlink" Target="https://my.acculynx.com/jobs/051a2d7c-4c0b-46aa-91e5-27bef963ebb8" TargetMode="External"/><Relationship Id="rId2248" Type="http://schemas.openxmlformats.org/officeDocument/2006/relationships/hyperlink" Target="https://my.acculynx.com/jobs/a2b7e99c-8e01-4620-b7c6-3cc50ed10b88" TargetMode="External"/><Relationship Id="rId3578" Type="http://schemas.openxmlformats.org/officeDocument/2006/relationships/hyperlink" Target="https://my.acculynx.com/jobs/d76579a4-5be1-43c7-bec6-916debdd43d4" TargetMode="External"/><Relationship Id="rId2249" Type="http://schemas.openxmlformats.org/officeDocument/2006/relationships/hyperlink" Target="https://my.acculynx.com/jobs/23569590-1e48-4c18-820e-52bcebc78bfa" TargetMode="External"/><Relationship Id="rId3571" Type="http://schemas.openxmlformats.org/officeDocument/2006/relationships/hyperlink" Target="https://my.acculynx.com/jobs/f9800209-a60a-4f5b-b79d-8e8bbebd7e8f" TargetMode="External"/><Relationship Id="rId2240" Type="http://schemas.openxmlformats.org/officeDocument/2006/relationships/hyperlink" Target="https://my.acculynx.com/jobs/0bd6fa2c-0407-4fae-be6e-c70bb9f5025c" TargetMode="External"/><Relationship Id="rId3570" Type="http://schemas.openxmlformats.org/officeDocument/2006/relationships/hyperlink" Target="https://my.acculynx.com/jobs/9ff23b39-2aad-49c3-b10a-75c34dcd6dc4" TargetMode="External"/><Relationship Id="rId2241" Type="http://schemas.openxmlformats.org/officeDocument/2006/relationships/hyperlink" Target="https://my.acculynx.com/jobs/59020b70-f8d3-4dd0-b7d8-87213b8db87a" TargetMode="External"/><Relationship Id="rId3573" Type="http://schemas.openxmlformats.org/officeDocument/2006/relationships/hyperlink" Target="https://my.acculynx.com/jobs/9df89127-58b3-4575-bf4d-2e7341f4fd7f" TargetMode="External"/><Relationship Id="rId2242" Type="http://schemas.openxmlformats.org/officeDocument/2006/relationships/hyperlink" Target="https://my.acculynx.com/jobs/a9d3f5ab-2c4e-477e-8c8e-70e7d11b159c" TargetMode="External"/><Relationship Id="rId3572" Type="http://schemas.openxmlformats.org/officeDocument/2006/relationships/hyperlink" Target="https://my.acculynx.com/jobs/09cac7ca-a932-4bdf-aa4c-5effdd232ca4" TargetMode="External"/><Relationship Id="rId2243" Type="http://schemas.openxmlformats.org/officeDocument/2006/relationships/hyperlink" Target="https://my.acculynx.com/jobs/55010d14-917f-4c20-9b59-b10fcc572b2c" TargetMode="External"/><Relationship Id="rId3575" Type="http://schemas.openxmlformats.org/officeDocument/2006/relationships/hyperlink" Target="https://my.acculynx.com/jobs/3222ff25-6bca-4cbd-a732-b664dc8d50dd" TargetMode="External"/><Relationship Id="rId2244" Type="http://schemas.openxmlformats.org/officeDocument/2006/relationships/hyperlink" Target="https://my.acculynx.com/jobs/83944e5c-ff73-484d-bf9d-0a039541651d" TargetMode="External"/><Relationship Id="rId3574" Type="http://schemas.openxmlformats.org/officeDocument/2006/relationships/hyperlink" Target="https://my.acculynx.com/jobs/4ca67e06-bdef-4e44-b72f-dbdd174237f7" TargetMode="External"/><Relationship Id="rId2245" Type="http://schemas.openxmlformats.org/officeDocument/2006/relationships/hyperlink" Target="https://my.acculynx.com/jobs/4c3dd4ec-1fcb-49b0-a114-8ed31cf47925" TargetMode="External"/><Relationship Id="rId3577" Type="http://schemas.openxmlformats.org/officeDocument/2006/relationships/hyperlink" Target="https://my.acculynx.com/jobs/fd0fb068-0346-42a3-9d81-02a63c9e155e" TargetMode="External"/><Relationship Id="rId2246" Type="http://schemas.openxmlformats.org/officeDocument/2006/relationships/hyperlink" Target="https://my.acculynx.com/jobs/46b7e457-57d7-4143-a4ac-bf3a32bc2fae" TargetMode="External"/><Relationship Id="rId3576" Type="http://schemas.openxmlformats.org/officeDocument/2006/relationships/hyperlink" Target="https://my.acculynx.com/jobs/90f174f0-3da0-4acb-b2a6-7754ed8a0b09" TargetMode="External"/><Relationship Id="rId2236" Type="http://schemas.openxmlformats.org/officeDocument/2006/relationships/hyperlink" Target="https://my.acculynx.com/jobs/9e690505-6289-45c6-9616-1d113cd40fbe" TargetMode="External"/><Relationship Id="rId3568" Type="http://schemas.openxmlformats.org/officeDocument/2006/relationships/hyperlink" Target="https://my.acculynx.com/jobs/6840af19-ac88-4258-9b96-1581321a5dff" TargetMode="External"/><Relationship Id="rId4899" Type="http://schemas.openxmlformats.org/officeDocument/2006/relationships/hyperlink" Target="https://my.acculynx.com/jobs/77d78ca8-017e-420d-80b3-a0046638c04f" TargetMode="External"/><Relationship Id="rId2237" Type="http://schemas.openxmlformats.org/officeDocument/2006/relationships/hyperlink" Target="https://my.acculynx.com/jobs/b526eada-af39-410e-b40d-9db48383a7eb" TargetMode="External"/><Relationship Id="rId3567" Type="http://schemas.openxmlformats.org/officeDocument/2006/relationships/hyperlink" Target="https://my.acculynx.com/jobs/86df8b8e-cb47-4bee-9c1f-4bc074c449a6" TargetMode="External"/><Relationship Id="rId4898" Type="http://schemas.openxmlformats.org/officeDocument/2006/relationships/hyperlink" Target="https://my.acculynx.com/jobs/abcce830-ba72-4eb8-a0f0-51f903cbefa7" TargetMode="External"/><Relationship Id="rId2238" Type="http://schemas.openxmlformats.org/officeDocument/2006/relationships/hyperlink" Target="https://my.acculynx.com/jobs/719a9159-0880-4e65-a43e-20b2e8c9695d" TargetMode="External"/><Relationship Id="rId2239" Type="http://schemas.openxmlformats.org/officeDocument/2006/relationships/hyperlink" Target="https://my.acculynx.com/jobs/9db368d8-0683-4d95-9bf2-d547daf3604e" TargetMode="External"/><Relationship Id="rId3569" Type="http://schemas.openxmlformats.org/officeDocument/2006/relationships/hyperlink" Target="https://my.acculynx.com/jobs/336df30b-c7d4-45e9-9b62-3c5677549b54" TargetMode="External"/><Relationship Id="rId3560" Type="http://schemas.openxmlformats.org/officeDocument/2006/relationships/hyperlink" Target="https://my.acculynx.com/jobs/e2838b88-1cb8-4dff-857b-8fe3e90956ac" TargetMode="External"/><Relationship Id="rId4891" Type="http://schemas.openxmlformats.org/officeDocument/2006/relationships/hyperlink" Target="https://my.acculynx.com/jobs/be0e8bd8-b8d3-4976-b2e6-7b088ee6969f" TargetMode="External"/><Relationship Id="rId4890" Type="http://schemas.openxmlformats.org/officeDocument/2006/relationships/hyperlink" Target="https://my.acculynx.com/jobs/9ec22d2c-abbb-4a10-9d4f-25d3da036d4b" TargetMode="External"/><Relationship Id="rId2230" Type="http://schemas.openxmlformats.org/officeDocument/2006/relationships/hyperlink" Target="https://my.acculynx.com/jobs/22f20853-6089-4aff-84ed-1694eb810bc5" TargetMode="External"/><Relationship Id="rId3562" Type="http://schemas.openxmlformats.org/officeDocument/2006/relationships/hyperlink" Target="https://my.acculynx.com/jobs/309be64c-0874-4718-a070-3cbaee7bac4f" TargetMode="External"/><Relationship Id="rId4893" Type="http://schemas.openxmlformats.org/officeDocument/2006/relationships/hyperlink" Target="https://my.acculynx.com/jobs/6fb17b1b-fbb5-4331-88b8-4a769a96df03" TargetMode="External"/><Relationship Id="rId2231" Type="http://schemas.openxmlformats.org/officeDocument/2006/relationships/hyperlink" Target="https://my.acculynx.com/jobs/3f6aa061-c362-438c-832c-d689c8d8fae1" TargetMode="External"/><Relationship Id="rId3561" Type="http://schemas.openxmlformats.org/officeDocument/2006/relationships/hyperlink" Target="https://my.acculynx.com/jobs/b1817716-9205-4fd5-8f1a-8392e73228b2" TargetMode="External"/><Relationship Id="rId4892" Type="http://schemas.openxmlformats.org/officeDocument/2006/relationships/hyperlink" Target="https://my.acculynx.com/jobs/08785b0f-efae-4aa0-bb35-505eda8f2e34" TargetMode="External"/><Relationship Id="rId2232" Type="http://schemas.openxmlformats.org/officeDocument/2006/relationships/hyperlink" Target="https://my.acculynx.com/jobs/5e954485-ca95-4ce1-9760-df61dde8838b" TargetMode="External"/><Relationship Id="rId3564" Type="http://schemas.openxmlformats.org/officeDocument/2006/relationships/hyperlink" Target="https://my.acculynx.com/jobs/941133c7-608a-4b87-b58d-8771e3fd6e37" TargetMode="External"/><Relationship Id="rId4895" Type="http://schemas.openxmlformats.org/officeDocument/2006/relationships/hyperlink" Target="https://my.acculynx.com/jobs/7031269d-358e-4e15-8914-ba7227751d0e" TargetMode="External"/><Relationship Id="rId2233" Type="http://schemas.openxmlformats.org/officeDocument/2006/relationships/hyperlink" Target="https://my.acculynx.com/jobs/747467d1-ab75-48f4-abd2-699b8fb06f7b" TargetMode="External"/><Relationship Id="rId3563" Type="http://schemas.openxmlformats.org/officeDocument/2006/relationships/hyperlink" Target="https://my.acculynx.com/jobs/cba72bad-d1e2-4740-86b1-a430fa22f6da" TargetMode="External"/><Relationship Id="rId4894" Type="http://schemas.openxmlformats.org/officeDocument/2006/relationships/hyperlink" Target="https://my.acculynx.com/jobs/a113a493-cd29-495b-9b0f-73b8807aa3a4" TargetMode="External"/><Relationship Id="rId2234" Type="http://schemas.openxmlformats.org/officeDocument/2006/relationships/hyperlink" Target="https://my.acculynx.com/jobs/743843e1-1a75-438a-baab-1597fa667a66" TargetMode="External"/><Relationship Id="rId3566" Type="http://schemas.openxmlformats.org/officeDocument/2006/relationships/hyperlink" Target="https://my.acculynx.com/jobs/9518a7d0-7c03-4ace-afb6-6a3dd991470b" TargetMode="External"/><Relationship Id="rId4897" Type="http://schemas.openxmlformats.org/officeDocument/2006/relationships/hyperlink" Target="https://my.acculynx.com/jobs/bdef62d0-89af-4050-a72d-f55ee73ef99c" TargetMode="External"/><Relationship Id="rId2235" Type="http://schemas.openxmlformats.org/officeDocument/2006/relationships/hyperlink" Target="https://my.acculynx.com/jobs/73d83afe-f2fb-49bb-8522-04c6b981a15b" TargetMode="External"/><Relationship Id="rId3565" Type="http://schemas.openxmlformats.org/officeDocument/2006/relationships/hyperlink" Target="https://my.acculynx.com/jobs/41a92aed-cf48-4105-98f0-4ed517871f18" TargetMode="External"/><Relationship Id="rId4896" Type="http://schemas.openxmlformats.org/officeDocument/2006/relationships/hyperlink" Target="https://my.acculynx.com/jobs/6f4f7308-af3e-48db-818f-d2c086237fa8" TargetMode="External"/><Relationship Id="rId2290" Type="http://schemas.openxmlformats.org/officeDocument/2006/relationships/hyperlink" Target="https://my.acculynx.com/jobs/02023134-e712-49f9-a282-3f58fb5f3d10" TargetMode="External"/><Relationship Id="rId2291" Type="http://schemas.openxmlformats.org/officeDocument/2006/relationships/hyperlink" Target="https://my.acculynx.com/jobs/3b0ce674-6eb9-449f-a30c-eb9882358340" TargetMode="External"/><Relationship Id="rId2292" Type="http://schemas.openxmlformats.org/officeDocument/2006/relationships/hyperlink" Target="https://my.acculynx.com/jobs/4c86c0b3-1f74-4aff-a246-6b8314844727" TargetMode="External"/><Relationship Id="rId2293" Type="http://schemas.openxmlformats.org/officeDocument/2006/relationships/hyperlink" Target="https://my.acculynx.com/jobs/d771a95b-f3ac-45d1-9c55-9ad2ccd12f24" TargetMode="External"/><Relationship Id="rId2294" Type="http://schemas.openxmlformats.org/officeDocument/2006/relationships/hyperlink" Target="https://my.acculynx.com/jobs/351d25b3-45bd-417b-8260-e6c061108ae7" TargetMode="External"/><Relationship Id="rId2295" Type="http://schemas.openxmlformats.org/officeDocument/2006/relationships/hyperlink" Target="https://my.acculynx.com/jobs/9ee77bca-649e-4264-9da5-de34d23bf921" TargetMode="External"/><Relationship Id="rId2296" Type="http://schemas.openxmlformats.org/officeDocument/2006/relationships/hyperlink" Target="https://my.acculynx.com/jobs/e6440979-5503-4670-ab9a-4ad025fd5f63" TargetMode="External"/><Relationship Id="rId2297" Type="http://schemas.openxmlformats.org/officeDocument/2006/relationships/hyperlink" Target="https://my.acculynx.com/jobs/9e79d634-e9a5-4d50-b769-4b015c297ec5" TargetMode="External"/><Relationship Id="rId2298" Type="http://schemas.openxmlformats.org/officeDocument/2006/relationships/hyperlink" Target="https://my.acculynx.com/jobs/c1cd544b-fbf7-49a4-bf9b-c538f5a5800a" TargetMode="External"/><Relationship Id="rId2299" Type="http://schemas.openxmlformats.org/officeDocument/2006/relationships/hyperlink" Target="https://my.acculynx.com/jobs/976cd27c-bfa9-4f2c-88ad-d150634b5950" TargetMode="External"/><Relationship Id="rId4901" Type="http://schemas.openxmlformats.org/officeDocument/2006/relationships/hyperlink" Target="https://my.acculynx.com/jobs/983c97ce-587c-4ffe-b402-d20e77d4e315" TargetMode="External"/><Relationship Id="rId4900" Type="http://schemas.openxmlformats.org/officeDocument/2006/relationships/hyperlink" Target="https://my.acculynx.com/jobs/e7ef6dc5-dc3c-4d8c-9e58-e780148548d7" TargetMode="External"/><Relationship Id="rId4903" Type="http://schemas.openxmlformats.org/officeDocument/2006/relationships/hyperlink" Target="https://my.acculynx.com/jobs/e72f8fc9-2e7b-46cc-bb85-0f7f763d3d91" TargetMode="External"/><Relationship Id="rId4902" Type="http://schemas.openxmlformats.org/officeDocument/2006/relationships/hyperlink" Target="https://my.acculynx.com/jobs/552c17dc-3c56-4468-81f4-5a4782631345" TargetMode="External"/><Relationship Id="rId4905" Type="http://schemas.openxmlformats.org/officeDocument/2006/relationships/hyperlink" Target="https://my.acculynx.com/jobs/4ec9ed71-8953-49a6-a015-39a7ec66db1e" TargetMode="External"/><Relationship Id="rId4904" Type="http://schemas.openxmlformats.org/officeDocument/2006/relationships/hyperlink" Target="https://my.acculynx.com/jobs/02f11d90-7823-4e63-bd46-c66d035485c6" TargetMode="External"/><Relationship Id="rId4907" Type="http://schemas.openxmlformats.org/officeDocument/2006/relationships/hyperlink" Target="https://my.acculynx.com/jobs/fce7dedb-e0dc-42c4-93cd-a25a10defe56" TargetMode="External"/><Relationship Id="rId4906" Type="http://schemas.openxmlformats.org/officeDocument/2006/relationships/hyperlink" Target="https://my.acculynx.com/jobs/6f9d52a7-f9fd-4a6d-a1f8-c652741eaa59" TargetMode="External"/><Relationship Id="rId4909" Type="http://schemas.openxmlformats.org/officeDocument/2006/relationships/hyperlink" Target="https://my.acculynx.com/jobs/96c1e85f-56b6-44eb-bd71-8409311201b8" TargetMode="External"/><Relationship Id="rId4908" Type="http://schemas.openxmlformats.org/officeDocument/2006/relationships/hyperlink" Target="https://my.acculynx.com/jobs/05cc1b79-dfdd-4524-b586-1cef8a6f3877" TargetMode="External"/><Relationship Id="rId2302" Type="http://schemas.openxmlformats.org/officeDocument/2006/relationships/hyperlink" Target="https://my.acculynx.com/jobs/149d1983-e900-47b8-94b9-28ac5757886b" TargetMode="External"/><Relationship Id="rId3634" Type="http://schemas.openxmlformats.org/officeDocument/2006/relationships/hyperlink" Target="https://my.acculynx.com/jobs/620f58b0-0e2a-4f4a-bf1d-7b602f621d72" TargetMode="External"/><Relationship Id="rId4965" Type="http://schemas.openxmlformats.org/officeDocument/2006/relationships/hyperlink" Target="https://my.acculynx.com/jobs/bab5bb8f-97e9-4aee-90c7-b5be50df81ce" TargetMode="External"/><Relationship Id="rId2303" Type="http://schemas.openxmlformats.org/officeDocument/2006/relationships/hyperlink" Target="https://my.acculynx.com/jobs/fbc02d96-83b5-41c5-9fd6-2b0eaaa3bc1d" TargetMode="External"/><Relationship Id="rId3633" Type="http://schemas.openxmlformats.org/officeDocument/2006/relationships/hyperlink" Target="https://my.acculynx.com/jobs/bb42dbdd-87b6-4145-bfe6-257ab4cc83cf" TargetMode="External"/><Relationship Id="rId4964" Type="http://schemas.openxmlformats.org/officeDocument/2006/relationships/hyperlink" Target="https://my.acculynx.com/jobs/8e3ceb4e-70b4-4a2e-84a8-ca7d2d1c25a2" TargetMode="External"/><Relationship Id="rId2304" Type="http://schemas.openxmlformats.org/officeDocument/2006/relationships/hyperlink" Target="https://my.acculynx.com/jobs/fc21cf61-6a02-45ca-81fc-46e0ed975669" TargetMode="External"/><Relationship Id="rId3636" Type="http://schemas.openxmlformats.org/officeDocument/2006/relationships/hyperlink" Target="https://my.acculynx.com/jobs/a0f5cf3b-dd7d-493a-b568-5176bf226426" TargetMode="External"/><Relationship Id="rId4967" Type="http://schemas.openxmlformats.org/officeDocument/2006/relationships/hyperlink" Target="https://my.acculynx.com/jobs/372c3738-83fd-4563-940a-7e3de225c453" TargetMode="External"/><Relationship Id="rId2305" Type="http://schemas.openxmlformats.org/officeDocument/2006/relationships/hyperlink" Target="https://my.acculynx.com/jobs/7fd58ba2-9e42-47a6-8eee-3f923264d3b2" TargetMode="External"/><Relationship Id="rId3635" Type="http://schemas.openxmlformats.org/officeDocument/2006/relationships/hyperlink" Target="https://my.acculynx.com/jobs/210e25ab-a51f-4afa-86ff-14184b7b0adf" TargetMode="External"/><Relationship Id="rId4966" Type="http://schemas.openxmlformats.org/officeDocument/2006/relationships/hyperlink" Target="https://my.acculynx.com/jobs/93ad8ed6-c74d-440d-bb8f-7a4726c4fd83" TargetMode="External"/><Relationship Id="rId2306" Type="http://schemas.openxmlformats.org/officeDocument/2006/relationships/hyperlink" Target="https://my.acculynx.com/jobs/b54b585f-e0aa-4092-a060-6d2635cf128d" TargetMode="External"/><Relationship Id="rId3638" Type="http://schemas.openxmlformats.org/officeDocument/2006/relationships/hyperlink" Target="https://my.acculynx.com/jobs/b5756510-1e3a-49f5-a31c-6a6cd850b06c" TargetMode="External"/><Relationship Id="rId4969" Type="http://schemas.openxmlformats.org/officeDocument/2006/relationships/hyperlink" Target="https://my.acculynx.com/jobs/36b61b85-4769-4206-ab33-6b83cabba1a7" TargetMode="External"/><Relationship Id="rId2307" Type="http://schemas.openxmlformats.org/officeDocument/2006/relationships/hyperlink" Target="https://my.acculynx.com/jobs/24e6c2a1-474c-4886-8130-a45ac37e43e3" TargetMode="External"/><Relationship Id="rId3637" Type="http://schemas.openxmlformats.org/officeDocument/2006/relationships/hyperlink" Target="https://my.acculynx.com/jobs/ff8e2a04-cf9e-443e-8089-e3a3af8f6710" TargetMode="External"/><Relationship Id="rId4968" Type="http://schemas.openxmlformats.org/officeDocument/2006/relationships/hyperlink" Target="https://my.acculynx.com/jobs/ed7565cb-21dc-4b4b-ad5b-2e219202ac3e" TargetMode="External"/><Relationship Id="rId2308" Type="http://schemas.openxmlformats.org/officeDocument/2006/relationships/hyperlink" Target="https://my.acculynx.com/jobs/71ff31be-14e3-4b74-bbc0-6af9d24a4471" TargetMode="External"/><Relationship Id="rId2309" Type="http://schemas.openxmlformats.org/officeDocument/2006/relationships/hyperlink" Target="https://my.acculynx.com/jobs/ee0c1063-9c58-463d-9972-5a24353bbc73" TargetMode="External"/><Relationship Id="rId3639" Type="http://schemas.openxmlformats.org/officeDocument/2006/relationships/hyperlink" Target="https://my.acculynx.com/jobs/008457f2-827b-46fe-af3d-e954f50d1b13" TargetMode="External"/><Relationship Id="rId3630" Type="http://schemas.openxmlformats.org/officeDocument/2006/relationships/hyperlink" Target="https://my.acculynx.com/jobs/2571ef96-5180-47cc-b4d4-a90a0df95ff9" TargetMode="External"/><Relationship Id="rId4961" Type="http://schemas.openxmlformats.org/officeDocument/2006/relationships/hyperlink" Target="https://my.acculynx.com/jobs/1d5d7ccb-aa83-479a-88b4-af6a74f60b34" TargetMode="External"/><Relationship Id="rId4960" Type="http://schemas.openxmlformats.org/officeDocument/2006/relationships/hyperlink" Target="https://my.acculynx.com/jobs/6d77ab93-5cd1-4d37-a6b6-81934fd67017" TargetMode="External"/><Relationship Id="rId2300" Type="http://schemas.openxmlformats.org/officeDocument/2006/relationships/hyperlink" Target="https://my.acculynx.com/jobs/6aaf3700-f7ea-4c7e-bc4e-799172cd1661" TargetMode="External"/><Relationship Id="rId3632" Type="http://schemas.openxmlformats.org/officeDocument/2006/relationships/hyperlink" Target="https://my.acculynx.com/jobs/0323a05b-b797-4d07-800d-ec33a257d693" TargetMode="External"/><Relationship Id="rId4963" Type="http://schemas.openxmlformats.org/officeDocument/2006/relationships/hyperlink" Target="https://my.acculynx.com/jobs/5509be20-2073-4834-8c01-0a86c0e0e3a2" TargetMode="External"/><Relationship Id="rId2301" Type="http://schemas.openxmlformats.org/officeDocument/2006/relationships/hyperlink" Target="https://my.acculynx.com/jobs/4af4006d-540d-4fc1-b6b5-5c176677d5a5" TargetMode="External"/><Relationship Id="rId3631" Type="http://schemas.openxmlformats.org/officeDocument/2006/relationships/hyperlink" Target="https://my.acculynx.com/jobs/719bf410-85b5-4d9e-be32-76b87ff85ac2" TargetMode="External"/><Relationship Id="rId4962" Type="http://schemas.openxmlformats.org/officeDocument/2006/relationships/hyperlink" Target="https://my.acculynx.com/jobs/9757b86b-88b2-4628-8d86-3417d8ab5792" TargetMode="External"/><Relationship Id="rId3623" Type="http://schemas.openxmlformats.org/officeDocument/2006/relationships/hyperlink" Target="https://my.acculynx.com/jobs/23e1a007-976c-4332-b921-8488db3b1f25" TargetMode="External"/><Relationship Id="rId4954" Type="http://schemas.openxmlformats.org/officeDocument/2006/relationships/hyperlink" Target="https://my.acculynx.com/jobs/d99d3505-e85e-4fd6-a27d-63bef59b53dd" TargetMode="External"/><Relationship Id="rId3622" Type="http://schemas.openxmlformats.org/officeDocument/2006/relationships/hyperlink" Target="https://my.acculynx.com/jobs/e9e3d1d9-6e7a-4f35-930a-ec94c667a8f9" TargetMode="External"/><Relationship Id="rId4953" Type="http://schemas.openxmlformats.org/officeDocument/2006/relationships/hyperlink" Target="https://my.acculynx.com/jobs/b9e4efd4-166f-41b5-81a1-f2e23d33ba72" TargetMode="External"/><Relationship Id="rId3625" Type="http://schemas.openxmlformats.org/officeDocument/2006/relationships/hyperlink" Target="https://my.acculynx.com/jobs/efb22808-e5a3-4da9-9233-0ef203f8c8bf" TargetMode="External"/><Relationship Id="rId4956" Type="http://schemas.openxmlformats.org/officeDocument/2006/relationships/hyperlink" Target="https://my.acculynx.com/jobs/4716b42d-b117-4080-ab27-a0586f513eb8" TargetMode="External"/><Relationship Id="rId3624" Type="http://schemas.openxmlformats.org/officeDocument/2006/relationships/hyperlink" Target="https://my.acculynx.com/jobs/af3c223a-33cf-4d21-9c41-6bc97dfe45f2" TargetMode="External"/><Relationship Id="rId4955" Type="http://schemas.openxmlformats.org/officeDocument/2006/relationships/hyperlink" Target="https://my.acculynx.com/jobs/25d48c66-38b1-471e-8873-d19c8d4b9ac4" TargetMode="External"/><Relationship Id="rId3627" Type="http://schemas.openxmlformats.org/officeDocument/2006/relationships/hyperlink" Target="https://my.acculynx.com/jobs/ed28f48f-ac9c-4ca3-a616-99c381b0aa9c" TargetMode="External"/><Relationship Id="rId4958" Type="http://schemas.openxmlformats.org/officeDocument/2006/relationships/hyperlink" Target="https://my.acculynx.com/jobs/d89c14ef-f804-44d3-9a9f-579cc2e56b5e" TargetMode="External"/><Relationship Id="rId3626" Type="http://schemas.openxmlformats.org/officeDocument/2006/relationships/hyperlink" Target="https://my.acculynx.com/jobs/b834db11-f548-4f4f-b714-9b617e67fe7b" TargetMode="External"/><Relationship Id="rId4957" Type="http://schemas.openxmlformats.org/officeDocument/2006/relationships/hyperlink" Target="https://my.acculynx.com/jobs/2dc1815e-f30e-40f5-abcf-03851842d0eb" TargetMode="External"/><Relationship Id="rId3629" Type="http://schemas.openxmlformats.org/officeDocument/2006/relationships/hyperlink" Target="https://my.acculynx.com/jobs/a9eaee92-e804-46a9-af75-1138c2e5687c" TargetMode="External"/><Relationship Id="rId3628" Type="http://schemas.openxmlformats.org/officeDocument/2006/relationships/hyperlink" Target="https://my.acculynx.com/jobs/79fd5ec1-4b18-4fac-a806-bfb015e7426a" TargetMode="External"/><Relationship Id="rId4959" Type="http://schemas.openxmlformats.org/officeDocument/2006/relationships/hyperlink" Target="https://my.acculynx.com/jobs/a497147c-7d10-4eb1-873c-00262478d612" TargetMode="External"/><Relationship Id="rId4950" Type="http://schemas.openxmlformats.org/officeDocument/2006/relationships/hyperlink" Target="https://my.acculynx.com/jobs/8a9d355c-9b42-4df4-9c67-6c576de9bd11" TargetMode="External"/><Relationship Id="rId3621" Type="http://schemas.openxmlformats.org/officeDocument/2006/relationships/hyperlink" Target="https://my.acculynx.com/jobs/9e17dc00-a97f-41dc-996d-7d8e41c069b4" TargetMode="External"/><Relationship Id="rId4952" Type="http://schemas.openxmlformats.org/officeDocument/2006/relationships/hyperlink" Target="https://my.acculynx.com/jobs/8801074b-ace6-47c8-9873-7d506732c074" TargetMode="External"/><Relationship Id="rId3620" Type="http://schemas.openxmlformats.org/officeDocument/2006/relationships/hyperlink" Target="https://my.acculynx.com/jobs/6edba167-0a42-407c-b0e9-ce2a6f5c38f3" TargetMode="External"/><Relationship Id="rId4951" Type="http://schemas.openxmlformats.org/officeDocument/2006/relationships/hyperlink" Target="https://my.acculynx.com/jobs/75783db6-7693-4885-b061-9d21c5f217a1" TargetMode="External"/><Relationship Id="rId2324" Type="http://schemas.openxmlformats.org/officeDocument/2006/relationships/hyperlink" Target="https://my.acculynx.com/jobs/f77d938d-e20b-4f48-92f5-239e180a79b0" TargetMode="External"/><Relationship Id="rId3656" Type="http://schemas.openxmlformats.org/officeDocument/2006/relationships/hyperlink" Target="https://my.acculynx.com/jobs/eb54d751-3c14-47f7-a189-dafedaebd1f6" TargetMode="External"/><Relationship Id="rId4987" Type="http://schemas.openxmlformats.org/officeDocument/2006/relationships/hyperlink" Target="https://my.acculynx.com/jobs/328ee942-c0bf-4f11-967b-08bc45e14448" TargetMode="External"/><Relationship Id="rId2325" Type="http://schemas.openxmlformats.org/officeDocument/2006/relationships/hyperlink" Target="https://my.acculynx.com/jobs/ef431a7d-0aaf-4eea-9f8a-c20bfc82c51c" TargetMode="External"/><Relationship Id="rId3655" Type="http://schemas.openxmlformats.org/officeDocument/2006/relationships/hyperlink" Target="https://my.acculynx.com/jobs/eca6cf7d-bff9-419f-9965-7b8d8e41c4f5" TargetMode="External"/><Relationship Id="rId4986" Type="http://schemas.openxmlformats.org/officeDocument/2006/relationships/hyperlink" Target="https://my.acculynx.com/jobs/a0a6d1eb-4183-44b2-9b87-fb37e03c98cc" TargetMode="External"/><Relationship Id="rId2326" Type="http://schemas.openxmlformats.org/officeDocument/2006/relationships/hyperlink" Target="https://my.acculynx.com/jobs/08871faf-17e0-452c-b7c7-101837f72ec0" TargetMode="External"/><Relationship Id="rId3658" Type="http://schemas.openxmlformats.org/officeDocument/2006/relationships/hyperlink" Target="https://my.acculynx.com/jobs/f901b6a0-c12e-45aa-b44f-1c708302cb8e" TargetMode="External"/><Relationship Id="rId4989" Type="http://schemas.openxmlformats.org/officeDocument/2006/relationships/hyperlink" Target="https://my.acculynx.com/jobs/bf88646f-d045-42cc-956f-b5cbecfad13d" TargetMode="External"/><Relationship Id="rId2327" Type="http://schemas.openxmlformats.org/officeDocument/2006/relationships/hyperlink" Target="https://my.acculynx.com/jobs/94a2ed2a-0ecb-4a91-a269-5d01792f9c09" TargetMode="External"/><Relationship Id="rId3657" Type="http://schemas.openxmlformats.org/officeDocument/2006/relationships/hyperlink" Target="https://my.acculynx.com/jobs/1ab69d69-eb4c-4782-8453-fb13ccda776b" TargetMode="External"/><Relationship Id="rId4988" Type="http://schemas.openxmlformats.org/officeDocument/2006/relationships/hyperlink" Target="https://my.acculynx.com/jobs/de67086e-291e-4de3-9f55-7d8d91ff2ce1" TargetMode="External"/><Relationship Id="rId2328" Type="http://schemas.openxmlformats.org/officeDocument/2006/relationships/hyperlink" Target="https://my.acculynx.com/jobs/08cbd2d7-09ed-45dc-a823-12dc89937070" TargetMode="External"/><Relationship Id="rId2329" Type="http://schemas.openxmlformats.org/officeDocument/2006/relationships/hyperlink" Target="https://my.acculynx.com/jobs/32b7129e-88e7-409a-a423-18375c76ed00" TargetMode="External"/><Relationship Id="rId3659" Type="http://schemas.openxmlformats.org/officeDocument/2006/relationships/hyperlink" Target="https://my.acculynx.com/jobs/a5cfbda7-87f3-402a-abb5-3edc843b6ace" TargetMode="External"/><Relationship Id="rId3650" Type="http://schemas.openxmlformats.org/officeDocument/2006/relationships/hyperlink" Target="https://my.acculynx.com/jobs/59add90f-99d7-4e96-b1d4-74133a76c139" TargetMode="External"/><Relationship Id="rId4981" Type="http://schemas.openxmlformats.org/officeDocument/2006/relationships/hyperlink" Target="https://my.acculynx.com/jobs/b4c72f04-c236-4151-aa59-bf6ae76afa88" TargetMode="External"/><Relationship Id="rId4980" Type="http://schemas.openxmlformats.org/officeDocument/2006/relationships/hyperlink" Target="https://my.acculynx.com/jobs/da1f90ce-9acc-4abb-a929-ba140bc0412f" TargetMode="External"/><Relationship Id="rId2320" Type="http://schemas.openxmlformats.org/officeDocument/2006/relationships/hyperlink" Target="https://my.acculynx.com/jobs/c81ad64c-7a8f-41bc-a0a6-b5345040007e" TargetMode="External"/><Relationship Id="rId3652" Type="http://schemas.openxmlformats.org/officeDocument/2006/relationships/hyperlink" Target="https://my.acculynx.com/jobs/46129db2-23e0-428f-ae09-ee4adc3887d9" TargetMode="External"/><Relationship Id="rId4983" Type="http://schemas.openxmlformats.org/officeDocument/2006/relationships/hyperlink" Target="https://my.acculynx.com/jobs/a32beb09-8ab8-4fac-9da9-320f77d59734" TargetMode="External"/><Relationship Id="rId2321" Type="http://schemas.openxmlformats.org/officeDocument/2006/relationships/hyperlink" Target="https://my.acculynx.com/jobs/efb29328-7a7b-41eb-a94a-5e770027d105" TargetMode="External"/><Relationship Id="rId3651" Type="http://schemas.openxmlformats.org/officeDocument/2006/relationships/hyperlink" Target="https://my.acculynx.com/jobs/1713d696-a236-4fcd-b6f6-61bd498002ed" TargetMode="External"/><Relationship Id="rId4982" Type="http://schemas.openxmlformats.org/officeDocument/2006/relationships/hyperlink" Target="https://my.acculynx.com/jobs/8cd9485a-77b3-4251-8ddd-ab51fc17fffe" TargetMode="External"/><Relationship Id="rId2322" Type="http://schemas.openxmlformats.org/officeDocument/2006/relationships/hyperlink" Target="https://my.acculynx.com/jobs/ed3e54ca-ace5-4246-a9c7-f61f176982b9" TargetMode="External"/><Relationship Id="rId3654" Type="http://schemas.openxmlformats.org/officeDocument/2006/relationships/hyperlink" Target="https://my.acculynx.com/jobs/d5245a50-0280-4b19-a50f-4c85cb92b32e" TargetMode="External"/><Relationship Id="rId4985" Type="http://schemas.openxmlformats.org/officeDocument/2006/relationships/hyperlink" Target="https://my.acculynx.com/jobs/78874e73-f523-459b-9d9a-d8664ca6d3cc" TargetMode="External"/><Relationship Id="rId2323" Type="http://schemas.openxmlformats.org/officeDocument/2006/relationships/hyperlink" Target="https://my.acculynx.com/jobs/dbfca7a0-1e2c-4263-a837-f65b978b5fb1" TargetMode="External"/><Relationship Id="rId3653" Type="http://schemas.openxmlformats.org/officeDocument/2006/relationships/hyperlink" Target="https://my.acculynx.com/jobs/562dfadd-129b-4803-b5f0-692bbaffc63b" TargetMode="External"/><Relationship Id="rId4984" Type="http://schemas.openxmlformats.org/officeDocument/2006/relationships/hyperlink" Target="https://my.acculynx.com/jobs/18b100c5-8431-4f35-9212-9eefa6ca7c8b" TargetMode="External"/><Relationship Id="rId2313" Type="http://schemas.openxmlformats.org/officeDocument/2006/relationships/hyperlink" Target="https://my.acculynx.com/jobs/73c441ba-0119-4eae-845f-a383dd9d3f6a" TargetMode="External"/><Relationship Id="rId3645" Type="http://schemas.openxmlformats.org/officeDocument/2006/relationships/hyperlink" Target="https://my.acculynx.com/jobs/23936162-65cf-46cf-8db7-b8079631756e" TargetMode="External"/><Relationship Id="rId4976" Type="http://schemas.openxmlformats.org/officeDocument/2006/relationships/hyperlink" Target="https://my.acculynx.com/jobs/84062df7-656c-498c-ab01-c8a73bce7abf" TargetMode="External"/><Relationship Id="rId2314" Type="http://schemas.openxmlformats.org/officeDocument/2006/relationships/hyperlink" Target="https://my.acculynx.com/jobs/7550550c-60cb-4380-96a5-ff84a55579bb" TargetMode="External"/><Relationship Id="rId3644" Type="http://schemas.openxmlformats.org/officeDocument/2006/relationships/hyperlink" Target="https://my.acculynx.com/jobs/231d7c02-25e0-431e-bbd6-97d809c73d6a" TargetMode="External"/><Relationship Id="rId4975" Type="http://schemas.openxmlformats.org/officeDocument/2006/relationships/hyperlink" Target="https://my.acculynx.com/jobs/3df7665a-bb4e-413a-a09d-539d2bf55f5b" TargetMode="External"/><Relationship Id="rId2315" Type="http://schemas.openxmlformats.org/officeDocument/2006/relationships/hyperlink" Target="https://my.acculynx.com/jobs/6c70f206-94a0-4122-8a34-786e8de0cf10" TargetMode="External"/><Relationship Id="rId3647" Type="http://schemas.openxmlformats.org/officeDocument/2006/relationships/hyperlink" Target="https://my.acculynx.com/jobs/577c00cc-4294-49c5-9acf-e1b1dfe3454b" TargetMode="External"/><Relationship Id="rId4978" Type="http://schemas.openxmlformats.org/officeDocument/2006/relationships/hyperlink" Target="https://my.acculynx.com/jobs/f218100f-9954-4469-b87e-306df67ece4b" TargetMode="External"/><Relationship Id="rId2316" Type="http://schemas.openxmlformats.org/officeDocument/2006/relationships/hyperlink" Target="https://my.acculynx.com/jobs/ae7096b7-eb77-4e1b-8b2a-675c587bf8f6" TargetMode="External"/><Relationship Id="rId3646" Type="http://schemas.openxmlformats.org/officeDocument/2006/relationships/hyperlink" Target="https://my.acculynx.com/jobs/fea96778-4370-44d8-bdb5-b6ddc6c90c12" TargetMode="External"/><Relationship Id="rId4977" Type="http://schemas.openxmlformats.org/officeDocument/2006/relationships/hyperlink" Target="https://my.acculynx.com/jobs/fa1610f7-7120-4ad6-ae99-b5ac405cf12c" TargetMode="External"/><Relationship Id="rId2317" Type="http://schemas.openxmlformats.org/officeDocument/2006/relationships/hyperlink" Target="https://my.acculynx.com/jobs/27197ccb-0c30-40c0-a9f8-2648a4180879" TargetMode="External"/><Relationship Id="rId3649" Type="http://schemas.openxmlformats.org/officeDocument/2006/relationships/hyperlink" Target="https://my.acculynx.com/jobs/1f98b249-d08c-48a0-b588-6b2d3ffb7427" TargetMode="External"/><Relationship Id="rId2318" Type="http://schemas.openxmlformats.org/officeDocument/2006/relationships/hyperlink" Target="https://my.acculynx.com/jobs/4a9e3fc3-a154-44d0-8db2-a71d402657c2" TargetMode="External"/><Relationship Id="rId3648" Type="http://schemas.openxmlformats.org/officeDocument/2006/relationships/hyperlink" Target="https://my.acculynx.com/jobs/71e644ca-e1e8-49c6-bc6a-44e45593f151" TargetMode="External"/><Relationship Id="rId4979" Type="http://schemas.openxmlformats.org/officeDocument/2006/relationships/hyperlink" Target="https://my.acculynx.com/jobs/9f4e6870-93be-4512-b690-a35aac6e6a2f" TargetMode="External"/><Relationship Id="rId2319" Type="http://schemas.openxmlformats.org/officeDocument/2006/relationships/hyperlink" Target="https://my.acculynx.com/jobs/aee61a03-883a-4d84-bd8f-732d16d94365" TargetMode="External"/><Relationship Id="rId4970" Type="http://schemas.openxmlformats.org/officeDocument/2006/relationships/hyperlink" Target="https://my.acculynx.com/jobs/ea53cf25-3b0d-415f-af31-ed2c1602b97b" TargetMode="External"/><Relationship Id="rId3641" Type="http://schemas.openxmlformats.org/officeDocument/2006/relationships/hyperlink" Target="https://my.acculynx.com/jobs/c0eddf41-b1d8-420b-817f-2d42fe265d9b" TargetMode="External"/><Relationship Id="rId4972" Type="http://schemas.openxmlformats.org/officeDocument/2006/relationships/hyperlink" Target="https://my.acculynx.com/jobs/19980618-61a9-4d8c-9cd5-ee6a71d719b1" TargetMode="External"/><Relationship Id="rId2310" Type="http://schemas.openxmlformats.org/officeDocument/2006/relationships/hyperlink" Target="https://my.acculynx.com/jobs/9ff03f1a-6ae1-4cc1-87d1-96c00c225deb" TargetMode="External"/><Relationship Id="rId3640" Type="http://schemas.openxmlformats.org/officeDocument/2006/relationships/hyperlink" Target="https://my.acculynx.com/jobs/58a55199-90ed-4ffe-9a98-a73888295fa1" TargetMode="External"/><Relationship Id="rId4971" Type="http://schemas.openxmlformats.org/officeDocument/2006/relationships/hyperlink" Target="https://my.acculynx.com/jobs/140008d9-5791-421e-bd30-c17a6a3600b5" TargetMode="External"/><Relationship Id="rId2311" Type="http://schemas.openxmlformats.org/officeDocument/2006/relationships/hyperlink" Target="https://my.acculynx.com/jobs/a75b68c5-17b4-4409-a278-dc532ef92b6b" TargetMode="External"/><Relationship Id="rId3643" Type="http://schemas.openxmlformats.org/officeDocument/2006/relationships/hyperlink" Target="https://my.acculynx.com/jobs/6c90e3b2-9809-4b8f-8e3d-5a6afebe7afa" TargetMode="External"/><Relationship Id="rId4974" Type="http://schemas.openxmlformats.org/officeDocument/2006/relationships/hyperlink" Target="https://my.acculynx.com/jobs/44027c60-62d1-4e6e-bf57-7248f76c6d3b" TargetMode="External"/><Relationship Id="rId2312" Type="http://schemas.openxmlformats.org/officeDocument/2006/relationships/hyperlink" Target="https://my.acculynx.com/jobs/d3a4e403-f372-48cb-b436-74fbdb97fa95" TargetMode="External"/><Relationship Id="rId3642" Type="http://schemas.openxmlformats.org/officeDocument/2006/relationships/hyperlink" Target="https://my.acculynx.com/jobs/abee5db5-913f-47da-bc23-ee4183ff09eb" TargetMode="External"/><Relationship Id="rId4973" Type="http://schemas.openxmlformats.org/officeDocument/2006/relationships/hyperlink" Target="https://my.acculynx.com/jobs/2c2a1a71-5feb-4610-9601-614bbc4f2155" TargetMode="External"/><Relationship Id="rId4921" Type="http://schemas.openxmlformats.org/officeDocument/2006/relationships/hyperlink" Target="https://my.acculynx.com/jobs/b2c0cd06-6686-4d30-a701-57bbcafbba76" TargetMode="External"/><Relationship Id="rId4920" Type="http://schemas.openxmlformats.org/officeDocument/2006/relationships/hyperlink" Target="https://my.acculynx.com/jobs/0dd61cc1-3176-43d7-bd4e-f2c230a319b0" TargetMode="External"/><Relationship Id="rId4923" Type="http://schemas.openxmlformats.org/officeDocument/2006/relationships/hyperlink" Target="https://my.acculynx.com/jobs/65bb7fdc-0532-48e9-ae39-7bef20ba98f8" TargetMode="External"/><Relationship Id="rId4922" Type="http://schemas.openxmlformats.org/officeDocument/2006/relationships/hyperlink" Target="https://my.acculynx.com/jobs/de49db3c-a1d5-4e03-b050-b24ec4b5a7df" TargetMode="External"/><Relationship Id="rId4925" Type="http://schemas.openxmlformats.org/officeDocument/2006/relationships/hyperlink" Target="https://my.acculynx.com/jobs/ce939496-aaaa-4b05-b992-0b52b7c68cc8" TargetMode="External"/><Relationship Id="rId4924" Type="http://schemas.openxmlformats.org/officeDocument/2006/relationships/hyperlink" Target="https://my.acculynx.com/jobs/04041be0-710f-4989-87d8-ef3df23a8e33" TargetMode="External"/><Relationship Id="rId4927" Type="http://schemas.openxmlformats.org/officeDocument/2006/relationships/hyperlink" Target="https://my.acculynx.com/jobs/884b378b-8c92-4889-b1be-10a894a1c0a6" TargetMode="External"/><Relationship Id="rId4926" Type="http://schemas.openxmlformats.org/officeDocument/2006/relationships/hyperlink" Target="https://my.acculynx.com/jobs/52f17c5a-de9a-4e1f-aad5-03c527e36508" TargetMode="External"/><Relationship Id="rId4929" Type="http://schemas.openxmlformats.org/officeDocument/2006/relationships/hyperlink" Target="https://my.acculynx.com/jobs/d8a7a41b-ae02-4186-9373-6b8cb7d9d221" TargetMode="External"/><Relationship Id="rId4928" Type="http://schemas.openxmlformats.org/officeDocument/2006/relationships/hyperlink" Target="https://my.acculynx.com/jobs/e280d500-faca-49ab-9135-a833d244439a" TargetMode="External"/><Relationship Id="rId4910" Type="http://schemas.openxmlformats.org/officeDocument/2006/relationships/hyperlink" Target="https://my.acculynx.com/jobs/0d34e783-2654-4b8f-89cf-517c93e170b8" TargetMode="External"/><Relationship Id="rId4912" Type="http://schemas.openxmlformats.org/officeDocument/2006/relationships/hyperlink" Target="https://my.acculynx.com/jobs/478a643d-89f6-44dd-9a8f-c56a637715d6" TargetMode="External"/><Relationship Id="rId4911" Type="http://schemas.openxmlformats.org/officeDocument/2006/relationships/hyperlink" Target="https://my.acculynx.com/jobs/bb7cda81-85ee-4da3-ae1c-e5af550b2e77" TargetMode="External"/><Relationship Id="rId4914" Type="http://schemas.openxmlformats.org/officeDocument/2006/relationships/hyperlink" Target="https://my.acculynx.com/jobs/cb704df4-0d37-4539-a507-37b5506bef7e" TargetMode="External"/><Relationship Id="rId4913" Type="http://schemas.openxmlformats.org/officeDocument/2006/relationships/hyperlink" Target="https://my.acculynx.com/jobs/c11f4632-66ad-4b9f-994d-49a3678db32f" TargetMode="External"/><Relationship Id="rId4916" Type="http://schemas.openxmlformats.org/officeDocument/2006/relationships/hyperlink" Target="https://my.acculynx.com/jobs/dc1bcdfa-34bd-4c27-81c5-e165610075f4" TargetMode="External"/><Relationship Id="rId4915" Type="http://schemas.openxmlformats.org/officeDocument/2006/relationships/hyperlink" Target="https://my.acculynx.com/jobs/7bab70e5-a2c1-40c5-96f7-24698e410b11" TargetMode="External"/><Relationship Id="rId4918" Type="http://schemas.openxmlformats.org/officeDocument/2006/relationships/hyperlink" Target="https://my.acculynx.com/jobs/aff90da1-6276-4b01-ab27-cde637bad785" TargetMode="External"/><Relationship Id="rId4917" Type="http://schemas.openxmlformats.org/officeDocument/2006/relationships/hyperlink" Target="https://my.acculynx.com/jobs/0dc469e8-a196-48c5-8823-5eec3b331222" TargetMode="External"/><Relationship Id="rId4919" Type="http://schemas.openxmlformats.org/officeDocument/2006/relationships/hyperlink" Target="https://my.acculynx.com/jobs/3f3fb6eb-d0fa-4d15-ab46-af5454f5bf4d" TargetMode="External"/><Relationship Id="rId3612" Type="http://schemas.openxmlformats.org/officeDocument/2006/relationships/hyperlink" Target="https://my.acculynx.com/jobs/2d444dc3-d2af-4e38-965b-70af884701c7" TargetMode="External"/><Relationship Id="rId4943" Type="http://schemas.openxmlformats.org/officeDocument/2006/relationships/hyperlink" Target="https://my.acculynx.com/jobs/fec0693d-a5b4-45c1-8f75-6acfb5649eb3" TargetMode="External"/><Relationship Id="rId3611" Type="http://schemas.openxmlformats.org/officeDocument/2006/relationships/hyperlink" Target="https://my.acculynx.com/jobs/3d68f256-a0d5-4cc8-9643-02fe58c1ccf8" TargetMode="External"/><Relationship Id="rId4942" Type="http://schemas.openxmlformats.org/officeDocument/2006/relationships/hyperlink" Target="https://my.acculynx.com/jobs/703d8147-d340-4799-9fc6-3fcf478d6ddb" TargetMode="External"/><Relationship Id="rId3614" Type="http://schemas.openxmlformats.org/officeDocument/2006/relationships/hyperlink" Target="https://my.acculynx.com/jobs/4136a192-37f9-4a21-8905-fc63c26edd8f" TargetMode="External"/><Relationship Id="rId4945" Type="http://schemas.openxmlformats.org/officeDocument/2006/relationships/hyperlink" Target="https://my.acculynx.com/jobs/c222a69a-7ee5-4eb6-9caa-2162e47eb887" TargetMode="External"/><Relationship Id="rId3613" Type="http://schemas.openxmlformats.org/officeDocument/2006/relationships/hyperlink" Target="https://my.acculynx.com/jobs/4a263835-c0ce-445b-a2cc-9d97689471d0" TargetMode="External"/><Relationship Id="rId4944" Type="http://schemas.openxmlformats.org/officeDocument/2006/relationships/hyperlink" Target="https://my.acculynx.com/jobs/354e1908-d96c-47fa-887f-4cfcb4c27ae2" TargetMode="External"/><Relationship Id="rId3616" Type="http://schemas.openxmlformats.org/officeDocument/2006/relationships/hyperlink" Target="https://my.acculynx.com/jobs/04028b5c-3423-4a3f-9d1b-839d7836572c" TargetMode="External"/><Relationship Id="rId4947" Type="http://schemas.openxmlformats.org/officeDocument/2006/relationships/hyperlink" Target="https://my.acculynx.com/jobs/44da623f-6047-4e25-ac06-b12f17508dbb" TargetMode="External"/><Relationship Id="rId3615" Type="http://schemas.openxmlformats.org/officeDocument/2006/relationships/hyperlink" Target="https://my.acculynx.com/jobs/0e15ea31-6acb-4150-8bdf-b9940124575f" TargetMode="External"/><Relationship Id="rId4946" Type="http://schemas.openxmlformats.org/officeDocument/2006/relationships/hyperlink" Target="https://my.acculynx.com/jobs/623f0785-a1c0-4a01-be28-d81305e579f2" TargetMode="External"/><Relationship Id="rId3618" Type="http://schemas.openxmlformats.org/officeDocument/2006/relationships/hyperlink" Target="https://my.acculynx.com/jobs/fc46e02d-430b-4661-915c-946dfc5e5f1f" TargetMode="External"/><Relationship Id="rId4949" Type="http://schemas.openxmlformats.org/officeDocument/2006/relationships/hyperlink" Target="https://my.acculynx.com/jobs/2389fdb6-4127-455d-8895-778eb63093e0" TargetMode="External"/><Relationship Id="rId3617" Type="http://schemas.openxmlformats.org/officeDocument/2006/relationships/hyperlink" Target="https://my.acculynx.com/jobs/4dc92da3-6f92-4304-a935-ff6f64732e0a" TargetMode="External"/><Relationship Id="rId4948" Type="http://schemas.openxmlformats.org/officeDocument/2006/relationships/hyperlink" Target="https://my.acculynx.com/jobs/f024ce13-e8bf-4fab-abbf-304427559c75" TargetMode="External"/><Relationship Id="rId3619" Type="http://schemas.openxmlformats.org/officeDocument/2006/relationships/hyperlink" Target="https://my.acculynx.com/jobs/d740126d-1454-45de-9a33-4249827e7b01" TargetMode="External"/><Relationship Id="rId3610" Type="http://schemas.openxmlformats.org/officeDocument/2006/relationships/hyperlink" Target="https://my.acculynx.com/jobs/c6fb96df-20b0-475a-b5f9-b2fdf2a1e3a8" TargetMode="External"/><Relationship Id="rId4941" Type="http://schemas.openxmlformats.org/officeDocument/2006/relationships/hyperlink" Target="https://my.acculynx.com/jobs/8fb8d802-3ee4-42c2-bbf1-1e6f49035ff9" TargetMode="External"/><Relationship Id="rId4940" Type="http://schemas.openxmlformats.org/officeDocument/2006/relationships/hyperlink" Target="https://my.acculynx.com/jobs/6fcbc3ee-442f-4047-919b-2197a5085487" TargetMode="External"/><Relationship Id="rId3601" Type="http://schemas.openxmlformats.org/officeDocument/2006/relationships/hyperlink" Target="https://my.acculynx.com/jobs/0c61ab22-1d91-4d1e-8a13-547b5944493f" TargetMode="External"/><Relationship Id="rId4932" Type="http://schemas.openxmlformats.org/officeDocument/2006/relationships/hyperlink" Target="https://my.acculynx.com/jobs/c26bbdbb-ab9e-4330-b8ad-d77b51bee2af" TargetMode="External"/><Relationship Id="rId3600" Type="http://schemas.openxmlformats.org/officeDocument/2006/relationships/hyperlink" Target="https://my.acculynx.com/jobs/2b4c41be-f499-4257-b985-571943798db4" TargetMode="External"/><Relationship Id="rId4931" Type="http://schemas.openxmlformats.org/officeDocument/2006/relationships/hyperlink" Target="https://my.acculynx.com/jobs/8a6b1f28-f532-46a0-917d-41225fa35e7e" TargetMode="External"/><Relationship Id="rId3603" Type="http://schemas.openxmlformats.org/officeDocument/2006/relationships/hyperlink" Target="https://my.acculynx.com/jobs/3aeedbf1-f81a-436d-beca-6d9d02f53844" TargetMode="External"/><Relationship Id="rId4934" Type="http://schemas.openxmlformats.org/officeDocument/2006/relationships/hyperlink" Target="https://my.acculynx.com/jobs/942cb6c5-6f40-43f8-aaf5-738b6d3d4dcf" TargetMode="External"/><Relationship Id="rId3602" Type="http://schemas.openxmlformats.org/officeDocument/2006/relationships/hyperlink" Target="https://my.acculynx.com/jobs/84d5e445-ba14-4fb8-911d-1aeb15c71d26" TargetMode="External"/><Relationship Id="rId4933" Type="http://schemas.openxmlformats.org/officeDocument/2006/relationships/hyperlink" Target="https://my.acculynx.com/jobs/d6e4f677-961e-41b2-9080-ceb504526182" TargetMode="External"/><Relationship Id="rId3605" Type="http://schemas.openxmlformats.org/officeDocument/2006/relationships/hyperlink" Target="https://my.acculynx.com/jobs/76a78c6a-9cb3-4bfc-b30e-20152173e153" TargetMode="External"/><Relationship Id="rId4936" Type="http://schemas.openxmlformats.org/officeDocument/2006/relationships/hyperlink" Target="https://my.acculynx.com/jobs/89a7a92b-7e22-4a95-81df-1b15c2a46799" TargetMode="External"/><Relationship Id="rId3604" Type="http://schemas.openxmlformats.org/officeDocument/2006/relationships/hyperlink" Target="https://my.acculynx.com/jobs/46fac938-2c62-4ac8-91d6-3f20e67e023e" TargetMode="External"/><Relationship Id="rId4935" Type="http://schemas.openxmlformats.org/officeDocument/2006/relationships/hyperlink" Target="https://my.acculynx.com/jobs/12f59583-42cc-4515-9ab9-e3645dc0b0ac" TargetMode="External"/><Relationship Id="rId3607" Type="http://schemas.openxmlformats.org/officeDocument/2006/relationships/hyperlink" Target="https://my.acculynx.com/jobs/008f8b80-8429-417d-bb03-6fb6cdbbcf87" TargetMode="External"/><Relationship Id="rId4938" Type="http://schemas.openxmlformats.org/officeDocument/2006/relationships/hyperlink" Target="https://my.acculynx.com/jobs/b046eb30-67b4-475c-909f-0702a535c974" TargetMode="External"/><Relationship Id="rId3606" Type="http://schemas.openxmlformats.org/officeDocument/2006/relationships/hyperlink" Target="https://my.acculynx.com/jobs/fbc2bdbe-6481-46b2-bc43-e2587287223e" TargetMode="External"/><Relationship Id="rId4937" Type="http://schemas.openxmlformats.org/officeDocument/2006/relationships/hyperlink" Target="https://my.acculynx.com/jobs/c728cea4-f804-4131-a616-d10fa4482736" TargetMode="External"/><Relationship Id="rId3609" Type="http://schemas.openxmlformats.org/officeDocument/2006/relationships/hyperlink" Target="https://my.acculynx.com/jobs/e1a1e6b5-e9ff-4cc4-bbc9-c45e124a0bc5" TargetMode="External"/><Relationship Id="rId3608" Type="http://schemas.openxmlformats.org/officeDocument/2006/relationships/hyperlink" Target="https://my.acculynx.com/jobs/b3f327d8-21e1-48c8-b80f-6228ed6c2af9" TargetMode="External"/><Relationship Id="rId4939" Type="http://schemas.openxmlformats.org/officeDocument/2006/relationships/hyperlink" Target="https://my.acculynx.com/jobs/f06a8402-f46d-4618-9e10-9d27065c9925" TargetMode="External"/><Relationship Id="rId4930" Type="http://schemas.openxmlformats.org/officeDocument/2006/relationships/hyperlink" Target="https://my.acculynx.com/jobs/4bcffbbf-2203-42ca-8e5d-92e09cf73ee9" TargetMode="External"/><Relationship Id="rId1059" Type="http://schemas.openxmlformats.org/officeDocument/2006/relationships/hyperlink" Target="https://my.acculynx.com/jobs/4233a4d4-4a5a-45fc-905a-4def93b3ef9e" TargetMode="External"/><Relationship Id="rId2380" Type="http://schemas.openxmlformats.org/officeDocument/2006/relationships/hyperlink" Target="https://my.acculynx.com/jobs/67649e38-0cbf-4bab-9ad0-272c270f742f" TargetMode="External"/><Relationship Id="rId1050" Type="http://schemas.openxmlformats.org/officeDocument/2006/relationships/hyperlink" Target="https://my.acculynx.com/jobs/a9016637-c629-4580-be59-07f8146793f4" TargetMode="External"/><Relationship Id="rId2381" Type="http://schemas.openxmlformats.org/officeDocument/2006/relationships/hyperlink" Target="https://my.acculynx.com/jobs/1e8df82a-e1f5-4050-848a-6172dbfa6609" TargetMode="External"/><Relationship Id="rId1051" Type="http://schemas.openxmlformats.org/officeDocument/2006/relationships/hyperlink" Target="https://my.acculynx.com/jobs/5a3bb5c5-657a-403d-84d0-97c12c1adf03" TargetMode="External"/><Relationship Id="rId2382" Type="http://schemas.openxmlformats.org/officeDocument/2006/relationships/hyperlink" Target="https://my.acculynx.com/jobs/3edd076d-5c69-43ef-93e0-6e718b90d776" TargetMode="External"/><Relationship Id="rId1052" Type="http://schemas.openxmlformats.org/officeDocument/2006/relationships/hyperlink" Target="https://my.acculynx.com/jobs/e519bce7-386f-442d-902c-5c6b2530962c" TargetMode="External"/><Relationship Id="rId2383" Type="http://schemas.openxmlformats.org/officeDocument/2006/relationships/hyperlink" Target="https://my.acculynx.com/jobs/2543335c-9257-4ce1-97a2-cf6bc152f7a7" TargetMode="External"/><Relationship Id="rId1053" Type="http://schemas.openxmlformats.org/officeDocument/2006/relationships/hyperlink" Target="https://my.acculynx.com/jobs/5efbc541-3822-4e56-a1cd-9b369453df55" TargetMode="External"/><Relationship Id="rId2384" Type="http://schemas.openxmlformats.org/officeDocument/2006/relationships/hyperlink" Target="https://my.acculynx.com/jobs/19dfffec-035e-4071-8bbb-d606fbea5df4" TargetMode="External"/><Relationship Id="rId1054" Type="http://schemas.openxmlformats.org/officeDocument/2006/relationships/hyperlink" Target="https://my.acculynx.com/jobs/1ce6bf96-491d-44f4-af9d-47cba8547398" TargetMode="External"/><Relationship Id="rId2385" Type="http://schemas.openxmlformats.org/officeDocument/2006/relationships/hyperlink" Target="https://my.acculynx.com/jobs/51066899-8fc5-4893-9924-6029b4dff441" TargetMode="External"/><Relationship Id="rId1055" Type="http://schemas.openxmlformats.org/officeDocument/2006/relationships/hyperlink" Target="https://my.acculynx.com/jobs/6457bc58-86de-4d8a-89b8-bb6e9926153f" TargetMode="External"/><Relationship Id="rId2386" Type="http://schemas.openxmlformats.org/officeDocument/2006/relationships/hyperlink" Target="https://my.acculynx.com/jobs/d7e82b02-b507-4463-b473-7ed5a3191a05" TargetMode="External"/><Relationship Id="rId1056" Type="http://schemas.openxmlformats.org/officeDocument/2006/relationships/hyperlink" Target="https://my.acculynx.com/jobs/7ac32eff-c277-4b95-92d9-c7338a5bd14d" TargetMode="External"/><Relationship Id="rId2387" Type="http://schemas.openxmlformats.org/officeDocument/2006/relationships/hyperlink" Target="https://my.acculynx.com/jobs/70a39a0c-bd8e-490d-9cb8-15b78a160a5f" TargetMode="External"/><Relationship Id="rId1057" Type="http://schemas.openxmlformats.org/officeDocument/2006/relationships/hyperlink" Target="https://my.acculynx.com/jobs/dfc02e1a-2f24-4635-b613-87225f04fcba" TargetMode="External"/><Relationship Id="rId2388" Type="http://schemas.openxmlformats.org/officeDocument/2006/relationships/hyperlink" Target="https://my.acculynx.com/jobs/d59176ba-9b20-4ad1-af45-253d12a7066e" TargetMode="External"/><Relationship Id="rId1058" Type="http://schemas.openxmlformats.org/officeDocument/2006/relationships/hyperlink" Target="https://my.acculynx.com/jobs/4ba75ed7-07ac-413a-b369-d856933420d0" TargetMode="External"/><Relationship Id="rId2389" Type="http://schemas.openxmlformats.org/officeDocument/2006/relationships/hyperlink" Target="https://my.acculynx.com/jobs/d4d84049-3931-4428-a254-33a43a31d277" TargetMode="External"/><Relationship Id="rId1048" Type="http://schemas.openxmlformats.org/officeDocument/2006/relationships/hyperlink" Target="https://my.acculynx.com/jobs/0fba5de4-4ba1-4a1f-8643-2981f36a9ee6" TargetMode="External"/><Relationship Id="rId2379" Type="http://schemas.openxmlformats.org/officeDocument/2006/relationships/hyperlink" Target="https://my.acculynx.com/jobs/686efe90-0352-4836-8533-918557343d52" TargetMode="External"/><Relationship Id="rId1049" Type="http://schemas.openxmlformats.org/officeDocument/2006/relationships/hyperlink" Target="https://my.acculynx.com/jobs/6fad2f54-b609-4038-85f3-4e587a113cd9" TargetMode="External"/><Relationship Id="rId2370" Type="http://schemas.openxmlformats.org/officeDocument/2006/relationships/hyperlink" Target="https://my.acculynx.com/jobs/f62eb4cf-45f3-4767-a15d-a8ed6790f453" TargetMode="External"/><Relationship Id="rId1040" Type="http://schemas.openxmlformats.org/officeDocument/2006/relationships/hyperlink" Target="https://my.acculynx.com/jobs/90aaf82e-6e1b-46ca-abca-04c604aa7ee6" TargetMode="External"/><Relationship Id="rId2371" Type="http://schemas.openxmlformats.org/officeDocument/2006/relationships/hyperlink" Target="https://my.acculynx.com/jobs/fd8f2199-b53e-41b0-825e-617eb4bbd119" TargetMode="External"/><Relationship Id="rId1041" Type="http://schemas.openxmlformats.org/officeDocument/2006/relationships/hyperlink" Target="https://my.acculynx.com/jobs/2af7ddb5-e94c-4d03-9744-c60ef51d1510" TargetMode="External"/><Relationship Id="rId2372" Type="http://schemas.openxmlformats.org/officeDocument/2006/relationships/hyperlink" Target="https://my.acculynx.com/jobs/53cc6e52-22cf-4b98-8254-6b9e55c2a066" TargetMode="External"/><Relationship Id="rId1042" Type="http://schemas.openxmlformats.org/officeDocument/2006/relationships/hyperlink" Target="https://my.acculynx.com/jobs/70de7025-47ea-47a6-8b26-6c70bedacefc" TargetMode="External"/><Relationship Id="rId2373" Type="http://schemas.openxmlformats.org/officeDocument/2006/relationships/hyperlink" Target="https://my.acculynx.com/jobs/00638107-ad04-4c29-9df9-b3b946e0f629" TargetMode="External"/><Relationship Id="rId1043" Type="http://schemas.openxmlformats.org/officeDocument/2006/relationships/hyperlink" Target="https://my.acculynx.com/jobs/c4485632-29f7-4639-93e9-fd2ee058a439" TargetMode="External"/><Relationship Id="rId2374" Type="http://schemas.openxmlformats.org/officeDocument/2006/relationships/hyperlink" Target="https://my.acculynx.com/jobs/15de3835-92a8-4d0a-85a7-e11b7d327219" TargetMode="External"/><Relationship Id="rId1044" Type="http://schemas.openxmlformats.org/officeDocument/2006/relationships/hyperlink" Target="https://my.acculynx.com/jobs/07c6ef05-5279-4817-af14-1af9eaf10d91" TargetMode="External"/><Relationship Id="rId2375" Type="http://schemas.openxmlformats.org/officeDocument/2006/relationships/hyperlink" Target="https://my.acculynx.com/jobs/213d9d6c-5039-4886-8d26-bb854c78acff" TargetMode="External"/><Relationship Id="rId1045" Type="http://schemas.openxmlformats.org/officeDocument/2006/relationships/hyperlink" Target="https://my.acculynx.com/jobs/ac615187-aa10-483f-915f-6d4013fd7ecc" TargetMode="External"/><Relationship Id="rId2376" Type="http://schemas.openxmlformats.org/officeDocument/2006/relationships/hyperlink" Target="https://my.acculynx.com/jobs/a610e843-ce6b-4178-8300-7413a739bd72" TargetMode="External"/><Relationship Id="rId1046" Type="http://schemas.openxmlformats.org/officeDocument/2006/relationships/hyperlink" Target="https://my.acculynx.com/jobs/68faafde-995e-4440-9582-811b18b2d996" TargetMode="External"/><Relationship Id="rId2377" Type="http://schemas.openxmlformats.org/officeDocument/2006/relationships/hyperlink" Target="https://my.acculynx.com/jobs/aa4f4958-acde-41b8-89ea-dd25c687744e" TargetMode="External"/><Relationship Id="rId1047" Type="http://schemas.openxmlformats.org/officeDocument/2006/relationships/hyperlink" Target="https://my.acculynx.com/jobs/12daf158-0a05-4701-963a-477ba276a979" TargetMode="External"/><Relationship Id="rId2378" Type="http://schemas.openxmlformats.org/officeDocument/2006/relationships/hyperlink" Target="https://my.acculynx.com/jobs/2491765b-79f6-4123-96fe-2b50900ada60" TargetMode="External"/><Relationship Id="rId1070" Type="http://schemas.openxmlformats.org/officeDocument/2006/relationships/hyperlink" Target="https://my.acculynx.com/jobs/3709cd4d-6e5a-414b-b583-397cfd4c9380" TargetMode="External"/><Relationship Id="rId1071" Type="http://schemas.openxmlformats.org/officeDocument/2006/relationships/hyperlink" Target="https://my.acculynx.com/jobs/dd1cbea8-dec5-4dda-ab44-f4177f0ad599" TargetMode="External"/><Relationship Id="rId1072" Type="http://schemas.openxmlformats.org/officeDocument/2006/relationships/hyperlink" Target="https://my.acculynx.com/jobs/0e530bf3-58ce-492e-90f1-6a0801e2227c" TargetMode="External"/><Relationship Id="rId1073" Type="http://schemas.openxmlformats.org/officeDocument/2006/relationships/hyperlink" Target="https://my.acculynx.com/jobs/cebd0e74-9335-4d5f-a647-f06742ae85ec" TargetMode="External"/><Relationship Id="rId1074" Type="http://schemas.openxmlformats.org/officeDocument/2006/relationships/hyperlink" Target="https://my.acculynx.com/jobs/e4a85578-b2bc-4b5d-b15d-764936c18c46" TargetMode="External"/><Relationship Id="rId1075" Type="http://schemas.openxmlformats.org/officeDocument/2006/relationships/hyperlink" Target="https://my.acculynx.com/jobs/9045ab11-27f3-4d48-b271-92d61fe1bc35" TargetMode="External"/><Relationship Id="rId1076" Type="http://schemas.openxmlformats.org/officeDocument/2006/relationships/hyperlink" Target="https://my.acculynx.com/jobs/d86bebe4-cbb1-43fa-b0f8-ae4f00b4695f" TargetMode="External"/><Relationship Id="rId1077" Type="http://schemas.openxmlformats.org/officeDocument/2006/relationships/hyperlink" Target="https://my.acculynx.com/jobs/3443b7be-d37b-4d37-bf91-bc125532248c" TargetMode="External"/><Relationship Id="rId1078" Type="http://schemas.openxmlformats.org/officeDocument/2006/relationships/hyperlink" Target="https://my.acculynx.com/jobs/296a5f4e-de43-4bc2-b6c4-47f3953707ca" TargetMode="External"/><Relationship Id="rId1079" Type="http://schemas.openxmlformats.org/officeDocument/2006/relationships/hyperlink" Target="https://my.acculynx.com/jobs/2a1ceb90-c8a0-4053-9378-c94c69461447" TargetMode="External"/><Relationship Id="rId2390" Type="http://schemas.openxmlformats.org/officeDocument/2006/relationships/hyperlink" Target="https://my.acculynx.com/jobs/aa01e90a-21e4-46ec-b991-bf8e4a2d129b" TargetMode="External"/><Relationship Id="rId1060" Type="http://schemas.openxmlformats.org/officeDocument/2006/relationships/hyperlink" Target="https://my.acculynx.com/jobs/a2781f06-9a9a-43ef-8762-3091b2f869ce" TargetMode="External"/><Relationship Id="rId2391" Type="http://schemas.openxmlformats.org/officeDocument/2006/relationships/hyperlink" Target="https://my.acculynx.com/jobs/06fe4ceb-2109-4165-9dc4-57da055d01bd" TargetMode="External"/><Relationship Id="rId1061" Type="http://schemas.openxmlformats.org/officeDocument/2006/relationships/hyperlink" Target="https://my.acculynx.com/jobs/59371b8b-2b17-4756-8f66-d2d42dc24302" TargetMode="External"/><Relationship Id="rId2392" Type="http://schemas.openxmlformats.org/officeDocument/2006/relationships/hyperlink" Target="https://my.acculynx.com/jobs/ad65d78d-73bf-4e3f-a76e-73b365f1b40a" TargetMode="External"/><Relationship Id="rId1062" Type="http://schemas.openxmlformats.org/officeDocument/2006/relationships/hyperlink" Target="https://my.acculynx.com/jobs/10669933-d3bf-4f3c-aa13-591bb4166b5a" TargetMode="External"/><Relationship Id="rId2393" Type="http://schemas.openxmlformats.org/officeDocument/2006/relationships/hyperlink" Target="https://my.acculynx.com/jobs/316a9399-f54e-42e7-8d49-8563d7af1d89" TargetMode="External"/><Relationship Id="rId1063" Type="http://schemas.openxmlformats.org/officeDocument/2006/relationships/hyperlink" Target="https://my.acculynx.com/jobs/24cb1706-7e1a-4fbf-810e-fcd4d0894f28" TargetMode="External"/><Relationship Id="rId2394" Type="http://schemas.openxmlformats.org/officeDocument/2006/relationships/hyperlink" Target="https://my.acculynx.com/jobs/3e481f7b-b1d1-4206-91c7-5ad5404404ee" TargetMode="External"/><Relationship Id="rId1064" Type="http://schemas.openxmlformats.org/officeDocument/2006/relationships/hyperlink" Target="https://my.acculynx.com/jobs/6dbf7477-cd65-4ee3-9154-3930bc786cc1" TargetMode="External"/><Relationship Id="rId2395" Type="http://schemas.openxmlformats.org/officeDocument/2006/relationships/hyperlink" Target="https://my.acculynx.com/jobs/dbe3eeb1-8430-4d4f-af5e-05681e74c973" TargetMode="External"/><Relationship Id="rId1065" Type="http://schemas.openxmlformats.org/officeDocument/2006/relationships/hyperlink" Target="https://my.acculynx.com/jobs/89d820e3-5d9f-41fa-a755-d2c8c729fc85" TargetMode="External"/><Relationship Id="rId2396" Type="http://schemas.openxmlformats.org/officeDocument/2006/relationships/hyperlink" Target="https://my.acculynx.com/jobs/54601811-846b-47f3-a360-57a0b9ece62e" TargetMode="External"/><Relationship Id="rId1066" Type="http://schemas.openxmlformats.org/officeDocument/2006/relationships/hyperlink" Target="https://my.acculynx.com/jobs/85b05e7b-5446-41fa-b884-01f04e34273b" TargetMode="External"/><Relationship Id="rId2397" Type="http://schemas.openxmlformats.org/officeDocument/2006/relationships/hyperlink" Target="https://my.acculynx.com/jobs/5b23c2e9-50af-4290-beac-474ad8bf03bc" TargetMode="External"/><Relationship Id="rId1067" Type="http://schemas.openxmlformats.org/officeDocument/2006/relationships/hyperlink" Target="https://my.acculynx.com/jobs/96402590-9e03-4913-95a6-2d2f0f878738" TargetMode="External"/><Relationship Id="rId2398" Type="http://schemas.openxmlformats.org/officeDocument/2006/relationships/hyperlink" Target="https://my.acculynx.com/jobs/80240719-8e74-436b-bbe1-e979f966dca2" TargetMode="External"/><Relationship Id="rId1068" Type="http://schemas.openxmlformats.org/officeDocument/2006/relationships/hyperlink" Target="https://my.acculynx.com/jobs/ba99cccd-6cac-42ad-a270-1606839f9194" TargetMode="External"/><Relationship Id="rId2399" Type="http://schemas.openxmlformats.org/officeDocument/2006/relationships/hyperlink" Target="https://my.acculynx.com/jobs/1a6276c7-2b5f-41ef-8300-64e03d416da0" TargetMode="External"/><Relationship Id="rId1069" Type="http://schemas.openxmlformats.org/officeDocument/2006/relationships/hyperlink" Target="https://my.acculynx.com/jobs/cde07fff-9006-49f3-9cc9-7862b0fbc8de" TargetMode="External"/><Relationship Id="rId1015" Type="http://schemas.openxmlformats.org/officeDocument/2006/relationships/hyperlink" Target="https://my.acculynx.com/jobs/4099bc2f-f71a-4505-a1f5-17df93318734" TargetMode="External"/><Relationship Id="rId2346" Type="http://schemas.openxmlformats.org/officeDocument/2006/relationships/hyperlink" Target="https://my.acculynx.com/jobs/cd72636d-7f87-4016-bef3-447554d80d6c" TargetMode="External"/><Relationship Id="rId3678" Type="http://schemas.openxmlformats.org/officeDocument/2006/relationships/hyperlink" Target="https://my.acculynx.com/jobs/2e422971-c77a-45b4-a1d2-ca1fdac1d047" TargetMode="External"/><Relationship Id="rId1016" Type="http://schemas.openxmlformats.org/officeDocument/2006/relationships/hyperlink" Target="https://my.acculynx.com/jobs/0f29e9e4-d84e-4886-8292-1810f0181b1e" TargetMode="External"/><Relationship Id="rId2347" Type="http://schemas.openxmlformats.org/officeDocument/2006/relationships/hyperlink" Target="https://my.acculynx.com/jobs/68dd43c9-608a-43c3-9df7-137a27438116" TargetMode="External"/><Relationship Id="rId3677" Type="http://schemas.openxmlformats.org/officeDocument/2006/relationships/hyperlink" Target="https://my.acculynx.com/jobs/c479a7d2-4b0c-4bcc-88e0-25854e1d8356" TargetMode="External"/><Relationship Id="rId1017" Type="http://schemas.openxmlformats.org/officeDocument/2006/relationships/hyperlink" Target="https://my.acculynx.com/jobs/e0014024-94e8-4006-b28a-2e095a1de6c1" TargetMode="External"/><Relationship Id="rId2348" Type="http://schemas.openxmlformats.org/officeDocument/2006/relationships/hyperlink" Target="https://my.acculynx.com/jobs/921450a7-f7f1-48bb-8b4a-939f2a58c792" TargetMode="External"/><Relationship Id="rId1018" Type="http://schemas.openxmlformats.org/officeDocument/2006/relationships/hyperlink" Target="https://my.acculynx.com/jobs/41500388-9395-47f9-b64d-234a4d533b94" TargetMode="External"/><Relationship Id="rId2349" Type="http://schemas.openxmlformats.org/officeDocument/2006/relationships/hyperlink" Target="https://my.acculynx.com/jobs/a7b3cf2b-c1e9-4543-9419-4b35fba7bfbd" TargetMode="External"/><Relationship Id="rId3679" Type="http://schemas.openxmlformats.org/officeDocument/2006/relationships/hyperlink" Target="https://my.acculynx.com/jobs/34391d98-651f-4a17-915f-3eb60d522feb" TargetMode="External"/><Relationship Id="rId1019" Type="http://schemas.openxmlformats.org/officeDocument/2006/relationships/hyperlink" Target="https://my.acculynx.com/jobs/a56c07a6-9cfe-4277-bbaa-b241f35a5ae6" TargetMode="External"/><Relationship Id="rId3670" Type="http://schemas.openxmlformats.org/officeDocument/2006/relationships/hyperlink" Target="https://my.acculynx.com/jobs/0912aaa4-849d-4cfb-a7d3-170ef6186d6d" TargetMode="External"/><Relationship Id="rId2340" Type="http://schemas.openxmlformats.org/officeDocument/2006/relationships/hyperlink" Target="https://my.acculynx.com/jobs/2dda4492-9593-4763-9b51-06dba86bc587" TargetMode="External"/><Relationship Id="rId3672" Type="http://schemas.openxmlformats.org/officeDocument/2006/relationships/hyperlink" Target="https://my.acculynx.com/jobs/b9ade289-6afc-458a-8728-2d02fba7dc1a" TargetMode="External"/><Relationship Id="rId1010" Type="http://schemas.openxmlformats.org/officeDocument/2006/relationships/hyperlink" Target="https://my.acculynx.com/jobs/52a10732-a147-4ff6-a9e5-f210f40b32f7" TargetMode="External"/><Relationship Id="rId2341" Type="http://schemas.openxmlformats.org/officeDocument/2006/relationships/hyperlink" Target="https://my.acculynx.com/jobs/cbe6d821-a22c-4367-a10b-61a39f0e9a44" TargetMode="External"/><Relationship Id="rId3671" Type="http://schemas.openxmlformats.org/officeDocument/2006/relationships/hyperlink" Target="https://my.acculynx.com/jobs/a01777d5-7b76-4a5f-8e8d-00d3815042cd" TargetMode="External"/><Relationship Id="rId1011" Type="http://schemas.openxmlformats.org/officeDocument/2006/relationships/hyperlink" Target="https://my.acculynx.com/jobs/d2fa4b02-3b49-46f3-bbdc-6822f442d357" TargetMode="External"/><Relationship Id="rId2342" Type="http://schemas.openxmlformats.org/officeDocument/2006/relationships/hyperlink" Target="https://my.acculynx.com/jobs/3e025cb0-a58b-4244-8bf6-49accc66d7e0" TargetMode="External"/><Relationship Id="rId3674" Type="http://schemas.openxmlformats.org/officeDocument/2006/relationships/hyperlink" Target="https://my.acculynx.com/jobs/822ca42f-ea71-469f-8bc6-d6b786075c3e" TargetMode="External"/><Relationship Id="rId1012" Type="http://schemas.openxmlformats.org/officeDocument/2006/relationships/hyperlink" Target="https://my.acculynx.com/jobs/623b647c-e755-4c82-9e7e-30a2a8ef56b7" TargetMode="External"/><Relationship Id="rId2343" Type="http://schemas.openxmlformats.org/officeDocument/2006/relationships/hyperlink" Target="https://my.acculynx.com/jobs/9d24f005-395c-447a-9b71-d9702e39c08e" TargetMode="External"/><Relationship Id="rId3673" Type="http://schemas.openxmlformats.org/officeDocument/2006/relationships/hyperlink" Target="https://my.acculynx.com/jobs/d8d103fc-9c1a-42d0-afe1-92cbe87ba08c" TargetMode="External"/><Relationship Id="rId1013" Type="http://schemas.openxmlformats.org/officeDocument/2006/relationships/hyperlink" Target="https://my.acculynx.com/jobs/8c724789-25a9-495d-8b59-ee1e9d269f5a" TargetMode="External"/><Relationship Id="rId2344" Type="http://schemas.openxmlformats.org/officeDocument/2006/relationships/hyperlink" Target="https://my.acculynx.com/jobs/89d6933a-d2a0-4a3e-a97b-3d4495058ff4" TargetMode="External"/><Relationship Id="rId3676" Type="http://schemas.openxmlformats.org/officeDocument/2006/relationships/hyperlink" Target="https://my.acculynx.com/jobs/788fada0-930b-478b-a9c2-f95e32ce993f" TargetMode="External"/><Relationship Id="rId1014" Type="http://schemas.openxmlformats.org/officeDocument/2006/relationships/hyperlink" Target="https://my.acculynx.com/jobs/b1a31cef-0664-4147-a8c6-cfce9c43a5c1" TargetMode="External"/><Relationship Id="rId2345" Type="http://schemas.openxmlformats.org/officeDocument/2006/relationships/hyperlink" Target="https://my.acculynx.com/jobs/e28e298e-72b5-449d-b8eb-dea5c4c013b3" TargetMode="External"/><Relationship Id="rId3675" Type="http://schemas.openxmlformats.org/officeDocument/2006/relationships/hyperlink" Target="https://my.acculynx.com/jobs/0068425d-ba6d-4598-b692-c2ae5b8c895f" TargetMode="External"/><Relationship Id="rId1004" Type="http://schemas.openxmlformats.org/officeDocument/2006/relationships/hyperlink" Target="https://my.acculynx.com/jobs/32f6ab44-69c8-4844-be4f-8b5c17460085" TargetMode="External"/><Relationship Id="rId2335" Type="http://schemas.openxmlformats.org/officeDocument/2006/relationships/hyperlink" Target="https://my.acculynx.com/jobs/94926549-f6b2-4d6a-8685-142fc26f63e3" TargetMode="External"/><Relationship Id="rId3667" Type="http://schemas.openxmlformats.org/officeDocument/2006/relationships/hyperlink" Target="https://my.acculynx.com/jobs/f17294ad-dc32-412d-bd18-dfd9995f80eb" TargetMode="External"/><Relationship Id="rId4998" Type="http://schemas.openxmlformats.org/officeDocument/2006/relationships/hyperlink" Target="https://my.acculynx.com/jobs/c2e9f0b0-4351-49ef-8941-93697b87bb6e" TargetMode="External"/><Relationship Id="rId1005" Type="http://schemas.openxmlformats.org/officeDocument/2006/relationships/hyperlink" Target="https://my.acculynx.com/jobs/db399d5b-9916-4e18-a49f-08eb873b1d7c" TargetMode="External"/><Relationship Id="rId2336" Type="http://schemas.openxmlformats.org/officeDocument/2006/relationships/hyperlink" Target="https://my.acculynx.com/jobs/59db5a2d-a1ff-443e-a1f5-458e3a38ecf9" TargetMode="External"/><Relationship Id="rId3666" Type="http://schemas.openxmlformats.org/officeDocument/2006/relationships/hyperlink" Target="https://my.acculynx.com/jobs/f1d5a4c1-0289-4f1b-b57f-373da83b35d7" TargetMode="External"/><Relationship Id="rId4997" Type="http://schemas.openxmlformats.org/officeDocument/2006/relationships/hyperlink" Target="https://my.acculynx.com/jobs/db53182b-c124-445e-87eb-2f3469f2d3cb" TargetMode="External"/><Relationship Id="rId1006" Type="http://schemas.openxmlformats.org/officeDocument/2006/relationships/hyperlink" Target="https://my.acculynx.com/jobs/f8a5b2bf-70b7-4196-bfbf-c1e2cc4fa848" TargetMode="External"/><Relationship Id="rId2337" Type="http://schemas.openxmlformats.org/officeDocument/2006/relationships/hyperlink" Target="https://my.acculynx.com/jobs/e385a925-5cf7-480c-9569-5979264f88b5" TargetMode="External"/><Relationship Id="rId3669" Type="http://schemas.openxmlformats.org/officeDocument/2006/relationships/hyperlink" Target="https://my.acculynx.com/jobs/2af8aa8e-270e-408a-a4d9-a0d961e5c0e9" TargetMode="External"/><Relationship Id="rId1007" Type="http://schemas.openxmlformats.org/officeDocument/2006/relationships/hyperlink" Target="https://my.acculynx.com/jobs/298352bb-7f57-4110-ad8d-0886aeef9e17" TargetMode="External"/><Relationship Id="rId2338" Type="http://schemas.openxmlformats.org/officeDocument/2006/relationships/hyperlink" Target="https://my.acculynx.com/jobs/d0103e73-3913-4d73-85b6-b6b22c28a1fd" TargetMode="External"/><Relationship Id="rId3668" Type="http://schemas.openxmlformats.org/officeDocument/2006/relationships/hyperlink" Target="https://my.acculynx.com/jobs/dea43896-5118-4eba-b64b-645402bf251a" TargetMode="External"/><Relationship Id="rId4999" Type="http://schemas.openxmlformats.org/officeDocument/2006/relationships/hyperlink" Target="https://my.acculynx.com/jobs/7c5c817d-6058-46d5-9f97-2e2bcce73d44" TargetMode="External"/><Relationship Id="rId1008" Type="http://schemas.openxmlformats.org/officeDocument/2006/relationships/hyperlink" Target="https://my.acculynx.com/jobs/9384f814-914c-4276-b280-07323d0672c0" TargetMode="External"/><Relationship Id="rId2339" Type="http://schemas.openxmlformats.org/officeDocument/2006/relationships/hyperlink" Target="https://my.acculynx.com/jobs/6b766fb4-3146-4307-a945-70fad03564f2" TargetMode="External"/><Relationship Id="rId1009" Type="http://schemas.openxmlformats.org/officeDocument/2006/relationships/hyperlink" Target="https://my.acculynx.com/jobs/272fb5f3-ebe5-4127-af59-ff5f259269c4" TargetMode="External"/><Relationship Id="rId4990" Type="http://schemas.openxmlformats.org/officeDocument/2006/relationships/hyperlink" Target="https://my.acculynx.com/jobs/aba89b58-76dc-469e-b895-539ebc7ffb3e" TargetMode="External"/><Relationship Id="rId3661" Type="http://schemas.openxmlformats.org/officeDocument/2006/relationships/hyperlink" Target="https://my.acculynx.com/jobs/7457fc60-086a-4660-96e4-049a27655691" TargetMode="External"/><Relationship Id="rId4992" Type="http://schemas.openxmlformats.org/officeDocument/2006/relationships/hyperlink" Target="https://my.acculynx.com/jobs/b94df7ce-4e43-401b-b5f3-4f53b6dc3a97" TargetMode="External"/><Relationship Id="rId2330" Type="http://schemas.openxmlformats.org/officeDocument/2006/relationships/hyperlink" Target="https://my.acculynx.com/jobs/58a0ca2a-3ee0-4407-9953-a97cf5a276f4" TargetMode="External"/><Relationship Id="rId3660" Type="http://schemas.openxmlformats.org/officeDocument/2006/relationships/hyperlink" Target="https://my.acculynx.com/jobs/d74dcd15-3081-4b24-9305-8069c488ddda" TargetMode="External"/><Relationship Id="rId4991" Type="http://schemas.openxmlformats.org/officeDocument/2006/relationships/hyperlink" Target="https://my.acculynx.com/jobs/8eb41f72-b393-46c4-b11a-71b7c5bd043b" TargetMode="External"/><Relationship Id="rId1000" Type="http://schemas.openxmlformats.org/officeDocument/2006/relationships/hyperlink" Target="https://my.acculynx.com/jobs/75f9357e-d159-425f-8a01-55a3bee59732" TargetMode="External"/><Relationship Id="rId2331" Type="http://schemas.openxmlformats.org/officeDocument/2006/relationships/hyperlink" Target="https://my.acculynx.com/jobs/2ee30ea0-3fa6-4146-85cf-d381939c43db" TargetMode="External"/><Relationship Id="rId3663" Type="http://schemas.openxmlformats.org/officeDocument/2006/relationships/hyperlink" Target="https://my.acculynx.com/jobs/5b05e246-582d-4564-a616-9c09eec234b2" TargetMode="External"/><Relationship Id="rId4994" Type="http://schemas.openxmlformats.org/officeDocument/2006/relationships/hyperlink" Target="https://my.acculynx.com/jobs/9bd25b82-eb84-4727-bc22-9be889cc73de" TargetMode="External"/><Relationship Id="rId1001" Type="http://schemas.openxmlformats.org/officeDocument/2006/relationships/hyperlink" Target="https://my.acculynx.com/jobs/6acabba8-0d75-4971-ac07-9dc3bce8d1b6" TargetMode="External"/><Relationship Id="rId2332" Type="http://schemas.openxmlformats.org/officeDocument/2006/relationships/hyperlink" Target="https://my.acculynx.com/jobs/07dd045c-d091-4284-a79b-e05c3a58bbc0" TargetMode="External"/><Relationship Id="rId3662" Type="http://schemas.openxmlformats.org/officeDocument/2006/relationships/hyperlink" Target="https://my.acculynx.com/jobs/cfdfb80f-cd02-467a-8e0d-dc0021d1f52e" TargetMode="External"/><Relationship Id="rId4993" Type="http://schemas.openxmlformats.org/officeDocument/2006/relationships/hyperlink" Target="https://my.acculynx.com/jobs/d94ae71e-85b0-427d-a471-e5b06808235d" TargetMode="External"/><Relationship Id="rId1002" Type="http://schemas.openxmlformats.org/officeDocument/2006/relationships/hyperlink" Target="https://my.acculynx.com/jobs/41bef8e5-cc21-4446-9d26-10aeaac0c2bc" TargetMode="External"/><Relationship Id="rId2333" Type="http://schemas.openxmlformats.org/officeDocument/2006/relationships/hyperlink" Target="https://my.acculynx.com/jobs/ec1493db-8b6f-4e53-9b49-c8e781df0298" TargetMode="External"/><Relationship Id="rId3665" Type="http://schemas.openxmlformats.org/officeDocument/2006/relationships/hyperlink" Target="https://my.acculynx.com/jobs/d8cc622d-c675-4890-8f36-4ecf3e532473" TargetMode="External"/><Relationship Id="rId4996" Type="http://schemas.openxmlformats.org/officeDocument/2006/relationships/hyperlink" Target="https://my.acculynx.com/jobs/cf6a3a82-1e3c-4cec-8043-7b0b2c1c29f4" TargetMode="External"/><Relationship Id="rId1003" Type="http://schemas.openxmlformats.org/officeDocument/2006/relationships/hyperlink" Target="https://my.acculynx.com/jobs/e9060293-5e31-43a2-ac9c-77b5537bce1d" TargetMode="External"/><Relationship Id="rId2334" Type="http://schemas.openxmlformats.org/officeDocument/2006/relationships/hyperlink" Target="https://my.acculynx.com/jobs/0effaf50-e855-4fc7-af2b-8fc177aabe39" TargetMode="External"/><Relationship Id="rId3664" Type="http://schemas.openxmlformats.org/officeDocument/2006/relationships/hyperlink" Target="https://my.acculynx.com/jobs/b9c87f53-800f-4326-a794-9443313c6a74" TargetMode="External"/><Relationship Id="rId4995" Type="http://schemas.openxmlformats.org/officeDocument/2006/relationships/hyperlink" Target="https://my.acculynx.com/jobs/2b4c42e6-7d64-4ea3-ae9e-cfb21dab7147" TargetMode="External"/><Relationship Id="rId1037" Type="http://schemas.openxmlformats.org/officeDocument/2006/relationships/hyperlink" Target="https://my.acculynx.com/jobs/a1864b07-cc92-4340-b82f-3e2098a002f9" TargetMode="External"/><Relationship Id="rId2368" Type="http://schemas.openxmlformats.org/officeDocument/2006/relationships/hyperlink" Target="https://my.acculynx.com/jobs/b3b71b66-d839-4e69-aae8-0efbfa8ecb7f" TargetMode="External"/><Relationship Id="rId1038" Type="http://schemas.openxmlformats.org/officeDocument/2006/relationships/hyperlink" Target="https://my.acculynx.com/jobs/3a8b790c-ab54-4b5e-926b-ac2fbcb3e1b2" TargetMode="External"/><Relationship Id="rId2369" Type="http://schemas.openxmlformats.org/officeDocument/2006/relationships/hyperlink" Target="https://my.acculynx.com/jobs/b16ebbf3-8707-4f4b-b314-e3503e9215d7" TargetMode="External"/><Relationship Id="rId3699" Type="http://schemas.openxmlformats.org/officeDocument/2006/relationships/hyperlink" Target="https://my.acculynx.com/jobs/fe033c03-0f12-4b15-a05a-cf9621a7afe0" TargetMode="External"/><Relationship Id="rId1039" Type="http://schemas.openxmlformats.org/officeDocument/2006/relationships/hyperlink" Target="https://my.acculynx.com/jobs/0008eb97-420c-4cda-98fb-68b04965ff2a" TargetMode="External"/><Relationship Id="rId3690" Type="http://schemas.openxmlformats.org/officeDocument/2006/relationships/hyperlink" Target="https://my.acculynx.com/jobs/56e17a66-1329-43b7-bf3b-260969d37dcb" TargetMode="External"/><Relationship Id="rId2360" Type="http://schemas.openxmlformats.org/officeDocument/2006/relationships/hyperlink" Target="https://my.acculynx.com/jobs/8b46a99d-fdec-4d80-9af4-5e0039f6765b" TargetMode="External"/><Relationship Id="rId3692" Type="http://schemas.openxmlformats.org/officeDocument/2006/relationships/hyperlink" Target="https://my.acculynx.com/jobs/4868f243-69df-45b3-acd7-694c4202ef5d" TargetMode="External"/><Relationship Id="rId1030" Type="http://schemas.openxmlformats.org/officeDocument/2006/relationships/hyperlink" Target="https://my.acculynx.com/jobs/2a561b24-6a8f-4dc2-887d-65c6be819c50" TargetMode="External"/><Relationship Id="rId2361" Type="http://schemas.openxmlformats.org/officeDocument/2006/relationships/hyperlink" Target="https://my.acculynx.com/jobs/69b98ba9-eae7-4a51-833e-ff3d4747d1b2" TargetMode="External"/><Relationship Id="rId3691" Type="http://schemas.openxmlformats.org/officeDocument/2006/relationships/hyperlink" Target="https://my.acculynx.com/jobs/db71eb9b-6631-4111-9fc1-1f227643f15c" TargetMode="External"/><Relationship Id="rId1031" Type="http://schemas.openxmlformats.org/officeDocument/2006/relationships/hyperlink" Target="https://my.acculynx.com/jobs/1bae94a3-9c8c-48e1-9d29-de1a6e412bbb" TargetMode="External"/><Relationship Id="rId2362" Type="http://schemas.openxmlformats.org/officeDocument/2006/relationships/hyperlink" Target="https://my.acculynx.com/jobs/4df90706-6e1b-4010-a32d-8b5a2d23b04f" TargetMode="External"/><Relationship Id="rId3694" Type="http://schemas.openxmlformats.org/officeDocument/2006/relationships/hyperlink" Target="https://my.acculynx.com/jobs/bda6c911-063d-4c7e-b1a2-f00eb86a4139" TargetMode="External"/><Relationship Id="rId1032" Type="http://schemas.openxmlformats.org/officeDocument/2006/relationships/hyperlink" Target="https://my.acculynx.com/jobs/d07c8fa6-da80-4984-ab72-efabc893d0be" TargetMode="External"/><Relationship Id="rId2363" Type="http://schemas.openxmlformats.org/officeDocument/2006/relationships/hyperlink" Target="https://my.acculynx.com/jobs/885e06dd-b488-4ca9-84e6-930cb1bbe595" TargetMode="External"/><Relationship Id="rId3693" Type="http://schemas.openxmlformats.org/officeDocument/2006/relationships/hyperlink" Target="https://my.acculynx.com/jobs/d7169328-589e-4f9e-bb8a-7042b49fa2ef" TargetMode="External"/><Relationship Id="rId1033" Type="http://schemas.openxmlformats.org/officeDocument/2006/relationships/hyperlink" Target="https://my.acculynx.com/jobs/2d362f8c-0622-4c21-87c1-619446662bcc" TargetMode="External"/><Relationship Id="rId2364" Type="http://schemas.openxmlformats.org/officeDocument/2006/relationships/hyperlink" Target="https://my.acculynx.com/jobs/86314e05-3f01-48eb-9a28-ec478e7a95db" TargetMode="External"/><Relationship Id="rId3696" Type="http://schemas.openxmlformats.org/officeDocument/2006/relationships/hyperlink" Target="https://my.acculynx.com/jobs/01117862-66f1-4ff7-b443-13a85ee8d599" TargetMode="External"/><Relationship Id="rId1034" Type="http://schemas.openxmlformats.org/officeDocument/2006/relationships/hyperlink" Target="https://my.acculynx.com/jobs/a4cb291d-51eb-42a6-ac94-eaaed59b2fc7" TargetMode="External"/><Relationship Id="rId2365" Type="http://schemas.openxmlformats.org/officeDocument/2006/relationships/hyperlink" Target="https://my.acculynx.com/jobs/d2a8d268-da96-4f19-b714-7b1306594061" TargetMode="External"/><Relationship Id="rId3695" Type="http://schemas.openxmlformats.org/officeDocument/2006/relationships/hyperlink" Target="https://my.acculynx.com/jobs/96168d99-2416-41f9-96b4-6c6993f98fc1" TargetMode="External"/><Relationship Id="rId1035" Type="http://schemas.openxmlformats.org/officeDocument/2006/relationships/hyperlink" Target="https://my.acculynx.com/jobs/2da2498d-2310-478f-885f-e6f128e10923" TargetMode="External"/><Relationship Id="rId2366" Type="http://schemas.openxmlformats.org/officeDocument/2006/relationships/hyperlink" Target="https://my.acculynx.com/jobs/6f4851eb-cbbb-4f27-b149-720cab9cbd44" TargetMode="External"/><Relationship Id="rId3698" Type="http://schemas.openxmlformats.org/officeDocument/2006/relationships/hyperlink" Target="https://my.acculynx.com/jobs/6680c327-1df1-4398-b900-18e5ddc2fab0" TargetMode="External"/><Relationship Id="rId1036" Type="http://schemas.openxmlformats.org/officeDocument/2006/relationships/hyperlink" Target="https://my.acculynx.com/jobs/55d9dbb2-19ed-4e19-b65b-2c9d57b457d6" TargetMode="External"/><Relationship Id="rId2367" Type="http://schemas.openxmlformats.org/officeDocument/2006/relationships/hyperlink" Target="https://my.acculynx.com/jobs/4acc59fe-1e0d-4fa5-987b-95c4d201a61d" TargetMode="External"/><Relationship Id="rId3697" Type="http://schemas.openxmlformats.org/officeDocument/2006/relationships/hyperlink" Target="https://my.acculynx.com/jobs/fef2aead-66dc-4553-8d01-1e21f2cc7dbc" TargetMode="External"/><Relationship Id="rId1026" Type="http://schemas.openxmlformats.org/officeDocument/2006/relationships/hyperlink" Target="https://my.acculynx.com/jobs/fa30292f-8621-4c73-8cf3-49c8b0d99c55" TargetMode="External"/><Relationship Id="rId2357" Type="http://schemas.openxmlformats.org/officeDocument/2006/relationships/hyperlink" Target="https://my.acculynx.com/jobs/d4d38d34-bc8b-4b13-9ea2-4d9129ddcdcc" TargetMode="External"/><Relationship Id="rId3689" Type="http://schemas.openxmlformats.org/officeDocument/2006/relationships/hyperlink" Target="https://my.acculynx.com/jobs/d6cad4ef-5f89-4dad-b7d8-2f735812ee5d" TargetMode="External"/><Relationship Id="rId1027" Type="http://schemas.openxmlformats.org/officeDocument/2006/relationships/hyperlink" Target="https://my.acculynx.com/jobs/d7b4995e-ca58-497e-8593-e831ee43c563" TargetMode="External"/><Relationship Id="rId2358" Type="http://schemas.openxmlformats.org/officeDocument/2006/relationships/hyperlink" Target="https://my.acculynx.com/jobs/80b113d1-0ae6-483a-ab29-b3d2ea8848b2" TargetMode="External"/><Relationship Id="rId3688" Type="http://schemas.openxmlformats.org/officeDocument/2006/relationships/hyperlink" Target="https://my.acculynx.com/jobs/5ea81122-6773-4770-b273-0ec8631669f2" TargetMode="External"/><Relationship Id="rId1028" Type="http://schemas.openxmlformats.org/officeDocument/2006/relationships/hyperlink" Target="https://my.acculynx.com/jobs/b29837be-5810-4ea9-83ff-9173f60d1bbc" TargetMode="External"/><Relationship Id="rId2359" Type="http://schemas.openxmlformats.org/officeDocument/2006/relationships/hyperlink" Target="https://my.acculynx.com/jobs/b4066d90-b48b-4224-b735-2725cf412f00" TargetMode="External"/><Relationship Id="rId1029" Type="http://schemas.openxmlformats.org/officeDocument/2006/relationships/hyperlink" Target="https://my.acculynx.com/jobs/4e4531e3-85c6-4251-bcfb-68452a7d547f" TargetMode="External"/><Relationship Id="rId3681" Type="http://schemas.openxmlformats.org/officeDocument/2006/relationships/hyperlink" Target="https://my.acculynx.com/jobs/310e461e-610a-4029-ba99-5da6fd42345f" TargetMode="External"/><Relationship Id="rId2350" Type="http://schemas.openxmlformats.org/officeDocument/2006/relationships/hyperlink" Target="https://my.acculynx.com/jobs/48c5ff5f-9b50-4f6f-a02b-5694fe1e908f" TargetMode="External"/><Relationship Id="rId3680" Type="http://schemas.openxmlformats.org/officeDocument/2006/relationships/hyperlink" Target="https://my.acculynx.com/jobs/43927240-d6cd-492f-bb6d-b666c473c523" TargetMode="External"/><Relationship Id="rId1020" Type="http://schemas.openxmlformats.org/officeDocument/2006/relationships/hyperlink" Target="https://my.acculynx.com/jobs/9f88e3ec-92be-4bcc-b7bc-b0bae8becbdf" TargetMode="External"/><Relationship Id="rId2351" Type="http://schemas.openxmlformats.org/officeDocument/2006/relationships/hyperlink" Target="https://my.acculynx.com/jobs/fcabd1f0-07db-4b36-b5bc-ed5b80c9ee96" TargetMode="External"/><Relationship Id="rId3683" Type="http://schemas.openxmlformats.org/officeDocument/2006/relationships/hyperlink" Target="https://my.acculynx.com/jobs/6a939fae-f7c6-4ed9-8e83-b45f3df881fa" TargetMode="External"/><Relationship Id="rId1021" Type="http://schemas.openxmlformats.org/officeDocument/2006/relationships/hyperlink" Target="https://my.acculynx.com/jobs/f7851d84-86a4-4f44-b1bb-c64d66d757a7" TargetMode="External"/><Relationship Id="rId2352" Type="http://schemas.openxmlformats.org/officeDocument/2006/relationships/hyperlink" Target="https://my.acculynx.com/jobs/c223d5f1-02b9-483a-bfac-56174e043190" TargetMode="External"/><Relationship Id="rId3682" Type="http://schemas.openxmlformats.org/officeDocument/2006/relationships/hyperlink" Target="https://my.acculynx.com/jobs/b3277266-d586-4c82-9c85-36b11af48b3e" TargetMode="External"/><Relationship Id="rId1022" Type="http://schemas.openxmlformats.org/officeDocument/2006/relationships/hyperlink" Target="https://my.acculynx.com/jobs/fa481a2e-6c38-41fe-a8b7-7562f0fd394a" TargetMode="External"/><Relationship Id="rId2353" Type="http://schemas.openxmlformats.org/officeDocument/2006/relationships/hyperlink" Target="https://my.acculynx.com/jobs/b4602362-17bc-41bf-9a52-2cf776cacaf1" TargetMode="External"/><Relationship Id="rId3685" Type="http://schemas.openxmlformats.org/officeDocument/2006/relationships/hyperlink" Target="https://my.acculynx.com/jobs/ed54572f-ac52-4d6c-9321-dd295a4ee40e" TargetMode="External"/><Relationship Id="rId1023" Type="http://schemas.openxmlformats.org/officeDocument/2006/relationships/hyperlink" Target="https://my.acculynx.com/jobs/1b3cac40-d887-457d-a89f-e0d09d3bd4e7" TargetMode="External"/><Relationship Id="rId2354" Type="http://schemas.openxmlformats.org/officeDocument/2006/relationships/hyperlink" Target="https://my.acculynx.com/jobs/4dba59e7-ce88-4655-892d-853cc7b5101a" TargetMode="External"/><Relationship Id="rId3684" Type="http://schemas.openxmlformats.org/officeDocument/2006/relationships/hyperlink" Target="https://my.acculynx.com/jobs/805e291e-3eeb-4402-a500-85edfb4d39aa" TargetMode="External"/><Relationship Id="rId1024" Type="http://schemas.openxmlformats.org/officeDocument/2006/relationships/hyperlink" Target="https://my.acculynx.com/jobs/867c8563-6057-4802-b022-d5c62cf86521" TargetMode="External"/><Relationship Id="rId2355" Type="http://schemas.openxmlformats.org/officeDocument/2006/relationships/hyperlink" Target="https://my.acculynx.com/jobs/bb285271-7867-410c-8c96-d044b9c584d0" TargetMode="External"/><Relationship Id="rId3687" Type="http://schemas.openxmlformats.org/officeDocument/2006/relationships/hyperlink" Target="https://my.acculynx.com/jobs/b2fc7bf8-ff2f-45f9-a129-fd7a2accf163" TargetMode="External"/><Relationship Id="rId1025" Type="http://schemas.openxmlformats.org/officeDocument/2006/relationships/hyperlink" Target="https://my.acculynx.com/jobs/dae1668c-dca6-42b1-a978-b175de22a531" TargetMode="External"/><Relationship Id="rId2356" Type="http://schemas.openxmlformats.org/officeDocument/2006/relationships/hyperlink" Target="https://my.acculynx.com/jobs/9233a69f-2f95-4250-a1d3-9c2c82af6938" TargetMode="External"/><Relationship Id="rId3686" Type="http://schemas.openxmlformats.org/officeDocument/2006/relationships/hyperlink" Target="https://my.acculynx.com/jobs/dc84c846-2aea-4cb6-8bb7-dca3be5b09ab" TargetMode="External"/><Relationship Id="rId1090" Type="http://schemas.openxmlformats.org/officeDocument/2006/relationships/hyperlink" Target="https://my.acculynx.com/jobs/24c02ac6-227d-4187-94cc-2133694809a7" TargetMode="External"/><Relationship Id="rId1091" Type="http://schemas.openxmlformats.org/officeDocument/2006/relationships/hyperlink" Target="https://my.acculynx.com/jobs/1d6eb734-19cc-4055-9545-5d6c3ab6501e" TargetMode="External"/><Relationship Id="rId1092" Type="http://schemas.openxmlformats.org/officeDocument/2006/relationships/hyperlink" Target="https://my.acculynx.com/jobs/0f4f2bef-bb89-4644-9678-162a26c89b55" TargetMode="External"/><Relationship Id="rId1093" Type="http://schemas.openxmlformats.org/officeDocument/2006/relationships/hyperlink" Target="https://my.acculynx.com/jobs/a6c14135-4e45-435d-a6e5-fbb76e5393f8" TargetMode="External"/><Relationship Id="rId1094" Type="http://schemas.openxmlformats.org/officeDocument/2006/relationships/hyperlink" Target="https://my.acculynx.com/jobs/f33ba780-4e88-4bce-b07b-556a20a98034" TargetMode="External"/><Relationship Id="rId1095" Type="http://schemas.openxmlformats.org/officeDocument/2006/relationships/hyperlink" Target="https://my.acculynx.com/jobs/2ed085ab-2cc5-47d4-8ed1-68b17b763610" TargetMode="External"/><Relationship Id="rId1096" Type="http://schemas.openxmlformats.org/officeDocument/2006/relationships/hyperlink" Target="https://my.acculynx.com/jobs/dc28ba3d-c7e6-4174-af77-0705a8c103c3" TargetMode="External"/><Relationship Id="rId1097" Type="http://schemas.openxmlformats.org/officeDocument/2006/relationships/hyperlink" Target="https://my.acculynx.com/jobs/736e4de2-62f4-4c3b-83ce-e2ac9ed4a36f" TargetMode="External"/><Relationship Id="rId1098" Type="http://schemas.openxmlformats.org/officeDocument/2006/relationships/hyperlink" Target="https://my.acculynx.com/jobs/160dbf66-457f-4eff-8dc5-66a93a439dcc" TargetMode="External"/><Relationship Id="rId1099" Type="http://schemas.openxmlformats.org/officeDocument/2006/relationships/hyperlink" Target="https://my.acculynx.com/jobs/44460cf2-1fa8-417d-a042-5eff8040e37e" TargetMode="External"/><Relationship Id="rId1080" Type="http://schemas.openxmlformats.org/officeDocument/2006/relationships/hyperlink" Target="https://my.acculynx.com/jobs/88f54782-46ef-4eb2-9cbb-aaec8c44a22e" TargetMode="External"/><Relationship Id="rId1081" Type="http://schemas.openxmlformats.org/officeDocument/2006/relationships/hyperlink" Target="https://my.acculynx.com/jobs/e3d1206a-98f7-4764-a5a8-50602b4582e1" TargetMode="External"/><Relationship Id="rId1082" Type="http://schemas.openxmlformats.org/officeDocument/2006/relationships/hyperlink" Target="https://my.acculynx.com/jobs/f565a382-9934-445f-a256-2bef01ddb450" TargetMode="External"/><Relationship Id="rId1083" Type="http://schemas.openxmlformats.org/officeDocument/2006/relationships/hyperlink" Target="https://my.acculynx.com/jobs/1bd9bf45-24f7-43d0-91d9-cf2814160267" TargetMode="External"/><Relationship Id="rId1084" Type="http://schemas.openxmlformats.org/officeDocument/2006/relationships/hyperlink" Target="https://my.acculynx.com/jobs/a535b124-a463-42ff-ba78-f95687a720ef" TargetMode="External"/><Relationship Id="rId1085" Type="http://schemas.openxmlformats.org/officeDocument/2006/relationships/hyperlink" Target="https://my.acculynx.com/jobs/c89ee480-5f4b-4d1b-82e9-0907b36bfe33" TargetMode="External"/><Relationship Id="rId1086" Type="http://schemas.openxmlformats.org/officeDocument/2006/relationships/hyperlink" Target="https://my.acculynx.com/jobs/62b7048f-832d-48db-b0fc-68a3c6534bb0" TargetMode="External"/><Relationship Id="rId1087" Type="http://schemas.openxmlformats.org/officeDocument/2006/relationships/hyperlink" Target="https://my.acculynx.com/jobs/d1bd91ec-f6f9-4ff5-8077-08917970cd0d" TargetMode="External"/><Relationship Id="rId1088" Type="http://schemas.openxmlformats.org/officeDocument/2006/relationships/hyperlink" Target="https://my.acculynx.com/jobs/d8af4c64-b564-40ec-8f22-7b5fcd998713" TargetMode="External"/><Relationship Id="rId1089" Type="http://schemas.openxmlformats.org/officeDocument/2006/relationships/hyperlink" Target="https://my.acculynx.com/jobs/ccc516cd-8743-4a37-90d9-15fa164d96ac" TargetMode="External"/><Relationship Id="rId2423" Type="http://schemas.openxmlformats.org/officeDocument/2006/relationships/hyperlink" Target="https://my.acculynx.com/jobs/2ad45ae9-c6eb-463c-adee-67c1c3234aa2" TargetMode="External"/><Relationship Id="rId3755" Type="http://schemas.openxmlformats.org/officeDocument/2006/relationships/hyperlink" Target="https://my.acculynx.com/jobs/9dacb4bb-830d-4630-8a78-4f4eb66c4919" TargetMode="External"/><Relationship Id="rId2424" Type="http://schemas.openxmlformats.org/officeDocument/2006/relationships/hyperlink" Target="https://my.acculynx.com/jobs/8a5817fb-371e-4369-9191-8d57f800176c" TargetMode="External"/><Relationship Id="rId3754" Type="http://schemas.openxmlformats.org/officeDocument/2006/relationships/hyperlink" Target="https://my.acculynx.com/jobs/14f0b9e2-45fe-4b5f-95e8-fc75b8ff1976" TargetMode="External"/><Relationship Id="rId2425" Type="http://schemas.openxmlformats.org/officeDocument/2006/relationships/hyperlink" Target="https://my.acculynx.com/jobs/17149f57-28ed-45fb-b4d8-4d5ca32ad22b" TargetMode="External"/><Relationship Id="rId3757" Type="http://schemas.openxmlformats.org/officeDocument/2006/relationships/hyperlink" Target="https://my.acculynx.com/jobs/120be80a-f76d-4a73-b017-9192d66b22b0" TargetMode="External"/><Relationship Id="rId2426" Type="http://schemas.openxmlformats.org/officeDocument/2006/relationships/hyperlink" Target="https://my.acculynx.com/jobs/d60ae53e-875b-44ad-8b7f-c9aae5653cfc" TargetMode="External"/><Relationship Id="rId3756" Type="http://schemas.openxmlformats.org/officeDocument/2006/relationships/hyperlink" Target="https://my.acculynx.com/jobs/358e4f71-85a1-4137-b385-66aec6e6d2f8" TargetMode="External"/><Relationship Id="rId2427" Type="http://schemas.openxmlformats.org/officeDocument/2006/relationships/hyperlink" Target="https://my.acculynx.com/jobs/7aceac36-96c1-4b5f-a6d4-583629760f8d" TargetMode="External"/><Relationship Id="rId3759" Type="http://schemas.openxmlformats.org/officeDocument/2006/relationships/hyperlink" Target="https://my.acculynx.com/jobs/c5f82964-f2e1-4974-878d-c566b0ae95e4" TargetMode="External"/><Relationship Id="rId2428" Type="http://schemas.openxmlformats.org/officeDocument/2006/relationships/hyperlink" Target="https://my.acculynx.com/jobs/2672c293-7b53-475e-8580-bd54c424acf4" TargetMode="External"/><Relationship Id="rId3758" Type="http://schemas.openxmlformats.org/officeDocument/2006/relationships/hyperlink" Target="https://my.acculynx.com/jobs/9256ebef-0bc7-4ebf-ab5f-28d94e30c16c" TargetMode="External"/><Relationship Id="rId2429" Type="http://schemas.openxmlformats.org/officeDocument/2006/relationships/hyperlink" Target="https://my.acculynx.com/jobs/a94408d5-b319-4ccf-870c-bf04e55b39c0" TargetMode="External"/><Relationship Id="rId3751" Type="http://schemas.openxmlformats.org/officeDocument/2006/relationships/hyperlink" Target="https://my.acculynx.com/jobs/776ab1d8-f078-47e9-b0c8-09c3dd60218d" TargetMode="External"/><Relationship Id="rId2420" Type="http://schemas.openxmlformats.org/officeDocument/2006/relationships/hyperlink" Target="https://my.acculynx.com/jobs/e71f7618-8673-402c-96d5-aef8b8566802" TargetMode="External"/><Relationship Id="rId3750" Type="http://schemas.openxmlformats.org/officeDocument/2006/relationships/hyperlink" Target="https://my.acculynx.com/jobs/085e99d5-a98b-40f0-9ef7-a93b7f7e2c36" TargetMode="External"/><Relationship Id="rId2421" Type="http://schemas.openxmlformats.org/officeDocument/2006/relationships/hyperlink" Target="https://my.acculynx.com/jobs/8c7822f5-bc73-4f6b-baf9-4680d0191db8" TargetMode="External"/><Relationship Id="rId3753" Type="http://schemas.openxmlformats.org/officeDocument/2006/relationships/hyperlink" Target="https://my.acculynx.com/jobs/d1b796d9-8939-43b8-8569-5ab8d67e0b29" TargetMode="External"/><Relationship Id="rId2422" Type="http://schemas.openxmlformats.org/officeDocument/2006/relationships/hyperlink" Target="https://my.acculynx.com/jobs/807c848a-5ed8-4b6b-b213-ef2c696be010" TargetMode="External"/><Relationship Id="rId3752" Type="http://schemas.openxmlformats.org/officeDocument/2006/relationships/hyperlink" Target="https://my.acculynx.com/jobs/0e08b976-467b-422a-8902-1656db459fb5" TargetMode="External"/><Relationship Id="rId2412" Type="http://schemas.openxmlformats.org/officeDocument/2006/relationships/hyperlink" Target="https://my.acculynx.com/jobs/6e74e34c-2f14-424a-8a4d-4d527001f0b9" TargetMode="External"/><Relationship Id="rId3744" Type="http://schemas.openxmlformats.org/officeDocument/2006/relationships/hyperlink" Target="https://my.acculynx.com/jobs/0a8fe851-c80f-4e43-a003-05eaaabb7ba3" TargetMode="External"/><Relationship Id="rId2413" Type="http://schemas.openxmlformats.org/officeDocument/2006/relationships/hyperlink" Target="https://my.acculynx.com/jobs/4a219262-fd5e-484e-a209-5902e8564ffd" TargetMode="External"/><Relationship Id="rId3743" Type="http://schemas.openxmlformats.org/officeDocument/2006/relationships/hyperlink" Target="https://my.acculynx.com/jobs/19b7a482-ffde-48c8-92af-ce8087fae1b2" TargetMode="External"/><Relationship Id="rId2414" Type="http://schemas.openxmlformats.org/officeDocument/2006/relationships/hyperlink" Target="https://my.acculynx.com/jobs/1535ca04-d425-4849-941a-21a995ea994f" TargetMode="External"/><Relationship Id="rId3746" Type="http://schemas.openxmlformats.org/officeDocument/2006/relationships/hyperlink" Target="https://my.acculynx.com/jobs/a32fd8b8-abba-4946-90fd-c612903d81b2" TargetMode="External"/><Relationship Id="rId2415" Type="http://schemas.openxmlformats.org/officeDocument/2006/relationships/hyperlink" Target="https://my.acculynx.com/jobs/01edfc60-9417-42eb-a3e4-9c1cc8a4ac88" TargetMode="External"/><Relationship Id="rId3745" Type="http://schemas.openxmlformats.org/officeDocument/2006/relationships/hyperlink" Target="https://my.acculynx.com/jobs/7b904abc-2fff-4cf5-b8e7-0dc8c7f98df3" TargetMode="External"/><Relationship Id="rId2416" Type="http://schemas.openxmlformats.org/officeDocument/2006/relationships/hyperlink" Target="https://my.acculynx.com/jobs/db14084c-49cd-4a0c-8034-0bf9780fe122" TargetMode="External"/><Relationship Id="rId3748" Type="http://schemas.openxmlformats.org/officeDocument/2006/relationships/hyperlink" Target="https://my.acculynx.com/jobs/abf82280-9490-4e84-beee-19b3ce084813" TargetMode="External"/><Relationship Id="rId2417" Type="http://schemas.openxmlformats.org/officeDocument/2006/relationships/hyperlink" Target="https://my.acculynx.com/jobs/200a59fe-0029-4735-bb6f-db5c345c6674" TargetMode="External"/><Relationship Id="rId3747" Type="http://schemas.openxmlformats.org/officeDocument/2006/relationships/hyperlink" Target="https://my.acculynx.com/jobs/c14c80d4-2f10-40cf-9c86-57bf523f495e" TargetMode="External"/><Relationship Id="rId2418" Type="http://schemas.openxmlformats.org/officeDocument/2006/relationships/hyperlink" Target="https://my.acculynx.com/jobs/f9c951f4-817c-408a-8c8f-0b650ee5651b" TargetMode="External"/><Relationship Id="rId2419" Type="http://schemas.openxmlformats.org/officeDocument/2006/relationships/hyperlink" Target="https://my.acculynx.com/jobs/65b5ebb7-44e7-48d9-a88e-f8fcbdddf8ba" TargetMode="External"/><Relationship Id="rId3749" Type="http://schemas.openxmlformats.org/officeDocument/2006/relationships/hyperlink" Target="https://my.acculynx.com/jobs/cb91135e-459b-4ace-b0ab-d39d1dfa5af4" TargetMode="External"/><Relationship Id="rId3740" Type="http://schemas.openxmlformats.org/officeDocument/2006/relationships/hyperlink" Target="https://my.acculynx.com/jobs/53f7bf56-d69c-4d57-9bad-798854614ee2" TargetMode="External"/><Relationship Id="rId2410" Type="http://schemas.openxmlformats.org/officeDocument/2006/relationships/hyperlink" Target="https://my.acculynx.com/jobs/4b43644a-9df3-4b80-a8c3-932508c049e3" TargetMode="External"/><Relationship Id="rId3742" Type="http://schemas.openxmlformats.org/officeDocument/2006/relationships/hyperlink" Target="https://my.acculynx.com/jobs/7342c811-f5a7-4422-82a2-149bc7aedd47" TargetMode="External"/><Relationship Id="rId2411" Type="http://schemas.openxmlformats.org/officeDocument/2006/relationships/hyperlink" Target="https://my.acculynx.com/jobs/b9ea2e62-e797-4939-95f2-25354b0b1eaf" TargetMode="External"/><Relationship Id="rId3741" Type="http://schemas.openxmlformats.org/officeDocument/2006/relationships/hyperlink" Target="https://my.acculynx.com/jobs/b49afe86-0b25-4cf5-b946-fc3d9e97c5f5" TargetMode="External"/><Relationship Id="rId1114" Type="http://schemas.openxmlformats.org/officeDocument/2006/relationships/hyperlink" Target="https://my.acculynx.com/jobs/35fa31ff-9520-4067-8b69-4a329e55678b" TargetMode="External"/><Relationship Id="rId2445" Type="http://schemas.openxmlformats.org/officeDocument/2006/relationships/hyperlink" Target="https://my.acculynx.com/jobs/86e066eb-74a5-4ef0-9e29-d7ab455a3cae" TargetMode="External"/><Relationship Id="rId3777" Type="http://schemas.openxmlformats.org/officeDocument/2006/relationships/hyperlink" Target="https://my.acculynx.com/jobs/59a6715a-5dd5-4679-af6d-5592c11a74da" TargetMode="External"/><Relationship Id="rId1115" Type="http://schemas.openxmlformats.org/officeDocument/2006/relationships/hyperlink" Target="https://my.acculynx.com/jobs/73338173-569e-438b-8d39-a9b3b0f10394" TargetMode="External"/><Relationship Id="rId2446" Type="http://schemas.openxmlformats.org/officeDocument/2006/relationships/hyperlink" Target="https://my.acculynx.com/jobs/04b14c38-f174-4f54-9757-8a1ffcd5efb3" TargetMode="External"/><Relationship Id="rId3776" Type="http://schemas.openxmlformats.org/officeDocument/2006/relationships/hyperlink" Target="https://my.acculynx.com/jobs/9444f0e4-dd4a-4d36-b57f-bfbc598ec174" TargetMode="External"/><Relationship Id="rId1116" Type="http://schemas.openxmlformats.org/officeDocument/2006/relationships/hyperlink" Target="https://my.acculynx.com/jobs/2ab4892f-ed47-455c-98a1-0aabac9540c7" TargetMode="External"/><Relationship Id="rId2447" Type="http://schemas.openxmlformats.org/officeDocument/2006/relationships/hyperlink" Target="https://my.acculynx.com/jobs/c431037d-d946-4ce8-829e-a14eec575094" TargetMode="External"/><Relationship Id="rId3779" Type="http://schemas.openxmlformats.org/officeDocument/2006/relationships/hyperlink" Target="https://my.acculynx.com/jobs/f51c027b-bee3-42c7-a351-98682a6b79fb" TargetMode="External"/><Relationship Id="rId1117" Type="http://schemas.openxmlformats.org/officeDocument/2006/relationships/hyperlink" Target="https://my.acculynx.com/jobs/92f7ba39-7877-400f-8c7b-bdecb0916fd8" TargetMode="External"/><Relationship Id="rId2448" Type="http://schemas.openxmlformats.org/officeDocument/2006/relationships/hyperlink" Target="https://my.acculynx.com/jobs/e3cedc76-394e-465d-9752-0b22534e1fe5" TargetMode="External"/><Relationship Id="rId3778" Type="http://schemas.openxmlformats.org/officeDocument/2006/relationships/hyperlink" Target="https://my.acculynx.com/jobs/71b645ad-9f10-49ae-a945-19fad9d5fae4" TargetMode="External"/><Relationship Id="rId1118" Type="http://schemas.openxmlformats.org/officeDocument/2006/relationships/hyperlink" Target="https://my.acculynx.com/jobs/0707d228-2724-44c1-ac22-2bd1d263261a" TargetMode="External"/><Relationship Id="rId2449" Type="http://schemas.openxmlformats.org/officeDocument/2006/relationships/hyperlink" Target="https://my.acculynx.com/jobs/44ec2236-4ca6-4012-84e2-a7f9c21dfef4" TargetMode="External"/><Relationship Id="rId1119" Type="http://schemas.openxmlformats.org/officeDocument/2006/relationships/hyperlink" Target="https://my.acculynx.com/jobs/29f47824-d7ad-406e-b3bc-5c9a959df712" TargetMode="External"/><Relationship Id="rId3771" Type="http://schemas.openxmlformats.org/officeDocument/2006/relationships/hyperlink" Target="https://my.acculynx.com/jobs/463e75bb-3d41-4a24-bb0b-c00b87f255dc" TargetMode="External"/><Relationship Id="rId2440" Type="http://schemas.openxmlformats.org/officeDocument/2006/relationships/hyperlink" Target="https://my.acculynx.com/jobs/c0efc3de-fc0f-45c5-a79a-959fd7d68fbb" TargetMode="External"/><Relationship Id="rId3770" Type="http://schemas.openxmlformats.org/officeDocument/2006/relationships/hyperlink" Target="https://my.acculynx.com/jobs/595ac6d7-123d-4ad5-8a8c-fb3ceea72ce1" TargetMode="External"/><Relationship Id="rId1110" Type="http://schemas.openxmlformats.org/officeDocument/2006/relationships/hyperlink" Target="https://my.acculynx.com/jobs/323d8589-63a5-4920-8d3c-442cd48b724a" TargetMode="External"/><Relationship Id="rId2441" Type="http://schemas.openxmlformats.org/officeDocument/2006/relationships/hyperlink" Target="https://my.acculynx.com/jobs/e7771287-2560-42c4-a0ae-1a7c03417ff4" TargetMode="External"/><Relationship Id="rId3773" Type="http://schemas.openxmlformats.org/officeDocument/2006/relationships/hyperlink" Target="https://my.acculynx.com/jobs/406b5d8d-2782-424b-92c4-9d4dc9e365ec" TargetMode="External"/><Relationship Id="rId1111" Type="http://schemas.openxmlformats.org/officeDocument/2006/relationships/hyperlink" Target="https://my.acculynx.com/jobs/c892b9cd-6285-499d-92d1-01d029037c9a" TargetMode="External"/><Relationship Id="rId2442" Type="http://schemas.openxmlformats.org/officeDocument/2006/relationships/hyperlink" Target="https://my.acculynx.com/jobs/66997fb4-e0ce-4b76-b3dc-ba914e629b9b" TargetMode="External"/><Relationship Id="rId3772" Type="http://schemas.openxmlformats.org/officeDocument/2006/relationships/hyperlink" Target="https://my.acculynx.com/jobs/1b74069a-0bd4-499f-938d-299cec43a3ef" TargetMode="External"/><Relationship Id="rId1112" Type="http://schemas.openxmlformats.org/officeDocument/2006/relationships/hyperlink" Target="https://my.acculynx.com/jobs/b0f01a91-454f-4ab5-9ac6-60dc9f0ea6d4" TargetMode="External"/><Relationship Id="rId2443" Type="http://schemas.openxmlformats.org/officeDocument/2006/relationships/hyperlink" Target="https://my.acculynx.com/jobs/8450c8a1-2173-4d04-8d75-9788a08b1dd2" TargetMode="External"/><Relationship Id="rId3775" Type="http://schemas.openxmlformats.org/officeDocument/2006/relationships/hyperlink" Target="https://my.acculynx.com/jobs/7f65b080-24e3-4893-8e2d-974268674274" TargetMode="External"/><Relationship Id="rId1113" Type="http://schemas.openxmlformats.org/officeDocument/2006/relationships/hyperlink" Target="https://my.acculynx.com/jobs/cff14605-6826-4b5f-9859-bc7e35cbc606" TargetMode="External"/><Relationship Id="rId2444" Type="http://schemas.openxmlformats.org/officeDocument/2006/relationships/hyperlink" Target="https://my.acculynx.com/jobs/0e81a72a-c94b-4381-a2fb-ee64486c8818" TargetMode="External"/><Relationship Id="rId3774" Type="http://schemas.openxmlformats.org/officeDocument/2006/relationships/hyperlink" Target="https://my.acculynx.com/jobs/8855d21e-8508-470d-ba92-4f6dc5e63614" TargetMode="External"/><Relationship Id="rId1103" Type="http://schemas.openxmlformats.org/officeDocument/2006/relationships/hyperlink" Target="https://my.acculynx.com/jobs/20addc54-516c-4c53-8e51-82938c007dd3" TargetMode="External"/><Relationship Id="rId2434" Type="http://schemas.openxmlformats.org/officeDocument/2006/relationships/hyperlink" Target="https://my.acculynx.com/jobs/6a9bbc89-367f-4747-99f5-01d895d48ab2" TargetMode="External"/><Relationship Id="rId3766" Type="http://schemas.openxmlformats.org/officeDocument/2006/relationships/hyperlink" Target="https://my.acculynx.com/jobs/4ff22765-d3cd-4f32-8eec-09302ddb9c7d" TargetMode="External"/><Relationship Id="rId1104" Type="http://schemas.openxmlformats.org/officeDocument/2006/relationships/hyperlink" Target="https://my.acculynx.com/jobs/e2e84e08-5dc9-4821-8297-fb7f29a25999" TargetMode="External"/><Relationship Id="rId2435" Type="http://schemas.openxmlformats.org/officeDocument/2006/relationships/hyperlink" Target="https://my.acculynx.com/jobs/3748b2dd-100d-4e05-b6f1-28a0093c010d" TargetMode="External"/><Relationship Id="rId3765" Type="http://schemas.openxmlformats.org/officeDocument/2006/relationships/hyperlink" Target="https://my.acculynx.com/jobs/102c69cb-0fa2-4704-9670-5153bdfbc28f" TargetMode="External"/><Relationship Id="rId1105" Type="http://schemas.openxmlformats.org/officeDocument/2006/relationships/hyperlink" Target="https://my.acculynx.com/jobs/1d5914ec-324b-45fc-b32d-251f8d65e5c9" TargetMode="External"/><Relationship Id="rId2436" Type="http://schemas.openxmlformats.org/officeDocument/2006/relationships/hyperlink" Target="https://my.acculynx.com/jobs/dedf5b3d-fa08-4c1e-9b03-b8b5dbe3f5fe" TargetMode="External"/><Relationship Id="rId3768" Type="http://schemas.openxmlformats.org/officeDocument/2006/relationships/hyperlink" Target="https://my.acculynx.com/jobs/b0d8cb80-5f17-40ce-aab5-51d80d13b289" TargetMode="External"/><Relationship Id="rId1106" Type="http://schemas.openxmlformats.org/officeDocument/2006/relationships/hyperlink" Target="https://my.acculynx.com/jobs/066c4740-b9be-42fa-862c-539ba0beb42d" TargetMode="External"/><Relationship Id="rId2437" Type="http://schemas.openxmlformats.org/officeDocument/2006/relationships/hyperlink" Target="https://my.acculynx.com/jobs/e3716d3d-3d21-4572-9e75-4ac0f0435f44" TargetMode="External"/><Relationship Id="rId3767" Type="http://schemas.openxmlformats.org/officeDocument/2006/relationships/hyperlink" Target="https://my.acculynx.com/jobs/90d1b9ed-f14f-489b-8440-5f706d102156" TargetMode="External"/><Relationship Id="rId1107" Type="http://schemas.openxmlformats.org/officeDocument/2006/relationships/hyperlink" Target="https://my.acculynx.com/jobs/590b7106-115f-4a9c-90c2-88aa4b3db13f" TargetMode="External"/><Relationship Id="rId2438" Type="http://schemas.openxmlformats.org/officeDocument/2006/relationships/hyperlink" Target="https://my.acculynx.com/jobs/f40806c3-3332-4ff4-a816-241d2c11659a" TargetMode="External"/><Relationship Id="rId1108" Type="http://schemas.openxmlformats.org/officeDocument/2006/relationships/hyperlink" Target="https://my.acculynx.com/jobs/1e7a640f-b4f4-494d-b316-ab21e1e0730a" TargetMode="External"/><Relationship Id="rId2439" Type="http://schemas.openxmlformats.org/officeDocument/2006/relationships/hyperlink" Target="https://my.acculynx.com/jobs/135a4089-d7c2-46e1-bb45-482fac992f47" TargetMode="External"/><Relationship Id="rId3769" Type="http://schemas.openxmlformats.org/officeDocument/2006/relationships/hyperlink" Target="https://my.acculynx.com/jobs/92f9d892-710e-4bcc-b88e-10e6cae2f2d7" TargetMode="External"/><Relationship Id="rId1109" Type="http://schemas.openxmlformats.org/officeDocument/2006/relationships/hyperlink" Target="https://my.acculynx.com/jobs/abbc5333-6984-4386-a50a-8c7edd5a7861" TargetMode="External"/><Relationship Id="rId3760" Type="http://schemas.openxmlformats.org/officeDocument/2006/relationships/hyperlink" Target="https://my.acculynx.com/jobs/4ee8f43f-c9b9-4bee-8273-0302b6168f13" TargetMode="External"/><Relationship Id="rId2430" Type="http://schemas.openxmlformats.org/officeDocument/2006/relationships/hyperlink" Target="https://my.acculynx.com/jobs/fc437283-f9f9-4a76-a945-312f6073268f" TargetMode="External"/><Relationship Id="rId3762" Type="http://schemas.openxmlformats.org/officeDocument/2006/relationships/hyperlink" Target="https://my.acculynx.com/jobs/ef145a4a-00be-41d1-a306-7e3f27ed1d19" TargetMode="External"/><Relationship Id="rId1100" Type="http://schemas.openxmlformats.org/officeDocument/2006/relationships/hyperlink" Target="https://my.acculynx.com/jobs/6e0ab3fe-ea21-4598-8d7d-02d7f688c8df" TargetMode="External"/><Relationship Id="rId2431" Type="http://schemas.openxmlformats.org/officeDocument/2006/relationships/hyperlink" Target="https://my.acculynx.com/jobs/a52d8fd5-e86f-46da-bfe5-3a9706c8fd9e" TargetMode="External"/><Relationship Id="rId3761" Type="http://schemas.openxmlformats.org/officeDocument/2006/relationships/hyperlink" Target="https://my.acculynx.com/jobs/f480de28-f82e-4695-b59b-c187ad023df2" TargetMode="External"/><Relationship Id="rId1101" Type="http://schemas.openxmlformats.org/officeDocument/2006/relationships/hyperlink" Target="https://my.acculynx.com/jobs/6bf41148-3b61-40d2-9de7-af720fbfefcd" TargetMode="External"/><Relationship Id="rId2432" Type="http://schemas.openxmlformats.org/officeDocument/2006/relationships/hyperlink" Target="https://my.acculynx.com/jobs/bf7919b0-f051-4fb7-abd0-b8eef92f0189" TargetMode="External"/><Relationship Id="rId3764" Type="http://schemas.openxmlformats.org/officeDocument/2006/relationships/hyperlink" Target="https://my.acculynx.com/jobs/2be56750-c100-429c-9fb2-01cb8aa70c5f" TargetMode="External"/><Relationship Id="rId1102" Type="http://schemas.openxmlformats.org/officeDocument/2006/relationships/hyperlink" Target="https://my.acculynx.com/jobs/037999c7-8e6e-4bbd-85af-4602cb62b5b1" TargetMode="External"/><Relationship Id="rId2433" Type="http://schemas.openxmlformats.org/officeDocument/2006/relationships/hyperlink" Target="https://my.acculynx.com/jobs/a1b41eec-f37d-4895-9133-7b0ee505135a" TargetMode="External"/><Relationship Id="rId3763" Type="http://schemas.openxmlformats.org/officeDocument/2006/relationships/hyperlink" Target="https://my.acculynx.com/jobs/ff6ce80c-56af-44c2-af80-d6fd70a93785" TargetMode="External"/><Relationship Id="rId3711" Type="http://schemas.openxmlformats.org/officeDocument/2006/relationships/hyperlink" Target="https://my.acculynx.com/jobs/258b0235-8dde-48b1-a29e-8c5f265e5697" TargetMode="External"/><Relationship Id="rId3710" Type="http://schemas.openxmlformats.org/officeDocument/2006/relationships/hyperlink" Target="https://my.acculynx.com/jobs/e38987ef-319b-4789-ac37-b2e55e5af2de" TargetMode="External"/><Relationship Id="rId3713" Type="http://schemas.openxmlformats.org/officeDocument/2006/relationships/hyperlink" Target="https://my.acculynx.com/jobs/087cbd4f-9b51-4e63-9cf5-9a49dc58ec5f" TargetMode="External"/><Relationship Id="rId3712" Type="http://schemas.openxmlformats.org/officeDocument/2006/relationships/hyperlink" Target="https://my.acculynx.com/jobs/2a50aa1f-88a4-4760-b69c-3dbcf0e53943" TargetMode="External"/><Relationship Id="rId3715" Type="http://schemas.openxmlformats.org/officeDocument/2006/relationships/hyperlink" Target="https://my.acculynx.com/jobs/f4922dbc-de61-48bd-a833-5715382a0591" TargetMode="External"/><Relationship Id="rId3714" Type="http://schemas.openxmlformats.org/officeDocument/2006/relationships/hyperlink" Target="https://my.acculynx.com/jobs/dd868cc5-1f7d-4227-9c7e-af650e2a2675" TargetMode="External"/><Relationship Id="rId3717" Type="http://schemas.openxmlformats.org/officeDocument/2006/relationships/hyperlink" Target="https://my.acculynx.com/jobs/5dab33ec-be89-466b-bea6-25af3fab3133" TargetMode="External"/><Relationship Id="rId3716" Type="http://schemas.openxmlformats.org/officeDocument/2006/relationships/hyperlink" Target="https://my.acculynx.com/jobs/10d69b8e-a40a-4e7d-89c8-9f8b18de02e1" TargetMode="External"/><Relationship Id="rId3719" Type="http://schemas.openxmlformats.org/officeDocument/2006/relationships/hyperlink" Target="https://my.acculynx.com/jobs/47083775-daf1-4cbe-b5e9-5d0c992b2ce5" TargetMode="External"/><Relationship Id="rId3718" Type="http://schemas.openxmlformats.org/officeDocument/2006/relationships/hyperlink" Target="https://my.acculynx.com/jobs/ec9a80f4-2d7c-4d00-9d86-a1119c0f6fef" TargetMode="External"/><Relationship Id="rId3700" Type="http://schemas.openxmlformats.org/officeDocument/2006/relationships/hyperlink" Target="https://my.acculynx.com/jobs/5ca62c92-04ce-4ddb-bbff-698a51265c2a" TargetMode="External"/><Relationship Id="rId3702" Type="http://schemas.openxmlformats.org/officeDocument/2006/relationships/hyperlink" Target="https://my.acculynx.com/jobs/a4d38bde-edda-4665-90a8-f9de2ab42d62" TargetMode="External"/><Relationship Id="rId3701" Type="http://schemas.openxmlformats.org/officeDocument/2006/relationships/hyperlink" Target="https://my.acculynx.com/jobs/fcbf419d-e2e2-422c-b596-f661984b32ac" TargetMode="External"/><Relationship Id="rId3704" Type="http://schemas.openxmlformats.org/officeDocument/2006/relationships/hyperlink" Target="https://my.acculynx.com/jobs/9ad752a4-ac6d-41a4-ada8-e20bfa8781f0" TargetMode="External"/><Relationship Id="rId3703" Type="http://schemas.openxmlformats.org/officeDocument/2006/relationships/hyperlink" Target="https://my.acculynx.com/jobs/cba1052c-7802-41d6-981f-1fe3993d0f9a" TargetMode="External"/><Relationship Id="rId3706" Type="http://schemas.openxmlformats.org/officeDocument/2006/relationships/hyperlink" Target="https://my.acculynx.com/jobs/be8ec130-69f6-4d7a-b9b1-7679522393f2" TargetMode="External"/><Relationship Id="rId3705" Type="http://schemas.openxmlformats.org/officeDocument/2006/relationships/hyperlink" Target="https://my.acculynx.com/jobs/a8727e0b-9d6d-4717-8041-5bf02fc1956b" TargetMode="External"/><Relationship Id="rId3708" Type="http://schemas.openxmlformats.org/officeDocument/2006/relationships/hyperlink" Target="https://my.acculynx.com/jobs/366bed5c-83fc-4cf5-b5d8-9939e600c0e7" TargetMode="External"/><Relationship Id="rId3707" Type="http://schemas.openxmlformats.org/officeDocument/2006/relationships/hyperlink" Target="https://my.acculynx.com/jobs/e31b0208-05fd-465c-bffd-a48f2401c37c" TargetMode="External"/><Relationship Id="rId3709" Type="http://schemas.openxmlformats.org/officeDocument/2006/relationships/hyperlink" Target="https://my.acculynx.com/jobs/d553d486-a608-4bc5-a21f-f9af4f048f7c" TargetMode="External"/><Relationship Id="rId2401" Type="http://schemas.openxmlformats.org/officeDocument/2006/relationships/hyperlink" Target="https://my.acculynx.com/jobs/b8cb9d8b-feb4-42fa-ad4a-79ef0e037be2" TargetMode="External"/><Relationship Id="rId3733" Type="http://schemas.openxmlformats.org/officeDocument/2006/relationships/hyperlink" Target="https://my.acculynx.com/jobs/c347af62-ab96-42e0-ab14-23aedea5839a" TargetMode="External"/><Relationship Id="rId2402" Type="http://schemas.openxmlformats.org/officeDocument/2006/relationships/hyperlink" Target="https://my.acculynx.com/jobs/190113b8-5518-4ccf-8e0e-47fe3b3eab45" TargetMode="External"/><Relationship Id="rId3732" Type="http://schemas.openxmlformats.org/officeDocument/2006/relationships/hyperlink" Target="https://my.acculynx.com/jobs/9086e1c5-b064-4e25-bc6f-e607d7516317" TargetMode="External"/><Relationship Id="rId2403" Type="http://schemas.openxmlformats.org/officeDocument/2006/relationships/hyperlink" Target="https://my.acculynx.com/jobs/97c3c7ea-97a0-47a8-b653-cecb7c274ff1" TargetMode="External"/><Relationship Id="rId3735" Type="http://schemas.openxmlformats.org/officeDocument/2006/relationships/hyperlink" Target="https://my.acculynx.com/jobs/27c4fb68-1f76-435e-93c0-60cd4d6b0f8a" TargetMode="External"/><Relationship Id="rId2404" Type="http://schemas.openxmlformats.org/officeDocument/2006/relationships/hyperlink" Target="https://my.acculynx.com/jobs/dcf8be0a-4552-44a6-995a-29508c09d5cd" TargetMode="External"/><Relationship Id="rId3734" Type="http://schemas.openxmlformats.org/officeDocument/2006/relationships/hyperlink" Target="https://my.acculynx.com/jobs/2df83068-1869-4da6-907b-bb2b723bf612" TargetMode="External"/><Relationship Id="rId2405" Type="http://schemas.openxmlformats.org/officeDocument/2006/relationships/hyperlink" Target="https://my.acculynx.com/jobs/e76d7841-958e-4376-a647-afe6cad1650d" TargetMode="External"/><Relationship Id="rId3737" Type="http://schemas.openxmlformats.org/officeDocument/2006/relationships/hyperlink" Target="https://my.acculynx.com/jobs/5b5d05fd-17f7-4d9e-9b58-d1e4b1a9038a" TargetMode="External"/><Relationship Id="rId2406" Type="http://schemas.openxmlformats.org/officeDocument/2006/relationships/hyperlink" Target="https://my.acculynx.com/jobs/79545e27-27cc-49f5-ac66-6ac456f089e3" TargetMode="External"/><Relationship Id="rId3736" Type="http://schemas.openxmlformats.org/officeDocument/2006/relationships/hyperlink" Target="https://my.acculynx.com/jobs/f3a93fc9-d2b6-4b2a-a965-fe93d19185db" TargetMode="External"/><Relationship Id="rId2407" Type="http://schemas.openxmlformats.org/officeDocument/2006/relationships/hyperlink" Target="https://my.acculynx.com/jobs/b32cb52a-ae01-4322-ade0-c534b137978f" TargetMode="External"/><Relationship Id="rId3739" Type="http://schemas.openxmlformats.org/officeDocument/2006/relationships/hyperlink" Target="https://my.acculynx.com/jobs/db9f3146-732d-44d2-a328-d767a3096e1a" TargetMode="External"/><Relationship Id="rId2408" Type="http://schemas.openxmlformats.org/officeDocument/2006/relationships/hyperlink" Target="https://my.acculynx.com/jobs/2697abc8-f1be-4f7b-a8a5-7fa8329989f0" TargetMode="External"/><Relationship Id="rId3738" Type="http://schemas.openxmlformats.org/officeDocument/2006/relationships/hyperlink" Target="https://my.acculynx.com/jobs/b3a35b5d-0ae2-47f1-8d5d-7afd8a9789a9" TargetMode="External"/><Relationship Id="rId2409" Type="http://schemas.openxmlformats.org/officeDocument/2006/relationships/hyperlink" Target="https://my.acculynx.com/jobs/73a16564-fcf5-48e0-a203-59277b21032b" TargetMode="External"/><Relationship Id="rId3731" Type="http://schemas.openxmlformats.org/officeDocument/2006/relationships/hyperlink" Target="https://my.acculynx.com/jobs/7400c3c1-7d30-45da-97c7-812fc2e7155c" TargetMode="External"/><Relationship Id="rId2400" Type="http://schemas.openxmlformats.org/officeDocument/2006/relationships/hyperlink" Target="https://my.acculynx.com/jobs/dea61d82-ed72-4cbb-944a-e5302e46df46" TargetMode="External"/><Relationship Id="rId3730" Type="http://schemas.openxmlformats.org/officeDocument/2006/relationships/hyperlink" Target="https://my.acculynx.com/jobs/b458e328-2ef3-4dc4-98a2-c02b8b942fbe" TargetMode="External"/><Relationship Id="rId3722" Type="http://schemas.openxmlformats.org/officeDocument/2006/relationships/hyperlink" Target="https://my.acculynx.com/jobs/a4acc7eb-bb06-4635-b5b7-53c39ca5e2cf" TargetMode="External"/><Relationship Id="rId3721" Type="http://schemas.openxmlformats.org/officeDocument/2006/relationships/hyperlink" Target="https://my.acculynx.com/jobs/bf68aca6-4dcf-4439-841b-f82e4b30c313" TargetMode="External"/><Relationship Id="rId3724" Type="http://schemas.openxmlformats.org/officeDocument/2006/relationships/hyperlink" Target="https://my.acculynx.com/jobs/5a31148e-32a1-4234-8e8c-571340b94d64" TargetMode="External"/><Relationship Id="rId3723" Type="http://schemas.openxmlformats.org/officeDocument/2006/relationships/hyperlink" Target="https://my.acculynx.com/jobs/f6efb796-6ac1-49de-b7d8-fbbb53fd2c3e" TargetMode="External"/><Relationship Id="rId3726" Type="http://schemas.openxmlformats.org/officeDocument/2006/relationships/hyperlink" Target="https://my.acculynx.com/jobs/9eb096aa-fb20-4a36-9d94-af3264cc9abd" TargetMode="External"/><Relationship Id="rId3725" Type="http://schemas.openxmlformats.org/officeDocument/2006/relationships/hyperlink" Target="https://my.acculynx.com/jobs/34a1a939-c8c1-4960-a724-0988df078844" TargetMode="External"/><Relationship Id="rId3728" Type="http://schemas.openxmlformats.org/officeDocument/2006/relationships/hyperlink" Target="https://my.acculynx.com/jobs/2dfcc6f7-4d8d-48a2-8c8a-c276a4e69085" TargetMode="External"/><Relationship Id="rId3727" Type="http://schemas.openxmlformats.org/officeDocument/2006/relationships/hyperlink" Target="https://my.acculynx.com/jobs/d11c7d45-f00b-427a-9498-46eebbdc50cf" TargetMode="External"/><Relationship Id="rId3729" Type="http://schemas.openxmlformats.org/officeDocument/2006/relationships/hyperlink" Target="https://my.acculynx.com/jobs/3ff6e228-5ca7-426a-b545-491e2210da91" TargetMode="External"/><Relationship Id="rId3720" Type="http://schemas.openxmlformats.org/officeDocument/2006/relationships/hyperlink" Target="https://my.acculynx.com/jobs/57d5d2fe-c2eb-40fc-ac8c-84929f0c9749" TargetMode="External"/><Relationship Id="rId1170" Type="http://schemas.openxmlformats.org/officeDocument/2006/relationships/hyperlink" Target="https://my.acculynx.com/jobs/a4d21516-ab4b-42d9-962f-4cc6ad777fc8" TargetMode="External"/><Relationship Id="rId1171" Type="http://schemas.openxmlformats.org/officeDocument/2006/relationships/hyperlink" Target="https://my.acculynx.com/jobs/a6f54ac1-2317-44bc-9bbb-d6bc1aed43b5" TargetMode="External"/><Relationship Id="rId1172" Type="http://schemas.openxmlformats.org/officeDocument/2006/relationships/hyperlink" Target="https://my.acculynx.com/jobs/3eed2350-1c33-4f58-a1a1-cd26c96cdf6e" TargetMode="External"/><Relationship Id="rId1173" Type="http://schemas.openxmlformats.org/officeDocument/2006/relationships/hyperlink" Target="https://my.acculynx.com/jobs/2e67b25b-34f9-4392-97d5-7b3d0c12d70a" TargetMode="External"/><Relationship Id="rId1174" Type="http://schemas.openxmlformats.org/officeDocument/2006/relationships/hyperlink" Target="https://my.acculynx.com/jobs/8f7fc51f-4aef-47e1-be88-0e8298acaf82" TargetMode="External"/><Relationship Id="rId1175" Type="http://schemas.openxmlformats.org/officeDocument/2006/relationships/hyperlink" Target="https://my.acculynx.com/jobs/e8e49268-a531-4347-987f-fc8a687afb53" TargetMode="External"/><Relationship Id="rId1176" Type="http://schemas.openxmlformats.org/officeDocument/2006/relationships/hyperlink" Target="https://my.acculynx.com/jobs/239c6dfe-525b-4d5e-bdd4-5ee0dd515d5d" TargetMode="External"/><Relationship Id="rId1177" Type="http://schemas.openxmlformats.org/officeDocument/2006/relationships/hyperlink" Target="https://my.acculynx.com/jobs/1b611c31-6c81-4e10-92c0-d3a8d7561d21" TargetMode="External"/><Relationship Id="rId1178" Type="http://schemas.openxmlformats.org/officeDocument/2006/relationships/hyperlink" Target="https://my.acculynx.com/jobs/6c40af33-4efc-4c3f-a3ac-cecf2f487cae" TargetMode="External"/><Relationship Id="rId1179" Type="http://schemas.openxmlformats.org/officeDocument/2006/relationships/hyperlink" Target="https://my.acculynx.com/jobs/a9dd0400-3ba3-4a17-8eeb-5f406dfe4bc2" TargetMode="External"/><Relationship Id="rId1169" Type="http://schemas.openxmlformats.org/officeDocument/2006/relationships/hyperlink" Target="https://my.acculynx.com/jobs/3492c81f-cd4e-4029-80cc-0af3454fe80c" TargetMode="External"/><Relationship Id="rId2490" Type="http://schemas.openxmlformats.org/officeDocument/2006/relationships/hyperlink" Target="https://my.acculynx.com/jobs/d4f693e8-a372-4d0e-ac57-fc45e2fafbc9" TargetMode="External"/><Relationship Id="rId1160" Type="http://schemas.openxmlformats.org/officeDocument/2006/relationships/hyperlink" Target="https://my.acculynx.com/jobs/e9ea124d-4214-44b0-b08d-bd95c731f663" TargetMode="External"/><Relationship Id="rId2491" Type="http://schemas.openxmlformats.org/officeDocument/2006/relationships/hyperlink" Target="https://my.acculynx.com/jobs/f15fc7d0-83e4-40b8-a816-7fbe0504df9f" TargetMode="External"/><Relationship Id="rId1161" Type="http://schemas.openxmlformats.org/officeDocument/2006/relationships/hyperlink" Target="https://my.acculynx.com/jobs/169c534e-1139-4883-83e1-f6a5085255c3" TargetMode="External"/><Relationship Id="rId2492" Type="http://schemas.openxmlformats.org/officeDocument/2006/relationships/hyperlink" Target="https://my.acculynx.com/jobs/e85ac155-4007-4135-a366-882f0b5ba96a" TargetMode="External"/><Relationship Id="rId1162" Type="http://schemas.openxmlformats.org/officeDocument/2006/relationships/hyperlink" Target="https://my.acculynx.com/jobs/50e15a4e-8099-40b1-a8df-db9955dfaabe" TargetMode="External"/><Relationship Id="rId2493" Type="http://schemas.openxmlformats.org/officeDocument/2006/relationships/hyperlink" Target="https://my.acculynx.com/jobs/0eceb842-7bbb-4a03-b4fc-0f83436456c1" TargetMode="External"/><Relationship Id="rId1163" Type="http://schemas.openxmlformats.org/officeDocument/2006/relationships/hyperlink" Target="https://my.acculynx.com/jobs/87f02494-f3ca-4310-9f02-9881288f6e8f" TargetMode="External"/><Relationship Id="rId2494" Type="http://schemas.openxmlformats.org/officeDocument/2006/relationships/hyperlink" Target="https://my.acculynx.com/jobs/b1a86014-b620-459a-8e5f-853b33b3aa43" TargetMode="External"/><Relationship Id="rId1164" Type="http://schemas.openxmlformats.org/officeDocument/2006/relationships/hyperlink" Target="https://my.acculynx.com/jobs/a96f770f-53e6-45a6-a024-e4338946c9d7" TargetMode="External"/><Relationship Id="rId2495" Type="http://schemas.openxmlformats.org/officeDocument/2006/relationships/hyperlink" Target="https://my.acculynx.com/jobs/07ac5a87-6f9c-4ba9-b368-86d71d85edb3" TargetMode="External"/><Relationship Id="rId1165" Type="http://schemas.openxmlformats.org/officeDocument/2006/relationships/hyperlink" Target="https://my.acculynx.com/jobs/92f6dbf4-7dbd-4c3f-bf8b-a25309c42174" TargetMode="External"/><Relationship Id="rId2496" Type="http://schemas.openxmlformats.org/officeDocument/2006/relationships/hyperlink" Target="https://my.acculynx.com/jobs/56b01d3c-a415-4ae1-9fad-6723f407a61b" TargetMode="External"/><Relationship Id="rId1166" Type="http://schemas.openxmlformats.org/officeDocument/2006/relationships/hyperlink" Target="https://my.acculynx.com/jobs/aad6d958-ed64-4ef2-9065-a918647ba588" TargetMode="External"/><Relationship Id="rId2497" Type="http://schemas.openxmlformats.org/officeDocument/2006/relationships/hyperlink" Target="https://my.acculynx.com/jobs/95cadec0-b4c9-40b1-a6a3-9f761ee2e76f" TargetMode="External"/><Relationship Id="rId1167" Type="http://schemas.openxmlformats.org/officeDocument/2006/relationships/hyperlink" Target="https://my.acculynx.com/jobs/f5316b39-363c-4746-bb44-328952fe257a" TargetMode="External"/><Relationship Id="rId2498" Type="http://schemas.openxmlformats.org/officeDocument/2006/relationships/hyperlink" Target="https://my.acculynx.com/jobs/cac30d09-43a2-47e4-a091-704dbbb78e95" TargetMode="External"/><Relationship Id="rId1168" Type="http://schemas.openxmlformats.org/officeDocument/2006/relationships/hyperlink" Target="https://my.acculynx.com/jobs/774ec6c5-4d96-4e49-a380-d9e314f8f277" TargetMode="External"/><Relationship Id="rId2499" Type="http://schemas.openxmlformats.org/officeDocument/2006/relationships/hyperlink" Target="https://my.acculynx.com/jobs/a2b894f1-551a-4204-9918-049df4b5ff17" TargetMode="External"/><Relationship Id="rId1190" Type="http://schemas.openxmlformats.org/officeDocument/2006/relationships/hyperlink" Target="https://my.acculynx.com/jobs/8ffe32d0-f5b4-412c-a5e8-eff380f6f3ac" TargetMode="External"/><Relationship Id="rId1191" Type="http://schemas.openxmlformats.org/officeDocument/2006/relationships/hyperlink" Target="https://my.acculynx.com/jobs/30c88362-ec93-411e-9890-e155ced701cf" TargetMode="External"/><Relationship Id="rId1192" Type="http://schemas.openxmlformats.org/officeDocument/2006/relationships/hyperlink" Target="https://my.acculynx.com/jobs/d5732904-e5fb-4b78-858f-c9e6d6009ae2" TargetMode="External"/><Relationship Id="rId1193" Type="http://schemas.openxmlformats.org/officeDocument/2006/relationships/hyperlink" Target="https://my.acculynx.com/jobs/3b430494-414e-4a74-819d-675b302dc93e" TargetMode="External"/><Relationship Id="rId1194" Type="http://schemas.openxmlformats.org/officeDocument/2006/relationships/hyperlink" Target="https://my.acculynx.com/jobs/4b1b9aec-38a8-4f48-b4b4-9c460ad9d84a" TargetMode="External"/><Relationship Id="rId1195" Type="http://schemas.openxmlformats.org/officeDocument/2006/relationships/hyperlink" Target="https://my.acculynx.com/jobs/3a248bd5-4584-45a3-bebd-46bcc951f893" TargetMode="External"/><Relationship Id="rId1196" Type="http://schemas.openxmlformats.org/officeDocument/2006/relationships/hyperlink" Target="https://my.acculynx.com/jobs/51abe7da-7544-43a6-9e6e-5f9b7432ba21" TargetMode="External"/><Relationship Id="rId1197" Type="http://schemas.openxmlformats.org/officeDocument/2006/relationships/hyperlink" Target="https://my.acculynx.com/jobs/ee9c2b23-876b-4218-87e7-015c75929d9c" TargetMode="External"/><Relationship Id="rId1198" Type="http://schemas.openxmlformats.org/officeDocument/2006/relationships/hyperlink" Target="https://my.acculynx.com/jobs/088e3aaf-2725-4eba-9b5b-8dfb9bd904e8" TargetMode="External"/><Relationship Id="rId1199" Type="http://schemas.openxmlformats.org/officeDocument/2006/relationships/hyperlink" Target="https://my.acculynx.com/jobs/817a24d6-19be-46ef-835d-c549552fb73c" TargetMode="External"/><Relationship Id="rId1180" Type="http://schemas.openxmlformats.org/officeDocument/2006/relationships/hyperlink" Target="https://my.acculynx.com/jobs/b854c137-ce7a-4070-a541-f785945b24e2" TargetMode="External"/><Relationship Id="rId1181" Type="http://schemas.openxmlformats.org/officeDocument/2006/relationships/hyperlink" Target="https://my.acculynx.com/jobs/b897ec32-5eae-403f-8a21-4920581f39f3" TargetMode="External"/><Relationship Id="rId1182" Type="http://schemas.openxmlformats.org/officeDocument/2006/relationships/hyperlink" Target="https://my.acculynx.com/jobs/8547c975-f3f8-4e3b-b9ca-150fabb17f2f" TargetMode="External"/><Relationship Id="rId1183" Type="http://schemas.openxmlformats.org/officeDocument/2006/relationships/hyperlink" Target="https://my.acculynx.com/jobs/55e68067-6276-4034-9c32-9c71da2869ab" TargetMode="External"/><Relationship Id="rId1184" Type="http://schemas.openxmlformats.org/officeDocument/2006/relationships/hyperlink" Target="https://my.acculynx.com/jobs/e35168e2-a342-4296-8d0d-278a7fc6d5d7" TargetMode="External"/><Relationship Id="rId1185" Type="http://schemas.openxmlformats.org/officeDocument/2006/relationships/hyperlink" Target="https://my.acculynx.com/jobs/e4bc832e-9955-4a1e-be98-1bc216ba3c4a" TargetMode="External"/><Relationship Id="rId1186" Type="http://schemas.openxmlformats.org/officeDocument/2006/relationships/hyperlink" Target="https://my.acculynx.com/jobs/aaa9b9a3-b9f7-4b6d-902c-1bbbfb415cd2" TargetMode="External"/><Relationship Id="rId1187" Type="http://schemas.openxmlformats.org/officeDocument/2006/relationships/hyperlink" Target="https://my.acculynx.com/jobs/b939fbee-314b-4673-aca1-f4e7eddfe80f" TargetMode="External"/><Relationship Id="rId1188" Type="http://schemas.openxmlformats.org/officeDocument/2006/relationships/hyperlink" Target="https://my.acculynx.com/jobs/2075262e-12da-40be-8ddf-bcf8e27e215d" TargetMode="External"/><Relationship Id="rId1189" Type="http://schemas.openxmlformats.org/officeDocument/2006/relationships/hyperlink" Target="https://my.acculynx.com/jobs/f970eff5-e808-4f07-b7cb-4bb9c34355dd" TargetMode="External"/><Relationship Id="rId1136" Type="http://schemas.openxmlformats.org/officeDocument/2006/relationships/hyperlink" Target="https://my.acculynx.com/jobs/65515e0c-e4b0-4135-8cfe-f606387670a9" TargetMode="External"/><Relationship Id="rId2467" Type="http://schemas.openxmlformats.org/officeDocument/2006/relationships/hyperlink" Target="https://my.acculynx.com/jobs/fe10a37e-e3a1-49cd-b217-26868b2ec326" TargetMode="External"/><Relationship Id="rId3799" Type="http://schemas.openxmlformats.org/officeDocument/2006/relationships/hyperlink" Target="https://my.acculynx.com/jobs/60a0b2b7-692f-400f-a39e-88b21ffc78c8" TargetMode="External"/><Relationship Id="rId1137" Type="http://schemas.openxmlformats.org/officeDocument/2006/relationships/hyperlink" Target="https://my.acculynx.com/jobs/d550c532-f420-499b-8e1f-0e6a54788973" TargetMode="External"/><Relationship Id="rId2468" Type="http://schemas.openxmlformats.org/officeDocument/2006/relationships/hyperlink" Target="https://my.acculynx.com/jobs/09db13f9-fab2-4a5d-9e93-b064e1a95641" TargetMode="External"/><Relationship Id="rId3798" Type="http://schemas.openxmlformats.org/officeDocument/2006/relationships/hyperlink" Target="https://my.acculynx.com/jobs/a8241ee3-72c8-4fe5-b3ec-637e1bcc5e5a" TargetMode="External"/><Relationship Id="rId1138" Type="http://schemas.openxmlformats.org/officeDocument/2006/relationships/hyperlink" Target="https://my.acculynx.com/jobs/ac2bb82c-5fb3-4b02-b0e4-5cf30a137254" TargetMode="External"/><Relationship Id="rId2469" Type="http://schemas.openxmlformats.org/officeDocument/2006/relationships/hyperlink" Target="https://my.acculynx.com/jobs/42d17fde-0a26-4ce3-a1c9-471f0d64a77f" TargetMode="External"/><Relationship Id="rId1139" Type="http://schemas.openxmlformats.org/officeDocument/2006/relationships/hyperlink" Target="https://my.acculynx.com/jobs/f402112e-debb-452e-948c-6ec423603207" TargetMode="External"/><Relationship Id="rId3791" Type="http://schemas.openxmlformats.org/officeDocument/2006/relationships/hyperlink" Target="https://my.acculynx.com/jobs/7e178a0c-bd97-4324-ae90-7534ea625001" TargetMode="External"/><Relationship Id="rId2460" Type="http://schemas.openxmlformats.org/officeDocument/2006/relationships/hyperlink" Target="https://my.acculynx.com/jobs/a50239aa-aee9-45c4-a903-f545f509837a" TargetMode="External"/><Relationship Id="rId3790" Type="http://schemas.openxmlformats.org/officeDocument/2006/relationships/hyperlink" Target="https://my.acculynx.com/jobs/43cb44ab-cc9e-44ca-87c4-632841299711" TargetMode="External"/><Relationship Id="rId1130" Type="http://schemas.openxmlformats.org/officeDocument/2006/relationships/hyperlink" Target="https://my.acculynx.com/jobs/2c2386d2-d08d-416a-8ba8-781e8506c94f" TargetMode="External"/><Relationship Id="rId2461" Type="http://schemas.openxmlformats.org/officeDocument/2006/relationships/hyperlink" Target="https://my.acculynx.com/jobs/8334373f-d996-4a73-b2d9-1c3ef3f30862" TargetMode="External"/><Relationship Id="rId3793" Type="http://schemas.openxmlformats.org/officeDocument/2006/relationships/hyperlink" Target="https://my.acculynx.com/jobs/dcfa22be-709e-45e5-8096-5d68e2f06504" TargetMode="External"/><Relationship Id="rId1131" Type="http://schemas.openxmlformats.org/officeDocument/2006/relationships/hyperlink" Target="https://my.acculynx.com/jobs/c0675bc8-7c0f-43ec-a398-47f22f279da1" TargetMode="External"/><Relationship Id="rId2462" Type="http://schemas.openxmlformats.org/officeDocument/2006/relationships/hyperlink" Target="https://my.acculynx.com/jobs/f37dd35e-8749-4f28-855b-43d0d457ef13" TargetMode="External"/><Relationship Id="rId3792" Type="http://schemas.openxmlformats.org/officeDocument/2006/relationships/hyperlink" Target="https://my.acculynx.com/jobs/42728347-cbaa-428e-b0e3-55e66e3ab015" TargetMode="External"/><Relationship Id="rId1132" Type="http://schemas.openxmlformats.org/officeDocument/2006/relationships/hyperlink" Target="https://my.acculynx.com/jobs/4a359d95-bf8b-4da4-b50a-edab4f620b89" TargetMode="External"/><Relationship Id="rId2463" Type="http://schemas.openxmlformats.org/officeDocument/2006/relationships/hyperlink" Target="https://my.acculynx.com/jobs/5af11004-4610-495a-a181-9f12084f8774" TargetMode="External"/><Relationship Id="rId3795" Type="http://schemas.openxmlformats.org/officeDocument/2006/relationships/hyperlink" Target="https://my.acculynx.com/jobs/e00eae6a-9768-4d59-854c-41dba03875ea" TargetMode="External"/><Relationship Id="rId1133" Type="http://schemas.openxmlformats.org/officeDocument/2006/relationships/hyperlink" Target="https://my.acculynx.com/jobs/8b1ed452-60c6-4bca-a4d3-e4c3e008d0f1" TargetMode="External"/><Relationship Id="rId2464" Type="http://schemas.openxmlformats.org/officeDocument/2006/relationships/hyperlink" Target="https://my.acculynx.com/jobs/30b56e43-c8f3-449b-8564-ddf327bab61b" TargetMode="External"/><Relationship Id="rId3794" Type="http://schemas.openxmlformats.org/officeDocument/2006/relationships/hyperlink" Target="https://my.acculynx.com/jobs/1dcf55a9-d4d1-4227-9fe4-65a4b10ca3ae" TargetMode="External"/><Relationship Id="rId1134" Type="http://schemas.openxmlformats.org/officeDocument/2006/relationships/hyperlink" Target="https://my.acculynx.com/jobs/ff8529ca-653a-40fe-b153-734b6033731f" TargetMode="External"/><Relationship Id="rId2465" Type="http://schemas.openxmlformats.org/officeDocument/2006/relationships/hyperlink" Target="https://my.acculynx.com/jobs/9ac1859e-f4c4-4bfd-a818-cf8c95ca4439" TargetMode="External"/><Relationship Id="rId3797" Type="http://schemas.openxmlformats.org/officeDocument/2006/relationships/hyperlink" Target="https://my.acculynx.com/jobs/53c276c6-3317-42d4-a187-e94408b2f560" TargetMode="External"/><Relationship Id="rId1135" Type="http://schemas.openxmlformats.org/officeDocument/2006/relationships/hyperlink" Target="https://my.acculynx.com/jobs/7550c311-bdc4-42f6-95b6-0f67798f2f8c" TargetMode="External"/><Relationship Id="rId2466" Type="http://schemas.openxmlformats.org/officeDocument/2006/relationships/hyperlink" Target="https://my.acculynx.com/jobs/e068fe01-15c1-4147-a36f-3353b58ec4b1" TargetMode="External"/><Relationship Id="rId3796" Type="http://schemas.openxmlformats.org/officeDocument/2006/relationships/hyperlink" Target="https://my.acculynx.com/jobs/81c319d2-8cad-4b3d-b80b-06a6e67fd50e" TargetMode="External"/><Relationship Id="rId1125" Type="http://schemas.openxmlformats.org/officeDocument/2006/relationships/hyperlink" Target="https://my.acculynx.com/jobs/03bdbb60-a27c-4dc2-b8b9-aefaf492cc2e" TargetMode="External"/><Relationship Id="rId2456" Type="http://schemas.openxmlformats.org/officeDocument/2006/relationships/hyperlink" Target="https://my.acculynx.com/jobs/009aa607-9919-4d4b-8ddc-a8c0079e05ed" TargetMode="External"/><Relationship Id="rId3788" Type="http://schemas.openxmlformats.org/officeDocument/2006/relationships/hyperlink" Target="https://my.acculynx.com/jobs/fd783a28-6b42-4055-bf37-a98a36043165" TargetMode="External"/><Relationship Id="rId1126" Type="http://schemas.openxmlformats.org/officeDocument/2006/relationships/hyperlink" Target="https://my.acculynx.com/jobs/7def806c-c4ad-4eba-a4f6-2c1c127db112" TargetMode="External"/><Relationship Id="rId2457" Type="http://schemas.openxmlformats.org/officeDocument/2006/relationships/hyperlink" Target="https://my.acculynx.com/jobs/91bc4a54-a901-484f-bc98-10829878e69c" TargetMode="External"/><Relationship Id="rId3787" Type="http://schemas.openxmlformats.org/officeDocument/2006/relationships/hyperlink" Target="https://my.acculynx.com/jobs/0163fe07-56ec-4f1d-9390-d336b95cd673" TargetMode="External"/><Relationship Id="rId1127" Type="http://schemas.openxmlformats.org/officeDocument/2006/relationships/hyperlink" Target="https://my.acculynx.com/jobs/20cbcfe6-fcda-409a-ba85-25bb2c841bf4" TargetMode="External"/><Relationship Id="rId2458" Type="http://schemas.openxmlformats.org/officeDocument/2006/relationships/hyperlink" Target="https://my.acculynx.com/jobs/802b25a5-5947-4805-9c55-ba67d8bc2320" TargetMode="External"/><Relationship Id="rId1128" Type="http://schemas.openxmlformats.org/officeDocument/2006/relationships/hyperlink" Target="https://my.acculynx.com/jobs/bf6ee990-415d-4e17-8883-203692a5cf67" TargetMode="External"/><Relationship Id="rId2459" Type="http://schemas.openxmlformats.org/officeDocument/2006/relationships/hyperlink" Target="https://my.acculynx.com/jobs/6e6a980b-bc6e-4279-9172-dc60e31d4fb0" TargetMode="External"/><Relationship Id="rId3789" Type="http://schemas.openxmlformats.org/officeDocument/2006/relationships/hyperlink" Target="https://my.acculynx.com/jobs/d5c33624-10d0-4bad-84fc-6492e9eb6fe3" TargetMode="External"/><Relationship Id="rId1129" Type="http://schemas.openxmlformats.org/officeDocument/2006/relationships/hyperlink" Target="https://my.acculynx.com/jobs/db435686-02c6-4038-9652-02a7b8d344bf" TargetMode="External"/><Relationship Id="rId3780" Type="http://schemas.openxmlformats.org/officeDocument/2006/relationships/hyperlink" Target="https://my.acculynx.com/jobs/6d1f34ed-3506-45e2-819a-c567e9364728" TargetMode="External"/><Relationship Id="rId2450" Type="http://schemas.openxmlformats.org/officeDocument/2006/relationships/hyperlink" Target="https://my.acculynx.com/jobs/c430e001-c7b4-468e-89d1-6517007b262e" TargetMode="External"/><Relationship Id="rId3782" Type="http://schemas.openxmlformats.org/officeDocument/2006/relationships/hyperlink" Target="https://my.acculynx.com/jobs/b1ff1918-08eb-4ef6-ba11-36ef80da7d03" TargetMode="External"/><Relationship Id="rId1120" Type="http://schemas.openxmlformats.org/officeDocument/2006/relationships/hyperlink" Target="https://my.acculynx.com/jobs/5ad61712-256c-4fa0-9ffd-1aa9d1beed10" TargetMode="External"/><Relationship Id="rId2451" Type="http://schemas.openxmlformats.org/officeDocument/2006/relationships/hyperlink" Target="https://my.acculynx.com/jobs/ca66817a-dd1c-4d39-b26a-d24bca2a4a45" TargetMode="External"/><Relationship Id="rId3781" Type="http://schemas.openxmlformats.org/officeDocument/2006/relationships/hyperlink" Target="https://my.acculynx.com/jobs/a72191a0-fbf8-4008-aeac-1a230d345060" TargetMode="External"/><Relationship Id="rId1121" Type="http://schemas.openxmlformats.org/officeDocument/2006/relationships/hyperlink" Target="https://my.acculynx.com/jobs/88afd920-73f4-45af-b047-f251d57dd9da" TargetMode="External"/><Relationship Id="rId2452" Type="http://schemas.openxmlformats.org/officeDocument/2006/relationships/hyperlink" Target="https://my.acculynx.com/jobs/612c93d5-0a31-4c74-b3f2-cab39cf50ec7" TargetMode="External"/><Relationship Id="rId3784" Type="http://schemas.openxmlformats.org/officeDocument/2006/relationships/hyperlink" Target="https://my.acculynx.com/jobs/da9a49cf-170a-4ace-a81f-b54bb1100ede" TargetMode="External"/><Relationship Id="rId1122" Type="http://schemas.openxmlformats.org/officeDocument/2006/relationships/hyperlink" Target="https://my.acculynx.com/jobs/6eabcba2-2059-4c49-a6da-7c3641946b88" TargetMode="External"/><Relationship Id="rId2453" Type="http://schemas.openxmlformats.org/officeDocument/2006/relationships/hyperlink" Target="https://my.acculynx.com/jobs/ad04598b-32b0-4c7f-9b3c-67c06bc6c100" TargetMode="External"/><Relationship Id="rId3783" Type="http://schemas.openxmlformats.org/officeDocument/2006/relationships/hyperlink" Target="https://my.acculynx.com/jobs/2d2014ff-5151-4198-adbe-91c2bac90a68" TargetMode="External"/><Relationship Id="rId1123" Type="http://schemas.openxmlformats.org/officeDocument/2006/relationships/hyperlink" Target="https://my.acculynx.com/jobs/6aaeb64a-d620-4487-b27d-dab1c0e17e8b" TargetMode="External"/><Relationship Id="rId2454" Type="http://schemas.openxmlformats.org/officeDocument/2006/relationships/hyperlink" Target="https://my.acculynx.com/jobs/24249a69-655b-45a1-ba9b-00f0b69c7688" TargetMode="External"/><Relationship Id="rId3786" Type="http://schemas.openxmlformats.org/officeDocument/2006/relationships/hyperlink" Target="https://my.acculynx.com/jobs/00e1cb64-1672-4ef9-870d-36fd696e62cb" TargetMode="External"/><Relationship Id="rId1124" Type="http://schemas.openxmlformats.org/officeDocument/2006/relationships/hyperlink" Target="https://my.acculynx.com/jobs/d30f734f-fe92-4287-82e2-2f9c6da4cc5d" TargetMode="External"/><Relationship Id="rId2455" Type="http://schemas.openxmlformats.org/officeDocument/2006/relationships/hyperlink" Target="https://my.acculynx.com/jobs/5aba098c-a796-443e-9da9-d540576ddb15" TargetMode="External"/><Relationship Id="rId3785" Type="http://schemas.openxmlformats.org/officeDocument/2006/relationships/hyperlink" Target="https://my.acculynx.com/jobs/db7159ee-adec-4aab-842a-c8d96b751b01" TargetMode="External"/><Relationship Id="rId1158" Type="http://schemas.openxmlformats.org/officeDocument/2006/relationships/hyperlink" Target="https://my.acculynx.com/jobs/2dbdfdc9-8588-4f13-ae72-7296b751c26d" TargetMode="External"/><Relationship Id="rId2489" Type="http://schemas.openxmlformats.org/officeDocument/2006/relationships/hyperlink" Target="https://my.acculynx.com/jobs/4dd8ab60-de7d-4333-8a86-a9d01df4a841" TargetMode="External"/><Relationship Id="rId1159" Type="http://schemas.openxmlformats.org/officeDocument/2006/relationships/hyperlink" Target="https://my.acculynx.com/jobs/4018a79c-f5f9-4eb1-ad0a-77aaa9ae8fb1" TargetMode="External"/><Relationship Id="rId2480" Type="http://schemas.openxmlformats.org/officeDocument/2006/relationships/hyperlink" Target="https://my.acculynx.com/jobs/c630c86b-b71a-4a15-90a1-74deed0d065e" TargetMode="External"/><Relationship Id="rId1150" Type="http://schemas.openxmlformats.org/officeDocument/2006/relationships/hyperlink" Target="https://my.acculynx.com/jobs/7f4ea5e1-eb12-42c0-a8ec-f525782ceeb2" TargetMode="External"/><Relationship Id="rId2481" Type="http://schemas.openxmlformats.org/officeDocument/2006/relationships/hyperlink" Target="https://my.acculynx.com/jobs/d0ac55e5-9aa1-49ab-a05a-44aceeea2391" TargetMode="External"/><Relationship Id="rId1151" Type="http://schemas.openxmlformats.org/officeDocument/2006/relationships/hyperlink" Target="https://my.acculynx.com/jobs/cd77e2be-fc0a-419d-a238-fdafe9c657fa" TargetMode="External"/><Relationship Id="rId2482" Type="http://schemas.openxmlformats.org/officeDocument/2006/relationships/hyperlink" Target="https://my.acculynx.com/jobs/74990937-357e-488b-b9c9-a7567ba58229" TargetMode="External"/><Relationship Id="rId1152" Type="http://schemas.openxmlformats.org/officeDocument/2006/relationships/hyperlink" Target="https://my.acculynx.com/jobs/a9d1bd15-dee8-47bd-8136-760e390805b4" TargetMode="External"/><Relationship Id="rId2483" Type="http://schemas.openxmlformats.org/officeDocument/2006/relationships/hyperlink" Target="https://my.acculynx.com/jobs/b4831788-4908-4e06-aed9-4a4628588cf3" TargetMode="External"/><Relationship Id="rId1153" Type="http://schemas.openxmlformats.org/officeDocument/2006/relationships/hyperlink" Target="https://my.acculynx.com/jobs/12f79835-631a-46f1-b87f-02a2b26f8731" TargetMode="External"/><Relationship Id="rId2484" Type="http://schemas.openxmlformats.org/officeDocument/2006/relationships/hyperlink" Target="https://my.acculynx.com/jobs/3ee006d3-83de-44d9-ac99-3810f3c9d322" TargetMode="External"/><Relationship Id="rId1154" Type="http://schemas.openxmlformats.org/officeDocument/2006/relationships/hyperlink" Target="https://my.acculynx.com/jobs/0606a9e7-d970-4f2e-ae5c-11af47bfa446" TargetMode="External"/><Relationship Id="rId2485" Type="http://schemas.openxmlformats.org/officeDocument/2006/relationships/hyperlink" Target="https://my.acculynx.com/jobs/fbd30c07-0d8c-418c-b389-1c0c85ddb7f8" TargetMode="External"/><Relationship Id="rId1155" Type="http://schemas.openxmlformats.org/officeDocument/2006/relationships/hyperlink" Target="https://my.acculynx.com/jobs/90744c71-3e52-4a1b-9ea4-812b5e676500" TargetMode="External"/><Relationship Id="rId2486" Type="http://schemas.openxmlformats.org/officeDocument/2006/relationships/hyperlink" Target="https://my.acculynx.com/jobs/1f5653fb-b567-46ad-acb6-c9a750a7513f" TargetMode="External"/><Relationship Id="rId1156" Type="http://schemas.openxmlformats.org/officeDocument/2006/relationships/hyperlink" Target="https://my.acculynx.com/jobs/63a6bb79-c584-40ee-b756-f1c34fbd21db" TargetMode="External"/><Relationship Id="rId2487" Type="http://schemas.openxmlformats.org/officeDocument/2006/relationships/hyperlink" Target="https://my.acculynx.com/jobs/d29d2878-f782-4087-a020-539582de3f46" TargetMode="External"/><Relationship Id="rId1157" Type="http://schemas.openxmlformats.org/officeDocument/2006/relationships/hyperlink" Target="https://my.acculynx.com/jobs/ff2c6f29-7d37-48c3-a7b1-29c38e1e44d0" TargetMode="External"/><Relationship Id="rId2488" Type="http://schemas.openxmlformats.org/officeDocument/2006/relationships/hyperlink" Target="https://my.acculynx.com/jobs/d342490e-f246-481e-ba28-fb252fe3fef7" TargetMode="External"/><Relationship Id="rId1147" Type="http://schemas.openxmlformats.org/officeDocument/2006/relationships/hyperlink" Target="https://my.acculynx.com/jobs/294fb2b7-341a-4889-b775-b5f42cfb3902" TargetMode="External"/><Relationship Id="rId2478" Type="http://schemas.openxmlformats.org/officeDocument/2006/relationships/hyperlink" Target="https://my.acculynx.com/jobs/6d262394-7dcb-476e-abf6-22c3426eebb3" TargetMode="External"/><Relationship Id="rId1148" Type="http://schemas.openxmlformats.org/officeDocument/2006/relationships/hyperlink" Target="https://my.acculynx.com/jobs/c7188831-b175-40e0-9c0c-ae810f069c5c" TargetMode="External"/><Relationship Id="rId2479" Type="http://schemas.openxmlformats.org/officeDocument/2006/relationships/hyperlink" Target="https://my.acculynx.com/jobs/7a938ef8-929e-4100-8275-4282a7725430" TargetMode="External"/><Relationship Id="rId1149" Type="http://schemas.openxmlformats.org/officeDocument/2006/relationships/hyperlink" Target="https://my.acculynx.com/jobs/2d2a88ad-826c-4519-99cb-6f49f0e26b23" TargetMode="External"/><Relationship Id="rId2470" Type="http://schemas.openxmlformats.org/officeDocument/2006/relationships/hyperlink" Target="https://my.acculynx.com/jobs/5e3e2425-2e5e-4f33-ae1d-06a1aa97896e" TargetMode="External"/><Relationship Id="rId1140" Type="http://schemas.openxmlformats.org/officeDocument/2006/relationships/hyperlink" Target="https://my.acculynx.com/jobs/c780201f-00de-4a4c-b1b4-38a35bb57cb3" TargetMode="External"/><Relationship Id="rId2471" Type="http://schemas.openxmlformats.org/officeDocument/2006/relationships/hyperlink" Target="https://my.acculynx.com/jobs/fc17d94f-6037-4a9b-a859-cf1782d034e8" TargetMode="External"/><Relationship Id="rId1141" Type="http://schemas.openxmlformats.org/officeDocument/2006/relationships/hyperlink" Target="https://my.acculynx.com/jobs/80142cea-f2e0-4168-84ab-17b8d6687f13" TargetMode="External"/><Relationship Id="rId2472" Type="http://schemas.openxmlformats.org/officeDocument/2006/relationships/hyperlink" Target="https://my.acculynx.com/jobs/031629d2-3dd9-4019-9e22-204007929d8b" TargetMode="External"/><Relationship Id="rId1142" Type="http://schemas.openxmlformats.org/officeDocument/2006/relationships/hyperlink" Target="https://my.acculynx.com/jobs/89cdc502-8032-4af3-a122-c23ef7a1c00f" TargetMode="External"/><Relationship Id="rId2473" Type="http://schemas.openxmlformats.org/officeDocument/2006/relationships/hyperlink" Target="https://my.acculynx.com/jobs/6192197e-f75d-49e5-b5e2-6759b5d3f4e7" TargetMode="External"/><Relationship Id="rId1143" Type="http://schemas.openxmlformats.org/officeDocument/2006/relationships/hyperlink" Target="https://my.acculynx.com/jobs/a9dc4210-f274-4739-906a-796760cc6194" TargetMode="External"/><Relationship Id="rId2474" Type="http://schemas.openxmlformats.org/officeDocument/2006/relationships/hyperlink" Target="https://my.acculynx.com/jobs/9dbc9376-125a-4844-838e-7791d0c13ff7" TargetMode="External"/><Relationship Id="rId1144" Type="http://schemas.openxmlformats.org/officeDocument/2006/relationships/hyperlink" Target="https://my.acculynx.com/jobs/24062ca9-add0-4e85-8e4b-a1e5e0a866a6" TargetMode="External"/><Relationship Id="rId2475" Type="http://schemas.openxmlformats.org/officeDocument/2006/relationships/hyperlink" Target="https://my.acculynx.com/jobs/28049b86-cb99-4300-aa78-0b55933824c7" TargetMode="External"/><Relationship Id="rId1145" Type="http://schemas.openxmlformats.org/officeDocument/2006/relationships/hyperlink" Target="https://my.acculynx.com/jobs/84ec998a-755d-4448-8c7c-910a075bce70" TargetMode="External"/><Relationship Id="rId2476" Type="http://schemas.openxmlformats.org/officeDocument/2006/relationships/hyperlink" Target="https://my.acculynx.com/jobs/b4efcbb3-21a8-446d-84f7-dfc6faafd0c5" TargetMode="External"/><Relationship Id="rId1146" Type="http://schemas.openxmlformats.org/officeDocument/2006/relationships/hyperlink" Target="https://my.acculynx.com/jobs/9537bdb2-9877-42c6-993f-cd53f61891aa" TargetMode="External"/><Relationship Id="rId2477" Type="http://schemas.openxmlformats.org/officeDocument/2006/relationships/hyperlink" Target="https://my.acculynx.com/jobs/37f59c61-5a0a-43ba-b5bc-fc050415bc3d" TargetMode="External"/><Relationship Id="rId6009" Type="http://schemas.openxmlformats.org/officeDocument/2006/relationships/hyperlink" Target="https://my.acculynx.com/jobs/f418a54f-7684-400e-a304-9dddb9915285" TargetMode="External"/><Relationship Id="rId6000" Type="http://schemas.openxmlformats.org/officeDocument/2006/relationships/hyperlink" Target="https://my.acculynx.com/jobs/454fc226-98f8-419a-9748-8e90f5939608" TargetMode="External"/><Relationship Id="rId6003" Type="http://schemas.openxmlformats.org/officeDocument/2006/relationships/hyperlink" Target="https://my.acculynx.com/jobs/d855c0d8-5252-4176-9afe-66c2aa1f23e1" TargetMode="External"/><Relationship Id="rId6004" Type="http://schemas.openxmlformats.org/officeDocument/2006/relationships/hyperlink" Target="https://my.acculynx.com/jobs/8945e390-4f25-4b7b-8349-1d48e41ba44f" TargetMode="External"/><Relationship Id="rId6001" Type="http://schemas.openxmlformats.org/officeDocument/2006/relationships/hyperlink" Target="https://my.acculynx.com/jobs/f77891dd-9c42-4f98-9eeb-f5d1e5013f87" TargetMode="External"/><Relationship Id="rId6002" Type="http://schemas.openxmlformats.org/officeDocument/2006/relationships/hyperlink" Target="https://my.acculynx.com/jobs/8b1292a7-e292-4fd2-8086-cbdc06a6b3e4" TargetMode="External"/><Relationship Id="rId6007" Type="http://schemas.openxmlformats.org/officeDocument/2006/relationships/hyperlink" Target="https://my.acculynx.com/jobs/d92c66cb-3d47-4056-aaf4-5c2430351fcb" TargetMode="External"/><Relationship Id="rId6008" Type="http://schemas.openxmlformats.org/officeDocument/2006/relationships/hyperlink" Target="https://my.acculynx.com/jobs/42df449f-8c18-4988-8a68-9d52e47db125" TargetMode="External"/><Relationship Id="rId6005" Type="http://schemas.openxmlformats.org/officeDocument/2006/relationships/hyperlink" Target="https://my.acculynx.com/jobs/f0fe43d7-f286-409d-9787-10bb13a06b73" TargetMode="External"/><Relationship Id="rId6006" Type="http://schemas.openxmlformats.org/officeDocument/2006/relationships/hyperlink" Target="https://my.acculynx.com/jobs/059e8255-772d-4f1d-9cfb-5509ec9313c1" TargetMode="External"/><Relationship Id="rId6061" Type="http://schemas.openxmlformats.org/officeDocument/2006/relationships/hyperlink" Target="https://my.acculynx.com/jobs/ed0db44d-dbac-41b0-a39a-2e0933a801a1" TargetMode="External"/><Relationship Id="rId6062" Type="http://schemas.openxmlformats.org/officeDocument/2006/relationships/hyperlink" Target="https://my.acculynx.com/jobs/815e9cd5-74e4-45e2-8635-cbc9a5b457f0" TargetMode="External"/><Relationship Id="rId6060" Type="http://schemas.openxmlformats.org/officeDocument/2006/relationships/hyperlink" Target="https://my.acculynx.com/jobs/eb29dff1-d681-458a-b6ec-031f04a941e7" TargetMode="External"/><Relationship Id="rId6065" Type="http://schemas.openxmlformats.org/officeDocument/2006/relationships/hyperlink" Target="https://my.acculynx.com/jobs/04c97b1c-13a1-4b80-bb24-6d9f6330c6bd" TargetMode="External"/><Relationship Id="rId6066" Type="http://schemas.openxmlformats.org/officeDocument/2006/relationships/hyperlink" Target="https://my.acculynx.com/jobs/e3937b69-dd8e-4f40-bfb9-20d396da3a99" TargetMode="External"/><Relationship Id="rId6063" Type="http://schemas.openxmlformats.org/officeDocument/2006/relationships/hyperlink" Target="https://my.acculynx.com/jobs/133d7445-460a-4688-9b6b-d42f5307678a" TargetMode="External"/><Relationship Id="rId6064" Type="http://schemas.openxmlformats.org/officeDocument/2006/relationships/hyperlink" Target="https://my.acculynx.com/jobs/5112a210-cbbf-40d2-9925-f0ce34269013" TargetMode="External"/><Relationship Id="rId6069" Type="http://schemas.openxmlformats.org/officeDocument/2006/relationships/hyperlink" Target="https://my.acculynx.com/jobs/1c2dd82f-bd40-4773-a25e-77ba68f96e11" TargetMode="External"/><Relationship Id="rId6067" Type="http://schemas.openxmlformats.org/officeDocument/2006/relationships/hyperlink" Target="https://my.acculynx.com/jobs/bd9782c7-c31c-45c5-9a9d-e194c7c21ff5" TargetMode="External"/><Relationship Id="rId6068" Type="http://schemas.openxmlformats.org/officeDocument/2006/relationships/hyperlink" Target="https://my.acculynx.com/jobs/20f0efc8-5d1e-450b-b2fa-3d9766df19a5" TargetMode="External"/><Relationship Id="rId6050" Type="http://schemas.openxmlformats.org/officeDocument/2006/relationships/hyperlink" Target="https://my.acculynx.com/jobs/f46a39c4-dabc-44b2-af8f-476b794efc92" TargetMode="External"/><Relationship Id="rId6051" Type="http://schemas.openxmlformats.org/officeDocument/2006/relationships/hyperlink" Target="https://my.acculynx.com/jobs/31a03152-af54-487b-877a-8963e841ff3b" TargetMode="External"/><Relationship Id="rId6054" Type="http://schemas.openxmlformats.org/officeDocument/2006/relationships/hyperlink" Target="https://my.acculynx.com/jobs/81618ae8-e108-4f71-a175-0736d7aee4e2" TargetMode="External"/><Relationship Id="rId6055" Type="http://schemas.openxmlformats.org/officeDocument/2006/relationships/hyperlink" Target="https://my.acculynx.com/jobs/55a27cdf-dc77-4c89-a1d4-60804d2627dd" TargetMode="External"/><Relationship Id="rId6052" Type="http://schemas.openxmlformats.org/officeDocument/2006/relationships/hyperlink" Target="https://my.acculynx.com/jobs/1acf3d98-982b-4ff1-80c1-3726a99bf660" TargetMode="External"/><Relationship Id="rId6053" Type="http://schemas.openxmlformats.org/officeDocument/2006/relationships/hyperlink" Target="https://my.acculynx.com/jobs/7c77ecb0-3346-4847-a5e2-142d573f23d5" TargetMode="External"/><Relationship Id="rId6058" Type="http://schemas.openxmlformats.org/officeDocument/2006/relationships/hyperlink" Target="https://my.acculynx.com/jobs/f82b675f-bb7c-46ad-a011-d2e31675666f" TargetMode="External"/><Relationship Id="rId6059" Type="http://schemas.openxmlformats.org/officeDocument/2006/relationships/hyperlink" Target="https://my.acculynx.com/jobs/c997c260-1ab4-48c8-bff7-40e42bf92723" TargetMode="External"/><Relationship Id="rId6056" Type="http://schemas.openxmlformats.org/officeDocument/2006/relationships/hyperlink" Target="https://my.acculynx.com/jobs/ad6e3d56-a5d1-4798-bcc3-88f4f601d315" TargetMode="External"/><Relationship Id="rId6057" Type="http://schemas.openxmlformats.org/officeDocument/2006/relationships/hyperlink" Target="https://my.acculynx.com/jobs/4c270e82-c464-4822-a987-77c5f0814d0f" TargetMode="External"/><Relationship Id="rId3810" Type="http://schemas.openxmlformats.org/officeDocument/2006/relationships/hyperlink" Target="https://my.acculynx.com/jobs/448b20af-e5af-4fab-90b4-545b83a5b185" TargetMode="External"/><Relationship Id="rId3812" Type="http://schemas.openxmlformats.org/officeDocument/2006/relationships/hyperlink" Target="https://my.acculynx.com/jobs/c6215924-c4d9-4944-8516-6b80c02e8a45" TargetMode="External"/><Relationship Id="rId3811" Type="http://schemas.openxmlformats.org/officeDocument/2006/relationships/hyperlink" Target="https://my.acculynx.com/jobs/a8a17d54-9f3d-465e-a8d9-232a9bb12d82" TargetMode="External"/><Relationship Id="rId3814" Type="http://schemas.openxmlformats.org/officeDocument/2006/relationships/hyperlink" Target="https://my.acculynx.com/jobs/3c018d06-ad49-49d8-ab5d-7f6602eb1532" TargetMode="External"/><Relationship Id="rId3813" Type="http://schemas.openxmlformats.org/officeDocument/2006/relationships/hyperlink" Target="https://my.acculynx.com/jobs/9aa63993-5955-4da7-824e-c200683fe4a7" TargetMode="External"/><Relationship Id="rId3816" Type="http://schemas.openxmlformats.org/officeDocument/2006/relationships/hyperlink" Target="https://my.acculynx.com/jobs/363c55f7-accf-4b4d-b42b-894179fd91c3" TargetMode="External"/><Relationship Id="rId3815" Type="http://schemas.openxmlformats.org/officeDocument/2006/relationships/hyperlink" Target="https://my.acculynx.com/jobs/aae365fd-6c73-45bd-abf3-843a579282da" TargetMode="External"/><Relationship Id="rId3818" Type="http://schemas.openxmlformats.org/officeDocument/2006/relationships/hyperlink" Target="https://my.acculynx.com/jobs/18734b34-5874-45cf-9666-3ab70ba68fbe" TargetMode="External"/><Relationship Id="rId3817" Type="http://schemas.openxmlformats.org/officeDocument/2006/relationships/hyperlink" Target="https://my.acculynx.com/jobs/8028d3ca-828a-46b8-bdc4-af7e60266df8" TargetMode="External"/><Relationship Id="rId3819" Type="http://schemas.openxmlformats.org/officeDocument/2006/relationships/hyperlink" Target="https://my.acculynx.com/jobs/e66699d6-1f4b-4168-94c3-458882555782" TargetMode="External"/><Relationship Id="rId6090" Type="http://schemas.openxmlformats.org/officeDocument/2006/relationships/hyperlink" Target="https://my.acculynx.com/jobs/69e04c55-ca45-4308-a759-90e57970b80d" TargetMode="External"/><Relationship Id="rId6091" Type="http://schemas.openxmlformats.org/officeDocument/2006/relationships/hyperlink" Target="https://my.acculynx.com/jobs/7ded4b65-cf30-4032-a176-bd967e92ce2f" TargetMode="External"/><Relationship Id="rId6083" Type="http://schemas.openxmlformats.org/officeDocument/2006/relationships/hyperlink" Target="https://my.acculynx.com/jobs/42cbb197-1c06-4637-84c8-aeb1e6c7d724" TargetMode="External"/><Relationship Id="rId6084" Type="http://schemas.openxmlformats.org/officeDocument/2006/relationships/hyperlink" Target="https://my.acculynx.com/jobs/2fdd887b-bb01-482a-b628-bfff4b2d2bb6" TargetMode="External"/><Relationship Id="rId6081" Type="http://schemas.openxmlformats.org/officeDocument/2006/relationships/hyperlink" Target="https://my.acculynx.com/jobs/de28592a-dccb-4556-8bc5-fd68f254e107" TargetMode="External"/><Relationship Id="rId6082" Type="http://schemas.openxmlformats.org/officeDocument/2006/relationships/hyperlink" Target="https://my.acculynx.com/jobs/926f82cc-06ad-488a-bd5d-df3171b1ba76" TargetMode="External"/><Relationship Id="rId6087" Type="http://schemas.openxmlformats.org/officeDocument/2006/relationships/hyperlink" Target="https://my.acculynx.com/jobs/2caf6d41-1292-4f42-8ee3-303931cb0358" TargetMode="External"/><Relationship Id="rId6088" Type="http://schemas.openxmlformats.org/officeDocument/2006/relationships/hyperlink" Target="https://my.acculynx.com/jobs/f17c68d2-6b4d-4f03-b8d6-2f49a02f9467" TargetMode="External"/><Relationship Id="rId6085" Type="http://schemas.openxmlformats.org/officeDocument/2006/relationships/hyperlink" Target="https://my.acculynx.com/jobs/1550531c-7323-4d7d-b773-1b0ed2700cb5" TargetMode="External"/><Relationship Id="rId6086" Type="http://schemas.openxmlformats.org/officeDocument/2006/relationships/hyperlink" Target="https://my.acculynx.com/jobs/6a7ecba3-587c-4b4b-be56-9723282e046d" TargetMode="External"/><Relationship Id="rId6089" Type="http://schemas.openxmlformats.org/officeDocument/2006/relationships/hyperlink" Target="https://my.acculynx.com/jobs/52e5f3d8-d918-4299-ab59-8f1d1a1f967a" TargetMode="External"/><Relationship Id="rId3801" Type="http://schemas.openxmlformats.org/officeDocument/2006/relationships/hyperlink" Target="https://my.acculynx.com/jobs/ff8c4430-9859-401f-be79-ee67dfafca79" TargetMode="External"/><Relationship Id="rId3800" Type="http://schemas.openxmlformats.org/officeDocument/2006/relationships/hyperlink" Target="https://my.acculynx.com/jobs/40e09018-3f28-4ac3-adec-a3080fb48950" TargetMode="External"/><Relationship Id="rId3803" Type="http://schemas.openxmlformats.org/officeDocument/2006/relationships/hyperlink" Target="https://my.acculynx.com/jobs/528a91a1-dc9e-4444-8c36-f5ed8a7857df" TargetMode="External"/><Relationship Id="rId3802" Type="http://schemas.openxmlformats.org/officeDocument/2006/relationships/hyperlink" Target="https://my.acculynx.com/jobs/c9326d52-fa2d-406e-92c5-625ce93930cf" TargetMode="External"/><Relationship Id="rId3805" Type="http://schemas.openxmlformats.org/officeDocument/2006/relationships/hyperlink" Target="https://my.acculynx.com/jobs/699e5655-2153-4207-abc3-5a876fb8fa39" TargetMode="External"/><Relationship Id="rId3804" Type="http://schemas.openxmlformats.org/officeDocument/2006/relationships/hyperlink" Target="https://my.acculynx.com/jobs/6ef2d7fa-13a2-4808-b2bb-5456adefe2d6" TargetMode="External"/><Relationship Id="rId3807" Type="http://schemas.openxmlformats.org/officeDocument/2006/relationships/hyperlink" Target="https://my.acculynx.com/jobs/d4bd104b-a073-4f0e-8d9e-23907f4f7b7f" TargetMode="External"/><Relationship Id="rId3806" Type="http://schemas.openxmlformats.org/officeDocument/2006/relationships/hyperlink" Target="https://my.acculynx.com/jobs/bf054498-08fa-475a-8327-2d152f8955ae" TargetMode="External"/><Relationship Id="rId3809" Type="http://schemas.openxmlformats.org/officeDocument/2006/relationships/hyperlink" Target="https://my.acculynx.com/jobs/4f77b6d4-2467-44da-95c0-f33ace134720" TargetMode="External"/><Relationship Id="rId3808" Type="http://schemas.openxmlformats.org/officeDocument/2006/relationships/hyperlink" Target="https://my.acculynx.com/jobs/a9c05343-6537-4456-b1f2-0994a1645c6a" TargetMode="External"/><Relationship Id="rId6080" Type="http://schemas.openxmlformats.org/officeDocument/2006/relationships/hyperlink" Target="https://my.acculynx.com/jobs/ca896e1e-204a-40cc-9f77-9228583baaff" TargetMode="External"/><Relationship Id="rId6072" Type="http://schemas.openxmlformats.org/officeDocument/2006/relationships/hyperlink" Target="https://my.acculynx.com/jobs/1e844f4d-7c39-43e8-92eb-779a9d830359" TargetMode="External"/><Relationship Id="rId6073" Type="http://schemas.openxmlformats.org/officeDocument/2006/relationships/hyperlink" Target="https://my.acculynx.com/jobs/6a30dfee-ddad-43dc-a89b-c7f55859e0b5" TargetMode="External"/><Relationship Id="rId6070" Type="http://schemas.openxmlformats.org/officeDocument/2006/relationships/hyperlink" Target="https://my.acculynx.com/jobs/f638b71c-8c3e-4a00-abf0-1f8a55e8e23f" TargetMode="External"/><Relationship Id="rId6071" Type="http://schemas.openxmlformats.org/officeDocument/2006/relationships/hyperlink" Target="https://my.acculynx.com/jobs/f1eebb7e-50f0-4aec-bcb5-a6006e0f935d" TargetMode="External"/><Relationship Id="rId6076" Type="http://schemas.openxmlformats.org/officeDocument/2006/relationships/hyperlink" Target="https://my.acculynx.com/jobs/c48a176a-38b1-42ca-8446-593763d0d4b7" TargetMode="External"/><Relationship Id="rId6077" Type="http://schemas.openxmlformats.org/officeDocument/2006/relationships/hyperlink" Target="https://my.acculynx.com/jobs/abd8853b-7bd2-46ca-a1f0-57e27ab3b084" TargetMode="External"/><Relationship Id="rId6074" Type="http://schemas.openxmlformats.org/officeDocument/2006/relationships/hyperlink" Target="https://my.acculynx.com/jobs/e7d7c5e7-fb18-48e3-860f-3ddb27d49d7d" TargetMode="External"/><Relationship Id="rId6075" Type="http://schemas.openxmlformats.org/officeDocument/2006/relationships/hyperlink" Target="https://my.acculynx.com/jobs/18f060af-eb48-43e2-9e6f-36e5057dcdb6" TargetMode="External"/><Relationship Id="rId6078" Type="http://schemas.openxmlformats.org/officeDocument/2006/relationships/hyperlink" Target="https://my.acculynx.com/jobs/0e6588c2-62ca-466c-93c4-f7f3fad4e1ea" TargetMode="External"/><Relationship Id="rId6079" Type="http://schemas.openxmlformats.org/officeDocument/2006/relationships/hyperlink" Target="https://my.acculynx.com/jobs/ace12c5f-2cd8-4c73-9b78-8b26f243d86f" TargetMode="External"/><Relationship Id="rId6021" Type="http://schemas.openxmlformats.org/officeDocument/2006/relationships/hyperlink" Target="https://my.acculynx.com/jobs/3a7710c8-dadc-48e5-952e-92a187628574" TargetMode="External"/><Relationship Id="rId6022" Type="http://schemas.openxmlformats.org/officeDocument/2006/relationships/hyperlink" Target="https://my.acculynx.com/jobs/9a570be7-27cd-469f-9117-7824f95dd2a2" TargetMode="External"/><Relationship Id="rId6020" Type="http://schemas.openxmlformats.org/officeDocument/2006/relationships/hyperlink" Target="https://my.acculynx.com/jobs/6ceb76a5-8230-4c24-a989-abd6b29ddf5e" TargetMode="External"/><Relationship Id="rId6025" Type="http://schemas.openxmlformats.org/officeDocument/2006/relationships/hyperlink" Target="https://my.acculynx.com/jobs/b4fe74d9-1b29-43fe-92a1-48fb61b53e77" TargetMode="External"/><Relationship Id="rId6026" Type="http://schemas.openxmlformats.org/officeDocument/2006/relationships/hyperlink" Target="https://my.acculynx.com/jobs/b22d04f2-74dd-4dad-96a3-787d0e198882" TargetMode="External"/><Relationship Id="rId6023" Type="http://schemas.openxmlformats.org/officeDocument/2006/relationships/hyperlink" Target="https://my.acculynx.com/jobs/9337c048-f8c5-4295-b9aa-bb78b8c4014c" TargetMode="External"/><Relationship Id="rId6024" Type="http://schemas.openxmlformats.org/officeDocument/2006/relationships/hyperlink" Target="https://my.acculynx.com/jobs/8c6ccf73-2c7c-41b7-857f-7e88c423ee4d" TargetMode="External"/><Relationship Id="rId6029" Type="http://schemas.openxmlformats.org/officeDocument/2006/relationships/hyperlink" Target="https://my.acculynx.com/jobs/ce4eb93d-4936-4a20-9089-eabb224daf25" TargetMode="External"/><Relationship Id="rId6027" Type="http://schemas.openxmlformats.org/officeDocument/2006/relationships/hyperlink" Target="https://my.acculynx.com/jobs/f3abfa3d-c04a-4089-95b9-8017f429be8d" TargetMode="External"/><Relationship Id="rId6028" Type="http://schemas.openxmlformats.org/officeDocument/2006/relationships/hyperlink" Target="https://my.acculynx.com/jobs/10bd53dc-af2a-4e9f-aa63-c53e293d7039" TargetMode="External"/><Relationship Id="rId6010" Type="http://schemas.openxmlformats.org/officeDocument/2006/relationships/hyperlink" Target="https://my.acculynx.com/jobs/ef8b09fb-ecd4-4725-9252-5d6dcf4eba65" TargetMode="External"/><Relationship Id="rId6011" Type="http://schemas.openxmlformats.org/officeDocument/2006/relationships/hyperlink" Target="https://my.acculynx.com/jobs/dc3648b5-f222-40d5-9845-8c0799078242" TargetMode="External"/><Relationship Id="rId6014" Type="http://schemas.openxmlformats.org/officeDocument/2006/relationships/hyperlink" Target="https://my.acculynx.com/jobs/be0e37cb-bf37-41e6-b635-e27535a4793e" TargetMode="External"/><Relationship Id="rId6015" Type="http://schemas.openxmlformats.org/officeDocument/2006/relationships/hyperlink" Target="https://my.acculynx.com/jobs/d785ac60-82bc-4709-801a-07dd30b016e0" TargetMode="External"/><Relationship Id="rId6012" Type="http://schemas.openxmlformats.org/officeDocument/2006/relationships/hyperlink" Target="https://my.acculynx.com/jobs/76bb2e3e-5818-46e2-ac84-457d38fa56a7" TargetMode="External"/><Relationship Id="rId6013" Type="http://schemas.openxmlformats.org/officeDocument/2006/relationships/hyperlink" Target="https://my.acculynx.com/jobs/1c1f083e-16bd-43d1-8e71-84244a1193c1" TargetMode="External"/><Relationship Id="rId6018" Type="http://schemas.openxmlformats.org/officeDocument/2006/relationships/hyperlink" Target="https://my.acculynx.com/jobs/dc94d11b-0db2-4a4b-99b2-ccbc58a7849c" TargetMode="External"/><Relationship Id="rId6019" Type="http://schemas.openxmlformats.org/officeDocument/2006/relationships/hyperlink" Target="https://my.acculynx.com/jobs/7490b7da-1fbb-4e73-9402-e482b59fe196" TargetMode="External"/><Relationship Id="rId6016" Type="http://schemas.openxmlformats.org/officeDocument/2006/relationships/hyperlink" Target="https://my.acculynx.com/jobs/b84e8d6a-6b3c-46ec-ab02-17bdc1a5db6e" TargetMode="External"/><Relationship Id="rId6017" Type="http://schemas.openxmlformats.org/officeDocument/2006/relationships/hyperlink" Target="https://my.acculynx.com/jobs/a512535f-1795-42f6-86ad-5952c6b42085" TargetMode="External"/><Relationship Id="rId6040" Type="http://schemas.openxmlformats.org/officeDocument/2006/relationships/hyperlink" Target="https://my.acculynx.com/jobs/80c756e4-dec2-4d6e-aa04-8f35041e5695" TargetMode="External"/><Relationship Id="rId6043" Type="http://schemas.openxmlformats.org/officeDocument/2006/relationships/hyperlink" Target="https://my.acculynx.com/jobs/51ebcc06-1095-4336-a4ea-e5cdd7497d5c" TargetMode="External"/><Relationship Id="rId6044" Type="http://schemas.openxmlformats.org/officeDocument/2006/relationships/hyperlink" Target="https://my.acculynx.com/jobs/3b6c19e1-82ad-43f8-b144-a2305f83a907" TargetMode="External"/><Relationship Id="rId6041" Type="http://schemas.openxmlformats.org/officeDocument/2006/relationships/hyperlink" Target="https://my.acculynx.com/jobs/bba30435-dc6a-4e1d-a02a-cb4717bd9b14" TargetMode="External"/><Relationship Id="rId6042" Type="http://schemas.openxmlformats.org/officeDocument/2006/relationships/hyperlink" Target="https://my.acculynx.com/jobs/f9aa13c3-9eab-4b0e-b552-2f0fbf7b896e" TargetMode="External"/><Relationship Id="rId6047" Type="http://schemas.openxmlformats.org/officeDocument/2006/relationships/hyperlink" Target="https://my.acculynx.com/jobs/53640df0-e400-4f58-bf3b-774516d3e3d6" TargetMode="External"/><Relationship Id="rId6048" Type="http://schemas.openxmlformats.org/officeDocument/2006/relationships/hyperlink" Target="https://my.acculynx.com/jobs/1cac0729-db5e-4390-82e1-c4df21c4c9f3" TargetMode="External"/><Relationship Id="rId6045" Type="http://schemas.openxmlformats.org/officeDocument/2006/relationships/hyperlink" Target="https://my.acculynx.com/jobs/06ebe208-8460-4830-8a53-c862c2bec155" TargetMode="External"/><Relationship Id="rId6046" Type="http://schemas.openxmlformats.org/officeDocument/2006/relationships/hyperlink" Target="https://my.acculynx.com/jobs/625b4b27-7445-468e-8dc9-62265a4ebd7f" TargetMode="External"/><Relationship Id="rId6049" Type="http://schemas.openxmlformats.org/officeDocument/2006/relationships/hyperlink" Target="https://my.acculynx.com/jobs/26192ec9-a4d2-4e1b-9944-0836331a88e8" TargetMode="External"/><Relationship Id="rId6032" Type="http://schemas.openxmlformats.org/officeDocument/2006/relationships/hyperlink" Target="https://my.acculynx.com/jobs/997ef588-4738-43c2-981b-391e1c3dc473" TargetMode="External"/><Relationship Id="rId6033" Type="http://schemas.openxmlformats.org/officeDocument/2006/relationships/hyperlink" Target="https://my.acculynx.com/jobs/d48077ac-a4a2-46b5-8f5a-55cbd9c3bca9" TargetMode="External"/><Relationship Id="rId6030" Type="http://schemas.openxmlformats.org/officeDocument/2006/relationships/hyperlink" Target="https://my.acculynx.com/jobs/1feb730f-1b11-4c6b-abd0-2356427ae379" TargetMode="External"/><Relationship Id="rId6031" Type="http://schemas.openxmlformats.org/officeDocument/2006/relationships/hyperlink" Target="https://my.acculynx.com/jobs/6540c42d-b111-45ae-8a4d-4ecbedb5dcf6" TargetMode="External"/><Relationship Id="rId6036" Type="http://schemas.openxmlformats.org/officeDocument/2006/relationships/hyperlink" Target="https://my.acculynx.com/jobs/953a8ed5-91d1-42a3-b7dc-739d790b98dc" TargetMode="External"/><Relationship Id="rId6037" Type="http://schemas.openxmlformats.org/officeDocument/2006/relationships/hyperlink" Target="https://my.acculynx.com/jobs/6e8e48a7-998d-433f-85bc-d5f5151fb3f1" TargetMode="External"/><Relationship Id="rId6034" Type="http://schemas.openxmlformats.org/officeDocument/2006/relationships/hyperlink" Target="https://my.acculynx.com/jobs/961d8050-8118-4698-af8a-e02910fdbe3a" TargetMode="External"/><Relationship Id="rId6035" Type="http://schemas.openxmlformats.org/officeDocument/2006/relationships/hyperlink" Target="https://my.acculynx.com/jobs/ed138c3d-ea39-481f-8444-2a268bd2fd74" TargetMode="External"/><Relationship Id="rId6038" Type="http://schemas.openxmlformats.org/officeDocument/2006/relationships/hyperlink" Target="https://my.acculynx.com/jobs/4868703a-b08a-40e1-9cd9-a0046303e5ec" TargetMode="External"/><Relationship Id="rId6039" Type="http://schemas.openxmlformats.org/officeDocument/2006/relationships/hyperlink" Target="https://my.acculynx.com/jobs/dad31f75-272b-4d57-b046-22339f29c81d" TargetMode="External"/><Relationship Id="rId1213" Type="http://schemas.openxmlformats.org/officeDocument/2006/relationships/hyperlink" Target="https://my.acculynx.com/jobs/f8f78957-1422-4c7d-b0ba-78220546c51e" TargetMode="External"/><Relationship Id="rId2544" Type="http://schemas.openxmlformats.org/officeDocument/2006/relationships/hyperlink" Target="https://my.acculynx.com/jobs/71bd2eeb-71ad-419a-a194-71f4d97f5189" TargetMode="External"/><Relationship Id="rId3876" Type="http://schemas.openxmlformats.org/officeDocument/2006/relationships/hyperlink" Target="https://my.acculynx.com/jobs/7896f6ac-2d24-4a97-84aa-e193c33d5cee" TargetMode="External"/><Relationship Id="rId1214" Type="http://schemas.openxmlformats.org/officeDocument/2006/relationships/hyperlink" Target="https://my.acculynx.com/jobs/19e1075c-f787-465c-ae9b-9fb808b558b0" TargetMode="External"/><Relationship Id="rId2545" Type="http://schemas.openxmlformats.org/officeDocument/2006/relationships/hyperlink" Target="https://my.acculynx.com/jobs/31bae5d9-6812-46fe-8067-f589c1d8e21c" TargetMode="External"/><Relationship Id="rId3875" Type="http://schemas.openxmlformats.org/officeDocument/2006/relationships/hyperlink" Target="https://my.acculynx.com/jobs/c0b5f58f-8db4-415d-8d1d-e98c6841598e" TargetMode="External"/><Relationship Id="rId1215" Type="http://schemas.openxmlformats.org/officeDocument/2006/relationships/hyperlink" Target="https://my.acculynx.com/jobs/f659f14e-b2e7-4242-b575-c8f80edf05a0" TargetMode="External"/><Relationship Id="rId2546" Type="http://schemas.openxmlformats.org/officeDocument/2006/relationships/hyperlink" Target="https://my.acculynx.com/jobs/8c80aaac-3c1a-4fef-817b-0ea14ee108f7" TargetMode="External"/><Relationship Id="rId3878" Type="http://schemas.openxmlformats.org/officeDocument/2006/relationships/hyperlink" Target="https://my.acculynx.com/jobs/2dce1aa0-d841-47bd-8666-83c95342c4e5" TargetMode="External"/><Relationship Id="rId1216" Type="http://schemas.openxmlformats.org/officeDocument/2006/relationships/hyperlink" Target="https://my.acculynx.com/jobs/c2d5419a-a9fd-4ac4-9bae-3bcb459266cd" TargetMode="External"/><Relationship Id="rId2547" Type="http://schemas.openxmlformats.org/officeDocument/2006/relationships/hyperlink" Target="https://my.acculynx.com/jobs/cbc6ae49-0e92-4b1e-af82-ccef488763bd" TargetMode="External"/><Relationship Id="rId3877" Type="http://schemas.openxmlformats.org/officeDocument/2006/relationships/hyperlink" Target="https://my.acculynx.com/jobs/7110e384-c17c-4808-b770-1991237f797d" TargetMode="External"/><Relationship Id="rId1217" Type="http://schemas.openxmlformats.org/officeDocument/2006/relationships/hyperlink" Target="https://my.acculynx.com/jobs/12c7b048-89c2-45b1-9aef-1173ab3afaa2" TargetMode="External"/><Relationship Id="rId2548" Type="http://schemas.openxmlformats.org/officeDocument/2006/relationships/hyperlink" Target="https://my.acculynx.com/jobs/403a6122-fdac-4810-946b-15728c2714aa" TargetMode="External"/><Relationship Id="rId1218" Type="http://schemas.openxmlformats.org/officeDocument/2006/relationships/hyperlink" Target="https://my.acculynx.com/jobs/85a39c4a-2bc0-4a42-9725-d40f79070f25" TargetMode="External"/><Relationship Id="rId2549" Type="http://schemas.openxmlformats.org/officeDocument/2006/relationships/hyperlink" Target="https://my.acculynx.com/jobs/a508c838-81b2-437a-bd1a-ba5b1229c38f" TargetMode="External"/><Relationship Id="rId3879" Type="http://schemas.openxmlformats.org/officeDocument/2006/relationships/hyperlink" Target="https://my.acculynx.com/jobs/74e4cfa3-7564-412f-afc9-3ac824b1435a" TargetMode="External"/><Relationship Id="rId1219" Type="http://schemas.openxmlformats.org/officeDocument/2006/relationships/hyperlink" Target="https://my.acculynx.com/jobs/9efe6db8-1085-48c0-85d5-322728866d7e" TargetMode="External"/><Relationship Id="rId3870" Type="http://schemas.openxmlformats.org/officeDocument/2006/relationships/hyperlink" Target="https://my.acculynx.com/jobs/2b215bbb-0002-441d-a0f0-20cb01754ae2" TargetMode="External"/><Relationship Id="rId2540" Type="http://schemas.openxmlformats.org/officeDocument/2006/relationships/hyperlink" Target="https://my.acculynx.com/jobs/3d634649-d0a0-4bce-9f82-8c307536f2f7" TargetMode="External"/><Relationship Id="rId3872" Type="http://schemas.openxmlformats.org/officeDocument/2006/relationships/hyperlink" Target="https://my.acculynx.com/jobs/7a307481-ee9a-485a-ba65-b246a8690e0c" TargetMode="External"/><Relationship Id="rId1210" Type="http://schemas.openxmlformats.org/officeDocument/2006/relationships/hyperlink" Target="https://my.acculynx.com/jobs/cbaae6f3-0e66-474e-85c2-bd6a3888fdb7" TargetMode="External"/><Relationship Id="rId2541" Type="http://schemas.openxmlformats.org/officeDocument/2006/relationships/hyperlink" Target="https://my.acculynx.com/jobs/66b900f6-b620-4db5-aeb4-f5b49a0cafdd" TargetMode="External"/><Relationship Id="rId3871" Type="http://schemas.openxmlformats.org/officeDocument/2006/relationships/hyperlink" Target="https://my.acculynx.com/jobs/785e6fb1-60ad-47ee-b3b2-f85ad84cc375" TargetMode="External"/><Relationship Id="rId1211" Type="http://schemas.openxmlformats.org/officeDocument/2006/relationships/hyperlink" Target="https://my.acculynx.com/jobs/d831b541-ca2e-4680-8746-40a04efd5e98" TargetMode="External"/><Relationship Id="rId2542" Type="http://schemas.openxmlformats.org/officeDocument/2006/relationships/hyperlink" Target="https://my.acculynx.com/jobs/846c5e5e-c516-40c4-b163-7f5fe03f7069" TargetMode="External"/><Relationship Id="rId3874" Type="http://schemas.openxmlformats.org/officeDocument/2006/relationships/hyperlink" Target="https://my.acculynx.com/jobs/c9911a0e-78c9-4755-9685-480729463577" TargetMode="External"/><Relationship Id="rId1212" Type="http://schemas.openxmlformats.org/officeDocument/2006/relationships/hyperlink" Target="https://my.acculynx.com/jobs/e27990c7-24f9-4525-8f9b-3f468d9dc7e2" TargetMode="External"/><Relationship Id="rId2543" Type="http://schemas.openxmlformats.org/officeDocument/2006/relationships/hyperlink" Target="https://my.acculynx.com/jobs/381826e7-e306-41f7-8a63-78598717d093" TargetMode="External"/><Relationship Id="rId3873" Type="http://schemas.openxmlformats.org/officeDocument/2006/relationships/hyperlink" Target="https://my.acculynx.com/jobs/77f5314e-06a1-448b-8540-6356a461f591" TargetMode="External"/><Relationship Id="rId1202" Type="http://schemas.openxmlformats.org/officeDocument/2006/relationships/hyperlink" Target="https://my.acculynx.com/jobs/fc8273aa-a092-44d5-ba7e-f93e1db26986" TargetMode="External"/><Relationship Id="rId2533" Type="http://schemas.openxmlformats.org/officeDocument/2006/relationships/hyperlink" Target="https://my.acculynx.com/jobs/f03ba293-7f03-4bea-bc7d-dd8ff122cc15" TargetMode="External"/><Relationship Id="rId3865" Type="http://schemas.openxmlformats.org/officeDocument/2006/relationships/hyperlink" Target="https://my.acculynx.com/jobs/4ec239fc-0bdc-469b-b8ba-0403c0bd1541" TargetMode="External"/><Relationship Id="rId1203" Type="http://schemas.openxmlformats.org/officeDocument/2006/relationships/hyperlink" Target="https://my.acculynx.com/jobs/ba66e171-e691-43f6-8dff-bb131f6e1ed6" TargetMode="External"/><Relationship Id="rId2534" Type="http://schemas.openxmlformats.org/officeDocument/2006/relationships/hyperlink" Target="https://my.acculynx.com/jobs/9d0f63f6-aee1-458a-90ee-95bca3a3a26e" TargetMode="External"/><Relationship Id="rId3864" Type="http://schemas.openxmlformats.org/officeDocument/2006/relationships/hyperlink" Target="https://my.acculynx.com/jobs/545fd041-ed11-4f62-bb8a-1da0c324cce7" TargetMode="External"/><Relationship Id="rId1204" Type="http://schemas.openxmlformats.org/officeDocument/2006/relationships/hyperlink" Target="https://my.acculynx.com/jobs/f5aeb156-e7e1-462b-824c-7cdc0c678f67" TargetMode="External"/><Relationship Id="rId2535" Type="http://schemas.openxmlformats.org/officeDocument/2006/relationships/hyperlink" Target="https://my.acculynx.com/jobs/87dcc6a5-6ebb-41d8-b63c-53103dd6daee" TargetMode="External"/><Relationship Id="rId3867" Type="http://schemas.openxmlformats.org/officeDocument/2006/relationships/hyperlink" Target="https://my.acculynx.com/jobs/e22067f0-caac-42bc-ac96-d6b261fa62f6" TargetMode="External"/><Relationship Id="rId1205" Type="http://schemas.openxmlformats.org/officeDocument/2006/relationships/hyperlink" Target="https://my.acculynx.com/jobs/5c0b7fe7-14f4-447b-ae55-bca39b7de4ed" TargetMode="External"/><Relationship Id="rId2536" Type="http://schemas.openxmlformats.org/officeDocument/2006/relationships/hyperlink" Target="https://my.acculynx.com/jobs/98d03d12-0f34-4bdc-bfec-6549f826c436" TargetMode="External"/><Relationship Id="rId3866" Type="http://schemas.openxmlformats.org/officeDocument/2006/relationships/hyperlink" Target="https://my.acculynx.com/jobs/0525fbcc-da60-4cb6-80ca-a3847a9a6279" TargetMode="External"/><Relationship Id="rId1206" Type="http://schemas.openxmlformats.org/officeDocument/2006/relationships/hyperlink" Target="https://my.acculynx.com/jobs/ce9d1b11-4893-43b3-98d1-365516303c2f" TargetMode="External"/><Relationship Id="rId2537" Type="http://schemas.openxmlformats.org/officeDocument/2006/relationships/hyperlink" Target="https://my.acculynx.com/jobs/10f22335-3d16-49f3-8e68-70a1e3dfc4b2" TargetMode="External"/><Relationship Id="rId3869" Type="http://schemas.openxmlformats.org/officeDocument/2006/relationships/hyperlink" Target="https://my.acculynx.com/jobs/a22fa425-e440-43c8-8315-aacd64d0e976" TargetMode="External"/><Relationship Id="rId1207" Type="http://schemas.openxmlformats.org/officeDocument/2006/relationships/hyperlink" Target="https://my.acculynx.com/jobs/ac8e55f7-9dba-48de-9c1c-6c864ac4156b" TargetMode="External"/><Relationship Id="rId2538" Type="http://schemas.openxmlformats.org/officeDocument/2006/relationships/hyperlink" Target="https://my.acculynx.com/jobs/275328ea-822e-4502-bd29-9a2b647e50f8" TargetMode="External"/><Relationship Id="rId3868" Type="http://schemas.openxmlformats.org/officeDocument/2006/relationships/hyperlink" Target="https://my.acculynx.com/jobs/98ef63fb-c427-449a-ad85-54e5a7814a55" TargetMode="External"/><Relationship Id="rId1208" Type="http://schemas.openxmlformats.org/officeDocument/2006/relationships/hyperlink" Target="https://my.acculynx.com/jobs/8699bc10-64f2-4c05-8b2a-a612110a9468" TargetMode="External"/><Relationship Id="rId2539" Type="http://schemas.openxmlformats.org/officeDocument/2006/relationships/hyperlink" Target="https://my.acculynx.com/jobs/c3677b98-f76b-4311-8281-8a61456b8beb" TargetMode="External"/><Relationship Id="rId1209" Type="http://schemas.openxmlformats.org/officeDocument/2006/relationships/hyperlink" Target="https://my.acculynx.com/jobs/06eb7e71-4e9a-4d6f-bf9b-c968c9240978" TargetMode="External"/><Relationship Id="rId3861" Type="http://schemas.openxmlformats.org/officeDocument/2006/relationships/hyperlink" Target="https://my.acculynx.com/jobs/95a7ce8b-549d-4fc4-8016-57376c43b4ac" TargetMode="External"/><Relationship Id="rId2530" Type="http://schemas.openxmlformats.org/officeDocument/2006/relationships/hyperlink" Target="https://my.acculynx.com/jobs/de0e0948-a158-40cc-8f09-fd1065fc26a1" TargetMode="External"/><Relationship Id="rId3860" Type="http://schemas.openxmlformats.org/officeDocument/2006/relationships/hyperlink" Target="https://my.acculynx.com/jobs/8db60926-408b-4b12-aa0e-88fbb0cdf6ef" TargetMode="External"/><Relationship Id="rId1200" Type="http://schemas.openxmlformats.org/officeDocument/2006/relationships/hyperlink" Target="https://my.acculynx.com/jobs/f8c22131-735a-4ce0-95c2-3a7dfa20297d" TargetMode="External"/><Relationship Id="rId2531" Type="http://schemas.openxmlformats.org/officeDocument/2006/relationships/hyperlink" Target="https://my.acculynx.com/jobs/d5942e61-7d7d-4c58-bbcc-b21ad6a333fd" TargetMode="External"/><Relationship Id="rId3863" Type="http://schemas.openxmlformats.org/officeDocument/2006/relationships/hyperlink" Target="https://my.acculynx.com/jobs/4ea3a54d-c0e2-48bb-89df-e06854991100" TargetMode="External"/><Relationship Id="rId1201" Type="http://schemas.openxmlformats.org/officeDocument/2006/relationships/hyperlink" Target="https://my.acculynx.com/jobs/4e01cf39-c943-4cf7-8fd1-6258cdb40ced" TargetMode="External"/><Relationship Id="rId2532" Type="http://schemas.openxmlformats.org/officeDocument/2006/relationships/hyperlink" Target="https://my.acculynx.com/jobs/8c353789-5d18-451d-acb2-6cb7910331bd" TargetMode="External"/><Relationship Id="rId3862" Type="http://schemas.openxmlformats.org/officeDocument/2006/relationships/hyperlink" Target="https://my.acculynx.com/jobs/48b9c3d3-9187-43db-bc5e-6a555997bf12" TargetMode="External"/><Relationship Id="rId1235" Type="http://schemas.openxmlformats.org/officeDocument/2006/relationships/hyperlink" Target="https://my.acculynx.com/jobs/e7e1f000-3247-436f-95c2-6ed20839052a" TargetMode="External"/><Relationship Id="rId2566" Type="http://schemas.openxmlformats.org/officeDocument/2006/relationships/hyperlink" Target="https://my.acculynx.com/jobs/5077f062-388d-4d67-8e3f-f25bdd50c258" TargetMode="External"/><Relationship Id="rId3898" Type="http://schemas.openxmlformats.org/officeDocument/2006/relationships/hyperlink" Target="https://my.acculynx.com/jobs/04293042-7782-4387-8188-ea041cb280be" TargetMode="External"/><Relationship Id="rId1236" Type="http://schemas.openxmlformats.org/officeDocument/2006/relationships/hyperlink" Target="https://my.acculynx.com/jobs/72d64b52-2664-4a2c-b40d-e295be4414f8" TargetMode="External"/><Relationship Id="rId2567" Type="http://schemas.openxmlformats.org/officeDocument/2006/relationships/hyperlink" Target="https://my.acculynx.com/jobs/9f637284-c173-44d7-9baa-e7afb5b43d69" TargetMode="External"/><Relationship Id="rId3897" Type="http://schemas.openxmlformats.org/officeDocument/2006/relationships/hyperlink" Target="https://my.acculynx.com/jobs/97c69b68-f013-4b45-8f2c-a6c0551f299b" TargetMode="External"/><Relationship Id="rId1237" Type="http://schemas.openxmlformats.org/officeDocument/2006/relationships/hyperlink" Target="https://my.acculynx.com/jobs/7590bd58-b1a7-4546-825f-48ae2eb1f880" TargetMode="External"/><Relationship Id="rId2568" Type="http://schemas.openxmlformats.org/officeDocument/2006/relationships/hyperlink" Target="https://my.acculynx.com/jobs/395a17d2-cbb6-48e1-a5f6-8902f7a98f07" TargetMode="External"/><Relationship Id="rId1238" Type="http://schemas.openxmlformats.org/officeDocument/2006/relationships/hyperlink" Target="https://my.acculynx.com/jobs/9b75d613-a9b2-40c7-92b0-41185ff3b2af" TargetMode="External"/><Relationship Id="rId2569" Type="http://schemas.openxmlformats.org/officeDocument/2006/relationships/hyperlink" Target="https://my.acculynx.com/jobs/b9cf16c7-fa17-4901-b5cf-b269774eb7ba" TargetMode="External"/><Relationship Id="rId3899" Type="http://schemas.openxmlformats.org/officeDocument/2006/relationships/hyperlink" Target="https://my.acculynx.com/jobs/9519e87a-516d-4ee8-8304-d6715da71022" TargetMode="External"/><Relationship Id="rId1239" Type="http://schemas.openxmlformats.org/officeDocument/2006/relationships/hyperlink" Target="https://my.acculynx.com/jobs/a1b57267-cb81-4439-aa4e-76e8ff694dec" TargetMode="External"/><Relationship Id="rId3890" Type="http://schemas.openxmlformats.org/officeDocument/2006/relationships/hyperlink" Target="https://my.acculynx.com/jobs/2c046790-fe13-46d4-9752-0f7ea0989413" TargetMode="External"/><Relationship Id="rId2560" Type="http://schemas.openxmlformats.org/officeDocument/2006/relationships/hyperlink" Target="https://my.acculynx.com/jobs/24ab810a-4cc0-4992-9e8a-ab2ba48b1a55" TargetMode="External"/><Relationship Id="rId3892" Type="http://schemas.openxmlformats.org/officeDocument/2006/relationships/hyperlink" Target="https://my.acculynx.com/jobs/72ceada5-22c3-4dd5-9411-ddbabe431a39" TargetMode="External"/><Relationship Id="rId1230" Type="http://schemas.openxmlformats.org/officeDocument/2006/relationships/hyperlink" Target="https://my.acculynx.com/jobs/e264d6cd-f3a6-44e1-9095-6dd30b89084a" TargetMode="External"/><Relationship Id="rId2561" Type="http://schemas.openxmlformats.org/officeDocument/2006/relationships/hyperlink" Target="https://my.acculynx.com/jobs/14e2f566-5105-49fb-9775-843d310f632a" TargetMode="External"/><Relationship Id="rId3891" Type="http://schemas.openxmlformats.org/officeDocument/2006/relationships/hyperlink" Target="https://my.acculynx.com/jobs/d265ec03-2ff1-42e1-b7ad-237bd081045d" TargetMode="External"/><Relationship Id="rId1231" Type="http://schemas.openxmlformats.org/officeDocument/2006/relationships/hyperlink" Target="https://my.acculynx.com/jobs/e49d79cd-bd46-49d8-86af-2a20190d0782" TargetMode="External"/><Relationship Id="rId2562" Type="http://schemas.openxmlformats.org/officeDocument/2006/relationships/hyperlink" Target="https://my.acculynx.com/jobs/6f3eaeb6-5a09-48ca-a19d-1edf76d07919" TargetMode="External"/><Relationship Id="rId3894" Type="http://schemas.openxmlformats.org/officeDocument/2006/relationships/hyperlink" Target="https://my.acculynx.com/jobs/5884f525-3175-479c-8649-16895b108bf0" TargetMode="External"/><Relationship Id="rId1232" Type="http://schemas.openxmlformats.org/officeDocument/2006/relationships/hyperlink" Target="https://my.acculynx.com/jobs/4199ad82-c040-4cf4-a975-b1ea61b6a530" TargetMode="External"/><Relationship Id="rId2563" Type="http://schemas.openxmlformats.org/officeDocument/2006/relationships/hyperlink" Target="https://my.acculynx.com/jobs/df8794d0-8ba9-42d9-8936-f1d1765c854f" TargetMode="External"/><Relationship Id="rId3893" Type="http://schemas.openxmlformats.org/officeDocument/2006/relationships/hyperlink" Target="https://my.acculynx.com/jobs/797b2ef3-6c31-4426-a9ae-07977274644a" TargetMode="External"/><Relationship Id="rId1233" Type="http://schemas.openxmlformats.org/officeDocument/2006/relationships/hyperlink" Target="https://my.acculynx.com/jobs/ab2e5e90-0eef-4cdd-9931-286b59d8e3e6" TargetMode="External"/><Relationship Id="rId2564" Type="http://schemas.openxmlformats.org/officeDocument/2006/relationships/hyperlink" Target="https://my.acculynx.com/jobs/3d2ab173-8453-4491-93fe-aa110b8e96e0" TargetMode="External"/><Relationship Id="rId3896" Type="http://schemas.openxmlformats.org/officeDocument/2006/relationships/hyperlink" Target="https://my.acculynx.com/jobs/b4fdd854-e82d-45fd-aedc-a9b1e771509f" TargetMode="External"/><Relationship Id="rId1234" Type="http://schemas.openxmlformats.org/officeDocument/2006/relationships/hyperlink" Target="https://my.acculynx.com/jobs/34413fd5-bd6d-48b6-a2a7-6f9d3d248f38" TargetMode="External"/><Relationship Id="rId2565" Type="http://schemas.openxmlformats.org/officeDocument/2006/relationships/hyperlink" Target="https://my.acculynx.com/jobs/a0f10812-1641-4820-bfba-5b62a67ad766" TargetMode="External"/><Relationship Id="rId3895" Type="http://schemas.openxmlformats.org/officeDocument/2006/relationships/hyperlink" Target="https://my.acculynx.com/jobs/1ed1e4f5-2805-4ccc-ac97-28ec73971486" TargetMode="External"/><Relationship Id="rId1224" Type="http://schemas.openxmlformats.org/officeDocument/2006/relationships/hyperlink" Target="https://my.acculynx.com/jobs/efb740f5-d04d-4f96-9c0f-71c30e523953" TargetMode="External"/><Relationship Id="rId2555" Type="http://schemas.openxmlformats.org/officeDocument/2006/relationships/hyperlink" Target="https://my.acculynx.com/jobs/a167b758-3f09-4690-b1ba-b125873fc731" TargetMode="External"/><Relationship Id="rId3887" Type="http://schemas.openxmlformats.org/officeDocument/2006/relationships/hyperlink" Target="https://my.acculynx.com/jobs/3ab67d98-a33e-4e02-a8fd-e2849d10dbad" TargetMode="External"/><Relationship Id="rId1225" Type="http://schemas.openxmlformats.org/officeDocument/2006/relationships/hyperlink" Target="https://my.acculynx.com/jobs/878189cb-77ff-4ef4-8bb6-7cab8bd348b9" TargetMode="External"/><Relationship Id="rId2556" Type="http://schemas.openxmlformats.org/officeDocument/2006/relationships/hyperlink" Target="https://my.acculynx.com/jobs/2df5d813-b8b2-4bba-bf2b-9db7a58b058f" TargetMode="External"/><Relationship Id="rId3886" Type="http://schemas.openxmlformats.org/officeDocument/2006/relationships/hyperlink" Target="https://my.acculynx.com/jobs/1e76c9de-4719-496c-aff1-4feb37c3bcd0" TargetMode="External"/><Relationship Id="rId1226" Type="http://schemas.openxmlformats.org/officeDocument/2006/relationships/hyperlink" Target="https://my.acculynx.com/jobs/143f787e-01bf-4a0f-947a-e99f13529c50" TargetMode="External"/><Relationship Id="rId2557" Type="http://schemas.openxmlformats.org/officeDocument/2006/relationships/hyperlink" Target="https://my.acculynx.com/jobs/8c15157f-edaf-4651-ac76-8093ae046cba" TargetMode="External"/><Relationship Id="rId3889" Type="http://schemas.openxmlformats.org/officeDocument/2006/relationships/hyperlink" Target="https://my.acculynx.com/jobs/3ba641e7-4bc1-48b3-ab26-8913322f8790" TargetMode="External"/><Relationship Id="rId1227" Type="http://schemas.openxmlformats.org/officeDocument/2006/relationships/hyperlink" Target="https://my.acculynx.com/jobs/4842fc8a-2253-49cc-826f-2a2408e9fdc3" TargetMode="External"/><Relationship Id="rId2558" Type="http://schemas.openxmlformats.org/officeDocument/2006/relationships/hyperlink" Target="https://my.acculynx.com/jobs/76c855d9-884f-4581-a43f-f50ff053ce38" TargetMode="External"/><Relationship Id="rId3888" Type="http://schemas.openxmlformats.org/officeDocument/2006/relationships/hyperlink" Target="https://my.acculynx.com/jobs/1eae7b2b-5e64-4644-a649-d703e1549e24" TargetMode="External"/><Relationship Id="rId1228" Type="http://schemas.openxmlformats.org/officeDocument/2006/relationships/hyperlink" Target="https://my.acculynx.com/jobs/29e379c0-b78b-44ee-8982-6f126f01770f" TargetMode="External"/><Relationship Id="rId2559" Type="http://schemas.openxmlformats.org/officeDocument/2006/relationships/hyperlink" Target="https://my.acculynx.com/jobs/65d94f2f-0089-4079-b68c-2b04887a0e7a" TargetMode="External"/><Relationship Id="rId1229" Type="http://schemas.openxmlformats.org/officeDocument/2006/relationships/hyperlink" Target="https://my.acculynx.com/jobs/b67b8c50-78ec-46e8-bfb1-ddbbdad5f1a6" TargetMode="External"/><Relationship Id="rId3881" Type="http://schemas.openxmlformats.org/officeDocument/2006/relationships/hyperlink" Target="https://my.acculynx.com/jobs/3b49857c-fab1-4d90-8100-aa528ec9be07" TargetMode="External"/><Relationship Id="rId2550" Type="http://schemas.openxmlformats.org/officeDocument/2006/relationships/hyperlink" Target="https://my.acculynx.com/jobs/edf81bf8-e52c-4346-88a8-5b4a750f74f3" TargetMode="External"/><Relationship Id="rId3880" Type="http://schemas.openxmlformats.org/officeDocument/2006/relationships/hyperlink" Target="https://my.acculynx.com/jobs/f3ff4c32-674e-4674-a939-4cc2566a9206" TargetMode="External"/><Relationship Id="rId1220" Type="http://schemas.openxmlformats.org/officeDocument/2006/relationships/hyperlink" Target="https://my.acculynx.com/jobs/180757b3-1d69-45f3-8e79-a4fecfd48404" TargetMode="External"/><Relationship Id="rId2551" Type="http://schemas.openxmlformats.org/officeDocument/2006/relationships/hyperlink" Target="https://my.acculynx.com/jobs/5ff3d3bc-3912-45a3-985b-dff260dca25d" TargetMode="External"/><Relationship Id="rId3883" Type="http://schemas.openxmlformats.org/officeDocument/2006/relationships/hyperlink" Target="https://my.acculynx.com/jobs/7beae6f0-815e-4abe-98aa-234918917fcd" TargetMode="External"/><Relationship Id="rId1221" Type="http://schemas.openxmlformats.org/officeDocument/2006/relationships/hyperlink" Target="https://my.acculynx.com/jobs/f5f359c5-27db-482e-adbb-9519efc92b2a" TargetMode="External"/><Relationship Id="rId2552" Type="http://schemas.openxmlformats.org/officeDocument/2006/relationships/hyperlink" Target="https://my.acculynx.com/jobs/753a2d25-e89e-4d1d-8a2b-40013ca1bb7c" TargetMode="External"/><Relationship Id="rId3882" Type="http://schemas.openxmlformats.org/officeDocument/2006/relationships/hyperlink" Target="https://my.acculynx.com/jobs/defdf3c5-fdd8-4e23-8f33-0ec6197e1164" TargetMode="External"/><Relationship Id="rId1222" Type="http://schemas.openxmlformats.org/officeDocument/2006/relationships/hyperlink" Target="https://my.acculynx.com/jobs/781a00b6-bdda-4014-a4e6-9e621292dd57" TargetMode="External"/><Relationship Id="rId2553" Type="http://schemas.openxmlformats.org/officeDocument/2006/relationships/hyperlink" Target="https://my.acculynx.com/jobs/305d83b4-45ef-4e9a-b60d-224abbe91b30" TargetMode="External"/><Relationship Id="rId3885" Type="http://schemas.openxmlformats.org/officeDocument/2006/relationships/hyperlink" Target="https://my.acculynx.com/jobs/8baa25e8-7b2f-43b1-bcaa-a449de073e50" TargetMode="External"/><Relationship Id="rId1223" Type="http://schemas.openxmlformats.org/officeDocument/2006/relationships/hyperlink" Target="https://my.acculynx.com/jobs/aa080d98-09f1-41bb-a015-bcf5f092509c" TargetMode="External"/><Relationship Id="rId2554" Type="http://schemas.openxmlformats.org/officeDocument/2006/relationships/hyperlink" Target="https://my.acculynx.com/jobs/78394936-3629-4083-931e-3299a91d51f6" TargetMode="External"/><Relationship Id="rId3884" Type="http://schemas.openxmlformats.org/officeDocument/2006/relationships/hyperlink" Target="https://my.acculynx.com/jobs/309d93e5-4230-42d8-b183-fb905d6e4a64" TargetMode="External"/><Relationship Id="rId2500" Type="http://schemas.openxmlformats.org/officeDocument/2006/relationships/hyperlink" Target="https://my.acculynx.com/jobs/7c29cb38-22f0-4659-979a-6c964ba23520" TargetMode="External"/><Relationship Id="rId3832" Type="http://schemas.openxmlformats.org/officeDocument/2006/relationships/hyperlink" Target="https://my.acculynx.com/jobs/dc1e5c44-279e-4255-ba0e-b7cb68c435e2" TargetMode="External"/><Relationship Id="rId2501" Type="http://schemas.openxmlformats.org/officeDocument/2006/relationships/hyperlink" Target="https://my.acculynx.com/jobs/b98b393c-6586-44af-936d-fcc9396ea3d9" TargetMode="External"/><Relationship Id="rId3831" Type="http://schemas.openxmlformats.org/officeDocument/2006/relationships/hyperlink" Target="https://my.acculynx.com/jobs/810096ec-2e9a-4639-8180-87195610dc37" TargetMode="External"/><Relationship Id="rId2502" Type="http://schemas.openxmlformats.org/officeDocument/2006/relationships/hyperlink" Target="https://my.acculynx.com/jobs/273e4183-b0f8-4043-9a47-d8076cd13f02" TargetMode="External"/><Relationship Id="rId3834" Type="http://schemas.openxmlformats.org/officeDocument/2006/relationships/hyperlink" Target="https://my.acculynx.com/jobs/7a9888ee-ae31-4474-9c81-294eaecd2105" TargetMode="External"/><Relationship Id="rId2503" Type="http://schemas.openxmlformats.org/officeDocument/2006/relationships/hyperlink" Target="https://my.acculynx.com/jobs/4ac6f722-c6b5-4ffb-9daa-899e940c724e" TargetMode="External"/><Relationship Id="rId3833" Type="http://schemas.openxmlformats.org/officeDocument/2006/relationships/hyperlink" Target="https://my.acculynx.com/jobs/811d69f0-856c-4945-b231-491cff425415" TargetMode="External"/><Relationship Id="rId2504" Type="http://schemas.openxmlformats.org/officeDocument/2006/relationships/hyperlink" Target="https://my.acculynx.com/jobs/fbaac34a-2915-4d39-8edf-e311274b9cb3" TargetMode="External"/><Relationship Id="rId3836" Type="http://schemas.openxmlformats.org/officeDocument/2006/relationships/hyperlink" Target="https://my.acculynx.com/jobs/963657a5-7b7a-4e9a-bc7a-22b17ccbf655" TargetMode="External"/><Relationship Id="rId2505" Type="http://schemas.openxmlformats.org/officeDocument/2006/relationships/hyperlink" Target="https://my.acculynx.com/jobs/cbe78cbd-7013-4394-8151-b45c4c0fff3a" TargetMode="External"/><Relationship Id="rId3835" Type="http://schemas.openxmlformats.org/officeDocument/2006/relationships/hyperlink" Target="https://my.acculynx.com/jobs/3a81965d-6b44-4491-b1d2-fcf3fa8f5121" TargetMode="External"/><Relationship Id="rId2506" Type="http://schemas.openxmlformats.org/officeDocument/2006/relationships/hyperlink" Target="https://my.acculynx.com/jobs/4bfb4439-5792-4314-b757-bf12a2ae3374" TargetMode="External"/><Relationship Id="rId3838" Type="http://schemas.openxmlformats.org/officeDocument/2006/relationships/hyperlink" Target="https://my.acculynx.com/jobs/7ebde511-0a7b-4296-9824-681128d07428" TargetMode="External"/><Relationship Id="rId2507" Type="http://schemas.openxmlformats.org/officeDocument/2006/relationships/hyperlink" Target="https://my.acculynx.com/jobs/a2b09c88-ed4a-400c-b429-65775f79d8c7" TargetMode="External"/><Relationship Id="rId3837" Type="http://schemas.openxmlformats.org/officeDocument/2006/relationships/hyperlink" Target="https://my.acculynx.com/jobs/b24eee5a-e6d3-435c-85a0-5ff1994d581a" TargetMode="External"/><Relationship Id="rId2508" Type="http://schemas.openxmlformats.org/officeDocument/2006/relationships/hyperlink" Target="https://my.acculynx.com/jobs/374658a0-90bc-4ac0-b311-6f27cdf352ed" TargetMode="External"/><Relationship Id="rId2509" Type="http://schemas.openxmlformats.org/officeDocument/2006/relationships/hyperlink" Target="https://my.acculynx.com/jobs/3c9bc211-5e0b-4819-a9f7-bea3e6b441ce" TargetMode="External"/><Relationship Id="rId3839" Type="http://schemas.openxmlformats.org/officeDocument/2006/relationships/hyperlink" Target="https://my.acculynx.com/jobs/a5465613-ca95-46e2-b8a5-491d5b30a4cc" TargetMode="External"/><Relationship Id="rId3830" Type="http://schemas.openxmlformats.org/officeDocument/2006/relationships/hyperlink" Target="https://my.acculynx.com/jobs/900b0d52-8976-4f43-ba7e-78d2ad24ef21" TargetMode="External"/><Relationship Id="rId3821" Type="http://schemas.openxmlformats.org/officeDocument/2006/relationships/hyperlink" Target="https://my.acculynx.com/jobs/bfc7986e-2a31-4cfc-b0b5-6b090be10ae0" TargetMode="External"/><Relationship Id="rId3820" Type="http://schemas.openxmlformats.org/officeDocument/2006/relationships/hyperlink" Target="https://my.acculynx.com/jobs/5213b2a7-c672-4588-96a0-6088890208b3" TargetMode="External"/><Relationship Id="rId3823" Type="http://schemas.openxmlformats.org/officeDocument/2006/relationships/hyperlink" Target="https://my.acculynx.com/jobs/df3361a8-4924-4e85-ac6d-01a9e9a109ef" TargetMode="External"/><Relationship Id="rId3822" Type="http://schemas.openxmlformats.org/officeDocument/2006/relationships/hyperlink" Target="https://my.acculynx.com/jobs/bcef163c-f4a6-4f49-a59e-56f0bf1fe267" TargetMode="External"/><Relationship Id="rId3825" Type="http://schemas.openxmlformats.org/officeDocument/2006/relationships/hyperlink" Target="https://my.acculynx.com/jobs/b5d2a9e7-dd6e-47ab-985d-ba5f6e0632a3" TargetMode="External"/><Relationship Id="rId3824" Type="http://schemas.openxmlformats.org/officeDocument/2006/relationships/hyperlink" Target="https://my.acculynx.com/jobs/41e0cd7f-a27c-4de7-baca-9e665711f897" TargetMode="External"/><Relationship Id="rId3827" Type="http://schemas.openxmlformats.org/officeDocument/2006/relationships/hyperlink" Target="https://my.acculynx.com/jobs/46ae8dfe-1fe4-4f5a-bfee-e85a1e4c3e28" TargetMode="External"/><Relationship Id="rId3826" Type="http://schemas.openxmlformats.org/officeDocument/2006/relationships/hyperlink" Target="https://my.acculynx.com/jobs/3f483fca-1e81-479c-aa9d-1579226299e1" TargetMode="External"/><Relationship Id="rId3829" Type="http://schemas.openxmlformats.org/officeDocument/2006/relationships/hyperlink" Target="https://my.acculynx.com/jobs/bba07f1d-75d2-4037-a8ad-8be131d02884" TargetMode="External"/><Relationship Id="rId3828" Type="http://schemas.openxmlformats.org/officeDocument/2006/relationships/hyperlink" Target="https://my.acculynx.com/jobs/df0588ea-22c2-44c4-993e-a58477dcaea2" TargetMode="External"/><Relationship Id="rId6094" Type="http://schemas.openxmlformats.org/officeDocument/2006/relationships/hyperlink" Target="https://my.acculynx.com/jobs/d07a2e60-7bb6-4310-9fea-b656d4e304dc" TargetMode="External"/><Relationship Id="rId6095" Type="http://schemas.openxmlformats.org/officeDocument/2006/relationships/hyperlink" Target="https://my.acculynx.com/jobs/487a65d4-98ae-4d33-b12d-e21cf91878c0" TargetMode="External"/><Relationship Id="rId6092" Type="http://schemas.openxmlformats.org/officeDocument/2006/relationships/hyperlink" Target="https://my.acculynx.com/jobs/d5e37cfb-6982-4a2c-9133-b4c4e300ae76" TargetMode="External"/><Relationship Id="rId6093" Type="http://schemas.openxmlformats.org/officeDocument/2006/relationships/hyperlink" Target="https://my.acculynx.com/jobs/a6484ff5-322a-40f9-8a6e-78fcbc1744b5" TargetMode="External"/><Relationship Id="rId6098" Type="http://schemas.openxmlformats.org/officeDocument/2006/relationships/hyperlink" Target="https://my.acculynx.com/jobs/1316fb7a-6efd-49e9-b680-f385e749c35e" TargetMode="External"/><Relationship Id="rId6099" Type="http://schemas.openxmlformats.org/officeDocument/2006/relationships/hyperlink" Target="https://my.acculynx.com/jobs/fb67ba8a-ee54-4167-a913-647327c11094" TargetMode="External"/><Relationship Id="rId6096" Type="http://schemas.openxmlformats.org/officeDocument/2006/relationships/hyperlink" Target="https://my.acculynx.com/jobs/67d95548-5efc-41a6-a99f-3b2903bac1cb" TargetMode="External"/><Relationship Id="rId6097" Type="http://schemas.openxmlformats.org/officeDocument/2006/relationships/hyperlink" Target="https://my.acculynx.com/jobs/aab78a14-9467-4bd9-b38c-ce8d0f73bdf9" TargetMode="External"/><Relationship Id="rId2522" Type="http://schemas.openxmlformats.org/officeDocument/2006/relationships/hyperlink" Target="https://my.acculynx.com/jobs/3321b7b3-a6ae-43e8-bd95-277d1685a3f7" TargetMode="External"/><Relationship Id="rId3854" Type="http://schemas.openxmlformats.org/officeDocument/2006/relationships/hyperlink" Target="https://my.acculynx.com/jobs/19c00d7a-0253-4519-9ee5-2847024b4c10" TargetMode="External"/><Relationship Id="rId2523" Type="http://schemas.openxmlformats.org/officeDocument/2006/relationships/hyperlink" Target="https://my.acculynx.com/jobs/3f71e1e2-c2a9-44b6-ae41-f3dfa10a85bb" TargetMode="External"/><Relationship Id="rId3853" Type="http://schemas.openxmlformats.org/officeDocument/2006/relationships/hyperlink" Target="https://my.acculynx.com/jobs/d586646d-b82e-418d-9e53-aae1eda65125" TargetMode="External"/><Relationship Id="rId2524" Type="http://schemas.openxmlformats.org/officeDocument/2006/relationships/hyperlink" Target="https://my.acculynx.com/jobs/c99ca050-bb8b-4ba0-8e17-cad29e4a6cb1" TargetMode="External"/><Relationship Id="rId3856" Type="http://schemas.openxmlformats.org/officeDocument/2006/relationships/hyperlink" Target="https://my.acculynx.com/jobs/524d4fc8-f063-4abc-b0b6-69c248d1fea2" TargetMode="External"/><Relationship Id="rId2525" Type="http://schemas.openxmlformats.org/officeDocument/2006/relationships/hyperlink" Target="https://my.acculynx.com/jobs/b913f0e8-3a4c-4e42-a41a-fdb3644f5c54" TargetMode="External"/><Relationship Id="rId3855" Type="http://schemas.openxmlformats.org/officeDocument/2006/relationships/hyperlink" Target="https://my.acculynx.com/jobs/09325fea-28ec-4817-a4c1-42684b8c1b3e" TargetMode="External"/><Relationship Id="rId2526" Type="http://schemas.openxmlformats.org/officeDocument/2006/relationships/hyperlink" Target="https://my.acculynx.com/jobs/c71ea6f2-d95c-4e5d-97a7-d2840fd7d9ba" TargetMode="External"/><Relationship Id="rId3858" Type="http://schemas.openxmlformats.org/officeDocument/2006/relationships/hyperlink" Target="https://my.acculynx.com/jobs/16097b1c-81ef-43db-9d0a-f53d99e87f85" TargetMode="External"/><Relationship Id="rId2527" Type="http://schemas.openxmlformats.org/officeDocument/2006/relationships/hyperlink" Target="https://my.acculynx.com/jobs/dbd31b4f-73ab-4ff0-86af-c0834ed9275d" TargetMode="External"/><Relationship Id="rId3857" Type="http://schemas.openxmlformats.org/officeDocument/2006/relationships/hyperlink" Target="https://my.acculynx.com/jobs/3603170d-8d1c-4636-93e4-aff06a08cf05" TargetMode="External"/><Relationship Id="rId2528" Type="http://schemas.openxmlformats.org/officeDocument/2006/relationships/hyperlink" Target="https://my.acculynx.com/jobs/389493c3-9710-42f8-a052-b7adee6767ca" TargetMode="External"/><Relationship Id="rId2529" Type="http://schemas.openxmlformats.org/officeDocument/2006/relationships/hyperlink" Target="https://my.acculynx.com/jobs/4d58de6c-7ea7-487d-8545-b8bf04ef06c4" TargetMode="External"/><Relationship Id="rId3859" Type="http://schemas.openxmlformats.org/officeDocument/2006/relationships/hyperlink" Target="https://my.acculynx.com/jobs/3880e9fd-044e-46cd-bddc-2950090804e5" TargetMode="External"/><Relationship Id="rId3850" Type="http://schemas.openxmlformats.org/officeDocument/2006/relationships/hyperlink" Target="https://my.acculynx.com/jobs/cf0473bd-1ad4-4bd6-823b-21edfe92d4a8" TargetMode="External"/><Relationship Id="rId2520" Type="http://schemas.openxmlformats.org/officeDocument/2006/relationships/hyperlink" Target="https://my.acculynx.com/jobs/de9faf1c-8d54-4dc7-b2c5-8b5bc72ed52b" TargetMode="External"/><Relationship Id="rId3852" Type="http://schemas.openxmlformats.org/officeDocument/2006/relationships/hyperlink" Target="https://my.acculynx.com/jobs/fa22dc11-d111-41bc-9cca-11b7927f6b35" TargetMode="External"/><Relationship Id="rId2521" Type="http://schemas.openxmlformats.org/officeDocument/2006/relationships/hyperlink" Target="https://my.acculynx.com/jobs/31623ee3-7a10-48ae-87f4-4d446619243d" TargetMode="External"/><Relationship Id="rId3851" Type="http://schemas.openxmlformats.org/officeDocument/2006/relationships/hyperlink" Target="https://my.acculynx.com/jobs/dac94c83-67d8-469e-a079-f5811764fff2" TargetMode="External"/><Relationship Id="rId2511" Type="http://schemas.openxmlformats.org/officeDocument/2006/relationships/hyperlink" Target="https://my.acculynx.com/jobs/1d70ae23-c75a-4db9-a1bd-1b7299e81127" TargetMode="External"/><Relationship Id="rId3843" Type="http://schemas.openxmlformats.org/officeDocument/2006/relationships/hyperlink" Target="https://my.acculynx.com/jobs/56fb79a0-f333-4522-bac0-b398b5d3048c" TargetMode="External"/><Relationship Id="rId2512" Type="http://schemas.openxmlformats.org/officeDocument/2006/relationships/hyperlink" Target="https://my.acculynx.com/jobs/7ce8bea6-210d-4a6f-b9e9-b6eedd99d8e0" TargetMode="External"/><Relationship Id="rId3842" Type="http://schemas.openxmlformats.org/officeDocument/2006/relationships/hyperlink" Target="https://my.acculynx.com/jobs/da78a9ed-cd55-40fb-8628-b673402fd6a9" TargetMode="External"/><Relationship Id="rId2513" Type="http://schemas.openxmlformats.org/officeDocument/2006/relationships/hyperlink" Target="https://my.acculynx.com/jobs/1b78e732-099a-4046-80c2-8412949244d6" TargetMode="External"/><Relationship Id="rId3845" Type="http://schemas.openxmlformats.org/officeDocument/2006/relationships/hyperlink" Target="https://my.acculynx.com/jobs/2ed7cd97-4c69-480a-aa11-92fb2a3e3756" TargetMode="External"/><Relationship Id="rId2514" Type="http://schemas.openxmlformats.org/officeDocument/2006/relationships/hyperlink" Target="https://my.acculynx.com/jobs/3f734165-f5aa-400b-9325-75f4f6b40c70" TargetMode="External"/><Relationship Id="rId3844" Type="http://schemas.openxmlformats.org/officeDocument/2006/relationships/hyperlink" Target="https://my.acculynx.com/jobs/95f0d7fd-904e-4e5c-b95f-a423d8320baf" TargetMode="External"/><Relationship Id="rId2515" Type="http://schemas.openxmlformats.org/officeDocument/2006/relationships/hyperlink" Target="https://my.acculynx.com/jobs/5d2e5f24-f267-495e-9f99-e0ede445f395" TargetMode="External"/><Relationship Id="rId3847" Type="http://schemas.openxmlformats.org/officeDocument/2006/relationships/hyperlink" Target="https://my.acculynx.com/jobs/c08596c8-762b-47d8-b043-d1c8147c6eeb" TargetMode="External"/><Relationship Id="rId2516" Type="http://schemas.openxmlformats.org/officeDocument/2006/relationships/hyperlink" Target="https://my.acculynx.com/jobs/875a21e9-b6f7-44ed-99c6-7db3ebca6ff6" TargetMode="External"/><Relationship Id="rId3846" Type="http://schemas.openxmlformats.org/officeDocument/2006/relationships/hyperlink" Target="https://my.acculynx.com/jobs/acbe609f-5e7a-457b-b2a2-da4e74f96223" TargetMode="External"/><Relationship Id="rId2517" Type="http://schemas.openxmlformats.org/officeDocument/2006/relationships/hyperlink" Target="https://my.acculynx.com/jobs/0dcd8f24-a18b-4d27-80bf-481d3f2c653f" TargetMode="External"/><Relationship Id="rId3849" Type="http://schemas.openxmlformats.org/officeDocument/2006/relationships/hyperlink" Target="https://my.acculynx.com/jobs/546a769d-3f6c-433c-af53-4f5d15936158" TargetMode="External"/><Relationship Id="rId2518" Type="http://schemas.openxmlformats.org/officeDocument/2006/relationships/hyperlink" Target="https://my.acculynx.com/jobs/ef4001a2-b71a-44de-97d5-acf67ffe8f30" TargetMode="External"/><Relationship Id="rId3848" Type="http://schemas.openxmlformats.org/officeDocument/2006/relationships/hyperlink" Target="https://my.acculynx.com/jobs/d374714d-87a2-42eb-9715-00de6b08cff0" TargetMode="External"/><Relationship Id="rId2519" Type="http://schemas.openxmlformats.org/officeDocument/2006/relationships/hyperlink" Target="https://my.acculynx.com/jobs/174f46af-e54b-41c9-9c6a-3bce5973bea4" TargetMode="External"/><Relationship Id="rId3841" Type="http://schemas.openxmlformats.org/officeDocument/2006/relationships/hyperlink" Target="https://my.acculynx.com/jobs/5a3c37ed-8cf4-4faa-ba9a-6bf8fbf3492c" TargetMode="External"/><Relationship Id="rId2510" Type="http://schemas.openxmlformats.org/officeDocument/2006/relationships/hyperlink" Target="https://my.acculynx.com/jobs/1184cc04-95a0-4590-9200-c000227afe56" TargetMode="External"/><Relationship Id="rId3840" Type="http://schemas.openxmlformats.org/officeDocument/2006/relationships/hyperlink" Target="https://my.acculynx.com/jobs/9ff637ca-60ef-4ba5-955d-61b76cd85e4e" TargetMode="External"/><Relationship Id="rId1290" Type="http://schemas.openxmlformats.org/officeDocument/2006/relationships/hyperlink" Target="https://my.acculynx.com/jobs/6301e565-61b5-4ff4-9f9e-278648d5bf7a" TargetMode="External"/><Relationship Id="rId1291" Type="http://schemas.openxmlformats.org/officeDocument/2006/relationships/hyperlink" Target="https://my.acculynx.com/jobs/b8b7aadf-f2f4-44a9-ad47-93ab3072a35a" TargetMode="External"/><Relationship Id="rId1292" Type="http://schemas.openxmlformats.org/officeDocument/2006/relationships/hyperlink" Target="https://my.acculynx.com/jobs/9b52d90c-e03c-431e-9cbf-a36c73242fde" TargetMode="External"/><Relationship Id="rId1293" Type="http://schemas.openxmlformats.org/officeDocument/2006/relationships/hyperlink" Target="https://my.acculynx.com/jobs/a453e283-54cf-4430-97e6-2cab29398e4b" TargetMode="External"/><Relationship Id="rId1294" Type="http://schemas.openxmlformats.org/officeDocument/2006/relationships/hyperlink" Target="https://my.acculynx.com/jobs/99e2b591-5665-4361-add3-0a7cec406e6c" TargetMode="External"/><Relationship Id="rId1295" Type="http://schemas.openxmlformats.org/officeDocument/2006/relationships/hyperlink" Target="https://my.acculynx.com/jobs/c0e14203-63ab-46b9-9482-d67503da47b1" TargetMode="External"/><Relationship Id="rId1296" Type="http://schemas.openxmlformats.org/officeDocument/2006/relationships/hyperlink" Target="https://my.acculynx.com/jobs/a7b69eb7-7cb9-4f2e-847f-b89bdaa69637" TargetMode="External"/><Relationship Id="rId1297" Type="http://schemas.openxmlformats.org/officeDocument/2006/relationships/hyperlink" Target="https://my.acculynx.com/jobs/d3b4a722-ef99-47ee-ae69-c9cf658c7b9b" TargetMode="External"/><Relationship Id="rId1298" Type="http://schemas.openxmlformats.org/officeDocument/2006/relationships/hyperlink" Target="https://my.acculynx.com/jobs/076418f8-0b72-4090-bc6e-3c3621f10f72" TargetMode="External"/><Relationship Id="rId1299" Type="http://schemas.openxmlformats.org/officeDocument/2006/relationships/hyperlink" Target="https://my.acculynx.com/jobs/5677ca00-2d51-4b72-a10a-e9122bbc09be" TargetMode="External"/><Relationship Id="rId1280" Type="http://schemas.openxmlformats.org/officeDocument/2006/relationships/hyperlink" Target="https://my.acculynx.com/jobs/cbc0399f-3224-41f7-9123-bb1e878c5a32" TargetMode="External"/><Relationship Id="rId1281" Type="http://schemas.openxmlformats.org/officeDocument/2006/relationships/hyperlink" Target="https://my.acculynx.com/jobs/14b2f441-4e0c-41cd-8c7c-12ff87aeb3a0" TargetMode="External"/><Relationship Id="rId1282" Type="http://schemas.openxmlformats.org/officeDocument/2006/relationships/hyperlink" Target="https://my.acculynx.com/jobs/2f0e072b-30f4-499e-baf3-d35f31ac7890" TargetMode="External"/><Relationship Id="rId1283" Type="http://schemas.openxmlformats.org/officeDocument/2006/relationships/hyperlink" Target="https://my.acculynx.com/jobs/d7a9a3e7-81ae-4484-8d25-334f0f1e985d" TargetMode="External"/><Relationship Id="rId1284" Type="http://schemas.openxmlformats.org/officeDocument/2006/relationships/hyperlink" Target="https://my.acculynx.com/jobs/a4b94ef1-df95-48ee-af93-b6329751f7ba" TargetMode="External"/><Relationship Id="rId1285" Type="http://schemas.openxmlformats.org/officeDocument/2006/relationships/hyperlink" Target="https://my.acculynx.com/jobs/b91963a4-0ca2-4159-91a9-8bb50978cad7" TargetMode="External"/><Relationship Id="rId1286" Type="http://schemas.openxmlformats.org/officeDocument/2006/relationships/hyperlink" Target="https://my.acculynx.com/jobs/e732a339-ba7d-44ee-9f14-f961231aec2c" TargetMode="External"/><Relationship Id="rId1287" Type="http://schemas.openxmlformats.org/officeDocument/2006/relationships/hyperlink" Target="https://my.acculynx.com/jobs/cbf6616d-33f4-4388-8bed-dc1d802ec724" TargetMode="External"/><Relationship Id="rId1288" Type="http://schemas.openxmlformats.org/officeDocument/2006/relationships/hyperlink" Target="https://my.acculynx.com/jobs/1a2c16d2-8f21-405f-8ed2-968057abafd5" TargetMode="External"/><Relationship Id="rId1289" Type="http://schemas.openxmlformats.org/officeDocument/2006/relationships/hyperlink" Target="https://my.acculynx.com/jobs/c2617f77-9f5f-4616-9664-98eb10883392" TargetMode="External"/><Relationship Id="rId1257" Type="http://schemas.openxmlformats.org/officeDocument/2006/relationships/hyperlink" Target="https://my.acculynx.com/jobs/854a3ee7-0a05-4ed6-8b7a-3043b3a7f0e3" TargetMode="External"/><Relationship Id="rId2588" Type="http://schemas.openxmlformats.org/officeDocument/2006/relationships/hyperlink" Target="https://my.acculynx.com/jobs/c21d442d-cc7b-4517-b3f1-7697a3668fed" TargetMode="External"/><Relationship Id="rId1258" Type="http://schemas.openxmlformats.org/officeDocument/2006/relationships/hyperlink" Target="https://my.acculynx.com/jobs/4b38060c-bb6f-48dd-8050-b333bc758540" TargetMode="External"/><Relationship Id="rId2589" Type="http://schemas.openxmlformats.org/officeDocument/2006/relationships/hyperlink" Target="https://my.acculynx.com/jobs/93496829-8a33-46d8-8477-7ebbebcba84d" TargetMode="External"/><Relationship Id="rId1259" Type="http://schemas.openxmlformats.org/officeDocument/2006/relationships/hyperlink" Target="https://my.acculynx.com/jobs/6bf5a02a-89a6-4c29-86f4-e3759ab3a11b" TargetMode="External"/><Relationship Id="rId2580" Type="http://schemas.openxmlformats.org/officeDocument/2006/relationships/hyperlink" Target="https://my.acculynx.com/jobs/18397088-77f1-46cd-9e54-4bc3aca96ec5" TargetMode="External"/><Relationship Id="rId1250" Type="http://schemas.openxmlformats.org/officeDocument/2006/relationships/hyperlink" Target="https://my.acculynx.com/jobs/c03cbad1-66dc-462a-897e-fd4ac9982bd2" TargetMode="External"/><Relationship Id="rId2581" Type="http://schemas.openxmlformats.org/officeDocument/2006/relationships/hyperlink" Target="https://my.acculynx.com/jobs/46a3f7a2-24d0-4f74-a342-d624c0efb331" TargetMode="External"/><Relationship Id="rId1251" Type="http://schemas.openxmlformats.org/officeDocument/2006/relationships/hyperlink" Target="https://my.acculynx.com/jobs/00b21b5a-5729-49e3-99bf-36495196b88d" TargetMode="External"/><Relationship Id="rId2582" Type="http://schemas.openxmlformats.org/officeDocument/2006/relationships/hyperlink" Target="https://my.acculynx.com/jobs/41bb4dc8-a188-4988-83b7-dc77c9a393d1" TargetMode="External"/><Relationship Id="rId1252" Type="http://schemas.openxmlformats.org/officeDocument/2006/relationships/hyperlink" Target="https://my.acculynx.com/jobs/8dd48d6b-9936-42c4-9b8e-68a4d18c51fd" TargetMode="External"/><Relationship Id="rId2583" Type="http://schemas.openxmlformats.org/officeDocument/2006/relationships/hyperlink" Target="https://my.acculynx.com/jobs/ddaad0a4-7158-4bbd-a8f3-d35e43bacd87" TargetMode="External"/><Relationship Id="rId1253" Type="http://schemas.openxmlformats.org/officeDocument/2006/relationships/hyperlink" Target="https://my.acculynx.com/jobs/19121013-06e5-43bb-b4cb-c6705f7a1cf3" TargetMode="External"/><Relationship Id="rId2584" Type="http://schemas.openxmlformats.org/officeDocument/2006/relationships/hyperlink" Target="https://my.acculynx.com/jobs/6e4e4602-0a79-4ad4-a966-6ea93fa72cf0" TargetMode="External"/><Relationship Id="rId1254" Type="http://schemas.openxmlformats.org/officeDocument/2006/relationships/hyperlink" Target="https://my.acculynx.com/jobs/7be812de-d494-4fa4-92e6-9f5bfc694cbb" TargetMode="External"/><Relationship Id="rId2585" Type="http://schemas.openxmlformats.org/officeDocument/2006/relationships/hyperlink" Target="https://my.acculynx.com/jobs/5199ed88-dcf5-47a6-99de-9c09d120d545" TargetMode="External"/><Relationship Id="rId1255" Type="http://schemas.openxmlformats.org/officeDocument/2006/relationships/hyperlink" Target="https://my.acculynx.com/jobs/6cbc0229-835f-4457-824a-9ce0817b266d" TargetMode="External"/><Relationship Id="rId2586" Type="http://schemas.openxmlformats.org/officeDocument/2006/relationships/hyperlink" Target="https://my.acculynx.com/jobs/779b21f2-7eb7-4b76-acab-0e80dc3ecae2" TargetMode="External"/><Relationship Id="rId1256" Type="http://schemas.openxmlformats.org/officeDocument/2006/relationships/hyperlink" Target="https://my.acculynx.com/jobs/f5b2d41a-8af9-4533-b90f-54a1bcf1ec79" TargetMode="External"/><Relationship Id="rId2587" Type="http://schemas.openxmlformats.org/officeDocument/2006/relationships/hyperlink" Target="https://my.acculynx.com/jobs/61d5db80-5e21-4acf-8cca-c76c6f8db061" TargetMode="External"/><Relationship Id="rId1246" Type="http://schemas.openxmlformats.org/officeDocument/2006/relationships/hyperlink" Target="https://my.acculynx.com/jobs/789eae91-a68b-4415-9a95-1c08e95de5f4" TargetMode="External"/><Relationship Id="rId2577" Type="http://schemas.openxmlformats.org/officeDocument/2006/relationships/hyperlink" Target="https://my.acculynx.com/jobs/8136e21b-af6f-4a22-9a91-23a5fc845a90" TargetMode="External"/><Relationship Id="rId1247" Type="http://schemas.openxmlformats.org/officeDocument/2006/relationships/hyperlink" Target="https://my.acculynx.com/jobs/d3fe44f1-7a8f-4760-ae7f-441d3757dcee" TargetMode="External"/><Relationship Id="rId2578" Type="http://schemas.openxmlformats.org/officeDocument/2006/relationships/hyperlink" Target="https://my.acculynx.com/jobs/ceaf5197-ac21-4302-b446-c91ec9aada6b" TargetMode="External"/><Relationship Id="rId1248" Type="http://schemas.openxmlformats.org/officeDocument/2006/relationships/hyperlink" Target="https://my.acculynx.com/jobs/75b47f30-6531-4dd3-938b-cc4a24a30fe9" TargetMode="External"/><Relationship Id="rId2579" Type="http://schemas.openxmlformats.org/officeDocument/2006/relationships/hyperlink" Target="https://my.acculynx.com/jobs/64c8174b-e635-457c-abd4-dcf5bab1d69c" TargetMode="External"/><Relationship Id="rId1249" Type="http://schemas.openxmlformats.org/officeDocument/2006/relationships/hyperlink" Target="https://my.acculynx.com/jobs/35037209-9112-4bfc-b39e-8522c9381dad" TargetMode="External"/><Relationship Id="rId2570" Type="http://schemas.openxmlformats.org/officeDocument/2006/relationships/hyperlink" Target="https://my.acculynx.com/jobs/e69d52ea-6897-46a3-a25d-c34ee04751c8" TargetMode="External"/><Relationship Id="rId1240" Type="http://schemas.openxmlformats.org/officeDocument/2006/relationships/hyperlink" Target="https://my.acculynx.com/jobs/2ab1a53c-f145-4b54-a310-d877a6d674f1" TargetMode="External"/><Relationship Id="rId2571" Type="http://schemas.openxmlformats.org/officeDocument/2006/relationships/hyperlink" Target="https://my.acculynx.com/jobs/cbd2ff9d-d5f6-46d9-8c26-2d68807071a1" TargetMode="External"/><Relationship Id="rId1241" Type="http://schemas.openxmlformats.org/officeDocument/2006/relationships/hyperlink" Target="https://my.acculynx.com/jobs/25763e53-836b-49ad-9b87-d4c20b229dea" TargetMode="External"/><Relationship Id="rId2572" Type="http://schemas.openxmlformats.org/officeDocument/2006/relationships/hyperlink" Target="https://my.acculynx.com/jobs/855e1776-0376-410f-8fd9-124e8ef172c1" TargetMode="External"/><Relationship Id="rId1242" Type="http://schemas.openxmlformats.org/officeDocument/2006/relationships/hyperlink" Target="https://my.acculynx.com/jobs/809ee39f-80ff-4691-b2cc-e1710ac51c6a" TargetMode="External"/><Relationship Id="rId2573" Type="http://schemas.openxmlformats.org/officeDocument/2006/relationships/hyperlink" Target="https://my.acculynx.com/jobs/9780f08d-77f7-44ee-a831-0202e45f8d36" TargetMode="External"/><Relationship Id="rId1243" Type="http://schemas.openxmlformats.org/officeDocument/2006/relationships/hyperlink" Target="https://my.acculynx.com/jobs/059e9e12-9ad4-4a20-92ed-358039ccc24e" TargetMode="External"/><Relationship Id="rId2574" Type="http://schemas.openxmlformats.org/officeDocument/2006/relationships/hyperlink" Target="https://my.acculynx.com/jobs/25e48c10-e621-49ab-aace-2b4220b09234" TargetMode="External"/><Relationship Id="rId1244" Type="http://schemas.openxmlformats.org/officeDocument/2006/relationships/hyperlink" Target="https://my.acculynx.com/jobs/b6599338-eaf7-4e34-92c9-91fe5860cdc3" TargetMode="External"/><Relationship Id="rId2575" Type="http://schemas.openxmlformats.org/officeDocument/2006/relationships/hyperlink" Target="https://my.acculynx.com/jobs/1b5a3b6e-294c-4092-8361-8766d3878cec" TargetMode="External"/><Relationship Id="rId1245" Type="http://schemas.openxmlformats.org/officeDocument/2006/relationships/hyperlink" Target="https://my.acculynx.com/jobs/2739f52d-85e2-4a4b-9f92-054d76ac1f4c" TargetMode="External"/><Relationship Id="rId2576" Type="http://schemas.openxmlformats.org/officeDocument/2006/relationships/hyperlink" Target="https://my.acculynx.com/jobs/df2685a4-028a-48d5-accd-5a4b40197747" TargetMode="External"/><Relationship Id="rId1279" Type="http://schemas.openxmlformats.org/officeDocument/2006/relationships/hyperlink" Target="https://my.acculynx.com/jobs/4b231661-583f-44d3-b36f-94d5db275d03" TargetMode="External"/><Relationship Id="rId1270" Type="http://schemas.openxmlformats.org/officeDocument/2006/relationships/hyperlink" Target="https://my.acculynx.com/jobs/974628c4-7d6c-474b-a98a-b9e14532ce6a" TargetMode="External"/><Relationship Id="rId1271" Type="http://schemas.openxmlformats.org/officeDocument/2006/relationships/hyperlink" Target="https://my.acculynx.com/jobs/b773ebe0-0b6f-4a85-a8bb-ddbd646b4a59" TargetMode="External"/><Relationship Id="rId1272" Type="http://schemas.openxmlformats.org/officeDocument/2006/relationships/hyperlink" Target="https://my.acculynx.com/jobs/bf202a9b-0289-40e6-9b6e-fce982536a69" TargetMode="External"/><Relationship Id="rId1273" Type="http://schemas.openxmlformats.org/officeDocument/2006/relationships/hyperlink" Target="https://my.acculynx.com/jobs/e21b645d-f40d-47d8-aa52-5c8d59cf1a83" TargetMode="External"/><Relationship Id="rId1274" Type="http://schemas.openxmlformats.org/officeDocument/2006/relationships/hyperlink" Target="https://my.acculynx.com/jobs/46d33c5d-75ba-453b-a630-9fdc463f0c6d" TargetMode="External"/><Relationship Id="rId1275" Type="http://schemas.openxmlformats.org/officeDocument/2006/relationships/hyperlink" Target="https://my.acculynx.com/jobs/9819612e-43db-4fb9-a522-b63ef31f190d" TargetMode="External"/><Relationship Id="rId1276" Type="http://schemas.openxmlformats.org/officeDocument/2006/relationships/hyperlink" Target="https://my.acculynx.com/jobs/b1d5e675-fa91-4898-92fd-7eed07d72ed1" TargetMode="External"/><Relationship Id="rId1277" Type="http://schemas.openxmlformats.org/officeDocument/2006/relationships/hyperlink" Target="https://my.acculynx.com/jobs/05454277-8e12-4609-9238-1dc5849a0339" TargetMode="External"/><Relationship Id="rId1278" Type="http://schemas.openxmlformats.org/officeDocument/2006/relationships/hyperlink" Target="https://my.acculynx.com/jobs/5924cf7e-cdaf-45fa-8f1f-807272bafa93" TargetMode="External"/><Relationship Id="rId1268" Type="http://schemas.openxmlformats.org/officeDocument/2006/relationships/hyperlink" Target="https://my.acculynx.com/jobs/73c1a54d-96ca-47f0-9cdd-5d6f725de91c" TargetMode="External"/><Relationship Id="rId2599" Type="http://schemas.openxmlformats.org/officeDocument/2006/relationships/hyperlink" Target="https://my.acculynx.com/jobs/eaefd4f7-6d71-4606-8e11-bfaa17a9da0c" TargetMode="External"/><Relationship Id="rId1269" Type="http://schemas.openxmlformats.org/officeDocument/2006/relationships/hyperlink" Target="https://my.acculynx.com/jobs/b5cc15c1-8559-4cb4-ae6d-07af33f618fe" TargetMode="External"/><Relationship Id="rId2590" Type="http://schemas.openxmlformats.org/officeDocument/2006/relationships/hyperlink" Target="https://my.acculynx.com/jobs/ab2232ec-5b78-4eb5-84fd-781a72afa8c6" TargetMode="External"/><Relationship Id="rId1260" Type="http://schemas.openxmlformats.org/officeDocument/2006/relationships/hyperlink" Target="https://my.acculynx.com/jobs/3531de2e-2176-4027-8472-913c246ce084" TargetMode="External"/><Relationship Id="rId2591" Type="http://schemas.openxmlformats.org/officeDocument/2006/relationships/hyperlink" Target="https://my.acculynx.com/jobs/ad9a2382-9089-4998-b76b-d3fed773d7e1" TargetMode="External"/><Relationship Id="rId1261" Type="http://schemas.openxmlformats.org/officeDocument/2006/relationships/hyperlink" Target="https://my.acculynx.com/jobs/1ce9566d-6803-4db5-a066-232d23fd9d9f" TargetMode="External"/><Relationship Id="rId2592" Type="http://schemas.openxmlformats.org/officeDocument/2006/relationships/hyperlink" Target="https://my.acculynx.com/jobs/b7066c3d-5cac-49ee-bd93-7aecc0787f9c" TargetMode="External"/><Relationship Id="rId1262" Type="http://schemas.openxmlformats.org/officeDocument/2006/relationships/hyperlink" Target="https://my.acculynx.com/jobs/fc8679da-5651-4837-857b-b7363cacc195" TargetMode="External"/><Relationship Id="rId2593" Type="http://schemas.openxmlformats.org/officeDocument/2006/relationships/hyperlink" Target="https://my.acculynx.com/jobs/4619ff4d-600d-4feb-b0c9-61006877aa96" TargetMode="External"/><Relationship Id="rId1263" Type="http://schemas.openxmlformats.org/officeDocument/2006/relationships/hyperlink" Target="https://my.acculynx.com/jobs/421db9bb-9b13-46df-9851-4d7a646bfc90" TargetMode="External"/><Relationship Id="rId2594" Type="http://schemas.openxmlformats.org/officeDocument/2006/relationships/hyperlink" Target="https://my.acculynx.com/jobs/03aad9bb-a3d7-4017-9def-2b3b04785fac" TargetMode="External"/><Relationship Id="rId1264" Type="http://schemas.openxmlformats.org/officeDocument/2006/relationships/hyperlink" Target="https://my.acculynx.com/jobs/ad6831d3-f415-4cf4-84cb-d2c17d5d2b8f" TargetMode="External"/><Relationship Id="rId2595" Type="http://schemas.openxmlformats.org/officeDocument/2006/relationships/hyperlink" Target="https://my.acculynx.com/jobs/01a8f35a-5d5c-487b-9494-d05094e976db" TargetMode="External"/><Relationship Id="rId1265" Type="http://schemas.openxmlformats.org/officeDocument/2006/relationships/hyperlink" Target="https://my.acculynx.com/jobs/9ef0ef28-3d17-42be-af10-e9e5e375981f" TargetMode="External"/><Relationship Id="rId2596" Type="http://schemas.openxmlformats.org/officeDocument/2006/relationships/hyperlink" Target="https://my.acculynx.com/jobs/611dd1f8-6fcd-4d48-b4df-f8a9c846e547" TargetMode="External"/><Relationship Id="rId1266" Type="http://schemas.openxmlformats.org/officeDocument/2006/relationships/hyperlink" Target="https://my.acculynx.com/jobs/e2cd2082-8dcc-451d-b202-ae8691be128b" TargetMode="External"/><Relationship Id="rId2597" Type="http://schemas.openxmlformats.org/officeDocument/2006/relationships/hyperlink" Target="https://my.acculynx.com/jobs/1a0bc6cc-8f71-4a9a-a939-48e3aaaa2292" TargetMode="External"/><Relationship Id="rId1267" Type="http://schemas.openxmlformats.org/officeDocument/2006/relationships/hyperlink" Target="https://my.acculynx.com/jobs/4e01397b-3ea9-451a-ab78-9516f1ba6a8c" TargetMode="External"/><Relationship Id="rId2598" Type="http://schemas.openxmlformats.org/officeDocument/2006/relationships/hyperlink" Target="https://my.acculynx.com/jobs/440af301-50de-4208-bd0e-6fb1f1768f85" TargetMode="External"/><Relationship Id="rId3070" Type="http://schemas.openxmlformats.org/officeDocument/2006/relationships/hyperlink" Target="https://my.acculynx.com/jobs/79a9a262-87df-422b-8879-7dcc8de3de41" TargetMode="External"/><Relationship Id="rId3072" Type="http://schemas.openxmlformats.org/officeDocument/2006/relationships/hyperlink" Target="https://my.acculynx.com/jobs/230f8c55-c09c-44da-9477-a35412f23520" TargetMode="External"/><Relationship Id="rId3071" Type="http://schemas.openxmlformats.org/officeDocument/2006/relationships/hyperlink" Target="https://my.acculynx.com/jobs/26617c03-a8b7-410f-9be1-8777427bfac4" TargetMode="External"/><Relationship Id="rId3074" Type="http://schemas.openxmlformats.org/officeDocument/2006/relationships/hyperlink" Target="https://my.acculynx.com/jobs/0e6cdf1e-0c61-46f3-9638-aefff22cc85c" TargetMode="External"/><Relationship Id="rId3073" Type="http://schemas.openxmlformats.org/officeDocument/2006/relationships/hyperlink" Target="https://my.acculynx.com/jobs/0ae50d9b-cb36-412f-b6e1-1aee2a624bc5" TargetMode="External"/><Relationship Id="rId3076" Type="http://schemas.openxmlformats.org/officeDocument/2006/relationships/hyperlink" Target="https://my.acculynx.com/jobs/5e95255c-3110-477e-b42a-b2cbfc1586c7" TargetMode="External"/><Relationship Id="rId3075" Type="http://schemas.openxmlformats.org/officeDocument/2006/relationships/hyperlink" Target="https://my.acculynx.com/jobs/9e9ad29b-282d-4cdc-94f1-252263bb5ef5" TargetMode="External"/><Relationship Id="rId3078" Type="http://schemas.openxmlformats.org/officeDocument/2006/relationships/hyperlink" Target="https://my.acculynx.com/jobs/31fb8cc8-bced-43cc-aa09-a27ece8777bc" TargetMode="External"/><Relationship Id="rId3077" Type="http://schemas.openxmlformats.org/officeDocument/2006/relationships/hyperlink" Target="https://my.acculynx.com/jobs/68550ae9-5ed7-4199-998e-6855391ac2fb" TargetMode="External"/><Relationship Id="rId3079" Type="http://schemas.openxmlformats.org/officeDocument/2006/relationships/hyperlink" Target="https://my.acculynx.com/jobs/2e74d947-5d77-41b4-b1de-26019b524d1f" TargetMode="External"/><Relationship Id="rId4390" Type="http://schemas.openxmlformats.org/officeDocument/2006/relationships/hyperlink" Target="https://my.acculynx.com/jobs/7a7491ed-beab-4a1b-9cd0-670c222edf45" TargetMode="External"/><Relationship Id="rId3061" Type="http://schemas.openxmlformats.org/officeDocument/2006/relationships/hyperlink" Target="https://my.acculynx.com/jobs/59fdc7d3-12e2-4b1e-aedb-f64c53c8e9de" TargetMode="External"/><Relationship Id="rId4392" Type="http://schemas.openxmlformats.org/officeDocument/2006/relationships/hyperlink" Target="https://my.acculynx.com/jobs/65b67401-97dc-4bab-bcde-685267fea1da" TargetMode="External"/><Relationship Id="rId3060" Type="http://schemas.openxmlformats.org/officeDocument/2006/relationships/hyperlink" Target="https://my.acculynx.com/jobs/0568359c-2b62-40ba-8f2a-1f08fa84f8a7" TargetMode="External"/><Relationship Id="rId4391" Type="http://schemas.openxmlformats.org/officeDocument/2006/relationships/hyperlink" Target="https://my.acculynx.com/jobs/f0cd76c4-cbe1-4777-b371-fe3ed6fd0bef" TargetMode="External"/><Relationship Id="rId3063" Type="http://schemas.openxmlformats.org/officeDocument/2006/relationships/hyperlink" Target="https://my.acculynx.com/jobs/85adb2b9-feca-4933-a4b8-2dafdedb914a" TargetMode="External"/><Relationship Id="rId4394" Type="http://schemas.openxmlformats.org/officeDocument/2006/relationships/hyperlink" Target="https://my.acculynx.com/jobs/a5c7fefe-5bd8-41d4-9b22-fc5309621727" TargetMode="External"/><Relationship Id="rId3062" Type="http://schemas.openxmlformats.org/officeDocument/2006/relationships/hyperlink" Target="https://my.acculynx.com/jobs/400ea24e-dc6d-41a1-b886-c127d2f903c5" TargetMode="External"/><Relationship Id="rId4393" Type="http://schemas.openxmlformats.org/officeDocument/2006/relationships/hyperlink" Target="https://my.acculynx.com/jobs/db38852b-313b-4312-9aa2-cdd86819cc32" TargetMode="External"/><Relationship Id="rId3065" Type="http://schemas.openxmlformats.org/officeDocument/2006/relationships/hyperlink" Target="https://my.acculynx.com/jobs/19b256c5-f9d0-4e78-93c4-6d68f2d43844" TargetMode="External"/><Relationship Id="rId4396" Type="http://schemas.openxmlformats.org/officeDocument/2006/relationships/hyperlink" Target="https://my.acculynx.com/jobs/4619cc2a-e28e-4fec-ae5f-1b43b2cf23fa" TargetMode="External"/><Relationship Id="rId3064" Type="http://schemas.openxmlformats.org/officeDocument/2006/relationships/hyperlink" Target="https://my.acculynx.com/jobs/e46ea39c-a22e-42ca-89df-c5d6a9f07757" TargetMode="External"/><Relationship Id="rId4395" Type="http://schemas.openxmlformats.org/officeDocument/2006/relationships/hyperlink" Target="https://my.acculynx.com/jobs/b3539562-2a0f-4d02-8def-fcb7cf667cc6" TargetMode="External"/><Relationship Id="rId3067" Type="http://schemas.openxmlformats.org/officeDocument/2006/relationships/hyperlink" Target="https://my.acculynx.com/jobs/f0ce7088-b1cc-4a85-8373-1f4006260387" TargetMode="External"/><Relationship Id="rId4398" Type="http://schemas.openxmlformats.org/officeDocument/2006/relationships/hyperlink" Target="https://my.acculynx.com/jobs/27fae9a9-2490-4a4e-b1d0-deb5a3fab7a7" TargetMode="External"/><Relationship Id="rId3066" Type="http://schemas.openxmlformats.org/officeDocument/2006/relationships/hyperlink" Target="https://my.acculynx.com/jobs/034b6934-5b52-4a61-9f5b-02406c3bf05d" TargetMode="External"/><Relationship Id="rId4397" Type="http://schemas.openxmlformats.org/officeDocument/2006/relationships/hyperlink" Target="https://my.acculynx.com/jobs/fc1919b0-bf91-492a-80a3-687eb4267925" TargetMode="External"/><Relationship Id="rId3069" Type="http://schemas.openxmlformats.org/officeDocument/2006/relationships/hyperlink" Target="https://my.acculynx.com/jobs/19e8a0d4-bc4f-4f58-a9fe-40b787521fe6" TargetMode="External"/><Relationship Id="rId3068" Type="http://schemas.openxmlformats.org/officeDocument/2006/relationships/hyperlink" Target="https://my.acculynx.com/jobs/49a02874-c630-49db-aefb-a81a5fc20269" TargetMode="External"/><Relationship Id="rId4399" Type="http://schemas.openxmlformats.org/officeDocument/2006/relationships/hyperlink" Target="https://my.acculynx.com/jobs/914424f6-78cf-471f-afdb-018ddfbbec97" TargetMode="External"/><Relationship Id="rId3090" Type="http://schemas.openxmlformats.org/officeDocument/2006/relationships/hyperlink" Target="https://my.acculynx.com/jobs/b57ce1bd-97bf-407c-8027-a6a242f9c1db" TargetMode="External"/><Relationship Id="rId3092" Type="http://schemas.openxmlformats.org/officeDocument/2006/relationships/hyperlink" Target="https://my.acculynx.com/jobs/0735d01c-8892-40a8-9293-f7d6a0ce6eef" TargetMode="External"/><Relationship Id="rId3091" Type="http://schemas.openxmlformats.org/officeDocument/2006/relationships/hyperlink" Target="https://my.acculynx.com/jobs/5c6a390d-3116-47ba-ae7a-2772f5486b8a" TargetMode="External"/><Relationship Id="rId3094" Type="http://schemas.openxmlformats.org/officeDocument/2006/relationships/hyperlink" Target="https://my.acculynx.com/jobs/52918534-c047-4796-b266-7236f4f415b8" TargetMode="External"/><Relationship Id="rId3093" Type="http://schemas.openxmlformats.org/officeDocument/2006/relationships/hyperlink" Target="https://my.acculynx.com/jobs/4daaea06-bc9d-41e5-ba9f-bc3a2012e2c5" TargetMode="External"/><Relationship Id="rId3096" Type="http://schemas.openxmlformats.org/officeDocument/2006/relationships/hyperlink" Target="https://my.acculynx.com/jobs/544a89fb-b0b6-4ac4-a58e-19e26bd89bb5" TargetMode="External"/><Relationship Id="rId3095" Type="http://schemas.openxmlformats.org/officeDocument/2006/relationships/hyperlink" Target="https://my.acculynx.com/jobs/74789f56-e393-4bef-8de3-bd10f48eb5c1" TargetMode="External"/><Relationship Id="rId3098" Type="http://schemas.openxmlformats.org/officeDocument/2006/relationships/hyperlink" Target="https://my.acculynx.com/jobs/7a453100-70bd-4cee-a349-68c4d70116d3" TargetMode="External"/><Relationship Id="rId3097" Type="http://schemas.openxmlformats.org/officeDocument/2006/relationships/hyperlink" Target="https://my.acculynx.com/jobs/ed392033-de2a-418a-b5fc-ad674c362b88" TargetMode="External"/><Relationship Id="rId3099" Type="http://schemas.openxmlformats.org/officeDocument/2006/relationships/hyperlink" Target="https://my.acculynx.com/jobs/b42eee72-cce4-44e1-8664-9884765685a7" TargetMode="External"/><Relationship Id="rId3081" Type="http://schemas.openxmlformats.org/officeDocument/2006/relationships/hyperlink" Target="https://my.acculynx.com/jobs/17e97fb8-0290-44e1-8ad5-456982a42334" TargetMode="External"/><Relationship Id="rId3080" Type="http://schemas.openxmlformats.org/officeDocument/2006/relationships/hyperlink" Target="https://my.acculynx.com/jobs/951e2d84-dd41-4876-90af-be29c23fa296" TargetMode="External"/><Relationship Id="rId3083" Type="http://schemas.openxmlformats.org/officeDocument/2006/relationships/hyperlink" Target="https://my.acculynx.com/jobs/8364bd61-7d6b-438f-8552-a4b9578a038c" TargetMode="External"/><Relationship Id="rId3082" Type="http://schemas.openxmlformats.org/officeDocument/2006/relationships/hyperlink" Target="https://my.acculynx.com/jobs/229ef776-bf51-41ad-872b-6e29dae8cfaa" TargetMode="External"/><Relationship Id="rId3085" Type="http://schemas.openxmlformats.org/officeDocument/2006/relationships/hyperlink" Target="https://my.acculynx.com/jobs/a2173197-413c-4b88-b0a2-a9f01d4b9704" TargetMode="External"/><Relationship Id="rId3084" Type="http://schemas.openxmlformats.org/officeDocument/2006/relationships/hyperlink" Target="https://my.acculynx.com/jobs/ffbf320a-8478-4ee5-9ab5-3d129dabf83f" TargetMode="External"/><Relationship Id="rId3087" Type="http://schemas.openxmlformats.org/officeDocument/2006/relationships/hyperlink" Target="https://my.acculynx.com/jobs/345e9a59-16ba-4b81-809f-7b0512c18412" TargetMode="External"/><Relationship Id="rId3086" Type="http://schemas.openxmlformats.org/officeDocument/2006/relationships/hyperlink" Target="https://my.acculynx.com/jobs/c8bbcf3f-84c4-4d36-8e25-6a333238cccc" TargetMode="External"/><Relationship Id="rId3089" Type="http://schemas.openxmlformats.org/officeDocument/2006/relationships/hyperlink" Target="https://my.acculynx.com/jobs/9c55d663-8d3b-443f-a9f2-7e24437e0e73" TargetMode="External"/><Relationship Id="rId3088" Type="http://schemas.openxmlformats.org/officeDocument/2006/relationships/hyperlink" Target="https://my.acculynx.com/jobs/2f49a5cd-fe8e-421a-9b46-4c6b3b204977" TargetMode="External"/><Relationship Id="rId3039" Type="http://schemas.openxmlformats.org/officeDocument/2006/relationships/hyperlink" Target="https://my.acculynx.com/jobs/ab7d2ba6-3fe5-4c21-a57f-c29418e94185" TargetMode="External"/><Relationship Id="rId5691" Type="http://schemas.openxmlformats.org/officeDocument/2006/relationships/hyperlink" Target="https://my.acculynx.com/jobs/cd0945f8-2215-4cdd-8f12-4c408e8d9e0d" TargetMode="External"/><Relationship Id="rId5692" Type="http://schemas.openxmlformats.org/officeDocument/2006/relationships/hyperlink" Target="https://my.acculynx.com/jobs/af9f90cc-bf26-46cc-9bb7-3598f8eeddd2" TargetMode="External"/><Relationship Id="rId3030" Type="http://schemas.openxmlformats.org/officeDocument/2006/relationships/hyperlink" Target="https://my.acculynx.com/jobs/4fd1d6c6-4763-45d5-83c7-a39cab1e556a" TargetMode="External"/><Relationship Id="rId4361" Type="http://schemas.openxmlformats.org/officeDocument/2006/relationships/hyperlink" Target="https://my.acculynx.com/jobs/16f0d85e-3313-4521-a4c4-3a725905dc7c" TargetMode="External"/><Relationship Id="rId4360" Type="http://schemas.openxmlformats.org/officeDocument/2006/relationships/hyperlink" Target="https://my.acculynx.com/jobs/0f9c0283-4c79-4ae7-a9f4-f7240adb0a6c" TargetMode="External"/><Relationship Id="rId5690" Type="http://schemas.openxmlformats.org/officeDocument/2006/relationships/hyperlink" Target="https://my.acculynx.com/jobs/7c24eefa-74b0-4cc7-8012-c6e1ce1f734f" TargetMode="External"/><Relationship Id="rId3032" Type="http://schemas.openxmlformats.org/officeDocument/2006/relationships/hyperlink" Target="https://my.acculynx.com/jobs/ef1a0ce9-a33f-4b93-ac5c-2b3e17601f64" TargetMode="External"/><Relationship Id="rId4363" Type="http://schemas.openxmlformats.org/officeDocument/2006/relationships/hyperlink" Target="https://my.acculynx.com/jobs/59dcb908-981a-42cc-84d3-e5b097126d7d" TargetMode="External"/><Relationship Id="rId5695" Type="http://schemas.openxmlformats.org/officeDocument/2006/relationships/hyperlink" Target="https://my.acculynx.com/jobs/6ba5b30d-6cbd-4a33-9a97-d93013915da4" TargetMode="External"/><Relationship Id="rId3031" Type="http://schemas.openxmlformats.org/officeDocument/2006/relationships/hyperlink" Target="https://my.acculynx.com/jobs/4457d430-e4c1-4892-a4a8-0667c0d28def" TargetMode="External"/><Relationship Id="rId4362" Type="http://schemas.openxmlformats.org/officeDocument/2006/relationships/hyperlink" Target="https://my.acculynx.com/jobs/13a95c05-d840-4543-bcee-bb43a263a7b3" TargetMode="External"/><Relationship Id="rId5696" Type="http://schemas.openxmlformats.org/officeDocument/2006/relationships/hyperlink" Target="https://my.acculynx.com/jobs/d1c2f196-d11e-45d0-92ea-ede73c50522a" TargetMode="External"/><Relationship Id="rId3034" Type="http://schemas.openxmlformats.org/officeDocument/2006/relationships/hyperlink" Target="https://my.acculynx.com/jobs/7cd11e54-c4a0-4712-8823-b2075d11a2c8" TargetMode="External"/><Relationship Id="rId4365" Type="http://schemas.openxmlformats.org/officeDocument/2006/relationships/hyperlink" Target="https://my.acculynx.com/jobs/ab7c4332-fbc8-4de6-b70a-3155d0e90c87" TargetMode="External"/><Relationship Id="rId5693" Type="http://schemas.openxmlformats.org/officeDocument/2006/relationships/hyperlink" Target="https://my.acculynx.com/jobs/4db53754-4a09-4066-b738-c98b32497769" TargetMode="External"/><Relationship Id="rId3033" Type="http://schemas.openxmlformats.org/officeDocument/2006/relationships/hyperlink" Target="https://my.acculynx.com/jobs/8c1c3b6f-b1a6-4a7f-9c79-03812398f29a" TargetMode="External"/><Relationship Id="rId4364" Type="http://schemas.openxmlformats.org/officeDocument/2006/relationships/hyperlink" Target="https://my.acculynx.com/jobs/d9723b49-9b2d-40f9-a7ca-ae2f85583ae6" TargetMode="External"/><Relationship Id="rId5694" Type="http://schemas.openxmlformats.org/officeDocument/2006/relationships/hyperlink" Target="https://my.acculynx.com/jobs/576bfc4a-fef1-45b4-80be-dcd659c0d264" TargetMode="External"/><Relationship Id="rId3036" Type="http://schemas.openxmlformats.org/officeDocument/2006/relationships/hyperlink" Target="https://my.acculynx.com/jobs/9f45e965-1e7d-4b37-8ae4-72d155be6f20" TargetMode="External"/><Relationship Id="rId4367" Type="http://schemas.openxmlformats.org/officeDocument/2006/relationships/hyperlink" Target="https://my.acculynx.com/jobs/df1e5596-350d-4f9a-a0da-effc73deecad" TargetMode="External"/><Relationship Id="rId5699" Type="http://schemas.openxmlformats.org/officeDocument/2006/relationships/hyperlink" Target="https://my.acculynx.com/jobs/f8fb7ab1-f6c8-4a09-b335-a43f96429750" TargetMode="External"/><Relationship Id="rId3035" Type="http://schemas.openxmlformats.org/officeDocument/2006/relationships/hyperlink" Target="https://my.acculynx.com/jobs/32df656e-4913-4b26-8e81-0d1e547f7866" TargetMode="External"/><Relationship Id="rId4366" Type="http://schemas.openxmlformats.org/officeDocument/2006/relationships/hyperlink" Target="https://my.acculynx.com/jobs/990e469f-1c4e-4028-a5bc-b10c24916c74" TargetMode="External"/><Relationship Id="rId3038" Type="http://schemas.openxmlformats.org/officeDocument/2006/relationships/hyperlink" Target="https://my.acculynx.com/jobs/598ff102-bcbe-43a7-a690-038392824792" TargetMode="External"/><Relationship Id="rId4369" Type="http://schemas.openxmlformats.org/officeDocument/2006/relationships/hyperlink" Target="https://my.acculynx.com/jobs/7f4c1f33-b479-4158-8fee-22d9fb394007" TargetMode="External"/><Relationship Id="rId5697" Type="http://schemas.openxmlformats.org/officeDocument/2006/relationships/hyperlink" Target="https://my.acculynx.com/jobs/b5f61189-6957-41c4-af4f-185af515fec6" TargetMode="External"/><Relationship Id="rId3037" Type="http://schemas.openxmlformats.org/officeDocument/2006/relationships/hyperlink" Target="https://my.acculynx.com/jobs/802d3efa-412c-48c9-a339-fe336fa1d8b0" TargetMode="External"/><Relationship Id="rId4368" Type="http://schemas.openxmlformats.org/officeDocument/2006/relationships/hyperlink" Target="https://my.acculynx.com/jobs/16d09905-2c2e-43d4-8454-de67d0cf6aec" TargetMode="External"/><Relationship Id="rId5698" Type="http://schemas.openxmlformats.org/officeDocument/2006/relationships/hyperlink" Target="https://my.acculynx.com/jobs/a6eaafe5-b429-49cd-b972-3b851abff2da" TargetMode="External"/><Relationship Id="rId3029" Type="http://schemas.openxmlformats.org/officeDocument/2006/relationships/hyperlink" Target="https://my.acculynx.com/jobs/1c15dc31-f689-45df-8522-7381919a1d93" TargetMode="External"/><Relationship Id="rId3028" Type="http://schemas.openxmlformats.org/officeDocument/2006/relationships/hyperlink" Target="https://my.acculynx.com/jobs/869bb0c5-dfdb-4b55-b1bb-3a2565565011" TargetMode="External"/><Relationship Id="rId4359" Type="http://schemas.openxmlformats.org/officeDocument/2006/relationships/hyperlink" Target="https://my.acculynx.com/jobs/cbc8e63f-137d-402f-8c1d-37fa82d55b97" TargetMode="External"/><Relationship Id="rId5680" Type="http://schemas.openxmlformats.org/officeDocument/2006/relationships/hyperlink" Target="https://my.acculynx.com/jobs/af6f3bce-b787-4fb4-9bc0-edae6224aaf4" TargetMode="External"/><Relationship Id="rId5681" Type="http://schemas.openxmlformats.org/officeDocument/2006/relationships/hyperlink" Target="https://my.acculynx.com/jobs/81ecd449-b8a8-4a6f-ad6c-a39afa99cca5" TargetMode="External"/><Relationship Id="rId4350" Type="http://schemas.openxmlformats.org/officeDocument/2006/relationships/hyperlink" Target="https://my.acculynx.com/jobs/3ee81072-d0f0-4df3-afe1-063bd14cb45b" TargetMode="External"/><Relationship Id="rId3021" Type="http://schemas.openxmlformats.org/officeDocument/2006/relationships/hyperlink" Target="https://my.acculynx.com/jobs/e0db02fc-4c44-4894-ae8a-42345411fa7e" TargetMode="External"/><Relationship Id="rId4352" Type="http://schemas.openxmlformats.org/officeDocument/2006/relationships/hyperlink" Target="https://my.acculynx.com/jobs/8f1205a8-47fb-4392-b90c-0f3c06ce924b" TargetMode="External"/><Relationship Id="rId5684" Type="http://schemas.openxmlformats.org/officeDocument/2006/relationships/hyperlink" Target="https://my.acculynx.com/jobs/4d0a057b-5dc0-4f50-b601-b9cf03cd4b1f" TargetMode="External"/><Relationship Id="rId3020" Type="http://schemas.openxmlformats.org/officeDocument/2006/relationships/hyperlink" Target="https://my.acculynx.com/jobs/0514b64c-3bbd-4340-8bd4-6b74a6a679ab" TargetMode="External"/><Relationship Id="rId4351" Type="http://schemas.openxmlformats.org/officeDocument/2006/relationships/hyperlink" Target="https://my.acculynx.com/jobs/5d3cdde4-0957-49ec-9fe8-9edd9d67f693" TargetMode="External"/><Relationship Id="rId5685" Type="http://schemas.openxmlformats.org/officeDocument/2006/relationships/hyperlink" Target="https://my.acculynx.com/jobs/ee35b0c9-965e-4773-9d98-0e1ccc82d9c2" TargetMode="External"/><Relationship Id="rId3023" Type="http://schemas.openxmlformats.org/officeDocument/2006/relationships/hyperlink" Target="https://my.acculynx.com/jobs/c1a42341-f8c2-4e07-819e-311d2bcd0272" TargetMode="External"/><Relationship Id="rId4354" Type="http://schemas.openxmlformats.org/officeDocument/2006/relationships/hyperlink" Target="https://my.acculynx.com/jobs/dd4f6e83-d359-4897-9c13-4c6e9ac05c6b" TargetMode="External"/><Relationship Id="rId5682" Type="http://schemas.openxmlformats.org/officeDocument/2006/relationships/hyperlink" Target="https://my.acculynx.com/jobs/67e15d1f-9d90-4109-acbc-e194567f546e" TargetMode="External"/><Relationship Id="rId3022" Type="http://schemas.openxmlformats.org/officeDocument/2006/relationships/hyperlink" Target="https://my.acculynx.com/jobs/1bf687b6-248c-4176-b406-eeafb9daceee" TargetMode="External"/><Relationship Id="rId4353" Type="http://schemas.openxmlformats.org/officeDocument/2006/relationships/hyperlink" Target="https://my.acculynx.com/jobs/62194edd-65e0-45ea-9e41-c503f0f760b6" TargetMode="External"/><Relationship Id="rId5683" Type="http://schemas.openxmlformats.org/officeDocument/2006/relationships/hyperlink" Target="https://my.acculynx.com/jobs/dbd452d7-e79b-49da-baae-eba99c330baf" TargetMode="External"/><Relationship Id="rId3025" Type="http://schemas.openxmlformats.org/officeDocument/2006/relationships/hyperlink" Target="https://my.acculynx.com/jobs/d29cc34a-e745-4396-8ea8-a659b18b9c3d" TargetMode="External"/><Relationship Id="rId4356" Type="http://schemas.openxmlformats.org/officeDocument/2006/relationships/hyperlink" Target="https://my.acculynx.com/jobs/56d8fe18-33da-4f93-a240-2340873cfe84" TargetMode="External"/><Relationship Id="rId5688" Type="http://schemas.openxmlformats.org/officeDocument/2006/relationships/hyperlink" Target="https://my.acculynx.com/jobs/e38befad-2fb6-4619-934c-2dd6cec0e4e1" TargetMode="External"/><Relationship Id="rId3024" Type="http://schemas.openxmlformats.org/officeDocument/2006/relationships/hyperlink" Target="https://my.acculynx.com/jobs/3418e85e-1059-4801-a59c-e9573c514183" TargetMode="External"/><Relationship Id="rId4355" Type="http://schemas.openxmlformats.org/officeDocument/2006/relationships/hyperlink" Target="https://my.acculynx.com/jobs/5211f748-b04e-47a4-a0fa-6e5f27d3f3e7" TargetMode="External"/><Relationship Id="rId5689" Type="http://schemas.openxmlformats.org/officeDocument/2006/relationships/hyperlink" Target="https://my.acculynx.com/jobs/58e6dc8d-3caf-4872-adf6-65eb96adeee4" TargetMode="External"/><Relationship Id="rId3027" Type="http://schemas.openxmlformats.org/officeDocument/2006/relationships/hyperlink" Target="https://my.acculynx.com/jobs/8c304507-2662-47fc-8316-8fb8c4faefe6" TargetMode="External"/><Relationship Id="rId4358" Type="http://schemas.openxmlformats.org/officeDocument/2006/relationships/hyperlink" Target="https://my.acculynx.com/jobs/21ca0997-3773-490d-97c8-f7fcaff18b1c" TargetMode="External"/><Relationship Id="rId5686" Type="http://schemas.openxmlformats.org/officeDocument/2006/relationships/hyperlink" Target="https://my.acculynx.com/jobs/d2205288-81fa-46fc-8483-e8f5116e6b77" TargetMode="External"/><Relationship Id="rId3026" Type="http://schemas.openxmlformats.org/officeDocument/2006/relationships/hyperlink" Target="https://my.acculynx.com/jobs/3b6307d1-d0df-4179-b3e7-f8338501394c" TargetMode="External"/><Relationship Id="rId4357" Type="http://schemas.openxmlformats.org/officeDocument/2006/relationships/hyperlink" Target="https://my.acculynx.com/jobs/ca99f699-f573-4231-81b2-3710eea51275" TargetMode="External"/><Relationship Id="rId5687" Type="http://schemas.openxmlformats.org/officeDocument/2006/relationships/hyperlink" Target="https://my.acculynx.com/jobs/15cd8f97-e4a9-4e63-9769-975a39957ea9" TargetMode="External"/><Relationship Id="rId3050" Type="http://schemas.openxmlformats.org/officeDocument/2006/relationships/hyperlink" Target="https://my.acculynx.com/jobs/3fe92037-f1e7-4752-96fd-ffcaa07f95a1" TargetMode="External"/><Relationship Id="rId4381" Type="http://schemas.openxmlformats.org/officeDocument/2006/relationships/hyperlink" Target="https://my.acculynx.com/jobs/4be65d8c-bb81-4cc9-a748-cdb05dc628a2" TargetMode="External"/><Relationship Id="rId4380" Type="http://schemas.openxmlformats.org/officeDocument/2006/relationships/hyperlink" Target="https://my.acculynx.com/jobs/0b770b8b-7bf9-4d8e-9dbd-a9e33753a4ed" TargetMode="External"/><Relationship Id="rId3052" Type="http://schemas.openxmlformats.org/officeDocument/2006/relationships/hyperlink" Target="https://my.acculynx.com/jobs/ac445b2f-f25c-4bdc-a43e-503c80076281" TargetMode="External"/><Relationship Id="rId4383" Type="http://schemas.openxmlformats.org/officeDocument/2006/relationships/hyperlink" Target="https://my.acculynx.com/jobs/a48d6811-5af7-4d62-ae40-0a9007cef885" TargetMode="External"/><Relationship Id="rId3051" Type="http://schemas.openxmlformats.org/officeDocument/2006/relationships/hyperlink" Target="https://my.acculynx.com/jobs/059fb955-a6bc-46db-a506-a16b4e15ae76" TargetMode="External"/><Relationship Id="rId4382" Type="http://schemas.openxmlformats.org/officeDocument/2006/relationships/hyperlink" Target="https://my.acculynx.com/jobs/5dca7ff4-3273-431c-ac84-2ea5dd7f85c7" TargetMode="External"/><Relationship Id="rId3054" Type="http://schemas.openxmlformats.org/officeDocument/2006/relationships/hyperlink" Target="https://my.acculynx.com/jobs/bda813b0-a603-4198-ab21-b12c837b548c" TargetMode="External"/><Relationship Id="rId4385" Type="http://schemas.openxmlformats.org/officeDocument/2006/relationships/hyperlink" Target="https://my.acculynx.com/jobs/3a48f191-f48c-46e6-9b58-785c554a2711" TargetMode="External"/><Relationship Id="rId3053" Type="http://schemas.openxmlformats.org/officeDocument/2006/relationships/hyperlink" Target="https://my.acculynx.com/jobs/0ba6955f-9755-4c8e-b0b5-b7e1762d4faf" TargetMode="External"/><Relationship Id="rId4384" Type="http://schemas.openxmlformats.org/officeDocument/2006/relationships/hyperlink" Target="https://my.acculynx.com/jobs/c126dbc8-74ec-4719-9329-baa539224b6e" TargetMode="External"/><Relationship Id="rId3056" Type="http://schemas.openxmlformats.org/officeDocument/2006/relationships/hyperlink" Target="https://my.acculynx.com/jobs/0d342af2-ca02-4f71-ba91-36d6214955ab" TargetMode="External"/><Relationship Id="rId4387" Type="http://schemas.openxmlformats.org/officeDocument/2006/relationships/hyperlink" Target="https://my.acculynx.com/jobs/2e6af501-8c4a-45a0-ab43-41e80143e4ba" TargetMode="External"/><Relationship Id="rId3055" Type="http://schemas.openxmlformats.org/officeDocument/2006/relationships/hyperlink" Target="https://my.acculynx.com/jobs/80e3ccca-b623-474a-9a25-405fe1d8a809" TargetMode="External"/><Relationship Id="rId4386" Type="http://schemas.openxmlformats.org/officeDocument/2006/relationships/hyperlink" Target="https://my.acculynx.com/jobs/31ba3c62-8b28-47f9-ba5b-499eb54ba426" TargetMode="External"/><Relationship Id="rId3058" Type="http://schemas.openxmlformats.org/officeDocument/2006/relationships/hyperlink" Target="https://my.acculynx.com/jobs/2444b5e3-5465-4ab1-a827-fb7821004404" TargetMode="External"/><Relationship Id="rId4389" Type="http://schemas.openxmlformats.org/officeDocument/2006/relationships/hyperlink" Target="https://my.acculynx.com/jobs/e16443f7-1e97-4038-ab61-7a984c965f84" TargetMode="External"/><Relationship Id="rId3057" Type="http://schemas.openxmlformats.org/officeDocument/2006/relationships/hyperlink" Target="https://my.acculynx.com/jobs/cd828452-5b7e-4d19-992f-2044337e42b7" TargetMode="External"/><Relationship Id="rId4388" Type="http://schemas.openxmlformats.org/officeDocument/2006/relationships/hyperlink" Target="https://my.acculynx.com/jobs/a4e80c6c-e54e-4241-9bbf-73e8981ca10c" TargetMode="External"/><Relationship Id="rId3059" Type="http://schemas.openxmlformats.org/officeDocument/2006/relationships/hyperlink" Target="https://my.acculynx.com/jobs/e8eabe9f-f3c3-4545-85a3-36f42e8691e4" TargetMode="External"/><Relationship Id="rId4370" Type="http://schemas.openxmlformats.org/officeDocument/2006/relationships/hyperlink" Target="https://my.acculynx.com/jobs/bc06b65e-70c3-49e4-9b19-a102485c8d97" TargetMode="External"/><Relationship Id="rId3041" Type="http://schemas.openxmlformats.org/officeDocument/2006/relationships/hyperlink" Target="https://my.acculynx.com/jobs/809cbff6-4da3-48d8-bd5a-cae3df4403d4" TargetMode="External"/><Relationship Id="rId4372" Type="http://schemas.openxmlformats.org/officeDocument/2006/relationships/hyperlink" Target="https://my.acculynx.com/jobs/02eb8803-c844-411d-8d4f-37c71ca59707" TargetMode="External"/><Relationship Id="rId3040" Type="http://schemas.openxmlformats.org/officeDocument/2006/relationships/hyperlink" Target="https://my.acculynx.com/jobs/75568002-7278-4ccc-b751-f7a9d80181ca" TargetMode="External"/><Relationship Id="rId4371" Type="http://schemas.openxmlformats.org/officeDocument/2006/relationships/hyperlink" Target="https://my.acculynx.com/jobs/42b0391a-742c-4af9-890b-9dd7c3af95a2" TargetMode="External"/><Relationship Id="rId3043" Type="http://schemas.openxmlformats.org/officeDocument/2006/relationships/hyperlink" Target="https://my.acculynx.com/jobs/a28f808e-a132-4661-8c0d-8630aa6785e9" TargetMode="External"/><Relationship Id="rId4374" Type="http://schemas.openxmlformats.org/officeDocument/2006/relationships/hyperlink" Target="https://my.acculynx.com/jobs/f5a8e942-072a-46a0-be71-a43457072ead" TargetMode="External"/><Relationship Id="rId3042" Type="http://schemas.openxmlformats.org/officeDocument/2006/relationships/hyperlink" Target="https://my.acculynx.com/jobs/be98e5db-1ffa-4d31-bb1e-017bd7d92546" TargetMode="External"/><Relationship Id="rId4373" Type="http://schemas.openxmlformats.org/officeDocument/2006/relationships/hyperlink" Target="https://my.acculynx.com/jobs/d5c2211a-8020-4577-b8eb-805a0cb3304e" TargetMode="External"/><Relationship Id="rId3045" Type="http://schemas.openxmlformats.org/officeDocument/2006/relationships/hyperlink" Target="https://my.acculynx.com/jobs/7a7bf61f-3ad1-49d8-b855-0351bdc8daf6" TargetMode="External"/><Relationship Id="rId4376" Type="http://schemas.openxmlformats.org/officeDocument/2006/relationships/hyperlink" Target="https://my.acculynx.com/jobs/0b23ec18-c7b9-49ba-973f-803971fd8593" TargetMode="External"/><Relationship Id="rId3044" Type="http://schemas.openxmlformats.org/officeDocument/2006/relationships/hyperlink" Target="https://my.acculynx.com/jobs/1aacb18d-c637-471a-acea-bd6ddfd276fd" TargetMode="External"/><Relationship Id="rId4375" Type="http://schemas.openxmlformats.org/officeDocument/2006/relationships/hyperlink" Target="https://my.acculynx.com/jobs/60fe7524-5bd9-418c-b0e9-a6db20737c06" TargetMode="External"/><Relationship Id="rId3047" Type="http://schemas.openxmlformats.org/officeDocument/2006/relationships/hyperlink" Target="https://my.acculynx.com/jobs/644b51c7-5c9a-422b-9828-846ec38d3138" TargetMode="External"/><Relationship Id="rId4378" Type="http://schemas.openxmlformats.org/officeDocument/2006/relationships/hyperlink" Target="https://my.acculynx.com/jobs/e86d13f1-761a-4ab9-9135-71e8157d1fa6" TargetMode="External"/><Relationship Id="rId3046" Type="http://schemas.openxmlformats.org/officeDocument/2006/relationships/hyperlink" Target="https://my.acculynx.com/jobs/e02791b9-57c7-46ca-b944-0722ab3c0c82" TargetMode="External"/><Relationship Id="rId4377" Type="http://schemas.openxmlformats.org/officeDocument/2006/relationships/hyperlink" Target="https://my.acculynx.com/jobs/154b6329-6b42-4308-b508-b231792aaa2f" TargetMode="External"/><Relationship Id="rId3049" Type="http://schemas.openxmlformats.org/officeDocument/2006/relationships/hyperlink" Target="https://my.acculynx.com/jobs/6ea2001f-b5d8-4311-869a-598f69d256bf" TargetMode="External"/><Relationship Id="rId3048" Type="http://schemas.openxmlformats.org/officeDocument/2006/relationships/hyperlink" Target="https://my.acculynx.com/jobs/d8c83136-443b-474f-a99c-dc25e6d5e9d6" TargetMode="External"/><Relationship Id="rId4379" Type="http://schemas.openxmlformats.org/officeDocument/2006/relationships/hyperlink" Target="https://my.acculynx.com/jobs/173334bc-724e-454e-bbc5-e9e53cf51b06" TargetMode="External"/><Relationship Id="rId5714" Type="http://schemas.openxmlformats.org/officeDocument/2006/relationships/hyperlink" Target="https://my.acculynx.com/jobs/f36e6c93-7282-44f8-aafc-3d2f952ee763" TargetMode="External"/><Relationship Id="rId5715" Type="http://schemas.openxmlformats.org/officeDocument/2006/relationships/hyperlink" Target="https://my.acculynx.com/jobs/7fa50664-3225-401c-b7f6-bcc90671dba7" TargetMode="External"/><Relationship Id="rId5712" Type="http://schemas.openxmlformats.org/officeDocument/2006/relationships/hyperlink" Target="https://my.acculynx.com/jobs/9bc769f6-d3c0-4b4c-a3af-7e3a44162382" TargetMode="External"/><Relationship Id="rId5713" Type="http://schemas.openxmlformats.org/officeDocument/2006/relationships/hyperlink" Target="https://my.acculynx.com/jobs/24698ef5-e98a-4ab2-87bb-ce50114f6393" TargetMode="External"/><Relationship Id="rId5718" Type="http://schemas.openxmlformats.org/officeDocument/2006/relationships/hyperlink" Target="https://my.acculynx.com/jobs/52860989-6a4e-4da0-a692-6cc9970e06d0" TargetMode="External"/><Relationship Id="rId5719" Type="http://schemas.openxmlformats.org/officeDocument/2006/relationships/hyperlink" Target="https://my.acculynx.com/jobs/8a8f62fd-891a-4acf-b323-e354023a1b7c" TargetMode="External"/><Relationship Id="rId5716" Type="http://schemas.openxmlformats.org/officeDocument/2006/relationships/hyperlink" Target="https://my.acculynx.com/jobs/bc9e2dbe-120b-476c-9b71-74b126ecee94" TargetMode="External"/><Relationship Id="rId5717" Type="http://schemas.openxmlformats.org/officeDocument/2006/relationships/hyperlink" Target="https://my.acculynx.com/jobs/969ae22f-f491-458d-bb60-248212702771" TargetMode="External"/><Relationship Id="rId5710" Type="http://schemas.openxmlformats.org/officeDocument/2006/relationships/hyperlink" Target="https://my.acculynx.com/jobs/28e29b3a-db88-4717-92b8-ae74fe701f9a" TargetMode="External"/><Relationship Id="rId5711" Type="http://schemas.openxmlformats.org/officeDocument/2006/relationships/hyperlink" Target="https://my.acculynx.com/jobs/8d4b0be6-58f6-4e32-b6f7-b8381c363d3c" TargetMode="External"/><Relationship Id="rId5703" Type="http://schemas.openxmlformats.org/officeDocument/2006/relationships/hyperlink" Target="https://my.acculynx.com/jobs/25f682bf-5e84-4dea-a642-b4dacc5a4dd0" TargetMode="External"/><Relationship Id="rId5704" Type="http://schemas.openxmlformats.org/officeDocument/2006/relationships/hyperlink" Target="https://my.acculynx.com/jobs/cf37d061-bc08-485e-a87d-c2fedada8d7c" TargetMode="External"/><Relationship Id="rId5701" Type="http://schemas.openxmlformats.org/officeDocument/2006/relationships/hyperlink" Target="https://my.acculynx.com/jobs/5bc27c5b-e247-42f0-abf0-53dede4f6ec4" TargetMode="External"/><Relationship Id="rId5702" Type="http://schemas.openxmlformats.org/officeDocument/2006/relationships/hyperlink" Target="https://my.acculynx.com/jobs/ae0ff4aa-a8da-4ff4-a669-672ed400d1e0" TargetMode="External"/><Relationship Id="rId5707" Type="http://schemas.openxmlformats.org/officeDocument/2006/relationships/hyperlink" Target="https://my.acculynx.com/jobs/10980ac9-b474-429b-9971-2bcc8d13dfb1" TargetMode="External"/><Relationship Id="rId5708" Type="http://schemas.openxmlformats.org/officeDocument/2006/relationships/hyperlink" Target="https://my.acculynx.com/jobs/32d8bd9f-d7da-47c4-87d8-97344cd2aff2" TargetMode="External"/><Relationship Id="rId5705" Type="http://schemas.openxmlformats.org/officeDocument/2006/relationships/hyperlink" Target="https://my.acculynx.com/jobs/a49a86d1-b21c-4b1e-8572-32dbfca81041" TargetMode="External"/><Relationship Id="rId5706" Type="http://schemas.openxmlformats.org/officeDocument/2006/relationships/hyperlink" Target="https://my.acculynx.com/jobs/4ae4b779-ec28-49d5-b4bc-a35a85c3b534" TargetMode="External"/><Relationship Id="rId5709" Type="http://schemas.openxmlformats.org/officeDocument/2006/relationships/hyperlink" Target="https://my.acculynx.com/jobs/7689f92f-7e2c-4be3-8bb1-2c091328fe66" TargetMode="External"/><Relationship Id="rId5700" Type="http://schemas.openxmlformats.org/officeDocument/2006/relationships/hyperlink" Target="https://my.acculynx.com/jobs/bbd7413e-5803-4e08-ac4b-7b78d15ad829" TargetMode="External"/><Relationship Id="rId3117" Type="http://schemas.openxmlformats.org/officeDocument/2006/relationships/hyperlink" Target="https://my.acculynx.com/jobs/c1a35a75-fad1-4055-948a-a1b40b44a9df" TargetMode="External"/><Relationship Id="rId4448" Type="http://schemas.openxmlformats.org/officeDocument/2006/relationships/hyperlink" Target="https://my.acculynx.com/jobs/d8452d04-4693-40df-8d6e-5a4fe5838b1d" TargetMode="External"/><Relationship Id="rId3116" Type="http://schemas.openxmlformats.org/officeDocument/2006/relationships/hyperlink" Target="https://my.acculynx.com/jobs/fda4bf71-adc9-415e-82dc-2fad28b70fa3" TargetMode="External"/><Relationship Id="rId4447" Type="http://schemas.openxmlformats.org/officeDocument/2006/relationships/hyperlink" Target="https://my.acculynx.com/jobs/59a65244-7932-4015-b83f-fd48a1624bf3" TargetMode="External"/><Relationship Id="rId3119" Type="http://schemas.openxmlformats.org/officeDocument/2006/relationships/hyperlink" Target="https://my.acculynx.com/jobs/17b79863-f369-49ae-8548-d8e3586d4949" TargetMode="External"/><Relationship Id="rId5778" Type="http://schemas.openxmlformats.org/officeDocument/2006/relationships/hyperlink" Target="https://my.acculynx.com/jobs/268a8b2e-5530-4aba-9902-30fa1467b8ea" TargetMode="External"/><Relationship Id="rId3118" Type="http://schemas.openxmlformats.org/officeDocument/2006/relationships/hyperlink" Target="https://my.acculynx.com/jobs/df489a9e-9a22-443f-99a0-544cb8d47e85" TargetMode="External"/><Relationship Id="rId4449" Type="http://schemas.openxmlformats.org/officeDocument/2006/relationships/hyperlink" Target="https://my.acculynx.com/jobs/d497c4b4-e6b5-4b7e-a91e-18020d49c520" TargetMode="External"/><Relationship Id="rId5779" Type="http://schemas.openxmlformats.org/officeDocument/2006/relationships/hyperlink" Target="https://my.acculynx.com/jobs/d2e76c3c-bd22-4329-8467-71f7c2b6304a" TargetMode="External"/><Relationship Id="rId4440" Type="http://schemas.openxmlformats.org/officeDocument/2006/relationships/hyperlink" Target="https://my.acculynx.com/jobs/ba00ead1-91ee-48e7-acca-39873d6059a1" TargetMode="External"/><Relationship Id="rId5772" Type="http://schemas.openxmlformats.org/officeDocument/2006/relationships/hyperlink" Target="https://my.acculynx.com/jobs/47dabfb6-be96-428a-992b-8c52a8e10e62" TargetMode="External"/><Relationship Id="rId5773" Type="http://schemas.openxmlformats.org/officeDocument/2006/relationships/hyperlink" Target="https://my.acculynx.com/jobs/12866f15-a4fe-4dc7-8fba-beef8044f73a" TargetMode="External"/><Relationship Id="rId3111" Type="http://schemas.openxmlformats.org/officeDocument/2006/relationships/hyperlink" Target="https://my.acculynx.com/jobs/000c171a-273b-4940-9174-1bd89b1aeffd" TargetMode="External"/><Relationship Id="rId4442" Type="http://schemas.openxmlformats.org/officeDocument/2006/relationships/hyperlink" Target="https://my.acculynx.com/jobs/6565bac5-50de-4e2b-8b34-bfdc31935174" TargetMode="External"/><Relationship Id="rId5770" Type="http://schemas.openxmlformats.org/officeDocument/2006/relationships/hyperlink" Target="https://my.acculynx.com/jobs/7739b873-9927-4102-9158-658f9cfd49a1" TargetMode="External"/><Relationship Id="rId3110" Type="http://schemas.openxmlformats.org/officeDocument/2006/relationships/hyperlink" Target="https://my.acculynx.com/jobs/81975987-d6b6-4fe2-bbdb-d219b0a859a1" TargetMode="External"/><Relationship Id="rId4441" Type="http://schemas.openxmlformats.org/officeDocument/2006/relationships/hyperlink" Target="https://my.acculynx.com/jobs/c1d3c1ec-226e-4f9b-9390-c373d49fa192" TargetMode="External"/><Relationship Id="rId5771" Type="http://schemas.openxmlformats.org/officeDocument/2006/relationships/hyperlink" Target="https://my.acculynx.com/jobs/85e6235a-12d5-4b15-92d9-e311bdd72525" TargetMode="External"/><Relationship Id="rId3113" Type="http://schemas.openxmlformats.org/officeDocument/2006/relationships/hyperlink" Target="https://my.acculynx.com/jobs/2ac4ff7b-5f41-4be3-b4c9-f4da2ca9a78a" TargetMode="External"/><Relationship Id="rId4444" Type="http://schemas.openxmlformats.org/officeDocument/2006/relationships/hyperlink" Target="https://my.acculynx.com/jobs/ab06b6b7-4c20-45d9-81c2-fbfd9ed33a22" TargetMode="External"/><Relationship Id="rId5776" Type="http://schemas.openxmlformats.org/officeDocument/2006/relationships/hyperlink" Target="https://my.acculynx.com/jobs/d0fc59bb-8c4a-42cc-895d-9aa654fd431e" TargetMode="External"/><Relationship Id="rId3112" Type="http://schemas.openxmlformats.org/officeDocument/2006/relationships/hyperlink" Target="https://my.acculynx.com/jobs/77850a08-e248-4fe0-a143-ffcc1b784498" TargetMode="External"/><Relationship Id="rId4443" Type="http://schemas.openxmlformats.org/officeDocument/2006/relationships/hyperlink" Target="https://my.acculynx.com/jobs/0a77a9fc-be9d-4b81-9803-90fb02a6464c" TargetMode="External"/><Relationship Id="rId5777" Type="http://schemas.openxmlformats.org/officeDocument/2006/relationships/hyperlink" Target="https://my.acculynx.com/jobs/f282f73e-836e-4a7d-8ace-0ff1df127a54" TargetMode="External"/><Relationship Id="rId3115" Type="http://schemas.openxmlformats.org/officeDocument/2006/relationships/hyperlink" Target="https://my.acculynx.com/jobs/f8a4bcfa-b06e-4d9d-978a-be31d5f84ef4" TargetMode="External"/><Relationship Id="rId4446" Type="http://schemas.openxmlformats.org/officeDocument/2006/relationships/hyperlink" Target="https://my.acculynx.com/jobs/0b6a0e1b-57fc-4175-9117-59443df802c3" TargetMode="External"/><Relationship Id="rId5774" Type="http://schemas.openxmlformats.org/officeDocument/2006/relationships/hyperlink" Target="https://my.acculynx.com/jobs/160e03cb-e179-49d9-803c-f156471219ba" TargetMode="External"/><Relationship Id="rId3114" Type="http://schemas.openxmlformats.org/officeDocument/2006/relationships/hyperlink" Target="https://my.acculynx.com/jobs/42746409-665b-47e0-a61d-ea917cf3b690" TargetMode="External"/><Relationship Id="rId4445" Type="http://schemas.openxmlformats.org/officeDocument/2006/relationships/hyperlink" Target="https://my.acculynx.com/jobs/5c6278b3-7ed2-4a46-a870-5198b733533a" TargetMode="External"/><Relationship Id="rId5775" Type="http://schemas.openxmlformats.org/officeDocument/2006/relationships/hyperlink" Target="https://my.acculynx.com/jobs/55131b59-0123-46d5-92b3-d48e42b85725" TargetMode="External"/><Relationship Id="rId3106" Type="http://schemas.openxmlformats.org/officeDocument/2006/relationships/hyperlink" Target="https://my.acculynx.com/jobs/8963496f-b175-4e53-9dc6-83b36b1bc711" TargetMode="External"/><Relationship Id="rId4437" Type="http://schemas.openxmlformats.org/officeDocument/2006/relationships/hyperlink" Target="https://my.acculynx.com/jobs/d7420a22-dab4-4097-b51b-2e87242cdb43" TargetMode="External"/><Relationship Id="rId5769" Type="http://schemas.openxmlformats.org/officeDocument/2006/relationships/hyperlink" Target="https://my.acculynx.com/jobs/8325f7ef-c561-4699-9951-d43e308126b2" TargetMode="External"/><Relationship Id="rId3105" Type="http://schemas.openxmlformats.org/officeDocument/2006/relationships/hyperlink" Target="https://my.acculynx.com/jobs/10a37e3c-9373-4c5d-b228-6305f8553ae2" TargetMode="External"/><Relationship Id="rId4436" Type="http://schemas.openxmlformats.org/officeDocument/2006/relationships/hyperlink" Target="https://my.acculynx.com/jobs/921eb626-c1cf-4074-acc7-1c2953fe5bac" TargetMode="External"/><Relationship Id="rId3108" Type="http://schemas.openxmlformats.org/officeDocument/2006/relationships/hyperlink" Target="https://my.acculynx.com/jobs/3c7ec908-b0fb-4551-bc0a-2ca85024f53e" TargetMode="External"/><Relationship Id="rId4439" Type="http://schemas.openxmlformats.org/officeDocument/2006/relationships/hyperlink" Target="https://my.acculynx.com/jobs/5e80993d-7b87-495e-86e0-392cbf930d0b" TargetMode="External"/><Relationship Id="rId5767" Type="http://schemas.openxmlformats.org/officeDocument/2006/relationships/hyperlink" Target="https://my.acculynx.com/jobs/d27adbda-ef2c-4bf8-9705-886460065399" TargetMode="External"/><Relationship Id="rId3107" Type="http://schemas.openxmlformats.org/officeDocument/2006/relationships/hyperlink" Target="https://my.acculynx.com/jobs/5e68701e-b972-428e-bc2f-4d4ec6ca3635" TargetMode="External"/><Relationship Id="rId4438" Type="http://schemas.openxmlformats.org/officeDocument/2006/relationships/hyperlink" Target="https://my.acculynx.com/jobs/ee91abe3-c37f-4b7f-91d0-5abc9f0f42b5" TargetMode="External"/><Relationship Id="rId5768" Type="http://schemas.openxmlformats.org/officeDocument/2006/relationships/hyperlink" Target="https://my.acculynx.com/jobs/4856696a-ecad-4d6e-abc7-3c87da678b70" TargetMode="External"/><Relationship Id="rId3109" Type="http://schemas.openxmlformats.org/officeDocument/2006/relationships/hyperlink" Target="https://my.acculynx.com/jobs/356e7a1e-adc5-4c7f-b7f2-704b107a2592" TargetMode="External"/><Relationship Id="rId5761" Type="http://schemas.openxmlformats.org/officeDocument/2006/relationships/hyperlink" Target="https://my.acculynx.com/jobs/f3d2d110-7a6f-428c-875a-5d902dcb7e44" TargetMode="External"/><Relationship Id="rId5762" Type="http://schemas.openxmlformats.org/officeDocument/2006/relationships/hyperlink" Target="https://my.acculynx.com/jobs/9df468e5-deee-483a-88d8-66998d6f8784" TargetMode="External"/><Relationship Id="rId3100" Type="http://schemas.openxmlformats.org/officeDocument/2006/relationships/hyperlink" Target="https://my.acculynx.com/jobs/5076300c-8311-4f48-b2e8-f7704ebb7a53" TargetMode="External"/><Relationship Id="rId4431" Type="http://schemas.openxmlformats.org/officeDocument/2006/relationships/hyperlink" Target="https://my.acculynx.com/jobs/85057993-4d18-4009-a296-1c4f33ac3ee9" TargetMode="External"/><Relationship Id="rId4430" Type="http://schemas.openxmlformats.org/officeDocument/2006/relationships/hyperlink" Target="https://my.acculynx.com/jobs/d637da46-3b31-4e33-a0f2-be869c165be3" TargetMode="External"/><Relationship Id="rId5760" Type="http://schemas.openxmlformats.org/officeDocument/2006/relationships/hyperlink" Target="https://my.acculynx.com/jobs/b7ea9cd7-d159-4c82-b7b4-0c22eebfd087" TargetMode="External"/><Relationship Id="rId3102" Type="http://schemas.openxmlformats.org/officeDocument/2006/relationships/hyperlink" Target="https://my.acculynx.com/jobs/e70218a7-df14-47dc-8ef2-1fbe152f51dc" TargetMode="External"/><Relationship Id="rId4433" Type="http://schemas.openxmlformats.org/officeDocument/2006/relationships/hyperlink" Target="https://my.acculynx.com/jobs/a213dfa0-7e00-48ae-abde-4cdfaf9adbc0" TargetMode="External"/><Relationship Id="rId5765" Type="http://schemas.openxmlformats.org/officeDocument/2006/relationships/hyperlink" Target="https://my.acculynx.com/jobs/0bc6deb8-459c-4358-a581-036daea3c202" TargetMode="External"/><Relationship Id="rId3101" Type="http://schemas.openxmlformats.org/officeDocument/2006/relationships/hyperlink" Target="https://my.acculynx.com/jobs/987a759c-7f62-4422-a4ab-602f3fbaa161" TargetMode="External"/><Relationship Id="rId4432" Type="http://schemas.openxmlformats.org/officeDocument/2006/relationships/hyperlink" Target="https://my.acculynx.com/jobs/d25afe28-ec70-4fab-a819-c39301dec2c6" TargetMode="External"/><Relationship Id="rId5766" Type="http://schemas.openxmlformats.org/officeDocument/2006/relationships/hyperlink" Target="https://my.acculynx.com/jobs/1e56a480-6d3a-4abf-8bac-25b2b3e8dc92" TargetMode="External"/><Relationship Id="rId3104" Type="http://schemas.openxmlformats.org/officeDocument/2006/relationships/hyperlink" Target="https://my.acculynx.com/jobs/5a2d5c66-9ae8-4983-a679-c364d9e2732f" TargetMode="External"/><Relationship Id="rId4435" Type="http://schemas.openxmlformats.org/officeDocument/2006/relationships/hyperlink" Target="https://my.acculynx.com/jobs/c66577f1-9682-4888-8f39-8efadcf6b1a0" TargetMode="External"/><Relationship Id="rId5763" Type="http://schemas.openxmlformats.org/officeDocument/2006/relationships/hyperlink" Target="https://my.acculynx.com/jobs/1f2872c6-b98f-4b30-9281-d900f860430a" TargetMode="External"/><Relationship Id="rId3103" Type="http://schemas.openxmlformats.org/officeDocument/2006/relationships/hyperlink" Target="https://my.acculynx.com/jobs/ea518950-0983-4039-bb0e-8fa723b01452" TargetMode="External"/><Relationship Id="rId4434" Type="http://schemas.openxmlformats.org/officeDocument/2006/relationships/hyperlink" Target="https://my.acculynx.com/jobs/a1c470bd-53c5-454a-b56b-8ea86b5eb929" TargetMode="External"/><Relationship Id="rId5764" Type="http://schemas.openxmlformats.org/officeDocument/2006/relationships/hyperlink" Target="https://my.acculynx.com/jobs/a68e117d-f30e-4382-a3fd-c7701476fd8d" TargetMode="External"/><Relationship Id="rId3139" Type="http://schemas.openxmlformats.org/officeDocument/2006/relationships/hyperlink" Target="https://my.acculynx.com/jobs/6d184b5b-1db9-430c-9a5e-54d1be4970eb" TargetMode="External"/><Relationship Id="rId3138" Type="http://schemas.openxmlformats.org/officeDocument/2006/relationships/hyperlink" Target="https://my.acculynx.com/jobs/5e8045b5-26eb-4b14-9a6b-b2140268a987" TargetMode="External"/><Relationship Id="rId4469" Type="http://schemas.openxmlformats.org/officeDocument/2006/relationships/hyperlink" Target="https://my.acculynx.com/jobs/cd27a141-8a2f-46b1-afa5-fd89a3445a62" TargetMode="External"/><Relationship Id="rId5790" Type="http://schemas.openxmlformats.org/officeDocument/2006/relationships/hyperlink" Target="https://my.acculynx.com/jobs/2a894cd3-2f42-4f46-87ac-0d4be9f0360e" TargetMode="External"/><Relationship Id="rId5791" Type="http://schemas.openxmlformats.org/officeDocument/2006/relationships/hyperlink" Target="https://my.acculynx.com/jobs/16ca350d-a488-4ee7-b914-1f5af2c3fa7b" TargetMode="External"/><Relationship Id="rId4460" Type="http://schemas.openxmlformats.org/officeDocument/2006/relationships/hyperlink" Target="https://my.acculynx.com/jobs/242d974b-ff8f-44bf-bc1f-c06446ba6613" TargetMode="External"/><Relationship Id="rId3131" Type="http://schemas.openxmlformats.org/officeDocument/2006/relationships/hyperlink" Target="https://my.acculynx.com/jobs/e95e13b2-492e-4375-88c7-502371e0fed3" TargetMode="External"/><Relationship Id="rId4462" Type="http://schemas.openxmlformats.org/officeDocument/2006/relationships/hyperlink" Target="https://my.acculynx.com/jobs/d0d93678-4329-444b-aaa2-29331f6c47e5" TargetMode="External"/><Relationship Id="rId5794" Type="http://schemas.openxmlformats.org/officeDocument/2006/relationships/hyperlink" Target="https://my.acculynx.com/jobs/896fde14-b1c2-4719-af9b-96528e0206a9" TargetMode="External"/><Relationship Id="rId3130" Type="http://schemas.openxmlformats.org/officeDocument/2006/relationships/hyperlink" Target="https://my.acculynx.com/jobs/b5507c80-6455-4e11-91a8-bebbdd507594" TargetMode="External"/><Relationship Id="rId4461" Type="http://schemas.openxmlformats.org/officeDocument/2006/relationships/hyperlink" Target="https://my.acculynx.com/jobs/18291614-aa2c-4ba9-98bb-f12fe243b444" TargetMode="External"/><Relationship Id="rId5795" Type="http://schemas.openxmlformats.org/officeDocument/2006/relationships/hyperlink" Target="https://my.acculynx.com/jobs/9be9d876-787b-42f9-ad07-15438efeeaac" TargetMode="External"/><Relationship Id="rId3133" Type="http://schemas.openxmlformats.org/officeDocument/2006/relationships/hyperlink" Target="https://my.acculynx.com/jobs/16daa734-f3ab-41fe-bad7-6c92a1556f97" TargetMode="External"/><Relationship Id="rId4464" Type="http://schemas.openxmlformats.org/officeDocument/2006/relationships/hyperlink" Target="https://my.acculynx.com/jobs/8685eb13-1c9f-4994-a838-c996cacdc076" TargetMode="External"/><Relationship Id="rId5792" Type="http://schemas.openxmlformats.org/officeDocument/2006/relationships/hyperlink" Target="https://my.acculynx.com/jobs/85e7eefd-d062-44df-97f3-3f8113d32f6d" TargetMode="External"/><Relationship Id="rId3132" Type="http://schemas.openxmlformats.org/officeDocument/2006/relationships/hyperlink" Target="https://my.acculynx.com/jobs/2eb114fa-4517-4665-bdfd-3537672ee978" TargetMode="External"/><Relationship Id="rId4463" Type="http://schemas.openxmlformats.org/officeDocument/2006/relationships/hyperlink" Target="https://my.acculynx.com/jobs/b2e3ef4c-ac38-491c-91c6-ef1a24b44122" TargetMode="External"/><Relationship Id="rId5793" Type="http://schemas.openxmlformats.org/officeDocument/2006/relationships/hyperlink" Target="https://my.acculynx.com/jobs/6fb81266-97af-44b0-aecf-ed5803b3b529" TargetMode="External"/><Relationship Id="rId3135" Type="http://schemas.openxmlformats.org/officeDocument/2006/relationships/hyperlink" Target="https://my.acculynx.com/jobs/2e404da2-2c6e-467b-9128-e06183215542" TargetMode="External"/><Relationship Id="rId4466" Type="http://schemas.openxmlformats.org/officeDocument/2006/relationships/hyperlink" Target="https://my.acculynx.com/jobs/1e050ab2-d791-4baf-8005-1076db4cb90b" TargetMode="External"/><Relationship Id="rId5798" Type="http://schemas.openxmlformats.org/officeDocument/2006/relationships/hyperlink" Target="https://my.acculynx.com/jobs/4f13a584-d4e0-4352-a495-6b43bdc006ed" TargetMode="External"/><Relationship Id="rId3134" Type="http://schemas.openxmlformats.org/officeDocument/2006/relationships/hyperlink" Target="https://my.acculynx.com/jobs/79ae29c0-5e1c-455b-8f94-2a95eb9d9921" TargetMode="External"/><Relationship Id="rId4465" Type="http://schemas.openxmlformats.org/officeDocument/2006/relationships/hyperlink" Target="https://my.acculynx.com/jobs/28144ed8-9a38-4bbf-92ad-3c5ac6bdb80f" TargetMode="External"/><Relationship Id="rId5799" Type="http://schemas.openxmlformats.org/officeDocument/2006/relationships/hyperlink" Target="https://my.acculynx.com/jobs/e95b2bac-5fa5-4960-ab7b-3082b0c4108e" TargetMode="External"/><Relationship Id="rId3137" Type="http://schemas.openxmlformats.org/officeDocument/2006/relationships/hyperlink" Target="https://my.acculynx.com/jobs/f6b546d6-6aba-4415-bb44-07010ef2c367" TargetMode="External"/><Relationship Id="rId4468" Type="http://schemas.openxmlformats.org/officeDocument/2006/relationships/hyperlink" Target="https://my.acculynx.com/jobs/14121177-b0fe-437d-ac23-5d72ff344373" TargetMode="External"/><Relationship Id="rId5796" Type="http://schemas.openxmlformats.org/officeDocument/2006/relationships/hyperlink" Target="https://my.acculynx.com/jobs/f4821ff9-9233-4d94-8681-aaea537c2e96" TargetMode="External"/><Relationship Id="rId3136" Type="http://schemas.openxmlformats.org/officeDocument/2006/relationships/hyperlink" Target="https://my.acculynx.com/jobs/9f387703-f596-48bf-8325-c7febe0d7bd2" TargetMode="External"/><Relationship Id="rId4467" Type="http://schemas.openxmlformats.org/officeDocument/2006/relationships/hyperlink" Target="https://my.acculynx.com/jobs/49d9c9e4-c3b9-4c8b-9466-cd623c8ad0a4" TargetMode="External"/><Relationship Id="rId5797" Type="http://schemas.openxmlformats.org/officeDocument/2006/relationships/hyperlink" Target="https://my.acculynx.com/jobs/5fb22ef0-e261-4fc3-b27d-b8279fe39d8b" TargetMode="External"/><Relationship Id="rId3128" Type="http://schemas.openxmlformats.org/officeDocument/2006/relationships/hyperlink" Target="https://my.acculynx.com/jobs/ae13590c-32be-445d-81a9-5cf290ff4613" TargetMode="External"/><Relationship Id="rId4459" Type="http://schemas.openxmlformats.org/officeDocument/2006/relationships/hyperlink" Target="https://my.acculynx.com/jobs/bd99af7c-663a-4018-9647-67019b4ec65a" TargetMode="External"/><Relationship Id="rId3127" Type="http://schemas.openxmlformats.org/officeDocument/2006/relationships/hyperlink" Target="https://my.acculynx.com/jobs/592ef320-c8ec-483e-822e-4a254f77520d" TargetMode="External"/><Relationship Id="rId4458" Type="http://schemas.openxmlformats.org/officeDocument/2006/relationships/hyperlink" Target="https://my.acculynx.com/jobs/fffb4796-9471-4037-af49-d3b4bb89d761" TargetMode="External"/><Relationship Id="rId5789" Type="http://schemas.openxmlformats.org/officeDocument/2006/relationships/hyperlink" Target="https://my.acculynx.com/jobs/42adc866-c43f-40df-a75b-fed32011baaa" TargetMode="External"/><Relationship Id="rId3129" Type="http://schemas.openxmlformats.org/officeDocument/2006/relationships/hyperlink" Target="https://my.acculynx.com/jobs/bee57ae4-c2c8-4d86-b40d-e0b491655724" TargetMode="External"/><Relationship Id="rId5780" Type="http://schemas.openxmlformats.org/officeDocument/2006/relationships/hyperlink" Target="https://my.acculynx.com/jobs/235fb59a-5648-418a-97d9-7d5fbfa10a93" TargetMode="External"/><Relationship Id="rId3120" Type="http://schemas.openxmlformats.org/officeDocument/2006/relationships/hyperlink" Target="https://my.acculynx.com/jobs/c3ed63f3-0369-4bfd-87bf-d837fc6a390f" TargetMode="External"/><Relationship Id="rId4451" Type="http://schemas.openxmlformats.org/officeDocument/2006/relationships/hyperlink" Target="https://my.acculynx.com/jobs/2eed17eb-ccef-4156-acf6-b75b13d64031" TargetMode="External"/><Relationship Id="rId5783" Type="http://schemas.openxmlformats.org/officeDocument/2006/relationships/hyperlink" Target="https://my.acculynx.com/jobs/268a8029-01e8-480d-9232-8ee059b19700" TargetMode="External"/><Relationship Id="rId4450" Type="http://schemas.openxmlformats.org/officeDocument/2006/relationships/hyperlink" Target="https://my.acculynx.com/jobs/590686a7-263b-489f-baf7-512aec51fca6" TargetMode="External"/><Relationship Id="rId5784" Type="http://schemas.openxmlformats.org/officeDocument/2006/relationships/hyperlink" Target="https://my.acculynx.com/jobs/c3fa64f8-7a9f-4a2c-b1d0-c4bf214a01a8" TargetMode="External"/><Relationship Id="rId3122" Type="http://schemas.openxmlformats.org/officeDocument/2006/relationships/hyperlink" Target="https://my.acculynx.com/jobs/ea6142c9-9ac8-4763-bea4-e11601e4cf8f" TargetMode="External"/><Relationship Id="rId4453" Type="http://schemas.openxmlformats.org/officeDocument/2006/relationships/hyperlink" Target="https://my.acculynx.com/jobs/a080a9b0-8471-45da-aada-887d2a528e38" TargetMode="External"/><Relationship Id="rId5781" Type="http://schemas.openxmlformats.org/officeDocument/2006/relationships/hyperlink" Target="https://my.acculynx.com/jobs/535886ae-ff41-46cd-be86-a3d6f9cda867" TargetMode="External"/><Relationship Id="rId3121" Type="http://schemas.openxmlformats.org/officeDocument/2006/relationships/hyperlink" Target="https://my.acculynx.com/jobs/c82e8f7d-b343-43f6-ad8f-1136ef76c78d" TargetMode="External"/><Relationship Id="rId4452" Type="http://schemas.openxmlformats.org/officeDocument/2006/relationships/hyperlink" Target="https://my.acculynx.com/jobs/0bb26851-f7ad-4895-8216-da5387454094" TargetMode="External"/><Relationship Id="rId5782" Type="http://schemas.openxmlformats.org/officeDocument/2006/relationships/hyperlink" Target="https://my.acculynx.com/jobs/0370dfa5-3af6-43ce-8b36-a7c182323c2e" TargetMode="External"/><Relationship Id="rId3124" Type="http://schemas.openxmlformats.org/officeDocument/2006/relationships/hyperlink" Target="https://my.acculynx.com/jobs/c63b8efb-0120-4a4f-80f1-26134f453a62" TargetMode="External"/><Relationship Id="rId4455" Type="http://schemas.openxmlformats.org/officeDocument/2006/relationships/hyperlink" Target="https://my.acculynx.com/jobs/3844192d-b37a-43e4-ab0a-5c42116e2f67" TargetMode="External"/><Relationship Id="rId5787" Type="http://schemas.openxmlformats.org/officeDocument/2006/relationships/hyperlink" Target="https://my.acculynx.com/jobs/4836e985-bb04-46b2-9e0b-c4d042255e60" TargetMode="External"/><Relationship Id="rId3123" Type="http://schemas.openxmlformats.org/officeDocument/2006/relationships/hyperlink" Target="https://my.acculynx.com/jobs/a5cc453f-4152-4164-b742-a7971a91217d" TargetMode="External"/><Relationship Id="rId4454" Type="http://schemas.openxmlformats.org/officeDocument/2006/relationships/hyperlink" Target="https://my.acculynx.com/jobs/2f1ef5e0-dde8-41ed-9fa1-19638381b965" TargetMode="External"/><Relationship Id="rId5788" Type="http://schemas.openxmlformats.org/officeDocument/2006/relationships/hyperlink" Target="https://my.acculynx.com/jobs/eab12cf5-4b2a-4c82-ab46-c378b23d576e" TargetMode="External"/><Relationship Id="rId3126" Type="http://schemas.openxmlformats.org/officeDocument/2006/relationships/hyperlink" Target="https://my.acculynx.com/jobs/c61ef240-f55d-4234-9e42-67f96a218c00" TargetMode="External"/><Relationship Id="rId4457" Type="http://schemas.openxmlformats.org/officeDocument/2006/relationships/hyperlink" Target="https://my.acculynx.com/jobs/00f45d40-6cf4-4972-a1db-21313faecfe1" TargetMode="External"/><Relationship Id="rId5785" Type="http://schemas.openxmlformats.org/officeDocument/2006/relationships/hyperlink" Target="https://my.acculynx.com/jobs/8cee5fce-cfcf-46df-89ce-2eb7b03a4e05" TargetMode="External"/><Relationship Id="rId3125" Type="http://schemas.openxmlformats.org/officeDocument/2006/relationships/hyperlink" Target="https://my.acculynx.com/jobs/8357d9af-6266-42d1-91dd-01eeeed3c188" TargetMode="External"/><Relationship Id="rId4456" Type="http://schemas.openxmlformats.org/officeDocument/2006/relationships/hyperlink" Target="https://my.acculynx.com/jobs/250be6e4-ba0e-45f4-8d21-303b228b9ab3" TargetMode="External"/><Relationship Id="rId5786" Type="http://schemas.openxmlformats.org/officeDocument/2006/relationships/hyperlink" Target="https://my.acculynx.com/jobs/9daf46fd-0467-4cd5-9d17-e2cc84b8cf82" TargetMode="External"/><Relationship Id="rId4404" Type="http://schemas.openxmlformats.org/officeDocument/2006/relationships/hyperlink" Target="https://my.acculynx.com/jobs/f4ae34ee-0b1a-49cf-8060-d577e1b8c266" TargetMode="External"/><Relationship Id="rId5736" Type="http://schemas.openxmlformats.org/officeDocument/2006/relationships/hyperlink" Target="https://my.acculynx.com/jobs/d1be6e15-314b-42b9-b2fc-d3072b4cb645" TargetMode="External"/><Relationship Id="rId4403" Type="http://schemas.openxmlformats.org/officeDocument/2006/relationships/hyperlink" Target="https://my.acculynx.com/jobs/082d34a8-d66f-41b2-9c55-c0e045093ee4" TargetMode="External"/><Relationship Id="rId5737" Type="http://schemas.openxmlformats.org/officeDocument/2006/relationships/hyperlink" Target="https://my.acculynx.com/jobs/a3ef8920-65c9-48cb-9096-9fd919218261" TargetMode="External"/><Relationship Id="rId4406" Type="http://schemas.openxmlformats.org/officeDocument/2006/relationships/hyperlink" Target="https://my.acculynx.com/jobs/de567b9f-a93b-4df6-a244-d63e36075eb3" TargetMode="External"/><Relationship Id="rId5734" Type="http://schemas.openxmlformats.org/officeDocument/2006/relationships/hyperlink" Target="https://my.acculynx.com/jobs/9bc6c1f4-7144-46a6-812b-39f182bbdfac" TargetMode="External"/><Relationship Id="rId4405" Type="http://schemas.openxmlformats.org/officeDocument/2006/relationships/hyperlink" Target="https://my.acculynx.com/jobs/d9633ed1-d084-4e4a-8aa3-ec68069a8877" TargetMode="External"/><Relationship Id="rId5735" Type="http://schemas.openxmlformats.org/officeDocument/2006/relationships/hyperlink" Target="https://my.acculynx.com/jobs/bc64d173-6c5d-49fd-89c0-8595fd77bd2c" TargetMode="External"/><Relationship Id="rId4408" Type="http://schemas.openxmlformats.org/officeDocument/2006/relationships/hyperlink" Target="https://my.acculynx.com/jobs/97491ae3-7b7e-4b88-ae12-80cdf6951d6f" TargetMode="External"/><Relationship Id="rId4407" Type="http://schemas.openxmlformats.org/officeDocument/2006/relationships/hyperlink" Target="https://my.acculynx.com/jobs/29cc8ef0-778d-45e1-bfca-ec73ebeec5a8" TargetMode="External"/><Relationship Id="rId5738" Type="http://schemas.openxmlformats.org/officeDocument/2006/relationships/hyperlink" Target="https://my.acculynx.com/jobs/efba8a86-0033-450e-89ab-7c98dbff63cc" TargetMode="External"/><Relationship Id="rId4409" Type="http://schemas.openxmlformats.org/officeDocument/2006/relationships/hyperlink" Target="https://my.acculynx.com/jobs/a2419aa4-51ad-40d5-af41-91cbe3c581ce" TargetMode="External"/><Relationship Id="rId5739" Type="http://schemas.openxmlformats.org/officeDocument/2006/relationships/hyperlink" Target="https://my.acculynx.com/jobs/5002295e-8883-4022-9048-f1e290ea0fa7" TargetMode="External"/><Relationship Id="rId4400" Type="http://schemas.openxmlformats.org/officeDocument/2006/relationships/hyperlink" Target="https://my.acculynx.com/jobs/1647d323-51a4-4bf3-9467-0989f0940919" TargetMode="External"/><Relationship Id="rId5732" Type="http://schemas.openxmlformats.org/officeDocument/2006/relationships/hyperlink" Target="https://my.acculynx.com/jobs/39048830-3750-4b74-a39d-80a47faa353f" TargetMode="External"/><Relationship Id="rId5733" Type="http://schemas.openxmlformats.org/officeDocument/2006/relationships/hyperlink" Target="https://my.acculynx.com/jobs/c2e7e854-8f61-43ea-9076-8adb311b9220" TargetMode="External"/><Relationship Id="rId4402" Type="http://schemas.openxmlformats.org/officeDocument/2006/relationships/hyperlink" Target="https://my.acculynx.com/jobs/aed46103-3773-4fc2-bf16-1667396edf0e" TargetMode="External"/><Relationship Id="rId5730" Type="http://schemas.openxmlformats.org/officeDocument/2006/relationships/hyperlink" Target="https://my.acculynx.com/jobs/c942b1ee-04c6-450c-8b77-96c5657aadf9" TargetMode="External"/><Relationship Id="rId4401" Type="http://schemas.openxmlformats.org/officeDocument/2006/relationships/hyperlink" Target="https://my.acculynx.com/jobs/7fcdf99f-1a12-4bb9-a287-34fda29b6a9f" TargetMode="External"/><Relationship Id="rId5731" Type="http://schemas.openxmlformats.org/officeDocument/2006/relationships/hyperlink" Target="https://my.acculynx.com/jobs/9d109dc8-baaf-484b-94db-7994e7c74da3" TargetMode="External"/><Relationship Id="rId5725" Type="http://schemas.openxmlformats.org/officeDocument/2006/relationships/hyperlink" Target="https://my.acculynx.com/jobs/946158b1-7e20-4c2b-8ba5-e816625737d3" TargetMode="External"/><Relationship Id="rId5726" Type="http://schemas.openxmlformats.org/officeDocument/2006/relationships/hyperlink" Target="https://my.acculynx.com/jobs/b83eb2a5-1ec9-45cc-86c4-cbcd988bec53" TargetMode="External"/><Relationship Id="rId5723" Type="http://schemas.openxmlformats.org/officeDocument/2006/relationships/hyperlink" Target="https://my.acculynx.com/jobs/9845fd01-eb84-4868-beb9-f94f491d064c" TargetMode="External"/><Relationship Id="rId5724" Type="http://schemas.openxmlformats.org/officeDocument/2006/relationships/hyperlink" Target="https://my.acculynx.com/jobs/ddd810ef-5d74-4b25-ad1d-22044baf5eea" TargetMode="External"/><Relationship Id="rId5729" Type="http://schemas.openxmlformats.org/officeDocument/2006/relationships/hyperlink" Target="https://my.acculynx.com/jobs/67c4a489-0743-49d1-ab08-3044e58ad68a" TargetMode="External"/><Relationship Id="rId5727" Type="http://schemas.openxmlformats.org/officeDocument/2006/relationships/hyperlink" Target="https://my.acculynx.com/jobs/f15f8670-f787-467c-a13b-f6f696520437" TargetMode="External"/><Relationship Id="rId5728" Type="http://schemas.openxmlformats.org/officeDocument/2006/relationships/hyperlink" Target="https://my.acculynx.com/jobs/d15fcac8-74f9-47e9-be6e-fea277e7c24b" TargetMode="External"/><Relationship Id="rId5721" Type="http://schemas.openxmlformats.org/officeDocument/2006/relationships/hyperlink" Target="https://my.acculynx.com/jobs/7146154c-a792-435c-b75f-f2c28d122e46" TargetMode="External"/><Relationship Id="rId5722" Type="http://schemas.openxmlformats.org/officeDocument/2006/relationships/hyperlink" Target="https://my.acculynx.com/jobs/d1ce3a88-f1cf-4b0b-b186-c389d8b969d1" TargetMode="External"/><Relationship Id="rId5720" Type="http://schemas.openxmlformats.org/officeDocument/2006/relationships/hyperlink" Target="https://my.acculynx.com/jobs/896b05bf-42ba-4b1c-b3aa-dd80276e34a3" TargetMode="External"/><Relationship Id="rId4426" Type="http://schemas.openxmlformats.org/officeDocument/2006/relationships/hyperlink" Target="https://my.acculynx.com/jobs/1fac5ef6-bec4-49c8-aec9-c1d8e0e06fdf" TargetMode="External"/><Relationship Id="rId5758" Type="http://schemas.openxmlformats.org/officeDocument/2006/relationships/hyperlink" Target="https://my.acculynx.com/jobs/a5104069-1493-4fa3-afff-a274d130c89b" TargetMode="External"/><Relationship Id="rId4425" Type="http://schemas.openxmlformats.org/officeDocument/2006/relationships/hyperlink" Target="https://my.acculynx.com/jobs/5cd2d420-ef1c-4cfc-b474-56c3382185c9" TargetMode="External"/><Relationship Id="rId5759" Type="http://schemas.openxmlformats.org/officeDocument/2006/relationships/hyperlink" Target="https://my.acculynx.com/jobs/cb165ff2-7fee-4cb7-a6ee-10e697511966" TargetMode="External"/><Relationship Id="rId4428" Type="http://schemas.openxmlformats.org/officeDocument/2006/relationships/hyperlink" Target="https://my.acculynx.com/jobs/beaf94af-3999-4a8a-8f33-816b635f8794" TargetMode="External"/><Relationship Id="rId5756" Type="http://schemas.openxmlformats.org/officeDocument/2006/relationships/hyperlink" Target="https://my.acculynx.com/jobs/7678bd62-e570-4c94-ad1f-d6f488f86d8f" TargetMode="External"/><Relationship Id="rId4427" Type="http://schemas.openxmlformats.org/officeDocument/2006/relationships/hyperlink" Target="https://my.acculynx.com/jobs/2351b239-11b3-492f-b8e0-0b1c7513fc60" TargetMode="External"/><Relationship Id="rId5757" Type="http://schemas.openxmlformats.org/officeDocument/2006/relationships/hyperlink" Target="https://my.acculynx.com/jobs/0b97b487-d21e-49b1-973f-2796066a0978" TargetMode="External"/><Relationship Id="rId4429" Type="http://schemas.openxmlformats.org/officeDocument/2006/relationships/hyperlink" Target="https://my.acculynx.com/jobs/2052a2c6-a198-4f71-83f6-604917ce2197" TargetMode="External"/><Relationship Id="rId5750" Type="http://schemas.openxmlformats.org/officeDocument/2006/relationships/hyperlink" Target="https://my.acculynx.com/jobs/9dfd0d67-e263-4d04-91a8-640edfcd202c" TargetMode="External"/><Relationship Id="rId5751" Type="http://schemas.openxmlformats.org/officeDocument/2006/relationships/hyperlink" Target="https://my.acculynx.com/jobs/ec8b365f-8578-4acc-affc-bda5dd4aa9d9" TargetMode="External"/><Relationship Id="rId4420" Type="http://schemas.openxmlformats.org/officeDocument/2006/relationships/hyperlink" Target="https://my.acculynx.com/jobs/3cc4d61f-6fa5-4c42-804c-155e54a1a1a6" TargetMode="External"/><Relationship Id="rId4422" Type="http://schemas.openxmlformats.org/officeDocument/2006/relationships/hyperlink" Target="https://my.acculynx.com/jobs/3e32b9b6-d6da-412b-a68b-0004c4f36db0" TargetMode="External"/><Relationship Id="rId5754" Type="http://schemas.openxmlformats.org/officeDocument/2006/relationships/hyperlink" Target="https://my.acculynx.com/jobs/6af10e0b-8811-4a49-b90f-34d2b0d3241d" TargetMode="External"/><Relationship Id="rId4421" Type="http://schemas.openxmlformats.org/officeDocument/2006/relationships/hyperlink" Target="https://my.acculynx.com/jobs/ac7446ef-c157-47c6-8eef-7f7d69e5756e" TargetMode="External"/><Relationship Id="rId5755" Type="http://schemas.openxmlformats.org/officeDocument/2006/relationships/hyperlink" Target="https://my.acculynx.com/jobs/88d7a5a6-d679-40ce-8c4d-14c33f5ba86c" TargetMode="External"/><Relationship Id="rId4424" Type="http://schemas.openxmlformats.org/officeDocument/2006/relationships/hyperlink" Target="https://my.acculynx.com/jobs/4a2201e4-374f-49db-bb00-4d79427f57db" TargetMode="External"/><Relationship Id="rId5752" Type="http://schemas.openxmlformats.org/officeDocument/2006/relationships/hyperlink" Target="https://my.acculynx.com/jobs/0fa97252-7269-45d5-9782-a64be95671a6" TargetMode="External"/><Relationship Id="rId4423" Type="http://schemas.openxmlformats.org/officeDocument/2006/relationships/hyperlink" Target="https://my.acculynx.com/jobs/b7ce7871-ca2d-4892-8654-150c31be9b2c" TargetMode="External"/><Relationship Id="rId5753" Type="http://schemas.openxmlformats.org/officeDocument/2006/relationships/hyperlink" Target="https://my.acculynx.com/jobs/1b82af9a-06ac-495e-815e-9e37bfbe41f6" TargetMode="External"/><Relationship Id="rId4415" Type="http://schemas.openxmlformats.org/officeDocument/2006/relationships/hyperlink" Target="https://my.acculynx.com/jobs/6f42cc28-d0da-4f34-85aa-26baa1137dad" TargetMode="External"/><Relationship Id="rId5747" Type="http://schemas.openxmlformats.org/officeDocument/2006/relationships/hyperlink" Target="https://my.acculynx.com/jobs/300c673b-0654-42c7-bd3c-d87fe3c65eaa" TargetMode="External"/><Relationship Id="rId4414" Type="http://schemas.openxmlformats.org/officeDocument/2006/relationships/hyperlink" Target="https://my.acculynx.com/jobs/5bc7652b-d7f1-4639-b92f-b5e534dd2808" TargetMode="External"/><Relationship Id="rId5748" Type="http://schemas.openxmlformats.org/officeDocument/2006/relationships/hyperlink" Target="https://my.acculynx.com/jobs/f4c801f9-a9dc-4841-b47e-91baedc6785f" TargetMode="External"/><Relationship Id="rId4417" Type="http://schemas.openxmlformats.org/officeDocument/2006/relationships/hyperlink" Target="https://my.acculynx.com/jobs/cd740ccb-44dd-4a49-82cf-0c2189296356" TargetMode="External"/><Relationship Id="rId5745" Type="http://schemas.openxmlformats.org/officeDocument/2006/relationships/hyperlink" Target="https://my.acculynx.com/jobs/55b573c4-ab0e-4ea1-972d-631368623f19" TargetMode="External"/><Relationship Id="rId4416" Type="http://schemas.openxmlformats.org/officeDocument/2006/relationships/hyperlink" Target="https://my.acculynx.com/jobs/6a28a637-7f78-4683-a7a4-75eec2f6521b" TargetMode="External"/><Relationship Id="rId5746" Type="http://schemas.openxmlformats.org/officeDocument/2006/relationships/hyperlink" Target="https://my.acculynx.com/jobs/d2df8089-f42f-4e75-a7ca-adc439bd1447" TargetMode="External"/><Relationship Id="rId4419" Type="http://schemas.openxmlformats.org/officeDocument/2006/relationships/hyperlink" Target="https://my.acculynx.com/jobs/82cd3a9e-4035-4526-b06f-9ab1b3a2aeae" TargetMode="External"/><Relationship Id="rId4418" Type="http://schemas.openxmlformats.org/officeDocument/2006/relationships/hyperlink" Target="https://my.acculynx.com/jobs/8c36f17b-02b8-4366-a5be-99eb5e632aa7" TargetMode="External"/><Relationship Id="rId5749" Type="http://schemas.openxmlformats.org/officeDocument/2006/relationships/hyperlink" Target="https://my.acculynx.com/jobs/b5a29f0a-5e1a-4d6f-bc97-28f39f8938aa" TargetMode="External"/><Relationship Id="rId5740" Type="http://schemas.openxmlformats.org/officeDocument/2006/relationships/hyperlink" Target="https://my.acculynx.com/jobs/464ae67b-4e7a-44bf-aa50-e170b1eddddb" TargetMode="External"/><Relationship Id="rId4411" Type="http://schemas.openxmlformats.org/officeDocument/2006/relationships/hyperlink" Target="https://my.acculynx.com/jobs/2be8e629-da5f-4c1e-8621-dc4ec72acdbc" TargetMode="External"/><Relationship Id="rId5743" Type="http://schemas.openxmlformats.org/officeDocument/2006/relationships/hyperlink" Target="https://my.acculynx.com/jobs/0e1f1cce-d384-4529-8e22-694844701905" TargetMode="External"/><Relationship Id="rId4410" Type="http://schemas.openxmlformats.org/officeDocument/2006/relationships/hyperlink" Target="https://my.acculynx.com/jobs/5de5342a-3dc8-420f-b6d7-7271b467b44c" TargetMode="External"/><Relationship Id="rId5744" Type="http://schemas.openxmlformats.org/officeDocument/2006/relationships/hyperlink" Target="https://my.acculynx.com/jobs/f564bdba-cbfb-446f-89a1-737da6e33e83" TargetMode="External"/><Relationship Id="rId4413" Type="http://schemas.openxmlformats.org/officeDocument/2006/relationships/hyperlink" Target="https://my.acculynx.com/jobs/c23a98ab-ba49-4af9-9a22-e8c4aed7750c" TargetMode="External"/><Relationship Id="rId5741" Type="http://schemas.openxmlformats.org/officeDocument/2006/relationships/hyperlink" Target="https://my.acculynx.com/jobs/cfda5908-9e4b-45d2-ad72-1695ffd3c390" TargetMode="External"/><Relationship Id="rId4412" Type="http://schemas.openxmlformats.org/officeDocument/2006/relationships/hyperlink" Target="https://my.acculynx.com/jobs/71b4a7d7-6aa9-449f-b740-c65b1486550e" TargetMode="External"/><Relationship Id="rId5742" Type="http://schemas.openxmlformats.org/officeDocument/2006/relationships/hyperlink" Target="https://my.acculynx.com/jobs/4a77c680-0320-4f15-bbd7-eee6296a162d" TargetMode="External"/><Relationship Id="rId3191" Type="http://schemas.openxmlformats.org/officeDocument/2006/relationships/hyperlink" Target="https://my.acculynx.com/jobs/f90af15e-304b-4137-9b68-1ffad96df20a" TargetMode="External"/><Relationship Id="rId3190" Type="http://schemas.openxmlformats.org/officeDocument/2006/relationships/hyperlink" Target="https://my.acculynx.com/jobs/97f49b66-eb66-40a3-aee7-b36b74e0114f" TargetMode="External"/><Relationship Id="rId3193" Type="http://schemas.openxmlformats.org/officeDocument/2006/relationships/hyperlink" Target="https://my.acculynx.com/jobs/25901636-15fd-4a98-8c46-00aa1c362228" TargetMode="External"/><Relationship Id="rId3192" Type="http://schemas.openxmlformats.org/officeDocument/2006/relationships/hyperlink" Target="https://my.acculynx.com/jobs/b4662c37-07ee-417f-b65a-48745d35d502" TargetMode="External"/><Relationship Id="rId3195" Type="http://schemas.openxmlformats.org/officeDocument/2006/relationships/hyperlink" Target="https://my.acculynx.com/jobs/afaaf399-ef3d-4966-9345-2622bf3ddef3" TargetMode="External"/><Relationship Id="rId3194" Type="http://schemas.openxmlformats.org/officeDocument/2006/relationships/hyperlink" Target="https://my.acculynx.com/jobs/3d793d47-b68a-4ba7-9dc4-5d49cdc26630" TargetMode="External"/><Relationship Id="rId3197" Type="http://schemas.openxmlformats.org/officeDocument/2006/relationships/hyperlink" Target="https://my.acculynx.com/jobs/78f2c436-1dd7-44e6-a5e1-8b7f01f595af" TargetMode="External"/><Relationship Id="rId3196" Type="http://schemas.openxmlformats.org/officeDocument/2006/relationships/hyperlink" Target="https://my.acculynx.com/jobs/e8297e06-cb1a-4487-a5f1-2b5a4cc3be70" TargetMode="External"/><Relationship Id="rId3199" Type="http://schemas.openxmlformats.org/officeDocument/2006/relationships/hyperlink" Target="https://my.acculynx.com/jobs/b3b38f00-a8fe-4ed2-8c15-93331c2466a0" TargetMode="External"/><Relationship Id="rId3198" Type="http://schemas.openxmlformats.org/officeDocument/2006/relationships/hyperlink" Target="https://my.acculynx.com/jobs/05e593f5-6b06-4bc8-b4c5-e37dafc981e4" TargetMode="External"/><Relationship Id="rId3180" Type="http://schemas.openxmlformats.org/officeDocument/2006/relationships/hyperlink" Target="https://my.acculynx.com/jobs/5df7676d-cca3-43e6-9c4a-45a313c585ec" TargetMode="External"/><Relationship Id="rId3182" Type="http://schemas.openxmlformats.org/officeDocument/2006/relationships/hyperlink" Target="https://my.acculynx.com/jobs/37e48d8a-cd44-43f9-a4c2-9828d3d1e6cf" TargetMode="External"/><Relationship Id="rId3181" Type="http://schemas.openxmlformats.org/officeDocument/2006/relationships/hyperlink" Target="https://my.acculynx.com/jobs/48c1f314-0bee-40a0-b36a-5b89301d6036" TargetMode="External"/><Relationship Id="rId3184" Type="http://schemas.openxmlformats.org/officeDocument/2006/relationships/hyperlink" Target="https://my.acculynx.com/jobs/2d3955e8-05ac-4b0f-a5fd-db839f5310ef" TargetMode="External"/><Relationship Id="rId3183" Type="http://schemas.openxmlformats.org/officeDocument/2006/relationships/hyperlink" Target="https://my.acculynx.com/jobs/d9cbb7e3-cb0e-4985-99c5-62448a3ddee4" TargetMode="External"/><Relationship Id="rId3186" Type="http://schemas.openxmlformats.org/officeDocument/2006/relationships/hyperlink" Target="https://my.acculynx.com/jobs/cb42ba35-c893-4a97-a312-a6be1667fe42" TargetMode="External"/><Relationship Id="rId3185" Type="http://schemas.openxmlformats.org/officeDocument/2006/relationships/hyperlink" Target="https://my.acculynx.com/jobs/9400b8b7-9e5a-48cf-a228-37bd773cb39b" TargetMode="External"/><Relationship Id="rId3188" Type="http://schemas.openxmlformats.org/officeDocument/2006/relationships/hyperlink" Target="https://my.acculynx.com/jobs/e03cbf90-1e64-4bee-8469-8b549d3fd920" TargetMode="External"/><Relationship Id="rId3187" Type="http://schemas.openxmlformats.org/officeDocument/2006/relationships/hyperlink" Target="https://my.acculynx.com/jobs/34a68aec-47c4-4167-a713-4ba044220ec4" TargetMode="External"/><Relationship Id="rId3189" Type="http://schemas.openxmlformats.org/officeDocument/2006/relationships/hyperlink" Target="https://my.acculynx.com/jobs/bd39aa07-8f9b-4864-b556-6dee64d38a95" TargetMode="External"/><Relationship Id="rId4480" Type="http://schemas.openxmlformats.org/officeDocument/2006/relationships/hyperlink" Target="https://my.acculynx.com/jobs/81d95b29-779c-4f2a-9cd9-19cbf89eacf3" TargetMode="External"/><Relationship Id="rId3151" Type="http://schemas.openxmlformats.org/officeDocument/2006/relationships/hyperlink" Target="https://my.acculynx.com/jobs/5d7608c7-9205-468b-8a0b-1a8248e159d0" TargetMode="External"/><Relationship Id="rId4482" Type="http://schemas.openxmlformats.org/officeDocument/2006/relationships/hyperlink" Target="https://my.acculynx.com/jobs/6f0a6ab1-97f4-4e79-aa63-918e71468a70" TargetMode="External"/><Relationship Id="rId3150" Type="http://schemas.openxmlformats.org/officeDocument/2006/relationships/hyperlink" Target="https://my.acculynx.com/jobs/c9714161-811e-4b2e-9a66-39a3b9ae1fe0" TargetMode="External"/><Relationship Id="rId4481" Type="http://schemas.openxmlformats.org/officeDocument/2006/relationships/hyperlink" Target="https://my.acculynx.com/jobs/97f5017f-7554-478d-aad3-f3c92f754f69" TargetMode="External"/><Relationship Id="rId3153" Type="http://schemas.openxmlformats.org/officeDocument/2006/relationships/hyperlink" Target="https://my.acculynx.com/jobs/34795ba0-152e-410d-bd2d-2c4262730d64" TargetMode="External"/><Relationship Id="rId4484" Type="http://schemas.openxmlformats.org/officeDocument/2006/relationships/hyperlink" Target="https://my.acculynx.com/jobs/9e2d9eb1-cdbc-4370-a468-374faa742435" TargetMode="External"/><Relationship Id="rId3152" Type="http://schemas.openxmlformats.org/officeDocument/2006/relationships/hyperlink" Target="https://my.acculynx.com/jobs/721bb231-7331-4281-a1a7-3dc139ac3c60" TargetMode="External"/><Relationship Id="rId4483" Type="http://schemas.openxmlformats.org/officeDocument/2006/relationships/hyperlink" Target="https://my.acculynx.com/jobs/df3b7e6f-8223-4255-ac82-6c9da5475f44" TargetMode="External"/><Relationship Id="rId3155" Type="http://schemas.openxmlformats.org/officeDocument/2006/relationships/hyperlink" Target="https://my.acculynx.com/jobs/c0223891-42eb-4197-a48a-cc1dbc3c980e" TargetMode="External"/><Relationship Id="rId4486" Type="http://schemas.openxmlformats.org/officeDocument/2006/relationships/hyperlink" Target="https://my.acculynx.com/jobs/597492c9-3b9d-4590-9c51-c99560607810" TargetMode="External"/><Relationship Id="rId3154" Type="http://schemas.openxmlformats.org/officeDocument/2006/relationships/hyperlink" Target="https://my.acculynx.com/jobs/dae89dc0-8c42-4de1-b16f-baad5c33127b" TargetMode="External"/><Relationship Id="rId4485" Type="http://schemas.openxmlformats.org/officeDocument/2006/relationships/hyperlink" Target="https://my.acculynx.com/jobs/f4fd33f1-9cfd-4b85-a87e-d0a2c27b19c2" TargetMode="External"/><Relationship Id="rId3157" Type="http://schemas.openxmlformats.org/officeDocument/2006/relationships/hyperlink" Target="https://my.acculynx.com/jobs/332bd35f-41fe-465b-8d60-e736f713b5f9" TargetMode="External"/><Relationship Id="rId4488" Type="http://schemas.openxmlformats.org/officeDocument/2006/relationships/hyperlink" Target="https://my.acculynx.com/jobs/b991d578-d9b8-43d3-bd5e-459f170b837e" TargetMode="External"/><Relationship Id="rId3156" Type="http://schemas.openxmlformats.org/officeDocument/2006/relationships/hyperlink" Target="https://my.acculynx.com/jobs/82eb555e-739c-405e-aca7-b41dbdaa4caa" TargetMode="External"/><Relationship Id="rId4487" Type="http://schemas.openxmlformats.org/officeDocument/2006/relationships/hyperlink" Target="https://my.acculynx.com/jobs/17578e22-e9ff-4952-b615-51f2810b3c28" TargetMode="External"/><Relationship Id="rId3159" Type="http://schemas.openxmlformats.org/officeDocument/2006/relationships/hyperlink" Target="https://my.acculynx.com/jobs/fba2dd98-024f-4606-ba40-dc420412a99d" TargetMode="External"/><Relationship Id="rId3158" Type="http://schemas.openxmlformats.org/officeDocument/2006/relationships/hyperlink" Target="https://my.acculynx.com/jobs/1dc3df23-ff02-404b-91ac-dda0b7fef213" TargetMode="External"/><Relationship Id="rId4489" Type="http://schemas.openxmlformats.org/officeDocument/2006/relationships/hyperlink" Target="https://my.acculynx.com/jobs/7bcf5648-7219-4544-8772-cd83b56a80f2" TargetMode="External"/><Relationship Id="rId3149" Type="http://schemas.openxmlformats.org/officeDocument/2006/relationships/hyperlink" Target="https://my.acculynx.com/jobs/12d8d69d-a86b-48b0-8139-e1e83f45ad41" TargetMode="External"/><Relationship Id="rId3140" Type="http://schemas.openxmlformats.org/officeDocument/2006/relationships/hyperlink" Target="https://my.acculynx.com/jobs/23a55101-ea04-4f4c-9324-f9940db8e484" TargetMode="External"/><Relationship Id="rId4471" Type="http://schemas.openxmlformats.org/officeDocument/2006/relationships/hyperlink" Target="https://my.acculynx.com/jobs/12ae8b24-1ec8-40c5-a202-39c3838afbb1" TargetMode="External"/><Relationship Id="rId4470" Type="http://schemas.openxmlformats.org/officeDocument/2006/relationships/hyperlink" Target="https://my.acculynx.com/jobs/fb2a164e-f4f1-48ee-b0ae-393cc204edfa" TargetMode="External"/><Relationship Id="rId3142" Type="http://schemas.openxmlformats.org/officeDocument/2006/relationships/hyperlink" Target="https://my.acculynx.com/jobs/de451cda-189d-4edf-87fd-3e195da6d2a9" TargetMode="External"/><Relationship Id="rId4473" Type="http://schemas.openxmlformats.org/officeDocument/2006/relationships/hyperlink" Target="https://my.acculynx.com/jobs/400bdb60-0b22-49dd-8b3a-d207fb750f6d" TargetMode="External"/><Relationship Id="rId3141" Type="http://schemas.openxmlformats.org/officeDocument/2006/relationships/hyperlink" Target="https://my.acculynx.com/jobs/e28d0091-e613-40df-843b-185a1a779b9e" TargetMode="External"/><Relationship Id="rId4472" Type="http://schemas.openxmlformats.org/officeDocument/2006/relationships/hyperlink" Target="https://my.acculynx.com/jobs/adfb0ccf-bdbd-4765-b388-9d69e14bee80" TargetMode="External"/><Relationship Id="rId3144" Type="http://schemas.openxmlformats.org/officeDocument/2006/relationships/hyperlink" Target="https://my.acculynx.com/jobs/09ecd55a-6e44-48dc-8211-0860ebc39897" TargetMode="External"/><Relationship Id="rId4475" Type="http://schemas.openxmlformats.org/officeDocument/2006/relationships/hyperlink" Target="https://my.acculynx.com/jobs/1685322c-2624-4224-b7af-7e4ed656e265" TargetMode="External"/><Relationship Id="rId3143" Type="http://schemas.openxmlformats.org/officeDocument/2006/relationships/hyperlink" Target="https://my.acculynx.com/jobs/8da34875-e149-4ef5-8489-cabb3b76055b" TargetMode="External"/><Relationship Id="rId4474" Type="http://schemas.openxmlformats.org/officeDocument/2006/relationships/hyperlink" Target="https://my.acculynx.com/jobs/ba8a5722-0008-4485-a801-5606b65d1f28" TargetMode="External"/><Relationship Id="rId3146" Type="http://schemas.openxmlformats.org/officeDocument/2006/relationships/hyperlink" Target="https://my.acculynx.com/jobs/81d06893-9c6d-4167-974f-4815de05ab61" TargetMode="External"/><Relationship Id="rId4477" Type="http://schemas.openxmlformats.org/officeDocument/2006/relationships/hyperlink" Target="https://my.acculynx.com/jobs/c389dbeb-5c90-4bec-9e4b-29fe7218c7d6" TargetMode="External"/><Relationship Id="rId3145" Type="http://schemas.openxmlformats.org/officeDocument/2006/relationships/hyperlink" Target="https://my.acculynx.com/jobs/80a6cb45-55a1-4228-bdbb-01e858e6acde" TargetMode="External"/><Relationship Id="rId4476" Type="http://schemas.openxmlformats.org/officeDocument/2006/relationships/hyperlink" Target="https://my.acculynx.com/jobs/7fa3372e-2b01-4172-bbcd-1b25e0bf56a0" TargetMode="External"/><Relationship Id="rId3148" Type="http://schemas.openxmlformats.org/officeDocument/2006/relationships/hyperlink" Target="https://my.acculynx.com/jobs/4a6e191a-313f-4274-bab7-f5e4573b4b36" TargetMode="External"/><Relationship Id="rId4479" Type="http://schemas.openxmlformats.org/officeDocument/2006/relationships/hyperlink" Target="https://my.acculynx.com/jobs/e6bf90ed-fd64-4e92-a8d8-44967bdac7df" TargetMode="External"/><Relationship Id="rId3147" Type="http://schemas.openxmlformats.org/officeDocument/2006/relationships/hyperlink" Target="https://my.acculynx.com/jobs/5318cc7f-c8fa-4282-b37e-7781f02f41ce" TargetMode="External"/><Relationship Id="rId4478" Type="http://schemas.openxmlformats.org/officeDocument/2006/relationships/hyperlink" Target="https://my.acculynx.com/jobs/a44733a3-7236-4d8a-b18b-2e02117d37c7" TargetMode="External"/><Relationship Id="rId3171" Type="http://schemas.openxmlformats.org/officeDocument/2006/relationships/hyperlink" Target="https://my.acculynx.com/jobs/aeec8c58-081b-4886-b4c3-59a72f9ef323" TargetMode="External"/><Relationship Id="rId3170" Type="http://schemas.openxmlformats.org/officeDocument/2006/relationships/hyperlink" Target="https://my.acculynx.com/jobs/43bfdef2-0c9f-4ffc-bc1d-f3ef9146795b" TargetMode="External"/><Relationship Id="rId3173" Type="http://schemas.openxmlformats.org/officeDocument/2006/relationships/hyperlink" Target="https://my.acculynx.com/jobs/167ff99f-458a-4da6-ba12-b0bc85827013" TargetMode="External"/><Relationship Id="rId3172" Type="http://schemas.openxmlformats.org/officeDocument/2006/relationships/hyperlink" Target="https://my.acculynx.com/jobs/ab7c6f1e-8502-436b-ab82-0743c1bf5fa3" TargetMode="External"/><Relationship Id="rId3175" Type="http://schemas.openxmlformats.org/officeDocument/2006/relationships/hyperlink" Target="https://my.acculynx.com/jobs/867b20af-b58c-4022-824f-d5c628b34fb6" TargetMode="External"/><Relationship Id="rId3174" Type="http://schemas.openxmlformats.org/officeDocument/2006/relationships/hyperlink" Target="https://my.acculynx.com/jobs/488f3130-8fe4-4c23-aa7f-4cfae42a136e" TargetMode="External"/><Relationship Id="rId3177" Type="http://schemas.openxmlformats.org/officeDocument/2006/relationships/hyperlink" Target="https://my.acculynx.com/jobs/1b6d9462-64c5-4ffd-a577-1102b165e815" TargetMode="External"/><Relationship Id="rId3176" Type="http://schemas.openxmlformats.org/officeDocument/2006/relationships/hyperlink" Target="https://my.acculynx.com/jobs/862da6bf-5e4e-45d3-8a28-befeaf241563" TargetMode="External"/><Relationship Id="rId3179" Type="http://schemas.openxmlformats.org/officeDocument/2006/relationships/hyperlink" Target="https://my.acculynx.com/jobs/cd68cffd-8255-4dfa-979b-197159afa255" TargetMode="External"/><Relationship Id="rId3178" Type="http://schemas.openxmlformats.org/officeDocument/2006/relationships/hyperlink" Target="https://my.acculynx.com/jobs/db0b0163-1239-4754-b364-8113831b8efc" TargetMode="External"/><Relationship Id="rId3160" Type="http://schemas.openxmlformats.org/officeDocument/2006/relationships/hyperlink" Target="https://my.acculynx.com/jobs/13ea0615-0418-4c9a-93c7-53e64ba745b9" TargetMode="External"/><Relationship Id="rId4491" Type="http://schemas.openxmlformats.org/officeDocument/2006/relationships/hyperlink" Target="https://my.acculynx.com/jobs/81805f45-1337-4b36-8ba0-91560808614a" TargetMode="External"/><Relationship Id="rId4490" Type="http://schemas.openxmlformats.org/officeDocument/2006/relationships/hyperlink" Target="https://my.acculynx.com/jobs/0550e362-3797-42c3-9fd0-e86f64cf5e2f" TargetMode="External"/><Relationship Id="rId3162" Type="http://schemas.openxmlformats.org/officeDocument/2006/relationships/hyperlink" Target="https://my.acculynx.com/jobs/913e98e1-2178-4d03-88dd-34e07ed820f3" TargetMode="External"/><Relationship Id="rId4493" Type="http://schemas.openxmlformats.org/officeDocument/2006/relationships/hyperlink" Target="https://my.acculynx.com/jobs/a97faaca-3cdc-4ce5-bab7-b85ba0a1d2a0" TargetMode="External"/><Relationship Id="rId3161" Type="http://schemas.openxmlformats.org/officeDocument/2006/relationships/hyperlink" Target="https://my.acculynx.com/jobs/218c3760-e34d-40d1-b55a-84fa6acf4e28" TargetMode="External"/><Relationship Id="rId4492" Type="http://schemas.openxmlformats.org/officeDocument/2006/relationships/hyperlink" Target="https://my.acculynx.com/jobs/df6ba910-0028-4729-a322-2446c8b9d435" TargetMode="External"/><Relationship Id="rId3164" Type="http://schemas.openxmlformats.org/officeDocument/2006/relationships/hyperlink" Target="https://my.acculynx.com/jobs/83fc6a31-4d9a-4bf5-8fdc-8947f49ee578" TargetMode="External"/><Relationship Id="rId4495" Type="http://schemas.openxmlformats.org/officeDocument/2006/relationships/hyperlink" Target="https://my.acculynx.com/jobs/c54a34e9-23f5-4f5f-8939-900a51201708" TargetMode="External"/><Relationship Id="rId3163" Type="http://schemas.openxmlformats.org/officeDocument/2006/relationships/hyperlink" Target="https://my.acculynx.com/jobs/cea4a3f2-b898-4c6d-88a3-87bae7f0237a" TargetMode="External"/><Relationship Id="rId4494" Type="http://schemas.openxmlformats.org/officeDocument/2006/relationships/hyperlink" Target="https://my.acculynx.com/jobs/2c193757-7b84-4322-bd36-545be06574a2" TargetMode="External"/><Relationship Id="rId3166" Type="http://schemas.openxmlformats.org/officeDocument/2006/relationships/hyperlink" Target="https://my.acculynx.com/jobs/e5864cbf-3cda-47c5-9a9a-04a90ae07c8f" TargetMode="External"/><Relationship Id="rId4497" Type="http://schemas.openxmlformats.org/officeDocument/2006/relationships/hyperlink" Target="https://my.acculynx.com/jobs/7086d158-fa25-429d-a393-9a6afd1a3836" TargetMode="External"/><Relationship Id="rId3165" Type="http://schemas.openxmlformats.org/officeDocument/2006/relationships/hyperlink" Target="https://my.acculynx.com/jobs/eddcf5af-9a64-478f-8041-de0b825520b8" TargetMode="External"/><Relationship Id="rId4496" Type="http://schemas.openxmlformats.org/officeDocument/2006/relationships/hyperlink" Target="https://my.acculynx.com/jobs/53bb6a3c-77e0-4b2e-aa56-66e54428385e" TargetMode="External"/><Relationship Id="rId3168" Type="http://schemas.openxmlformats.org/officeDocument/2006/relationships/hyperlink" Target="https://my.acculynx.com/jobs/667a5d06-afe7-45c3-a04c-2f7c85da4da5" TargetMode="External"/><Relationship Id="rId4499" Type="http://schemas.openxmlformats.org/officeDocument/2006/relationships/hyperlink" Target="https://my.acculynx.com/jobs/f025062d-f778-4367-882c-ba4f2f1021b6" TargetMode="External"/><Relationship Id="rId3167" Type="http://schemas.openxmlformats.org/officeDocument/2006/relationships/hyperlink" Target="https://my.acculynx.com/jobs/9e3838b2-7938-48e1-89f6-2e83d28e8f66" TargetMode="External"/><Relationship Id="rId4498" Type="http://schemas.openxmlformats.org/officeDocument/2006/relationships/hyperlink" Target="https://my.acculynx.com/jobs/e23f3802-c15c-46ef-af05-13c9ee04851a" TargetMode="External"/><Relationship Id="rId3169" Type="http://schemas.openxmlformats.org/officeDocument/2006/relationships/hyperlink" Target="https://my.acculynx.com/jobs/c790cdcc-d603-43db-9a60-2c99b8d0466e" TargetMode="External"/><Relationship Id="rId5813" Type="http://schemas.openxmlformats.org/officeDocument/2006/relationships/hyperlink" Target="https://my.acculynx.com/jobs/40d54a08-05fc-4ede-9b5a-8d31b86b0a9b" TargetMode="External"/><Relationship Id="rId5814" Type="http://schemas.openxmlformats.org/officeDocument/2006/relationships/hyperlink" Target="https://my.acculynx.com/jobs/5064f601-fde1-49d9-a69d-9fa6196dd6f4" TargetMode="External"/><Relationship Id="rId5811" Type="http://schemas.openxmlformats.org/officeDocument/2006/relationships/hyperlink" Target="https://my.acculynx.com/jobs/131153d0-1493-421f-bc55-28fcb362f583" TargetMode="External"/><Relationship Id="rId5812" Type="http://schemas.openxmlformats.org/officeDocument/2006/relationships/hyperlink" Target="https://my.acculynx.com/jobs/1cdf7893-d654-46ab-9d7d-670e37e5d2cd" TargetMode="External"/><Relationship Id="rId5817" Type="http://schemas.openxmlformats.org/officeDocument/2006/relationships/hyperlink" Target="https://my.acculynx.com/jobs/dd700f30-8a2a-4252-b9a8-e73086a0bd91" TargetMode="External"/><Relationship Id="rId5818" Type="http://schemas.openxmlformats.org/officeDocument/2006/relationships/hyperlink" Target="https://my.acculynx.com/jobs/e521e767-f678-4d30-81af-730033eb629b" TargetMode="External"/><Relationship Id="rId5815" Type="http://schemas.openxmlformats.org/officeDocument/2006/relationships/hyperlink" Target="https://my.acculynx.com/jobs/9767ac98-5ba8-4a03-986b-81270a45afb0" TargetMode="External"/><Relationship Id="rId5816" Type="http://schemas.openxmlformats.org/officeDocument/2006/relationships/hyperlink" Target="https://my.acculynx.com/jobs/e4a7b0bd-a249-498b-8aa5-8db507ccba1e" TargetMode="External"/><Relationship Id="rId5819" Type="http://schemas.openxmlformats.org/officeDocument/2006/relationships/hyperlink" Target="https://my.acculynx.com/jobs/bdb05995-ed14-47dc-aec3-7037dada9a9c" TargetMode="External"/><Relationship Id="rId5810" Type="http://schemas.openxmlformats.org/officeDocument/2006/relationships/hyperlink" Target="https://my.acculynx.com/jobs/6b8c7db4-0a03-4170-9200-4b52ab698a29" TargetMode="External"/><Relationship Id="rId5802" Type="http://schemas.openxmlformats.org/officeDocument/2006/relationships/hyperlink" Target="https://my.acculynx.com/jobs/bb028da0-06bb-4b74-a05a-0b3432e9bf85" TargetMode="External"/><Relationship Id="rId5803" Type="http://schemas.openxmlformats.org/officeDocument/2006/relationships/hyperlink" Target="https://my.acculynx.com/jobs/ef9a92c8-aa83-4d88-9db8-f895e2891ed6" TargetMode="External"/><Relationship Id="rId5800" Type="http://schemas.openxmlformats.org/officeDocument/2006/relationships/hyperlink" Target="https://my.acculynx.com/jobs/e39d2e49-8b84-4be1-94e8-147ffa5adc3e" TargetMode="External"/><Relationship Id="rId5801" Type="http://schemas.openxmlformats.org/officeDocument/2006/relationships/hyperlink" Target="https://my.acculynx.com/jobs/5e6278d4-f05c-49cd-80e9-aa925396d531" TargetMode="External"/><Relationship Id="rId5806" Type="http://schemas.openxmlformats.org/officeDocument/2006/relationships/hyperlink" Target="https://my.acculynx.com/jobs/e5f06cd5-1c7b-42da-a0fc-9d1f19293945" TargetMode="External"/><Relationship Id="rId5807" Type="http://schemas.openxmlformats.org/officeDocument/2006/relationships/hyperlink" Target="https://my.acculynx.com/jobs/53a83277-feda-40c7-8b75-640dfe37111d" TargetMode="External"/><Relationship Id="rId5804" Type="http://schemas.openxmlformats.org/officeDocument/2006/relationships/hyperlink" Target="https://my.acculynx.com/jobs/9ae7e780-124e-4120-95e4-7033d915ad6b" TargetMode="External"/><Relationship Id="rId5805" Type="http://schemas.openxmlformats.org/officeDocument/2006/relationships/hyperlink" Target="https://my.acculynx.com/jobs/75b13a9d-7930-4d46-96dd-dfbdbc65825f" TargetMode="External"/><Relationship Id="rId5808" Type="http://schemas.openxmlformats.org/officeDocument/2006/relationships/hyperlink" Target="https://my.acculynx.com/jobs/e1a29ec5-b2d1-4595-878e-a032b1540d28" TargetMode="External"/><Relationship Id="rId5809" Type="http://schemas.openxmlformats.org/officeDocument/2006/relationships/hyperlink" Target="https://my.acculynx.com/jobs/eca373b4-4173-4bd1-90f9-bf9c33514f90" TargetMode="External"/><Relationship Id="rId4503" Type="http://schemas.openxmlformats.org/officeDocument/2006/relationships/hyperlink" Target="https://my.acculynx.com/jobs/8f40ffb7-3a14-47f4-b13a-6803aa663bac" TargetMode="External"/><Relationship Id="rId5835" Type="http://schemas.openxmlformats.org/officeDocument/2006/relationships/hyperlink" Target="https://my.acculynx.com/jobs/fdd0ff63-70f7-40c9-aa6b-4c8e2d282ddc" TargetMode="External"/><Relationship Id="rId4502" Type="http://schemas.openxmlformats.org/officeDocument/2006/relationships/hyperlink" Target="https://my.acculynx.com/jobs/42b71520-31c2-48bd-82f4-6efbd761ba02" TargetMode="External"/><Relationship Id="rId5836" Type="http://schemas.openxmlformats.org/officeDocument/2006/relationships/hyperlink" Target="https://my.acculynx.com/jobs/bf26922a-a7b1-4b16-b0e7-97322cf6ea30" TargetMode="External"/><Relationship Id="rId4505" Type="http://schemas.openxmlformats.org/officeDocument/2006/relationships/hyperlink" Target="https://my.acculynx.com/jobs/f196a030-ae8c-4e5c-89c5-140969f249b5" TargetMode="External"/><Relationship Id="rId5833" Type="http://schemas.openxmlformats.org/officeDocument/2006/relationships/hyperlink" Target="https://my.acculynx.com/jobs/f0e63f43-1cea-4702-a9fe-2aa16d2384eb" TargetMode="External"/><Relationship Id="rId4504" Type="http://schemas.openxmlformats.org/officeDocument/2006/relationships/hyperlink" Target="https://my.acculynx.com/jobs/38fe0e8f-ad88-42f7-b99a-e77fc6dde6bd" TargetMode="External"/><Relationship Id="rId5834" Type="http://schemas.openxmlformats.org/officeDocument/2006/relationships/hyperlink" Target="https://my.acculynx.com/jobs/8a1438e0-fef1-4491-8005-b258bb3f613c" TargetMode="External"/><Relationship Id="rId4507" Type="http://schemas.openxmlformats.org/officeDocument/2006/relationships/hyperlink" Target="https://my.acculynx.com/jobs/54f0b4f1-0684-49d1-8f06-61d673b1414f" TargetMode="External"/><Relationship Id="rId5839" Type="http://schemas.openxmlformats.org/officeDocument/2006/relationships/hyperlink" Target="https://my.acculynx.com/jobs/b5d8b1ca-8cf8-4342-9057-b5e9ed44c077" TargetMode="External"/><Relationship Id="rId4506" Type="http://schemas.openxmlformats.org/officeDocument/2006/relationships/hyperlink" Target="https://my.acculynx.com/jobs/30cbe8cc-65fb-46a3-936f-540da818867b" TargetMode="External"/><Relationship Id="rId4509" Type="http://schemas.openxmlformats.org/officeDocument/2006/relationships/hyperlink" Target="https://my.acculynx.com/jobs/4e79ce8e-07f8-4ad8-98d6-1f1db2afbebd" TargetMode="External"/><Relationship Id="rId5837" Type="http://schemas.openxmlformats.org/officeDocument/2006/relationships/hyperlink" Target="https://my.acculynx.com/jobs/c698a146-70d6-4a98-9cb5-c18b15d47ca3" TargetMode="External"/><Relationship Id="rId4508" Type="http://schemas.openxmlformats.org/officeDocument/2006/relationships/hyperlink" Target="https://my.acculynx.com/jobs/1483e249-862f-41df-b8d0-4cd0183ad0c9" TargetMode="External"/><Relationship Id="rId5838" Type="http://schemas.openxmlformats.org/officeDocument/2006/relationships/hyperlink" Target="https://my.acculynx.com/jobs/60fcb997-d7d0-48b5-9074-5a1de7f0750e" TargetMode="External"/><Relationship Id="rId5831" Type="http://schemas.openxmlformats.org/officeDocument/2006/relationships/hyperlink" Target="https://my.acculynx.com/jobs/c35f83bb-f0fd-4dd5-8de1-8c764d02ca68" TargetMode="External"/><Relationship Id="rId5832" Type="http://schemas.openxmlformats.org/officeDocument/2006/relationships/hyperlink" Target="https://my.acculynx.com/jobs/fef37653-6127-4468-bab0-64551fbedf75" TargetMode="External"/><Relationship Id="rId4501" Type="http://schemas.openxmlformats.org/officeDocument/2006/relationships/hyperlink" Target="https://my.acculynx.com/jobs/9d3d606f-0b70-4d27-a073-7f0e0d3f8a8c" TargetMode="External"/><Relationship Id="rId4500" Type="http://schemas.openxmlformats.org/officeDocument/2006/relationships/hyperlink" Target="https://my.acculynx.com/jobs/d57c8a3b-cf52-4c30-88c2-89ceb042ecb0" TargetMode="External"/><Relationship Id="rId5830" Type="http://schemas.openxmlformats.org/officeDocument/2006/relationships/hyperlink" Target="https://my.acculynx.com/jobs/78f62547-c2e0-4234-9933-bbf6b1649815" TargetMode="External"/><Relationship Id="rId5824" Type="http://schemas.openxmlformats.org/officeDocument/2006/relationships/hyperlink" Target="https://my.acculynx.com/jobs/3d5f78fc-f3c5-4651-9a01-57c55d5bed50" TargetMode="External"/><Relationship Id="rId5825" Type="http://schemas.openxmlformats.org/officeDocument/2006/relationships/hyperlink" Target="https://my.acculynx.com/jobs/093ca070-f11b-4a28-be62-73039ef7724e" TargetMode="External"/><Relationship Id="rId5822" Type="http://schemas.openxmlformats.org/officeDocument/2006/relationships/hyperlink" Target="https://my.acculynx.com/jobs/0534e755-19f7-4586-8147-1a5c1106b4c3" TargetMode="External"/><Relationship Id="rId5823" Type="http://schemas.openxmlformats.org/officeDocument/2006/relationships/hyperlink" Target="https://my.acculynx.com/jobs/6e591764-35f6-43b5-a727-de13e1238a44" TargetMode="External"/><Relationship Id="rId5828" Type="http://schemas.openxmlformats.org/officeDocument/2006/relationships/hyperlink" Target="https://my.acculynx.com/jobs/62fa3315-9ced-472c-9219-c10f1998edc7" TargetMode="External"/><Relationship Id="rId5829" Type="http://schemas.openxmlformats.org/officeDocument/2006/relationships/hyperlink" Target="https://my.acculynx.com/jobs/996847cb-6e92-4481-85fb-512e56f428a2" TargetMode="External"/><Relationship Id="rId5826" Type="http://schemas.openxmlformats.org/officeDocument/2006/relationships/hyperlink" Target="https://my.acculynx.com/jobs/1e446aca-532c-4242-9960-0c49ce96dd6f" TargetMode="External"/><Relationship Id="rId5827" Type="http://schemas.openxmlformats.org/officeDocument/2006/relationships/hyperlink" Target="https://my.acculynx.com/jobs/e49d46fb-4339-4639-9555-2be5df05922c" TargetMode="External"/><Relationship Id="rId5820" Type="http://schemas.openxmlformats.org/officeDocument/2006/relationships/hyperlink" Target="https://my.acculynx.com/jobs/05c80454-4381-4df0-871d-7821a0190f82" TargetMode="External"/><Relationship Id="rId5821" Type="http://schemas.openxmlformats.org/officeDocument/2006/relationships/hyperlink" Target="https://my.acculynx.com/jobs/04c734ba-d14f-4e89-bc93-09e363377980" TargetMode="External"/><Relationship Id="rId3238" Type="http://schemas.openxmlformats.org/officeDocument/2006/relationships/hyperlink" Target="https://my.acculynx.com/jobs/cf9e3859-5849-483d-aef4-bdc21e9c2357" TargetMode="External"/><Relationship Id="rId4569" Type="http://schemas.openxmlformats.org/officeDocument/2006/relationships/hyperlink" Target="https://my.acculynx.com/jobs/a4f182b0-cf25-439e-aaf1-b65524fa950a" TargetMode="External"/><Relationship Id="rId3237" Type="http://schemas.openxmlformats.org/officeDocument/2006/relationships/hyperlink" Target="https://my.acculynx.com/jobs/7910bf37-b158-46b2-8000-f5664d9eaf30" TargetMode="External"/><Relationship Id="rId4568" Type="http://schemas.openxmlformats.org/officeDocument/2006/relationships/hyperlink" Target="https://my.acculynx.com/jobs/1e7c8e27-0f4e-4749-b94c-08b89a35b001" TargetMode="External"/><Relationship Id="rId5899" Type="http://schemas.openxmlformats.org/officeDocument/2006/relationships/hyperlink" Target="https://my.acculynx.com/jobs/f83a63a1-8bad-482e-b1bb-160ac604c188" TargetMode="External"/><Relationship Id="rId3239" Type="http://schemas.openxmlformats.org/officeDocument/2006/relationships/hyperlink" Target="https://my.acculynx.com/jobs/d35bda37-9ada-4727-b241-f7e9b62c16d5" TargetMode="External"/><Relationship Id="rId5890" Type="http://schemas.openxmlformats.org/officeDocument/2006/relationships/hyperlink" Target="https://my.acculynx.com/jobs/4bc14b59-101e-4d45-95d2-5b44a6889a0e" TargetMode="External"/><Relationship Id="rId3230" Type="http://schemas.openxmlformats.org/officeDocument/2006/relationships/hyperlink" Target="https://my.acculynx.com/jobs/7d71b132-b7cd-4c18-8683-5896e6e40cda" TargetMode="External"/><Relationship Id="rId4561" Type="http://schemas.openxmlformats.org/officeDocument/2006/relationships/hyperlink" Target="https://my.acculynx.com/jobs/95db03ad-1490-4007-9df7-4fa1a26a4616" TargetMode="External"/><Relationship Id="rId5893" Type="http://schemas.openxmlformats.org/officeDocument/2006/relationships/hyperlink" Target="https://my.acculynx.com/jobs/33bd5b95-8005-47a8-96c5-894617a191d3" TargetMode="External"/><Relationship Id="rId4560" Type="http://schemas.openxmlformats.org/officeDocument/2006/relationships/hyperlink" Target="https://my.acculynx.com/jobs/174b06c4-5c61-40be-ba96-df8c2d019459" TargetMode="External"/><Relationship Id="rId5894" Type="http://schemas.openxmlformats.org/officeDocument/2006/relationships/hyperlink" Target="https://my.acculynx.com/jobs/c10af57c-aa6a-4ee4-a9cc-bb800e175714" TargetMode="External"/><Relationship Id="rId3232" Type="http://schemas.openxmlformats.org/officeDocument/2006/relationships/hyperlink" Target="https://my.acculynx.com/jobs/fe28e6ac-9cfd-4d45-8563-9174ab9927b3" TargetMode="External"/><Relationship Id="rId4563" Type="http://schemas.openxmlformats.org/officeDocument/2006/relationships/hyperlink" Target="https://my.acculynx.com/jobs/15f5df08-4a3e-46e6-8e65-6e558b408a2f" TargetMode="External"/><Relationship Id="rId5891" Type="http://schemas.openxmlformats.org/officeDocument/2006/relationships/hyperlink" Target="https://my.acculynx.com/jobs/d32698f3-8065-439a-b0a0-da070e1afbe1" TargetMode="External"/><Relationship Id="rId3231" Type="http://schemas.openxmlformats.org/officeDocument/2006/relationships/hyperlink" Target="https://my.acculynx.com/jobs/c3f87f73-7de3-4536-8155-6c23b176382b" TargetMode="External"/><Relationship Id="rId4562" Type="http://schemas.openxmlformats.org/officeDocument/2006/relationships/hyperlink" Target="https://my.acculynx.com/jobs/345aa8a5-bf97-418e-be46-2aafb5b2abdb" TargetMode="External"/><Relationship Id="rId5892" Type="http://schemas.openxmlformats.org/officeDocument/2006/relationships/hyperlink" Target="https://my.acculynx.com/jobs/45bd7127-4b93-4c7f-8c82-5ee9fffaccb4" TargetMode="External"/><Relationship Id="rId3234" Type="http://schemas.openxmlformats.org/officeDocument/2006/relationships/hyperlink" Target="https://my.acculynx.com/jobs/d30c9594-9b7f-466f-9d63-c20bc8fd6fc4" TargetMode="External"/><Relationship Id="rId4565" Type="http://schemas.openxmlformats.org/officeDocument/2006/relationships/hyperlink" Target="https://my.acculynx.com/jobs/b53dd45c-c8ec-4787-9a62-a50ee66e103b" TargetMode="External"/><Relationship Id="rId5897" Type="http://schemas.openxmlformats.org/officeDocument/2006/relationships/hyperlink" Target="https://my.acculynx.com/jobs/43e390fa-0b8b-4db6-a998-51121846cb10" TargetMode="External"/><Relationship Id="rId3233" Type="http://schemas.openxmlformats.org/officeDocument/2006/relationships/hyperlink" Target="https://my.acculynx.com/jobs/0a7609e4-771a-43bb-a3bd-2e99e7253328" TargetMode="External"/><Relationship Id="rId4564" Type="http://schemas.openxmlformats.org/officeDocument/2006/relationships/hyperlink" Target="https://my.acculynx.com/jobs/252d76b2-401a-4381-813a-42598e0987d8" TargetMode="External"/><Relationship Id="rId5898" Type="http://schemas.openxmlformats.org/officeDocument/2006/relationships/hyperlink" Target="https://my.acculynx.com/jobs/e4fd3f9c-7215-4f63-b99a-06871bd53eb6" TargetMode="External"/><Relationship Id="rId3236" Type="http://schemas.openxmlformats.org/officeDocument/2006/relationships/hyperlink" Target="https://my.acculynx.com/jobs/d7bb8eb6-0d54-481a-a2d0-c2f3521386c8" TargetMode="External"/><Relationship Id="rId4567" Type="http://schemas.openxmlformats.org/officeDocument/2006/relationships/hyperlink" Target="https://my.acculynx.com/jobs/4f0fd320-b707-4d97-a614-b7301870cff8" TargetMode="External"/><Relationship Id="rId5895" Type="http://schemas.openxmlformats.org/officeDocument/2006/relationships/hyperlink" Target="https://my.acculynx.com/jobs/b6d47059-adb6-4e64-8964-94e5e6139857" TargetMode="External"/><Relationship Id="rId3235" Type="http://schemas.openxmlformats.org/officeDocument/2006/relationships/hyperlink" Target="https://my.acculynx.com/jobs/5f3e50a3-11d8-4a33-9698-d19141dcf10b" TargetMode="External"/><Relationship Id="rId4566" Type="http://schemas.openxmlformats.org/officeDocument/2006/relationships/hyperlink" Target="https://my.acculynx.com/jobs/0cbe657e-9a46-4805-b883-ed355dd05c0e" TargetMode="External"/><Relationship Id="rId5896" Type="http://schemas.openxmlformats.org/officeDocument/2006/relationships/hyperlink" Target="https://my.acculynx.com/jobs/9b042fc4-058f-4c6d-a8ed-07ffd81bbe69" TargetMode="External"/><Relationship Id="rId3227" Type="http://schemas.openxmlformats.org/officeDocument/2006/relationships/hyperlink" Target="https://my.acculynx.com/jobs/4592dcf0-a234-4e48-b17f-2653d8b3d723" TargetMode="External"/><Relationship Id="rId4558" Type="http://schemas.openxmlformats.org/officeDocument/2006/relationships/hyperlink" Target="https://my.acculynx.com/jobs/f5413bd0-b2da-4c20-bb0c-f954cc89797a" TargetMode="External"/><Relationship Id="rId3226" Type="http://schemas.openxmlformats.org/officeDocument/2006/relationships/hyperlink" Target="https://my.acculynx.com/jobs/57f1ccf9-f597-4d35-b8ed-686ab5189386" TargetMode="External"/><Relationship Id="rId4557" Type="http://schemas.openxmlformats.org/officeDocument/2006/relationships/hyperlink" Target="https://my.acculynx.com/jobs/c996a8d1-b9de-4f65-a9bf-04998acaa478" TargetMode="External"/><Relationship Id="rId3229" Type="http://schemas.openxmlformats.org/officeDocument/2006/relationships/hyperlink" Target="https://my.acculynx.com/jobs/93f297aa-746a-4818-992f-63996d81f6e2" TargetMode="External"/><Relationship Id="rId5888" Type="http://schemas.openxmlformats.org/officeDocument/2006/relationships/hyperlink" Target="https://my.acculynx.com/jobs/27e6e91d-a186-4b9c-895e-3be42ed738f7" TargetMode="External"/><Relationship Id="rId3228" Type="http://schemas.openxmlformats.org/officeDocument/2006/relationships/hyperlink" Target="https://my.acculynx.com/jobs/b61def26-4fad-43d2-b1f4-80a9a07cec4c" TargetMode="External"/><Relationship Id="rId4559" Type="http://schemas.openxmlformats.org/officeDocument/2006/relationships/hyperlink" Target="https://my.acculynx.com/jobs/f59467f7-d657-40c9-b391-572f7003a417" TargetMode="External"/><Relationship Id="rId5889" Type="http://schemas.openxmlformats.org/officeDocument/2006/relationships/hyperlink" Target="https://my.acculynx.com/jobs/08a0b9d0-91ae-4676-9fa5-55a5390b0bb0" TargetMode="External"/><Relationship Id="rId4550" Type="http://schemas.openxmlformats.org/officeDocument/2006/relationships/hyperlink" Target="https://my.acculynx.com/jobs/07f136b1-4aed-459a-83e7-462107c48378" TargetMode="External"/><Relationship Id="rId5882" Type="http://schemas.openxmlformats.org/officeDocument/2006/relationships/hyperlink" Target="https://my.acculynx.com/jobs/12e53a9d-d21a-4f34-95f2-7ece96e85b67" TargetMode="External"/><Relationship Id="rId5883" Type="http://schemas.openxmlformats.org/officeDocument/2006/relationships/hyperlink" Target="https://my.acculynx.com/jobs/02f59a0f-ae44-4ebc-a2e0-2d5aaa0e438f" TargetMode="External"/><Relationship Id="rId3221" Type="http://schemas.openxmlformats.org/officeDocument/2006/relationships/hyperlink" Target="https://my.acculynx.com/jobs/34ceb594-262e-4ac3-971b-e75379e05f37" TargetMode="External"/><Relationship Id="rId4552" Type="http://schemas.openxmlformats.org/officeDocument/2006/relationships/hyperlink" Target="https://my.acculynx.com/jobs/f262b148-2197-46a0-a3a5-9bf4efd346ec" TargetMode="External"/><Relationship Id="rId5880" Type="http://schemas.openxmlformats.org/officeDocument/2006/relationships/hyperlink" Target="https://my.acculynx.com/jobs/1906f168-2c39-44a1-89a9-848f5e5e637c" TargetMode="External"/><Relationship Id="rId3220" Type="http://schemas.openxmlformats.org/officeDocument/2006/relationships/hyperlink" Target="https://my.acculynx.com/jobs/c4282464-e23b-42cf-b952-383027a5d64f" TargetMode="External"/><Relationship Id="rId4551" Type="http://schemas.openxmlformats.org/officeDocument/2006/relationships/hyperlink" Target="https://my.acculynx.com/jobs/989c837c-e398-49e9-8694-d707474e8def" TargetMode="External"/><Relationship Id="rId5881" Type="http://schemas.openxmlformats.org/officeDocument/2006/relationships/hyperlink" Target="https://my.acculynx.com/jobs/a1d56ca4-be00-4ab9-af33-6ded3e62d40c" TargetMode="External"/><Relationship Id="rId3223" Type="http://schemas.openxmlformats.org/officeDocument/2006/relationships/hyperlink" Target="https://my.acculynx.com/jobs/f0faf277-9b8e-44d7-8c27-e5b8c5e488e8" TargetMode="External"/><Relationship Id="rId4554" Type="http://schemas.openxmlformats.org/officeDocument/2006/relationships/hyperlink" Target="https://my.acculynx.com/jobs/45d001de-cdbc-4937-84d9-70b8b6e00af2" TargetMode="External"/><Relationship Id="rId5886" Type="http://schemas.openxmlformats.org/officeDocument/2006/relationships/hyperlink" Target="https://my.acculynx.com/jobs/d368e2b7-62aa-421f-84ea-dbecbb9dd02b" TargetMode="External"/><Relationship Id="rId3222" Type="http://schemas.openxmlformats.org/officeDocument/2006/relationships/hyperlink" Target="https://my.acculynx.com/jobs/9e652089-2c0b-4494-a8d9-784dc977567f" TargetMode="External"/><Relationship Id="rId4553" Type="http://schemas.openxmlformats.org/officeDocument/2006/relationships/hyperlink" Target="https://my.acculynx.com/jobs/2bbc7521-75b6-4e82-b8e6-54e380a79157" TargetMode="External"/><Relationship Id="rId5887" Type="http://schemas.openxmlformats.org/officeDocument/2006/relationships/hyperlink" Target="https://my.acculynx.com/jobs/71762d21-2332-4236-a487-a5e4b4999696" TargetMode="External"/><Relationship Id="rId3225" Type="http://schemas.openxmlformats.org/officeDocument/2006/relationships/hyperlink" Target="https://my.acculynx.com/jobs/42c7087e-4a0a-4396-9588-dc7231bfe16a" TargetMode="External"/><Relationship Id="rId4556" Type="http://schemas.openxmlformats.org/officeDocument/2006/relationships/hyperlink" Target="https://my.acculynx.com/jobs/59dd4a19-64b8-40a0-a342-215c9be0cf90" TargetMode="External"/><Relationship Id="rId5884" Type="http://schemas.openxmlformats.org/officeDocument/2006/relationships/hyperlink" Target="https://my.acculynx.com/jobs/1a9ccecc-e7c7-415f-977b-5fbccf588c60" TargetMode="External"/><Relationship Id="rId3224" Type="http://schemas.openxmlformats.org/officeDocument/2006/relationships/hyperlink" Target="https://my.acculynx.com/jobs/b744d55d-8005-480c-822d-7967e86e2d70" TargetMode="External"/><Relationship Id="rId4555" Type="http://schemas.openxmlformats.org/officeDocument/2006/relationships/hyperlink" Target="https://my.acculynx.com/jobs/614f6376-119b-484c-a16b-4a4648125026" TargetMode="External"/><Relationship Id="rId5885" Type="http://schemas.openxmlformats.org/officeDocument/2006/relationships/hyperlink" Target="https://my.acculynx.com/jobs/bf88bad1-dd24-4b24-bb74-252c003f7482" TargetMode="External"/><Relationship Id="rId3259" Type="http://schemas.openxmlformats.org/officeDocument/2006/relationships/hyperlink" Target="https://my.acculynx.com/jobs/eb1d9283-1af2-4383-a2a4-2348d7f8b9fa" TargetMode="External"/><Relationship Id="rId3250" Type="http://schemas.openxmlformats.org/officeDocument/2006/relationships/hyperlink" Target="https://my.acculynx.com/jobs/444a4f33-88fe-493e-9767-db53722c0c19" TargetMode="External"/><Relationship Id="rId4581" Type="http://schemas.openxmlformats.org/officeDocument/2006/relationships/hyperlink" Target="https://my.acculynx.com/jobs/5156c9bc-610f-4a86-acb3-3302e85d397d" TargetMode="External"/><Relationship Id="rId4580" Type="http://schemas.openxmlformats.org/officeDocument/2006/relationships/hyperlink" Target="https://my.acculynx.com/jobs/cfc69a48-5364-4532-9600-7b3595786495" TargetMode="External"/><Relationship Id="rId3252" Type="http://schemas.openxmlformats.org/officeDocument/2006/relationships/hyperlink" Target="https://my.acculynx.com/jobs/6d76c764-1a02-4a85-98eb-8330f710b4ec" TargetMode="External"/><Relationship Id="rId4583" Type="http://schemas.openxmlformats.org/officeDocument/2006/relationships/hyperlink" Target="https://my.acculynx.com/jobs/70d05401-f738-4e64-be0e-46a008179706" TargetMode="External"/><Relationship Id="rId3251" Type="http://schemas.openxmlformats.org/officeDocument/2006/relationships/hyperlink" Target="https://my.acculynx.com/jobs/892d595c-d7d0-44e5-b4ca-b7b2ac987e3c" TargetMode="External"/><Relationship Id="rId4582" Type="http://schemas.openxmlformats.org/officeDocument/2006/relationships/hyperlink" Target="https://my.acculynx.com/jobs/a45aea64-5456-4b53-9695-7c329856bf20" TargetMode="External"/><Relationship Id="rId3254" Type="http://schemas.openxmlformats.org/officeDocument/2006/relationships/hyperlink" Target="https://my.acculynx.com/jobs/5a60bbb7-949b-40b2-91fb-293bafbdaa01" TargetMode="External"/><Relationship Id="rId4585" Type="http://schemas.openxmlformats.org/officeDocument/2006/relationships/hyperlink" Target="https://my.acculynx.com/jobs/544ec583-6096-41d7-b5f0-96e4a375cc84" TargetMode="External"/><Relationship Id="rId3253" Type="http://schemas.openxmlformats.org/officeDocument/2006/relationships/hyperlink" Target="https://my.acculynx.com/jobs/ce4e8d69-8dda-488e-9c25-f9b01aa61f1f" TargetMode="External"/><Relationship Id="rId4584" Type="http://schemas.openxmlformats.org/officeDocument/2006/relationships/hyperlink" Target="https://my.acculynx.com/jobs/37fa240e-c519-45a6-b2ee-4afea7f57df9" TargetMode="External"/><Relationship Id="rId3256" Type="http://schemas.openxmlformats.org/officeDocument/2006/relationships/hyperlink" Target="https://my.acculynx.com/jobs/7d702297-133f-430e-85f9-3deb2fc5017a" TargetMode="External"/><Relationship Id="rId4587" Type="http://schemas.openxmlformats.org/officeDocument/2006/relationships/hyperlink" Target="https://my.acculynx.com/jobs/8d2c1b75-03e7-41ca-b83e-ac5162fbea71" TargetMode="External"/><Relationship Id="rId3255" Type="http://schemas.openxmlformats.org/officeDocument/2006/relationships/hyperlink" Target="https://my.acculynx.com/jobs/1e44e04e-16d9-4259-9d27-5f9757180638" TargetMode="External"/><Relationship Id="rId4586" Type="http://schemas.openxmlformats.org/officeDocument/2006/relationships/hyperlink" Target="https://my.acculynx.com/jobs/9dce8f33-3abf-44a8-be48-0d93bd20d255" TargetMode="External"/><Relationship Id="rId3258" Type="http://schemas.openxmlformats.org/officeDocument/2006/relationships/hyperlink" Target="https://my.acculynx.com/jobs/6fbacad7-c37a-4ddb-9ec5-f3ee6d5b2f73" TargetMode="External"/><Relationship Id="rId4589" Type="http://schemas.openxmlformats.org/officeDocument/2006/relationships/hyperlink" Target="https://my.acculynx.com/jobs/3d6a8b9d-513f-4dfe-8632-4efb656e2261" TargetMode="External"/><Relationship Id="rId3257" Type="http://schemas.openxmlformats.org/officeDocument/2006/relationships/hyperlink" Target="https://my.acculynx.com/jobs/a39624b2-04af-4cad-95eb-451c9687cc8d" TargetMode="External"/><Relationship Id="rId4588" Type="http://schemas.openxmlformats.org/officeDocument/2006/relationships/hyperlink" Target="https://my.acculynx.com/jobs/3591b50b-b6fe-42fd-8fbb-a5a2c19da092" TargetMode="External"/><Relationship Id="rId3249" Type="http://schemas.openxmlformats.org/officeDocument/2006/relationships/hyperlink" Target="https://my.acculynx.com/jobs/6a9e0ba1-6b1a-4372-b2d1-20defa9fb397" TargetMode="External"/><Relationship Id="rId3248" Type="http://schemas.openxmlformats.org/officeDocument/2006/relationships/hyperlink" Target="https://my.acculynx.com/jobs/61b445c7-cf99-4274-9a75-e06730af71a8" TargetMode="External"/><Relationship Id="rId4579" Type="http://schemas.openxmlformats.org/officeDocument/2006/relationships/hyperlink" Target="https://my.acculynx.com/jobs/595c269a-ee4c-4f13-9e34-d3d38885a223" TargetMode="External"/><Relationship Id="rId4570" Type="http://schemas.openxmlformats.org/officeDocument/2006/relationships/hyperlink" Target="https://my.acculynx.com/jobs/c1274878-21bb-4882-970a-a2c5009895b1" TargetMode="External"/><Relationship Id="rId3241" Type="http://schemas.openxmlformats.org/officeDocument/2006/relationships/hyperlink" Target="https://my.acculynx.com/jobs/4076e518-1b98-4af3-8188-5398176bd0f8" TargetMode="External"/><Relationship Id="rId4572" Type="http://schemas.openxmlformats.org/officeDocument/2006/relationships/hyperlink" Target="https://my.acculynx.com/jobs/57cc4d72-768b-4ff0-b1de-8c6e965a29e5" TargetMode="External"/><Relationship Id="rId3240" Type="http://schemas.openxmlformats.org/officeDocument/2006/relationships/hyperlink" Target="https://my.acculynx.com/jobs/fcafa5f6-5609-4339-882e-1d9b8c3ff201" TargetMode="External"/><Relationship Id="rId4571" Type="http://schemas.openxmlformats.org/officeDocument/2006/relationships/hyperlink" Target="https://my.acculynx.com/jobs/1262b6e4-1ff8-4eba-9aee-f77224beb44e" TargetMode="External"/><Relationship Id="rId3243" Type="http://schemas.openxmlformats.org/officeDocument/2006/relationships/hyperlink" Target="https://my.acculynx.com/jobs/02e2efb1-53a9-4441-a238-cd1ae0603914" TargetMode="External"/><Relationship Id="rId4574" Type="http://schemas.openxmlformats.org/officeDocument/2006/relationships/hyperlink" Target="https://my.acculynx.com/jobs/ffa695f5-103b-4ab4-b976-4d71f969e764" TargetMode="External"/><Relationship Id="rId3242" Type="http://schemas.openxmlformats.org/officeDocument/2006/relationships/hyperlink" Target="https://my.acculynx.com/jobs/86ee3c9f-f2dc-48ef-a2e3-001106c53127" TargetMode="External"/><Relationship Id="rId4573" Type="http://schemas.openxmlformats.org/officeDocument/2006/relationships/hyperlink" Target="https://my.acculynx.com/jobs/1cf312f9-ab24-4111-a4b1-73ac77b761b3" TargetMode="External"/><Relationship Id="rId3245" Type="http://schemas.openxmlformats.org/officeDocument/2006/relationships/hyperlink" Target="https://my.acculynx.com/jobs/21fc49b4-cfc9-4e62-a356-9519ca4dfb8b" TargetMode="External"/><Relationship Id="rId4576" Type="http://schemas.openxmlformats.org/officeDocument/2006/relationships/hyperlink" Target="https://my.acculynx.com/jobs/0af0fb99-4051-4108-9717-05354db56d0f" TargetMode="External"/><Relationship Id="rId3244" Type="http://schemas.openxmlformats.org/officeDocument/2006/relationships/hyperlink" Target="https://my.acculynx.com/jobs/2ab468c3-10d3-4b68-84ba-32cf8558c38d" TargetMode="External"/><Relationship Id="rId4575" Type="http://schemas.openxmlformats.org/officeDocument/2006/relationships/hyperlink" Target="https://my.acculynx.com/jobs/ada80aec-4fbe-4668-94ca-c0323b076330" TargetMode="External"/><Relationship Id="rId3247" Type="http://schemas.openxmlformats.org/officeDocument/2006/relationships/hyperlink" Target="https://my.acculynx.com/jobs/7edec48b-e026-4aaf-8e00-a240dbb78a4f" TargetMode="External"/><Relationship Id="rId4578" Type="http://schemas.openxmlformats.org/officeDocument/2006/relationships/hyperlink" Target="https://my.acculynx.com/jobs/cad19d6f-23cf-45bb-8316-da0db395757a" TargetMode="External"/><Relationship Id="rId3246" Type="http://schemas.openxmlformats.org/officeDocument/2006/relationships/hyperlink" Target="https://my.acculynx.com/jobs/886dd6d4-03f9-49b7-99cf-6b52be35f0d8" TargetMode="External"/><Relationship Id="rId4577" Type="http://schemas.openxmlformats.org/officeDocument/2006/relationships/hyperlink" Target="https://my.acculynx.com/jobs/2a4edb7c-c4d3-4d02-be11-b37816b022fc" TargetMode="External"/><Relationship Id="rId4525" Type="http://schemas.openxmlformats.org/officeDocument/2006/relationships/hyperlink" Target="https://my.acculynx.com/jobs/64638186-a989-461d-8b8a-0f0a64f0a799" TargetMode="External"/><Relationship Id="rId5857" Type="http://schemas.openxmlformats.org/officeDocument/2006/relationships/hyperlink" Target="https://my.acculynx.com/jobs/8ff2f9ea-adc6-4162-b39b-2f6a19674a75" TargetMode="External"/><Relationship Id="rId4524" Type="http://schemas.openxmlformats.org/officeDocument/2006/relationships/hyperlink" Target="https://my.acculynx.com/jobs/0847374c-d636-439f-a1e2-311c70a805a2" TargetMode="External"/><Relationship Id="rId5858" Type="http://schemas.openxmlformats.org/officeDocument/2006/relationships/hyperlink" Target="https://my.acculynx.com/jobs/1e8128c3-e578-427b-9ee2-03171a8e65bd" TargetMode="External"/><Relationship Id="rId4527" Type="http://schemas.openxmlformats.org/officeDocument/2006/relationships/hyperlink" Target="https://my.acculynx.com/jobs/550964df-e8b0-4b5f-a966-4f91c8c11320" TargetMode="External"/><Relationship Id="rId5855" Type="http://schemas.openxmlformats.org/officeDocument/2006/relationships/hyperlink" Target="https://my.acculynx.com/jobs/17c6ef3a-3d64-4665-9b4d-c9f014442ee6" TargetMode="External"/><Relationship Id="rId4526" Type="http://schemas.openxmlformats.org/officeDocument/2006/relationships/hyperlink" Target="https://my.acculynx.com/jobs/7be8208c-692a-41ae-a316-cac7736fe013" TargetMode="External"/><Relationship Id="rId5856" Type="http://schemas.openxmlformats.org/officeDocument/2006/relationships/hyperlink" Target="https://my.acculynx.com/jobs/e871b820-bab0-44cd-88e2-d075ea971e07" TargetMode="External"/><Relationship Id="rId4529" Type="http://schemas.openxmlformats.org/officeDocument/2006/relationships/hyperlink" Target="https://my.acculynx.com/jobs/2d47405e-5bae-419e-a03c-66fb0d510e56" TargetMode="External"/><Relationship Id="rId4528" Type="http://schemas.openxmlformats.org/officeDocument/2006/relationships/hyperlink" Target="https://my.acculynx.com/jobs/e2929c6d-abb9-4c37-86a4-4f240601f1d8" TargetMode="External"/><Relationship Id="rId5859" Type="http://schemas.openxmlformats.org/officeDocument/2006/relationships/hyperlink" Target="https://my.acculynx.com/jobs/0f4d0c81-24e3-444a-ae79-90cdb55aa79e" TargetMode="External"/><Relationship Id="rId5850" Type="http://schemas.openxmlformats.org/officeDocument/2006/relationships/hyperlink" Target="https://my.acculynx.com/jobs/6997f67c-0f56-4169-ab08-9bdf9c40696f" TargetMode="External"/><Relationship Id="rId4521" Type="http://schemas.openxmlformats.org/officeDocument/2006/relationships/hyperlink" Target="https://my.acculynx.com/jobs/48cc2984-13a7-42bc-ac24-d6e312e36e5e" TargetMode="External"/><Relationship Id="rId5853" Type="http://schemas.openxmlformats.org/officeDocument/2006/relationships/hyperlink" Target="https://my.acculynx.com/jobs/a882a1fd-d4ca-4992-b64b-e4c15cfbdfbb" TargetMode="External"/><Relationship Id="rId4520" Type="http://schemas.openxmlformats.org/officeDocument/2006/relationships/hyperlink" Target="https://my.acculynx.com/jobs/4888966f-1b97-4619-9e6b-7dd15fb79d9b" TargetMode="External"/><Relationship Id="rId5854" Type="http://schemas.openxmlformats.org/officeDocument/2006/relationships/hyperlink" Target="https://my.acculynx.com/jobs/62e665f2-1ea8-442b-bf74-69a984c1846b" TargetMode="External"/><Relationship Id="rId4523" Type="http://schemas.openxmlformats.org/officeDocument/2006/relationships/hyperlink" Target="https://my.acculynx.com/jobs/a3875941-3641-4443-a689-6327de81b595" TargetMode="External"/><Relationship Id="rId5851" Type="http://schemas.openxmlformats.org/officeDocument/2006/relationships/hyperlink" Target="https://my.acculynx.com/jobs/c85ab1a8-23c1-41e1-a972-212c484e0307" TargetMode="External"/><Relationship Id="rId4522" Type="http://schemas.openxmlformats.org/officeDocument/2006/relationships/hyperlink" Target="https://my.acculynx.com/jobs/ee4fc0fd-4228-4ebb-a585-d7fba59c5a02" TargetMode="External"/><Relationship Id="rId5852" Type="http://schemas.openxmlformats.org/officeDocument/2006/relationships/hyperlink" Target="https://my.acculynx.com/jobs/46078bf4-8f35-4c6a-9641-c049a8bd7148" TargetMode="External"/><Relationship Id="rId4514" Type="http://schemas.openxmlformats.org/officeDocument/2006/relationships/hyperlink" Target="https://my.acculynx.com/jobs/3b2c6647-a9df-49ec-b247-edb28aa3c33f" TargetMode="External"/><Relationship Id="rId5846" Type="http://schemas.openxmlformats.org/officeDocument/2006/relationships/hyperlink" Target="https://my.acculynx.com/jobs/43552eb3-eed7-4c33-babc-a5fcbf5e7855" TargetMode="External"/><Relationship Id="rId4513" Type="http://schemas.openxmlformats.org/officeDocument/2006/relationships/hyperlink" Target="https://my.acculynx.com/jobs/4c80ce54-0d2e-4990-851d-ef124cad198c" TargetMode="External"/><Relationship Id="rId5847" Type="http://schemas.openxmlformats.org/officeDocument/2006/relationships/hyperlink" Target="https://my.acculynx.com/jobs/beab4a63-3502-4f66-af0a-4f25ffaac65c" TargetMode="External"/><Relationship Id="rId4516" Type="http://schemas.openxmlformats.org/officeDocument/2006/relationships/hyperlink" Target="https://my.acculynx.com/jobs/2441d41c-0063-4686-a1cf-ac073d71ba72" TargetMode="External"/><Relationship Id="rId5844" Type="http://schemas.openxmlformats.org/officeDocument/2006/relationships/hyperlink" Target="https://my.acculynx.com/jobs/0a188c9a-99ac-4739-b8a7-f527982cf3f8" TargetMode="External"/><Relationship Id="rId4515" Type="http://schemas.openxmlformats.org/officeDocument/2006/relationships/hyperlink" Target="https://my.acculynx.com/jobs/bb8bb7c9-ed98-4812-8126-1c79a7437c9c" TargetMode="External"/><Relationship Id="rId5845" Type="http://schemas.openxmlformats.org/officeDocument/2006/relationships/hyperlink" Target="https://my.acculynx.com/jobs/4cb09d7f-ff0b-4ee3-ba9d-b9865c377889" TargetMode="External"/><Relationship Id="rId4518" Type="http://schemas.openxmlformats.org/officeDocument/2006/relationships/hyperlink" Target="https://my.acculynx.com/jobs/583e6b3f-40e9-446f-94d0-f414429d2870" TargetMode="External"/><Relationship Id="rId4517" Type="http://schemas.openxmlformats.org/officeDocument/2006/relationships/hyperlink" Target="https://my.acculynx.com/jobs/65f7d90b-cc4c-4db7-ba10-7674afd62937" TargetMode="External"/><Relationship Id="rId5848" Type="http://schemas.openxmlformats.org/officeDocument/2006/relationships/hyperlink" Target="https://my.acculynx.com/jobs/c1f57854-2abe-4b27-aa7b-1134bfc4d06a" TargetMode="External"/><Relationship Id="rId4519" Type="http://schemas.openxmlformats.org/officeDocument/2006/relationships/hyperlink" Target="https://my.acculynx.com/jobs/2ffac74b-86b6-433a-8255-9cb24fc08650" TargetMode="External"/><Relationship Id="rId5849" Type="http://schemas.openxmlformats.org/officeDocument/2006/relationships/hyperlink" Target="https://my.acculynx.com/jobs/44ee1539-4ac4-4865-97d6-e6e195da7f52" TargetMode="External"/><Relationship Id="rId4510" Type="http://schemas.openxmlformats.org/officeDocument/2006/relationships/hyperlink" Target="https://my.acculynx.com/jobs/3befde07-20f8-49f6-b820-56adfe180cc1" TargetMode="External"/><Relationship Id="rId5842" Type="http://schemas.openxmlformats.org/officeDocument/2006/relationships/hyperlink" Target="https://my.acculynx.com/jobs/78db0ff7-8e9b-4edd-9628-8499f0731f83" TargetMode="External"/><Relationship Id="rId5843" Type="http://schemas.openxmlformats.org/officeDocument/2006/relationships/hyperlink" Target="https://my.acculynx.com/jobs/b29a7d22-69ca-4ebe-8d03-9c652559f560" TargetMode="External"/><Relationship Id="rId4512" Type="http://schemas.openxmlformats.org/officeDocument/2006/relationships/hyperlink" Target="https://my.acculynx.com/jobs/3257aceb-8869-483c-8961-529cea284c40" TargetMode="External"/><Relationship Id="rId5840" Type="http://schemas.openxmlformats.org/officeDocument/2006/relationships/hyperlink" Target="https://my.acculynx.com/jobs/45680cd5-4250-4b73-a0a5-27c69293a6c6" TargetMode="External"/><Relationship Id="rId4511" Type="http://schemas.openxmlformats.org/officeDocument/2006/relationships/hyperlink" Target="https://my.acculynx.com/jobs/d6fc75a9-00bd-4e52-8646-d0f92251c040" TargetMode="External"/><Relationship Id="rId5841" Type="http://schemas.openxmlformats.org/officeDocument/2006/relationships/hyperlink" Target="https://my.acculynx.com/jobs/83567210-4e6a-48b3-a835-ff8a1c4388c2" TargetMode="External"/><Relationship Id="rId3216" Type="http://schemas.openxmlformats.org/officeDocument/2006/relationships/hyperlink" Target="https://my.acculynx.com/jobs/7f8c759e-bfdb-4011-920a-11575ab093f0" TargetMode="External"/><Relationship Id="rId4547" Type="http://schemas.openxmlformats.org/officeDocument/2006/relationships/hyperlink" Target="https://my.acculynx.com/jobs/9b0cc43c-68d2-4949-9082-855896391cca" TargetMode="External"/><Relationship Id="rId5879" Type="http://schemas.openxmlformats.org/officeDocument/2006/relationships/hyperlink" Target="https://my.acculynx.com/jobs/3a43c5dd-14bd-4eca-903d-5f5e3a7a7383" TargetMode="External"/><Relationship Id="rId3215" Type="http://schemas.openxmlformats.org/officeDocument/2006/relationships/hyperlink" Target="https://my.acculynx.com/jobs/4cde4828-d0bd-4b07-ba98-ba0809fb44f4" TargetMode="External"/><Relationship Id="rId4546" Type="http://schemas.openxmlformats.org/officeDocument/2006/relationships/hyperlink" Target="https://my.acculynx.com/jobs/e7c691e6-9661-4e17-918c-82cac4c0c51f" TargetMode="External"/><Relationship Id="rId3218" Type="http://schemas.openxmlformats.org/officeDocument/2006/relationships/hyperlink" Target="https://my.acculynx.com/jobs/03439f44-6839-4808-9f82-bf8d2f484961" TargetMode="External"/><Relationship Id="rId4549" Type="http://schemas.openxmlformats.org/officeDocument/2006/relationships/hyperlink" Target="https://my.acculynx.com/jobs/5b6f4772-fa1a-4bf4-964d-a29b54faf3e6" TargetMode="External"/><Relationship Id="rId5877" Type="http://schemas.openxmlformats.org/officeDocument/2006/relationships/hyperlink" Target="https://my.acculynx.com/jobs/a9c8368e-35bd-43b3-bfcf-e416a8f05206" TargetMode="External"/><Relationship Id="rId3217" Type="http://schemas.openxmlformats.org/officeDocument/2006/relationships/hyperlink" Target="https://my.acculynx.com/jobs/766b13fc-6552-46a8-a43b-aa52d31f9203" TargetMode="External"/><Relationship Id="rId4548" Type="http://schemas.openxmlformats.org/officeDocument/2006/relationships/hyperlink" Target="https://my.acculynx.com/jobs/19212532-d511-43d1-b4e4-a15c097cdafc" TargetMode="External"/><Relationship Id="rId5878" Type="http://schemas.openxmlformats.org/officeDocument/2006/relationships/hyperlink" Target="https://my.acculynx.com/jobs/d915ef9c-c4b8-4ed9-b41e-e45b0b3081cd" TargetMode="External"/><Relationship Id="rId3219" Type="http://schemas.openxmlformats.org/officeDocument/2006/relationships/hyperlink" Target="https://my.acculynx.com/jobs/77d8964a-bb92-407e-a065-68a9fcff944d" TargetMode="External"/><Relationship Id="rId5871" Type="http://schemas.openxmlformats.org/officeDocument/2006/relationships/hyperlink" Target="https://my.acculynx.com/jobs/c07bd687-42f9-485d-88a2-bfd1e828b418" TargetMode="External"/><Relationship Id="rId5872" Type="http://schemas.openxmlformats.org/officeDocument/2006/relationships/hyperlink" Target="https://my.acculynx.com/jobs/690e7096-0496-4834-ae27-1c73b9188db4" TargetMode="External"/><Relationship Id="rId3210" Type="http://schemas.openxmlformats.org/officeDocument/2006/relationships/hyperlink" Target="https://my.acculynx.com/jobs/ac4d65e9-c304-4062-9996-178a875f707a" TargetMode="External"/><Relationship Id="rId4541" Type="http://schemas.openxmlformats.org/officeDocument/2006/relationships/hyperlink" Target="https://my.acculynx.com/jobs/0c2c02c1-61d4-4abc-9853-b520307f4ad7" TargetMode="External"/><Relationship Id="rId4540" Type="http://schemas.openxmlformats.org/officeDocument/2006/relationships/hyperlink" Target="https://my.acculynx.com/jobs/341fb655-25f9-41f0-811f-6b471bcf35cd" TargetMode="External"/><Relationship Id="rId5870" Type="http://schemas.openxmlformats.org/officeDocument/2006/relationships/hyperlink" Target="https://my.acculynx.com/jobs/5e66ee83-3035-4e6a-85b7-d910bf6f16e4" TargetMode="External"/><Relationship Id="rId3212" Type="http://schemas.openxmlformats.org/officeDocument/2006/relationships/hyperlink" Target="https://my.acculynx.com/jobs/8998a36a-6e9a-4a39-8337-6893a4d17bac" TargetMode="External"/><Relationship Id="rId4543" Type="http://schemas.openxmlformats.org/officeDocument/2006/relationships/hyperlink" Target="https://my.acculynx.com/jobs/80482ba1-777e-4c95-a9cc-3e7ea4d1e25c" TargetMode="External"/><Relationship Id="rId5875" Type="http://schemas.openxmlformats.org/officeDocument/2006/relationships/hyperlink" Target="https://my.acculynx.com/jobs/fa831253-ee34-4ef1-a029-8b15df5868ff" TargetMode="External"/><Relationship Id="rId3211" Type="http://schemas.openxmlformats.org/officeDocument/2006/relationships/hyperlink" Target="https://my.acculynx.com/jobs/5c9701aa-68a1-4a93-ac35-480efbf7291c" TargetMode="External"/><Relationship Id="rId4542" Type="http://schemas.openxmlformats.org/officeDocument/2006/relationships/hyperlink" Target="https://my.acculynx.com/jobs/fb03f702-d991-42a0-b8e7-a48181b11220" TargetMode="External"/><Relationship Id="rId5876" Type="http://schemas.openxmlformats.org/officeDocument/2006/relationships/hyperlink" Target="https://my.acculynx.com/jobs/d7c6a5c0-5a02-47cf-baa7-1581992bf263" TargetMode="External"/><Relationship Id="rId3214" Type="http://schemas.openxmlformats.org/officeDocument/2006/relationships/hyperlink" Target="https://my.acculynx.com/jobs/979e53b5-55b1-4d83-b35e-69d3fec05eab" TargetMode="External"/><Relationship Id="rId4545" Type="http://schemas.openxmlformats.org/officeDocument/2006/relationships/hyperlink" Target="https://my.acculynx.com/jobs/cd4bd498-193d-41c2-ad7a-a8bdc0ea27e2" TargetMode="External"/><Relationship Id="rId5873" Type="http://schemas.openxmlformats.org/officeDocument/2006/relationships/hyperlink" Target="https://my.acculynx.com/jobs/7abcfc00-bbe5-42e0-9983-bc5885c551da" TargetMode="External"/><Relationship Id="rId3213" Type="http://schemas.openxmlformats.org/officeDocument/2006/relationships/hyperlink" Target="https://my.acculynx.com/jobs/4a1e0c06-b3cc-4150-9c5c-9a76d22d5b9e" TargetMode="External"/><Relationship Id="rId4544" Type="http://schemas.openxmlformats.org/officeDocument/2006/relationships/hyperlink" Target="https://my.acculynx.com/jobs/89517a7a-dc08-4577-b351-505a51fd8afb" TargetMode="External"/><Relationship Id="rId5874" Type="http://schemas.openxmlformats.org/officeDocument/2006/relationships/hyperlink" Target="https://my.acculynx.com/jobs/3c8f7b1b-91b8-4da4-8cb6-29d81e02f61a" TargetMode="External"/><Relationship Id="rId3205" Type="http://schemas.openxmlformats.org/officeDocument/2006/relationships/hyperlink" Target="https://my.acculynx.com/jobs/2024375e-a343-4fd6-b156-9dabf2aeb08d" TargetMode="External"/><Relationship Id="rId4536" Type="http://schemas.openxmlformats.org/officeDocument/2006/relationships/hyperlink" Target="https://my.acculynx.com/jobs/be53a354-baf1-49e3-814d-f3d56dc401d9" TargetMode="External"/><Relationship Id="rId5868" Type="http://schemas.openxmlformats.org/officeDocument/2006/relationships/hyperlink" Target="https://my.acculynx.com/jobs/5fc53f03-0eb5-4f63-aa84-42e21b55b0e6" TargetMode="External"/><Relationship Id="rId3204" Type="http://schemas.openxmlformats.org/officeDocument/2006/relationships/hyperlink" Target="https://my.acculynx.com/jobs/4e0a0725-d2c1-48d6-862a-d635f2b1f43d" TargetMode="External"/><Relationship Id="rId4535" Type="http://schemas.openxmlformats.org/officeDocument/2006/relationships/hyperlink" Target="https://my.acculynx.com/jobs/9c858b12-978d-4bd9-89c1-2653d4480780" TargetMode="External"/><Relationship Id="rId5869" Type="http://schemas.openxmlformats.org/officeDocument/2006/relationships/hyperlink" Target="https://my.acculynx.com/jobs/6c779662-32c4-41ea-8fba-ff4d7ab631d7" TargetMode="External"/><Relationship Id="rId3207" Type="http://schemas.openxmlformats.org/officeDocument/2006/relationships/hyperlink" Target="https://my.acculynx.com/jobs/a206ff3a-fbb3-4a39-81a1-a42b9737f396" TargetMode="External"/><Relationship Id="rId4538" Type="http://schemas.openxmlformats.org/officeDocument/2006/relationships/hyperlink" Target="https://my.acculynx.com/jobs/e4843a46-b503-4559-a177-c39999b27572" TargetMode="External"/><Relationship Id="rId5866" Type="http://schemas.openxmlformats.org/officeDocument/2006/relationships/hyperlink" Target="https://my.acculynx.com/jobs/c0464fe2-cf10-4320-ab6c-3cced143aeea" TargetMode="External"/><Relationship Id="rId3206" Type="http://schemas.openxmlformats.org/officeDocument/2006/relationships/hyperlink" Target="https://my.acculynx.com/jobs/e6938296-8c97-4291-aa00-1a6969b8fa28" TargetMode="External"/><Relationship Id="rId4537" Type="http://schemas.openxmlformats.org/officeDocument/2006/relationships/hyperlink" Target="https://my.acculynx.com/jobs/95ec0b5e-1849-4d03-b4bf-1300f4e49290" TargetMode="External"/><Relationship Id="rId5867" Type="http://schemas.openxmlformats.org/officeDocument/2006/relationships/hyperlink" Target="https://my.acculynx.com/jobs/ea5251fe-032a-4fe3-a0fb-d0df2fc9ca9a" TargetMode="External"/><Relationship Id="rId3209" Type="http://schemas.openxmlformats.org/officeDocument/2006/relationships/hyperlink" Target="https://my.acculynx.com/jobs/8d2ee558-56cc-4755-bc34-c97e44e45e00" TargetMode="External"/><Relationship Id="rId3208" Type="http://schemas.openxmlformats.org/officeDocument/2006/relationships/hyperlink" Target="https://my.acculynx.com/jobs/d3fe66ee-42fe-4942-bca7-9c8be3606317" TargetMode="External"/><Relationship Id="rId4539" Type="http://schemas.openxmlformats.org/officeDocument/2006/relationships/hyperlink" Target="https://my.acculynx.com/jobs/dd782ba6-9cab-44b8-af0e-750b1f662bed" TargetMode="External"/><Relationship Id="rId5860" Type="http://schemas.openxmlformats.org/officeDocument/2006/relationships/hyperlink" Target="https://my.acculynx.com/jobs/d825901e-1653-4592-a122-5fca6a1cdf22" TargetMode="External"/><Relationship Id="rId5861" Type="http://schemas.openxmlformats.org/officeDocument/2006/relationships/hyperlink" Target="https://my.acculynx.com/jobs/1183cd87-6f3e-44d5-b3e7-b6b7cb32d1b7" TargetMode="External"/><Relationship Id="rId4530" Type="http://schemas.openxmlformats.org/officeDocument/2006/relationships/hyperlink" Target="https://my.acculynx.com/jobs/4299ffe2-040f-4efc-b0fd-958fc7d2eff1" TargetMode="External"/><Relationship Id="rId3201" Type="http://schemas.openxmlformats.org/officeDocument/2006/relationships/hyperlink" Target="https://my.acculynx.com/jobs/b39b952d-9f3a-48d5-baa1-b455f594dd39" TargetMode="External"/><Relationship Id="rId4532" Type="http://schemas.openxmlformats.org/officeDocument/2006/relationships/hyperlink" Target="https://my.acculynx.com/jobs/6464f2b8-ddfb-4b09-a56b-b5b249ccf4b1" TargetMode="External"/><Relationship Id="rId5864" Type="http://schemas.openxmlformats.org/officeDocument/2006/relationships/hyperlink" Target="https://my.acculynx.com/jobs/d6b3d9e3-9766-45b4-9b1e-2caed2143f03" TargetMode="External"/><Relationship Id="rId3200" Type="http://schemas.openxmlformats.org/officeDocument/2006/relationships/hyperlink" Target="https://my.acculynx.com/jobs/2ce6bc11-aaad-4212-ad28-e9a229c7570d" TargetMode="External"/><Relationship Id="rId4531" Type="http://schemas.openxmlformats.org/officeDocument/2006/relationships/hyperlink" Target="https://my.acculynx.com/jobs/d32b34d4-648a-470e-aa54-ebfccb063e65" TargetMode="External"/><Relationship Id="rId5865" Type="http://schemas.openxmlformats.org/officeDocument/2006/relationships/hyperlink" Target="https://my.acculynx.com/jobs/e84f7055-670a-482d-8725-c09ee1310892" TargetMode="External"/><Relationship Id="rId3203" Type="http://schemas.openxmlformats.org/officeDocument/2006/relationships/hyperlink" Target="https://my.acculynx.com/jobs/bed0ed28-f955-4dcb-b3b0-622152417b31" TargetMode="External"/><Relationship Id="rId4534" Type="http://schemas.openxmlformats.org/officeDocument/2006/relationships/hyperlink" Target="https://my.acculynx.com/jobs/e7ffc237-de8b-4065-99ed-d770d8b30356" TargetMode="External"/><Relationship Id="rId5862" Type="http://schemas.openxmlformats.org/officeDocument/2006/relationships/hyperlink" Target="https://my.acculynx.com/jobs/928a9f3c-afd6-4fd7-92a2-384375155fe1" TargetMode="External"/><Relationship Id="rId3202" Type="http://schemas.openxmlformats.org/officeDocument/2006/relationships/hyperlink" Target="https://my.acculynx.com/jobs/13577f63-cb87-4e51-be18-ea41772c3f2c" TargetMode="External"/><Relationship Id="rId4533" Type="http://schemas.openxmlformats.org/officeDocument/2006/relationships/hyperlink" Target="https://my.acculynx.com/jobs/9da88fb2-1848-4e9c-a616-70c6883fd478" TargetMode="External"/><Relationship Id="rId5863" Type="http://schemas.openxmlformats.org/officeDocument/2006/relationships/hyperlink" Target="https://my.acculynx.com/jobs/8bf9db10-ee8a-4fad-871d-f05c776cbd3b" TargetMode="External"/><Relationship Id="rId190" Type="http://schemas.openxmlformats.org/officeDocument/2006/relationships/hyperlink" Target="https://my.acculynx.com/jobs/6fcd2045-40bf-43c3-bc40-d7de6f6804d8" TargetMode="External"/><Relationship Id="rId194" Type="http://schemas.openxmlformats.org/officeDocument/2006/relationships/hyperlink" Target="https://my.acculynx.com/jobs/154bb52c-ac99-4002-8c3a-500a1711635f" TargetMode="External"/><Relationship Id="rId193" Type="http://schemas.openxmlformats.org/officeDocument/2006/relationships/hyperlink" Target="https://my.acculynx.com/jobs/871dfb42-7e1a-46b3-80db-34e87d45a95f" TargetMode="External"/><Relationship Id="rId192" Type="http://schemas.openxmlformats.org/officeDocument/2006/relationships/hyperlink" Target="https://my.acculynx.com/jobs/a9212803-a4c3-42f1-ba30-0dee8569bc4a" TargetMode="External"/><Relationship Id="rId191" Type="http://schemas.openxmlformats.org/officeDocument/2006/relationships/hyperlink" Target="https://my.acculynx.com/jobs/0048445f-e42b-4ac6-8d31-45f9f3d5548a" TargetMode="External"/><Relationship Id="rId187" Type="http://schemas.openxmlformats.org/officeDocument/2006/relationships/hyperlink" Target="https://my.acculynx.com/jobs/9192e1ee-6025-4446-8d7d-34a295c3012a" TargetMode="External"/><Relationship Id="rId186" Type="http://schemas.openxmlformats.org/officeDocument/2006/relationships/hyperlink" Target="https://my.acculynx.com/jobs/5b0f87c9-a79b-4d71-929b-598f35212167" TargetMode="External"/><Relationship Id="rId185" Type="http://schemas.openxmlformats.org/officeDocument/2006/relationships/hyperlink" Target="https://my.acculynx.com/jobs/0dda98fb-04b4-493b-b0fa-595addb6ee30" TargetMode="External"/><Relationship Id="rId184" Type="http://schemas.openxmlformats.org/officeDocument/2006/relationships/hyperlink" Target="https://my.acculynx.com/jobs/5a439981-0d7a-4185-b05a-9dbd6ec452c5" TargetMode="External"/><Relationship Id="rId189" Type="http://schemas.openxmlformats.org/officeDocument/2006/relationships/hyperlink" Target="https://my.acculynx.com/jobs/55a4442e-48da-4a0e-b6e6-3f459a5da00f" TargetMode="External"/><Relationship Id="rId188" Type="http://schemas.openxmlformats.org/officeDocument/2006/relationships/hyperlink" Target="https://my.acculynx.com/jobs/62abd5ad-998a-4377-b13e-eb7429098082" TargetMode="External"/><Relationship Id="rId183" Type="http://schemas.openxmlformats.org/officeDocument/2006/relationships/hyperlink" Target="https://my.acculynx.com/jobs/7858eb98-89e0-4d95-8042-52b84ee7bd4c" TargetMode="External"/><Relationship Id="rId182" Type="http://schemas.openxmlformats.org/officeDocument/2006/relationships/hyperlink" Target="https://my.acculynx.com/jobs/292dd454-7d30-4c77-8130-8281ceb5596c" TargetMode="External"/><Relationship Id="rId181" Type="http://schemas.openxmlformats.org/officeDocument/2006/relationships/hyperlink" Target="https://my.acculynx.com/jobs/9dac5d25-9046-4390-966e-5dc1a98e66e7" TargetMode="External"/><Relationship Id="rId180" Type="http://schemas.openxmlformats.org/officeDocument/2006/relationships/hyperlink" Target="https://my.acculynx.com/jobs/3295b940-b7f2-40d5-a3ea-396d154abbad" TargetMode="External"/><Relationship Id="rId176" Type="http://schemas.openxmlformats.org/officeDocument/2006/relationships/hyperlink" Target="https://my.acculynx.com/jobs/24cb5296-8b81-499d-8693-ffc659557bd7" TargetMode="External"/><Relationship Id="rId175" Type="http://schemas.openxmlformats.org/officeDocument/2006/relationships/hyperlink" Target="https://my.acculynx.com/jobs/ee2e56af-8156-42c8-a73c-363113ccbfe8" TargetMode="External"/><Relationship Id="rId174" Type="http://schemas.openxmlformats.org/officeDocument/2006/relationships/hyperlink" Target="https://my.acculynx.com/jobs/8e8f9a99-658f-4c62-bf47-65b715b3666c" TargetMode="External"/><Relationship Id="rId173" Type="http://schemas.openxmlformats.org/officeDocument/2006/relationships/hyperlink" Target="https://my.acculynx.com/jobs/b4116359-4e74-40d4-beab-a5fee042b1a6" TargetMode="External"/><Relationship Id="rId179" Type="http://schemas.openxmlformats.org/officeDocument/2006/relationships/hyperlink" Target="https://my.acculynx.com/jobs/8bd208ef-2f25-44aa-a8f5-a672ddd3f080" TargetMode="External"/><Relationship Id="rId178" Type="http://schemas.openxmlformats.org/officeDocument/2006/relationships/hyperlink" Target="https://my.acculynx.com/jobs/9d00d86b-883d-4b46-9fc3-dc1d00c234ef" TargetMode="External"/><Relationship Id="rId177" Type="http://schemas.openxmlformats.org/officeDocument/2006/relationships/hyperlink" Target="https://my.acculynx.com/jobs/2260a932-3141-4c15-b508-98658da76ec4" TargetMode="External"/><Relationship Id="rId198" Type="http://schemas.openxmlformats.org/officeDocument/2006/relationships/hyperlink" Target="https://my.acculynx.com/jobs/ec5e5105-897a-46dc-82de-7cdb5009511a" TargetMode="External"/><Relationship Id="rId197" Type="http://schemas.openxmlformats.org/officeDocument/2006/relationships/hyperlink" Target="https://my.acculynx.com/jobs/28107f59-5d63-4458-b722-08a7d599db66" TargetMode="External"/><Relationship Id="rId196" Type="http://schemas.openxmlformats.org/officeDocument/2006/relationships/hyperlink" Target="https://my.acculynx.com/jobs/756bf3a3-e67c-4586-bb00-278ed163538a" TargetMode="External"/><Relationship Id="rId195" Type="http://schemas.openxmlformats.org/officeDocument/2006/relationships/hyperlink" Target="https://my.acculynx.com/jobs/bb3ec1f3-8ace-4c2b-aff3-f224263573f5" TargetMode="External"/><Relationship Id="rId199" Type="http://schemas.openxmlformats.org/officeDocument/2006/relationships/hyperlink" Target="https://my.acculynx.com/jobs/41b295f4-4788-428a-a907-4fdb6a1d39b3" TargetMode="External"/><Relationship Id="rId150" Type="http://schemas.openxmlformats.org/officeDocument/2006/relationships/hyperlink" Target="https://my.acculynx.com/jobs/949b4172-21a9-47c8-bde9-f91ffcce3c64" TargetMode="External"/><Relationship Id="rId149" Type="http://schemas.openxmlformats.org/officeDocument/2006/relationships/hyperlink" Target="https://my.acculynx.com/jobs/5242d58f-11ed-44a0-9c9a-53ba2acd9095" TargetMode="External"/><Relationship Id="rId148" Type="http://schemas.openxmlformats.org/officeDocument/2006/relationships/hyperlink" Target="https://my.acculynx.com/jobs/8c54d9f4-fa27-47d3-86fc-e96bf8927d90" TargetMode="External"/><Relationship Id="rId3270" Type="http://schemas.openxmlformats.org/officeDocument/2006/relationships/hyperlink" Target="https://my.acculynx.com/jobs/b0f1448f-4750-4e5a-90bb-187f7f6b130e" TargetMode="External"/><Relationship Id="rId3272" Type="http://schemas.openxmlformats.org/officeDocument/2006/relationships/hyperlink" Target="https://my.acculynx.com/jobs/92d0cf5c-19c8-4297-90e8-d1e82a0f13f6" TargetMode="External"/><Relationship Id="rId3271" Type="http://schemas.openxmlformats.org/officeDocument/2006/relationships/hyperlink" Target="https://my.acculynx.com/jobs/a2b702fe-97a7-4ead-92ac-679874aa1ff0" TargetMode="External"/><Relationship Id="rId143" Type="http://schemas.openxmlformats.org/officeDocument/2006/relationships/hyperlink" Target="https://my.acculynx.com/jobs/136cc160-f934-4002-ac4c-f24dff11ee4e" TargetMode="External"/><Relationship Id="rId3274" Type="http://schemas.openxmlformats.org/officeDocument/2006/relationships/hyperlink" Target="https://my.acculynx.com/jobs/39e7f887-63d4-404c-b30f-dd8aeb33c067" TargetMode="External"/><Relationship Id="rId142" Type="http://schemas.openxmlformats.org/officeDocument/2006/relationships/hyperlink" Target="https://my.acculynx.com/jobs/cb2572d2-d4e2-4ec0-9433-864fea5e47e9" TargetMode="External"/><Relationship Id="rId3273" Type="http://schemas.openxmlformats.org/officeDocument/2006/relationships/hyperlink" Target="https://my.acculynx.com/jobs/2b6e3cfc-27eb-4195-8ca3-0765626753ea" TargetMode="External"/><Relationship Id="rId141" Type="http://schemas.openxmlformats.org/officeDocument/2006/relationships/hyperlink" Target="https://my.acculynx.com/jobs/fcfe6b44-e444-4966-b2c5-d45fa18ffdb1" TargetMode="External"/><Relationship Id="rId3276" Type="http://schemas.openxmlformats.org/officeDocument/2006/relationships/hyperlink" Target="https://my.acculynx.com/jobs/02f42303-06d8-46e7-bf94-b741c0f22bfe" TargetMode="External"/><Relationship Id="rId140" Type="http://schemas.openxmlformats.org/officeDocument/2006/relationships/hyperlink" Target="https://my.acculynx.com/jobs/15cce371-4c5d-4c02-8bd1-c733e2c15c09" TargetMode="External"/><Relationship Id="rId3275" Type="http://schemas.openxmlformats.org/officeDocument/2006/relationships/hyperlink" Target="https://my.acculynx.com/jobs/34837470-4b55-4b62-b4ac-1b88c2f6ce43" TargetMode="External"/><Relationship Id="rId147" Type="http://schemas.openxmlformats.org/officeDocument/2006/relationships/hyperlink" Target="https://my.acculynx.com/jobs/28741dfc-e2fe-48ea-b2e0-e623dc24ac90" TargetMode="External"/><Relationship Id="rId3278" Type="http://schemas.openxmlformats.org/officeDocument/2006/relationships/hyperlink" Target="https://my.acculynx.com/jobs/e1811681-ca66-4318-b318-940633d20ee4" TargetMode="External"/><Relationship Id="rId146" Type="http://schemas.openxmlformats.org/officeDocument/2006/relationships/hyperlink" Target="https://my.acculynx.com/jobs/544f7d8b-5872-46b9-b5a2-b79e5db2fa1b" TargetMode="External"/><Relationship Id="rId3277" Type="http://schemas.openxmlformats.org/officeDocument/2006/relationships/hyperlink" Target="https://my.acculynx.com/jobs/6bd3c919-b3f6-4330-b56f-db1e9074d92a" TargetMode="External"/><Relationship Id="rId145" Type="http://schemas.openxmlformats.org/officeDocument/2006/relationships/hyperlink" Target="https://my.acculynx.com/jobs/5498b8b2-7c69-4e2c-a6f6-f3b14eb30166" TargetMode="External"/><Relationship Id="rId144" Type="http://schemas.openxmlformats.org/officeDocument/2006/relationships/hyperlink" Target="https://my.acculynx.com/jobs/b4ae5ea7-7dd6-4bac-97b2-e30de1ec342a" TargetMode="External"/><Relationship Id="rId3279" Type="http://schemas.openxmlformats.org/officeDocument/2006/relationships/hyperlink" Target="https://my.acculynx.com/jobs/8afd48d8-6684-4989-8604-74cd9281f378" TargetMode="External"/><Relationship Id="rId139" Type="http://schemas.openxmlformats.org/officeDocument/2006/relationships/hyperlink" Target="https://my.acculynx.com/jobs/fa4d8a2d-286d-4c72-a581-357e53b33bb2" TargetMode="External"/><Relationship Id="rId138" Type="http://schemas.openxmlformats.org/officeDocument/2006/relationships/hyperlink" Target="https://my.acculynx.com/jobs/d753109f-890f-419b-a7f6-8656b188db85" TargetMode="External"/><Relationship Id="rId137" Type="http://schemas.openxmlformats.org/officeDocument/2006/relationships/hyperlink" Target="https://my.acculynx.com/jobs/8f5792c8-64e8-4dd7-8408-44cc2c1c598e" TargetMode="External"/><Relationship Id="rId4590" Type="http://schemas.openxmlformats.org/officeDocument/2006/relationships/hyperlink" Target="https://my.acculynx.com/jobs/dcd85926-eb7e-4979-a4b2-1cde1b304394" TargetMode="External"/><Relationship Id="rId3261" Type="http://schemas.openxmlformats.org/officeDocument/2006/relationships/hyperlink" Target="https://my.acculynx.com/jobs/a4e388ef-58ae-4128-8846-48f910422bc9" TargetMode="External"/><Relationship Id="rId4592" Type="http://schemas.openxmlformats.org/officeDocument/2006/relationships/hyperlink" Target="https://my.acculynx.com/jobs/02e591bd-1c95-4be5-bb97-e56d77cb8d51" TargetMode="External"/><Relationship Id="rId3260" Type="http://schemas.openxmlformats.org/officeDocument/2006/relationships/hyperlink" Target="https://my.acculynx.com/jobs/2b01b722-8d92-475d-a0a8-c568c62ae66b" TargetMode="External"/><Relationship Id="rId4591" Type="http://schemas.openxmlformats.org/officeDocument/2006/relationships/hyperlink" Target="https://my.acculynx.com/jobs/24a24877-b21f-4c3b-bd28-7ca200c42cc4" TargetMode="External"/><Relationship Id="rId132" Type="http://schemas.openxmlformats.org/officeDocument/2006/relationships/hyperlink" Target="https://my.acculynx.com/jobs/abca0356-d008-4c9d-9f33-1a0dc7d0ff6e" TargetMode="External"/><Relationship Id="rId3263" Type="http://schemas.openxmlformats.org/officeDocument/2006/relationships/hyperlink" Target="https://my.acculynx.com/jobs/18aadef3-0c9c-4619-8ab5-3b9ee53d4359" TargetMode="External"/><Relationship Id="rId4594" Type="http://schemas.openxmlformats.org/officeDocument/2006/relationships/hyperlink" Target="https://my.acculynx.com/jobs/7494c32f-d534-4f11-a8b4-4259cf125b78" TargetMode="External"/><Relationship Id="rId131" Type="http://schemas.openxmlformats.org/officeDocument/2006/relationships/hyperlink" Target="https://my.acculynx.com/jobs/cdeb430e-0355-42e8-b05a-bb03576cdd1d" TargetMode="External"/><Relationship Id="rId3262" Type="http://schemas.openxmlformats.org/officeDocument/2006/relationships/hyperlink" Target="https://my.acculynx.com/jobs/f273ee33-90d8-4ad2-90ca-64053fd54285" TargetMode="External"/><Relationship Id="rId4593" Type="http://schemas.openxmlformats.org/officeDocument/2006/relationships/hyperlink" Target="https://my.acculynx.com/jobs/6d7aef86-df0b-4daf-b78d-3f56f3d1414f" TargetMode="External"/><Relationship Id="rId130" Type="http://schemas.openxmlformats.org/officeDocument/2006/relationships/hyperlink" Target="https://my.acculynx.com/jobs/4a00ec47-d705-4559-9a6d-73da85f71c70" TargetMode="External"/><Relationship Id="rId3265" Type="http://schemas.openxmlformats.org/officeDocument/2006/relationships/hyperlink" Target="https://my.acculynx.com/jobs/e85df9d4-20cd-42d6-b81f-d94b8a1770ef" TargetMode="External"/><Relationship Id="rId4596" Type="http://schemas.openxmlformats.org/officeDocument/2006/relationships/hyperlink" Target="https://my.acculynx.com/jobs/2d8af25a-326b-4804-8c37-3755b5ed6290" TargetMode="External"/><Relationship Id="rId3264" Type="http://schemas.openxmlformats.org/officeDocument/2006/relationships/hyperlink" Target="https://my.acculynx.com/jobs/ac769c37-641e-40bb-bec0-be29e4189743" TargetMode="External"/><Relationship Id="rId4595" Type="http://schemas.openxmlformats.org/officeDocument/2006/relationships/hyperlink" Target="https://my.acculynx.com/jobs/4c7aa3ae-7f7a-485e-8239-538c041c6c91" TargetMode="External"/><Relationship Id="rId136" Type="http://schemas.openxmlformats.org/officeDocument/2006/relationships/hyperlink" Target="https://my.acculynx.com/jobs/a97125f2-d577-4636-9704-010b9bb9efd8" TargetMode="External"/><Relationship Id="rId3267" Type="http://schemas.openxmlformats.org/officeDocument/2006/relationships/hyperlink" Target="https://my.acculynx.com/jobs/2c4fd462-4a39-4023-a2f6-a6e57c6389ea" TargetMode="External"/><Relationship Id="rId4598" Type="http://schemas.openxmlformats.org/officeDocument/2006/relationships/hyperlink" Target="https://my.acculynx.com/jobs/f1f7bf56-3d79-4ede-8424-7a2465fd2e85" TargetMode="External"/><Relationship Id="rId135" Type="http://schemas.openxmlformats.org/officeDocument/2006/relationships/hyperlink" Target="https://my.acculynx.com/jobs/ddf3845c-905f-4619-b7da-b3c8c028d0ec" TargetMode="External"/><Relationship Id="rId3266" Type="http://schemas.openxmlformats.org/officeDocument/2006/relationships/hyperlink" Target="https://my.acculynx.com/jobs/3cb0c5ab-251a-49f9-a839-d96d373a9f4f" TargetMode="External"/><Relationship Id="rId4597" Type="http://schemas.openxmlformats.org/officeDocument/2006/relationships/hyperlink" Target="https://my.acculynx.com/jobs/1030baab-3c9a-4c9e-9919-a873cbef4c1c" TargetMode="External"/><Relationship Id="rId134" Type="http://schemas.openxmlformats.org/officeDocument/2006/relationships/hyperlink" Target="https://my.acculynx.com/jobs/0afa0b26-b7ec-4248-9492-3c78c01cec35" TargetMode="External"/><Relationship Id="rId3269" Type="http://schemas.openxmlformats.org/officeDocument/2006/relationships/hyperlink" Target="https://my.acculynx.com/jobs/7c42f23a-afb4-4c46-9527-5951513b02aa" TargetMode="External"/><Relationship Id="rId133" Type="http://schemas.openxmlformats.org/officeDocument/2006/relationships/hyperlink" Target="https://my.acculynx.com/jobs/c3a10b59-763c-4166-9533-e2fa29be86cd" TargetMode="External"/><Relationship Id="rId3268" Type="http://schemas.openxmlformats.org/officeDocument/2006/relationships/hyperlink" Target="https://my.acculynx.com/jobs/46a21b0a-7164-4ad3-a16e-576defafe881" TargetMode="External"/><Relationship Id="rId4599" Type="http://schemas.openxmlformats.org/officeDocument/2006/relationships/hyperlink" Target="https://my.acculynx.com/jobs/754b594a-4056-4c6b-b936-af9b8980fae0" TargetMode="External"/><Relationship Id="rId172" Type="http://schemas.openxmlformats.org/officeDocument/2006/relationships/hyperlink" Target="https://my.acculynx.com/jobs/028b5f63-d44d-4082-8bbe-3362e8d49690" TargetMode="External"/><Relationship Id="rId171" Type="http://schemas.openxmlformats.org/officeDocument/2006/relationships/hyperlink" Target="https://my.acculynx.com/jobs/0ec780a8-39d5-4195-bec6-07a013a16dab" TargetMode="External"/><Relationship Id="rId170" Type="http://schemas.openxmlformats.org/officeDocument/2006/relationships/hyperlink" Target="https://my.acculynx.com/jobs/a59eb5a7-0ad2-46bd-bdf3-1bab4f22f47d" TargetMode="External"/><Relationship Id="rId3290" Type="http://schemas.openxmlformats.org/officeDocument/2006/relationships/hyperlink" Target="https://my.acculynx.com/jobs/407c8f09-a288-4992-ada9-1cbd611e2303" TargetMode="External"/><Relationship Id="rId3292" Type="http://schemas.openxmlformats.org/officeDocument/2006/relationships/hyperlink" Target="https://my.acculynx.com/jobs/0f143c30-97ae-4bc0-b5f0-141c002d0861" TargetMode="External"/><Relationship Id="rId3291" Type="http://schemas.openxmlformats.org/officeDocument/2006/relationships/hyperlink" Target="https://my.acculynx.com/jobs/cafb5c8d-0610-4a35-84af-3e5c1d40f5cf" TargetMode="External"/><Relationship Id="rId3294" Type="http://schemas.openxmlformats.org/officeDocument/2006/relationships/hyperlink" Target="https://my.acculynx.com/jobs/d78b0d3a-7bc8-4068-9015-4894f826d4ce" TargetMode="External"/><Relationship Id="rId3293" Type="http://schemas.openxmlformats.org/officeDocument/2006/relationships/hyperlink" Target="https://my.acculynx.com/jobs/23028e96-69dd-4b0d-9773-89f8df5c68b9" TargetMode="External"/><Relationship Id="rId165" Type="http://schemas.openxmlformats.org/officeDocument/2006/relationships/hyperlink" Target="https://my.acculynx.com/jobs/f7687f63-52a7-42ee-bc5b-c440c5e682e3" TargetMode="External"/><Relationship Id="rId3296" Type="http://schemas.openxmlformats.org/officeDocument/2006/relationships/hyperlink" Target="https://my.acculynx.com/jobs/6134a631-7dbe-49d9-b49e-dc0a5f685438" TargetMode="External"/><Relationship Id="rId164" Type="http://schemas.openxmlformats.org/officeDocument/2006/relationships/hyperlink" Target="https://my.acculynx.com/jobs/11bc64d5-173d-4410-8532-edd2e0f5d6fb" TargetMode="External"/><Relationship Id="rId3295" Type="http://schemas.openxmlformats.org/officeDocument/2006/relationships/hyperlink" Target="https://my.acculynx.com/jobs/9ee6f693-f263-495d-bca7-32ac009d93c3" TargetMode="External"/><Relationship Id="rId163" Type="http://schemas.openxmlformats.org/officeDocument/2006/relationships/hyperlink" Target="https://my.acculynx.com/jobs/4beeea15-53eb-48ee-8413-9c46fe75789a" TargetMode="External"/><Relationship Id="rId3298" Type="http://schemas.openxmlformats.org/officeDocument/2006/relationships/hyperlink" Target="https://my.acculynx.com/jobs/aca5bce4-035d-4855-9269-6020ef244b9d" TargetMode="External"/><Relationship Id="rId162" Type="http://schemas.openxmlformats.org/officeDocument/2006/relationships/hyperlink" Target="https://my.acculynx.com/jobs/1ccf60df-4cd2-4463-9935-fcce21e386e8" TargetMode="External"/><Relationship Id="rId3297" Type="http://schemas.openxmlformats.org/officeDocument/2006/relationships/hyperlink" Target="https://my.acculynx.com/jobs/0fc2db62-06be-4af8-8698-ea1e821a7e45" TargetMode="External"/><Relationship Id="rId169" Type="http://schemas.openxmlformats.org/officeDocument/2006/relationships/hyperlink" Target="https://my.acculynx.com/jobs/447371b1-7bfc-40fd-bdfe-8ce7f085b288" TargetMode="External"/><Relationship Id="rId168" Type="http://schemas.openxmlformats.org/officeDocument/2006/relationships/hyperlink" Target="https://my.acculynx.com/jobs/56901cc2-7689-4331-a4e4-ea97904985b0" TargetMode="External"/><Relationship Id="rId3299" Type="http://schemas.openxmlformats.org/officeDocument/2006/relationships/hyperlink" Target="https://my.acculynx.com/jobs/e7db31a6-1470-44f2-944d-ad3979d3127d" TargetMode="External"/><Relationship Id="rId167" Type="http://schemas.openxmlformats.org/officeDocument/2006/relationships/hyperlink" Target="https://my.acculynx.com/jobs/77dcd21b-b3b2-4399-b8fd-4e5ec75884cd" TargetMode="External"/><Relationship Id="rId166" Type="http://schemas.openxmlformats.org/officeDocument/2006/relationships/hyperlink" Target="https://my.acculynx.com/jobs/e5918803-f59d-4499-bbd1-1a57bc7fb2c0" TargetMode="External"/><Relationship Id="rId161" Type="http://schemas.openxmlformats.org/officeDocument/2006/relationships/hyperlink" Target="https://my.acculynx.com/jobs/bceb44f9-f95a-4f5c-a80b-905756ef15f5" TargetMode="External"/><Relationship Id="rId160" Type="http://schemas.openxmlformats.org/officeDocument/2006/relationships/hyperlink" Target="https://my.acculynx.com/jobs/cf42283e-56a5-4b16-899d-761960c04ec7" TargetMode="External"/><Relationship Id="rId159" Type="http://schemas.openxmlformats.org/officeDocument/2006/relationships/hyperlink" Target="https://my.acculynx.com/jobs/93a404db-a405-436b-8825-f505e70c505b" TargetMode="External"/><Relationship Id="rId3281" Type="http://schemas.openxmlformats.org/officeDocument/2006/relationships/hyperlink" Target="https://my.acculynx.com/jobs/a251b264-361e-4823-b162-1ed0ecd25078" TargetMode="External"/><Relationship Id="rId3280" Type="http://schemas.openxmlformats.org/officeDocument/2006/relationships/hyperlink" Target="https://my.acculynx.com/jobs/4e86334b-4981-49e9-bc2d-387d091fd769" TargetMode="External"/><Relationship Id="rId3283" Type="http://schemas.openxmlformats.org/officeDocument/2006/relationships/hyperlink" Target="https://my.acculynx.com/jobs/145c331b-2b4c-43f4-91dc-0e5b926a6ecd" TargetMode="External"/><Relationship Id="rId3282" Type="http://schemas.openxmlformats.org/officeDocument/2006/relationships/hyperlink" Target="https://my.acculynx.com/jobs/f768b68f-8444-4139-a959-8f8349499723" TargetMode="External"/><Relationship Id="rId154" Type="http://schemas.openxmlformats.org/officeDocument/2006/relationships/hyperlink" Target="https://my.acculynx.com/jobs/7ec7cb02-6284-491d-891e-3a96bbfb2ce3" TargetMode="External"/><Relationship Id="rId3285" Type="http://schemas.openxmlformats.org/officeDocument/2006/relationships/hyperlink" Target="https://my.acculynx.com/jobs/96031479-cc2d-476a-a622-d7dffb65f7cb" TargetMode="External"/><Relationship Id="rId153" Type="http://schemas.openxmlformats.org/officeDocument/2006/relationships/hyperlink" Target="https://my.acculynx.com/jobs/a7605c80-09da-4de7-8404-ba5a5a91165d" TargetMode="External"/><Relationship Id="rId3284" Type="http://schemas.openxmlformats.org/officeDocument/2006/relationships/hyperlink" Target="https://my.acculynx.com/jobs/03f2f4ac-f167-40a7-9f2a-d73621ebbf4d" TargetMode="External"/><Relationship Id="rId152" Type="http://schemas.openxmlformats.org/officeDocument/2006/relationships/hyperlink" Target="https://my.acculynx.com/jobs/422cb7fb-9cda-44b0-9b7f-7c657835c6d3" TargetMode="External"/><Relationship Id="rId3287" Type="http://schemas.openxmlformats.org/officeDocument/2006/relationships/hyperlink" Target="https://my.acculynx.com/jobs/f78d2ea3-6cc7-4108-b959-180113506020" TargetMode="External"/><Relationship Id="rId151" Type="http://schemas.openxmlformats.org/officeDocument/2006/relationships/hyperlink" Target="https://my.acculynx.com/jobs/4a9f812e-c874-4ffd-828a-3ed8a3d231be" TargetMode="External"/><Relationship Id="rId3286" Type="http://schemas.openxmlformats.org/officeDocument/2006/relationships/hyperlink" Target="https://my.acculynx.com/jobs/8c0372d6-9b8e-4dde-8e4d-e825bc210ff1" TargetMode="External"/><Relationship Id="rId158" Type="http://schemas.openxmlformats.org/officeDocument/2006/relationships/hyperlink" Target="https://my.acculynx.com/jobs/55635f42-9deb-426e-a60a-2fcad3b02721" TargetMode="External"/><Relationship Id="rId3289" Type="http://schemas.openxmlformats.org/officeDocument/2006/relationships/hyperlink" Target="https://my.acculynx.com/jobs/9f0a7c63-b21e-4c46-a6dc-8932f2e83f3a" TargetMode="External"/><Relationship Id="rId157" Type="http://schemas.openxmlformats.org/officeDocument/2006/relationships/hyperlink" Target="https://my.acculynx.com/jobs/5c5b8319-02c3-4ab6-879b-7464d7a495a8" TargetMode="External"/><Relationship Id="rId3288" Type="http://schemas.openxmlformats.org/officeDocument/2006/relationships/hyperlink" Target="https://my.acculynx.com/jobs/5dd334f8-e2a4-44e0-97ca-9f7cc0ce426a" TargetMode="External"/><Relationship Id="rId156" Type="http://schemas.openxmlformats.org/officeDocument/2006/relationships/hyperlink" Target="https://my.acculynx.com/jobs/b6b26226-3936-4657-832f-a1fc08d54936" TargetMode="External"/><Relationship Id="rId155" Type="http://schemas.openxmlformats.org/officeDocument/2006/relationships/hyperlink" Target="https://my.acculynx.com/jobs/3dadf223-547f-4c59-8b90-462478f1b545" TargetMode="External"/><Relationship Id="rId4602" Type="http://schemas.openxmlformats.org/officeDocument/2006/relationships/hyperlink" Target="https://my.acculynx.com/jobs/59c490db-2feb-4753-829c-0b563ed1821a" TargetMode="External"/><Relationship Id="rId5934" Type="http://schemas.openxmlformats.org/officeDocument/2006/relationships/hyperlink" Target="https://my.acculynx.com/jobs/cee276ee-67d5-4580-bec2-a9f563b9a12a" TargetMode="External"/><Relationship Id="rId4601" Type="http://schemas.openxmlformats.org/officeDocument/2006/relationships/hyperlink" Target="https://my.acculynx.com/jobs/1e5ad1c7-a811-40c3-be4e-7efa34c83d0b" TargetMode="External"/><Relationship Id="rId5935" Type="http://schemas.openxmlformats.org/officeDocument/2006/relationships/hyperlink" Target="https://my.acculynx.com/jobs/3a7f68dc-cc5f-4ec6-8545-f42ec0432722" TargetMode="External"/><Relationship Id="rId4604" Type="http://schemas.openxmlformats.org/officeDocument/2006/relationships/hyperlink" Target="https://my.acculynx.com/jobs/f9bb6655-df27-48cc-80bf-74fdd294f66a" TargetMode="External"/><Relationship Id="rId5932" Type="http://schemas.openxmlformats.org/officeDocument/2006/relationships/hyperlink" Target="https://my.acculynx.com/jobs/dd712606-a626-4f83-bbe2-1682ed48d1cf" TargetMode="External"/><Relationship Id="rId4603" Type="http://schemas.openxmlformats.org/officeDocument/2006/relationships/hyperlink" Target="https://my.acculynx.com/jobs/bc731019-7876-4209-b4dd-fc2770f4c13a" TargetMode="External"/><Relationship Id="rId5933" Type="http://schemas.openxmlformats.org/officeDocument/2006/relationships/hyperlink" Target="https://my.acculynx.com/jobs/88ace7c9-20fd-438b-9ca9-9c273dc36c0c" TargetMode="External"/><Relationship Id="rId4606" Type="http://schemas.openxmlformats.org/officeDocument/2006/relationships/hyperlink" Target="https://my.acculynx.com/jobs/6a3fc36b-97fe-4253-9015-5e00d0c93ccb" TargetMode="External"/><Relationship Id="rId5938" Type="http://schemas.openxmlformats.org/officeDocument/2006/relationships/hyperlink" Target="https://my.acculynx.com/jobs/d5742cf3-be61-44a5-9284-c6221c5a715f" TargetMode="External"/><Relationship Id="rId4605" Type="http://schemas.openxmlformats.org/officeDocument/2006/relationships/hyperlink" Target="https://my.acculynx.com/jobs/eeaeca0b-40ca-4038-bf9f-52121d9d84c1" TargetMode="External"/><Relationship Id="rId5939" Type="http://schemas.openxmlformats.org/officeDocument/2006/relationships/hyperlink" Target="https://my.acculynx.com/jobs/bc831463-c82a-41ed-ab7e-308dc9ea8280" TargetMode="External"/><Relationship Id="rId4608" Type="http://schemas.openxmlformats.org/officeDocument/2006/relationships/hyperlink" Target="https://my.acculynx.com/jobs/adb924ed-9cfb-44f1-a7e7-57696ae47919" TargetMode="External"/><Relationship Id="rId5936" Type="http://schemas.openxmlformats.org/officeDocument/2006/relationships/hyperlink" Target="https://my.acculynx.com/jobs/ddf2cd22-f0c7-4c0a-98a2-c776c817548c" TargetMode="External"/><Relationship Id="rId4607" Type="http://schemas.openxmlformats.org/officeDocument/2006/relationships/hyperlink" Target="https://my.acculynx.com/jobs/508696b6-5cf5-4621-9cc3-5d8c87bcaa66" TargetMode="External"/><Relationship Id="rId5937" Type="http://schemas.openxmlformats.org/officeDocument/2006/relationships/hyperlink" Target="https://my.acculynx.com/jobs/076db9a1-6f99-4c6f-b3f3-9a46ffc41ab3" TargetMode="External"/><Relationship Id="rId4609" Type="http://schemas.openxmlformats.org/officeDocument/2006/relationships/hyperlink" Target="https://my.acculynx.com/jobs/f365ea5d-1a52-4655-85b3-9e3df9fd90d9" TargetMode="External"/><Relationship Id="rId5930" Type="http://schemas.openxmlformats.org/officeDocument/2006/relationships/hyperlink" Target="https://my.acculynx.com/jobs/766bf1d2-a3da-4f9f-9169-b613ca904ae7" TargetMode="External"/><Relationship Id="rId5931" Type="http://schemas.openxmlformats.org/officeDocument/2006/relationships/hyperlink" Target="https://my.acculynx.com/jobs/299b0dcf-bfb6-4bc2-bc8c-29c52476e076" TargetMode="External"/><Relationship Id="rId4600" Type="http://schemas.openxmlformats.org/officeDocument/2006/relationships/hyperlink" Target="https://my.acculynx.com/jobs/91f54a68-ad79-4bfd-9022-dfd78a20ddce" TargetMode="External"/><Relationship Id="rId5923" Type="http://schemas.openxmlformats.org/officeDocument/2006/relationships/hyperlink" Target="https://my.acculynx.com/jobs/15ecb927-fa4b-479a-a08d-85158e360278" TargetMode="External"/><Relationship Id="rId5924" Type="http://schemas.openxmlformats.org/officeDocument/2006/relationships/hyperlink" Target="https://my.acculynx.com/jobs/0bd385c7-8b98-46bb-986a-160f3afda54d" TargetMode="External"/><Relationship Id="rId5921" Type="http://schemas.openxmlformats.org/officeDocument/2006/relationships/hyperlink" Target="https://my.acculynx.com/jobs/de7e0133-70c7-46d5-b6fc-2bacf0468dab" TargetMode="External"/><Relationship Id="rId5922" Type="http://schemas.openxmlformats.org/officeDocument/2006/relationships/hyperlink" Target="https://my.acculynx.com/jobs/d2c37303-83cd-4e28-9727-8f24c329c5bc" TargetMode="External"/><Relationship Id="rId5927" Type="http://schemas.openxmlformats.org/officeDocument/2006/relationships/hyperlink" Target="https://my.acculynx.com/jobs/83dae480-7fe8-4e1f-82ea-ebc5e126947c" TargetMode="External"/><Relationship Id="rId5928" Type="http://schemas.openxmlformats.org/officeDocument/2006/relationships/hyperlink" Target="https://my.acculynx.com/jobs/c0ae7d52-ddd0-4a95-b0ab-66396b190825" TargetMode="External"/><Relationship Id="rId5925" Type="http://schemas.openxmlformats.org/officeDocument/2006/relationships/hyperlink" Target="https://my.acculynx.com/jobs/e474859e-c7ed-4855-83e2-6be37add4c89" TargetMode="External"/><Relationship Id="rId5926" Type="http://schemas.openxmlformats.org/officeDocument/2006/relationships/hyperlink" Target="https://my.acculynx.com/jobs/eb72cb6f-12cf-4059-be41-79aad87388a4" TargetMode="External"/><Relationship Id="rId5929" Type="http://schemas.openxmlformats.org/officeDocument/2006/relationships/hyperlink" Target="https://my.acculynx.com/jobs/ecd5d390-4694-4f52-a39b-00b26df144c0" TargetMode="External"/><Relationship Id="rId5920" Type="http://schemas.openxmlformats.org/officeDocument/2006/relationships/hyperlink" Target="https://my.acculynx.com/jobs/d4553b63-88ec-4832-92fc-f9f6e6f1a958" TargetMode="External"/><Relationship Id="rId4624" Type="http://schemas.openxmlformats.org/officeDocument/2006/relationships/hyperlink" Target="https://my.acculynx.com/jobs/0a14f5d4-c32a-4203-8f91-c09c0d47efe4" TargetMode="External"/><Relationship Id="rId5956" Type="http://schemas.openxmlformats.org/officeDocument/2006/relationships/hyperlink" Target="https://my.acculynx.com/jobs/945d1ed3-d597-4721-a748-5223a41ca89b" TargetMode="External"/><Relationship Id="rId4623" Type="http://schemas.openxmlformats.org/officeDocument/2006/relationships/hyperlink" Target="https://my.acculynx.com/jobs/1eb4fe1a-0c24-47e7-a84b-3c2e97081e11" TargetMode="External"/><Relationship Id="rId5957" Type="http://schemas.openxmlformats.org/officeDocument/2006/relationships/hyperlink" Target="https://my.acculynx.com/jobs/6de81384-86f6-4e1b-9ef6-5adb41f72122" TargetMode="External"/><Relationship Id="rId4626" Type="http://schemas.openxmlformats.org/officeDocument/2006/relationships/hyperlink" Target="https://my.acculynx.com/jobs/9edcc60f-caab-4cc5-a008-e29b77a14d37" TargetMode="External"/><Relationship Id="rId5954" Type="http://schemas.openxmlformats.org/officeDocument/2006/relationships/hyperlink" Target="https://my.acculynx.com/jobs/6e260267-02ff-4f21-85ec-21f6027b7418" TargetMode="External"/><Relationship Id="rId4625" Type="http://schemas.openxmlformats.org/officeDocument/2006/relationships/hyperlink" Target="https://my.acculynx.com/jobs/16bf970c-7d95-4009-ada0-c385ea13975d" TargetMode="External"/><Relationship Id="rId5955" Type="http://schemas.openxmlformats.org/officeDocument/2006/relationships/hyperlink" Target="https://my.acculynx.com/jobs/56d05fd1-abc7-46b7-9d4f-25af368d2da7" TargetMode="External"/><Relationship Id="rId4628" Type="http://schemas.openxmlformats.org/officeDocument/2006/relationships/hyperlink" Target="https://my.acculynx.com/jobs/21cc5e2b-97ad-4649-90d8-8315cfd46896" TargetMode="External"/><Relationship Id="rId4627" Type="http://schemas.openxmlformats.org/officeDocument/2006/relationships/hyperlink" Target="https://my.acculynx.com/jobs/354d6dd5-4acb-491d-b937-c5e4c5a90e8d" TargetMode="External"/><Relationship Id="rId5958" Type="http://schemas.openxmlformats.org/officeDocument/2006/relationships/hyperlink" Target="https://my.acculynx.com/jobs/735da601-3952-451d-9941-09314906c099" TargetMode="External"/><Relationship Id="rId4629" Type="http://schemas.openxmlformats.org/officeDocument/2006/relationships/hyperlink" Target="https://my.acculynx.com/jobs/db016986-ca9b-4902-8d9f-b1aebed36eaa" TargetMode="External"/><Relationship Id="rId5959" Type="http://schemas.openxmlformats.org/officeDocument/2006/relationships/hyperlink" Target="https://my.acculynx.com/jobs/32a75454-b932-4a35-a0ae-d0d47eb56fea" TargetMode="External"/><Relationship Id="rId4620" Type="http://schemas.openxmlformats.org/officeDocument/2006/relationships/hyperlink" Target="https://my.acculynx.com/jobs/97823a5b-9ea9-4cc6-bfd3-f51b2a9db7b9" TargetMode="External"/><Relationship Id="rId5952" Type="http://schemas.openxmlformats.org/officeDocument/2006/relationships/hyperlink" Target="https://my.acculynx.com/jobs/fe3dd546-d9b1-42d6-9ec7-5ec1fdb363ae" TargetMode="External"/><Relationship Id="rId5953" Type="http://schemas.openxmlformats.org/officeDocument/2006/relationships/hyperlink" Target="https://my.acculynx.com/jobs/80b5068f-067e-488e-a9e5-0e5b4373ec7c" TargetMode="External"/><Relationship Id="rId4622" Type="http://schemas.openxmlformats.org/officeDocument/2006/relationships/hyperlink" Target="https://my.acculynx.com/jobs/ee765c46-122b-445b-93cc-e9fc3a3a93af" TargetMode="External"/><Relationship Id="rId5950" Type="http://schemas.openxmlformats.org/officeDocument/2006/relationships/hyperlink" Target="https://my.acculynx.com/jobs/138449c6-68fe-4635-a0f5-e9be519c2c4d" TargetMode="External"/><Relationship Id="rId4621" Type="http://schemas.openxmlformats.org/officeDocument/2006/relationships/hyperlink" Target="https://my.acculynx.com/jobs/1d74be84-8b94-4253-89b3-91c66840c291" TargetMode="External"/><Relationship Id="rId5951" Type="http://schemas.openxmlformats.org/officeDocument/2006/relationships/hyperlink" Target="https://my.acculynx.com/jobs/ab228c24-e500-459f-836f-f1dbcceb5e4a" TargetMode="External"/><Relationship Id="rId4613" Type="http://schemas.openxmlformats.org/officeDocument/2006/relationships/hyperlink" Target="https://my.acculynx.com/jobs/d30b2ba1-bb1f-44e6-b674-f72543cfaf0f" TargetMode="External"/><Relationship Id="rId5945" Type="http://schemas.openxmlformats.org/officeDocument/2006/relationships/hyperlink" Target="https://my.acculynx.com/jobs/0fe99489-7970-4f3b-9469-5f627d269ac2" TargetMode="External"/><Relationship Id="rId4612" Type="http://schemas.openxmlformats.org/officeDocument/2006/relationships/hyperlink" Target="https://my.acculynx.com/jobs/35b261db-e049-4275-ac98-39dd61cb56d5" TargetMode="External"/><Relationship Id="rId5946" Type="http://schemas.openxmlformats.org/officeDocument/2006/relationships/hyperlink" Target="https://my.acculynx.com/jobs/bbdc844f-b859-43ce-99bd-567f46c08c6c" TargetMode="External"/><Relationship Id="rId4615" Type="http://schemas.openxmlformats.org/officeDocument/2006/relationships/hyperlink" Target="https://my.acculynx.com/jobs/62b9409e-8acf-46c2-bfcd-764a3a65c7d2" TargetMode="External"/><Relationship Id="rId5943" Type="http://schemas.openxmlformats.org/officeDocument/2006/relationships/hyperlink" Target="https://my.acculynx.com/jobs/ff310157-b720-4eb4-880b-fde705c49bf1" TargetMode="External"/><Relationship Id="rId4614" Type="http://schemas.openxmlformats.org/officeDocument/2006/relationships/hyperlink" Target="https://my.acculynx.com/jobs/bc8cba66-0c8e-4cb2-995b-44f42661258c" TargetMode="External"/><Relationship Id="rId5944" Type="http://schemas.openxmlformats.org/officeDocument/2006/relationships/hyperlink" Target="https://my.acculynx.com/jobs/8229c94c-dcd4-4d70-a28b-63c4837fc804" TargetMode="External"/><Relationship Id="rId4617" Type="http://schemas.openxmlformats.org/officeDocument/2006/relationships/hyperlink" Target="https://my.acculynx.com/jobs/d4ef4d6b-7cde-48b4-8c2e-b95fa8954699" TargetMode="External"/><Relationship Id="rId5949" Type="http://schemas.openxmlformats.org/officeDocument/2006/relationships/hyperlink" Target="https://my.acculynx.com/jobs/4bd149e2-a4b5-4649-965d-ed93c86f71fb" TargetMode="External"/><Relationship Id="rId4616" Type="http://schemas.openxmlformats.org/officeDocument/2006/relationships/hyperlink" Target="https://my.acculynx.com/jobs/2f67157e-1a64-4589-a04a-e17515ba8cb6" TargetMode="External"/><Relationship Id="rId4619" Type="http://schemas.openxmlformats.org/officeDocument/2006/relationships/hyperlink" Target="https://my.acculynx.com/jobs/7d7447f7-cb88-413b-a544-8093d46e689e" TargetMode="External"/><Relationship Id="rId5947" Type="http://schemas.openxmlformats.org/officeDocument/2006/relationships/hyperlink" Target="https://my.acculynx.com/jobs/0e2ac3f7-be61-4383-bd75-09d6a9621323" TargetMode="External"/><Relationship Id="rId4618" Type="http://schemas.openxmlformats.org/officeDocument/2006/relationships/hyperlink" Target="https://my.acculynx.com/jobs/796d0d4b-6328-43f9-9829-23869f176764" TargetMode="External"/><Relationship Id="rId5948" Type="http://schemas.openxmlformats.org/officeDocument/2006/relationships/hyperlink" Target="https://my.acculynx.com/jobs/a322aca7-5527-4c7c-bd0a-9e55345ccbd8" TargetMode="External"/><Relationship Id="rId5941" Type="http://schemas.openxmlformats.org/officeDocument/2006/relationships/hyperlink" Target="https://my.acculynx.com/jobs/edcc2acb-9ceb-44c3-bc78-696db245dc61" TargetMode="External"/><Relationship Id="rId5942" Type="http://schemas.openxmlformats.org/officeDocument/2006/relationships/hyperlink" Target="https://my.acculynx.com/jobs/47f68b91-a2d4-452b-a00c-db3ffaf4d9f5" TargetMode="External"/><Relationship Id="rId4611" Type="http://schemas.openxmlformats.org/officeDocument/2006/relationships/hyperlink" Target="https://my.acculynx.com/jobs/28c157ab-54e7-4500-9f7d-05ba5885220a" TargetMode="External"/><Relationship Id="rId4610" Type="http://schemas.openxmlformats.org/officeDocument/2006/relationships/hyperlink" Target="https://my.acculynx.com/jobs/77a02ecf-a630-4cf9-b707-d543912bdd91" TargetMode="External"/><Relationship Id="rId5940" Type="http://schemas.openxmlformats.org/officeDocument/2006/relationships/hyperlink" Target="https://my.acculynx.com/jobs/357f0bf5-ab2c-483e-87fd-124e9f8a6ac9" TargetMode="External"/><Relationship Id="rId5912" Type="http://schemas.openxmlformats.org/officeDocument/2006/relationships/hyperlink" Target="https://my.acculynx.com/jobs/afda44dd-4dab-47ea-88c5-133a9a081f16" TargetMode="External"/><Relationship Id="rId5913" Type="http://schemas.openxmlformats.org/officeDocument/2006/relationships/hyperlink" Target="https://my.acculynx.com/jobs/4ba91af2-3757-438e-81bb-2913895e940c" TargetMode="External"/><Relationship Id="rId5910" Type="http://schemas.openxmlformats.org/officeDocument/2006/relationships/hyperlink" Target="https://my.acculynx.com/jobs/9b763a0e-e37d-41d3-aa36-f9edb93dc03a" TargetMode="External"/><Relationship Id="rId5911" Type="http://schemas.openxmlformats.org/officeDocument/2006/relationships/hyperlink" Target="https://my.acculynx.com/jobs/5f9d9da1-c617-420e-84c2-2ccbdb2565ad" TargetMode="External"/><Relationship Id="rId5916" Type="http://schemas.openxmlformats.org/officeDocument/2006/relationships/hyperlink" Target="https://my.acculynx.com/jobs/55f80f26-caa2-48ef-bff3-52dd1721e685" TargetMode="External"/><Relationship Id="rId5917" Type="http://schemas.openxmlformats.org/officeDocument/2006/relationships/hyperlink" Target="https://my.acculynx.com/jobs/acb15747-7af4-43ce-8947-d743842fe8c2" TargetMode="External"/><Relationship Id="rId5914" Type="http://schemas.openxmlformats.org/officeDocument/2006/relationships/hyperlink" Target="https://my.acculynx.com/jobs/7399a2d9-c371-4cad-858f-00ad2e872a3b" TargetMode="External"/><Relationship Id="rId5915" Type="http://schemas.openxmlformats.org/officeDocument/2006/relationships/hyperlink" Target="https://my.acculynx.com/jobs/d8a10236-82fa-46f0-8bf9-5a4ac8c2012a" TargetMode="External"/><Relationship Id="rId5918" Type="http://schemas.openxmlformats.org/officeDocument/2006/relationships/hyperlink" Target="https://my.acculynx.com/jobs/4d9a9864-0f66-4bda-ac83-1cfa4e634f1f" TargetMode="External"/><Relationship Id="rId5919" Type="http://schemas.openxmlformats.org/officeDocument/2006/relationships/hyperlink" Target="https://my.acculynx.com/jobs/42e8839d-8a47-476f-8d1d-05d4d1776cf4" TargetMode="External"/><Relationship Id="rId5901" Type="http://schemas.openxmlformats.org/officeDocument/2006/relationships/hyperlink" Target="https://my.acculynx.com/jobs/f9055e14-6d57-4d6b-86b1-0e787eaa6535" TargetMode="External"/><Relationship Id="rId5902" Type="http://schemas.openxmlformats.org/officeDocument/2006/relationships/hyperlink" Target="https://my.acculynx.com/jobs/619669cb-2f68-478d-834b-07733f549a2c" TargetMode="External"/><Relationship Id="rId5900" Type="http://schemas.openxmlformats.org/officeDocument/2006/relationships/hyperlink" Target="https://my.acculynx.com/jobs/284bf827-0045-48aa-99f2-4a8165bb4e1d" TargetMode="External"/><Relationship Id="rId5905" Type="http://schemas.openxmlformats.org/officeDocument/2006/relationships/hyperlink" Target="https://my.acculynx.com/jobs/98acf210-bdbe-4ccf-aba0-05a8e293d71a" TargetMode="External"/><Relationship Id="rId5906" Type="http://schemas.openxmlformats.org/officeDocument/2006/relationships/hyperlink" Target="https://my.acculynx.com/jobs/ea4dc222-055e-4d4c-bea8-b8c63c8a5151" TargetMode="External"/><Relationship Id="rId5903" Type="http://schemas.openxmlformats.org/officeDocument/2006/relationships/hyperlink" Target="https://my.acculynx.com/jobs/b1327687-5a85-4dec-a581-349e2c29c1f6" TargetMode="External"/><Relationship Id="rId5904" Type="http://schemas.openxmlformats.org/officeDocument/2006/relationships/hyperlink" Target="https://my.acculynx.com/jobs/8df6dade-c4e7-45e0-aa10-1170a0b63842" TargetMode="External"/><Relationship Id="rId5909" Type="http://schemas.openxmlformats.org/officeDocument/2006/relationships/hyperlink" Target="https://my.acculynx.com/jobs/bc3b9cce-5b9e-4c44-808a-f8c4c21d46b4" TargetMode="External"/><Relationship Id="rId5907" Type="http://schemas.openxmlformats.org/officeDocument/2006/relationships/hyperlink" Target="https://my.acculynx.com/jobs/48c93b46-c807-49b9-b427-38d1202b723e" TargetMode="External"/><Relationship Id="rId5908" Type="http://schemas.openxmlformats.org/officeDocument/2006/relationships/hyperlink" Target="https://my.acculynx.com/jobs/d2c6cb2e-070e-4a4e-a3ff-fb84c4b3faa9" TargetMode="External"/><Relationship Id="rId2027" Type="http://schemas.openxmlformats.org/officeDocument/2006/relationships/hyperlink" Target="https://my.acculynx.com/jobs/761e5ba5-2833-479a-8349-d5959ede090c" TargetMode="External"/><Relationship Id="rId3359" Type="http://schemas.openxmlformats.org/officeDocument/2006/relationships/hyperlink" Target="https://my.acculynx.com/jobs/ceb85053-160f-4e06-9690-9026375b71e8" TargetMode="External"/><Relationship Id="rId2028" Type="http://schemas.openxmlformats.org/officeDocument/2006/relationships/hyperlink" Target="https://my.acculynx.com/jobs/6bd27dcb-0d78-4d4f-92bd-95b5769a3e6d" TargetMode="External"/><Relationship Id="rId3358" Type="http://schemas.openxmlformats.org/officeDocument/2006/relationships/hyperlink" Target="https://my.acculynx.com/jobs/621c3044-0065-4f0c-9405-23ea5659a26e" TargetMode="External"/><Relationship Id="rId4689" Type="http://schemas.openxmlformats.org/officeDocument/2006/relationships/hyperlink" Target="https://my.acculynx.com/jobs/43690669-0a61-4826-a793-ef7be336209a" TargetMode="External"/><Relationship Id="rId2029" Type="http://schemas.openxmlformats.org/officeDocument/2006/relationships/hyperlink" Target="https://my.acculynx.com/jobs/f2882008-3fe1-4adf-8642-fd5b207f12e0" TargetMode="External"/><Relationship Id="rId107" Type="http://schemas.openxmlformats.org/officeDocument/2006/relationships/hyperlink" Target="https://my.acculynx.com/jobs/2421d624-ccea-4a4c-8d59-c21ec0bd8a0a" TargetMode="External"/><Relationship Id="rId106" Type="http://schemas.openxmlformats.org/officeDocument/2006/relationships/hyperlink" Target="https://my.acculynx.com/jobs/8e985fe6-6c3f-4628-a1fd-dc7ca90577be" TargetMode="External"/><Relationship Id="rId105" Type="http://schemas.openxmlformats.org/officeDocument/2006/relationships/hyperlink" Target="https://my.acculynx.com/jobs/59b470ac-3aa4-4e65-92bd-eaa1bfe53d8b" TargetMode="External"/><Relationship Id="rId104" Type="http://schemas.openxmlformats.org/officeDocument/2006/relationships/hyperlink" Target="https://my.acculynx.com/jobs/af192ada-ebc7-43f9-906f-7aa8be130c59" TargetMode="External"/><Relationship Id="rId109" Type="http://schemas.openxmlformats.org/officeDocument/2006/relationships/hyperlink" Target="https://my.acculynx.com/jobs/33a33340-4e8f-4ca2-a9d6-2f29dc0ca7e7" TargetMode="External"/><Relationship Id="rId4680" Type="http://schemas.openxmlformats.org/officeDocument/2006/relationships/hyperlink" Target="https://my.acculynx.com/jobs/7b34517f-2dd8-4d07-92ee-d9b1ec9daf68" TargetMode="External"/><Relationship Id="rId108" Type="http://schemas.openxmlformats.org/officeDocument/2006/relationships/hyperlink" Target="https://my.acculynx.com/jobs/6a8fe74a-bf4e-41bb-8ab6-4c21b10c53ec" TargetMode="External"/><Relationship Id="rId3351" Type="http://schemas.openxmlformats.org/officeDocument/2006/relationships/hyperlink" Target="https://my.acculynx.com/jobs/ae872229-b7a6-436d-b71f-72872e5fc803" TargetMode="External"/><Relationship Id="rId4682" Type="http://schemas.openxmlformats.org/officeDocument/2006/relationships/hyperlink" Target="https://my.acculynx.com/jobs/dedad386-ab94-4e92-ae22-13d34c9c1955" TargetMode="External"/><Relationship Id="rId2020" Type="http://schemas.openxmlformats.org/officeDocument/2006/relationships/hyperlink" Target="https://my.acculynx.com/jobs/f935ba9f-a87a-4dca-8342-2978f682b35a" TargetMode="External"/><Relationship Id="rId3350" Type="http://schemas.openxmlformats.org/officeDocument/2006/relationships/hyperlink" Target="https://my.acculynx.com/jobs/1d61391d-cd1e-4840-8c5f-10c068a87ad8" TargetMode="External"/><Relationship Id="rId4681" Type="http://schemas.openxmlformats.org/officeDocument/2006/relationships/hyperlink" Target="https://my.acculynx.com/jobs/de1f39c3-7d4c-450f-9ebe-976aab8e728d" TargetMode="External"/><Relationship Id="rId2021" Type="http://schemas.openxmlformats.org/officeDocument/2006/relationships/hyperlink" Target="https://my.acculynx.com/jobs/06b03cac-6cd8-4216-a21a-a5318098c8ff" TargetMode="External"/><Relationship Id="rId3353" Type="http://schemas.openxmlformats.org/officeDocument/2006/relationships/hyperlink" Target="https://my.acculynx.com/jobs/c71e7703-fee9-4a78-9bbf-caaa23fd53fb" TargetMode="External"/><Relationship Id="rId4684" Type="http://schemas.openxmlformats.org/officeDocument/2006/relationships/hyperlink" Target="https://my.acculynx.com/jobs/a4010260-1156-4c5c-ac24-8ed5b93b6504" TargetMode="External"/><Relationship Id="rId2022" Type="http://schemas.openxmlformats.org/officeDocument/2006/relationships/hyperlink" Target="https://my.acculynx.com/jobs/64826a86-f84e-404c-a2a5-39e6a02fd4df" TargetMode="External"/><Relationship Id="rId3352" Type="http://schemas.openxmlformats.org/officeDocument/2006/relationships/hyperlink" Target="https://my.acculynx.com/jobs/274d937f-de55-4fb0-b3af-21ff57137fc5" TargetMode="External"/><Relationship Id="rId4683" Type="http://schemas.openxmlformats.org/officeDocument/2006/relationships/hyperlink" Target="https://my.acculynx.com/jobs/38aab72c-5a96-489a-9cb9-4c1ab8842cea" TargetMode="External"/><Relationship Id="rId103" Type="http://schemas.openxmlformats.org/officeDocument/2006/relationships/hyperlink" Target="https://my.acculynx.com/jobs/d2a6f6d6-e799-4cfb-8cda-2ee28bd8710b" TargetMode="External"/><Relationship Id="rId2023" Type="http://schemas.openxmlformats.org/officeDocument/2006/relationships/hyperlink" Target="https://my.acculynx.com/jobs/4a69b17a-50dd-4093-954b-5014a9b6e27a" TargetMode="External"/><Relationship Id="rId3355" Type="http://schemas.openxmlformats.org/officeDocument/2006/relationships/hyperlink" Target="https://my.acculynx.com/jobs/dfc91fd9-e471-4ad2-8fd9-02e06adea2e5" TargetMode="External"/><Relationship Id="rId4686" Type="http://schemas.openxmlformats.org/officeDocument/2006/relationships/hyperlink" Target="https://my.acculynx.com/jobs/3f30fc5e-f83f-4ed9-909f-036234efbd2a" TargetMode="External"/><Relationship Id="rId102" Type="http://schemas.openxmlformats.org/officeDocument/2006/relationships/hyperlink" Target="https://my.acculynx.com/jobs/65bf6df7-c44b-4e76-bbd8-e4d518d301c0" TargetMode="External"/><Relationship Id="rId2024" Type="http://schemas.openxmlformats.org/officeDocument/2006/relationships/hyperlink" Target="https://my.acculynx.com/jobs/ce8dbbcc-46d2-40c4-b457-9b11f725629e" TargetMode="External"/><Relationship Id="rId3354" Type="http://schemas.openxmlformats.org/officeDocument/2006/relationships/hyperlink" Target="https://my.acculynx.com/jobs/2eae2dea-ec83-4502-b4c6-7305a3cd9729" TargetMode="External"/><Relationship Id="rId4685" Type="http://schemas.openxmlformats.org/officeDocument/2006/relationships/hyperlink" Target="https://my.acculynx.com/jobs/3e4fadc9-82f9-4542-aec6-3638ffdbc7d7" TargetMode="External"/><Relationship Id="rId101" Type="http://schemas.openxmlformats.org/officeDocument/2006/relationships/hyperlink" Target="https://my.acculynx.com/jobs/9baae05b-8ef2-4c1b-a606-4c491a067ceb" TargetMode="External"/><Relationship Id="rId2025" Type="http://schemas.openxmlformats.org/officeDocument/2006/relationships/hyperlink" Target="https://my.acculynx.com/jobs/73221c10-57a0-4f2e-bd70-b9906459cfbf" TargetMode="External"/><Relationship Id="rId3357" Type="http://schemas.openxmlformats.org/officeDocument/2006/relationships/hyperlink" Target="https://my.acculynx.com/jobs/72f55007-547d-42ed-a9ba-18b555fff795" TargetMode="External"/><Relationship Id="rId4688" Type="http://schemas.openxmlformats.org/officeDocument/2006/relationships/hyperlink" Target="https://my.acculynx.com/jobs/f02b4a03-8312-4f01-ab9d-c243b609161d" TargetMode="External"/><Relationship Id="rId100" Type="http://schemas.openxmlformats.org/officeDocument/2006/relationships/hyperlink" Target="https://my.acculynx.com/jobs/357bba36-9cb8-48cd-8f13-7a931af801e2" TargetMode="External"/><Relationship Id="rId2026" Type="http://schemas.openxmlformats.org/officeDocument/2006/relationships/hyperlink" Target="https://my.acculynx.com/jobs/adc5b6db-5cf7-4615-b5fa-6ca22e5c733f" TargetMode="External"/><Relationship Id="rId3356" Type="http://schemas.openxmlformats.org/officeDocument/2006/relationships/hyperlink" Target="https://my.acculynx.com/jobs/7ffb8018-0c81-4f7c-ba1f-510ee6044a0f" TargetMode="External"/><Relationship Id="rId4687" Type="http://schemas.openxmlformats.org/officeDocument/2006/relationships/hyperlink" Target="https://my.acculynx.com/jobs/ee84e5be-86bc-4663-9c80-36cedc510d27" TargetMode="External"/><Relationship Id="rId2016" Type="http://schemas.openxmlformats.org/officeDocument/2006/relationships/hyperlink" Target="https://my.acculynx.com/jobs/71953339-a1e7-47b1-a597-98e1ba48159b" TargetMode="External"/><Relationship Id="rId3348" Type="http://schemas.openxmlformats.org/officeDocument/2006/relationships/hyperlink" Target="https://my.acculynx.com/jobs/8b1d662f-1d38-4c9f-9dbc-c5d0cf4e2a59" TargetMode="External"/><Relationship Id="rId4679" Type="http://schemas.openxmlformats.org/officeDocument/2006/relationships/hyperlink" Target="https://my.acculynx.com/jobs/c64e7df9-a7a3-4e93-a74e-d65114770ab1" TargetMode="External"/><Relationship Id="rId2017" Type="http://schemas.openxmlformats.org/officeDocument/2006/relationships/hyperlink" Target="https://my.acculynx.com/jobs/87179e19-2f95-4452-a84a-8dde6e60c955" TargetMode="External"/><Relationship Id="rId3347" Type="http://schemas.openxmlformats.org/officeDocument/2006/relationships/hyperlink" Target="https://my.acculynx.com/jobs/b8ab5f8b-76ac-4540-883d-c835f73eedad" TargetMode="External"/><Relationship Id="rId4678" Type="http://schemas.openxmlformats.org/officeDocument/2006/relationships/hyperlink" Target="https://my.acculynx.com/jobs/3a16faeb-a10e-452b-a1f0-7aff6f727e3b" TargetMode="External"/><Relationship Id="rId2018" Type="http://schemas.openxmlformats.org/officeDocument/2006/relationships/hyperlink" Target="https://my.acculynx.com/jobs/78ef4ace-95f4-4aa6-be01-c9c88a340acd" TargetMode="External"/><Relationship Id="rId2019" Type="http://schemas.openxmlformats.org/officeDocument/2006/relationships/hyperlink" Target="https://my.acculynx.com/jobs/9e57b825-be9b-4fba-8b92-7530c1696313" TargetMode="External"/><Relationship Id="rId3349" Type="http://schemas.openxmlformats.org/officeDocument/2006/relationships/hyperlink" Target="https://my.acculynx.com/jobs/e18fae4f-c06b-482c-8a02-40fceeb41a45" TargetMode="External"/><Relationship Id="rId3340" Type="http://schemas.openxmlformats.org/officeDocument/2006/relationships/hyperlink" Target="https://my.acculynx.com/jobs/c3b871b9-06f3-4e9f-90b1-4acc2a891995" TargetMode="External"/><Relationship Id="rId4671" Type="http://schemas.openxmlformats.org/officeDocument/2006/relationships/hyperlink" Target="https://my.acculynx.com/jobs/7d02fd11-f6d2-45bb-9866-c5d60851a25c" TargetMode="External"/><Relationship Id="rId4670" Type="http://schemas.openxmlformats.org/officeDocument/2006/relationships/hyperlink" Target="https://my.acculynx.com/jobs/71cdbac0-3bf4-4831-a057-eae8db1016d7" TargetMode="External"/><Relationship Id="rId2010" Type="http://schemas.openxmlformats.org/officeDocument/2006/relationships/hyperlink" Target="https://my.acculynx.com/jobs/054173b9-845a-404c-aa72-ee166966b16c" TargetMode="External"/><Relationship Id="rId3342" Type="http://schemas.openxmlformats.org/officeDocument/2006/relationships/hyperlink" Target="https://my.acculynx.com/jobs/a6660125-35cd-4312-818d-7b31e07c1c36" TargetMode="External"/><Relationship Id="rId4673" Type="http://schemas.openxmlformats.org/officeDocument/2006/relationships/hyperlink" Target="https://my.acculynx.com/jobs/f5d8f082-4cff-426b-9b17-bde38daf81b2" TargetMode="External"/><Relationship Id="rId2011" Type="http://schemas.openxmlformats.org/officeDocument/2006/relationships/hyperlink" Target="https://my.acculynx.com/jobs/c5234bcd-948d-44a7-a7dd-90bc4165eb15" TargetMode="External"/><Relationship Id="rId3341" Type="http://schemas.openxmlformats.org/officeDocument/2006/relationships/hyperlink" Target="https://my.acculynx.com/jobs/20afe656-f55d-487f-90a8-c566cbfe1ce6" TargetMode="External"/><Relationship Id="rId4672" Type="http://schemas.openxmlformats.org/officeDocument/2006/relationships/hyperlink" Target="https://my.acculynx.com/jobs/07579e19-85c8-4d6c-b815-a1efd7dc3bf9" TargetMode="External"/><Relationship Id="rId2012" Type="http://schemas.openxmlformats.org/officeDocument/2006/relationships/hyperlink" Target="https://my.acculynx.com/jobs/07b4dbaf-ef30-4196-9fbf-17eeae0ce7bf" TargetMode="External"/><Relationship Id="rId3344" Type="http://schemas.openxmlformats.org/officeDocument/2006/relationships/hyperlink" Target="https://my.acculynx.com/jobs/5a43f5ec-8cae-49f9-9f18-458cb4841460" TargetMode="External"/><Relationship Id="rId4675" Type="http://schemas.openxmlformats.org/officeDocument/2006/relationships/hyperlink" Target="https://my.acculynx.com/jobs/aee3a4dc-307a-46c2-b76e-21833942c04e" TargetMode="External"/><Relationship Id="rId2013" Type="http://schemas.openxmlformats.org/officeDocument/2006/relationships/hyperlink" Target="https://my.acculynx.com/jobs/ba3834da-4878-4f21-8a05-c38b4f2437d4" TargetMode="External"/><Relationship Id="rId3343" Type="http://schemas.openxmlformats.org/officeDocument/2006/relationships/hyperlink" Target="https://my.acculynx.com/jobs/f6057995-f376-430b-81a5-184e9b1e02a0" TargetMode="External"/><Relationship Id="rId4674" Type="http://schemas.openxmlformats.org/officeDocument/2006/relationships/hyperlink" Target="https://my.acculynx.com/jobs/07256261-7af4-4036-a7cb-5180f6172c1c" TargetMode="External"/><Relationship Id="rId2014" Type="http://schemas.openxmlformats.org/officeDocument/2006/relationships/hyperlink" Target="https://my.acculynx.com/jobs/dcf68043-aeaa-4957-a4d3-22e41e938a57" TargetMode="External"/><Relationship Id="rId3346" Type="http://schemas.openxmlformats.org/officeDocument/2006/relationships/hyperlink" Target="https://my.acculynx.com/jobs/36092106-bc53-43ad-8877-3d6e0037ff4d" TargetMode="External"/><Relationship Id="rId4677" Type="http://schemas.openxmlformats.org/officeDocument/2006/relationships/hyperlink" Target="https://my.acculynx.com/jobs/1362e289-bb4b-4303-b9d2-b4250d1ff5a8" TargetMode="External"/><Relationship Id="rId2015" Type="http://schemas.openxmlformats.org/officeDocument/2006/relationships/hyperlink" Target="https://my.acculynx.com/jobs/839c88ba-b57f-4df1-86b2-d309d58f870c" TargetMode="External"/><Relationship Id="rId3345" Type="http://schemas.openxmlformats.org/officeDocument/2006/relationships/hyperlink" Target="https://my.acculynx.com/jobs/14ef65b8-ea4f-4fb5-83c7-de29b752a402" TargetMode="External"/><Relationship Id="rId4676" Type="http://schemas.openxmlformats.org/officeDocument/2006/relationships/hyperlink" Target="https://my.acculynx.com/jobs/1839bd75-6591-4eee-bad2-0dc668330e5e" TargetMode="External"/><Relationship Id="rId2049" Type="http://schemas.openxmlformats.org/officeDocument/2006/relationships/hyperlink" Target="https://my.acculynx.com/jobs/843c2719-a54c-48f0-a340-cebc58d72cf6" TargetMode="External"/><Relationship Id="rId129" Type="http://schemas.openxmlformats.org/officeDocument/2006/relationships/hyperlink" Target="https://my.acculynx.com/jobs/5eadf828-9edf-4fb3-8715-87eb9abb6d19" TargetMode="External"/><Relationship Id="rId128" Type="http://schemas.openxmlformats.org/officeDocument/2006/relationships/hyperlink" Target="https://my.acculynx.com/jobs/bfe9c7c6-a3b5-4818-adbe-d03b7e3280be" TargetMode="External"/><Relationship Id="rId127" Type="http://schemas.openxmlformats.org/officeDocument/2006/relationships/hyperlink" Target="https://my.acculynx.com/jobs/5e9b21bb-811b-4b22-b1f5-360158ec6f89" TargetMode="External"/><Relationship Id="rId126" Type="http://schemas.openxmlformats.org/officeDocument/2006/relationships/hyperlink" Target="https://my.acculynx.com/jobs/863a1489-fec8-48c8-9088-892730ec222c" TargetMode="External"/><Relationship Id="rId3371" Type="http://schemas.openxmlformats.org/officeDocument/2006/relationships/hyperlink" Target="https://my.acculynx.com/jobs/359f333c-78c2-40c8-8f02-c9f817d7310a" TargetMode="External"/><Relationship Id="rId2040" Type="http://schemas.openxmlformats.org/officeDocument/2006/relationships/hyperlink" Target="https://my.acculynx.com/jobs/c575596e-a4c5-49aa-ad44-ed26e8574479" TargetMode="External"/><Relationship Id="rId3370" Type="http://schemas.openxmlformats.org/officeDocument/2006/relationships/hyperlink" Target="https://my.acculynx.com/jobs/847aca9e-e840-49b2-a081-c1ab352cb641" TargetMode="External"/><Relationship Id="rId121" Type="http://schemas.openxmlformats.org/officeDocument/2006/relationships/hyperlink" Target="https://my.acculynx.com/jobs/ed52e8d7-0bf0-4b5b-a89b-271297bd3340" TargetMode="External"/><Relationship Id="rId2041" Type="http://schemas.openxmlformats.org/officeDocument/2006/relationships/hyperlink" Target="https://my.acculynx.com/jobs/635e525f-dbea-4450-8357-d389b0251ddf" TargetMode="External"/><Relationship Id="rId3373" Type="http://schemas.openxmlformats.org/officeDocument/2006/relationships/hyperlink" Target="https://my.acculynx.com/jobs/ed658f0c-a21d-498a-b7cf-58f3adc04cda" TargetMode="External"/><Relationship Id="rId120" Type="http://schemas.openxmlformats.org/officeDocument/2006/relationships/hyperlink" Target="https://my.acculynx.com/jobs/ebb547f9-1fe3-48a0-b696-e8d247b83dee" TargetMode="External"/><Relationship Id="rId2042" Type="http://schemas.openxmlformats.org/officeDocument/2006/relationships/hyperlink" Target="https://my.acculynx.com/jobs/d5e54603-0347-4174-b142-fa09d1a231ac" TargetMode="External"/><Relationship Id="rId3372" Type="http://schemas.openxmlformats.org/officeDocument/2006/relationships/hyperlink" Target="https://my.acculynx.com/jobs/d9fda382-3d4a-4394-9e08-c7c5ebdfa774" TargetMode="External"/><Relationship Id="rId2043" Type="http://schemas.openxmlformats.org/officeDocument/2006/relationships/hyperlink" Target="https://my.acculynx.com/jobs/8a2b99aa-cd4e-4d21-8b0a-d5e8edb55ec6" TargetMode="External"/><Relationship Id="rId3375" Type="http://schemas.openxmlformats.org/officeDocument/2006/relationships/hyperlink" Target="https://my.acculynx.com/jobs/4246a399-8a51-470a-89a2-da407ec17c75" TargetMode="External"/><Relationship Id="rId2044" Type="http://schemas.openxmlformats.org/officeDocument/2006/relationships/hyperlink" Target="https://my.acculynx.com/jobs/22a20324-de56-4a22-84cb-8661385c2764" TargetMode="External"/><Relationship Id="rId3374" Type="http://schemas.openxmlformats.org/officeDocument/2006/relationships/hyperlink" Target="https://my.acculynx.com/jobs/b61e1e21-9b8d-4318-9a43-cf1212aadaa7" TargetMode="External"/><Relationship Id="rId125" Type="http://schemas.openxmlformats.org/officeDocument/2006/relationships/hyperlink" Target="https://my.acculynx.com/jobs/235fbc2b-b859-408c-bde3-0603d6c77668" TargetMode="External"/><Relationship Id="rId2045" Type="http://schemas.openxmlformats.org/officeDocument/2006/relationships/hyperlink" Target="https://my.acculynx.com/jobs/119375c0-9f1d-4a16-8eb0-0c46f9c814b3" TargetMode="External"/><Relationship Id="rId3377" Type="http://schemas.openxmlformats.org/officeDocument/2006/relationships/hyperlink" Target="https://my.acculynx.com/jobs/e45343eb-92c4-4ab3-9781-76ed6c37713e" TargetMode="External"/><Relationship Id="rId124" Type="http://schemas.openxmlformats.org/officeDocument/2006/relationships/hyperlink" Target="https://my.acculynx.com/jobs/33c9256b-48d2-4521-ad04-db20bb941bbc" TargetMode="External"/><Relationship Id="rId2046" Type="http://schemas.openxmlformats.org/officeDocument/2006/relationships/hyperlink" Target="https://my.acculynx.com/jobs/72b310c4-7e51-4fc9-ab59-48ec5c09c2a3" TargetMode="External"/><Relationship Id="rId3376" Type="http://schemas.openxmlformats.org/officeDocument/2006/relationships/hyperlink" Target="https://my.acculynx.com/jobs/ca090773-eda9-4688-8346-4ac7d41a6453" TargetMode="External"/><Relationship Id="rId123" Type="http://schemas.openxmlformats.org/officeDocument/2006/relationships/hyperlink" Target="https://my.acculynx.com/jobs/8a03076f-e1eb-4341-9009-cd0d1f852cde" TargetMode="External"/><Relationship Id="rId2047" Type="http://schemas.openxmlformats.org/officeDocument/2006/relationships/hyperlink" Target="https://my.acculynx.com/jobs/0d1fbab2-bd56-4b01-ba81-64546a281a02" TargetMode="External"/><Relationship Id="rId3379" Type="http://schemas.openxmlformats.org/officeDocument/2006/relationships/hyperlink" Target="https://my.acculynx.com/jobs/2cff57e4-d7e3-48a7-90a9-19cab3c1481f" TargetMode="External"/><Relationship Id="rId122" Type="http://schemas.openxmlformats.org/officeDocument/2006/relationships/hyperlink" Target="https://my.acculynx.com/jobs/41302b4d-538d-4c4e-a94f-e9cd315f305c" TargetMode="External"/><Relationship Id="rId2048" Type="http://schemas.openxmlformats.org/officeDocument/2006/relationships/hyperlink" Target="https://my.acculynx.com/jobs/3d5ec090-ea51-412d-872d-92c6864e54fe" TargetMode="External"/><Relationship Id="rId3378" Type="http://schemas.openxmlformats.org/officeDocument/2006/relationships/hyperlink" Target="https://my.acculynx.com/jobs/432d9dab-555e-4632-82a1-732dad6b0bdc" TargetMode="External"/><Relationship Id="rId2038" Type="http://schemas.openxmlformats.org/officeDocument/2006/relationships/hyperlink" Target="https://my.acculynx.com/jobs/4fa4e79f-b2bb-46ab-9c08-6205d2364900" TargetMode="External"/><Relationship Id="rId2039" Type="http://schemas.openxmlformats.org/officeDocument/2006/relationships/hyperlink" Target="https://my.acculynx.com/jobs/f775b82d-2506-478a-af23-13e8c1c822d0" TargetMode="External"/><Relationship Id="rId3369" Type="http://schemas.openxmlformats.org/officeDocument/2006/relationships/hyperlink" Target="https://my.acculynx.com/jobs/1e7fc218-8d76-4999-91b2-91987bf30f72" TargetMode="External"/><Relationship Id="rId118" Type="http://schemas.openxmlformats.org/officeDocument/2006/relationships/hyperlink" Target="https://my.acculynx.com/jobs/3408bfc1-a42a-4b2f-98d9-1336145db4b7" TargetMode="External"/><Relationship Id="rId117" Type="http://schemas.openxmlformats.org/officeDocument/2006/relationships/hyperlink" Target="https://my.acculynx.com/jobs/99213b1d-8f9d-44fb-a879-9bce6e19c54a" TargetMode="External"/><Relationship Id="rId116" Type="http://schemas.openxmlformats.org/officeDocument/2006/relationships/hyperlink" Target="https://my.acculynx.com/jobs/9237ada9-7990-4dab-bd39-b1e1cbffafc3" TargetMode="External"/><Relationship Id="rId115" Type="http://schemas.openxmlformats.org/officeDocument/2006/relationships/hyperlink" Target="https://my.acculynx.com/jobs/e3d34c71-e116-4858-8471-1ed8ce03585f" TargetMode="External"/><Relationship Id="rId3360" Type="http://schemas.openxmlformats.org/officeDocument/2006/relationships/hyperlink" Target="https://my.acculynx.com/jobs/4424ea89-94fd-4f81-8c76-bd2276b8375e" TargetMode="External"/><Relationship Id="rId4691" Type="http://schemas.openxmlformats.org/officeDocument/2006/relationships/hyperlink" Target="https://my.acculynx.com/jobs/413217c4-71df-42e7-88f4-3b8cfae17fdb" TargetMode="External"/><Relationship Id="rId119" Type="http://schemas.openxmlformats.org/officeDocument/2006/relationships/hyperlink" Target="https://my.acculynx.com/jobs/0e6acdc0-eb49-4914-a08d-9a2b4fdd644a" TargetMode="External"/><Relationship Id="rId4690" Type="http://schemas.openxmlformats.org/officeDocument/2006/relationships/hyperlink" Target="https://my.acculynx.com/jobs/fc1d7a94-11b7-4c4b-9d60-3b84479b1618" TargetMode="External"/><Relationship Id="rId110" Type="http://schemas.openxmlformats.org/officeDocument/2006/relationships/hyperlink" Target="https://my.acculynx.com/jobs/be6c1506-d5b0-4a39-a76f-7a4d74474739" TargetMode="External"/><Relationship Id="rId2030" Type="http://schemas.openxmlformats.org/officeDocument/2006/relationships/hyperlink" Target="https://my.acculynx.com/jobs/ddfa455f-a6ee-43dc-a75a-27175e48e63d" TargetMode="External"/><Relationship Id="rId3362" Type="http://schemas.openxmlformats.org/officeDocument/2006/relationships/hyperlink" Target="https://my.acculynx.com/jobs/880fdf19-d1a6-41cf-8f7c-622ad80ce194" TargetMode="External"/><Relationship Id="rId4693" Type="http://schemas.openxmlformats.org/officeDocument/2006/relationships/hyperlink" Target="https://my.acculynx.com/jobs/aca1c8e9-15d8-4cbe-be8e-0df525aebcbd" TargetMode="External"/><Relationship Id="rId2031" Type="http://schemas.openxmlformats.org/officeDocument/2006/relationships/hyperlink" Target="https://my.acculynx.com/jobs/cfd6b512-d1ea-40bc-b646-46925a3d466a" TargetMode="External"/><Relationship Id="rId3361" Type="http://schemas.openxmlformats.org/officeDocument/2006/relationships/hyperlink" Target="https://my.acculynx.com/jobs/fa7e2bb3-7ac4-4ec1-8bdc-146be399e952" TargetMode="External"/><Relationship Id="rId4692" Type="http://schemas.openxmlformats.org/officeDocument/2006/relationships/hyperlink" Target="https://my.acculynx.com/jobs/ccdb4b87-ed4e-4872-b766-2dfbef39fe55" TargetMode="External"/><Relationship Id="rId2032" Type="http://schemas.openxmlformats.org/officeDocument/2006/relationships/hyperlink" Target="https://my.acculynx.com/jobs/062a0660-01a5-4d01-b077-e7b133de84a1" TargetMode="External"/><Relationship Id="rId3364" Type="http://schemas.openxmlformats.org/officeDocument/2006/relationships/hyperlink" Target="https://my.acculynx.com/jobs/d0062056-b965-4bf2-8f7d-f6ff4aeea3c6" TargetMode="External"/><Relationship Id="rId4695" Type="http://schemas.openxmlformats.org/officeDocument/2006/relationships/hyperlink" Target="https://my.acculynx.com/jobs/61224aac-096d-4b76-ad45-3c7a54b42227" TargetMode="External"/><Relationship Id="rId2033" Type="http://schemas.openxmlformats.org/officeDocument/2006/relationships/hyperlink" Target="https://my.acculynx.com/jobs/1c83eb82-e661-473a-8748-f0f1bec131cc" TargetMode="External"/><Relationship Id="rId3363" Type="http://schemas.openxmlformats.org/officeDocument/2006/relationships/hyperlink" Target="https://my.acculynx.com/jobs/2164755f-3a13-4546-a4fa-7614854c18a3" TargetMode="External"/><Relationship Id="rId4694" Type="http://schemas.openxmlformats.org/officeDocument/2006/relationships/hyperlink" Target="https://my.acculynx.com/jobs/21e71ac7-a991-43e4-a42b-61ebc23bfaef" TargetMode="External"/><Relationship Id="rId114" Type="http://schemas.openxmlformats.org/officeDocument/2006/relationships/hyperlink" Target="https://my.acculynx.com/jobs/5f870a9c-80e2-42b6-953f-a4c0c8f2a99f" TargetMode="External"/><Relationship Id="rId2034" Type="http://schemas.openxmlformats.org/officeDocument/2006/relationships/hyperlink" Target="https://my.acculynx.com/jobs/c37d4fb8-b20e-418e-b464-9f084c097ccb" TargetMode="External"/><Relationship Id="rId3366" Type="http://schemas.openxmlformats.org/officeDocument/2006/relationships/hyperlink" Target="https://my.acculynx.com/jobs/8d8561bb-9f12-42b2-adde-6d7437ce3acf" TargetMode="External"/><Relationship Id="rId4697" Type="http://schemas.openxmlformats.org/officeDocument/2006/relationships/hyperlink" Target="https://my.acculynx.com/jobs/7e25fcc9-f2b5-4c7b-925b-502b0af6d0a1" TargetMode="External"/><Relationship Id="rId113" Type="http://schemas.openxmlformats.org/officeDocument/2006/relationships/hyperlink" Target="https://my.acculynx.com/jobs/b7acb2c0-48ba-4ab8-b70a-2a7f9ab36292" TargetMode="External"/><Relationship Id="rId2035" Type="http://schemas.openxmlformats.org/officeDocument/2006/relationships/hyperlink" Target="https://my.acculynx.com/jobs/8ae2d705-ebb0-4023-8ce3-163766e97036" TargetMode="External"/><Relationship Id="rId3365" Type="http://schemas.openxmlformats.org/officeDocument/2006/relationships/hyperlink" Target="https://my.acculynx.com/jobs/5682916c-4405-415d-b11a-e997d25755a3" TargetMode="External"/><Relationship Id="rId4696" Type="http://schemas.openxmlformats.org/officeDocument/2006/relationships/hyperlink" Target="https://my.acculynx.com/jobs/60e6e5ca-3c51-4f76-ba2e-d2f17725d04a" TargetMode="External"/><Relationship Id="rId112" Type="http://schemas.openxmlformats.org/officeDocument/2006/relationships/hyperlink" Target="https://my.acculynx.com/jobs/4569935b-ea0b-4ea7-8e23-65e0918cc9a0" TargetMode="External"/><Relationship Id="rId2036" Type="http://schemas.openxmlformats.org/officeDocument/2006/relationships/hyperlink" Target="https://my.acculynx.com/jobs/120c1f43-6529-43c0-b26e-7342f1c69358" TargetMode="External"/><Relationship Id="rId3368" Type="http://schemas.openxmlformats.org/officeDocument/2006/relationships/hyperlink" Target="https://my.acculynx.com/jobs/1e787020-d0cd-4b66-88ce-0bc29b2cb1ab" TargetMode="External"/><Relationship Id="rId4699" Type="http://schemas.openxmlformats.org/officeDocument/2006/relationships/hyperlink" Target="https://my.acculynx.com/jobs/fc6e3d80-e34f-464e-b4a6-141a5668a1c6" TargetMode="External"/><Relationship Id="rId111" Type="http://schemas.openxmlformats.org/officeDocument/2006/relationships/hyperlink" Target="https://my.acculynx.com/jobs/0e7f2011-381b-49e9-81f4-2de6179bff21" TargetMode="External"/><Relationship Id="rId2037" Type="http://schemas.openxmlformats.org/officeDocument/2006/relationships/hyperlink" Target="https://my.acculynx.com/jobs/bb654168-9630-45f9-8d62-7d0efd7f88cc" TargetMode="External"/><Relationship Id="rId3367" Type="http://schemas.openxmlformats.org/officeDocument/2006/relationships/hyperlink" Target="https://my.acculynx.com/jobs/b1087a9b-100a-45be-8a13-7e631de58368" TargetMode="External"/><Relationship Id="rId4698" Type="http://schemas.openxmlformats.org/officeDocument/2006/relationships/hyperlink" Target="https://my.acculynx.com/jobs/edaa25e4-ab6e-43e6-91dc-b9112c5337ee" TargetMode="External"/><Relationship Id="rId3315" Type="http://schemas.openxmlformats.org/officeDocument/2006/relationships/hyperlink" Target="https://my.acculynx.com/jobs/a9aebe41-915d-4779-8f84-9f0acc50cc12" TargetMode="External"/><Relationship Id="rId4646" Type="http://schemas.openxmlformats.org/officeDocument/2006/relationships/hyperlink" Target="https://my.acculynx.com/jobs/56df812b-bf63-4459-bd62-10ed083641e1" TargetMode="External"/><Relationship Id="rId5978" Type="http://schemas.openxmlformats.org/officeDocument/2006/relationships/hyperlink" Target="https://my.acculynx.com/jobs/c92b19e6-9994-4689-9c53-fdbb75598c7e" TargetMode="External"/><Relationship Id="rId3314" Type="http://schemas.openxmlformats.org/officeDocument/2006/relationships/hyperlink" Target="https://my.acculynx.com/jobs/d890250e-0034-4cd8-b834-2e796c78361d" TargetMode="External"/><Relationship Id="rId4645" Type="http://schemas.openxmlformats.org/officeDocument/2006/relationships/hyperlink" Target="https://my.acculynx.com/jobs/b9eed3df-d7bb-445f-99f8-65230c703af8" TargetMode="External"/><Relationship Id="rId5979" Type="http://schemas.openxmlformats.org/officeDocument/2006/relationships/hyperlink" Target="https://my.acculynx.com/jobs/b1d69d5f-ccbe-4723-8999-a9ccbb461d03" TargetMode="External"/><Relationship Id="rId3317" Type="http://schemas.openxmlformats.org/officeDocument/2006/relationships/hyperlink" Target="https://my.acculynx.com/jobs/bdc47fa0-d297-4b1a-ac08-dc24071e9e06" TargetMode="External"/><Relationship Id="rId4648" Type="http://schemas.openxmlformats.org/officeDocument/2006/relationships/hyperlink" Target="https://my.acculynx.com/jobs/3d2ab1c9-5382-48de-bf91-95d38bb51d32" TargetMode="External"/><Relationship Id="rId5976" Type="http://schemas.openxmlformats.org/officeDocument/2006/relationships/hyperlink" Target="https://my.acculynx.com/jobs/ced55fa7-6843-4eb3-a54a-fcf18b8ae71f" TargetMode="External"/><Relationship Id="rId3316" Type="http://schemas.openxmlformats.org/officeDocument/2006/relationships/hyperlink" Target="https://my.acculynx.com/jobs/2647435e-b3b6-4720-8455-d94abc8d2921" TargetMode="External"/><Relationship Id="rId4647" Type="http://schemas.openxmlformats.org/officeDocument/2006/relationships/hyperlink" Target="https://my.acculynx.com/jobs/81982069-c0c5-41bf-8042-18d1ac08e82d" TargetMode="External"/><Relationship Id="rId5977" Type="http://schemas.openxmlformats.org/officeDocument/2006/relationships/hyperlink" Target="https://my.acculynx.com/jobs/b65b0391-88c9-4f34-a1ac-d0bb0ccc44f7" TargetMode="External"/><Relationship Id="rId3319" Type="http://schemas.openxmlformats.org/officeDocument/2006/relationships/hyperlink" Target="https://my.acculynx.com/jobs/11ce7691-0a2a-4338-9c1a-95a9c588eb39" TargetMode="External"/><Relationship Id="rId3318" Type="http://schemas.openxmlformats.org/officeDocument/2006/relationships/hyperlink" Target="https://my.acculynx.com/jobs/353a5a41-2584-4bad-97b7-54a58b9f919b" TargetMode="External"/><Relationship Id="rId4649" Type="http://schemas.openxmlformats.org/officeDocument/2006/relationships/hyperlink" Target="https://my.acculynx.com/jobs/0b85174b-2c48-40d1-9fe6-15cdb681fbd5" TargetMode="External"/><Relationship Id="rId5970" Type="http://schemas.openxmlformats.org/officeDocument/2006/relationships/hyperlink" Target="https://my.acculynx.com/jobs/66c65324-055a-4a82-8249-b09c236c5392" TargetMode="External"/><Relationship Id="rId5971" Type="http://schemas.openxmlformats.org/officeDocument/2006/relationships/hyperlink" Target="https://my.acculynx.com/jobs/7e0169c6-89ae-4569-8db0-2ac007f3423c" TargetMode="External"/><Relationship Id="rId4640" Type="http://schemas.openxmlformats.org/officeDocument/2006/relationships/hyperlink" Target="https://my.acculynx.com/jobs/3464953f-6715-4d9c-882d-0490f5b1a77a" TargetMode="External"/><Relationship Id="rId3311" Type="http://schemas.openxmlformats.org/officeDocument/2006/relationships/hyperlink" Target="https://my.acculynx.com/jobs/4549ff05-7bae-44a0-8082-595b2be0664c" TargetMode="External"/><Relationship Id="rId4642" Type="http://schemas.openxmlformats.org/officeDocument/2006/relationships/hyperlink" Target="https://my.acculynx.com/jobs/99255343-c866-483a-90da-fd57c91f4637" TargetMode="External"/><Relationship Id="rId5974" Type="http://schemas.openxmlformats.org/officeDocument/2006/relationships/hyperlink" Target="https://my.acculynx.com/jobs/393c0b2d-5637-41f3-a9a4-3a9787b73666" TargetMode="External"/><Relationship Id="rId3310" Type="http://schemas.openxmlformats.org/officeDocument/2006/relationships/hyperlink" Target="https://my.acculynx.com/jobs/2171bec8-698d-43c6-9383-8ab6292d8cd9" TargetMode="External"/><Relationship Id="rId4641" Type="http://schemas.openxmlformats.org/officeDocument/2006/relationships/hyperlink" Target="https://my.acculynx.com/jobs/cc7516c3-27f5-4ac9-8b7f-b5c6d693d830" TargetMode="External"/><Relationship Id="rId5975" Type="http://schemas.openxmlformats.org/officeDocument/2006/relationships/hyperlink" Target="https://my.acculynx.com/jobs/7152dd6b-3d9c-4ff3-8a1e-5353177944c7" TargetMode="External"/><Relationship Id="rId3313" Type="http://schemas.openxmlformats.org/officeDocument/2006/relationships/hyperlink" Target="https://my.acculynx.com/jobs/a0d3f725-29bd-406f-8b61-293c5c9d303a" TargetMode="External"/><Relationship Id="rId4644" Type="http://schemas.openxmlformats.org/officeDocument/2006/relationships/hyperlink" Target="https://my.acculynx.com/jobs/9d161c08-8ccc-4375-8f5c-2bd730473810" TargetMode="External"/><Relationship Id="rId5972" Type="http://schemas.openxmlformats.org/officeDocument/2006/relationships/hyperlink" Target="https://my.acculynx.com/jobs/796e81ee-610d-4556-af11-b9323158ac47" TargetMode="External"/><Relationship Id="rId3312" Type="http://schemas.openxmlformats.org/officeDocument/2006/relationships/hyperlink" Target="https://my.acculynx.com/jobs/60afb2c2-d33f-43e1-a88a-aa9b9cdcbf0d" TargetMode="External"/><Relationship Id="rId4643" Type="http://schemas.openxmlformats.org/officeDocument/2006/relationships/hyperlink" Target="https://my.acculynx.com/jobs/e0a7072a-2993-4e45-8625-5c6bb2674b4b" TargetMode="External"/><Relationship Id="rId5973" Type="http://schemas.openxmlformats.org/officeDocument/2006/relationships/hyperlink" Target="https://my.acculynx.com/jobs/e10cff60-8b71-4644-931d-3fb4f122917b" TargetMode="External"/><Relationship Id="rId3304" Type="http://schemas.openxmlformats.org/officeDocument/2006/relationships/hyperlink" Target="https://my.acculynx.com/jobs/8970c7ca-c236-4edd-bd27-e01fa7a201fc" TargetMode="External"/><Relationship Id="rId4635" Type="http://schemas.openxmlformats.org/officeDocument/2006/relationships/hyperlink" Target="https://my.acculynx.com/jobs/9c11a848-e3e5-4f39-8dc2-e837a0b48c25" TargetMode="External"/><Relationship Id="rId5967" Type="http://schemas.openxmlformats.org/officeDocument/2006/relationships/hyperlink" Target="https://my.acculynx.com/jobs/4288f6a0-ad6d-4d3e-a6b4-8d8ccc32f567" TargetMode="External"/><Relationship Id="rId3303" Type="http://schemas.openxmlformats.org/officeDocument/2006/relationships/hyperlink" Target="https://my.acculynx.com/jobs/77eba1a5-f5f1-47b2-82d9-6a41be77a39e" TargetMode="External"/><Relationship Id="rId4634" Type="http://schemas.openxmlformats.org/officeDocument/2006/relationships/hyperlink" Target="https://my.acculynx.com/jobs/3373d195-b1fb-44d4-968d-4b6fa8d1fc4e" TargetMode="External"/><Relationship Id="rId5968" Type="http://schemas.openxmlformats.org/officeDocument/2006/relationships/hyperlink" Target="https://my.acculynx.com/jobs/aee1ff86-7087-4639-96de-f73a512be51d" TargetMode="External"/><Relationship Id="rId3306" Type="http://schemas.openxmlformats.org/officeDocument/2006/relationships/hyperlink" Target="https://my.acculynx.com/jobs/8741ec5f-3949-46f3-8192-6faa20ca6e13" TargetMode="External"/><Relationship Id="rId4637" Type="http://schemas.openxmlformats.org/officeDocument/2006/relationships/hyperlink" Target="https://my.acculynx.com/jobs/8b2e9089-aef8-485c-95e0-0fb0805ed174" TargetMode="External"/><Relationship Id="rId5965" Type="http://schemas.openxmlformats.org/officeDocument/2006/relationships/hyperlink" Target="https://my.acculynx.com/jobs/733fb1db-73a0-4628-b47b-b4aac9b8796e" TargetMode="External"/><Relationship Id="rId3305" Type="http://schemas.openxmlformats.org/officeDocument/2006/relationships/hyperlink" Target="https://my.acculynx.com/jobs/c53207e8-2820-40cd-8cea-46d247af13fe" TargetMode="External"/><Relationship Id="rId4636" Type="http://schemas.openxmlformats.org/officeDocument/2006/relationships/hyperlink" Target="https://my.acculynx.com/jobs/f9571b0b-824f-4451-8a40-86429d240580" TargetMode="External"/><Relationship Id="rId5966" Type="http://schemas.openxmlformats.org/officeDocument/2006/relationships/hyperlink" Target="https://my.acculynx.com/jobs/3ddabf16-142a-4d55-acba-e0bfdac403bd" TargetMode="External"/><Relationship Id="rId3308" Type="http://schemas.openxmlformats.org/officeDocument/2006/relationships/hyperlink" Target="https://my.acculynx.com/jobs/1ad12771-ac28-48d5-a7db-29d9a5b3e152" TargetMode="External"/><Relationship Id="rId4639" Type="http://schemas.openxmlformats.org/officeDocument/2006/relationships/hyperlink" Target="https://my.acculynx.com/jobs/51580742-48d4-49c0-8230-557674fd71a3" TargetMode="External"/><Relationship Id="rId3307" Type="http://schemas.openxmlformats.org/officeDocument/2006/relationships/hyperlink" Target="https://my.acculynx.com/jobs/cc374681-0574-4536-ab25-b92c82ce2559" TargetMode="External"/><Relationship Id="rId4638" Type="http://schemas.openxmlformats.org/officeDocument/2006/relationships/hyperlink" Target="https://my.acculynx.com/jobs/22d34ddf-e07c-4cdf-86ac-dff62c25fe9e" TargetMode="External"/><Relationship Id="rId5969" Type="http://schemas.openxmlformats.org/officeDocument/2006/relationships/hyperlink" Target="https://my.acculynx.com/jobs/4d6a004f-a607-460a-9814-349c8c824160" TargetMode="External"/><Relationship Id="rId3309" Type="http://schemas.openxmlformats.org/officeDocument/2006/relationships/hyperlink" Target="https://my.acculynx.com/jobs/a5afdd1a-cf63-46df-955b-bf42e454b2d7" TargetMode="External"/><Relationship Id="rId5960" Type="http://schemas.openxmlformats.org/officeDocument/2006/relationships/hyperlink" Target="https://my.acculynx.com/jobs/25608f43-aa49-4be9-95d4-74c2a687f52c" TargetMode="External"/><Relationship Id="rId3300" Type="http://schemas.openxmlformats.org/officeDocument/2006/relationships/hyperlink" Target="https://my.acculynx.com/jobs/38ac04f7-7042-45e7-bdff-89efd513abab" TargetMode="External"/><Relationship Id="rId4631" Type="http://schemas.openxmlformats.org/officeDocument/2006/relationships/hyperlink" Target="https://my.acculynx.com/jobs/81509b95-f98e-4c69-bc4f-9031b062549b" TargetMode="External"/><Relationship Id="rId5963" Type="http://schemas.openxmlformats.org/officeDocument/2006/relationships/hyperlink" Target="https://my.acculynx.com/jobs/948a7ef1-dc9d-44de-9aca-019da362b936" TargetMode="External"/><Relationship Id="rId4630" Type="http://schemas.openxmlformats.org/officeDocument/2006/relationships/hyperlink" Target="https://my.acculynx.com/jobs/fd93ec77-891e-483b-a837-b7080a97dda1" TargetMode="External"/><Relationship Id="rId5964" Type="http://schemas.openxmlformats.org/officeDocument/2006/relationships/hyperlink" Target="https://my.acculynx.com/jobs/1bcfaae6-7786-4022-b31f-74d36a8792bb" TargetMode="External"/><Relationship Id="rId3302" Type="http://schemas.openxmlformats.org/officeDocument/2006/relationships/hyperlink" Target="https://my.acculynx.com/jobs/838cadd0-4220-43d1-b101-1f5a12688091" TargetMode="External"/><Relationship Id="rId4633" Type="http://schemas.openxmlformats.org/officeDocument/2006/relationships/hyperlink" Target="https://my.acculynx.com/jobs/3e6f9fb4-720a-4c17-98bc-bca5031e3378" TargetMode="External"/><Relationship Id="rId5961" Type="http://schemas.openxmlformats.org/officeDocument/2006/relationships/hyperlink" Target="https://my.acculynx.com/jobs/816168ee-5bbc-446b-a35f-eff58a41f57d" TargetMode="External"/><Relationship Id="rId3301" Type="http://schemas.openxmlformats.org/officeDocument/2006/relationships/hyperlink" Target="https://my.acculynx.com/jobs/2c461c0a-c5a4-452d-8892-5c508f3096fc" TargetMode="External"/><Relationship Id="rId4632" Type="http://schemas.openxmlformats.org/officeDocument/2006/relationships/hyperlink" Target="https://my.acculynx.com/jobs/d839605d-26c8-4210-b539-481cb48a2480" TargetMode="External"/><Relationship Id="rId5962" Type="http://schemas.openxmlformats.org/officeDocument/2006/relationships/hyperlink" Target="https://my.acculynx.com/jobs/2e1dbdbb-e7f2-4013-8d62-cad621026dca" TargetMode="External"/><Relationship Id="rId2005" Type="http://schemas.openxmlformats.org/officeDocument/2006/relationships/hyperlink" Target="https://my.acculynx.com/jobs/26d523cd-d51c-4772-8cd6-3acf2b135f6f" TargetMode="External"/><Relationship Id="rId3337" Type="http://schemas.openxmlformats.org/officeDocument/2006/relationships/hyperlink" Target="https://my.acculynx.com/jobs/078e5683-a375-4a81-bf79-d31f2073ff91" TargetMode="External"/><Relationship Id="rId4668" Type="http://schemas.openxmlformats.org/officeDocument/2006/relationships/hyperlink" Target="https://my.acculynx.com/jobs/abb4d105-9967-4691-8aa2-d681e7a8cca8" TargetMode="External"/><Relationship Id="rId2006" Type="http://schemas.openxmlformats.org/officeDocument/2006/relationships/hyperlink" Target="https://my.acculynx.com/jobs/32b7e111-2d07-476d-9c07-a2797d137bb6" TargetMode="External"/><Relationship Id="rId3336" Type="http://schemas.openxmlformats.org/officeDocument/2006/relationships/hyperlink" Target="https://my.acculynx.com/jobs/7982588b-0eb1-48d5-8f5b-6d02efe9bd81" TargetMode="External"/><Relationship Id="rId4667" Type="http://schemas.openxmlformats.org/officeDocument/2006/relationships/hyperlink" Target="https://my.acculynx.com/jobs/8016139e-6c3e-4a02-bef9-b153a3a561c1" TargetMode="External"/><Relationship Id="rId2007" Type="http://schemas.openxmlformats.org/officeDocument/2006/relationships/hyperlink" Target="https://my.acculynx.com/jobs/1d1467b9-498c-4847-95fc-820802b48109" TargetMode="External"/><Relationship Id="rId3339" Type="http://schemas.openxmlformats.org/officeDocument/2006/relationships/hyperlink" Target="https://my.acculynx.com/jobs/0b2d5dd0-b76e-4aac-b889-63c30e72caea" TargetMode="External"/><Relationship Id="rId5998" Type="http://schemas.openxmlformats.org/officeDocument/2006/relationships/hyperlink" Target="https://my.acculynx.com/jobs/b9e1967b-c8d1-4037-9c05-33e34ac1ffc5" TargetMode="External"/><Relationship Id="rId2008" Type="http://schemas.openxmlformats.org/officeDocument/2006/relationships/hyperlink" Target="https://my.acculynx.com/jobs/46e98d74-ab54-48f3-aaae-8cc3a4844200" TargetMode="External"/><Relationship Id="rId3338" Type="http://schemas.openxmlformats.org/officeDocument/2006/relationships/hyperlink" Target="https://my.acculynx.com/jobs/ea91244e-568b-4d8b-9f9a-322d84769852" TargetMode="External"/><Relationship Id="rId4669" Type="http://schemas.openxmlformats.org/officeDocument/2006/relationships/hyperlink" Target="https://my.acculynx.com/jobs/b484ea13-cff5-411f-b51e-11e692ab968c" TargetMode="External"/><Relationship Id="rId5999" Type="http://schemas.openxmlformats.org/officeDocument/2006/relationships/hyperlink" Target="https://my.acculynx.com/jobs/b3600ea1-a4ca-44a4-87ed-d80ba249b687" TargetMode="External"/><Relationship Id="rId2009" Type="http://schemas.openxmlformats.org/officeDocument/2006/relationships/hyperlink" Target="https://my.acculynx.com/jobs/15c18853-a0a1-426e-87a1-173af3607aba" TargetMode="External"/><Relationship Id="rId4660" Type="http://schemas.openxmlformats.org/officeDocument/2006/relationships/hyperlink" Target="https://my.acculynx.com/jobs/e1e38438-e549-423f-89ae-24a8fd7d44bf" TargetMode="External"/><Relationship Id="rId5992" Type="http://schemas.openxmlformats.org/officeDocument/2006/relationships/hyperlink" Target="https://my.acculynx.com/jobs/05f2c04a-bcc7-44b3-9f7f-5632c6ec5508" TargetMode="External"/><Relationship Id="rId5993" Type="http://schemas.openxmlformats.org/officeDocument/2006/relationships/hyperlink" Target="https://my.acculynx.com/jobs/a4be1f86-8aab-4185-8045-9af0aed654c2" TargetMode="External"/><Relationship Id="rId3331" Type="http://schemas.openxmlformats.org/officeDocument/2006/relationships/hyperlink" Target="https://my.acculynx.com/jobs/59dbaf44-c5d8-49b8-b295-4c633a08b4cb" TargetMode="External"/><Relationship Id="rId4662" Type="http://schemas.openxmlformats.org/officeDocument/2006/relationships/hyperlink" Target="https://my.acculynx.com/jobs/0ab6cad7-ec5e-480c-ac50-288468ed6fcf" TargetMode="External"/><Relationship Id="rId5990" Type="http://schemas.openxmlformats.org/officeDocument/2006/relationships/hyperlink" Target="https://my.acculynx.com/jobs/e78fc80f-ab1d-4671-b01b-7471eb63b757" TargetMode="External"/><Relationship Id="rId2000" Type="http://schemas.openxmlformats.org/officeDocument/2006/relationships/hyperlink" Target="https://my.acculynx.com/jobs/b0a5c55d-3405-47fd-ac19-6065d64bcbe8" TargetMode="External"/><Relationship Id="rId3330" Type="http://schemas.openxmlformats.org/officeDocument/2006/relationships/hyperlink" Target="https://my.acculynx.com/jobs/8ec6023c-843c-4b89-8124-62817c2612e4" TargetMode="External"/><Relationship Id="rId4661" Type="http://schemas.openxmlformats.org/officeDocument/2006/relationships/hyperlink" Target="https://my.acculynx.com/jobs/a2003613-ddb9-4511-9bc2-ab0932334e26" TargetMode="External"/><Relationship Id="rId5991" Type="http://schemas.openxmlformats.org/officeDocument/2006/relationships/hyperlink" Target="https://my.acculynx.com/jobs/c7c3deaf-db73-4d75-8655-e73262b68107" TargetMode="External"/><Relationship Id="rId2001" Type="http://schemas.openxmlformats.org/officeDocument/2006/relationships/hyperlink" Target="https://my.acculynx.com/jobs/f6a3924e-e175-40e7-9886-74b09341892f" TargetMode="External"/><Relationship Id="rId3333" Type="http://schemas.openxmlformats.org/officeDocument/2006/relationships/hyperlink" Target="https://my.acculynx.com/jobs/d8d7610c-f110-4984-b2bf-756b3429961f" TargetMode="External"/><Relationship Id="rId4664" Type="http://schemas.openxmlformats.org/officeDocument/2006/relationships/hyperlink" Target="https://my.acculynx.com/jobs/5d4b776d-fbc8-4981-a222-940d57224d55" TargetMode="External"/><Relationship Id="rId5996" Type="http://schemas.openxmlformats.org/officeDocument/2006/relationships/hyperlink" Target="https://my.acculynx.com/jobs/72ee911b-dd03-47d5-a735-4ed7a025346f" TargetMode="External"/><Relationship Id="rId2002" Type="http://schemas.openxmlformats.org/officeDocument/2006/relationships/hyperlink" Target="https://my.acculynx.com/jobs/866b1791-0f60-492c-9b5d-85ce2c327875" TargetMode="External"/><Relationship Id="rId3332" Type="http://schemas.openxmlformats.org/officeDocument/2006/relationships/hyperlink" Target="https://my.acculynx.com/jobs/86873916-cd81-4c6e-b821-117c87b084a4" TargetMode="External"/><Relationship Id="rId4663" Type="http://schemas.openxmlformats.org/officeDocument/2006/relationships/hyperlink" Target="https://my.acculynx.com/jobs/39ee9c37-c9df-4ec8-91aa-a08763d3f57e" TargetMode="External"/><Relationship Id="rId5997" Type="http://schemas.openxmlformats.org/officeDocument/2006/relationships/hyperlink" Target="https://my.acculynx.com/jobs/8ede8f64-ab0d-49e0-8445-8bf8e1c4dfaa" TargetMode="External"/><Relationship Id="rId2003" Type="http://schemas.openxmlformats.org/officeDocument/2006/relationships/hyperlink" Target="https://my.acculynx.com/jobs/b4e95770-d7e2-4512-b049-d8151dd9ab06" TargetMode="External"/><Relationship Id="rId3335" Type="http://schemas.openxmlformats.org/officeDocument/2006/relationships/hyperlink" Target="https://my.acculynx.com/jobs/1cdf91e9-27eb-4c94-b992-c23b4a154cb2" TargetMode="External"/><Relationship Id="rId4666" Type="http://schemas.openxmlformats.org/officeDocument/2006/relationships/hyperlink" Target="https://my.acculynx.com/jobs/bba55979-8f9c-4d2a-94dc-cec2565f0ddf" TargetMode="External"/><Relationship Id="rId5994" Type="http://schemas.openxmlformats.org/officeDocument/2006/relationships/hyperlink" Target="https://my.acculynx.com/jobs/9f4159a3-b66a-42ca-93f3-28e185622386" TargetMode="External"/><Relationship Id="rId2004" Type="http://schemas.openxmlformats.org/officeDocument/2006/relationships/hyperlink" Target="https://my.acculynx.com/jobs/7bdbcc17-9693-414e-8bb1-91b6d3793bbc" TargetMode="External"/><Relationship Id="rId3334" Type="http://schemas.openxmlformats.org/officeDocument/2006/relationships/hyperlink" Target="https://my.acculynx.com/jobs/954a95a1-385a-459a-a6cf-2813967b9da8" TargetMode="External"/><Relationship Id="rId4665" Type="http://schemas.openxmlformats.org/officeDocument/2006/relationships/hyperlink" Target="https://my.acculynx.com/jobs/45a31fa9-4b38-4f20-baf0-737af56943c7" TargetMode="External"/><Relationship Id="rId5995" Type="http://schemas.openxmlformats.org/officeDocument/2006/relationships/hyperlink" Target="https://my.acculynx.com/jobs/918543e8-c2a6-4109-9cc7-cc5a4bce0899" TargetMode="External"/><Relationship Id="rId3326" Type="http://schemas.openxmlformats.org/officeDocument/2006/relationships/hyperlink" Target="https://my.acculynx.com/jobs/6aa0376a-6dc8-493f-a4d7-77281a8015a8" TargetMode="External"/><Relationship Id="rId4657" Type="http://schemas.openxmlformats.org/officeDocument/2006/relationships/hyperlink" Target="https://my.acculynx.com/jobs/5d651089-9e2f-4bc4-b521-f9a970bdb829" TargetMode="External"/><Relationship Id="rId5989" Type="http://schemas.openxmlformats.org/officeDocument/2006/relationships/hyperlink" Target="https://my.acculynx.com/jobs/1933ee38-5859-4f38-8027-1d6b6612fb3f" TargetMode="External"/><Relationship Id="rId3325" Type="http://schemas.openxmlformats.org/officeDocument/2006/relationships/hyperlink" Target="https://my.acculynx.com/jobs/13616437-8c6b-428a-a3f7-46098c83066a" TargetMode="External"/><Relationship Id="rId4656" Type="http://schemas.openxmlformats.org/officeDocument/2006/relationships/hyperlink" Target="https://my.acculynx.com/jobs/be416d1c-1ab3-4f5e-b688-e7a0fdeecf88" TargetMode="External"/><Relationship Id="rId3328" Type="http://schemas.openxmlformats.org/officeDocument/2006/relationships/hyperlink" Target="https://my.acculynx.com/jobs/94942a2d-1595-4ea9-837e-63e6c48b3a41" TargetMode="External"/><Relationship Id="rId4659" Type="http://schemas.openxmlformats.org/officeDocument/2006/relationships/hyperlink" Target="https://my.acculynx.com/jobs/2e62a8b0-10c6-41b0-8390-4dce59aaff78" TargetMode="External"/><Relationship Id="rId5987" Type="http://schemas.openxmlformats.org/officeDocument/2006/relationships/hyperlink" Target="https://my.acculynx.com/jobs/fbc9251a-155c-4be8-a782-f872749aa985" TargetMode="External"/><Relationship Id="rId3327" Type="http://schemas.openxmlformats.org/officeDocument/2006/relationships/hyperlink" Target="https://my.acculynx.com/jobs/7805700e-9544-423e-a7dd-b7c349ccabac" TargetMode="External"/><Relationship Id="rId4658" Type="http://schemas.openxmlformats.org/officeDocument/2006/relationships/hyperlink" Target="https://my.acculynx.com/jobs/279db95e-38b2-44b8-a682-e54448d846f0" TargetMode="External"/><Relationship Id="rId5988" Type="http://schemas.openxmlformats.org/officeDocument/2006/relationships/hyperlink" Target="https://my.acculynx.com/jobs/fc195375-b0f3-4613-8d1a-8c67f947ab70" TargetMode="External"/><Relationship Id="rId3329" Type="http://schemas.openxmlformats.org/officeDocument/2006/relationships/hyperlink" Target="https://my.acculynx.com/jobs/5a6c14cb-fdc3-4bd4-ac6d-f0a72031b8db" TargetMode="External"/><Relationship Id="rId5981" Type="http://schemas.openxmlformats.org/officeDocument/2006/relationships/hyperlink" Target="https://my.acculynx.com/jobs/4fb00a06-3650-495a-8813-58d1b0f2b64c" TargetMode="External"/><Relationship Id="rId5982" Type="http://schemas.openxmlformats.org/officeDocument/2006/relationships/hyperlink" Target="https://my.acculynx.com/jobs/bad90833-4df1-4297-9cd9-61142dfa8dfc" TargetMode="External"/><Relationship Id="rId3320" Type="http://schemas.openxmlformats.org/officeDocument/2006/relationships/hyperlink" Target="https://my.acculynx.com/jobs/8b5cc025-9719-4253-87c6-6f64c62756c2" TargetMode="External"/><Relationship Id="rId4651" Type="http://schemas.openxmlformats.org/officeDocument/2006/relationships/hyperlink" Target="https://my.acculynx.com/jobs/8b2bca65-2b56-46c9-9141-11125b1c86b6" TargetMode="External"/><Relationship Id="rId4650" Type="http://schemas.openxmlformats.org/officeDocument/2006/relationships/hyperlink" Target="https://my.acculynx.com/jobs/c8ba31a3-eadf-47e7-859d-6d136022324e" TargetMode="External"/><Relationship Id="rId5980" Type="http://schemas.openxmlformats.org/officeDocument/2006/relationships/hyperlink" Target="https://my.acculynx.com/jobs/49405b54-c8f3-45fc-8629-89cc022a2d58" TargetMode="External"/><Relationship Id="rId3322" Type="http://schemas.openxmlformats.org/officeDocument/2006/relationships/hyperlink" Target="https://my.acculynx.com/jobs/849d7c0f-349c-4023-9162-9e72d6652bd4" TargetMode="External"/><Relationship Id="rId4653" Type="http://schemas.openxmlformats.org/officeDocument/2006/relationships/hyperlink" Target="https://my.acculynx.com/jobs/d18b52ab-f863-4d33-b846-5183c74e5810" TargetMode="External"/><Relationship Id="rId5985" Type="http://schemas.openxmlformats.org/officeDocument/2006/relationships/hyperlink" Target="https://my.acculynx.com/jobs/519b9739-1e02-441d-88e0-3b49939cbf09" TargetMode="External"/><Relationship Id="rId3321" Type="http://schemas.openxmlformats.org/officeDocument/2006/relationships/hyperlink" Target="https://my.acculynx.com/jobs/6bebbddc-0345-4db1-8225-5bae352fe12a" TargetMode="External"/><Relationship Id="rId4652" Type="http://schemas.openxmlformats.org/officeDocument/2006/relationships/hyperlink" Target="https://my.acculynx.com/jobs/2218a512-f9f8-42ad-b19f-7089aa5e762b" TargetMode="External"/><Relationship Id="rId5986" Type="http://schemas.openxmlformats.org/officeDocument/2006/relationships/hyperlink" Target="https://my.acculynx.com/jobs/9e86422b-a1b2-43ea-96ca-61f535c89aee" TargetMode="External"/><Relationship Id="rId3324" Type="http://schemas.openxmlformats.org/officeDocument/2006/relationships/hyperlink" Target="https://my.acculynx.com/jobs/92aeacf5-acf9-4a7c-ad02-a21e6cfb2e00" TargetMode="External"/><Relationship Id="rId4655" Type="http://schemas.openxmlformats.org/officeDocument/2006/relationships/hyperlink" Target="https://my.acculynx.com/jobs/42dbf307-9f6f-4c90-8cb7-46288debbea7" TargetMode="External"/><Relationship Id="rId5983" Type="http://schemas.openxmlformats.org/officeDocument/2006/relationships/hyperlink" Target="https://my.acculynx.com/jobs/29ec576a-15c3-46d6-8577-438dda8cd049" TargetMode="External"/><Relationship Id="rId3323" Type="http://schemas.openxmlformats.org/officeDocument/2006/relationships/hyperlink" Target="https://my.acculynx.com/jobs/1417e678-5f54-4396-ad56-a3a42ab57543" TargetMode="External"/><Relationship Id="rId4654" Type="http://schemas.openxmlformats.org/officeDocument/2006/relationships/hyperlink" Target="https://my.acculynx.com/jobs/e5df4ef0-491b-4b44-aee8-36ed05a8aea0" TargetMode="External"/><Relationship Id="rId5984" Type="http://schemas.openxmlformats.org/officeDocument/2006/relationships/hyperlink" Target="https://my.acculynx.com/jobs/0b3c8d1a-4e4a-4c6c-868b-23bc335d3a33" TargetMode="External"/><Relationship Id="rId2090" Type="http://schemas.openxmlformats.org/officeDocument/2006/relationships/hyperlink" Target="https://my.acculynx.com/jobs/30ee0317-e23f-4f8e-b024-eb09468f0adb" TargetMode="External"/><Relationship Id="rId2091" Type="http://schemas.openxmlformats.org/officeDocument/2006/relationships/hyperlink" Target="https://my.acculynx.com/jobs/24bfcaa2-f736-4157-9b92-60ec90a34e32" TargetMode="External"/><Relationship Id="rId2092" Type="http://schemas.openxmlformats.org/officeDocument/2006/relationships/hyperlink" Target="https://my.acculynx.com/jobs/05b01204-5fb4-44d4-ae69-badaf38113d0" TargetMode="External"/><Relationship Id="rId2093" Type="http://schemas.openxmlformats.org/officeDocument/2006/relationships/hyperlink" Target="https://my.acculynx.com/jobs/91fd905f-a8ac-4ca7-a758-89c6393b8f5e" TargetMode="External"/><Relationship Id="rId2094" Type="http://schemas.openxmlformats.org/officeDocument/2006/relationships/hyperlink" Target="https://my.acculynx.com/jobs/d134ae1b-5c6c-443d-9645-f813ffe31ce8" TargetMode="External"/><Relationship Id="rId2095" Type="http://schemas.openxmlformats.org/officeDocument/2006/relationships/hyperlink" Target="https://my.acculynx.com/jobs/3fd6e9ee-983a-4741-a1e7-9403d053fe4d" TargetMode="External"/><Relationship Id="rId2096" Type="http://schemas.openxmlformats.org/officeDocument/2006/relationships/hyperlink" Target="https://my.acculynx.com/jobs/cabeb82a-2f2a-4e67-9ea0-c2c8dcf42172" TargetMode="External"/><Relationship Id="rId2097" Type="http://schemas.openxmlformats.org/officeDocument/2006/relationships/hyperlink" Target="https://my.acculynx.com/jobs/0ba60cc7-0a35-4312-93c2-f76ed5e805a5" TargetMode="External"/><Relationship Id="rId2098" Type="http://schemas.openxmlformats.org/officeDocument/2006/relationships/hyperlink" Target="https://my.acculynx.com/jobs/2e0cd2c5-83de-4870-9d0b-78b8bb9787c2" TargetMode="External"/><Relationship Id="rId2099" Type="http://schemas.openxmlformats.org/officeDocument/2006/relationships/hyperlink" Target="https://my.acculynx.com/jobs/49357243-f368-4e1a-bbe5-b9ede7d43815" TargetMode="External"/><Relationship Id="rId3391" Type="http://schemas.openxmlformats.org/officeDocument/2006/relationships/hyperlink" Target="https://my.acculynx.com/jobs/5ce6496c-4256-41a5-bcb1-62ab1fe22190" TargetMode="External"/><Relationship Id="rId2060" Type="http://schemas.openxmlformats.org/officeDocument/2006/relationships/hyperlink" Target="https://my.acculynx.com/jobs/816ed82a-fd4d-4397-9e81-329d22228554" TargetMode="External"/><Relationship Id="rId3390" Type="http://schemas.openxmlformats.org/officeDocument/2006/relationships/hyperlink" Target="https://my.acculynx.com/jobs/f21a0c46-1c71-4954-9356-1527a2410146" TargetMode="External"/><Relationship Id="rId2061" Type="http://schemas.openxmlformats.org/officeDocument/2006/relationships/hyperlink" Target="https://my.acculynx.com/jobs/965a91df-2b69-4456-8360-5d07e5353349" TargetMode="External"/><Relationship Id="rId3393" Type="http://schemas.openxmlformats.org/officeDocument/2006/relationships/hyperlink" Target="https://my.acculynx.com/jobs/7dbeee59-3beb-47ca-8af1-e77a091b23f3" TargetMode="External"/><Relationship Id="rId2062" Type="http://schemas.openxmlformats.org/officeDocument/2006/relationships/hyperlink" Target="https://my.acculynx.com/jobs/8d92cc0c-a39c-4991-b944-0a55aa667d27" TargetMode="External"/><Relationship Id="rId3392" Type="http://schemas.openxmlformats.org/officeDocument/2006/relationships/hyperlink" Target="https://my.acculynx.com/jobs/956db687-e59c-420c-bca4-879faff8e4da" TargetMode="External"/><Relationship Id="rId2063" Type="http://schemas.openxmlformats.org/officeDocument/2006/relationships/hyperlink" Target="https://my.acculynx.com/jobs/c122a20b-2531-4959-a2b8-f072088b9d82" TargetMode="External"/><Relationship Id="rId3395" Type="http://schemas.openxmlformats.org/officeDocument/2006/relationships/hyperlink" Target="https://my.acculynx.com/jobs/749cdcb0-e3ce-4d7e-a4d8-3d90c6763709" TargetMode="External"/><Relationship Id="rId2064" Type="http://schemas.openxmlformats.org/officeDocument/2006/relationships/hyperlink" Target="https://my.acculynx.com/jobs/efd2c28c-2b3d-416f-b3e1-321d1290fad3" TargetMode="External"/><Relationship Id="rId3394" Type="http://schemas.openxmlformats.org/officeDocument/2006/relationships/hyperlink" Target="https://my.acculynx.com/jobs/ec49fb70-8702-4374-94d1-85040c6152ba" TargetMode="External"/><Relationship Id="rId2065" Type="http://schemas.openxmlformats.org/officeDocument/2006/relationships/hyperlink" Target="https://my.acculynx.com/jobs/b724322e-4370-47ad-9ef2-3c49e7263b01" TargetMode="External"/><Relationship Id="rId3397" Type="http://schemas.openxmlformats.org/officeDocument/2006/relationships/hyperlink" Target="https://my.acculynx.com/jobs/169f0d60-cb51-4414-8ba4-9d1c25ede4bf" TargetMode="External"/><Relationship Id="rId2066" Type="http://schemas.openxmlformats.org/officeDocument/2006/relationships/hyperlink" Target="https://my.acculynx.com/jobs/f868e78b-b807-4a09-aeae-224c162b2850" TargetMode="External"/><Relationship Id="rId3396" Type="http://schemas.openxmlformats.org/officeDocument/2006/relationships/hyperlink" Target="https://my.acculynx.com/jobs/da713d14-38fd-4197-8632-45086f31fb12" TargetMode="External"/><Relationship Id="rId2067" Type="http://schemas.openxmlformats.org/officeDocument/2006/relationships/hyperlink" Target="https://my.acculynx.com/jobs/2b72ee61-ffcf-4654-be94-b8c2e8b84fcd" TargetMode="External"/><Relationship Id="rId3399" Type="http://schemas.openxmlformats.org/officeDocument/2006/relationships/hyperlink" Target="https://my.acculynx.com/jobs/e6ce8abb-98fd-4bf8-b35d-54c7310d5aa6" TargetMode="External"/><Relationship Id="rId2068" Type="http://schemas.openxmlformats.org/officeDocument/2006/relationships/hyperlink" Target="https://my.acculynx.com/jobs/31aed558-072f-4db8-886f-616e856eb33e" TargetMode="External"/><Relationship Id="rId3398" Type="http://schemas.openxmlformats.org/officeDocument/2006/relationships/hyperlink" Target="https://my.acculynx.com/jobs/b9c8faf2-484c-47e3-b0b9-c3441409367f" TargetMode="External"/><Relationship Id="rId2069" Type="http://schemas.openxmlformats.org/officeDocument/2006/relationships/hyperlink" Target="https://my.acculynx.com/jobs/68c6d469-34f7-40e8-895f-e2022f6bf3b9" TargetMode="External"/><Relationship Id="rId3380" Type="http://schemas.openxmlformats.org/officeDocument/2006/relationships/hyperlink" Target="https://my.acculynx.com/jobs/c8ebc9da-3471-4ea5-a85d-c84ce3b48aa2" TargetMode="External"/><Relationship Id="rId2050" Type="http://schemas.openxmlformats.org/officeDocument/2006/relationships/hyperlink" Target="https://my.acculynx.com/jobs/242a3457-9577-46eb-9134-973552d447d6" TargetMode="External"/><Relationship Id="rId3382" Type="http://schemas.openxmlformats.org/officeDocument/2006/relationships/hyperlink" Target="https://my.acculynx.com/jobs/3d5ff12c-0f11-4b94-a525-1cde90768ce0" TargetMode="External"/><Relationship Id="rId2051" Type="http://schemas.openxmlformats.org/officeDocument/2006/relationships/hyperlink" Target="https://my.acculynx.com/jobs/dc64effb-f02a-4a31-aacf-9404c4c0171e" TargetMode="External"/><Relationship Id="rId3381" Type="http://schemas.openxmlformats.org/officeDocument/2006/relationships/hyperlink" Target="https://my.acculynx.com/jobs/6525a5fb-3300-4c2e-8cf9-61c459d11647" TargetMode="External"/><Relationship Id="rId2052" Type="http://schemas.openxmlformats.org/officeDocument/2006/relationships/hyperlink" Target="https://my.acculynx.com/jobs/0078068c-5340-41f3-9919-0156abdbd989" TargetMode="External"/><Relationship Id="rId3384" Type="http://schemas.openxmlformats.org/officeDocument/2006/relationships/hyperlink" Target="https://my.acculynx.com/jobs/7101c4e3-cf97-472a-8868-b7393536cf37" TargetMode="External"/><Relationship Id="rId2053" Type="http://schemas.openxmlformats.org/officeDocument/2006/relationships/hyperlink" Target="https://my.acculynx.com/jobs/1c33c7a7-06f9-40fa-baf0-e5f1f1b5b9fa" TargetMode="External"/><Relationship Id="rId3383" Type="http://schemas.openxmlformats.org/officeDocument/2006/relationships/hyperlink" Target="https://my.acculynx.com/jobs/c5943fce-5dcc-4464-af51-1a598193445d" TargetMode="External"/><Relationship Id="rId2054" Type="http://schemas.openxmlformats.org/officeDocument/2006/relationships/hyperlink" Target="https://my.acculynx.com/jobs/d7eb1ad5-0030-4f04-8a68-c3a5be0c7d9a" TargetMode="External"/><Relationship Id="rId3386" Type="http://schemas.openxmlformats.org/officeDocument/2006/relationships/hyperlink" Target="https://my.acculynx.com/jobs/2a2a808e-7242-4921-a4ae-8cd759234f72" TargetMode="External"/><Relationship Id="rId2055" Type="http://schemas.openxmlformats.org/officeDocument/2006/relationships/hyperlink" Target="https://my.acculynx.com/jobs/372cc3f5-5129-49f1-bf7e-1288833ce684" TargetMode="External"/><Relationship Id="rId3385" Type="http://schemas.openxmlformats.org/officeDocument/2006/relationships/hyperlink" Target="https://my.acculynx.com/jobs/cb11e3d5-e4aa-43a9-8cb9-682e11be1cb6" TargetMode="External"/><Relationship Id="rId2056" Type="http://schemas.openxmlformats.org/officeDocument/2006/relationships/hyperlink" Target="https://my.acculynx.com/jobs/3af0d94d-a05e-4b67-b132-bd04ca20a9cf" TargetMode="External"/><Relationship Id="rId3388" Type="http://schemas.openxmlformats.org/officeDocument/2006/relationships/hyperlink" Target="https://my.acculynx.com/jobs/c8b84344-9a9f-4c51-a891-7b778f95cc3b" TargetMode="External"/><Relationship Id="rId2057" Type="http://schemas.openxmlformats.org/officeDocument/2006/relationships/hyperlink" Target="https://my.acculynx.com/jobs/c2532859-a43e-472f-b3da-13926e4bf299" TargetMode="External"/><Relationship Id="rId3387" Type="http://schemas.openxmlformats.org/officeDocument/2006/relationships/hyperlink" Target="https://my.acculynx.com/jobs/dbf9c6b2-8d8d-4df1-84fc-810c8ab93207" TargetMode="External"/><Relationship Id="rId2058" Type="http://schemas.openxmlformats.org/officeDocument/2006/relationships/hyperlink" Target="https://my.acculynx.com/jobs/a5b3015a-9d03-4a5e-8a9c-dfab7719020f" TargetMode="External"/><Relationship Id="rId2059" Type="http://schemas.openxmlformats.org/officeDocument/2006/relationships/hyperlink" Target="https://my.acculynx.com/jobs/db2006e7-f419-4ead-8bfa-227631da254f" TargetMode="External"/><Relationship Id="rId3389" Type="http://schemas.openxmlformats.org/officeDocument/2006/relationships/hyperlink" Target="https://my.acculynx.com/jobs/53622a31-731f-432f-ac66-f20564a3c4c8" TargetMode="External"/><Relationship Id="rId2080" Type="http://schemas.openxmlformats.org/officeDocument/2006/relationships/hyperlink" Target="https://my.acculynx.com/jobs/45f0b39a-11b9-4f28-a36f-11314a96df85" TargetMode="External"/><Relationship Id="rId2081" Type="http://schemas.openxmlformats.org/officeDocument/2006/relationships/hyperlink" Target="https://my.acculynx.com/jobs/0be71ece-6a9c-48a2-bf75-e247050f0323" TargetMode="External"/><Relationship Id="rId2082" Type="http://schemas.openxmlformats.org/officeDocument/2006/relationships/hyperlink" Target="https://my.acculynx.com/jobs/129f5370-d281-4a79-8ffb-072ad04971d8" TargetMode="External"/><Relationship Id="rId2083" Type="http://schemas.openxmlformats.org/officeDocument/2006/relationships/hyperlink" Target="https://my.acculynx.com/jobs/2bd6b6d9-8be9-4761-a020-336d516ef5b7" TargetMode="External"/><Relationship Id="rId2084" Type="http://schemas.openxmlformats.org/officeDocument/2006/relationships/hyperlink" Target="https://my.acculynx.com/jobs/f05ec927-82da-4572-b6f8-7b0cba9e744d" TargetMode="External"/><Relationship Id="rId2085" Type="http://schemas.openxmlformats.org/officeDocument/2006/relationships/hyperlink" Target="https://my.acculynx.com/jobs/d8c529a0-581a-4351-a857-2610acd4a3a7" TargetMode="External"/><Relationship Id="rId2086" Type="http://schemas.openxmlformats.org/officeDocument/2006/relationships/hyperlink" Target="https://my.acculynx.com/jobs/4a9a0aa3-96f5-4fe8-96b7-e82ff31a2e9f" TargetMode="External"/><Relationship Id="rId2087" Type="http://schemas.openxmlformats.org/officeDocument/2006/relationships/hyperlink" Target="https://my.acculynx.com/jobs/d8d38920-e988-4e8b-8c20-2815e382db9a" TargetMode="External"/><Relationship Id="rId2088" Type="http://schemas.openxmlformats.org/officeDocument/2006/relationships/hyperlink" Target="https://my.acculynx.com/jobs/ea143bfc-74c8-4ca1-89e1-62cf95152052" TargetMode="External"/><Relationship Id="rId2089" Type="http://schemas.openxmlformats.org/officeDocument/2006/relationships/hyperlink" Target="https://my.acculynx.com/jobs/e6526f7f-cb8a-4d0e-a5c5-d36fbaf79bf6" TargetMode="External"/><Relationship Id="rId2070" Type="http://schemas.openxmlformats.org/officeDocument/2006/relationships/hyperlink" Target="https://my.acculynx.com/jobs/455c425e-d291-42e5-99e2-f52ced1632fb" TargetMode="External"/><Relationship Id="rId2071" Type="http://schemas.openxmlformats.org/officeDocument/2006/relationships/hyperlink" Target="https://my.acculynx.com/jobs/91ed6478-b0e7-4025-8564-4a7598f28288" TargetMode="External"/><Relationship Id="rId2072" Type="http://schemas.openxmlformats.org/officeDocument/2006/relationships/hyperlink" Target="https://my.acculynx.com/jobs/14ebb8e2-de99-48fc-9b23-b6e5b6e828be" TargetMode="External"/><Relationship Id="rId2073" Type="http://schemas.openxmlformats.org/officeDocument/2006/relationships/hyperlink" Target="https://my.acculynx.com/jobs/d806c113-b196-4084-b5ae-4be821fa13b2" TargetMode="External"/><Relationship Id="rId2074" Type="http://schemas.openxmlformats.org/officeDocument/2006/relationships/hyperlink" Target="https://my.acculynx.com/jobs/1fdfff67-a7e0-4d82-9e94-f48c4a286e30" TargetMode="External"/><Relationship Id="rId2075" Type="http://schemas.openxmlformats.org/officeDocument/2006/relationships/hyperlink" Target="https://my.acculynx.com/jobs/d44fd283-3823-42d6-a38a-d8b8c9e7aad4" TargetMode="External"/><Relationship Id="rId2076" Type="http://schemas.openxmlformats.org/officeDocument/2006/relationships/hyperlink" Target="https://my.acculynx.com/jobs/60ee1b35-ca5d-45d8-8a8c-72e6c25506cd" TargetMode="External"/><Relationship Id="rId2077" Type="http://schemas.openxmlformats.org/officeDocument/2006/relationships/hyperlink" Target="https://my.acculynx.com/jobs/cc62e40c-ccd6-41f6-a64e-6731abb0241e" TargetMode="External"/><Relationship Id="rId2078" Type="http://schemas.openxmlformats.org/officeDocument/2006/relationships/hyperlink" Target="https://my.acculynx.com/jobs/b876b66a-df43-4cf6-9889-f3cdfd0e662e" TargetMode="External"/><Relationship Id="rId2079" Type="http://schemas.openxmlformats.org/officeDocument/2006/relationships/hyperlink" Target="https://my.acculynx.com/jobs/0110c6a5-87b6-4b70-9000-d05f87899d78" TargetMode="External"/><Relationship Id="rId4723" Type="http://schemas.openxmlformats.org/officeDocument/2006/relationships/hyperlink" Target="https://my.acculynx.com/jobs/dfdfa5fd-bd1b-43b2-8a87-2110a10570f6" TargetMode="External"/><Relationship Id="rId4722" Type="http://schemas.openxmlformats.org/officeDocument/2006/relationships/hyperlink" Target="https://my.acculynx.com/jobs/7ffb6a50-07d9-4458-a326-51f41ac533a3" TargetMode="External"/><Relationship Id="rId4725" Type="http://schemas.openxmlformats.org/officeDocument/2006/relationships/hyperlink" Target="https://my.acculynx.com/jobs/83301fe6-a10d-4b52-bf45-74939f9c34c4" TargetMode="External"/><Relationship Id="rId4724" Type="http://schemas.openxmlformats.org/officeDocument/2006/relationships/hyperlink" Target="https://my.acculynx.com/jobs/0b7fcbad-3d0e-4b17-a3f5-8fa3a763a4b2" TargetMode="External"/><Relationship Id="rId4727" Type="http://schemas.openxmlformats.org/officeDocument/2006/relationships/hyperlink" Target="https://my.acculynx.com/jobs/052e4327-1441-460f-b8f6-6517c10d57d1" TargetMode="External"/><Relationship Id="rId4726" Type="http://schemas.openxmlformats.org/officeDocument/2006/relationships/hyperlink" Target="https://my.acculynx.com/jobs/91e9f93e-8b4f-48bb-8d1c-e688a1d905f6" TargetMode="External"/><Relationship Id="rId4729" Type="http://schemas.openxmlformats.org/officeDocument/2006/relationships/hyperlink" Target="https://my.acculynx.com/jobs/33830aa1-3013-4878-a0c2-11b83a3fe254" TargetMode="External"/><Relationship Id="rId4728" Type="http://schemas.openxmlformats.org/officeDocument/2006/relationships/hyperlink" Target="https://my.acculynx.com/jobs/5525fb90-9e4b-4ea2-affb-1c48ce08846b" TargetMode="External"/><Relationship Id="rId4721" Type="http://schemas.openxmlformats.org/officeDocument/2006/relationships/hyperlink" Target="https://my.acculynx.com/jobs/384994ea-bc82-463c-b9a9-adc6f98de82f" TargetMode="External"/><Relationship Id="rId4720" Type="http://schemas.openxmlformats.org/officeDocument/2006/relationships/hyperlink" Target="https://my.acculynx.com/jobs/874c6a42-4cee-42b8-a75b-ad0ef16d89f5" TargetMode="External"/><Relationship Id="rId4712" Type="http://schemas.openxmlformats.org/officeDocument/2006/relationships/hyperlink" Target="https://my.acculynx.com/jobs/ff526871-d634-45f8-a334-b3a7dad7d35c" TargetMode="External"/><Relationship Id="rId4711" Type="http://schemas.openxmlformats.org/officeDocument/2006/relationships/hyperlink" Target="https://my.acculynx.com/jobs/dce54e06-1ba7-4691-914a-fe1db29d3e79" TargetMode="External"/><Relationship Id="rId4714" Type="http://schemas.openxmlformats.org/officeDocument/2006/relationships/hyperlink" Target="https://my.acculynx.com/jobs/475d15b7-60b3-481d-ad75-d0d28f493c61" TargetMode="External"/><Relationship Id="rId4713" Type="http://schemas.openxmlformats.org/officeDocument/2006/relationships/hyperlink" Target="https://my.acculynx.com/jobs/248bbe8e-bb22-4a21-83c0-7f1e44e4ce58" TargetMode="External"/><Relationship Id="rId4716" Type="http://schemas.openxmlformats.org/officeDocument/2006/relationships/hyperlink" Target="https://my.acculynx.com/jobs/d55c1091-513b-4e96-ae6f-f31a2bead585" TargetMode="External"/><Relationship Id="rId4715" Type="http://schemas.openxmlformats.org/officeDocument/2006/relationships/hyperlink" Target="https://my.acculynx.com/jobs/d48f67b8-a0ca-4ffb-a181-2c20c4a549a8" TargetMode="External"/><Relationship Id="rId4718" Type="http://schemas.openxmlformats.org/officeDocument/2006/relationships/hyperlink" Target="https://my.acculynx.com/jobs/0db2c4c8-3385-48ac-934c-de2a6413070b" TargetMode="External"/><Relationship Id="rId4717" Type="http://schemas.openxmlformats.org/officeDocument/2006/relationships/hyperlink" Target="https://my.acculynx.com/jobs/91159477-8c71-4398-86ce-de9a9f1641cb" TargetMode="External"/><Relationship Id="rId4719" Type="http://schemas.openxmlformats.org/officeDocument/2006/relationships/hyperlink" Target="https://my.acculynx.com/jobs/021710a6-9798-4d57-8bf5-4ccf0e4713d7" TargetMode="External"/><Relationship Id="rId4710" Type="http://schemas.openxmlformats.org/officeDocument/2006/relationships/hyperlink" Target="https://my.acculynx.com/jobs/c486c20a-1d1c-493c-bc0d-416c1aae054f" TargetMode="External"/><Relationship Id="rId3414" Type="http://schemas.openxmlformats.org/officeDocument/2006/relationships/hyperlink" Target="https://my.acculynx.com/jobs/69d807e1-27c5-4273-a1c6-275730e0df6e" TargetMode="External"/><Relationship Id="rId4745" Type="http://schemas.openxmlformats.org/officeDocument/2006/relationships/hyperlink" Target="https://my.acculynx.com/jobs/79364f34-35b4-4c3c-a528-d9385cecb6e2" TargetMode="External"/><Relationship Id="rId3413" Type="http://schemas.openxmlformats.org/officeDocument/2006/relationships/hyperlink" Target="https://my.acculynx.com/jobs/4402de19-d0f8-4151-b2af-734e13e1b314" TargetMode="External"/><Relationship Id="rId4744" Type="http://schemas.openxmlformats.org/officeDocument/2006/relationships/hyperlink" Target="https://my.acculynx.com/jobs/c50326f9-631c-45dd-b242-0e4a9567cac6" TargetMode="External"/><Relationship Id="rId3416" Type="http://schemas.openxmlformats.org/officeDocument/2006/relationships/hyperlink" Target="https://my.acculynx.com/jobs/48ddc297-d9c4-4fc1-b8a6-e850b020692e" TargetMode="External"/><Relationship Id="rId4747" Type="http://schemas.openxmlformats.org/officeDocument/2006/relationships/hyperlink" Target="https://my.acculynx.com/jobs/3b5c8de6-de94-40ca-8c32-9491a91da00f" TargetMode="External"/><Relationship Id="rId3415" Type="http://schemas.openxmlformats.org/officeDocument/2006/relationships/hyperlink" Target="https://my.acculynx.com/jobs/b3f9f006-3ba3-445f-8175-71b61590256a" TargetMode="External"/><Relationship Id="rId4746" Type="http://schemas.openxmlformats.org/officeDocument/2006/relationships/hyperlink" Target="https://my.acculynx.com/jobs/459c7fe4-5c01-4515-bcf3-f54b72128faa" TargetMode="External"/><Relationship Id="rId3418" Type="http://schemas.openxmlformats.org/officeDocument/2006/relationships/hyperlink" Target="https://my.acculynx.com/jobs/99a1e13c-816b-473a-bd4c-5d8465527e67" TargetMode="External"/><Relationship Id="rId4749" Type="http://schemas.openxmlformats.org/officeDocument/2006/relationships/hyperlink" Target="https://my.acculynx.com/jobs/326b0901-6fdb-43f9-a93a-2d93f265dfea" TargetMode="External"/><Relationship Id="rId3417" Type="http://schemas.openxmlformats.org/officeDocument/2006/relationships/hyperlink" Target="https://my.acculynx.com/jobs/4eec66d8-a6a4-463a-b406-a63b43569c2d" TargetMode="External"/><Relationship Id="rId4748" Type="http://schemas.openxmlformats.org/officeDocument/2006/relationships/hyperlink" Target="https://my.acculynx.com/jobs/43ed2de3-ad3c-405a-8374-1e7fc2eb36c8" TargetMode="External"/><Relationship Id="rId3419" Type="http://schemas.openxmlformats.org/officeDocument/2006/relationships/hyperlink" Target="https://my.acculynx.com/jobs/e09c102d-5121-4033-be01-002cc49ebf3a" TargetMode="External"/><Relationship Id="rId3410" Type="http://schemas.openxmlformats.org/officeDocument/2006/relationships/hyperlink" Target="https://my.acculynx.com/jobs/92bccbeb-ca97-456c-8498-8c135d3f8888" TargetMode="External"/><Relationship Id="rId4741" Type="http://schemas.openxmlformats.org/officeDocument/2006/relationships/hyperlink" Target="https://my.acculynx.com/jobs/d2cd505b-6ec0-4f47-a8d8-2d583ca0c635" TargetMode="External"/><Relationship Id="rId4740" Type="http://schemas.openxmlformats.org/officeDocument/2006/relationships/hyperlink" Target="https://my.acculynx.com/jobs/e2c8aeee-9e47-469c-b434-7c40e5567985" TargetMode="External"/><Relationship Id="rId3412" Type="http://schemas.openxmlformats.org/officeDocument/2006/relationships/hyperlink" Target="https://my.acculynx.com/jobs/e4a4a470-5a00-4529-aa28-6d0e3f8236b3" TargetMode="External"/><Relationship Id="rId4743" Type="http://schemas.openxmlformats.org/officeDocument/2006/relationships/hyperlink" Target="https://my.acculynx.com/jobs/5f89a2a3-c0a5-4191-84c0-ed41646fb2fb" TargetMode="External"/><Relationship Id="rId3411" Type="http://schemas.openxmlformats.org/officeDocument/2006/relationships/hyperlink" Target="https://my.acculynx.com/jobs/0a21938e-eb15-4cf9-b9e1-fc0f1b99f9b0" TargetMode="External"/><Relationship Id="rId4742" Type="http://schemas.openxmlformats.org/officeDocument/2006/relationships/hyperlink" Target="https://my.acculynx.com/jobs/0c4dd770-4142-496a-9947-2b63f8567d14" TargetMode="External"/><Relationship Id="rId3403" Type="http://schemas.openxmlformats.org/officeDocument/2006/relationships/hyperlink" Target="https://my.acculynx.com/jobs/c8af3b3a-1fb0-46ac-bce5-da88f3373003" TargetMode="External"/><Relationship Id="rId4734" Type="http://schemas.openxmlformats.org/officeDocument/2006/relationships/hyperlink" Target="https://my.acculynx.com/jobs/bfd4677c-6764-4033-ad8c-82464a1af9d9" TargetMode="External"/><Relationship Id="rId3402" Type="http://schemas.openxmlformats.org/officeDocument/2006/relationships/hyperlink" Target="https://my.acculynx.com/jobs/a871121e-904a-4106-8d8b-0ad1947011fb" TargetMode="External"/><Relationship Id="rId4733" Type="http://schemas.openxmlformats.org/officeDocument/2006/relationships/hyperlink" Target="https://my.acculynx.com/jobs/3fe75ffe-d642-495d-ba6e-6be1114a9912" TargetMode="External"/><Relationship Id="rId3405" Type="http://schemas.openxmlformats.org/officeDocument/2006/relationships/hyperlink" Target="https://my.acculynx.com/jobs/b33bcf49-ab41-484a-a31a-ea8a0622de3d" TargetMode="External"/><Relationship Id="rId4736" Type="http://schemas.openxmlformats.org/officeDocument/2006/relationships/hyperlink" Target="https://my.acculynx.com/jobs/121e58c3-2081-41ba-87c6-d786cc3c1de0" TargetMode="External"/><Relationship Id="rId3404" Type="http://schemas.openxmlformats.org/officeDocument/2006/relationships/hyperlink" Target="https://my.acculynx.com/jobs/7c3f15ea-1275-49c0-8215-246a35b38050" TargetMode="External"/><Relationship Id="rId4735" Type="http://schemas.openxmlformats.org/officeDocument/2006/relationships/hyperlink" Target="https://my.acculynx.com/jobs/5f06b333-82c7-4c04-89d9-c7d96f5afc5d" TargetMode="External"/><Relationship Id="rId3407" Type="http://schemas.openxmlformats.org/officeDocument/2006/relationships/hyperlink" Target="https://my.acculynx.com/jobs/10d34b6c-958d-4847-bd6a-56203f9432a7" TargetMode="External"/><Relationship Id="rId4738" Type="http://schemas.openxmlformats.org/officeDocument/2006/relationships/hyperlink" Target="https://my.acculynx.com/jobs/6e05c9c1-8dd7-4bc6-bf19-56ec2741f7e3" TargetMode="External"/><Relationship Id="rId3406" Type="http://schemas.openxmlformats.org/officeDocument/2006/relationships/hyperlink" Target="https://my.acculynx.com/jobs/1fd4b7fd-4552-461a-8d84-6955bb141fa7" TargetMode="External"/><Relationship Id="rId4737" Type="http://schemas.openxmlformats.org/officeDocument/2006/relationships/hyperlink" Target="https://my.acculynx.com/jobs/6fa7424a-9714-4fd6-874b-da8a45d29e43" TargetMode="External"/><Relationship Id="rId3409" Type="http://schemas.openxmlformats.org/officeDocument/2006/relationships/hyperlink" Target="https://my.acculynx.com/jobs/2ec7c27d-4549-4832-a068-a7528c62bc92" TargetMode="External"/><Relationship Id="rId3408" Type="http://schemas.openxmlformats.org/officeDocument/2006/relationships/hyperlink" Target="https://my.acculynx.com/jobs/cb1f188f-25fc-4d8d-945b-776a9d07cdea" TargetMode="External"/><Relationship Id="rId4739" Type="http://schemas.openxmlformats.org/officeDocument/2006/relationships/hyperlink" Target="https://my.acculynx.com/jobs/42e56ed6-b21d-4180-b090-a86d39761496" TargetMode="External"/><Relationship Id="rId4730" Type="http://schemas.openxmlformats.org/officeDocument/2006/relationships/hyperlink" Target="https://my.acculynx.com/jobs/6399fbab-260b-4955-b847-01e58cc021c5" TargetMode="External"/><Relationship Id="rId3401" Type="http://schemas.openxmlformats.org/officeDocument/2006/relationships/hyperlink" Target="https://my.acculynx.com/jobs/20947549-c962-4ca3-beeb-f36f5cc11233" TargetMode="External"/><Relationship Id="rId4732" Type="http://schemas.openxmlformats.org/officeDocument/2006/relationships/hyperlink" Target="https://my.acculynx.com/jobs/7851d043-765b-4d7f-9f58-9008194fcd17" TargetMode="External"/><Relationship Id="rId3400" Type="http://schemas.openxmlformats.org/officeDocument/2006/relationships/hyperlink" Target="https://my.acculynx.com/jobs/41f7824c-dfaf-46d1-bbe2-eefc10c4de3a" TargetMode="External"/><Relationship Id="rId4731" Type="http://schemas.openxmlformats.org/officeDocument/2006/relationships/hyperlink" Target="https://my.acculynx.com/jobs/56b4cf15-be88-4427-a779-7c77bce931d2" TargetMode="External"/><Relationship Id="rId4701" Type="http://schemas.openxmlformats.org/officeDocument/2006/relationships/hyperlink" Target="https://my.acculynx.com/jobs/9b2faa32-a7e5-454c-8b93-b5da278343d5" TargetMode="External"/><Relationship Id="rId4700" Type="http://schemas.openxmlformats.org/officeDocument/2006/relationships/hyperlink" Target="https://my.acculynx.com/jobs/048afa8e-14c6-41e5-b042-d2d2e560e7af" TargetMode="External"/><Relationship Id="rId4703" Type="http://schemas.openxmlformats.org/officeDocument/2006/relationships/hyperlink" Target="https://my.acculynx.com/jobs/2f9fc4cf-b72d-43a5-aac1-86c174322301" TargetMode="External"/><Relationship Id="rId4702" Type="http://schemas.openxmlformats.org/officeDocument/2006/relationships/hyperlink" Target="https://my.acculynx.com/jobs/267e9f7e-17f6-4f29-9f38-79f459da1d69" TargetMode="External"/><Relationship Id="rId4705" Type="http://schemas.openxmlformats.org/officeDocument/2006/relationships/hyperlink" Target="https://my.acculynx.com/jobs/c4af4b65-87bd-4f9f-b384-a0d8b65197a6" TargetMode="External"/><Relationship Id="rId4704" Type="http://schemas.openxmlformats.org/officeDocument/2006/relationships/hyperlink" Target="https://my.acculynx.com/jobs/37dc11f0-d481-4436-889c-4d918aa173b3" TargetMode="External"/><Relationship Id="rId4707" Type="http://schemas.openxmlformats.org/officeDocument/2006/relationships/hyperlink" Target="https://my.acculynx.com/jobs/66b53fc9-82e1-406a-9893-8d67b660f51b" TargetMode="External"/><Relationship Id="rId4706" Type="http://schemas.openxmlformats.org/officeDocument/2006/relationships/hyperlink" Target="https://my.acculynx.com/jobs/3eae5c50-dbcf-491a-bb07-6a1a9e9b0e55" TargetMode="External"/><Relationship Id="rId4709" Type="http://schemas.openxmlformats.org/officeDocument/2006/relationships/hyperlink" Target="https://my.acculynx.com/jobs/446a204a-4539-4aa1-8c74-91b7ebbdb48f" TargetMode="External"/><Relationship Id="rId4708" Type="http://schemas.openxmlformats.org/officeDocument/2006/relationships/hyperlink" Target="https://my.acculynx.com/jobs/c7d01ddc-390f-46c4-a0dc-ea3a80b4851a" TargetMode="External"/><Relationship Id="rId2148" Type="http://schemas.openxmlformats.org/officeDocument/2006/relationships/hyperlink" Target="https://my.acculynx.com/jobs/be3e40ad-33fd-4c52-9e15-98b3602657ac" TargetMode="External"/><Relationship Id="rId2149" Type="http://schemas.openxmlformats.org/officeDocument/2006/relationships/hyperlink" Target="https://my.acculynx.com/jobs/4fc774b2-1aa6-4fc9-9cdc-5483fb44ceb2" TargetMode="External"/><Relationship Id="rId3479" Type="http://schemas.openxmlformats.org/officeDocument/2006/relationships/hyperlink" Target="https://my.acculynx.com/jobs/1978b31e-3c74-4719-97fa-495925ad706c" TargetMode="External"/><Relationship Id="rId3470" Type="http://schemas.openxmlformats.org/officeDocument/2006/relationships/hyperlink" Target="https://my.acculynx.com/jobs/39c1c91f-b2dc-4139-9c2f-344ad14c5578" TargetMode="External"/><Relationship Id="rId2140" Type="http://schemas.openxmlformats.org/officeDocument/2006/relationships/hyperlink" Target="https://my.acculynx.com/jobs/695b6cef-c1ab-45a6-ab0c-189941884184" TargetMode="External"/><Relationship Id="rId3472" Type="http://schemas.openxmlformats.org/officeDocument/2006/relationships/hyperlink" Target="https://my.acculynx.com/jobs/f671a5b4-410e-445c-adde-c978086f1d50" TargetMode="External"/><Relationship Id="rId2141" Type="http://schemas.openxmlformats.org/officeDocument/2006/relationships/hyperlink" Target="https://my.acculynx.com/jobs/0669a9bc-957c-4460-8808-55393e4affb3" TargetMode="External"/><Relationship Id="rId3471" Type="http://schemas.openxmlformats.org/officeDocument/2006/relationships/hyperlink" Target="https://my.acculynx.com/jobs/8a2a9709-6881-4b2d-91fc-705c05783905" TargetMode="External"/><Relationship Id="rId2142" Type="http://schemas.openxmlformats.org/officeDocument/2006/relationships/hyperlink" Target="https://my.acculynx.com/jobs/88259cab-38ed-4929-a5be-50dd3627e9b6" TargetMode="External"/><Relationship Id="rId3474" Type="http://schemas.openxmlformats.org/officeDocument/2006/relationships/hyperlink" Target="https://my.acculynx.com/jobs/2a433e21-a904-40a9-864e-7285d0f30b44" TargetMode="External"/><Relationship Id="rId2143" Type="http://schemas.openxmlformats.org/officeDocument/2006/relationships/hyperlink" Target="https://my.acculynx.com/jobs/452e5a25-0307-4d9d-b28b-c2c044450716" TargetMode="External"/><Relationship Id="rId3473" Type="http://schemas.openxmlformats.org/officeDocument/2006/relationships/hyperlink" Target="https://my.acculynx.com/jobs/b8c44f57-99e2-4df8-9262-08e0bedd8f9b" TargetMode="External"/><Relationship Id="rId2144" Type="http://schemas.openxmlformats.org/officeDocument/2006/relationships/hyperlink" Target="https://my.acculynx.com/jobs/77f8fff4-83eb-43d3-85f2-417453761d51" TargetMode="External"/><Relationship Id="rId3476" Type="http://schemas.openxmlformats.org/officeDocument/2006/relationships/hyperlink" Target="https://my.acculynx.com/jobs/0a33abe0-fe1b-4135-a635-d5324a4bb14e" TargetMode="External"/><Relationship Id="rId2145" Type="http://schemas.openxmlformats.org/officeDocument/2006/relationships/hyperlink" Target="https://my.acculynx.com/jobs/1ef77756-d206-4d8d-967b-a636772040a1" TargetMode="External"/><Relationship Id="rId3475" Type="http://schemas.openxmlformats.org/officeDocument/2006/relationships/hyperlink" Target="https://my.acculynx.com/jobs/34dce998-2a36-4f97-86c0-d4fa510e0e44" TargetMode="External"/><Relationship Id="rId2146" Type="http://schemas.openxmlformats.org/officeDocument/2006/relationships/hyperlink" Target="https://my.acculynx.com/jobs/6a5bd4b7-7896-4fe9-ad5d-e3b11dd86246" TargetMode="External"/><Relationship Id="rId3478" Type="http://schemas.openxmlformats.org/officeDocument/2006/relationships/hyperlink" Target="https://my.acculynx.com/jobs/c4200c32-163e-4e09-8b73-e75c65b7518a" TargetMode="External"/><Relationship Id="rId2147" Type="http://schemas.openxmlformats.org/officeDocument/2006/relationships/hyperlink" Target="https://my.acculynx.com/jobs/0732b6a6-706d-40eb-9e39-02922e6cd67b" TargetMode="External"/><Relationship Id="rId3477" Type="http://schemas.openxmlformats.org/officeDocument/2006/relationships/hyperlink" Target="https://my.acculynx.com/jobs/7a52de8a-e2c9-4de4-a1c9-6bae8b194d7a" TargetMode="External"/><Relationship Id="rId2137" Type="http://schemas.openxmlformats.org/officeDocument/2006/relationships/hyperlink" Target="https://my.acculynx.com/jobs/c1ab78de-e654-4e39-9b98-981438556988" TargetMode="External"/><Relationship Id="rId3469" Type="http://schemas.openxmlformats.org/officeDocument/2006/relationships/hyperlink" Target="https://my.acculynx.com/jobs/6fcb87ab-6a71-4657-82a1-41bf64a0bfb4" TargetMode="External"/><Relationship Id="rId2138" Type="http://schemas.openxmlformats.org/officeDocument/2006/relationships/hyperlink" Target="https://my.acculynx.com/jobs/a8721cea-54ba-43a9-911f-39a78d5b6de8" TargetMode="External"/><Relationship Id="rId3468" Type="http://schemas.openxmlformats.org/officeDocument/2006/relationships/hyperlink" Target="https://my.acculynx.com/jobs/d85a2a86-ef11-4a7f-ab65-b5b9cbce3233" TargetMode="External"/><Relationship Id="rId4799" Type="http://schemas.openxmlformats.org/officeDocument/2006/relationships/hyperlink" Target="https://my.acculynx.com/jobs/b6ca7b48-1724-4d01-87d9-f3a50a83739e" TargetMode="External"/><Relationship Id="rId2139" Type="http://schemas.openxmlformats.org/officeDocument/2006/relationships/hyperlink" Target="https://my.acculynx.com/jobs/45b47462-f1ae-4a0d-b901-90eb90058bda" TargetMode="External"/><Relationship Id="rId4790" Type="http://schemas.openxmlformats.org/officeDocument/2006/relationships/hyperlink" Target="https://my.acculynx.com/jobs/fdd381b5-e49f-4626-9ce6-ba712b59c045" TargetMode="External"/><Relationship Id="rId3461" Type="http://schemas.openxmlformats.org/officeDocument/2006/relationships/hyperlink" Target="https://my.acculynx.com/jobs/d12e1523-adbd-4410-bb32-e02413c0163b" TargetMode="External"/><Relationship Id="rId4792" Type="http://schemas.openxmlformats.org/officeDocument/2006/relationships/hyperlink" Target="https://my.acculynx.com/jobs/aa5a398f-1ddb-4fff-b178-9cf928fb27a9" TargetMode="External"/><Relationship Id="rId2130" Type="http://schemas.openxmlformats.org/officeDocument/2006/relationships/hyperlink" Target="https://my.acculynx.com/jobs/9dd7b1d6-6a32-4bba-a569-ced4c4fe27db" TargetMode="External"/><Relationship Id="rId3460" Type="http://schemas.openxmlformats.org/officeDocument/2006/relationships/hyperlink" Target="https://my.acculynx.com/jobs/31f9d2d0-4f8b-491d-aefb-c1ff0660c25a" TargetMode="External"/><Relationship Id="rId4791" Type="http://schemas.openxmlformats.org/officeDocument/2006/relationships/hyperlink" Target="https://my.acculynx.com/jobs/a1de4ff1-cd36-44a0-b873-c0c5e58ae742" TargetMode="External"/><Relationship Id="rId2131" Type="http://schemas.openxmlformats.org/officeDocument/2006/relationships/hyperlink" Target="https://my.acculynx.com/jobs/e80942ca-c727-42a5-b153-cb53e42f2ef2" TargetMode="External"/><Relationship Id="rId3463" Type="http://schemas.openxmlformats.org/officeDocument/2006/relationships/hyperlink" Target="https://my.acculynx.com/jobs/547bbb82-9ea8-416a-bf77-d630dad938f7" TargetMode="External"/><Relationship Id="rId4794" Type="http://schemas.openxmlformats.org/officeDocument/2006/relationships/hyperlink" Target="https://my.acculynx.com/jobs/c3ad40bf-7c71-4c94-9aee-1c2fcb675ced" TargetMode="External"/><Relationship Id="rId2132" Type="http://schemas.openxmlformats.org/officeDocument/2006/relationships/hyperlink" Target="https://my.acculynx.com/jobs/7507fca6-0e8e-4aa8-ac80-3e4c28eca54c" TargetMode="External"/><Relationship Id="rId3462" Type="http://schemas.openxmlformats.org/officeDocument/2006/relationships/hyperlink" Target="https://my.acculynx.com/jobs/e192396c-150c-42d4-9df6-6889ec2fc578" TargetMode="External"/><Relationship Id="rId4793" Type="http://schemas.openxmlformats.org/officeDocument/2006/relationships/hyperlink" Target="https://my.acculynx.com/jobs/6970671a-365d-4171-a472-7f283275b5cd" TargetMode="External"/><Relationship Id="rId2133" Type="http://schemas.openxmlformats.org/officeDocument/2006/relationships/hyperlink" Target="https://my.acculynx.com/jobs/683ee354-5163-4640-9f57-92ce344664f5" TargetMode="External"/><Relationship Id="rId3465" Type="http://schemas.openxmlformats.org/officeDocument/2006/relationships/hyperlink" Target="https://my.acculynx.com/jobs/413d37c9-8095-4b60-b79e-1edfa933b786" TargetMode="External"/><Relationship Id="rId4796" Type="http://schemas.openxmlformats.org/officeDocument/2006/relationships/hyperlink" Target="https://my.acculynx.com/jobs/5f9d1d74-1e04-46f6-ae3b-c2bd6def0bfa" TargetMode="External"/><Relationship Id="rId2134" Type="http://schemas.openxmlformats.org/officeDocument/2006/relationships/hyperlink" Target="https://my.acculynx.com/jobs/bff1923f-6b9d-42dc-bbcb-e6d1f799c183" TargetMode="External"/><Relationship Id="rId3464" Type="http://schemas.openxmlformats.org/officeDocument/2006/relationships/hyperlink" Target="https://my.acculynx.com/jobs/64d97bb4-8685-42f9-9639-4b9cb8026602" TargetMode="External"/><Relationship Id="rId4795" Type="http://schemas.openxmlformats.org/officeDocument/2006/relationships/hyperlink" Target="https://my.acculynx.com/jobs/5ac381aa-48ce-42df-974f-7633ded17f93" TargetMode="External"/><Relationship Id="rId2135" Type="http://schemas.openxmlformats.org/officeDocument/2006/relationships/hyperlink" Target="https://my.acculynx.com/jobs/3fcfa4e4-a1c9-4f7f-a998-a2917e6c283b" TargetMode="External"/><Relationship Id="rId3467" Type="http://schemas.openxmlformats.org/officeDocument/2006/relationships/hyperlink" Target="https://my.acculynx.com/jobs/3532bc86-2fae-444c-93cb-04414f5535ba" TargetMode="External"/><Relationship Id="rId4798" Type="http://schemas.openxmlformats.org/officeDocument/2006/relationships/hyperlink" Target="https://my.acculynx.com/jobs/9e375491-1e09-432d-9573-ed9da6f060b9" TargetMode="External"/><Relationship Id="rId2136" Type="http://schemas.openxmlformats.org/officeDocument/2006/relationships/hyperlink" Target="https://my.acculynx.com/jobs/d31cd618-7bd6-4fa6-88f8-58d085783d9c" TargetMode="External"/><Relationship Id="rId3466" Type="http://schemas.openxmlformats.org/officeDocument/2006/relationships/hyperlink" Target="https://my.acculynx.com/jobs/1998158b-55af-4f45-84a2-ba6076fe353d" TargetMode="External"/><Relationship Id="rId4797" Type="http://schemas.openxmlformats.org/officeDocument/2006/relationships/hyperlink" Target="https://my.acculynx.com/jobs/6770bc68-2fc0-4ab6-bcea-f92985fa7e41" TargetMode="External"/><Relationship Id="rId3490" Type="http://schemas.openxmlformats.org/officeDocument/2006/relationships/hyperlink" Target="https://my.acculynx.com/jobs/8958bab8-a7aa-4865-91d9-4d8f85d940e8" TargetMode="External"/><Relationship Id="rId2160" Type="http://schemas.openxmlformats.org/officeDocument/2006/relationships/hyperlink" Target="https://my.acculynx.com/jobs/76e8407b-3064-4df7-9d5b-6eabafeb561a" TargetMode="External"/><Relationship Id="rId3492" Type="http://schemas.openxmlformats.org/officeDocument/2006/relationships/hyperlink" Target="https://my.acculynx.com/jobs/25514abe-272f-4cfa-bc95-37a48abbcdcb" TargetMode="External"/><Relationship Id="rId2161" Type="http://schemas.openxmlformats.org/officeDocument/2006/relationships/hyperlink" Target="https://my.acculynx.com/jobs/1754469f-8e8b-41e2-8293-095e3069b9b3" TargetMode="External"/><Relationship Id="rId3491" Type="http://schemas.openxmlformats.org/officeDocument/2006/relationships/hyperlink" Target="https://my.acculynx.com/jobs/76481aa0-ab1a-41e3-8655-5775d561d70c" TargetMode="External"/><Relationship Id="rId2162" Type="http://schemas.openxmlformats.org/officeDocument/2006/relationships/hyperlink" Target="https://my.acculynx.com/jobs/352064f4-bf93-4f7f-a475-b2ae2984ccbf" TargetMode="External"/><Relationship Id="rId3494" Type="http://schemas.openxmlformats.org/officeDocument/2006/relationships/hyperlink" Target="https://my.acculynx.com/jobs/e98e626c-ff55-4a4b-8479-271db76a3255" TargetMode="External"/><Relationship Id="rId2163" Type="http://schemas.openxmlformats.org/officeDocument/2006/relationships/hyperlink" Target="https://my.acculynx.com/jobs/ea652de8-80bc-4b57-9d69-29db47ed16d2" TargetMode="External"/><Relationship Id="rId3493" Type="http://schemas.openxmlformats.org/officeDocument/2006/relationships/hyperlink" Target="https://my.acculynx.com/jobs/d8b4da30-200c-47fd-8faf-34ddbb42fad7" TargetMode="External"/><Relationship Id="rId2164" Type="http://schemas.openxmlformats.org/officeDocument/2006/relationships/hyperlink" Target="https://my.acculynx.com/jobs/b0354369-1350-4a85-8781-bd8102a287a1" TargetMode="External"/><Relationship Id="rId3496" Type="http://schemas.openxmlformats.org/officeDocument/2006/relationships/hyperlink" Target="https://my.acculynx.com/jobs/7842ade0-5b4c-49bf-90f7-ea8025da58fc" TargetMode="External"/><Relationship Id="rId2165" Type="http://schemas.openxmlformats.org/officeDocument/2006/relationships/hyperlink" Target="https://my.acculynx.com/jobs/4661bcf7-e15d-43d0-80f6-4cdbdd80f461" TargetMode="External"/><Relationship Id="rId3495" Type="http://schemas.openxmlformats.org/officeDocument/2006/relationships/hyperlink" Target="https://my.acculynx.com/jobs/7261caaf-929e-46e5-83a2-392e2e32e114" TargetMode="External"/><Relationship Id="rId2166" Type="http://schemas.openxmlformats.org/officeDocument/2006/relationships/hyperlink" Target="https://my.acculynx.com/jobs/8e8db6b8-bc19-40f1-820d-5cdcd81d78db" TargetMode="External"/><Relationship Id="rId3498" Type="http://schemas.openxmlformats.org/officeDocument/2006/relationships/hyperlink" Target="https://my.acculynx.com/jobs/486ed337-5d3f-4741-9c41-39d4e65c9361" TargetMode="External"/><Relationship Id="rId2167" Type="http://schemas.openxmlformats.org/officeDocument/2006/relationships/hyperlink" Target="https://my.acculynx.com/jobs/32cb676e-cbc1-43ce-9e48-a8c7359f49e5" TargetMode="External"/><Relationship Id="rId3497" Type="http://schemas.openxmlformats.org/officeDocument/2006/relationships/hyperlink" Target="https://my.acculynx.com/jobs/00dfd435-63d2-4025-bea6-2d607c458bac" TargetMode="External"/><Relationship Id="rId2168" Type="http://schemas.openxmlformats.org/officeDocument/2006/relationships/hyperlink" Target="https://my.acculynx.com/jobs/71f23477-fa83-44c3-8b60-0290a8604799" TargetMode="External"/><Relationship Id="rId2169" Type="http://schemas.openxmlformats.org/officeDocument/2006/relationships/hyperlink" Target="https://my.acculynx.com/jobs/e73e56d0-9968-4dea-ab70-2e69989ac51c" TargetMode="External"/><Relationship Id="rId3499" Type="http://schemas.openxmlformats.org/officeDocument/2006/relationships/hyperlink" Target="https://my.acculynx.com/jobs/62711040-fee8-4a8f-803a-447ed7716ef9" TargetMode="External"/><Relationship Id="rId2159" Type="http://schemas.openxmlformats.org/officeDocument/2006/relationships/hyperlink" Target="https://my.acculynx.com/jobs/f4e648bc-4bef-4bb3-9a7a-cbfe6aa50ec1" TargetMode="External"/><Relationship Id="rId3481" Type="http://schemas.openxmlformats.org/officeDocument/2006/relationships/hyperlink" Target="https://my.acculynx.com/jobs/461357ac-915c-4a66-b140-3dde53edfe01" TargetMode="External"/><Relationship Id="rId2150" Type="http://schemas.openxmlformats.org/officeDocument/2006/relationships/hyperlink" Target="https://my.acculynx.com/jobs/0ce28a2c-a778-4294-930f-734ed763cd6d" TargetMode="External"/><Relationship Id="rId3480" Type="http://schemas.openxmlformats.org/officeDocument/2006/relationships/hyperlink" Target="https://my.acculynx.com/jobs/59f86fee-537b-4c47-8bd8-54599a0ffc0f" TargetMode="External"/><Relationship Id="rId2151" Type="http://schemas.openxmlformats.org/officeDocument/2006/relationships/hyperlink" Target="https://my.acculynx.com/jobs/29a1ddcd-8e22-478e-80d3-61ed9ea75cce" TargetMode="External"/><Relationship Id="rId3483" Type="http://schemas.openxmlformats.org/officeDocument/2006/relationships/hyperlink" Target="https://my.acculynx.com/jobs/1ab77c70-03fa-4deb-99d3-e36d6471c729" TargetMode="External"/><Relationship Id="rId2152" Type="http://schemas.openxmlformats.org/officeDocument/2006/relationships/hyperlink" Target="https://my.acculynx.com/jobs/71659041-fa11-46a6-863b-ff638f3eec62" TargetMode="External"/><Relationship Id="rId3482" Type="http://schemas.openxmlformats.org/officeDocument/2006/relationships/hyperlink" Target="https://my.acculynx.com/jobs/fdfc07a9-c940-4bf5-a7c9-9248fc002bf6" TargetMode="External"/><Relationship Id="rId2153" Type="http://schemas.openxmlformats.org/officeDocument/2006/relationships/hyperlink" Target="https://my.acculynx.com/jobs/dd997bea-3c6d-4bfb-bec2-855e07337fc6" TargetMode="External"/><Relationship Id="rId3485" Type="http://schemas.openxmlformats.org/officeDocument/2006/relationships/hyperlink" Target="https://my.acculynx.com/jobs/5227dd4c-3bcf-46c6-92d2-5fdbdfeb615f" TargetMode="External"/><Relationship Id="rId2154" Type="http://schemas.openxmlformats.org/officeDocument/2006/relationships/hyperlink" Target="https://my.acculynx.com/jobs/006beec4-03ee-419a-b957-bafbd9965eb0" TargetMode="External"/><Relationship Id="rId3484" Type="http://schemas.openxmlformats.org/officeDocument/2006/relationships/hyperlink" Target="https://my.acculynx.com/jobs/a3274a3f-9a58-46c4-aa96-c43137325874" TargetMode="External"/><Relationship Id="rId2155" Type="http://schemas.openxmlformats.org/officeDocument/2006/relationships/hyperlink" Target="https://my.acculynx.com/jobs/8ff6b4d3-63db-475b-bb07-2e6a0a04d3ac" TargetMode="External"/><Relationship Id="rId3487" Type="http://schemas.openxmlformats.org/officeDocument/2006/relationships/hyperlink" Target="https://my.acculynx.com/jobs/bdfc5f1d-fcf8-4ff6-9536-5048727d6e6e" TargetMode="External"/><Relationship Id="rId2156" Type="http://schemas.openxmlformats.org/officeDocument/2006/relationships/hyperlink" Target="https://my.acculynx.com/jobs/49648f53-2fc7-4e5f-9ec7-4ac2c623be18" TargetMode="External"/><Relationship Id="rId3486" Type="http://schemas.openxmlformats.org/officeDocument/2006/relationships/hyperlink" Target="https://my.acculynx.com/jobs/21356e3d-7869-4362-ac53-f688fe0b6cb2" TargetMode="External"/><Relationship Id="rId2157" Type="http://schemas.openxmlformats.org/officeDocument/2006/relationships/hyperlink" Target="https://my.acculynx.com/jobs/84f0d994-bf68-4281-bca9-70c80115f4cd" TargetMode="External"/><Relationship Id="rId3489" Type="http://schemas.openxmlformats.org/officeDocument/2006/relationships/hyperlink" Target="https://my.acculynx.com/jobs/13688339-ce43-4448-9a00-96121b094c64" TargetMode="External"/><Relationship Id="rId2158" Type="http://schemas.openxmlformats.org/officeDocument/2006/relationships/hyperlink" Target="https://my.acculynx.com/jobs/c1b101b0-d1aa-4755-96a3-cda9917b5c44" TargetMode="External"/><Relationship Id="rId3488" Type="http://schemas.openxmlformats.org/officeDocument/2006/relationships/hyperlink" Target="https://my.acculynx.com/jobs/72f98c58-a951-4f27-a991-7f38eb53ae19" TargetMode="External"/><Relationship Id="rId2104" Type="http://schemas.openxmlformats.org/officeDocument/2006/relationships/hyperlink" Target="https://my.acculynx.com/jobs/90a4c7a4-05aa-41b5-a2f0-3648feb350c7" TargetMode="External"/><Relationship Id="rId3436" Type="http://schemas.openxmlformats.org/officeDocument/2006/relationships/hyperlink" Target="https://my.acculynx.com/jobs/9553504a-e553-48b9-aa03-c325a7a500ba" TargetMode="External"/><Relationship Id="rId4767" Type="http://schemas.openxmlformats.org/officeDocument/2006/relationships/hyperlink" Target="https://my.acculynx.com/jobs/1ac83f58-3983-4a7b-8e25-8e203f3cad13" TargetMode="External"/><Relationship Id="rId2105" Type="http://schemas.openxmlformats.org/officeDocument/2006/relationships/hyperlink" Target="https://my.acculynx.com/jobs/87b94359-0f15-4321-9b24-833976f4b00c" TargetMode="External"/><Relationship Id="rId3435" Type="http://schemas.openxmlformats.org/officeDocument/2006/relationships/hyperlink" Target="https://my.acculynx.com/jobs/9b9725b5-1427-4760-8aa5-3412936b0105" TargetMode="External"/><Relationship Id="rId4766" Type="http://schemas.openxmlformats.org/officeDocument/2006/relationships/hyperlink" Target="https://my.acculynx.com/jobs/407882d0-250b-4355-a4e0-e8885d7a634e" TargetMode="External"/><Relationship Id="rId2106" Type="http://schemas.openxmlformats.org/officeDocument/2006/relationships/hyperlink" Target="https://my.acculynx.com/jobs/ff0a9e62-b4e9-4895-ae40-b5cd85655878" TargetMode="External"/><Relationship Id="rId3438" Type="http://schemas.openxmlformats.org/officeDocument/2006/relationships/hyperlink" Target="https://my.acculynx.com/jobs/a6acdb21-78c8-40e3-842e-a832abf6b39e" TargetMode="External"/><Relationship Id="rId4769" Type="http://schemas.openxmlformats.org/officeDocument/2006/relationships/hyperlink" Target="https://my.acculynx.com/jobs/3ea6c20e-7474-4eda-8a66-bca2795d30cd" TargetMode="External"/><Relationship Id="rId2107" Type="http://schemas.openxmlformats.org/officeDocument/2006/relationships/hyperlink" Target="https://my.acculynx.com/jobs/6f2f77d9-968b-40f4-ae1d-65d69b513a01" TargetMode="External"/><Relationship Id="rId3437" Type="http://schemas.openxmlformats.org/officeDocument/2006/relationships/hyperlink" Target="https://my.acculynx.com/jobs/593f8aec-2b49-42c9-8bc7-05ca79c91e7e" TargetMode="External"/><Relationship Id="rId4768" Type="http://schemas.openxmlformats.org/officeDocument/2006/relationships/hyperlink" Target="https://my.acculynx.com/jobs/f3489191-a1a8-47a8-a268-bb59a2a03f15" TargetMode="External"/><Relationship Id="rId2108" Type="http://schemas.openxmlformats.org/officeDocument/2006/relationships/hyperlink" Target="https://my.acculynx.com/jobs/d0bd1598-6d0e-49c3-9083-4f298ec78003" TargetMode="External"/><Relationship Id="rId2109" Type="http://schemas.openxmlformats.org/officeDocument/2006/relationships/hyperlink" Target="https://my.acculynx.com/jobs/ceeabfc9-7696-40f5-bb2f-2195c283cb58" TargetMode="External"/><Relationship Id="rId3439" Type="http://schemas.openxmlformats.org/officeDocument/2006/relationships/hyperlink" Target="https://my.acculynx.com/jobs/502a4f81-5b84-46f5-86e6-d6bc2e342a41" TargetMode="External"/><Relationship Id="rId3430" Type="http://schemas.openxmlformats.org/officeDocument/2006/relationships/hyperlink" Target="https://my.acculynx.com/jobs/319cd07a-04e7-4cb0-81b2-f310bcee424b" TargetMode="External"/><Relationship Id="rId4761" Type="http://schemas.openxmlformats.org/officeDocument/2006/relationships/hyperlink" Target="https://my.acculynx.com/jobs/fc48cc11-6a66-4830-b108-e9a4f3cd5893" TargetMode="External"/><Relationship Id="rId4760" Type="http://schemas.openxmlformats.org/officeDocument/2006/relationships/hyperlink" Target="https://my.acculynx.com/jobs/b3bd2cce-aba4-40a3-96d8-672b1cfd222b" TargetMode="External"/><Relationship Id="rId2100" Type="http://schemas.openxmlformats.org/officeDocument/2006/relationships/hyperlink" Target="https://my.acculynx.com/jobs/bf93a4f0-f87d-4e9c-9099-176a52b89df6" TargetMode="External"/><Relationship Id="rId3432" Type="http://schemas.openxmlformats.org/officeDocument/2006/relationships/hyperlink" Target="https://my.acculynx.com/jobs/8ceeb90e-3592-43aa-9e09-783094104bd1" TargetMode="External"/><Relationship Id="rId4763" Type="http://schemas.openxmlformats.org/officeDocument/2006/relationships/hyperlink" Target="https://my.acculynx.com/jobs/76fbb38d-6470-4009-90a0-928492e303ec" TargetMode="External"/><Relationship Id="rId2101" Type="http://schemas.openxmlformats.org/officeDocument/2006/relationships/hyperlink" Target="https://my.acculynx.com/jobs/2e3cf899-8940-43c3-acbf-c81702e202c4" TargetMode="External"/><Relationship Id="rId3431" Type="http://schemas.openxmlformats.org/officeDocument/2006/relationships/hyperlink" Target="https://my.acculynx.com/jobs/50f2a6f9-78ec-498f-a6db-8957ca220813" TargetMode="External"/><Relationship Id="rId4762" Type="http://schemas.openxmlformats.org/officeDocument/2006/relationships/hyperlink" Target="https://my.acculynx.com/jobs/15e8f0c2-15af-41c8-a5d1-ae0784514bd0" TargetMode="External"/><Relationship Id="rId2102" Type="http://schemas.openxmlformats.org/officeDocument/2006/relationships/hyperlink" Target="https://my.acculynx.com/jobs/8038e62d-81e9-4fae-94ce-0bb1dc26099e" TargetMode="External"/><Relationship Id="rId3434" Type="http://schemas.openxmlformats.org/officeDocument/2006/relationships/hyperlink" Target="https://my.acculynx.com/jobs/ca805d5b-2ac5-484d-898d-c1a3595ab214" TargetMode="External"/><Relationship Id="rId4765" Type="http://schemas.openxmlformats.org/officeDocument/2006/relationships/hyperlink" Target="https://my.acculynx.com/jobs/13ceaeed-94de-4586-8527-440304228d7b" TargetMode="External"/><Relationship Id="rId2103" Type="http://schemas.openxmlformats.org/officeDocument/2006/relationships/hyperlink" Target="https://my.acculynx.com/jobs/99ed8c47-a1c9-4fe9-9c15-b7943d28b7c4" TargetMode="External"/><Relationship Id="rId3433" Type="http://schemas.openxmlformats.org/officeDocument/2006/relationships/hyperlink" Target="https://my.acculynx.com/jobs/dac705ce-5281-4303-a440-52b3ad046ff5" TargetMode="External"/><Relationship Id="rId4764" Type="http://schemas.openxmlformats.org/officeDocument/2006/relationships/hyperlink" Target="https://my.acculynx.com/jobs/0aee6a41-1ee7-4f2c-9174-54e9af3f1020" TargetMode="External"/><Relationship Id="rId3425" Type="http://schemas.openxmlformats.org/officeDocument/2006/relationships/hyperlink" Target="https://my.acculynx.com/jobs/a74c8c25-8222-46af-b678-247bde22cdfd" TargetMode="External"/><Relationship Id="rId4756" Type="http://schemas.openxmlformats.org/officeDocument/2006/relationships/hyperlink" Target="https://my.acculynx.com/jobs/a1a1d2ea-35d8-4aa8-99d8-b95a59d35e45" TargetMode="External"/><Relationship Id="rId3424" Type="http://schemas.openxmlformats.org/officeDocument/2006/relationships/hyperlink" Target="https://my.acculynx.com/jobs/ed2b29e6-f27f-422f-9ead-6f869a4341fa" TargetMode="External"/><Relationship Id="rId4755" Type="http://schemas.openxmlformats.org/officeDocument/2006/relationships/hyperlink" Target="https://my.acculynx.com/jobs/cb47eec1-a877-441c-940b-38b358332e10" TargetMode="External"/><Relationship Id="rId3427" Type="http://schemas.openxmlformats.org/officeDocument/2006/relationships/hyperlink" Target="https://my.acculynx.com/jobs/78b9e078-f61f-4335-8a57-a7d99f2d4537" TargetMode="External"/><Relationship Id="rId4758" Type="http://schemas.openxmlformats.org/officeDocument/2006/relationships/hyperlink" Target="https://my.acculynx.com/jobs/81214710-9955-4de7-8222-64c19411e04c" TargetMode="External"/><Relationship Id="rId3426" Type="http://schemas.openxmlformats.org/officeDocument/2006/relationships/hyperlink" Target="https://my.acculynx.com/jobs/10ab2a4f-6043-4890-a708-ba1d394d532f" TargetMode="External"/><Relationship Id="rId4757" Type="http://schemas.openxmlformats.org/officeDocument/2006/relationships/hyperlink" Target="https://my.acculynx.com/jobs/8bf50f6c-b55b-467e-a870-f9f3a7fc9d3b" TargetMode="External"/><Relationship Id="rId3429" Type="http://schemas.openxmlformats.org/officeDocument/2006/relationships/hyperlink" Target="https://my.acculynx.com/jobs/e809144e-a523-464a-a470-d83e995cee9d" TargetMode="External"/><Relationship Id="rId3428" Type="http://schemas.openxmlformats.org/officeDocument/2006/relationships/hyperlink" Target="https://my.acculynx.com/jobs/34b2384c-c6e6-498f-a015-784a8f018b3c" TargetMode="External"/><Relationship Id="rId4759" Type="http://schemas.openxmlformats.org/officeDocument/2006/relationships/hyperlink" Target="https://my.acculynx.com/jobs/fd9b36c1-cb50-48ac-93df-7cbf9250cd9e" TargetMode="External"/><Relationship Id="rId4750" Type="http://schemas.openxmlformats.org/officeDocument/2006/relationships/hyperlink" Target="https://my.acculynx.com/jobs/482d54eb-b4d0-4ba9-bc08-c6a95aede0b2" TargetMode="External"/><Relationship Id="rId3421" Type="http://schemas.openxmlformats.org/officeDocument/2006/relationships/hyperlink" Target="https://my.acculynx.com/jobs/89edc414-3079-4d7a-b042-8160fe69eb34" TargetMode="External"/><Relationship Id="rId4752" Type="http://schemas.openxmlformats.org/officeDocument/2006/relationships/hyperlink" Target="https://my.acculynx.com/jobs/3c999640-10fd-49a4-9b3e-8d749eb3e055" TargetMode="External"/><Relationship Id="rId3420" Type="http://schemas.openxmlformats.org/officeDocument/2006/relationships/hyperlink" Target="https://my.acculynx.com/jobs/b1e6d7d2-56ce-4265-b371-a7ce25067aa4" TargetMode="External"/><Relationship Id="rId4751" Type="http://schemas.openxmlformats.org/officeDocument/2006/relationships/hyperlink" Target="https://my.acculynx.com/jobs/de11928e-fb1b-4afc-8373-385e1034bc9f" TargetMode="External"/><Relationship Id="rId3423" Type="http://schemas.openxmlformats.org/officeDocument/2006/relationships/hyperlink" Target="https://my.acculynx.com/jobs/4d7a4e9f-f7fc-484e-a8bb-d9ddb91f9dfe" TargetMode="External"/><Relationship Id="rId4754" Type="http://schemas.openxmlformats.org/officeDocument/2006/relationships/hyperlink" Target="https://my.acculynx.com/jobs/39e41107-e502-4319-aa73-830f97c6cf74" TargetMode="External"/><Relationship Id="rId3422" Type="http://schemas.openxmlformats.org/officeDocument/2006/relationships/hyperlink" Target="https://my.acculynx.com/jobs/ee15e737-4890-4ceb-9af1-4df619ef9fcd" TargetMode="External"/><Relationship Id="rId4753" Type="http://schemas.openxmlformats.org/officeDocument/2006/relationships/hyperlink" Target="https://my.acculynx.com/jobs/44c97093-7a50-4956-8775-f8cd0dd7c389" TargetMode="External"/><Relationship Id="rId2126" Type="http://schemas.openxmlformats.org/officeDocument/2006/relationships/hyperlink" Target="https://my.acculynx.com/jobs/9e635c3a-5b2d-4a1f-89b3-7c18b9666646" TargetMode="External"/><Relationship Id="rId3458" Type="http://schemas.openxmlformats.org/officeDocument/2006/relationships/hyperlink" Target="https://my.acculynx.com/jobs/319e57b5-67fe-4061-99b5-416a99a6d669" TargetMode="External"/><Relationship Id="rId4789" Type="http://schemas.openxmlformats.org/officeDocument/2006/relationships/hyperlink" Target="https://my.acculynx.com/jobs/10942766-977b-44df-8ba6-25cde4df128a" TargetMode="External"/><Relationship Id="rId2127" Type="http://schemas.openxmlformats.org/officeDocument/2006/relationships/hyperlink" Target="https://my.acculynx.com/jobs/b065ebb4-6e93-4a3f-9650-60fbaeea7ba7" TargetMode="External"/><Relationship Id="rId3457" Type="http://schemas.openxmlformats.org/officeDocument/2006/relationships/hyperlink" Target="https://my.acculynx.com/jobs/ee18055b-40b8-4244-9cf6-ce6d3415f682" TargetMode="External"/><Relationship Id="rId4788" Type="http://schemas.openxmlformats.org/officeDocument/2006/relationships/hyperlink" Target="https://my.acculynx.com/jobs/aa214149-9ca3-4279-8b9b-d94bbb457ae6" TargetMode="External"/><Relationship Id="rId2128" Type="http://schemas.openxmlformats.org/officeDocument/2006/relationships/hyperlink" Target="https://my.acculynx.com/jobs/bf43b222-a216-4a5b-a0de-2d4b68c50c0e" TargetMode="External"/><Relationship Id="rId2129" Type="http://schemas.openxmlformats.org/officeDocument/2006/relationships/hyperlink" Target="https://my.acculynx.com/jobs/f387fc56-ed12-4701-9bd0-8e9be088c507" TargetMode="External"/><Relationship Id="rId3459" Type="http://schemas.openxmlformats.org/officeDocument/2006/relationships/hyperlink" Target="https://my.acculynx.com/jobs/b6b1712f-36d7-4d78-a85f-5baf7018a1bf" TargetMode="External"/><Relationship Id="rId3450" Type="http://schemas.openxmlformats.org/officeDocument/2006/relationships/hyperlink" Target="https://my.acculynx.com/jobs/7002dddd-4f45-45c9-a4ab-1c0b0f43ca40" TargetMode="External"/><Relationship Id="rId4781" Type="http://schemas.openxmlformats.org/officeDocument/2006/relationships/hyperlink" Target="https://my.acculynx.com/jobs/a5e2e2ba-a27f-4b2d-a52e-e2df251f0713" TargetMode="External"/><Relationship Id="rId4780" Type="http://schemas.openxmlformats.org/officeDocument/2006/relationships/hyperlink" Target="https://my.acculynx.com/jobs/ae14da84-6fbb-47ed-bc8a-42334bd40c15" TargetMode="External"/><Relationship Id="rId2120" Type="http://schemas.openxmlformats.org/officeDocument/2006/relationships/hyperlink" Target="https://my.acculynx.com/jobs/a0617a4c-764d-4f58-995e-4df4ea949f9a" TargetMode="External"/><Relationship Id="rId3452" Type="http://schemas.openxmlformats.org/officeDocument/2006/relationships/hyperlink" Target="https://my.acculynx.com/jobs/ae38524b-b54b-44f1-a025-a32c71263b06" TargetMode="External"/><Relationship Id="rId4783" Type="http://schemas.openxmlformats.org/officeDocument/2006/relationships/hyperlink" Target="https://my.acculynx.com/jobs/3f4509e2-adfa-4b11-9f20-48e37eedf072" TargetMode="External"/><Relationship Id="rId2121" Type="http://schemas.openxmlformats.org/officeDocument/2006/relationships/hyperlink" Target="https://my.acculynx.com/jobs/edf82b0b-b193-4df3-a98a-32ce365f12da" TargetMode="External"/><Relationship Id="rId3451" Type="http://schemas.openxmlformats.org/officeDocument/2006/relationships/hyperlink" Target="https://my.acculynx.com/jobs/c71ec210-89a6-47f4-884c-3b8e6daf5c82" TargetMode="External"/><Relationship Id="rId4782" Type="http://schemas.openxmlformats.org/officeDocument/2006/relationships/hyperlink" Target="https://my.acculynx.com/jobs/03712f79-61c9-439a-819b-adce528b5384" TargetMode="External"/><Relationship Id="rId2122" Type="http://schemas.openxmlformats.org/officeDocument/2006/relationships/hyperlink" Target="https://my.acculynx.com/jobs/e049b09c-f4d8-4c16-92ee-d4a4cb987c28" TargetMode="External"/><Relationship Id="rId3454" Type="http://schemas.openxmlformats.org/officeDocument/2006/relationships/hyperlink" Target="https://my.acculynx.com/jobs/7af00755-0210-425f-8f1d-bd9e8369f1c7" TargetMode="External"/><Relationship Id="rId4785" Type="http://schemas.openxmlformats.org/officeDocument/2006/relationships/hyperlink" Target="https://my.acculynx.com/jobs/c2c4c228-eff8-4fa8-b6ee-1a81e5ed1b3f" TargetMode="External"/><Relationship Id="rId2123" Type="http://schemas.openxmlformats.org/officeDocument/2006/relationships/hyperlink" Target="https://my.acculynx.com/jobs/4eb2326e-7d2b-414f-90d3-1570794ea38a" TargetMode="External"/><Relationship Id="rId3453" Type="http://schemas.openxmlformats.org/officeDocument/2006/relationships/hyperlink" Target="https://my.acculynx.com/jobs/069e52a0-9286-4e42-b137-2c7fc0cf7e60" TargetMode="External"/><Relationship Id="rId4784" Type="http://schemas.openxmlformats.org/officeDocument/2006/relationships/hyperlink" Target="https://my.acculynx.com/jobs/dc51f2ef-d2a7-4e33-b91f-a21540ae1d4c" TargetMode="External"/><Relationship Id="rId2124" Type="http://schemas.openxmlformats.org/officeDocument/2006/relationships/hyperlink" Target="https://my.acculynx.com/jobs/54f47e08-35f8-4876-8121-6d74e117dc9c" TargetMode="External"/><Relationship Id="rId3456" Type="http://schemas.openxmlformats.org/officeDocument/2006/relationships/hyperlink" Target="https://my.acculynx.com/jobs/6f16881f-35e3-486a-9736-18ae67e9d84a" TargetMode="External"/><Relationship Id="rId4787" Type="http://schemas.openxmlformats.org/officeDocument/2006/relationships/hyperlink" Target="https://my.acculynx.com/jobs/4dba6e1f-fd98-4998-8af1-c2514ebcb008" TargetMode="External"/><Relationship Id="rId2125" Type="http://schemas.openxmlformats.org/officeDocument/2006/relationships/hyperlink" Target="https://my.acculynx.com/jobs/70303e35-9681-48ee-9af8-8922b8f223ac" TargetMode="External"/><Relationship Id="rId3455" Type="http://schemas.openxmlformats.org/officeDocument/2006/relationships/hyperlink" Target="https://my.acculynx.com/jobs/941b47e9-1bca-49f5-8564-8a1167a0917a" TargetMode="External"/><Relationship Id="rId4786" Type="http://schemas.openxmlformats.org/officeDocument/2006/relationships/hyperlink" Target="https://my.acculynx.com/jobs/ff284f3f-01d2-4f0f-ba30-86d9d286a610" TargetMode="External"/><Relationship Id="rId2115" Type="http://schemas.openxmlformats.org/officeDocument/2006/relationships/hyperlink" Target="https://my.acculynx.com/jobs/bedcce45-68f8-4551-90e9-65d671769b49" TargetMode="External"/><Relationship Id="rId3447" Type="http://schemas.openxmlformats.org/officeDocument/2006/relationships/hyperlink" Target="https://my.acculynx.com/jobs/11025d87-7a91-4efb-831a-edb0ce82a507" TargetMode="External"/><Relationship Id="rId4778" Type="http://schemas.openxmlformats.org/officeDocument/2006/relationships/hyperlink" Target="https://my.acculynx.com/jobs/b1dce95f-172e-4efd-b527-069c9930713f" TargetMode="External"/><Relationship Id="rId2116" Type="http://schemas.openxmlformats.org/officeDocument/2006/relationships/hyperlink" Target="https://my.acculynx.com/jobs/dc744855-9a6d-4cec-8bc1-d4bb089ac1f8" TargetMode="External"/><Relationship Id="rId3446" Type="http://schemas.openxmlformats.org/officeDocument/2006/relationships/hyperlink" Target="https://my.acculynx.com/jobs/8b0968d0-bbf9-4994-ba59-4cc8907c68f1" TargetMode="External"/><Relationship Id="rId4777" Type="http://schemas.openxmlformats.org/officeDocument/2006/relationships/hyperlink" Target="https://my.acculynx.com/jobs/61f23e7a-e5eb-4ac8-82f6-52600bbd2cb2" TargetMode="External"/><Relationship Id="rId2117" Type="http://schemas.openxmlformats.org/officeDocument/2006/relationships/hyperlink" Target="https://my.acculynx.com/jobs/f634dd29-de39-4610-98f8-c842a0b80c9e" TargetMode="External"/><Relationship Id="rId3449" Type="http://schemas.openxmlformats.org/officeDocument/2006/relationships/hyperlink" Target="https://my.acculynx.com/jobs/7fbd06f2-d599-4223-bb36-6d9cad9da669" TargetMode="External"/><Relationship Id="rId2118" Type="http://schemas.openxmlformats.org/officeDocument/2006/relationships/hyperlink" Target="https://my.acculynx.com/jobs/ef04412a-3383-4359-a29a-fe0247b55180" TargetMode="External"/><Relationship Id="rId3448" Type="http://schemas.openxmlformats.org/officeDocument/2006/relationships/hyperlink" Target="https://my.acculynx.com/jobs/63da440b-2756-4c25-bada-73a4e0ad7ea2" TargetMode="External"/><Relationship Id="rId4779" Type="http://schemas.openxmlformats.org/officeDocument/2006/relationships/hyperlink" Target="https://my.acculynx.com/jobs/238c34ea-8349-4ff2-90d8-dce3b30117d7" TargetMode="External"/><Relationship Id="rId2119" Type="http://schemas.openxmlformats.org/officeDocument/2006/relationships/hyperlink" Target="https://my.acculynx.com/jobs/21c6f0de-40ec-4cae-82be-5dfd0cfb3c56" TargetMode="External"/><Relationship Id="rId4770" Type="http://schemas.openxmlformats.org/officeDocument/2006/relationships/hyperlink" Target="https://my.acculynx.com/jobs/6c035312-5366-4f7c-bbd2-f9e401958e65" TargetMode="External"/><Relationship Id="rId3441" Type="http://schemas.openxmlformats.org/officeDocument/2006/relationships/hyperlink" Target="https://my.acculynx.com/jobs/cd6f8419-8ccc-435a-9916-e9eb2337b006" TargetMode="External"/><Relationship Id="rId4772" Type="http://schemas.openxmlformats.org/officeDocument/2006/relationships/hyperlink" Target="https://my.acculynx.com/jobs/9e4f07f1-076d-4e79-b9c3-eeebdee8e638" TargetMode="External"/><Relationship Id="rId2110" Type="http://schemas.openxmlformats.org/officeDocument/2006/relationships/hyperlink" Target="https://my.acculynx.com/jobs/c6031532-af21-4009-b590-be90b5db1dbc" TargetMode="External"/><Relationship Id="rId3440" Type="http://schemas.openxmlformats.org/officeDocument/2006/relationships/hyperlink" Target="https://my.acculynx.com/jobs/c6b0a450-7f0f-46bb-8785-fbec17ff9249" TargetMode="External"/><Relationship Id="rId4771" Type="http://schemas.openxmlformats.org/officeDocument/2006/relationships/hyperlink" Target="https://my.acculynx.com/jobs/92b20834-ba7b-43d2-9afb-3dcd28108bb5" TargetMode="External"/><Relationship Id="rId2111" Type="http://schemas.openxmlformats.org/officeDocument/2006/relationships/hyperlink" Target="https://my.acculynx.com/jobs/dba44f55-0456-4f63-a799-8d921f74b789" TargetMode="External"/><Relationship Id="rId3443" Type="http://schemas.openxmlformats.org/officeDocument/2006/relationships/hyperlink" Target="https://my.acculynx.com/jobs/934e4c2f-65c3-4650-9762-0f05e5543b16" TargetMode="External"/><Relationship Id="rId4774" Type="http://schemas.openxmlformats.org/officeDocument/2006/relationships/hyperlink" Target="https://my.acculynx.com/jobs/03eda95e-9b31-492b-bbea-54298e5a646c" TargetMode="External"/><Relationship Id="rId2112" Type="http://schemas.openxmlformats.org/officeDocument/2006/relationships/hyperlink" Target="https://my.acculynx.com/jobs/088e0075-b97e-45cf-820b-7ae6cb27dc0a" TargetMode="External"/><Relationship Id="rId3442" Type="http://schemas.openxmlformats.org/officeDocument/2006/relationships/hyperlink" Target="https://my.acculynx.com/jobs/4290c8bd-a436-4652-ba62-f58bdafb268e" TargetMode="External"/><Relationship Id="rId4773" Type="http://schemas.openxmlformats.org/officeDocument/2006/relationships/hyperlink" Target="https://my.acculynx.com/jobs/6bbbd120-350c-42af-b681-b1ca83964a56" TargetMode="External"/><Relationship Id="rId2113" Type="http://schemas.openxmlformats.org/officeDocument/2006/relationships/hyperlink" Target="https://my.acculynx.com/jobs/362e9ace-3dac-4e51-9cad-cb8008d42f6c" TargetMode="External"/><Relationship Id="rId3445" Type="http://schemas.openxmlformats.org/officeDocument/2006/relationships/hyperlink" Target="https://my.acculynx.com/jobs/a32495bd-6719-47c6-b3cb-9cd395f986db" TargetMode="External"/><Relationship Id="rId4776" Type="http://schemas.openxmlformats.org/officeDocument/2006/relationships/hyperlink" Target="https://my.acculynx.com/jobs/b790b067-f097-4fd2-b851-e708113c0897" TargetMode="External"/><Relationship Id="rId2114" Type="http://schemas.openxmlformats.org/officeDocument/2006/relationships/hyperlink" Target="https://my.acculynx.com/jobs/4a861374-42f8-4a3f-b941-d1d340025684" TargetMode="External"/><Relationship Id="rId3444" Type="http://schemas.openxmlformats.org/officeDocument/2006/relationships/hyperlink" Target="https://my.acculynx.com/jobs/4fce8fa8-66cb-42ed-8e85-939aaded917e" TargetMode="External"/><Relationship Id="rId4775" Type="http://schemas.openxmlformats.org/officeDocument/2006/relationships/hyperlink" Target="https://my.acculynx.com/jobs/76a5b050-92dc-4734-8e2f-aaeb7995f35b" TargetMode="External"/><Relationship Id="rId5251" Type="http://schemas.openxmlformats.org/officeDocument/2006/relationships/hyperlink" Target="https://my.acculynx.com/jobs/ce5c6f0b-3472-4ac5-b267-7b66481d2994" TargetMode="External"/><Relationship Id="rId6582" Type="http://schemas.openxmlformats.org/officeDocument/2006/relationships/hyperlink" Target="https://my.acculynx.com/jobs/fdfeb414-3578-4522-ae0e-1d41b0edff90" TargetMode="External"/><Relationship Id="rId5252" Type="http://schemas.openxmlformats.org/officeDocument/2006/relationships/hyperlink" Target="https://my.acculynx.com/jobs/01633853-213f-477f-b1bb-1baf41b1b492" TargetMode="External"/><Relationship Id="rId6583" Type="http://schemas.openxmlformats.org/officeDocument/2006/relationships/hyperlink" Target="https://my.acculynx.com/jobs/1c4c75cd-5eae-40b4-8aac-803481a16dfa" TargetMode="External"/><Relationship Id="rId6580" Type="http://schemas.openxmlformats.org/officeDocument/2006/relationships/hyperlink" Target="https://my.acculynx.com/jobs/1d37a8dc-ae7f-43d0-9619-b1eba0700d3e" TargetMode="External"/><Relationship Id="rId5250" Type="http://schemas.openxmlformats.org/officeDocument/2006/relationships/hyperlink" Target="https://my.acculynx.com/jobs/a89ce567-e3db-4202-8f32-438b2db562e7" TargetMode="External"/><Relationship Id="rId6581" Type="http://schemas.openxmlformats.org/officeDocument/2006/relationships/hyperlink" Target="https://my.acculynx.com/jobs/fbc46ffc-200d-4bbb-a952-519ee5637634" TargetMode="External"/><Relationship Id="rId5255" Type="http://schemas.openxmlformats.org/officeDocument/2006/relationships/hyperlink" Target="https://my.acculynx.com/jobs/dbf32a71-8993-4b25-be95-981abfa473ec" TargetMode="External"/><Relationship Id="rId6586" Type="http://schemas.openxmlformats.org/officeDocument/2006/relationships/hyperlink" Target="https://my.acculynx.com/jobs/a125d9e4-b830-49d3-bf99-becb103f9ae1" TargetMode="External"/><Relationship Id="rId5256" Type="http://schemas.openxmlformats.org/officeDocument/2006/relationships/hyperlink" Target="https://my.acculynx.com/jobs/ad6b5f5c-d02d-4c60-bc02-573035371ef6" TargetMode="External"/><Relationship Id="rId6587" Type="http://schemas.openxmlformats.org/officeDocument/2006/relationships/hyperlink" Target="https://my.acculynx.com/jobs/492d9248-b059-4660-9302-0a56275a83f3" TargetMode="External"/><Relationship Id="rId5253" Type="http://schemas.openxmlformats.org/officeDocument/2006/relationships/hyperlink" Target="https://my.acculynx.com/jobs/32403620-d0cd-430e-a72a-8c69afd7a0cf" TargetMode="External"/><Relationship Id="rId6584" Type="http://schemas.openxmlformats.org/officeDocument/2006/relationships/hyperlink" Target="https://my.acculynx.com/jobs/380d7a5d-d793-4d5f-991d-a8b3ce49fdc9" TargetMode="External"/><Relationship Id="rId5254" Type="http://schemas.openxmlformats.org/officeDocument/2006/relationships/hyperlink" Target="https://my.acculynx.com/jobs/fe8efa2c-2b68-427b-b3c2-29724b16a3c0" TargetMode="External"/><Relationship Id="rId6585" Type="http://schemas.openxmlformats.org/officeDocument/2006/relationships/hyperlink" Target="https://my.acculynx.com/jobs/6c17b797-b86b-4626-a0ff-b086c02a052c" TargetMode="External"/><Relationship Id="rId5259" Type="http://schemas.openxmlformats.org/officeDocument/2006/relationships/hyperlink" Target="https://my.acculynx.com/jobs/5785ba8f-0c65-4f27-ba37-40004c92b931" TargetMode="External"/><Relationship Id="rId5257" Type="http://schemas.openxmlformats.org/officeDocument/2006/relationships/hyperlink" Target="https://my.acculynx.com/jobs/4c8d7262-0ab0-4dd0-8b6b-36b5fe210dd8" TargetMode="External"/><Relationship Id="rId6588" Type="http://schemas.openxmlformats.org/officeDocument/2006/relationships/hyperlink" Target="https://my.acculynx.com/jobs/1e81f0e1-e826-4d76-b96d-340a83ede5f0" TargetMode="External"/><Relationship Id="rId5258" Type="http://schemas.openxmlformats.org/officeDocument/2006/relationships/hyperlink" Target="https://my.acculynx.com/jobs/3eb08279-3ad0-45aa-ada2-a8f2b36bebe8" TargetMode="External"/><Relationship Id="rId6589" Type="http://schemas.openxmlformats.org/officeDocument/2006/relationships/hyperlink" Target="https://my.acculynx.com/jobs/402d0dd3-7bbd-4336-b25a-e98243edb351" TargetMode="External"/><Relationship Id="rId5240" Type="http://schemas.openxmlformats.org/officeDocument/2006/relationships/hyperlink" Target="https://my.acculynx.com/jobs/c82f37ac-a7e5-497f-943b-7504ab6b0b07" TargetMode="External"/><Relationship Id="rId6571" Type="http://schemas.openxmlformats.org/officeDocument/2006/relationships/hyperlink" Target="https://my.acculynx.com/jobs/eb512e65-9478-4a5a-9e43-54efc8be627c" TargetMode="External"/><Relationship Id="rId5241" Type="http://schemas.openxmlformats.org/officeDocument/2006/relationships/hyperlink" Target="https://my.acculynx.com/jobs/d7b348ac-1c86-4034-9f88-e0b88f05a30f" TargetMode="External"/><Relationship Id="rId6572" Type="http://schemas.openxmlformats.org/officeDocument/2006/relationships/hyperlink" Target="https://my.acculynx.com/jobs/5ef5922f-66c4-4949-93c1-a7e142f26100" TargetMode="External"/><Relationship Id="rId6570" Type="http://schemas.openxmlformats.org/officeDocument/2006/relationships/hyperlink" Target="https://my.acculynx.com/jobs/0fd81678-605c-4b09-b2ab-45b3bc33198e" TargetMode="External"/><Relationship Id="rId5244" Type="http://schemas.openxmlformats.org/officeDocument/2006/relationships/hyperlink" Target="https://my.acculynx.com/jobs/6f213e76-9b91-45a4-b95b-28b7b15db21c" TargetMode="External"/><Relationship Id="rId6575" Type="http://schemas.openxmlformats.org/officeDocument/2006/relationships/hyperlink" Target="https://my.acculynx.com/jobs/9b8da2cb-dc06-41b1-86b9-97154714ef46" TargetMode="External"/><Relationship Id="rId5245" Type="http://schemas.openxmlformats.org/officeDocument/2006/relationships/hyperlink" Target="https://my.acculynx.com/jobs/a369a978-557f-4768-8544-7a8248129037" TargetMode="External"/><Relationship Id="rId6576" Type="http://schemas.openxmlformats.org/officeDocument/2006/relationships/hyperlink" Target="https://my.acculynx.com/jobs/25985f83-51fd-4972-b52c-4e9cba89aaeb" TargetMode="External"/><Relationship Id="rId5242" Type="http://schemas.openxmlformats.org/officeDocument/2006/relationships/hyperlink" Target="https://my.acculynx.com/jobs/a60b2eaf-80a4-41ac-9722-aebbfb55df90" TargetMode="External"/><Relationship Id="rId6573" Type="http://schemas.openxmlformats.org/officeDocument/2006/relationships/hyperlink" Target="https://my.acculynx.com/jobs/d92552ee-5a8b-4e14-b415-5b84bedc96e6" TargetMode="External"/><Relationship Id="rId5243" Type="http://schemas.openxmlformats.org/officeDocument/2006/relationships/hyperlink" Target="https://my.acculynx.com/jobs/8b7a14a0-bac5-4359-a87a-3b686eddcd64" TargetMode="External"/><Relationship Id="rId6574" Type="http://schemas.openxmlformats.org/officeDocument/2006/relationships/hyperlink" Target="https://my.acculynx.com/jobs/63c3ac6a-da83-4501-900f-47f0061de1f6" TargetMode="External"/><Relationship Id="rId5248" Type="http://schemas.openxmlformats.org/officeDocument/2006/relationships/hyperlink" Target="https://my.acculynx.com/jobs/2122c5ae-6601-4eeb-a5e6-3cb2ac66e5db" TargetMode="External"/><Relationship Id="rId6579" Type="http://schemas.openxmlformats.org/officeDocument/2006/relationships/hyperlink" Target="https://my.acculynx.com/jobs/420455de-a6d9-4d11-b5fa-35b70c29cac1" TargetMode="External"/><Relationship Id="rId5249" Type="http://schemas.openxmlformats.org/officeDocument/2006/relationships/hyperlink" Target="https://my.acculynx.com/jobs/6663edfe-adce-4137-abe9-7822ece1dfaa" TargetMode="External"/><Relationship Id="rId5246" Type="http://schemas.openxmlformats.org/officeDocument/2006/relationships/hyperlink" Target="https://my.acculynx.com/jobs/9a302123-e182-423a-b653-d7f8d4373da3" TargetMode="External"/><Relationship Id="rId6577" Type="http://schemas.openxmlformats.org/officeDocument/2006/relationships/hyperlink" Target="https://my.acculynx.com/jobs/29eba990-e2df-4ea2-945e-5f3a562ea9ea" TargetMode="External"/><Relationship Id="rId5247" Type="http://schemas.openxmlformats.org/officeDocument/2006/relationships/hyperlink" Target="https://my.acculynx.com/jobs/a2ffcb3b-6f5f-4ed5-a706-688d7e4c97c5" TargetMode="External"/><Relationship Id="rId6578" Type="http://schemas.openxmlformats.org/officeDocument/2006/relationships/hyperlink" Target="https://my.acculynx.com/jobs/67191ec4-5f96-4417-b23f-2b3a1a2140ce" TargetMode="External"/><Relationship Id="rId5270" Type="http://schemas.openxmlformats.org/officeDocument/2006/relationships/hyperlink" Target="https://my.acculynx.com/jobs/63d6f855-a816-42a3-bd17-2d56a8cf6efa" TargetMode="External"/><Relationship Id="rId5273" Type="http://schemas.openxmlformats.org/officeDocument/2006/relationships/hyperlink" Target="https://my.acculynx.com/jobs/9388c9bd-9c65-4d0f-a8ba-a700594046e7" TargetMode="External"/><Relationship Id="rId5274" Type="http://schemas.openxmlformats.org/officeDocument/2006/relationships/hyperlink" Target="https://my.acculynx.com/jobs/702aad98-5921-4bc4-9891-66f82197ded5" TargetMode="External"/><Relationship Id="rId5271" Type="http://schemas.openxmlformats.org/officeDocument/2006/relationships/hyperlink" Target="https://my.acculynx.com/jobs/9ccc5de2-d9fa-4a76-93c4-b7b1f4cfdce0" TargetMode="External"/><Relationship Id="rId5272" Type="http://schemas.openxmlformats.org/officeDocument/2006/relationships/hyperlink" Target="https://my.acculynx.com/jobs/b1e38c56-0b61-4de7-bf27-8c611f769cd6" TargetMode="External"/><Relationship Id="rId5277" Type="http://schemas.openxmlformats.org/officeDocument/2006/relationships/hyperlink" Target="https://my.acculynx.com/jobs/8fedc4a8-8ecd-4b3a-8266-48fdc260594d" TargetMode="External"/><Relationship Id="rId5278" Type="http://schemas.openxmlformats.org/officeDocument/2006/relationships/hyperlink" Target="https://my.acculynx.com/jobs/faaa7e00-a473-4e7c-8b37-245eca8bf79f" TargetMode="External"/><Relationship Id="rId5275" Type="http://schemas.openxmlformats.org/officeDocument/2006/relationships/hyperlink" Target="https://my.acculynx.com/jobs/d85e505f-9063-4fce-8512-24b1de231397" TargetMode="External"/><Relationship Id="rId5276" Type="http://schemas.openxmlformats.org/officeDocument/2006/relationships/hyperlink" Target="https://my.acculynx.com/jobs/52804aad-a7dd-4a87-a0bb-233c8f21cdbb" TargetMode="External"/><Relationship Id="rId5279" Type="http://schemas.openxmlformats.org/officeDocument/2006/relationships/hyperlink" Target="https://my.acculynx.com/jobs/17ea04f4-848a-429d-867a-ba56a6518c48" TargetMode="External"/><Relationship Id="rId6590" Type="http://schemas.openxmlformats.org/officeDocument/2006/relationships/hyperlink" Target="https://my.acculynx.com/jobs/258f79f9-813e-4218-95d1-ffa8bf42efcf" TargetMode="External"/><Relationship Id="rId5262" Type="http://schemas.openxmlformats.org/officeDocument/2006/relationships/hyperlink" Target="https://my.acculynx.com/jobs/99da0318-3655-4949-b7ec-97997833c8ad" TargetMode="External"/><Relationship Id="rId6593" Type="http://schemas.openxmlformats.org/officeDocument/2006/relationships/hyperlink" Target="https://my.acculynx.com/jobs/fbc03481-bc44-4862-b76d-5bf4da41e295" TargetMode="External"/><Relationship Id="rId5263" Type="http://schemas.openxmlformats.org/officeDocument/2006/relationships/hyperlink" Target="https://my.acculynx.com/jobs/2cebc053-6447-4a13-8207-6d7786c9db4a" TargetMode="External"/><Relationship Id="rId6594" Type="http://schemas.openxmlformats.org/officeDocument/2006/relationships/hyperlink" Target="https://my.acculynx.com/jobs/eeffcd78-0e4a-4f45-9001-6555b2a64b9c" TargetMode="External"/><Relationship Id="rId5260" Type="http://schemas.openxmlformats.org/officeDocument/2006/relationships/hyperlink" Target="https://my.acculynx.com/jobs/122dc77f-724d-4d54-8f2a-2c0b41bfff5f" TargetMode="External"/><Relationship Id="rId6591" Type="http://schemas.openxmlformats.org/officeDocument/2006/relationships/hyperlink" Target="https://my.acculynx.com/jobs/853c17a3-a0df-40de-bcf7-d2d72bd5948c" TargetMode="External"/><Relationship Id="rId5261" Type="http://schemas.openxmlformats.org/officeDocument/2006/relationships/hyperlink" Target="https://my.acculynx.com/jobs/98ec782a-0544-416f-af26-37dd19041cea" TargetMode="External"/><Relationship Id="rId6592" Type="http://schemas.openxmlformats.org/officeDocument/2006/relationships/hyperlink" Target="https://my.acculynx.com/jobs/47d4b92d-beb9-4492-b889-07663baf036e" TargetMode="External"/><Relationship Id="rId5266" Type="http://schemas.openxmlformats.org/officeDocument/2006/relationships/hyperlink" Target="https://my.acculynx.com/jobs/2c701dc4-cf41-4a55-8cce-d31f3fbbf4b3" TargetMode="External"/><Relationship Id="rId6597" Type="http://schemas.openxmlformats.org/officeDocument/2006/relationships/hyperlink" Target="https://my.acculynx.com/jobs/8e9bed22-decf-4acb-a715-9b032bbde63c" TargetMode="External"/><Relationship Id="rId5267" Type="http://schemas.openxmlformats.org/officeDocument/2006/relationships/hyperlink" Target="https://my.acculynx.com/jobs/4659ab4d-a4b2-4028-899e-0676a2eb8673" TargetMode="External"/><Relationship Id="rId6598" Type="http://schemas.openxmlformats.org/officeDocument/2006/relationships/hyperlink" Target="https://my.acculynx.com/jobs/1871e953-22f4-4173-bcc2-5958b4b37ff0" TargetMode="External"/><Relationship Id="rId5264" Type="http://schemas.openxmlformats.org/officeDocument/2006/relationships/hyperlink" Target="https://my.acculynx.com/jobs/28303fd2-2b22-4b15-9704-68ae94dc670c" TargetMode="External"/><Relationship Id="rId6595" Type="http://schemas.openxmlformats.org/officeDocument/2006/relationships/hyperlink" Target="https://my.acculynx.com/jobs/ae51a20b-09b7-4784-a569-afdd4febb763" TargetMode="External"/><Relationship Id="rId5265" Type="http://schemas.openxmlformats.org/officeDocument/2006/relationships/hyperlink" Target="https://my.acculynx.com/jobs/d65295b0-d73f-4da2-9e95-fb8fc3079929" TargetMode="External"/><Relationship Id="rId6596" Type="http://schemas.openxmlformats.org/officeDocument/2006/relationships/hyperlink" Target="https://my.acculynx.com/jobs/84b805f7-3d08-4b4b-bbd7-b061ecab172f" TargetMode="External"/><Relationship Id="rId5268" Type="http://schemas.openxmlformats.org/officeDocument/2006/relationships/hyperlink" Target="https://my.acculynx.com/jobs/5d6ad3d7-2444-4d36-8d36-5c7e762e1e3c" TargetMode="External"/><Relationship Id="rId6599" Type="http://schemas.openxmlformats.org/officeDocument/2006/relationships/hyperlink" Target="https://my.acculynx.com/jobs/72cc96e8-8c67-4cb6-b966-d7ba74052113" TargetMode="External"/><Relationship Id="rId5269" Type="http://schemas.openxmlformats.org/officeDocument/2006/relationships/hyperlink" Target="https://my.acculynx.com/jobs/58e4b86e-d9c2-4d36-966c-0d37436da977" TargetMode="External"/><Relationship Id="rId5219" Type="http://schemas.openxmlformats.org/officeDocument/2006/relationships/hyperlink" Target="https://my.acculynx.com/jobs/c4abac17-c860-49a6-bb11-207035adfc51" TargetMode="External"/><Relationship Id="rId5217" Type="http://schemas.openxmlformats.org/officeDocument/2006/relationships/hyperlink" Target="https://my.acculynx.com/jobs/7c0178cc-0026-4ab8-bd24-daea6643d0ca" TargetMode="External"/><Relationship Id="rId6548" Type="http://schemas.openxmlformats.org/officeDocument/2006/relationships/hyperlink" Target="https://my.acculynx.com/jobs/e2266a8b-8a91-4ead-9593-29773da7dc42" TargetMode="External"/><Relationship Id="rId5218" Type="http://schemas.openxmlformats.org/officeDocument/2006/relationships/hyperlink" Target="https://my.acculynx.com/jobs/1d73f92f-acc5-40e9-9032-8fbfc38b4caa" TargetMode="External"/><Relationship Id="rId6549" Type="http://schemas.openxmlformats.org/officeDocument/2006/relationships/hyperlink" Target="https://my.acculynx.com/jobs/459e58a5-5bfa-4407-9849-fa2e6b99e517" TargetMode="External"/><Relationship Id="rId392" Type="http://schemas.openxmlformats.org/officeDocument/2006/relationships/hyperlink" Target="https://my.acculynx.com/jobs/388990e2-a348-4cb8-b1db-1ab2b45dc014" TargetMode="External"/><Relationship Id="rId391" Type="http://schemas.openxmlformats.org/officeDocument/2006/relationships/hyperlink" Target="https://my.acculynx.com/jobs/01cf56d8-a9e6-4986-a1da-b8be52503784" TargetMode="External"/><Relationship Id="rId390" Type="http://schemas.openxmlformats.org/officeDocument/2006/relationships/hyperlink" Target="https://my.acculynx.com/jobs/84c67965-f4cd-4aa2-9825-eddc3df94fb8" TargetMode="External"/><Relationship Id="rId385" Type="http://schemas.openxmlformats.org/officeDocument/2006/relationships/hyperlink" Target="https://my.acculynx.com/jobs/f9703b77-ad4b-48b4-8007-a9b5b38e3adf" TargetMode="External"/><Relationship Id="rId5211" Type="http://schemas.openxmlformats.org/officeDocument/2006/relationships/hyperlink" Target="https://my.acculynx.com/jobs/2974dcff-ca7b-4849-bacc-269f038c710e" TargetMode="External"/><Relationship Id="rId6542" Type="http://schemas.openxmlformats.org/officeDocument/2006/relationships/hyperlink" Target="https://my.acculynx.com/jobs/56381477-1a2f-4994-988a-802f07ef2336" TargetMode="External"/><Relationship Id="rId384" Type="http://schemas.openxmlformats.org/officeDocument/2006/relationships/hyperlink" Target="https://my.acculynx.com/jobs/60b417da-15d3-493c-a9d0-87e4f591a328" TargetMode="External"/><Relationship Id="rId5212" Type="http://schemas.openxmlformats.org/officeDocument/2006/relationships/hyperlink" Target="https://my.acculynx.com/jobs/b6af2afe-34ef-4907-a13e-adbe080c2c08" TargetMode="External"/><Relationship Id="rId6543" Type="http://schemas.openxmlformats.org/officeDocument/2006/relationships/hyperlink" Target="https://my.acculynx.com/jobs/72efd75e-aeec-4eb4-89b1-3a055db47ee0" TargetMode="External"/><Relationship Id="rId383" Type="http://schemas.openxmlformats.org/officeDocument/2006/relationships/hyperlink" Target="https://my.acculynx.com/jobs/0311aa35-e299-4bce-883b-38f926289894" TargetMode="External"/><Relationship Id="rId6540" Type="http://schemas.openxmlformats.org/officeDocument/2006/relationships/hyperlink" Target="https://my.acculynx.com/jobs/52ab0967-3930-44f7-b98d-277bb50dc209" TargetMode="External"/><Relationship Id="rId382" Type="http://schemas.openxmlformats.org/officeDocument/2006/relationships/hyperlink" Target="https://my.acculynx.com/jobs/eb24e875-09d6-48fd-be29-60a2bcabb9cf" TargetMode="External"/><Relationship Id="rId5210" Type="http://schemas.openxmlformats.org/officeDocument/2006/relationships/hyperlink" Target="https://my.acculynx.com/jobs/982ecd3b-cdc5-4767-93bd-ffef4bf4ea09" TargetMode="External"/><Relationship Id="rId6541" Type="http://schemas.openxmlformats.org/officeDocument/2006/relationships/hyperlink" Target="https://my.acculynx.com/jobs/9c826b4b-0e9c-4eb9-a7f4-03b723a136f8" TargetMode="External"/><Relationship Id="rId389" Type="http://schemas.openxmlformats.org/officeDocument/2006/relationships/hyperlink" Target="https://my.acculynx.com/jobs/b9b7fbcf-d8a4-4c85-b7f9-06699b333316" TargetMode="External"/><Relationship Id="rId5215" Type="http://schemas.openxmlformats.org/officeDocument/2006/relationships/hyperlink" Target="https://my.acculynx.com/jobs/2736a0fd-09a8-48d9-96d4-b818cf2be1b1" TargetMode="External"/><Relationship Id="rId6546" Type="http://schemas.openxmlformats.org/officeDocument/2006/relationships/hyperlink" Target="https://my.acculynx.com/jobs/01dd23fa-3e83-4070-abeb-f32c6925051f" TargetMode="External"/><Relationship Id="rId388" Type="http://schemas.openxmlformats.org/officeDocument/2006/relationships/hyperlink" Target="https://my.acculynx.com/jobs/ae508f82-c9ec-43ee-ab28-b037935a8494" TargetMode="External"/><Relationship Id="rId5216" Type="http://schemas.openxmlformats.org/officeDocument/2006/relationships/hyperlink" Target="https://my.acculynx.com/jobs/4da745f0-da84-4072-b421-e6880d0582f8" TargetMode="External"/><Relationship Id="rId6547" Type="http://schemas.openxmlformats.org/officeDocument/2006/relationships/hyperlink" Target="https://my.acculynx.com/jobs/32190af3-f11a-4431-8dd1-355c17e611e7" TargetMode="External"/><Relationship Id="rId387" Type="http://schemas.openxmlformats.org/officeDocument/2006/relationships/hyperlink" Target="https://my.acculynx.com/jobs/641dc93a-4d68-4ff3-8be7-06f458099593" TargetMode="External"/><Relationship Id="rId5213" Type="http://schemas.openxmlformats.org/officeDocument/2006/relationships/hyperlink" Target="https://my.acculynx.com/jobs/5407d4ec-2608-47fd-8a63-784bbc7b2e15" TargetMode="External"/><Relationship Id="rId6544" Type="http://schemas.openxmlformats.org/officeDocument/2006/relationships/hyperlink" Target="https://my.acculynx.com/jobs/60de0e4a-e9ea-418a-be68-7fade2933d05" TargetMode="External"/><Relationship Id="rId386" Type="http://schemas.openxmlformats.org/officeDocument/2006/relationships/hyperlink" Target="https://my.acculynx.com/jobs/7910b6ee-90aa-4f76-80ff-931653568135" TargetMode="External"/><Relationship Id="rId5214" Type="http://schemas.openxmlformats.org/officeDocument/2006/relationships/hyperlink" Target="https://my.acculynx.com/jobs/9a932f4f-04b4-4e78-a894-bb9297f3d7fa" TargetMode="External"/><Relationship Id="rId6545" Type="http://schemas.openxmlformats.org/officeDocument/2006/relationships/hyperlink" Target="https://my.acculynx.com/jobs/406526a2-34b8-41fe-96ad-89c8de5bbbe3" TargetMode="External"/><Relationship Id="rId5208" Type="http://schemas.openxmlformats.org/officeDocument/2006/relationships/hyperlink" Target="https://my.acculynx.com/jobs/ffe9d26b-7abe-4821-8747-877b0288b1c8" TargetMode="External"/><Relationship Id="rId6539" Type="http://schemas.openxmlformats.org/officeDocument/2006/relationships/hyperlink" Target="https://my.acculynx.com/jobs/b2fb180a-83a2-4375-baee-b3feb172457c" TargetMode="External"/><Relationship Id="rId5209" Type="http://schemas.openxmlformats.org/officeDocument/2006/relationships/hyperlink" Target="https://my.acculynx.com/jobs/edaa70b8-9a05-4a41-90a7-e06f2e031326" TargetMode="External"/><Relationship Id="rId5206" Type="http://schemas.openxmlformats.org/officeDocument/2006/relationships/hyperlink" Target="https://my.acculynx.com/jobs/c9414282-7673-4dc7-afc9-a332710038fc" TargetMode="External"/><Relationship Id="rId6537" Type="http://schemas.openxmlformats.org/officeDocument/2006/relationships/hyperlink" Target="https://my.acculynx.com/jobs/cd458e3c-5824-428a-8b9d-6ae9f01667c6" TargetMode="External"/><Relationship Id="rId5207" Type="http://schemas.openxmlformats.org/officeDocument/2006/relationships/hyperlink" Target="https://my.acculynx.com/jobs/e0436e45-1460-4413-a445-0909daeb0dff" TargetMode="External"/><Relationship Id="rId6538" Type="http://schemas.openxmlformats.org/officeDocument/2006/relationships/hyperlink" Target="https://my.acculynx.com/jobs/6aeae95d-3bd0-4c4e-a624-61831bab9ba1" TargetMode="External"/><Relationship Id="rId381" Type="http://schemas.openxmlformats.org/officeDocument/2006/relationships/hyperlink" Target="https://my.acculynx.com/jobs/4f4939dc-b917-4a78-8fa6-86335b067a43" TargetMode="External"/><Relationship Id="rId380" Type="http://schemas.openxmlformats.org/officeDocument/2006/relationships/hyperlink" Target="https://my.acculynx.com/jobs/e87ef956-f541-472f-873b-80078bcc542b" TargetMode="External"/><Relationship Id="rId379" Type="http://schemas.openxmlformats.org/officeDocument/2006/relationships/hyperlink" Target="https://my.acculynx.com/jobs/466c3265-d148-48cf-934b-71b65a4208a2" TargetMode="External"/><Relationship Id="rId374" Type="http://schemas.openxmlformats.org/officeDocument/2006/relationships/hyperlink" Target="https://my.acculynx.com/jobs/691486f8-0061-4b39-817d-d71b38bddca8" TargetMode="External"/><Relationship Id="rId5200" Type="http://schemas.openxmlformats.org/officeDocument/2006/relationships/hyperlink" Target="https://my.acculynx.com/jobs/968b036a-f697-4a81-8d9c-e37bb57ccb6d" TargetMode="External"/><Relationship Id="rId6531" Type="http://schemas.openxmlformats.org/officeDocument/2006/relationships/hyperlink" Target="https://my.acculynx.com/jobs/a728cbfb-d081-4931-a384-87a9ef1271be" TargetMode="External"/><Relationship Id="rId373" Type="http://schemas.openxmlformats.org/officeDocument/2006/relationships/hyperlink" Target="https://my.acculynx.com/jobs/f62cca96-403c-4a91-ae7a-b3bbf6d615dc" TargetMode="External"/><Relationship Id="rId5201" Type="http://schemas.openxmlformats.org/officeDocument/2006/relationships/hyperlink" Target="https://my.acculynx.com/jobs/304a6708-d4ee-4665-a940-ccb24e798285" TargetMode="External"/><Relationship Id="rId6532" Type="http://schemas.openxmlformats.org/officeDocument/2006/relationships/hyperlink" Target="https://my.acculynx.com/jobs/4e6b231e-784d-40c0-9253-7956843969d7" TargetMode="External"/><Relationship Id="rId372" Type="http://schemas.openxmlformats.org/officeDocument/2006/relationships/hyperlink" Target="https://my.acculynx.com/jobs/e180ed8d-2048-4753-a6a1-9ffac875a5ba" TargetMode="External"/><Relationship Id="rId371" Type="http://schemas.openxmlformats.org/officeDocument/2006/relationships/hyperlink" Target="https://my.acculynx.com/jobs/da79f9a3-fa13-478a-8582-8ab361f97a62" TargetMode="External"/><Relationship Id="rId6530" Type="http://schemas.openxmlformats.org/officeDocument/2006/relationships/hyperlink" Target="https://my.acculynx.com/jobs/bcab9ff2-1870-4856-9b89-7281e74e4800" TargetMode="External"/><Relationship Id="rId378" Type="http://schemas.openxmlformats.org/officeDocument/2006/relationships/hyperlink" Target="https://my.acculynx.com/jobs/de7ef3a5-d27d-4795-9dfc-f33d3e7f2f09" TargetMode="External"/><Relationship Id="rId5204" Type="http://schemas.openxmlformats.org/officeDocument/2006/relationships/hyperlink" Target="https://my.acculynx.com/jobs/a9346f76-f16f-463f-9822-d0092d1f11f2" TargetMode="External"/><Relationship Id="rId6535" Type="http://schemas.openxmlformats.org/officeDocument/2006/relationships/hyperlink" Target="https://my.acculynx.com/jobs/df25328a-62cc-4c51-a0b5-4c6a23c51899" TargetMode="External"/><Relationship Id="rId377" Type="http://schemas.openxmlformats.org/officeDocument/2006/relationships/hyperlink" Target="https://my.acculynx.com/jobs/6da63e86-282e-4bd5-b40f-61395f0a14cf" TargetMode="External"/><Relationship Id="rId5205" Type="http://schemas.openxmlformats.org/officeDocument/2006/relationships/hyperlink" Target="https://my.acculynx.com/jobs/02cb3221-2346-474d-87b1-d0a2209ec731" TargetMode="External"/><Relationship Id="rId6536" Type="http://schemas.openxmlformats.org/officeDocument/2006/relationships/hyperlink" Target="https://my.acculynx.com/jobs/a447a581-640f-43e7-8b00-45bee8997817" TargetMode="External"/><Relationship Id="rId376" Type="http://schemas.openxmlformats.org/officeDocument/2006/relationships/hyperlink" Target="https://my.acculynx.com/jobs/76f5ccdc-ca0d-48bb-907e-0f1b43f12eb0" TargetMode="External"/><Relationship Id="rId5202" Type="http://schemas.openxmlformats.org/officeDocument/2006/relationships/hyperlink" Target="https://my.acculynx.com/jobs/81af173b-6912-45fa-a89b-3982c91dda87" TargetMode="External"/><Relationship Id="rId6533" Type="http://schemas.openxmlformats.org/officeDocument/2006/relationships/hyperlink" Target="https://my.acculynx.com/jobs/80b21765-dfd1-49d6-9ec5-aa63d22e917e" TargetMode="External"/><Relationship Id="rId375" Type="http://schemas.openxmlformats.org/officeDocument/2006/relationships/hyperlink" Target="https://my.acculynx.com/jobs/2ac32a36-198b-49c8-9a02-c88a1a278cdd" TargetMode="External"/><Relationship Id="rId5203" Type="http://schemas.openxmlformats.org/officeDocument/2006/relationships/hyperlink" Target="https://my.acculynx.com/jobs/cf652af9-c277-45ae-9eb6-988cdb0cef5d" TargetMode="External"/><Relationship Id="rId6534" Type="http://schemas.openxmlformats.org/officeDocument/2006/relationships/hyperlink" Target="https://my.acculynx.com/jobs/4972707e-52dd-4067-bd26-d1c3c23bc518" TargetMode="External"/><Relationship Id="rId5239" Type="http://schemas.openxmlformats.org/officeDocument/2006/relationships/hyperlink" Target="https://my.acculynx.com/jobs/80590c4d-79df-4fb0-ac93-b6ad0e95fe4a" TargetMode="External"/><Relationship Id="rId6560" Type="http://schemas.openxmlformats.org/officeDocument/2006/relationships/hyperlink" Target="https://my.acculynx.com/jobs/0d9daf1e-b9b1-4450-9f99-f94a4ecb761e" TargetMode="External"/><Relationship Id="rId5230" Type="http://schemas.openxmlformats.org/officeDocument/2006/relationships/hyperlink" Target="https://my.acculynx.com/jobs/96333d93-11a9-43e8-9e17-cfb82b378b0c" TargetMode="External"/><Relationship Id="rId6561" Type="http://schemas.openxmlformats.org/officeDocument/2006/relationships/hyperlink" Target="https://my.acculynx.com/jobs/a61fb247-3ba6-4898-b074-9e95d527208e" TargetMode="External"/><Relationship Id="rId5233" Type="http://schemas.openxmlformats.org/officeDocument/2006/relationships/hyperlink" Target="https://my.acculynx.com/jobs/e0a90c16-324e-48ed-8236-ae7f5107c09f" TargetMode="External"/><Relationship Id="rId6564" Type="http://schemas.openxmlformats.org/officeDocument/2006/relationships/hyperlink" Target="https://my.acculynx.com/jobs/f56d72bf-6fa7-4e5c-85bc-9d085caf4198" TargetMode="External"/><Relationship Id="rId5234" Type="http://schemas.openxmlformats.org/officeDocument/2006/relationships/hyperlink" Target="https://my.acculynx.com/jobs/b13eaacb-8d7b-4c47-adb5-d818aad9a286" TargetMode="External"/><Relationship Id="rId6565" Type="http://schemas.openxmlformats.org/officeDocument/2006/relationships/hyperlink" Target="https://my.acculynx.com/jobs/b3477927-153f-40f8-9c22-22573ce02014" TargetMode="External"/><Relationship Id="rId5231" Type="http://schemas.openxmlformats.org/officeDocument/2006/relationships/hyperlink" Target="https://my.acculynx.com/jobs/330d42eb-9da1-4eb4-8f0d-f1570fba8c42" TargetMode="External"/><Relationship Id="rId6562" Type="http://schemas.openxmlformats.org/officeDocument/2006/relationships/hyperlink" Target="https://my.acculynx.com/jobs/1d0c6e97-4254-4eec-b6b4-c40400c7ed8e" TargetMode="External"/><Relationship Id="rId5232" Type="http://schemas.openxmlformats.org/officeDocument/2006/relationships/hyperlink" Target="https://my.acculynx.com/jobs/9b587155-8b40-4f03-8dd1-7e87ed3f54e7" TargetMode="External"/><Relationship Id="rId6563" Type="http://schemas.openxmlformats.org/officeDocument/2006/relationships/hyperlink" Target="https://my.acculynx.com/jobs/13af80c6-3dce-4d84-b93d-a5203a8810d6" TargetMode="External"/><Relationship Id="rId5237" Type="http://schemas.openxmlformats.org/officeDocument/2006/relationships/hyperlink" Target="https://my.acculynx.com/jobs/b362dc6e-c613-4c64-b5d2-c038f3b6f59b" TargetMode="External"/><Relationship Id="rId6568" Type="http://schemas.openxmlformats.org/officeDocument/2006/relationships/hyperlink" Target="https://my.acculynx.com/jobs/828cf6d8-5005-4212-b57f-8fb19f4c82f2" TargetMode="External"/><Relationship Id="rId5238" Type="http://schemas.openxmlformats.org/officeDocument/2006/relationships/hyperlink" Target="https://my.acculynx.com/jobs/a38c7332-fdf6-49d3-bf27-a3c4c5a6fb6d" TargetMode="External"/><Relationship Id="rId6569" Type="http://schemas.openxmlformats.org/officeDocument/2006/relationships/hyperlink" Target="https://my.acculynx.com/jobs/108b4c4c-51de-41f0-a307-fa05745c3ed8" TargetMode="External"/><Relationship Id="rId5235" Type="http://schemas.openxmlformats.org/officeDocument/2006/relationships/hyperlink" Target="https://my.acculynx.com/jobs/eb47ccd8-23b4-4385-90c8-808e54abb8f8" TargetMode="External"/><Relationship Id="rId6566" Type="http://schemas.openxmlformats.org/officeDocument/2006/relationships/hyperlink" Target="https://my.acculynx.com/jobs/f66bf5b4-cb0a-49df-8cbf-8e3f7c637ded" TargetMode="External"/><Relationship Id="rId5236" Type="http://schemas.openxmlformats.org/officeDocument/2006/relationships/hyperlink" Target="https://my.acculynx.com/jobs/16dd0671-87c5-4100-b384-604fc428796e" TargetMode="External"/><Relationship Id="rId6567" Type="http://schemas.openxmlformats.org/officeDocument/2006/relationships/hyperlink" Target="https://my.acculynx.com/jobs/abcc57b7-3e12-4663-8b1a-79863572548e" TargetMode="External"/><Relationship Id="rId5228" Type="http://schemas.openxmlformats.org/officeDocument/2006/relationships/hyperlink" Target="https://my.acculynx.com/jobs/3cd1e433-7740-4d44-af59-70f1581258cb" TargetMode="External"/><Relationship Id="rId6559" Type="http://schemas.openxmlformats.org/officeDocument/2006/relationships/hyperlink" Target="https://my.acculynx.com/jobs/c4537722-16e8-4ade-ae46-90c96453cbc7" TargetMode="External"/><Relationship Id="rId5229" Type="http://schemas.openxmlformats.org/officeDocument/2006/relationships/hyperlink" Target="https://my.acculynx.com/jobs/349f659b-bd0c-4556-9914-d810ab7525e5" TargetMode="External"/><Relationship Id="rId6550" Type="http://schemas.openxmlformats.org/officeDocument/2006/relationships/hyperlink" Target="https://my.acculynx.com/jobs/b48f5f3c-fa20-44e0-96d2-38d0e14f4d9f" TargetMode="External"/><Relationship Id="rId396" Type="http://schemas.openxmlformats.org/officeDocument/2006/relationships/hyperlink" Target="https://my.acculynx.com/jobs/24c6e171-2128-44e4-b75e-86abb9388e27" TargetMode="External"/><Relationship Id="rId5222" Type="http://schemas.openxmlformats.org/officeDocument/2006/relationships/hyperlink" Target="https://my.acculynx.com/jobs/1bca520a-9a58-4e5c-8271-37b18121f05b" TargetMode="External"/><Relationship Id="rId6553" Type="http://schemas.openxmlformats.org/officeDocument/2006/relationships/hyperlink" Target="https://my.acculynx.com/jobs/04959acc-2b4d-4038-bc35-cd6ca3b8948f" TargetMode="External"/><Relationship Id="rId395" Type="http://schemas.openxmlformats.org/officeDocument/2006/relationships/hyperlink" Target="https://my.acculynx.com/jobs/db9b2b65-60fe-4052-bbf9-3bdcee6a425c" TargetMode="External"/><Relationship Id="rId5223" Type="http://schemas.openxmlformats.org/officeDocument/2006/relationships/hyperlink" Target="https://my.acculynx.com/jobs/33048437-7794-49c5-87c9-27c11ad8f555" TargetMode="External"/><Relationship Id="rId6554" Type="http://schemas.openxmlformats.org/officeDocument/2006/relationships/hyperlink" Target="https://my.acculynx.com/jobs/537ed780-1050-4048-befb-c45956530b1f" TargetMode="External"/><Relationship Id="rId394" Type="http://schemas.openxmlformats.org/officeDocument/2006/relationships/hyperlink" Target="https://my.acculynx.com/jobs/4e2b05f8-b50f-417b-97f9-a60ea48d0310" TargetMode="External"/><Relationship Id="rId5220" Type="http://schemas.openxmlformats.org/officeDocument/2006/relationships/hyperlink" Target="https://my.acculynx.com/jobs/866dcaf8-607f-4f09-9159-81fba6fd7399" TargetMode="External"/><Relationship Id="rId6551" Type="http://schemas.openxmlformats.org/officeDocument/2006/relationships/hyperlink" Target="https://my.acculynx.com/jobs/ed8dcb5f-aee3-407d-b104-1057c4f0e8f4" TargetMode="External"/><Relationship Id="rId393" Type="http://schemas.openxmlformats.org/officeDocument/2006/relationships/hyperlink" Target="https://my.acculynx.com/jobs/dc1f371e-0209-4a62-a73a-839d018a09f5" TargetMode="External"/><Relationship Id="rId5221" Type="http://schemas.openxmlformats.org/officeDocument/2006/relationships/hyperlink" Target="https://my.acculynx.com/jobs/5315c220-d56f-49a0-8ecb-7d8fd2dceb4b" TargetMode="External"/><Relationship Id="rId6552" Type="http://schemas.openxmlformats.org/officeDocument/2006/relationships/hyperlink" Target="https://my.acculynx.com/jobs/0a1bdfdf-1af1-4759-a88e-63367d58d921" TargetMode="External"/><Relationship Id="rId5226" Type="http://schemas.openxmlformats.org/officeDocument/2006/relationships/hyperlink" Target="https://my.acculynx.com/jobs/8263b940-88c9-4763-b3f0-f3cfe46d0728" TargetMode="External"/><Relationship Id="rId6557" Type="http://schemas.openxmlformats.org/officeDocument/2006/relationships/hyperlink" Target="https://my.acculynx.com/jobs/62e17909-4ca0-4de7-bac2-5a88ef6cb20f" TargetMode="External"/><Relationship Id="rId399" Type="http://schemas.openxmlformats.org/officeDocument/2006/relationships/hyperlink" Target="https://my.acculynx.com/jobs/8cb752e1-0023-48f3-bbcc-61a3707ebcd2" TargetMode="External"/><Relationship Id="rId5227" Type="http://schemas.openxmlformats.org/officeDocument/2006/relationships/hyperlink" Target="https://my.acculynx.com/jobs/3a61afdb-4efc-4c9d-a2be-fbc3a4911505" TargetMode="External"/><Relationship Id="rId6558" Type="http://schemas.openxmlformats.org/officeDocument/2006/relationships/hyperlink" Target="https://my.acculynx.com/jobs/347022b0-2b63-426b-9c7f-af3849f1a059" TargetMode="External"/><Relationship Id="rId398" Type="http://schemas.openxmlformats.org/officeDocument/2006/relationships/hyperlink" Target="https://my.acculynx.com/jobs/58941bcd-848e-41ab-bbb4-17a102e5f9b1" TargetMode="External"/><Relationship Id="rId5224" Type="http://schemas.openxmlformats.org/officeDocument/2006/relationships/hyperlink" Target="https://my.acculynx.com/jobs/980f1d90-1628-437b-a26c-a0724fd272a4" TargetMode="External"/><Relationship Id="rId6555" Type="http://schemas.openxmlformats.org/officeDocument/2006/relationships/hyperlink" Target="https://my.acculynx.com/jobs/506be46d-27d9-4eff-aa02-2ad4b91a13cf" TargetMode="External"/><Relationship Id="rId397" Type="http://schemas.openxmlformats.org/officeDocument/2006/relationships/hyperlink" Target="https://my.acculynx.com/jobs/f135571b-254f-4c08-8eaf-27e87fb67051" TargetMode="External"/><Relationship Id="rId5225" Type="http://schemas.openxmlformats.org/officeDocument/2006/relationships/hyperlink" Target="https://my.acculynx.com/jobs/38e9af46-be22-47d7-9039-1ea648955077" TargetMode="External"/><Relationship Id="rId6556" Type="http://schemas.openxmlformats.org/officeDocument/2006/relationships/hyperlink" Target="https://my.acculynx.com/jobs/a5ece67f-6a75-4d7a-a994-bf1a69d6baec" TargetMode="External"/><Relationship Id="rId1730" Type="http://schemas.openxmlformats.org/officeDocument/2006/relationships/hyperlink" Target="https://my.acculynx.com/jobs/844b9f6b-805d-4619-b5d4-43c5254be49b" TargetMode="External"/><Relationship Id="rId1731" Type="http://schemas.openxmlformats.org/officeDocument/2006/relationships/hyperlink" Target="https://my.acculynx.com/jobs/0423e0d7-6d77-45c6-b838-c113cba13c94" TargetMode="External"/><Relationship Id="rId1732" Type="http://schemas.openxmlformats.org/officeDocument/2006/relationships/hyperlink" Target="https://my.acculynx.com/jobs/d12fa6b8-0ff7-4f7a-88cb-76df144bd48a" TargetMode="External"/><Relationship Id="rId1733" Type="http://schemas.openxmlformats.org/officeDocument/2006/relationships/hyperlink" Target="https://my.acculynx.com/jobs/17ad664d-5472-4fb9-b3bb-64a9285f7b93" TargetMode="External"/><Relationship Id="rId1734" Type="http://schemas.openxmlformats.org/officeDocument/2006/relationships/hyperlink" Target="https://my.acculynx.com/jobs/3d6ce1c4-5888-41cf-9905-eaeff19ea39a" TargetMode="External"/><Relationship Id="rId1735" Type="http://schemas.openxmlformats.org/officeDocument/2006/relationships/hyperlink" Target="https://my.acculynx.com/jobs/b2132c83-a0ce-42b8-b3b0-dfbbd0ec2d5a" TargetMode="External"/><Relationship Id="rId1736" Type="http://schemas.openxmlformats.org/officeDocument/2006/relationships/hyperlink" Target="https://my.acculynx.com/jobs/85089155-3b5a-495b-9a12-d1cd6e437496" TargetMode="External"/><Relationship Id="rId1737" Type="http://schemas.openxmlformats.org/officeDocument/2006/relationships/hyperlink" Target="https://my.acculynx.com/jobs/4aa8b806-e478-44ac-9672-82bd90431841" TargetMode="External"/><Relationship Id="rId1738" Type="http://schemas.openxmlformats.org/officeDocument/2006/relationships/hyperlink" Target="https://my.acculynx.com/jobs/85b56a40-21d3-47f6-b352-0df112727a4d" TargetMode="External"/><Relationship Id="rId1739" Type="http://schemas.openxmlformats.org/officeDocument/2006/relationships/hyperlink" Target="https://my.acculynx.com/jobs/17427e7e-8843-4bf0-ad19-2e95821ed116" TargetMode="External"/><Relationship Id="rId1720" Type="http://schemas.openxmlformats.org/officeDocument/2006/relationships/hyperlink" Target="https://my.acculynx.com/jobs/60dbde19-edc3-4bb3-867f-bece4ffc85c1" TargetMode="External"/><Relationship Id="rId1721" Type="http://schemas.openxmlformats.org/officeDocument/2006/relationships/hyperlink" Target="https://my.acculynx.com/jobs/509a8ff6-d0f6-4e44-865c-cb2857c4de39" TargetMode="External"/><Relationship Id="rId1722" Type="http://schemas.openxmlformats.org/officeDocument/2006/relationships/hyperlink" Target="https://my.acculynx.com/jobs/481bf5d0-a998-4ac9-8740-87f3f2ffe697" TargetMode="External"/><Relationship Id="rId1723" Type="http://schemas.openxmlformats.org/officeDocument/2006/relationships/hyperlink" Target="https://my.acculynx.com/jobs/a40dc2b9-1950-47e1-be37-8b8c77dd20a6" TargetMode="External"/><Relationship Id="rId1724" Type="http://schemas.openxmlformats.org/officeDocument/2006/relationships/hyperlink" Target="https://my.acculynx.com/jobs/c0474e86-ae90-4931-8ccf-74fb8783b912" TargetMode="External"/><Relationship Id="rId1725" Type="http://schemas.openxmlformats.org/officeDocument/2006/relationships/hyperlink" Target="https://my.acculynx.com/jobs/e09d4bf7-f245-4904-9c61-817a18dde5d2" TargetMode="External"/><Relationship Id="rId1726" Type="http://schemas.openxmlformats.org/officeDocument/2006/relationships/hyperlink" Target="https://my.acculynx.com/jobs/1373b0f5-4296-4ee9-a359-8c8cc561b511" TargetMode="External"/><Relationship Id="rId1727" Type="http://schemas.openxmlformats.org/officeDocument/2006/relationships/hyperlink" Target="https://my.acculynx.com/jobs/61bf00c3-3430-4bba-bcc9-c2cbdd829782" TargetMode="External"/><Relationship Id="rId1728" Type="http://schemas.openxmlformats.org/officeDocument/2006/relationships/hyperlink" Target="https://my.acculynx.com/jobs/1e14368e-8755-4b86-803a-c9681da739fa" TargetMode="External"/><Relationship Id="rId1729" Type="http://schemas.openxmlformats.org/officeDocument/2006/relationships/hyperlink" Target="https://my.acculynx.com/jobs/2f62c8c2-e396-4d5a-9a78-33850720b9a2" TargetMode="External"/><Relationship Id="rId1752" Type="http://schemas.openxmlformats.org/officeDocument/2006/relationships/hyperlink" Target="https://my.acculynx.com/jobs/a75e995a-6c26-46cf-8da9-6593c26d8636" TargetMode="External"/><Relationship Id="rId1753" Type="http://schemas.openxmlformats.org/officeDocument/2006/relationships/hyperlink" Target="https://my.acculynx.com/jobs/fcf43cd0-5ea2-4115-9c79-7088511bf43b" TargetMode="External"/><Relationship Id="rId1754" Type="http://schemas.openxmlformats.org/officeDocument/2006/relationships/hyperlink" Target="https://my.acculynx.com/jobs/d2cf9f83-b01d-4b94-8c9a-493dcd57f759" TargetMode="External"/><Relationship Id="rId1755" Type="http://schemas.openxmlformats.org/officeDocument/2006/relationships/hyperlink" Target="https://my.acculynx.com/jobs/c4cba393-c92f-4c1a-a850-622f0b0bdd65" TargetMode="External"/><Relationship Id="rId1756" Type="http://schemas.openxmlformats.org/officeDocument/2006/relationships/hyperlink" Target="https://my.acculynx.com/jobs/08fe0045-36f9-4932-9155-362b4fe3df60" TargetMode="External"/><Relationship Id="rId1757" Type="http://schemas.openxmlformats.org/officeDocument/2006/relationships/hyperlink" Target="https://my.acculynx.com/jobs/94b3432f-99f2-4326-b68e-df52d50277cb" TargetMode="External"/><Relationship Id="rId1758" Type="http://schemas.openxmlformats.org/officeDocument/2006/relationships/hyperlink" Target="https://my.acculynx.com/jobs/3194eb33-7154-48fa-aa9f-b05b212d0561" TargetMode="External"/><Relationship Id="rId1759" Type="http://schemas.openxmlformats.org/officeDocument/2006/relationships/hyperlink" Target="https://my.acculynx.com/jobs/89aaf994-5f89-45c7-ae9c-eecd70088675" TargetMode="External"/><Relationship Id="rId1750" Type="http://schemas.openxmlformats.org/officeDocument/2006/relationships/hyperlink" Target="https://my.acculynx.com/jobs/ec80c649-9f23-4142-936b-f7402c68c5c2" TargetMode="External"/><Relationship Id="rId1751" Type="http://schemas.openxmlformats.org/officeDocument/2006/relationships/hyperlink" Target="https://my.acculynx.com/jobs/077fb7ff-0f5e-413b-9b22-bb6077a2d5d2" TargetMode="External"/><Relationship Id="rId1741" Type="http://schemas.openxmlformats.org/officeDocument/2006/relationships/hyperlink" Target="https://my.acculynx.com/jobs/75954120-6250-4df4-90be-2206da8c06f1" TargetMode="External"/><Relationship Id="rId1742" Type="http://schemas.openxmlformats.org/officeDocument/2006/relationships/hyperlink" Target="https://my.acculynx.com/jobs/b23a87bb-ec9c-4c87-a6a7-debec5ac20f8" TargetMode="External"/><Relationship Id="rId1743" Type="http://schemas.openxmlformats.org/officeDocument/2006/relationships/hyperlink" Target="https://my.acculynx.com/jobs/10a4b245-0e46-460a-b53f-901223636726" TargetMode="External"/><Relationship Id="rId1744" Type="http://schemas.openxmlformats.org/officeDocument/2006/relationships/hyperlink" Target="https://my.acculynx.com/jobs/0c2af30a-0510-474c-a9d3-5a2ac7813f53" TargetMode="External"/><Relationship Id="rId1745" Type="http://schemas.openxmlformats.org/officeDocument/2006/relationships/hyperlink" Target="https://my.acculynx.com/jobs/fdb9319b-43b2-443b-91dd-59b8eabdc00d" TargetMode="External"/><Relationship Id="rId1746" Type="http://schemas.openxmlformats.org/officeDocument/2006/relationships/hyperlink" Target="https://my.acculynx.com/jobs/d009ff4c-4b62-426c-b106-7fc975a65026" TargetMode="External"/><Relationship Id="rId1747" Type="http://schemas.openxmlformats.org/officeDocument/2006/relationships/hyperlink" Target="https://my.acculynx.com/jobs/02adb6d6-68a7-4aad-88c5-757f6f9bcce7" TargetMode="External"/><Relationship Id="rId1748" Type="http://schemas.openxmlformats.org/officeDocument/2006/relationships/hyperlink" Target="https://my.acculynx.com/jobs/8182d299-d0cc-4b65-bdc5-1a65774345d0" TargetMode="External"/><Relationship Id="rId1749" Type="http://schemas.openxmlformats.org/officeDocument/2006/relationships/hyperlink" Target="https://my.acculynx.com/jobs/6dada512-7231-4543-bc5e-2d9b1d6c9b55" TargetMode="External"/><Relationship Id="rId1740" Type="http://schemas.openxmlformats.org/officeDocument/2006/relationships/hyperlink" Target="https://my.acculynx.com/jobs/39741da5-b7b7-40c4-93c5-bc8e3df53e48" TargetMode="External"/><Relationship Id="rId5291" Type="http://schemas.openxmlformats.org/officeDocument/2006/relationships/hyperlink" Target="https://my.acculynx.com/jobs/b53eae67-ca23-4d8d-8230-cc8b6fa29a57" TargetMode="External"/><Relationship Id="rId5292" Type="http://schemas.openxmlformats.org/officeDocument/2006/relationships/hyperlink" Target="https://my.acculynx.com/jobs/fbf6e958-e302-4d8d-891e-a07be7fc94be" TargetMode="External"/><Relationship Id="rId5290" Type="http://schemas.openxmlformats.org/officeDocument/2006/relationships/hyperlink" Target="https://my.acculynx.com/jobs/0c37a9fb-5f39-4388-beb3-c385ac4c4f52" TargetMode="External"/><Relationship Id="rId5295" Type="http://schemas.openxmlformats.org/officeDocument/2006/relationships/hyperlink" Target="https://my.acculynx.com/jobs/7effd86e-aa22-4eea-a3a7-d4b1c08396ba" TargetMode="External"/><Relationship Id="rId5296" Type="http://schemas.openxmlformats.org/officeDocument/2006/relationships/hyperlink" Target="https://my.acculynx.com/jobs/6499615d-2355-4d6b-8866-e5178d2b921a" TargetMode="External"/><Relationship Id="rId5293" Type="http://schemas.openxmlformats.org/officeDocument/2006/relationships/hyperlink" Target="https://my.acculynx.com/jobs/0e30146c-92e4-4760-8e75-bd24264fb144" TargetMode="External"/><Relationship Id="rId5294" Type="http://schemas.openxmlformats.org/officeDocument/2006/relationships/hyperlink" Target="https://my.acculynx.com/jobs/a53cb8aa-683c-4748-8e82-e9c3307c0de8" TargetMode="External"/><Relationship Id="rId5299" Type="http://schemas.openxmlformats.org/officeDocument/2006/relationships/hyperlink" Target="https://my.acculynx.com/jobs/b86f96cd-9b5b-498f-9c61-1e0e91d097a7" TargetMode="External"/><Relationship Id="rId5297" Type="http://schemas.openxmlformats.org/officeDocument/2006/relationships/hyperlink" Target="https://my.acculynx.com/jobs/0a8180b2-ee8c-4799-8426-35bf6418cbf3" TargetMode="External"/><Relationship Id="rId5298" Type="http://schemas.openxmlformats.org/officeDocument/2006/relationships/hyperlink" Target="https://my.acculynx.com/jobs/372ae999-7247-4867-abda-532557acbab9" TargetMode="External"/><Relationship Id="rId5280" Type="http://schemas.openxmlformats.org/officeDocument/2006/relationships/hyperlink" Target="https://my.acculynx.com/jobs/2ad587b1-cec7-429a-bdb4-e573fddd06c8" TargetMode="External"/><Relationship Id="rId5281" Type="http://schemas.openxmlformats.org/officeDocument/2006/relationships/hyperlink" Target="https://my.acculynx.com/jobs/543329c8-aa7d-4153-a0d0-4290a50fb2b2" TargetMode="External"/><Relationship Id="rId5284" Type="http://schemas.openxmlformats.org/officeDocument/2006/relationships/hyperlink" Target="https://my.acculynx.com/jobs/f5091876-15f7-4be6-bb11-36847d53b61a" TargetMode="External"/><Relationship Id="rId5285" Type="http://schemas.openxmlformats.org/officeDocument/2006/relationships/hyperlink" Target="https://my.acculynx.com/jobs/48ddc247-2275-4265-a6d5-da714b89b743" TargetMode="External"/><Relationship Id="rId5282" Type="http://schemas.openxmlformats.org/officeDocument/2006/relationships/hyperlink" Target="https://my.acculynx.com/jobs/2afa2daa-2877-495b-8994-abf2e0c4c5c2" TargetMode="External"/><Relationship Id="rId5283" Type="http://schemas.openxmlformats.org/officeDocument/2006/relationships/hyperlink" Target="https://my.acculynx.com/jobs/f2e8f4fc-d82b-4563-a9e9-3f52a3e6e0bc" TargetMode="External"/><Relationship Id="rId5288" Type="http://schemas.openxmlformats.org/officeDocument/2006/relationships/hyperlink" Target="https://my.acculynx.com/jobs/d4c695b5-cf79-4d43-a059-ef05c1c22b89" TargetMode="External"/><Relationship Id="rId5289" Type="http://schemas.openxmlformats.org/officeDocument/2006/relationships/hyperlink" Target="https://my.acculynx.com/jobs/4c7843cf-7f6b-4db8-bc49-cb217f022a28" TargetMode="External"/><Relationship Id="rId5286" Type="http://schemas.openxmlformats.org/officeDocument/2006/relationships/hyperlink" Target="https://my.acculynx.com/jobs/1345d066-54f6-477f-b3c5-007e1aa6727b" TargetMode="External"/><Relationship Id="rId5287" Type="http://schemas.openxmlformats.org/officeDocument/2006/relationships/hyperlink" Target="https://my.acculynx.com/jobs/2677c05e-e4ed-4362-9738-edb6c6530b91" TargetMode="External"/><Relationship Id="rId1710" Type="http://schemas.openxmlformats.org/officeDocument/2006/relationships/hyperlink" Target="https://my.acculynx.com/jobs/7c7ebcb2-20e6-4ad0-8937-2d594637344a" TargetMode="External"/><Relationship Id="rId1711" Type="http://schemas.openxmlformats.org/officeDocument/2006/relationships/hyperlink" Target="https://my.acculynx.com/jobs/e869238b-69f2-40da-86f7-f7f8e347c1f8" TargetMode="External"/><Relationship Id="rId1712" Type="http://schemas.openxmlformats.org/officeDocument/2006/relationships/hyperlink" Target="https://my.acculynx.com/jobs/93ede577-45cd-4a35-b567-339bbd0cad57" TargetMode="External"/><Relationship Id="rId1713" Type="http://schemas.openxmlformats.org/officeDocument/2006/relationships/hyperlink" Target="https://my.acculynx.com/jobs/4584c947-4f03-4e45-a380-6741fb21867b" TargetMode="External"/><Relationship Id="rId1714" Type="http://schemas.openxmlformats.org/officeDocument/2006/relationships/hyperlink" Target="https://my.acculynx.com/jobs/09abe361-8043-45d7-8ee2-37c2127e87ff" TargetMode="External"/><Relationship Id="rId1715" Type="http://schemas.openxmlformats.org/officeDocument/2006/relationships/hyperlink" Target="https://my.acculynx.com/jobs/6b3f3985-1c54-45ea-a247-fb76167ebe1b" TargetMode="External"/><Relationship Id="rId1716" Type="http://schemas.openxmlformats.org/officeDocument/2006/relationships/hyperlink" Target="https://my.acculynx.com/jobs/60425c60-c67f-402c-bf66-163e720d2343" TargetMode="External"/><Relationship Id="rId1717" Type="http://schemas.openxmlformats.org/officeDocument/2006/relationships/hyperlink" Target="https://my.acculynx.com/jobs/b9d0e888-914e-4baf-9c67-f93689f18a6c" TargetMode="External"/><Relationship Id="rId1718" Type="http://schemas.openxmlformats.org/officeDocument/2006/relationships/hyperlink" Target="https://my.acculynx.com/jobs/f5e7c99d-9c88-4858-bb7a-4084cf5b6fdf" TargetMode="External"/><Relationship Id="rId1719" Type="http://schemas.openxmlformats.org/officeDocument/2006/relationships/hyperlink" Target="https://my.acculynx.com/jobs/dab038d2-f573-4dc7-a89e-a59b921d6435" TargetMode="External"/><Relationship Id="rId1700" Type="http://schemas.openxmlformats.org/officeDocument/2006/relationships/hyperlink" Target="https://my.acculynx.com/jobs/76295b72-edb4-4f9a-ad16-c4893f93bb8a" TargetMode="External"/><Relationship Id="rId1701" Type="http://schemas.openxmlformats.org/officeDocument/2006/relationships/hyperlink" Target="https://my.acculynx.com/jobs/cd79f7be-03b6-4f2f-aa26-ab469c2ce497" TargetMode="External"/><Relationship Id="rId1702" Type="http://schemas.openxmlformats.org/officeDocument/2006/relationships/hyperlink" Target="https://my.acculynx.com/jobs/fb738715-5e59-45bd-b03b-4263a0458b13" TargetMode="External"/><Relationship Id="rId1703" Type="http://schemas.openxmlformats.org/officeDocument/2006/relationships/hyperlink" Target="https://my.acculynx.com/jobs/17c95b9f-1ef0-4d89-ae1f-da00b8b0afbf" TargetMode="External"/><Relationship Id="rId1704" Type="http://schemas.openxmlformats.org/officeDocument/2006/relationships/hyperlink" Target="https://my.acculynx.com/jobs/13aaa4b6-9c3b-466b-9e8d-31120805a66f" TargetMode="External"/><Relationship Id="rId1705" Type="http://schemas.openxmlformats.org/officeDocument/2006/relationships/hyperlink" Target="https://my.acculynx.com/jobs/03e2af3a-c37a-442a-96b8-80c717554287" TargetMode="External"/><Relationship Id="rId1706" Type="http://schemas.openxmlformats.org/officeDocument/2006/relationships/hyperlink" Target="https://my.acculynx.com/jobs/869625f3-ea81-4d80-b516-64b625d2ffcd" TargetMode="External"/><Relationship Id="rId1707" Type="http://schemas.openxmlformats.org/officeDocument/2006/relationships/hyperlink" Target="https://my.acculynx.com/jobs/78f48ff4-a767-462d-948a-e19529b3730e" TargetMode="External"/><Relationship Id="rId1708" Type="http://schemas.openxmlformats.org/officeDocument/2006/relationships/hyperlink" Target="https://my.acculynx.com/jobs/15539c7e-da7d-4d33-9113-07ac76b262dd" TargetMode="External"/><Relationship Id="rId1709" Type="http://schemas.openxmlformats.org/officeDocument/2006/relationships/hyperlink" Target="https://my.acculynx.com/jobs/6cccf6d6-ac88-4383-89d3-2adda475138e" TargetMode="External"/><Relationship Id="rId40" Type="http://schemas.openxmlformats.org/officeDocument/2006/relationships/hyperlink" Target="https://my.acculynx.com/jobs/009b61cc-9279-4ccb-ac54-502dabc0ee57" TargetMode="External"/><Relationship Id="rId42" Type="http://schemas.openxmlformats.org/officeDocument/2006/relationships/hyperlink" Target="https://my.acculynx.com/jobs/1700ad8c-a034-4c21-9b11-ee374a4e4709" TargetMode="External"/><Relationship Id="rId41" Type="http://schemas.openxmlformats.org/officeDocument/2006/relationships/hyperlink" Target="https://my.acculynx.com/jobs/9e8a8037-156c-49b5-9843-a90343ce25a8" TargetMode="External"/><Relationship Id="rId44" Type="http://schemas.openxmlformats.org/officeDocument/2006/relationships/hyperlink" Target="https://my.acculynx.com/jobs/f32cdc02-f1db-4dac-94f5-993bc036b8d1" TargetMode="External"/><Relationship Id="rId43" Type="http://schemas.openxmlformats.org/officeDocument/2006/relationships/hyperlink" Target="https://my.acculynx.com/jobs/c470d61b-9b8f-4e4f-829a-f2ee42990543" TargetMode="External"/><Relationship Id="rId46" Type="http://schemas.openxmlformats.org/officeDocument/2006/relationships/hyperlink" Target="https://my.acculynx.com/jobs/92ffdc0c-64ec-4945-96c6-a6f93af8610f" TargetMode="External"/><Relationship Id="rId45" Type="http://schemas.openxmlformats.org/officeDocument/2006/relationships/hyperlink" Target="https://my.acculynx.com/jobs/97846f2d-7bb2-4c9f-bec5-6c97e75e0cc6" TargetMode="External"/><Relationship Id="rId48" Type="http://schemas.openxmlformats.org/officeDocument/2006/relationships/hyperlink" Target="https://my.acculynx.com/jobs/0db6b365-dbbb-49f3-ac3a-b5ce808fcd91" TargetMode="External"/><Relationship Id="rId47" Type="http://schemas.openxmlformats.org/officeDocument/2006/relationships/hyperlink" Target="https://my.acculynx.com/jobs/0dc3af9f-73a7-4d25-bcad-9d2e002c3b9d" TargetMode="External"/><Relationship Id="rId49" Type="http://schemas.openxmlformats.org/officeDocument/2006/relationships/hyperlink" Target="https://my.acculynx.com/jobs/646a35b7-79a4-42e9-879a-54639e533ba2" TargetMode="External"/><Relationship Id="rId31" Type="http://schemas.openxmlformats.org/officeDocument/2006/relationships/hyperlink" Target="https://my.acculynx.com/jobs/0d707272-ebf9-44e7-8ace-cbe81d0e30e8" TargetMode="External"/><Relationship Id="rId30" Type="http://schemas.openxmlformats.org/officeDocument/2006/relationships/hyperlink" Target="https://my.acculynx.com/jobs/0aad27b0-a027-4541-8c07-f37d62358222" TargetMode="External"/><Relationship Id="rId33" Type="http://schemas.openxmlformats.org/officeDocument/2006/relationships/hyperlink" Target="https://my.acculynx.com/jobs/798dc86b-6931-45b9-83c9-4de68d182849" TargetMode="External"/><Relationship Id="rId32" Type="http://schemas.openxmlformats.org/officeDocument/2006/relationships/hyperlink" Target="https://my.acculynx.com/jobs/f82019d8-7cc8-4a10-b012-1c7dbedf5409" TargetMode="External"/><Relationship Id="rId35" Type="http://schemas.openxmlformats.org/officeDocument/2006/relationships/hyperlink" Target="https://my.acculynx.com/jobs/ab1bc34e-37d2-4f0b-a371-5d4e85248b1d" TargetMode="External"/><Relationship Id="rId34" Type="http://schemas.openxmlformats.org/officeDocument/2006/relationships/hyperlink" Target="https://my.acculynx.com/jobs/5b74405d-286b-4951-95ec-fe524f05b44a" TargetMode="External"/><Relationship Id="rId37" Type="http://schemas.openxmlformats.org/officeDocument/2006/relationships/hyperlink" Target="https://my.acculynx.com/jobs/e3c0e5e1-0226-49ff-881a-85e5415fbc66" TargetMode="External"/><Relationship Id="rId36" Type="http://schemas.openxmlformats.org/officeDocument/2006/relationships/hyperlink" Target="https://my.acculynx.com/jobs/85125ac8-7373-4769-a62a-131251ae4df1" TargetMode="External"/><Relationship Id="rId39" Type="http://schemas.openxmlformats.org/officeDocument/2006/relationships/hyperlink" Target="https://my.acculynx.com/jobs/53ca40a5-a746-4ee5-bef6-909ac664c900" TargetMode="External"/><Relationship Id="rId38" Type="http://schemas.openxmlformats.org/officeDocument/2006/relationships/hyperlink" Target="https://my.acculynx.com/jobs/d1658e21-e8ee-406a-afba-261582b478f4" TargetMode="External"/><Relationship Id="rId20" Type="http://schemas.openxmlformats.org/officeDocument/2006/relationships/hyperlink" Target="https://my.acculynx.com/jobs/b1d99b41-8edc-4e3e-a792-f6beed9f13bf" TargetMode="External"/><Relationship Id="rId22" Type="http://schemas.openxmlformats.org/officeDocument/2006/relationships/hyperlink" Target="https://my.acculynx.com/jobs/5bf848dc-ef97-4ad9-be24-10fe357be9a1" TargetMode="External"/><Relationship Id="rId21" Type="http://schemas.openxmlformats.org/officeDocument/2006/relationships/hyperlink" Target="https://my.acculynx.com/jobs/02e32fb7-3792-4890-8a72-9bdfc81e9e92" TargetMode="External"/><Relationship Id="rId24" Type="http://schemas.openxmlformats.org/officeDocument/2006/relationships/hyperlink" Target="https://my.acculynx.com/jobs/e4c71965-95c6-40ef-9173-2ce8626c363e" TargetMode="External"/><Relationship Id="rId23" Type="http://schemas.openxmlformats.org/officeDocument/2006/relationships/hyperlink" Target="https://my.acculynx.com/jobs/d62007d6-f4e3-45c2-8ae6-6756fb7f07d3" TargetMode="External"/><Relationship Id="rId26" Type="http://schemas.openxmlformats.org/officeDocument/2006/relationships/hyperlink" Target="https://my.acculynx.com/jobs/88ef65f4-ecdf-4b3a-98d7-51e7295d2649" TargetMode="External"/><Relationship Id="rId25" Type="http://schemas.openxmlformats.org/officeDocument/2006/relationships/hyperlink" Target="https://my.acculynx.com/jobs/83db623a-ea45-4142-89ef-bfb2ed527e6e" TargetMode="External"/><Relationship Id="rId28" Type="http://schemas.openxmlformats.org/officeDocument/2006/relationships/hyperlink" Target="https://my.acculynx.com/jobs/386e8c61-2ec3-4149-b287-91b633e06a51" TargetMode="External"/><Relationship Id="rId27" Type="http://schemas.openxmlformats.org/officeDocument/2006/relationships/hyperlink" Target="https://my.acculynx.com/jobs/f704d0c0-679f-49e9-9489-eace35f79ccf" TargetMode="External"/><Relationship Id="rId29" Type="http://schemas.openxmlformats.org/officeDocument/2006/relationships/hyperlink" Target="https://my.acculynx.com/jobs/2ccd5100-734f-4ae1-9e85-23bbbd85e364" TargetMode="External"/><Relationship Id="rId11" Type="http://schemas.openxmlformats.org/officeDocument/2006/relationships/hyperlink" Target="https://my.acculynx.com/jobs/c78010ec-ab04-4f22-ad8f-c172b266a2a4" TargetMode="External"/><Relationship Id="rId10" Type="http://schemas.openxmlformats.org/officeDocument/2006/relationships/hyperlink" Target="https://my.acculynx.com/jobs/97a83d95-25d3-4897-9118-43faaceb72a8" TargetMode="External"/><Relationship Id="rId13" Type="http://schemas.openxmlformats.org/officeDocument/2006/relationships/hyperlink" Target="https://my.acculynx.com/jobs/9a42833b-07ac-4aba-b387-bebac5a22345" TargetMode="External"/><Relationship Id="rId12" Type="http://schemas.openxmlformats.org/officeDocument/2006/relationships/hyperlink" Target="https://my.acculynx.com/jobs/c01e4f35-ca95-46b5-847d-5c930ad765a5" TargetMode="External"/><Relationship Id="rId15" Type="http://schemas.openxmlformats.org/officeDocument/2006/relationships/hyperlink" Target="https://my.acculynx.com/jobs/1408217b-b5b4-4040-a960-36accab32ed6" TargetMode="External"/><Relationship Id="rId14" Type="http://schemas.openxmlformats.org/officeDocument/2006/relationships/hyperlink" Target="https://my.acculynx.com/jobs/69d45dd6-82f5-415c-b484-7a9be409c497" TargetMode="External"/><Relationship Id="rId17" Type="http://schemas.openxmlformats.org/officeDocument/2006/relationships/hyperlink" Target="https://my.acculynx.com/jobs/df69a1eb-ba74-47d8-9cdd-cfcd0c858350" TargetMode="External"/><Relationship Id="rId16" Type="http://schemas.openxmlformats.org/officeDocument/2006/relationships/hyperlink" Target="https://my.acculynx.com/jobs/c5a3e127-7e81-4f48-966b-3a7d8b69402d" TargetMode="External"/><Relationship Id="rId19" Type="http://schemas.openxmlformats.org/officeDocument/2006/relationships/hyperlink" Target="https://my.acculynx.com/jobs/9b932813-1fd2-4605-ad45-c6cd58ef6297" TargetMode="External"/><Relationship Id="rId18" Type="http://schemas.openxmlformats.org/officeDocument/2006/relationships/hyperlink" Target="https://my.acculynx.com/jobs/d6323009-363a-4cfa-b543-ccd7c47a0f64" TargetMode="External"/><Relationship Id="rId84" Type="http://schemas.openxmlformats.org/officeDocument/2006/relationships/hyperlink" Target="https://my.acculynx.com/jobs/d62719e1-a920-4dea-b9d4-01d90af5c41d" TargetMode="External"/><Relationship Id="rId1774" Type="http://schemas.openxmlformats.org/officeDocument/2006/relationships/hyperlink" Target="https://my.acculynx.com/jobs/bc5dba54-e3b7-4061-aaf7-ead8d08089eb" TargetMode="External"/><Relationship Id="rId83" Type="http://schemas.openxmlformats.org/officeDocument/2006/relationships/hyperlink" Target="https://my.acculynx.com/jobs/4e9a58f3-97f7-46f6-9e28-92d49bf2b099" TargetMode="External"/><Relationship Id="rId1775" Type="http://schemas.openxmlformats.org/officeDocument/2006/relationships/hyperlink" Target="https://my.acculynx.com/jobs/aa094633-8805-4664-83ff-c18f958e17ce" TargetMode="External"/><Relationship Id="rId86" Type="http://schemas.openxmlformats.org/officeDocument/2006/relationships/hyperlink" Target="https://my.acculynx.com/jobs/bb8af010-a2d1-44dc-a171-60787098e62e" TargetMode="External"/><Relationship Id="rId1776" Type="http://schemas.openxmlformats.org/officeDocument/2006/relationships/hyperlink" Target="https://my.acculynx.com/jobs/2621bb79-17ae-43c0-a19b-c6a05ded1b81" TargetMode="External"/><Relationship Id="rId85" Type="http://schemas.openxmlformats.org/officeDocument/2006/relationships/hyperlink" Target="https://my.acculynx.com/jobs/93808b08-c7f8-4165-98c5-e313a80d4b70" TargetMode="External"/><Relationship Id="rId1777" Type="http://schemas.openxmlformats.org/officeDocument/2006/relationships/hyperlink" Target="https://my.acculynx.com/jobs/0fd1edfc-dff6-45ab-a37e-739717f05c07" TargetMode="External"/><Relationship Id="rId88" Type="http://schemas.openxmlformats.org/officeDocument/2006/relationships/hyperlink" Target="https://my.acculynx.com/jobs/423d9fc7-44f9-468a-808d-a643df1f0112" TargetMode="External"/><Relationship Id="rId1778" Type="http://schemas.openxmlformats.org/officeDocument/2006/relationships/hyperlink" Target="https://my.acculynx.com/jobs/ca911c3e-88d9-4d9b-b4d9-2485839984e2" TargetMode="External"/><Relationship Id="rId87" Type="http://schemas.openxmlformats.org/officeDocument/2006/relationships/hyperlink" Target="https://my.acculynx.com/jobs/f2ffad75-2b7d-4c79-83df-e62e8c35e0e9" TargetMode="External"/><Relationship Id="rId1779" Type="http://schemas.openxmlformats.org/officeDocument/2006/relationships/hyperlink" Target="https://my.acculynx.com/jobs/9ce76cb3-3b0c-4bf5-a98e-c1604e47a9e4" TargetMode="External"/><Relationship Id="rId89" Type="http://schemas.openxmlformats.org/officeDocument/2006/relationships/hyperlink" Target="https://my.acculynx.com/jobs/5ed3b2bc-6c4c-4939-b674-d4abc6fb52fd" TargetMode="External"/><Relationship Id="rId80" Type="http://schemas.openxmlformats.org/officeDocument/2006/relationships/hyperlink" Target="https://my.acculynx.com/jobs/1cf027c5-115d-4191-ae74-c6f27ae36f51" TargetMode="External"/><Relationship Id="rId82" Type="http://schemas.openxmlformats.org/officeDocument/2006/relationships/hyperlink" Target="https://my.acculynx.com/jobs/aa2fcaaa-5daf-477c-a8b7-f1bf7fe9169a" TargetMode="External"/><Relationship Id="rId81" Type="http://schemas.openxmlformats.org/officeDocument/2006/relationships/hyperlink" Target="https://my.acculynx.com/jobs/601f3025-5eaa-40a9-bd28-60b20d6d2867" TargetMode="External"/><Relationship Id="rId1770" Type="http://schemas.openxmlformats.org/officeDocument/2006/relationships/hyperlink" Target="https://my.acculynx.com/jobs/aa06bb9c-ab69-4f23-84b6-aa239368733a" TargetMode="External"/><Relationship Id="rId1771" Type="http://schemas.openxmlformats.org/officeDocument/2006/relationships/hyperlink" Target="https://my.acculynx.com/jobs/7f332d17-a1ed-4b5f-99fb-aa2ba5eb1749" TargetMode="External"/><Relationship Id="rId1772" Type="http://schemas.openxmlformats.org/officeDocument/2006/relationships/hyperlink" Target="https://my.acculynx.com/jobs/c60ff19e-8595-4ecf-a11e-69f6635e9810" TargetMode="External"/><Relationship Id="rId1773" Type="http://schemas.openxmlformats.org/officeDocument/2006/relationships/hyperlink" Target="https://my.acculynx.com/jobs/620c5bff-b304-4247-ae76-a699882c0279" TargetMode="External"/><Relationship Id="rId73" Type="http://schemas.openxmlformats.org/officeDocument/2006/relationships/hyperlink" Target="https://my.acculynx.com/jobs/71ccf785-e511-4a1d-98dd-f4756fade40d" TargetMode="External"/><Relationship Id="rId1763" Type="http://schemas.openxmlformats.org/officeDocument/2006/relationships/hyperlink" Target="https://my.acculynx.com/jobs/363d3dee-3159-4312-9bd8-c021d7edf70c" TargetMode="External"/><Relationship Id="rId72" Type="http://schemas.openxmlformats.org/officeDocument/2006/relationships/hyperlink" Target="https://my.acculynx.com/jobs/c7f48455-c305-4f61-aa5e-c8487545af5a" TargetMode="External"/><Relationship Id="rId1764" Type="http://schemas.openxmlformats.org/officeDocument/2006/relationships/hyperlink" Target="https://my.acculynx.com/jobs/12af4fa4-f90b-407a-bc34-dbd60be3557e" TargetMode="External"/><Relationship Id="rId75" Type="http://schemas.openxmlformats.org/officeDocument/2006/relationships/hyperlink" Target="https://my.acculynx.com/jobs/29e1d07b-f6b9-45f4-b72d-a3d7b560c4e3" TargetMode="External"/><Relationship Id="rId1765" Type="http://schemas.openxmlformats.org/officeDocument/2006/relationships/hyperlink" Target="https://my.acculynx.com/jobs/6d454ba2-bc90-4ec9-8f9a-10d397974d43" TargetMode="External"/><Relationship Id="rId74" Type="http://schemas.openxmlformats.org/officeDocument/2006/relationships/hyperlink" Target="https://my.acculynx.com/jobs/a096a6f0-fa8f-4d26-b5c8-b5020058b8c5" TargetMode="External"/><Relationship Id="rId1766" Type="http://schemas.openxmlformats.org/officeDocument/2006/relationships/hyperlink" Target="https://my.acculynx.com/jobs/35c9ab38-ebbb-42c0-b5bc-103434440fee" TargetMode="External"/><Relationship Id="rId77" Type="http://schemas.openxmlformats.org/officeDocument/2006/relationships/hyperlink" Target="https://my.acculynx.com/jobs/dfb070cf-1788-4571-80b5-2c73f2111995" TargetMode="External"/><Relationship Id="rId1767" Type="http://schemas.openxmlformats.org/officeDocument/2006/relationships/hyperlink" Target="https://my.acculynx.com/jobs/67b850ab-70c4-4ef7-a92a-c749ced83649" TargetMode="External"/><Relationship Id="rId76" Type="http://schemas.openxmlformats.org/officeDocument/2006/relationships/hyperlink" Target="https://my.acculynx.com/jobs/f2291708-54ce-4856-982b-01e6ed634354" TargetMode="External"/><Relationship Id="rId1768" Type="http://schemas.openxmlformats.org/officeDocument/2006/relationships/hyperlink" Target="https://my.acculynx.com/jobs/a21cd415-e129-45e9-8e08-3e4779e7932d" TargetMode="External"/><Relationship Id="rId79" Type="http://schemas.openxmlformats.org/officeDocument/2006/relationships/hyperlink" Target="https://my.acculynx.com/jobs/2c79868c-1d78-49bb-b62a-509e9c5f19ef" TargetMode="External"/><Relationship Id="rId1769" Type="http://schemas.openxmlformats.org/officeDocument/2006/relationships/hyperlink" Target="https://my.acculynx.com/jobs/9021eee1-1a5d-4d87-b602-ff0cb76f7be4" TargetMode="External"/><Relationship Id="rId78" Type="http://schemas.openxmlformats.org/officeDocument/2006/relationships/hyperlink" Target="https://my.acculynx.com/jobs/aabde883-987b-44ec-ba02-d23869fbcfa1" TargetMode="External"/><Relationship Id="rId71" Type="http://schemas.openxmlformats.org/officeDocument/2006/relationships/hyperlink" Target="https://my.acculynx.com/jobs/ade0d6a5-6082-4c91-9f29-ac51790a2104" TargetMode="External"/><Relationship Id="rId70" Type="http://schemas.openxmlformats.org/officeDocument/2006/relationships/hyperlink" Target="https://my.acculynx.com/jobs/11e91e85-b2d3-412f-aead-03234157acb4" TargetMode="External"/><Relationship Id="rId1760" Type="http://schemas.openxmlformats.org/officeDocument/2006/relationships/hyperlink" Target="https://my.acculynx.com/jobs/aafb156c-48b5-4c64-a560-31c8c3e7e222" TargetMode="External"/><Relationship Id="rId1761" Type="http://schemas.openxmlformats.org/officeDocument/2006/relationships/hyperlink" Target="https://my.acculynx.com/jobs/39893151-2aa6-4362-85f9-191f0a434dcf" TargetMode="External"/><Relationship Id="rId1762" Type="http://schemas.openxmlformats.org/officeDocument/2006/relationships/hyperlink" Target="https://my.acculynx.com/jobs/0fb6d3a9-9ccc-42d9-8b12-5fa827a95cf8" TargetMode="External"/><Relationship Id="rId62" Type="http://schemas.openxmlformats.org/officeDocument/2006/relationships/hyperlink" Target="https://my.acculynx.com/jobs/ee681eb6-cffb-48c8-a189-ace760f5760d" TargetMode="External"/><Relationship Id="rId1796" Type="http://schemas.openxmlformats.org/officeDocument/2006/relationships/hyperlink" Target="https://my.acculynx.com/jobs/1ccee753-f0e4-4274-bbc1-d202ec0e7a1f" TargetMode="External"/><Relationship Id="rId61" Type="http://schemas.openxmlformats.org/officeDocument/2006/relationships/hyperlink" Target="https://my.acculynx.com/jobs/7907b3a4-feb9-4d3a-b1c4-e4125c84bbc8" TargetMode="External"/><Relationship Id="rId1797" Type="http://schemas.openxmlformats.org/officeDocument/2006/relationships/hyperlink" Target="https://my.acculynx.com/jobs/4732dbe0-9d34-4134-926e-2ebcb7e18fdc" TargetMode="External"/><Relationship Id="rId64" Type="http://schemas.openxmlformats.org/officeDocument/2006/relationships/hyperlink" Target="https://my.acculynx.com/jobs/1dd75db0-134d-4d9f-b998-acffc6c014f9" TargetMode="External"/><Relationship Id="rId1798" Type="http://schemas.openxmlformats.org/officeDocument/2006/relationships/hyperlink" Target="https://my.acculynx.com/jobs/4c60639e-9563-499d-98fd-751ee353ad9f" TargetMode="External"/><Relationship Id="rId63" Type="http://schemas.openxmlformats.org/officeDocument/2006/relationships/hyperlink" Target="https://my.acculynx.com/jobs/5824a3f3-a674-426a-b05f-1d8588722722" TargetMode="External"/><Relationship Id="rId1799" Type="http://schemas.openxmlformats.org/officeDocument/2006/relationships/hyperlink" Target="https://my.acculynx.com/jobs/0410eb22-b04e-4ee9-bfd9-b3ed57fbbf4e" TargetMode="External"/><Relationship Id="rId66" Type="http://schemas.openxmlformats.org/officeDocument/2006/relationships/hyperlink" Target="https://my.acculynx.com/jobs/9db9ca17-afc9-4a9b-9d46-ff40342a6b14" TargetMode="External"/><Relationship Id="rId65" Type="http://schemas.openxmlformats.org/officeDocument/2006/relationships/hyperlink" Target="https://my.acculynx.com/jobs/d141e452-7ad1-42aa-accd-59eb27835f37" TargetMode="External"/><Relationship Id="rId68" Type="http://schemas.openxmlformats.org/officeDocument/2006/relationships/hyperlink" Target="https://my.acculynx.com/jobs/1b20c47c-5f50-4df2-b519-b60b44a0ff59" TargetMode="External"/><Relationship Id="rId67" Type="http://schemas.openxmlformats.org/officeDocument/2006/relationships/hyperlink" Target="https://my.acculynx.com/jobs/385d422c-ca9f-46e5-b51c-7ed660d563ce" TargetMode="External"/><Relationship Id="rId60" Type="http://schemas.openxmlformats.org/officeDocument/2006/relationships/hyperlink" Target="https://my.acculynx.com/jobs/bad35ac0-b1be-4654-9c69-c2ba429d5729" TargetMode="External"/><Relationship Id="rId69" Type="http://schemas.openxmlformats.org/officeDocument/2006/relationships/hyperlink" Target="https://my.acculynx.com/jobs/d3a7c96d-aabf-4dd7-baeb-0303ca1f34b1" TargetMode="External"/><Relationship Id="rId1790" Type="http://schemas.openxmlformats.org/officeDocument/2006/relationships/hyperlink" Target="https://my.acculynx.com/jobs/2f26227f-5301-4f65-bbed-10221e27df03" TargetMode="External"/><Relationship Id="rId1791" Type="http://schemas.openxmlformats.org/officeDocument/2006/relationships/hyperlink" Target="https://my.acculynx.com/jobs/3aff1db6-b7c6-47f0-901c-485ffbaa4422" TargetMode="External"/><Relationship Id="rId1792" Type="http://schemas.openxmlformats.org/officeDocument/2006/relationships/hyperlink" Target="https://my.acculynx.com/jobs/6df481dc-8558-4292-a64e-46951bafefac" TargetMode="External"/><Relationship Id="rId1793" Type="http://schemas.openxmlformats.org/officeDocument/2006/relationships/hyperlink" Target="https://my.acculynx.com/jobs/337d73e6-b267-49cd-afde-bedd0104cdbb" TargetMode="External"/><Relationship Id="rId1794" Type="http://schemas.openxmlformats.org/officeDocument/2006/relationships/hyperlink" Target="https://my.acculynx.com/jobs/946b138d-fbd1-4ccd-9fe8-16e64145b21c" TargetMode="External"/><Relationship Id="rId1795" Type="http://schemas.openxmlformats.org/officeDocument/2006/relationships/hyperlink" Target="https://my.acculynx.com/jobs/c2fc4267-fd89-43c0-be59-7d7f16aa6f74" TargetMode="External"/><Relationship Id="rId51" Type="http://schemas.openxmlformats.org/officeDocument/2006/relationships/hyperlink" Target="https://my.acculynx.com/jobs/f9fad980-900f-4f5c-9550-bf179a6577fe" TargetMode="External"/><Relationship Id="rId1785" Type="http://schemas.openxmlformats.org/officeDocument/2006/relationships/hyperlink" Target="https://my.acculynx.com/jobs/3c1c8b6a-26d1-4f5a-96d9-d7a2aff95006" TargetMode="External"/><Relationship Id="rId50" Type="http://schemas.openxmlformats.org/officeDocument/2006/relationships/hyperlink" Target="https://my.acculynx.com/jobs/6303c414-0bf6-4309-977f-af22c5cf2f34" TargetMode="External"/><Relationship Id="rId1786" Type="http://schemas.openxmlformats.org/officeDocument/2006/relationships/hyperlink" Target="https://my.acculynx.com/jobs/9227429d-bae6-4457-a4d6-d3e6e2081769" TargetMode="External"/><Relationship Id="rId53" Type="http://schemas.openxmlformats.org/officeDocument/2006/relationships/hyperlink" Target="https://my.acculynx.com/jobs/e5e6b04e-6fc5-4bd5-b9b4-2d20b74e85ea" TargetMode="External"/><Relationship Id="rId1787" Type="http://schemas.openxmlformats.org/officeDocument/2006/relationships/hyperlink" Target="https://my.acculynx.com/jobs/8a643510-8ea6-4a5b-a6b8-88d9d7bbffb0" TargetMode="External"/><Relationship Id="rId52" Type="http://schemas.openxmlformats.org/officeDocument/2006/relationships/hyperlink" Target="https://my.acculynx.com/jobs/b478f50e-dec4-4896-a436-7aac1184434f" TargetMode="External"/><Relationship Id="rId1788" Type="http://schemas.openxmlformats.org/officeDocument/2006/relationships/hyperlink" Target="https://my.acculynx.com/jobs/74e6c100-d4f2-418c-88f2-d40b3e489425" TargetMode="External"/><Relationship Id="rId55" Type="http://schemas.openxmlformats.org/officeDocument/2006/relationships/hyperlink" Target="https://my.acculynx.com/jobs/2a1be437-26bf-45e5-8087-ba4a19ecccac" TargetMode="External"/><Relationship Id="rId1789" Type="http://schemas.openxmlformats.org/officeDocument/2006/relationships/hyperlink" Target="https://my.acculynx.com/jobs/e40cbc95-ea56-4577-a1f8-7863d1e32533" TargetMode="External"/><Relationship Id="rId54" Type="http://schemas.openxmlformats.org/officeDocument/2006/relationships/hyperlink" Target="https://my.acculynx.com/jobs/cfa1dc72-547f-420b-aa55-cac7892fe83f" TargetMode="External"/><Relationship Id="rId57" Type="http://schemas.openxmlformats.org/officeDocument/2006/relationships/hyperlink" Target="https://my.acculynx.com/jobs/6449c3c0-de26-4602-9c09-b099a67858f5" TargetMode="External"/><Relationship Id="rId56" Type="http://schemas.openxmlformats.org/officeDocument/2006/relationships/hyperlink" Target="https://my.acculynx.com/jobs/50553932-9b55-4e88-ac9a-0e4c6303f453" TargetMode="External"/><Relationship Id="rId59" Type="http://schemas.openxmlformats.org/officeDocument/2006/relationships/hyperlink" Target="https://my.acculynx.com/jobs/dfd31a3e-699e-4798-9d6b-970e3981167b" TargetMode="External"/><Relationship Id="rId58" Type="http://schemas.openxmlformats.org/officeDocument/2006/relationships/hyperlink" Target="https://my.acculynx.com/jobs/6428c9ea-5973-4672-8ebb-f27fa83f1f42" TargetMode="External"/><Relationship Id="rId1780" Type="http://schemas.openxmlformats.org/officeDocument/2006/relationships/hyperlink" Target="https://my.acculynx.com/jobs/65870bbc-5d1b-436b-ae92-04c1be512fa3" TargetMode="External"/><Relationship Id="rId1781" Type="http://schemas.openxmlformats.org/officeDocument/2006/relationships/hyperlink" Target="https://my.acculynx.com/jobs/062a5e3a-f97c-4ea9-83a8-39b4c8bc7d24" TargetMode="External"/><Relationship Id="rId1782" Type="http://schemas.openxmlformats.org/officeDocument/2006/relationships/hyperlink" Target="https://my.acculynx.com/jobs/c3a7f75e-0db0-4a84-8bbd-345e723497fc" TargetMode="External"/><Relationship Id="rId1783" Type="http://schemas.openxmlformats.org/officeDocument/2006/relationships/hyperlink" Target="https://my.acculynx.com/jobs/8e152b37-b287-46b8-9f86-a4192846af09" TargetMode="External"/><Relationship Id="rId1784" Type="http://schemas.openxmlformats.org/officeDocument/2006/relationships/hyperlink" Target="https://my.acculynx.com/jobs/78820140-4d88-490b-8ba6-6d0b86191960" TargetMode="External"/><Relationship Id="rId6627" Type="http://schemas.openxmlformats.org/officeDocument/2006/relationships/hyperlink" Target="https://my.acculynx.com/jobs/a288a936-7539-4a9a-9ce5-068f7e196ce5" TargetMode="External"/><Relationship Id="rId6628" Type="http://schemas.openxmlformats.org/officeDocument/2006/relationships/hyperlink" Target="https://my.acculynx.com/jobs/fd473298-01d5-4c91-a2b0-42481c1ffc43" TargetMode="External"/><Relationship Id="rId6625" Type="http://schemas.openxmlformats.org/officeDocument/2006/relationships/hyperlink" Target="https://my.acculynx.com/jobs/d0534559-5be3-4082-92fd-14f22534effe" TargetMode="External"/><Relationship Id="rId6626" Type="http://schemas.openxmlformats.org/officeDocument/2006/relationships/hyperlink" Target="https://my.acculynx.com/jobs/b100e5ba-9151-4355-a04d-d2f6b5c852c0" TargetMode="External"/><Relationship Id="rId6629" Type="http://schemas.openxmlformats.org/officeDocument/2006/relationships/hyperlink" Target="https://my.acculynx.com/jobs/9353cabc-9251-4c27-82d6-9f484c46e137" TargetMode="External"/><Relationship Id="rId349" Type="http://schemas.openxmlformats.org/officeDocument/2006/relationships/hyperlink" Target="https://my.acculynx.com/jobs/a37f4de2-fed5-4a8c-a1c6-052e19381804" TargetMode="External"/><Relationship Id="rId348" Type="http://schemas.openxmlformats.org/officeDocument/2006/relationships/hyperlink" Target="https://my.acculynx.com/jobs/e4422a00-c9b3-4a52-8d04-c76477f890c1" TargetMode="External"/><Relationship Id="rId347" Type="http://schemas.openxmlformats.org/officeDocument/2006/relationships/hyperlink" Target="https://my.acculynx.com/jobs/69e9a931-263d-44c8-9081-814cc1ed8faa" TargetMode="External"/><Relationship Id="rId346" Type="http://schemas.openxmlformats.org/officeDocument/2006/relationships/hyperlink" Target="https://my.acculynx.com/jobs/47af7539-84ca-4731-957c-84c2065c3f1c" TargetMode="External"/><Relationship Id="rId341" Type="http://schemas.openxmlformats.org/officeDocument/2006/relationships/hyperlink" Target="https://my.acculynx.com/jobs/6c83e36c-ff26-412d-a1eb-b2ba2b98c0f6" TargetMode="External"/><Relationship Id="rId340" Type="http://schemas.openxmlformats.org/officeDocument/2006/relationships/hyperlink" Target="https://my.acculynx.com/jobs/7c62829f-8d57-495b-903e-3b87109c5a5a" TargetMode="External"/><Relationship Id="rId6620" Type="http://schemas.openxmlformats.org/officeDocument/2006/relationships/hyperlink" Target="https://my.acculynx.com/jobs/1eb9d798-1e01-441a-a1f2-aa6c1b686192" TargetMode="External"/><Relationship Id="rId345" Type="http://schemas.openxmlformats.org/officeDocument/2006/relationships/hyperlink" Target="https://my.acculynx.com/jobs/6ae16abf-b115-4cf2-806e-e2d0c233b21a" TargetMode="External"/><Relationship Id="rId6623" Type="http://schemas.openxmlformats.org/officeDocument/2006/relationships/hyperlink" Target="https://my.acculynx.com/jobs/1760e8b7-a992-46ac-aa59-baf6d97e5dd8" TargetMode="External"/><Relationship Id="rId344" Type="http://schemas.openxmlformats.org/officeDocument/2006/relationships/hyperlink" Target="https://my.acculynx.com/jobs/45b66ead-94ce-4f82-b42a-d9f900209dea" TargetMode="External"/><Relationship Id="rId6624" Type="http://schemas.openxmlformats.org/officeDocument/2006/relationships/hyperlink" Target="https://my.acculynx.com/jobs/0f2339af-8c11-4ff2-92b2-2eb2bc33d389" TargetMode="External"/><Relationship Id="rId343" Type="http://schemas.openxmlformats.org/officeDocument/2006/relationships/hyperlink" Target="https://my.acculynx.com/jobs/98b429f7-bac0-4e74-bdc0-6f9a077b4e98" TargetMode="External"/><Relationship Id="rId6621" Type="http://schemas.openxmlformats.org/officeDocument/2006/relationships/hyperlink" Target="https://my.acculynx.com/jobs/27dd8b5a-d9ed-48cd-a61b-18b532c5cf98" TargetMode="External"/><Relationship Id="rId342" Type="http://schemas.openxmlformats.org/officeDocument/2006/relationships/hyperlink" Target="https://my.acculynx.com/jobs/404858c5-67a4-4ff4-b187-0ca46d68f7d1" TargetMode="External"/><Relationship Id="rId6622" Type="http://schemas.openxmlformats.org/officeDocument/2006/relationships/hyperlink" Target="https://my.acculynx.com/jobs/30d93ecf-9813-4054-bfa3-59c4b8a481c5" TargetMode="External"/><Relationship Id="rId6616" Type="http://schemas.openxmlformats.org/officeDocument/2006/relationships/hyperlink" Target="https://my.acculynx.com/jobs/f20a647a-8eb5-4c33-9e12-a994a2968412" TargetMode="External"/><Relationship Id="rId6617" Type="http://schemas.openxmlformats.org/officeDocument/2006/relationships/hyperlink" Target="https://my.acculynx.com/jobs/c2e2b25a-4cc9-41b1-b50f-cdbbdf759d30" TargetMode="External"/><Relationship Id="rId6614" Type="http://schemas.openxmlformats.org/officeDocument/2006/relationships/hyperlink" Target="https://my.acculynx.com/jobs/3f37b72b-2a97-48df-a6f6-080cdcb07314" TargetMode="External"/><Relationship Id="rId6615" Type="http://schemas.openxmlformats.org/officeDocument/2006/relationships/hyperlink" Target="https://my.acculynx.com/jobs/c76fc38f-0ff2-4c60-a2e3-c4502bb55ad2" TargetMode="External"/><Relationship Id="rId6618" Type="http://schemas.openxmlformats.org/officeDocument/2006/relationships/hyperlink" Target="https://my.acculynx.com/jobs/28c9c82b-f807-4ac8-88b8-cf7db5794b8d" TargetMode="External"/><Relationship Id="rId6619" Type="http://schemas.openxmlformats.org/officeDocument/2006/relationships/hyperlink" Target="https://my.acculynx.com/jobs/efeecbc0-4001-4b60-80a7-d8eb871c489b" TargetMode="External"/><Relationship Id="rId338" Type="http://schemas.openxmlformats.org/officeDocument/2006/relationships/hyperlink" Target="https://my.acculynx.com/jobs/4bda517a-2a5a-469f-be66-219995878ffe" TargetMode="External"/><Relationship Id="rId337" Type="http://schemas.openxmlformats.org/officeDocument/2006/relationships/hyperlink" Target="https://my.acculynx.com/jobs/49a1ab55-5504-4c2a-b14b-7454d31fde48" TargetMode="External"/><Relationship Id="rId336" Type="http://schemas.openxmlformats.org/officeDocument/2006/relationships/hyperlink" Target="https://my.acculynx.com/jobs/e101a6e5-cb5d-4d60-914e-8409b21c93a6" TargetMode="External"/><Relationship Id="rId335" Type="http://schemas.openxmlformats.org/officeDocument/2006/relationships/hyperlink" Target="https://my.acculynx.com/jobs/7d6cd033-93dc-4915-9c79-c3a85711cff8" TargetMode="External"/><Relationship Id="rId339" Type="http://schemas.openxmlformats.org/officeDocument/2006/relationships/hyperlink" Target="https://my.acculynx.com/jobs/e60a19a8-aba2-4b42-9425-a921ce82b361" TargetMode="External"/><Relationship Id="rId330" Type="http://schemas.openxmlformats.org/officeDocument/2006/relationships/hyperlink" Target="https://my.acculynx.com/jobs/b9e72816-aa0f-4058-887d-8e00b39d6806" TargetMode="External"/><Relationship Id="rId334" Type="http://schemas.openxmlformats.org/officeDocument/2006/relationships/hyperlink" Target="https://my.acculynx.com/jobs/e66847e8-5b92-4a61-9119-7df60e18723c" TargetMode="External"/><Relationship Id="rId6612" Type="http://schemas.openxmlformats.org/officeDocument/2006/relationships/hyperlink" Target="https://my.acculynx.com/jobs/7dab32a6-5356-41c4-99c3-6a23ef998b4c" TargetMode="External"/><Relationship Id="rId333" Type="http://schemas.openxmlformats.org/officeDocument/2006/relationships/hyperlink" Target="https://my.acculynx.com/jobs/a598c2a1-2da0-4556-8f08-7acc187714fb" TargetMode="External"/><Relationship Id="rId6613" Type="http://schemas.openxmlformats.org/officeDocument/2006/relationships/hyperlink" Target="https://my.acculynx.com/jobs/52c08f52-2ee5-4568-9d6a-2fcad302ed34" TargetMode="External"/><Relationship Id="rId332" Type="http://schemas.openxmlformats.org/officeDocument/2006/relationships/hyperlink" Target="https://my.acculynx.com/jobs/294467f9-0a13-4c1f-8a5d-adf1822f3295" TargetMode="External"/><Relationship Id="rId6610" Type="http://schemas.openxmlformats.org/officeDocument/2006/relationships/hyperlink" Target="https://my.acculynx.com/jobs/531cd16a-55eb-45b0-a5fb-23511e922853" TargetMode="External"/><Relationship Id="rId331" Type="http://schemas.openxmlformats.org/officeDocument/2006/relationships/hyperlink" Target="https://my.acculynx.com/jobs/508cc75b-096c-4bcb-af11-d2738e72ac3d" TargetMode="External"/><Relationship Id="rId6611" Type="http://schemas.openxmlformats.org/officeDocument/2006/relationships/hyperlink" Target="https://my.acculynx.com/jobs/7c2dffcb-569e-41f5-bd0a-a81f683d5db9" TargetMode="External"/><Relationship Id="rId5318" Type="http://schemas.openxmlformats.org/officeDocument/2006/relationships/hyperlink" Target="https://my.acculynx.com/jobs/51f0357e-01c9-4365-86f3-2332a3280737" TargetMode="External"/><Relationship Id="rId6649" Type="http://schemas.openxmlformats.org/officeDocument/2006/relationships/hyperlink" Target="https://my.acculynx.com/jobs/5d22d7c6-cb3d-4a35-8fec-50811d4248cf" TargetMode="External"/><Relationship Id="rId5319" Type="http://schemas.openxmlformats.org/officeDocument/2006/relationships/hyperlink" Target="https://my.acculynx.com/jobs/88703540-e532-47e5-822b-04b657d26d36" TargetMode="External"/><Relationship Id="rId5316" Type="http://schemas.openxmlformats.org/officeDocument/2006/relationships/hyperlink" Target="https://my.acculynx.com/jobs/360c4d26-6872-4463-a62b-71c94fe979ae" TargetMode="External"/><Relationship Id="rId6647" Type="http://schemas.openxmlformats.org/officeDocument/2006/relationships/hyperlink" Target="https://my.acculynx.com/jobs/b6eadb8f-512c-40bf-859b-b0cc52500b33" TargetMode="External"/><Relationship Id="rId5317" Type="http://schemas.openxmlformats.org/officeDocument/2006/relationships/hyperlink" Target="https://my.acculynx.com/jobs/6a8fcecb-30a7-4bf4-b1a3-c1c0f4808fc2" TargetMode="External"/><Relationship Id="rId6648" Type="http://schemas.openxmlformats.org/officeDocument/2006/relationships/hyperlink" Target="https://my.acculynx.com/jobs/02dbcfdf-b213-4be7-b4af-e38835098796" TargetMode="External"/><Relationship Id="rId370" Type="http://schemas.openxmlformats.org/officeDocument/2006/relationships/hyperlink" Target="https://my.acculynx.com/jobs/9f096013-8477-4230-a496-ba8c1d143f2c" TargetMode="External"/><Relationship Id="rId369" Type="http://schemas.openxmlformats.org/officeDocument/2006/relationships/hyperlink" Target="https://my.acculynx.com/jobs/af775776-a349-41ab-9b6f-4c94938ed76b" TargetMode="External"/><Relationship Id="rId368" Type="http://schemas.openxmlformats.org/officeDocument/2006/relationships/hyperlink" Target="https://my.acculynx.com/jobs/f302c8ef-8c65-4f3f-8002-460bc8ec36d7" TargetMode="External"/><Relationship Id="rId363" Type="http://schemas.openxmlformats.org/officeDocument/2006/relationships/hyperlink" Target="https://my.acculynx.com/jobs/6c826a3b-dd12-457f-a98d-5f0308848f58" TargetMode="External"/><Relationship Id="rId5310" Type="http://schemas.openxmlformats.org/officeDocument/2006/relationships/hyperlink" Target="https://my.acculynx.com/jobs/fc9c4f3e-c718-4aee-a0c1-80012043bf6d" TargetMode="External"/><Relationship Id="rId6641" Type="http://schemas.openxmlformats.org/officeDocument/2006/relationships/hyperlink" Target="https://my.acculynx.com/jobs/719473bb-eb77-4b16-944d-856edef9150e" TargetMode="External"/><Relationship Id="rId362" Type="http://schemas.openxmlformats.org/officeDocument/2006/relationships/hyperlink" Target="https://my.acculynx.com/jobs/8b9f4c67-2b2d-4a7e-9ff4-8d001641f9cf" TargetMode="External"/><Relationship Id="rId5311" Type="http://schemas.openxmlformats.org/officeDocument/2006/relationships/hyperlink" Target="https://my.acculynx.com/jobs/f9cbfc00-ca14-45a6-8634-ebdd392fd4be" TargetMode="External"/><Relationship Id="rId6642" Type="http://schemas.openxmlformats.org/officeDocument/2006/relationships/hyperlink" Target="https://my.acculynx.com/jobs/808346d2-8dfa-4e44-bc73-e7283be92cc8" TargetMode="External"/><Relationship Id="rId361" Type="http://schemas.openxmlformats.org/officeDocument/2006/relationships/hyperlink" Target="https://my.acculynx.com/jobs/4215e716-2d7e-4446-8508-aa503d1e0e73" TargetMode="External"/><Relationship Id="rId360" Type="http://schemas.openxmlformats.org/officeDocument/2006/relationships/hyperlink" Target="https://my.acculynx.com/jobs/a11796ed-f938-48cb-821d-dfb41e30fc05" TargetMode="External"/><Relationship Id="rId6640" Type="http://schemas.openxmlformats.org/officeDocument/2006/relationships/hyperlink" Target="https://my.acculynx.com/jobs/71c63fef-efb0-412a-b43f-bc5b1a839967" TargetMode="External"/><Relationship Id="rId367" Type="http://schemas.openxmlformats.org/officeDocument/2006/relationships/hyperlink" Target="https://my.acculynx.com/jobs/8b6ccb85-a15e-4ddf-af46-bff226012b5b" TargetMode="External"/><Relationship Id="rId5314" Type="http://schemas.openxmlformats.org/officeDocument/2006/relationships/hyperlink" Target="https://my.acculynx.com/jobs/91081dfd-045b-4759-9a99-cfb99b68b539" TargetMode="External"/><Relationship Id="rId6645" Type="http://schemas.openxmlformats.org/officeDocument/2006/relationships/hyperlink" Target="https://my.acculynx.com/jobs/b977dff8-106f-45ac-8c04-b7f607f90e2c" TargetMode="External"/><Relationship Id="rId366" Type="http://schemas.openxmlformats.org/officeDocument/2006/relationships/hyperlink" Target="https://my.acculynx.com/jobs/b145a04b-9b79-44d9-b20f-52b1f74db9b4" TargetMode="External"/><Relationship Id="rId5315" Type="http://schemas.openxmlformats.org/officeDocument/2006/relationships/hyperlink" Target="https://my.acculynx.com/jobs/f2954c5e-20ff-44a7-94e0-3bdb138ee793" TargetMode="External"/><Relationship Id="rId6646" Type="http://schemas.openxmlformats.org/officeDocument/2006/relationships/hyperlink" Target="https://my.acculynx.com/jobs/b35de851-9a37-465f-b9ba-aac562796b26" TargetMode="External"/><Relationship Id="rId365" Type="http://schemas.openxmlformats.org/officeDocument/2006/relationships/hyperlink" Target="https://my.acculynx.com/jobs/0257f7a8-531e-4ae9-8128-2b2ea870f7d9" TargetMode="External"/><Relationship Id="rId5312" Type="http://schemas.openxmlformats.org/officeDocument/2006/relationships/hyperlink" Target="https://my.acculynx.com/jobs/df7ed63d-7b44-4ec5-8d90-662d3f80eb9c" TargetMode="External"/><Relationship Id="rId6643" Type="http://schemas.openxmlformats.org/officeDocument/2006/relationships/hyperlink" Target="https://my.acculynx.com/jobs/4986c9a7-f8e7-43f0-8c96-00d37d06f155" TargetMode="External"/><Relationship Id="rId364" Type="http://schemas.openxmlformats.org/officeDocument/2006/relationships/hyperlink" Target="https://my.acculynx.com/jobs/dc20c4c1-10ee-49a9-8c03-148165e0a259" TargetMode="External"/><Relationship Id="rId5313" Type="http://schemas.openxmlformats.org/officeDocument/2006/relationships/hyperlink" Target="https://my.acculynx.com/jobs/21f2bc4d-b5fa-4030-8237-f78c9bf051c4" TargetMode="External"/><Relationship Id="rId6644" Type="http://schemas.openxmlformats.org/officeDocument/2006/relationships/hyperlink" Target="https://my.acculynx.com/jobs/6d24d5ab-0bff-478c-94ab-81e3cd780b1a" TargetMode="External"/><Relationship Id="rId95" Type="http://schemas.openxmlformats.org/officeDocument/2006/relationships/hyperlink" Target="https://my.acculynx.com/jobs/3a720e9a-d4ec-42ef-aee6-9f48ef1dad88" TargetMode="External"/><Relationship Id="rId5307" Type="http://schemas.openxmlformats.org/officeDocument/2006/relationships/hyperlink" Target="https://my.acculynx.com/jobs/46c823c4-c3a7-4441-89da-c55361196794" TargetMode="External"/><Relationship Id="rId6638" Type="http://schemas.openxmlformats.org/officeDocument/2006/relationships/hyperlink" Target="https://my.acculynx.com/jobs/1caae0dc-0afa-458c-9306-d5a9323cf753" TargetMode="External"/><Relationship Id="rId94" Type="http://schemas.openxmlformats.org/officeDocument/2006/relationships/hyperlink" Target="https://my.acculynx.com/jobs/a0b4ec44-1f16-4799-9d76-9d3c8aaaf4b9" TargetMode="External"/><Relationship Id="rId5308" Type="http://schemas.openxmlformats.org/officeDocument/2006/relationships/hyperlink" Target="https://my.acculynx.com/jobs/9bb20efd-453d-457a-a582-961328920a4a" TargetMode="External"/><Relationship Id="rId6639" Type="http://schemas.openxmlformats.org/officeDocument/2006/relationships/hyperlink" Target="https://my.acculynx.com/jobs/643fa0b2-c692-4a11-b278-2d60e628b2c5" TargetMode="External"/><Relationship Id="rId97" Type="http://schemas.openxmlformats.org/officeDocument/2006/relationships/hyperlink" Target="https://my.acculynx.com/jobs/d0c78fc2-dde7-43b1-a507-d572dd610ef4" TargetMode="External"/><Relationship Id="rId5305" Type="http://schemas.openxmlformats.org/officeDocument/2006/relationships/hyperlink" Target="https://my.acculynx.com/jobs/e3f8bbbf-f5bb-4e7b-9d11-a17da42631c6" TargetMode="External"/><Relationship Id="rId6636" Type="http://schemas.openxmlformats.org/officeDocument/2006/relationships/hyperlink" Target="https://my.acculynx.com/jobs/65161136-4c19-4e69-8c40-a54877751b2e" TargetMode="External"/><Relationship Id="rId96" Type="http://schemas.openxmlformats.org/officeDocument/2006/relationships/hyperlink" Target="https://my.acculynx.com/jobs/229a8dd3-a691-49a0-b3ca-67a2e446489f" TargetMode="External"/><Relationship Id="rId5306" Type="http://schemas.openxmlformats.org/officeDocument/2006/relationships/hyperlink" Target="https://my.acculynx.com/jobs/670b17e0-2440-40c8-9b0f-606994315dbe" TargetMode="External"/><Relationship Id="rId6637" Type="http://schemas.openxmlformats.org/officeDocument/2006/relationships/hyperlink" Target="https://my.acculynx.com/jobs/fae334b0-dccd-45de-a058-0da413924e41" TargetMode="External"/><Relationship Id="rId99" Type="http://schemas.openxmlformats.org/officeDocument/2006/relationships/hyperlink" Target="https://my.acculynx.com/jobs/de059530-90a7-43ff-a414-9af05bc4293a" TargetMode="External"/><Relationship Id="rId98" Type="http://schemas.openxmlformats.org/officeDocument/2006/relationships/hyperlink" Target="https://my.acculynx.com/jobs/b0951c68-e59e-41fe-a912-5526a4bdc08e" TargetMode="External"/><Relationship Id="rId5309" Type="http://schemas.openxmlformats.org/officeDocument/2006/relationships/hyperlink" Target="https://my.acculynx.com/jobs/94d9d894-00f4-4883-924d-0efeba9e3d9a" TargetMode="External"/><Relationship Id="rId91" Type="http://schemas.openxmlformats.org/officeDocument/2006/relationships/hyperlink" Target="https://my.acculynx.com/jobs/5046e107-0d1e-4c8e-98ac-d66d89920db9" TargetMode="External"/><Relationship Id="rId90" Type="http://schemas.openxmlformats.org/officeDocument/2006/relationships/hyperlink" Target="https://my.acculynx.com/jobs/abf7716e-5cca-418a-a0f8-6b1747617d66" TargetMode="External"/><Relationship Id="rId93" Type="http://schemas.openxmlformats.org/officeDocument/2006/relationships/hyperlink" Target="https://my.acculynx.com/jobs/4c25256e-ee73-4cb3-8795-baedebbd9613" TargetMode="External"/><Relationship Id="rId92" Type="http://schemas.openxmlformats.org/officeDocument/2006/relationships/hyperlink" Target="https://my.acculynx.com/jobs/63c97e87-c8d8-454c-b4de-e70cef55b224" TargetMode="External"/><Relationship Id="rId359" Type="http://schemas.openxmlformats.org/officeDocument/2006/relationships/hyperlink" Target="https://my.acculynx.com/jobs/b6539f0f-4136-463a-a7f9-cc85559574ce" TargetMode="External"/><Relationship Id="rId358" Type="http://schemas.openxmlformats.org/officeDocument/2006/relationships/hyperlink" Target="https://my.acculynx.com/jobs/b2ec8f08-4dac-4aaf-8daa-9d58b6022168" TargetMode="External"/><Relationship Id="rId357" Type="http://schemas.openxmlformats.org/officeDocument/2006/relationships/hyperlink" Target="https://my.acculynx.com/jobs/79ff349e-c9bc-4c75-a2de-77f8e79d8c70" TargetMode="External"/><Relationship Id="rId352" Type="http://schemas.openxmlformats.org/officeDocument/2006/relationships/hyperlink" Target="https://my.acculynx.com/jobs/cb1273e7-2d93-49fb-ac3d-ef6397e3df20" TargetMode="External"/><Relationship Id="rId6630" Type="http://schemas.openxmlformats.org/officeDocument/2006/relationships/hyperlink" Target="https://my.acculynx.com/jobs/fe779de8-87f5-42f6-badc-58c763b86c9d" TargetMode="External"/><Relationship Id="rId351" Type="http://schemas.openxmlformats.org/officeDocument/2006/relationships/hyperlink" Target="https://my.acculynx.com/jobs/c9f8d0eb-51dc-4bdf-8525-eaa3ce50677c" TargetMode="External"/><Relationship Id="rId5300" Type="http://schemas.openxmlformats.org/officeDocument/2006/relationships/hyperlink" Target="https://my.acculynx.com/jobs/0269f3f0-167d-4141-9d48-1225565d60cc" TargetMode="External"/><Relationship Id="rId6631" Type="http://schemas.openxmlformats.org/officeDocument/2006/relationships/hyperlink" Target="https://my.acculynx.com/jobs/f81eb5c4-d77f-4f5d-bb61-9302882a266b" TargetMode="External"/><Relationship Id="rId350" Type="http://schemas.openxmlformats.org/officeDocument/2006/relationships/hyperlink" Target="https://my.acculynx.com/jobs/56bb8445-0f2f-4d48-9bea-a13c1736e0d6" TargetMode="External"/><Relationship Id="rId356" Type="http://schemas.openxmlformats.org/officeDocument/2006/relationships/hyperlink" Target="https://my.acculynx.com/jobs/454db26a-7d56-4568-afd8-4297bec7b07e" TargetMode="External"/><Relationship Id="rId5303" Type="http://schemas.openxmlformats.org/officeDocument/2006/relationships/hyperlink" Target="https://my.acculynx.com/jobs/a9ab580b-11f9-4c2c-b6a6-05d0b0884b6c" TargetMode="External"/><Relationship Id="rId6634" Type="http://schemas.openxmlformats.org/officeDocument/2006/relationships/hyperlink" Target="https://my.acculynx.com/jobs/a4048f87-d109-4c58-a408-d6c7cd117ce8" TargetMode="External"/><Relationship Id="rId355" Type="http://schemas.openxmlformats.org/officeDocument/2006/relationships/hyperlink" Target="https://my.acculynx.com/jobs/eab7b46d-3401-4857-b9cf-522c4d30f7bf" TargetMode="External"/><Relationship Id="rId5304" Type="http://schemas.openxmlformats.org/officeDocument/2006/relationships/hyperlink" Target="https://my.acculynx.com/jobs/6a95885f-dcad-4c63-bd01-496c85ae8bd6" TargetMode="External"/><Relationship Id="rId6635" Type="http://schemas.openxmlformats.org/officeDocument/2006/relationships/hyperlink" Target="https://my.acculynx.com/jobs/e40bda71-c20e-4ce9-a885-b4f309c29547" TargetMode="External"/><Relationship Id="rId354" Type="http://schemas.openxmlformats.org/officeDocument/2006/relationships/hyperlink" Target="https://my.acculynx.com/jobs/5e5a309c-374c-4fe9-9c8d-b94fc724dadb" TargetMode="External"/><Relationship Id="rId5301" Type="http://schemas.openxmlformats.org/officeDocument/2006/relationships/hyperlink" Target="https://my.acculynx.com/jobs/e9c86931-0e6e-447e-8d7a-bf6723c288e8" TargetMode="External"/><Relationship Id="rId6632" Type="http://schemas.openxmlformats.org/officeDocument/2006/relationships/hyperlink" Target="https://my.acculynx.com/jobs/86a61310-4bfa-4882-90ae-35b4a0d61528" TargetMode="External"/><Relationship Id="rId353" Type="http://schemas.openxmlformats.org/officeDocument/2006/relationships/hyperlink" Target="https://my.acculynx.com/jobs/0a87ceb7-32c4-4b00-8019-2d4599850148" TargetMode="External"/><Relationship Id="rId5302" Type="http://schemas.openxmlformats.org/officeDocument/2006/relationships/hyperlink" Target="https://my.acculynx.com/jobs/d5d334f9-4d04-4dd8-a7be-1e50262cd9c7" TargetMode="External"/><Relationship Id="rId6633" Type="http://schemas.openxmlformats.org/officeDocument/2006/relationships/hyperlink" Target="https://my.acculynx.com/jobs/db45591e-2a25-49a9-b906-bb1c1a08066b" TargetMode="External"/><Relationship Id="rId305" Type="http://schemas.openxmlformats.org/officeDocument/2006/relationships/hyperlink" Target="https://my.acculynx.com/jobs/ddada939-1c2f-4531-be07-69a0c28abe42" TargetMode="External"/><Relationship Id="rId304" Type="http://schemas.openxmlformats.org/officeDocument/2006/relationships/hyperlink" Target="https://my.acculynx.com/jobs/87bef2ca-57fe-4cb7-8fff-ea71a99b1af8" TargetMode="External"/><Relationship Id="rId303" Type="http://schemas.openxmlformats.org/officeDocument/2006/relationships/hyperlink" Target="https://my.acculynx.com/jobs/e7964bf3-ead0-4a93-b6e1-7a14aa97b57a" TargetMode="External"/><Relationship Id="rId302" Type="http://schemas.openxmlformats.org/officeDocument/2006/relationships/hyperlink" Target="https://my.acculynx.com/jobs/17add612-dcb8-4f9d-81a5-25ce8acb76a3" TargetMode="External"/><Relationship Id="rId309" Type="http://schemas.openxmlformats.org/officeDocument/2006/relationships/hyperlink" Target="https://my.acculynx.com/jobs/66314336-228b-4bd9-9f96-17714e780909" TargetMode="External"/><Relationship Id="rId308" Type="http://schemas.openxmlformats.org/officeDocument/2006/relationships/hyperlink" Target="https://my.acculynx.com/jobs/ed64620a-77fe-4f86-93e5-8ecd62fb4206" TargetMode="External"/><Relationship Id="rId307" Type="http://schemas.openxmlformats.org/officeDocument/2006/relationships/hyperlink" Target="https://my.acculynx.com/jobs/7164993f-bafd-4d20-9bd7-66d6ab378f85" TargetMode="External"/><Relationship Id="rId306" Type="http://schemas.openxmlformats.org/officeDocument/2006/relationships/hyperlink" Target="https://my.acculynx.com/jobs/b883e3c2-96fd-4749-b335-5570f98eb4c0" TargetMode="External"/><Relationship Id="rId301" Type="http://schemas.openxmlformats.org/officeDocument/2006/relationships/hyperlink" Target="https://my.acculynx.com/jobs/66f883d3-10c4-4567-a70b-705725fe1e9a" TargetMode="External"/><Relationship Id="rId300" Type="http://schemas.openxmlformats.org/officeDocument/2006/relationships/hyperlink" Target="https://my.acculynx.com/jobs/2dd2c8b7-b021-4ff7-b6ce-2fba117a6373" TargetMode="External"/><Relationship Id="rId6605" Type="http://schemas.openxmlformats.org/officeDocument/2006/relationships/hyperlink" Target="https://my.acculynx.com/jobs/6b9abc97-69e4-41ad-ab4e-50bf672413ec" TargetMode="External"/><Relationship Id="rId6606" Type="http://schemas.openxmlformats.org/officeDocument/2006/relationships/hyperlink" Target="https://my.acculynx.com/jobs/d5057f28-4240-41f3-8df3-a8b84ef16fb7" TargetMode="External"/><Relationship Id="rId6603" Type="http://schemas.openxmlformats.org/officeDocument/2006/relationships/hyperlink" Target="https://my.acculynx.com/jobs/61f09bd8-b664-45c3-9c85-4497960443de" TargetMode="External"/><Relationship Id="rId6604" Type="http://schemas.openxmlformats.org/officeDocument/2006/relationships/hyperlink" Target="https://my.acculynx.com/jobs/8121e4d9-c5ed-41e0-a776-0b18c7347830" TargetMode="External"/><Relationship Id="rId6609" Type="http://schemas.openxmlformats.org/officeDocument/2006/relationships/hyperlink" Target="https://my.acculynx.com/jobs/5c5bab21-bda7-4850-8304-e816b28de50f" TargetMode="External"/><Relationship Id="rId6607" Type="http://schemas.openxmlformats.org/officeDocument/2006/relationships/hyperlink" Target="https://my.acculynx.com/jobs/be996fa2-8e36-4165-aaab-a0081e899406" TargetMode="External"/><Relationship Id="rId6608" Type="http://schemas.openxmlformats.org/officeDocument/2006/relationships/hyperlink" Target="https://my.acculynx.com/jobs/4e961b38-a405-4eec-baf0-f56af08b4cad" TargetMode="External"/><Relationship Id="rId327" Type="http://schemas.openxmlformats.org/officeDocument/2006/relationships/hyperlink" Target="https://my.acculynx.com/jobs/e9cd8bd4-e4ea-482c-83f9-3a9734d3ef4f" TargetMode="External"/><Relationship Id="rId326" Type="http://schemas.openxmlformats.org/officeDocument/2006/relationships/hyperlink" Target="https://my.acculynx.com/jobs/157041c8-6524-4f7e-9169-5f4e3aaa5033" TargetMode="External"/><Relationship Id="rId325" Type="http://schemas.openxmlformats.org/officeDocument/2006/relationships/hyperlink" Target="https://my.acculynx.com/jobs/7a3f028e-e894-47eb-88f4-405fe16c49ac" TargetMode="External"/><Relationship Id="rId324" Type="http://schemas.openxmlformats.org/officeDocument/2006/relationships/hyperlink" Target="https://my.acculynx.com/jobs/09126323-5330-4a8f-a6df-eafa311a3fea" TargetMode="External"/><Relationship Id="rId329" Type="http://schemas.openxmlformats.org/officeDocument/2006/relationships/hyperlink" Target="https://my.acculynx.com/jobs/fa2b3d55-676f-4b52-99a9-10852091c8e8" TargetMode="External"/><Relationship Id="rId328" Type="http://schemas.openxmlformats.org/officeDocument/2006/relationships/hyperlink" Target="https://my.acculynx.com/jobs/5253106c-0213-4da8-a1eb-8243eae8256d" TargetMode="External"/><Relationship Id="rId323" Type="http://schemas.openxmlformats.org/officeDocument/2006/relationships/hyperlink" Target="https://my.acculynx.com/jobs/0b9a9fe6-e8d0-46bc-a5ca-16746806224a" TargetMode="External"/><Relationship Id="rId6601" Type="http://schemas.openxmlformats.org/officeDocument/2006/relationships/hyperlink" Target="https://my.acculynx.com/jobs/51a7e633-3fd8-4df6-be7b-f0012e6f70ba" TargetMode="External"/><Relationship Id="rId322" Type="http://schemas.openxmlformats.org/officeDocument/2006/relationships/hyperlink" Target="https://my.acculynx.com/jobs/b65c97df-6b4d-4a8a-94df-66191b43fd49" TargetMode="External"/><Relationship Id="rId6602" Type="http://schemas.openxmlformats.org/officeDocument/2006/relationships/hyperlink" Target="https://my.acculynx.com/jobs/3cb42f51-e54b-4a11-a090-6c5cc487a933" TargetMode="External"/><Relationship Id="rId321" Type="http://schemas.openxmlformats.org/officeDocument/2006/relationships/hyperlink" Target="https://my.acculynx.com/jobs/1bbbba39-0f6c-4152-8458-db91826ab1fb" TargetMode="External"/><Relationship Id="rId320" Type="http://schemas.openxmlformats.org/officeDocument/2006/relationships/hyperlink" Target="https://my.acculynx.com/jobs/54d4cf3b-cc5e-40d4-aaa8-af25942ac5b0" TargetMode="External"/><Relationship Id="rId6600" Type="http://schemas.openxmlformats.org/officeDocument/2006/relationships/hyperlink" Target="https://my.acculynx.com/jobs/88b93277-85a6-466b-9ad5-404a23d6a808" TargetMode="External"/><Relationship Id="rId316" Type="http://schemas.openxmlformats.org/officeDocument/2006/relationships/hyperlink" Target="https://my.acculynx.com/jobs/1da29da6-82c3-4aa3-aa08-c3ab0cc5e521" TargetMode="External"/><Relationship Id="rId315" Type="http://schemas.openxmlformats.org/officeDocument/2006/relationships/hyperlink" Target="https://my.acculynx.com/jobs/27d7cd09-da33-4346-b5d1-f1e951401295" TargetMode="External"/><Relationship Id="rId314" Type="http://schemas.openxmlformats.org/officeDocument/2006/relationships/hyperlink" Target="https://my.acculynx.com/jobs/2f92690b-3e3c-489b-93c4-325b3f65b239" TargetMode="External"/><Relationship Id="rId313" Type="http://schemas.openxmlformats.org/officeDocument/2006/relationships/hyperlink" Target="https://my.acculynx.com/jobs/3eedf712-06a8-4451-b3f9-5ccf7fbc9a2d" TargetMode="External"/><Relationship Id="rId319" Type="http://schemas.openxmlformats.org/officeDocument/2006/relationships/hyperlink" Target="https://my.acculynx.com/jobs/a07d2c55-cd23-44af-92e0-bb992a4e7d9d" TargetMode="External"/><Relationship Id="rId318" Type="http://schemas.openxmlformats.org/officeDocument/2006/relationships/hyperlink" Target="https://my.acculynx.com/jobs/24f0ac3c-866c-4d62-ac15-57e3cec29269" TargetMode="External"/><Relationship Id="rId317" Type="http://schemas.openxmlformats.org/officeDocument/2006/relationships/hyperlink" Target="https://my.acculynx.com/jobs/c360528c-be4e-48c4-afc7-d13afdc312c9" TargetMode="External"/><Relationship Id="rId312" Type="http://schemas.openxmlformats.org/officeDocument/2006/relationships/hyperlink" Target="https://my.acculynx.com/jobs/e9b3353c-c418-4b20-b41c-4dfd5d0d635d" TargetMode="External"/><Relationship Id="rId311" Type="http://schemas.openxmlformats.org/officeDocument/2006/relationships/hyperlink" Target="https://my.acculynx.com/jobs/467d972c-284d-427f-ab84-d786473e168f" TargetMode="External"/><Relationship Id="rId310" Type="http://schemas.openxmlformats.org/officeDocument/2006/relationships/hyperlink" Target="https://my.acculynx.com/jobs/72ac4ffa-157d-4cc3-813a-1283dc4682b8" TargetMode="External"/><Relationship Id="rId4040" Type="http://schemas.openxmlformats.org/officeDocument/2006/relationships/hyperlink" Target="https://my.acculynx.com/jobs/bcc94d02-e967-447f-9f53-bcaede365d93" TargetMode="External"/><Relationship Id="rId5372" Type="http://schemas.openxmlformats.org/officeDocument/2006/relationships/hyperlink" Target="https://my.acculynx.com/jobs/9c4f09ba-6ba3-4da9-b939-41de2c3aa07f" TargetMode="External"/><Relationship Id="rId5373" Type="http://schemas.openxmlformats.org/officeDocument/2006/relationships/hyperlink" Target="https://my.acculynx.com/jobs/f19c9eaf-85ad-4547-8edb-cafe51e521f8" TargetMode="External"/><Relationship Id="rId4042" Type="http://schemas.openxmlformats.org/officeDocument/2006/relationships/hyperlink" Target="https://my.acculynx.com/jobs/19a00666-ea23-44a6-9f66-c80e73deddcf" TargetMode="External"/><Relationship Id="rId5370" Type="http://schemas.openxmlformats.org/officeDocument/2006/relationships/hyperlink" Target="https://my.acculynx.com/jobs/a7c860a3-3983-4245-8722-0033526f3649" TargetMode="External"/><Relationship Id="rId4041" Type="http://schemas.openxmlformats.org/officeDocument/2006/relationships/hyperlink" Target="https://my.acculynx.com/jobs/e740a57c-4a02-47ab-94d6-23ef5df57472" TargetMode="External"/><Relationship Id="rId5371" Type="http://schemas.openxmlformats.org/officeDocument/2006/relationships/hyperlink" Target="https://my.acculynx.com/jobs/a2e9474e-faff-48f5-b3bf-c641a6f060a7" TargetMode="External"/><Relationship Id="rId4044" Type="http://schemas.openxmlformats.org/officeDocument/2006/relationships/hyperlink" Target="https://my.acculynx.com/jobs/93071283-0e4b-42ea-824e-2ac6d182c27b" TargetMode="External"/><Relationship Id="rId5376" Type="http://schemas.openxmlformats.org/officeDocument/2006/relationships/hyperlink" Target="https://my.acculynx.com/jobs/32ad7fd1-e4ec-4ceb-b500-09b6fc136aae" TargetMode="External"/><Relationship Id="rId4043" Type="http://schemas.openxmlformats.org/officeDocument/2006/relationships/hyperlink" Target="https://my.acculynx.com/jobs/bd7d6a87-b8c2-40a4-9d56-0116f51ff1eb" TargetMode="External"/><Relationship Id="rId5377" Type="http://schemas.openxmlformats.org/officeDocument/2006/relationships/hyperlink" Target="https://my.acculynx.com/jobs/fea2c69a-6baf-4664-a80d-29a9fa136ea2" TargetMode="External"/><Relationship Id="rId4046" Type="http://schemas.openxmlformats.org/officeDocument/2006/relationships/hyperlink" Target="https://my.acculynx.com/jobs/81062a4e-000c-408e-9755-ea32177c2a4a" TargetMode="External"/><Relationship Id="rId5374" Type="http://schemas.openxmlformats.org/officeDocument/2006/relationships/hyperlink" Target="https://my.acculynx.com/jobs/6c4d477c-7201-45c0-b84d-0bbf4e0b4149" TargetMode="External"/><Relationship Id="rId4045" Type="http://schemas.openxmlformats.org/officeDocument/2006/relationships/hyperlink" Target="https://my.acculynx.com/jobs/f65b0b65-b4c4-4d59-942a-428a19a92dd5" TargetMode="External"/><Relationship Id="rId5375" Type="http://schemas.openxmlformats.org/officeDocument/2006/relationships/hyperlink" Target="https://my.acculynx.com/jobs/9e642e76-03be-4aa7-b06d-83b5276b432e" TargetMode="External"/><Relationship Id="rId4048" Type="http://schemas.openxmlformats.org/officeDocument/2006/relationships/hyperlink" Target="https://my.acculynx.com/jobs/1bd57e63-fa37-41e6-8360-190782422326" TargetMode="External"/><Relationship Id="rId4047" Type="http://schemas.openxmlformats.org/officeDocument/2006/relationships/hyperlink" Target="https://my.acculynx.com/jobs/8ee9700f-3ce4-4ad3-baf9-4c2366c37a13" TargetMode="External"/><Relationship Id="rId5378" Type="http://schemas.openxmlformats.org/officeDocument/2006/relationships/hyperlink" Target="https://my.acculynx.com/jobs/dc1f382d-c52f-4153-8193-38f3a393e9be" TargetMode="External"/><Relationship Id="rId4049" Type="http://schemas.openxmlformats.org/officeDocument/2006/relationships/hyperlink" Target="https://my.acculynx.com/jobs/cbd5e97b-c3c8-4bd9-9d79-6919ce0b0abb" TargetMode="External"/><Relationship Id="rId5379" Type="http://schemas.openxmlformats.org/officeDocument/2006/relationships/hyperlink" Target="https://my.acculynx.com/jobs/4dac70c0-4eda-42a4-9e80-daa053ac768a" TargetMode="External"/><Relationship Id="rId5361" Type="http://schemas.openxmlformats.org/officeDocument/2006/relationships/hyperlink" Target="https://my.acculynx.com/jobs/97cbf1b7-9c97-4e7c-84dc-214bfa9d828d" TargetMode="External"/><Relationship Id="rId6692" Type="http://schemas.openxmlformats.org/officeDocument/2006/relationships/hyperlink" Target="https://my.acculynx.com/jobs/be4b70e1-6857-45b4-847a-a4870abbba86" TargetMode="External"/><Relationship Id="rId5362" Type="http://schemas.openxmlformats.org/officeDocument/2006/relationships/hyperlink" Target="https://my.acculynx.com/jobs/6182167f-9edd-4008-b25a-3eb879e60e72" TargetMode="External"/><Relationship Id="rId6693" Type="http://schemas.openxmlformats.org/officeDocument/2006/relationships/hyperlink" Target="https://my.acculynx.com/jobs/55499981-5c39-41d7-99c7-292ae4a98a73" TargetMode="External"/><Relationship Id="rId4031" Type="http://schemas.openxmlformats.org/officeDocument/2006/relationships/hyperlink" Target="https://my.acculynx.com/jobs/f076dcee-d77f-461b-90a0-b22779be3ad8" TargetMode="External"/><Relationship Id="rId6690" Type="http://schemas.openxmlformats.org/officeDocument/2006/relationships/hyperlink" Target="https://my.acculynx.com/jobs/5605da04-5c81-4f6d-abca-516e67a74421" TargetMode="External"/><Relationship Id="rId4030" Type="http://schemas.openxmlformats.org/officeDocument/2006/relationships/hyperlink" Target="https://my.acculynx.com/jobs/4c75d85c-10c0-4f93-93ab-cc458a33b375" TargetMode="External"/><Relationship Id="rId5360" Type="http://schemas.openxmlformats.org/officeDocument/2006/relationships/hyperlink" Target="https://my.acculynx.com/jobs/c9febda9-8891-4738-8607-c68ce453fbf7" TargetMode="External"/><Relationship Id="rId6691" Type="http://schemas.openxmlformats.org/officeDocument/2006/relationships/hyperlink" Target="https://my.acculynx.com/jobs/598cfe8d-0126-4777-848b-847beaae049b" TargetMode="External"/><Relationship Id="rId297" Type="http://schemas.openxmlformats.org/officeDocument/2006/relationships/hyperlink" Target="https://my.acculynx.com/jobs/20c7add2-9005-4f3b-bb9a-62c7e2646515" TargetMode="External"/><Relationship Id="rId4033" Type="http://schemas.openxmlformats.org/officeDocument/2006/relationships/hyperlink" Target="https://my.acculynx.com/jobs/427f188a-6728-4422-a295-d898dc550cb5" TargetMode="External"/><Relationship Id="rId5365" Type="http://schemas.openxmlformats.org/officeDocument/2006/relationships/hyperlink" Target="https://my.acculynx.com/jobs/de4fc92d-b539-4a79-8623-42a8e23918ef" TargetMode="External"/><Relationship Id="rId6696" Type="http://schemas.openxmlformats.org/officeDocument/2006/relationships/hyperlink" Target="https://my.acculynx.com/jobs/1f157fdd-6873-4136-a0df-e87db0dcc71b" TargetMode="External"/><Relationship Id="rId296" Type="http://schemas.openxmlformats.org/officeDocument/2006/relationships/hyperlink" Target="https://my.acculynx.com/jobs/1887de9c-6ef1-4334-a313-79656dffedce" TargetMode="External"/><Relationship Id="rId4032" Type="http://schemas.openxmlformats.org/officeDocument/2006/relationships/hyperlink" Target="https://my.acculynx.com/jobs/e581c1f5-1223-42fc-8eaa-72a75d35dcc4" TargetMode="External"/><Relationship Id="rId5366" Type="http://schemas.openxmlformats.org/officeDocument/2006/relationships/hyperlink" Target="https://my.acculynx.com/jobs/ee719ca0-ec80-4ca9-9755-2508994d7278" TargetMode="External"/><Relationship Id="rId6697" Type="http://schemas.openxmlformats.org/officeDocument/2006/relationships/hyperlink" Target="https://my.acculynx.com/jobs/503b581e-9b2d-41f4-a597-680647c21473" TargetMode="External"/><Relationship Id="rId295" Type="http://schemas.openxmlformats.org/officeDocument/2006/relationships/hyperlink" Target="https://my.acculynx.com/jobs/52d3f8f1-bdbe-4e88-906f-9c041449f43a" TargetMode="External"/><Relationship Id="rId4035" Type="http://schemas.openxmlformats.org/officeDocument/2006/relationships/hyperlink" Target="https://my.acculynx.com/jobs/9b226a77-707d-48dd-bb77-1b24eb400f69" TargetMode="External"/><Relationship Id="rId5363" Type="http://schemas.openxmlformats.org/officeDocument/2006/relationships/hyperlink" Target="https://my.acculynx.com/jobs/e7f843e7-2907-40f9-b236-ccfc0d9679d7" TargetMode="External"/><Relationship Id="rId6694" Type="http://schemas.openxmlformats.org/officeDocument/2006/relationships/hyperlink" Target="https://my.acculynx.com/jobs/8a78d3b1-9a0a-41be-ac4b-e23a41b86816" TargetMode="External"/><Relationship Id="rId294" Type="http://schemas.openxmlformats.org/officeDocument/2006/relationships/hyperlink" Target="https://my.acculynx.com/jobs/2d705c32-3f9c-4720-916b-fe5f57ead729" TargetMode="External"/><Relationship Id="rId4034" Type="http://schemas.openxmlformats.org/officeDocument/2006/relationships/hyperlink" Target="https://my.acculynx.com/jobs/3493f156-edc9-48d2-8e6d-88c7fbaac6cf" TargetMode="External"/><Relationship Id="rId5364" Type="http://schemas.openxmlformats.org/officeDocument/2006/relationships/hyperlink" Target="https://my.acculynx.com/jobs/f1fe45e8-3a34-4b4f-9df9-08ebe38f1285" TargetMode="External"/><Relationship Id="rId6695" Type="http://schemas.openxmlformats.org/officeDocument/2006/relationships/hyperlink" Target="https://my.acculynx.com/jobs/3b81fdae-eab4-4f5f-bb53-9091164e8bdd" TargetMode="External"/><Relationship Id="rId4037" Type="http://schemas.openxmlformats.org/officeDocument/2006/relationships/hyperlink" Target="https://my.acculynx.com/jobs/d766ca89-fdda-4248-ba9f-b22c84e28386" TargetMode="External"/><Relationship Id="rId5369" Type="http://schemas.openxmlformats.org/officeDocument/2006/relationships/hyperlink" Target="https://my.acculynx.com/jobs/37bea643-aa08-4f4e-b465-58826a7fc2ca" TargetMode="External"/><Relationship Id="rId4036" Type="http://schemas.openxmlformats.org/officeDocument/2006/relationships/hyperlink" Target="https://my.acculynx.com/jobs/c5ffc125-2099-474d-a0d3-fe3d82fb563d" TargetMode="External"/><Relationship Id="rId299" Type="http://schemas.openxmlformats.org/officeDocument/2006/relationships/hyperlink" Target="https://my.acculynx.com/jobs/3e613148-1cb5-43d2-98b8-941e32af780e" TargetMode="External"/><Relationship Id="rId4039" Type="http://schemas.openxmlformats.org/officeDocument/2006/relationships/hyperlink" Target="https://my.acculynx.com/jobs/fae3b747-3a32-4e79-aae1-3568d42052d5" TargetMode="External"/><Relationship Id="rId5367" Type="http://schemas.openxmlformats.org/officeDocument/2006/relationships/hyperlink" Target="https://my.acculynx.com/jobs/df04f44d-02d7-4da0-a687-7865e8654e8a" TargetMode="External"/><Relationship Id="rId6698" Type="http://schemas.openxmlformats.org/officeDocument/2006/relationships/hyperlink" Target="https://my.acculynx.com/jobs/9e4193b1-9984-4e6b-8b74-fb62f84c03d6" TargetMode="External"/><Relationship Id="rId298" Type="http://schemas.openxmlformats.org/officeDocument/2006/relationships/hyperlink" Target="https://my.acculynx.com/jobs/6e5abdd7-6387-4b32-9695-be24d6b6168a" TargetMode="External"/><Relationship Id="rId4038" Type="http://schemas.openxmlformats.org/officeDocument/2006/relationships/hyperlink" Target="https://my.acculynx.com/jobs/dc5efd3d-543a-4a15-b99e-ce15e0539bdc" TargetMode="External"/><Relationship Id="rId5368" Type="http://schemas.openxmlformats.org/officeDocument/2006/relationships/hyperlink" Target="https://my.acculynx.com/jobs/cbae7a96-1101-4d66-82df-8346929371d0" TargetMode="External"/><Relationship Id="rId6699" Type="http://schemas.openxmlformats.org/officeDocument/2006/relationships/hyperlink" Target="https://my.acculynx.com/jobs/3acd684f-9be4-45dc-bab0-f3fd77a43f15" TargetMode="External"/><Relationship Id="rId5390" Type="http://schemas.openxmlformats.org/officeDocument/2006/relationships/hyperlink" Target="https://my.acculynx.com/jobs/bad4f9ec-1107-4fbc-9c4e-47ac76083111" TargetMode="External"/><Relationship Id="rId5391" Type="http://schemas.openxmlformats.org/officeDocument/2006/relationships/hyperlink" Target="https://my.acculynx.com/jobs/05c19ddf-4ca5-475f-a23b-11c9c768448d" TargetMode="External"/><Relationship Id="rId4060" Type="http://schemas.openxmlformats.org/officeDocument/2006/relationships/hyperlink" Target="https://my.acculynx.com/jobs/3d816a59-4126-47e5-82f8-021ac3ccdca3" TargetMode="External"/><Relationship Id="rId4062" Type="http://schemas.openxmlformats.org/officeDocument/2006/relationships/hyperlink" Target="https://my.acculynx.com/jobs/249b5241-bd7f-4f25-bcd4-a517f8e91ea8" TargetMode="External"/><Relationship Id="rId5394" Type="http://schemas.openxmlformats.org/officeDocument/2006/relationships/hyperlink" Target="https://my.acculynx.com/jobs/e19be14f-ebbf-44d5-b902-f0f797bed682" TargetMode="External"/><Relationship Id="rId4061" Type="http://schemas.openxmlformats.org/officeDocument/2006/relationships/hyperlink" Target="https://my.acculynx.com/jobs/9a40ea36-c09b-4544-bda2-26caf4dfe719" TargetMode="External"/><Relationship Id="rId5395" Type="http://schemas.openxmlformats.org/officeDocument/2006/relationships/hyperlink" Target="https://my.acculynx.com/jobs/8aacbc6a-f760-4c8c-baa9-1a643e93efc1" TargetMode="External"/><Relationship Id="rId4064" Type="http://schemas.openxmlformats.org/officeDocument/2006/relationships/hyperlink" Target="https://my.acculynx.com/jobs/9f699478-03be-4f66-bd18-80092eddcc86" TargetMode="External"/><Relationship Id="rId5392" Type="http://schemas.openxmlformats.org/officeDocument/2006/relationships/hyperlink" Target="https://my.acculynx.com/jobs/46a86611-e9d8-47c7-a524-8ae2c5a3ec0f" TargetMode="External"/><Relationship Id="rId4063" Type="http://schemas.openxmlformats.org/officeDocument/2006/relationships/hyperlink" Target="https://my.acculynx.com/jobs/d15fc31b-8f3c-4054-899b-05badaef4953" TargetMode="External"/><Relationship Id="rId5393" Type="http://schemas.openxmlformats.org/officeDocument/2006/relationships/hyperlink" Target="https://my.acculynx.com/jobs/aafa5edd-ee47-4e0b-83a1-27a56d61a742" TargetMode="External"/><Relationship Id="rId4066" Type="http://schemas.openxmlformats.org/officeDocument/2006/relationships/hyperlink" Target="https://my.acculynx.com/jobs/1d9856ed-e73e-435d-92af-86e67f3907c4" TargetMode="External"/><Relationship Id="rId5398" Type="http://schemas.openxmlformats.org/officeDocument/2006/relationships/hyperlink" Target="https://my.acculynx.com/jobs/d2d9150c-db91-4069-bc88-2de3fd3d3d2b" TargetMode="External"/><Relationship Id="rId4065" Type="http://schemas.openxmlformats.org/officeDocument/2006/relationships/hyperlink" Target="https://my.acculynx.com/jobs/3d7b70bc-0013-4a17-9032-d7a2c07b10fa" TargetMode="External"/><Relationship Id="rId5399" Type="http://schemas.openxmlformats.org/officeDocument/2006/relationships/hyperlink" Target="https://my.acculynx.com/jobs/cc0b6991-12a3-41da-969c-8e7b156392d1" TargetMode="External"/><Relationship Id="rId4068" Type="http://schemas.openxmlformats.org/officeDocument/2006/relationships/hyperlink" Target="https://my.acculynx.com/jobs/1c2e4ea4-73c7-4620-980a-995a1e9344a1" TargetMode="External"/><Relationship Id="rId5396" Type="http://schemas.openxmlformats.org/officeDocument/2006/relationships/hyperlink" Target="https://my.acculynx.com/jobs/23e20f08-7a9c-455e-878b-449762165c8b" TargetMode="External"/><Relationship Id="rId4067" Type="http://schemas.openxmlformats.org/officeDocument/2006/relationships/hyperlink" Target="https://my.acculynx.com/jobs/4c10219c-def8-4bd4-ad9f-eb4b66ffee05" TargetMode="External"/><Relationship Id="rId5397" Type="http://schemas.openxmlformats.org/officeDocument/2006/relationships/hyperlink" Target="https://my.acculynx.com/jobs/3cc529b4-ce22-46c0-b050-a7c529a8ae40" TargetMode="External"/><Relationship Id="rId4069" Type="http://schemas.openxmlformats.org/officeDocument/2006/relationships/hyperlink" Target="https://my.acculynx.com/jobs/9853bb79-90a0-4ced-9387-ea5123612737" TargetMode="External"/><Relationship Id="rId5380" Type="http://schemas.openxmlformats.org/officeDocument/2006/relationships/hyperlink" Target="https://my.acculynx.com/jobs/7ff53692-51a9-4e26-89e0-fab0370378c0" TargetMode="External"/><Relationship Id="rId4051" Type="http://schemas.openxmlformats.org/officeDocument/2006/relationships/hyperlink" Target="https://my.acculynx.com/jobs/261a521d-f799-494f-b989-39a313e21044" TargetMode="External"/><Relationship Id="rId5383" Type="http://schemas.openxmlformats.org/officeDocument/2006/relationships/hyperlink" Target="https://my.acculynx.com/jobs/43e02d54-774b-4e10-b0d7-7f75121a99ff" TargetMode="External"/><Relationship Id="rId4050" Type="http://schemas.openxmlformats.org/officeDocument/2006/relationships/hyperlink" Target="https://my.acculynx.com/jobs/9db43fe7-f980-4008-a60e-0929077160e5" TargetMode="External"/><Relationship Id="rId5384" Type="http://schemas.openxmlformats.org/officeDocument/2006/relationships/hyperlink" Target="https://my.acculynx.com/jobs/b49f3976-3fff-44ca-be95-9013e3e36c1a" TargetMode="External"/><Relationship Id="rId4053" Type="http://schemas.openxmlformats.org/officeDocument/2006/relationships/hyperlink" Target="https://my.acculynx.com/jobs/61e04ba3-2992-4bea-b902-b765bab11d3e" TargetMode="External"/><Relationship Id="rId5381" Type="http://schemas.openxmlformats.org/officeDocument/2006/relationships/hyperlink" Target="https://my.acculynx.com/jobs/3e6cf870-6849-43a8-bdef-b204e091fcb4" TargetMode="External"/><Relationship Id="rId4052" Type="http://schemas.openxmlformats.org/officeDocument/2006/relationships/hyperlink" Target="https://my.acculynx.com/jobs/41511b61-f014-4a84-947e-17874a0f4975" TargetMode="External"/><Relationship Id="rId5382" Type="http://schemas.openxmlformats.org/officeDocument/2006/relationships/hyperlink" Target="https://my.acculynx.com/jobs/885a97ac-0f7e-482f-bd25-b15294d5bea2" TargetMode="External"/><Relationship Id="rId4055" Type="http://schemas.openxmlformats.org/officeDocument/2006/relationships/hyperlink" Target="https://my.acculynx.com/jobs/981a9239-9717-49e0-9bf7-89d7e245d524" TargetMode="External"/><Relationship Id="rId5387" Type="http://schemas.openxmlformats.org/officeDocument/2006/relationships/hyperlink" Target="https://my.acculynx.com/jobs/6b9ef480-9026-4f2c-991a-7d030fd9b84f" TargetMode="External"/><Relationship Id="rId4054" Type="http://schemas.openxmlformats.org/officeDocument/2006/relationships/hyperlink" Target="https://my.acculynx.com/jobs/76c9ff08-2f8c-40c2-a02a-871f882500ee" TargetMode="External"/><Relationship Id="rId5388" Type="http://schemas.openxmlformats.org/officeDocument/2006/relationships/hyperlink" Target="https://my.acculynx.com/jobs/8af7ceed-6172-4bc9-8fcf-a199296588f2" TargetMode="External"/><Relationship Id="rId4057" Type="http://schemas.openxmlformats.org/officeDocument/2006/relationships/hyperlink" Target="https://my.acculynx.com/jobs/06eafe5c-6716-4c00-bcd1-2f0098dcdb94" TargetMode="External"/><Relationship Id="rId5385" Type="http://schemas.openxmlformats.org/officeDocument/2006/relationships/hyperlink" Target="https://my.acculynx.com/jobs/72520c71-ba6f-4bc9-b818-72a3ed195bcb" TargetMode="External"/><Relationship Id="rId4056" Type="http://schemas.openxmlformats.org/officeDocument/2006/relationships/hyperlink" Target="https://my.acculynx.com/jobs/2301554b-487a-41fd-b178-970ca322ef50" TargetMode="External"/><Relationship Id="rId5386" Type="http://schemas.openxmlformats.org/officeDocument/2006/relationships/hyperlink" Target="https://my.acculynx.com/jobs/2c35ae46-475b-4d7e-a837-5903453c944a" TargetMode="External"/><Relationship Id="rId4059" Type="http://schemas.openxmlformats.org/officeDocument/2006/relationships/hyperlink" Target="https://my.acculynx.com/jobs/1bfa0514-6404-46e3-9d46-5979f0c72796" TargetMode="External"/><Relationship Id="rId4058" Type="http://schemas.openxmlformats.org/officeDocument/2006/relationships/hyperlink" Target="https://my.acculynx.com/jobs/add5d163-a97b-46cb-b7bd-b0a65ce378e1" TargetMode="External"/><Relationship Id="rId5389" Type="http://schemas.openxmlformats.org/officeDocument/2006/relationships/hyperlink" Target="https://my.acculynx.com/jobs/b8f6ea89-d644-41f1-ac69-ad33154c9afe" TargetMode="External"/><Relationship Id="rId4008" Type="http://schemas.openxmlformats.org/officeDocument/2006/relationships/hyperlink" Target="https://my.acculynx.com/jobs/658b56a2-6076-4ecf-8386-f35b0c6069bb" TargetMode="External"/><Relationship Id="rId4007" Type="http://schemas.openxmlformats.org/officeDocument/2006/relationships/hyperlink" Target="https://my.acculynx.com/jobs/ad37a88a-3b55-47bf-b313-99d64852e35e" TargetMode="External"/><Relationship Id="rId5338" Type="http://schemas.openxmlformats.org/officeDocument/2006/relationships/hyperlink" Target="https://my.acculynx.com/jobs/eb2bb8fb-5b61-4a36-aee5-ebd488d9d8e3" TargetMode="External"/><Relationship Id="rId6669" Type="http://schemas.openxmlformats.org/officeDocument/2006/relationships/hyperlink" Target="https://my.acculynx.com/jobs/c9727506-2ef0-4182-ba38-3778c58bc360" TargetMode="External"/><Relationship Id="rId4009" Type="http://schemas.openxmlformats.org/officeDocument/2006/relationships/hyperlink" Target="https://my.acculynx.com/jobs/41921277-c297-40e0-9807-1c5910af502d" TargetMode="External"/><Relationship Id="rId5339" Type="http://schemas.openxmlformats.org/officeDocument/2006/relationships/hyperlink" Target="https://my.acculynx.com/jobs/d82d9f33-e15a-46ce-ac82-65c505b05569" TargetMode="External"/><Relationship Id="rId271" Type="http://schemas.openxmlformats.org/officeDocument/2006/relationships/hyperlink" Target="https://my.acculynx.com/jobs/02fabe50-8ac3-46bd-88ac-7ca607fc39ab" TargetMode="External"/><Relationship Id="rId270" Type="http://schemas.openxmlformats.org/officeDocument/2006/relationships/hyperlink" Target="https://my.acculynx.com/jobs/71df88a4-1dd3-4418-b8fb-560086a8390c" TargetMode="External"/><Relationship Id="rId269" Type="http://schemas.openxmlformats.org/officeDocument/2006/relationships/hyperlink" Target="https://my.acculynx.com/jobs/6b29e5c3-25f6-4ce8-a737-f34db9eb2b6d" TargetMode="External"/><Relationship Id="rId6660" Type="http://schemas.openxmlformats.org/officeDocument/2006/relationships/hyperlink" Target="https://my.acculynx.com/jobs/454f7c97-3931-4438-9f93-1d36c28600ec" TargetMode="External"/><Relationship Id="rId264" Type="http://schemas.openxmlformats.org/officeDocument/2006/relationships/hyperlink" Target="https://my.acculynx.com/jobs/a8828aa6-f632-4da6-85f5-fcb42d930db6" TargetMode="External"/><Relationship Id="rId4000" Type="http://schemas.openxmlformats.org/officeDocument/2006/relationships/hyperlink" Target="https://my.acculynx.com/jobs/790621a6-9f99-4044-a1e7-11fc902a0fcf" TargetMode="External"/><Relationship Id="rId5332" Type="http://schemas.openxmlformats.org/officeDocument/2006/relationships/hyperlink" Target="https://my.acculynx.com/jobs/d20b6892-2f05-427b-83fd-28e63b8ef58f" TargetMode="External"/><Relationship Id="rId6663" Type="http://schemas.openxmlformats.org/officeDocument/2006/relationships/hyperlink" Target="https://my.acculynx.com/jobs/6b3bfd9d-4f88-45f6-b80f-00d9c6e508f4" TargetMode="External"/><Relationship Id="rId263" Type="http://schemas.openxmlformats.org/officeDocument/2006/relationships/hyperlink" Target="https://my.acculynx.com/jobs/c194f394-2534-4a6c-82ff-c9b03478ddb6" TargetMode="External"/><Relationship Id="rId5333" Type="http://schemas.openxmlformats.org/officeDocument/2006/relationships/hyperlink" Target="https://my.acculynx.com/jobs/f41d836f-a8ad-4b34-9aeb-9bb5f02252b9" TargetMode="External"/><Relationship Id="rId6664" Type="http://schemas.openxmlformats.org/officeDocument/2006/relationships/hyperlink" Target="https://my.acculynx.com/jobs/00d65d84-c7fa-4e97-b170-a58daccbde82" TargetMode="External"/><Relationship Id="rId262" Type="http://schemas.openxmlformats.org/officeDocument/2006/relationships/hyperlink" Target="https://my.acculynx.com/jobs/db21a6db-b11a-4e83-8c9e-72b0d40cd91a" TargetMode="External"/><Relationship Id="rId4002" Type="http://schemas.openxmlformats.org/officeDocument/2006/relationships/hyperlink" Target="https://my.acculynx.com/jobs/595e9f7d-54ca-4412-8bda-87116459566b" TargetMode="External"/><Relationship Id="rId5330" Type="http://schemas.openxmlformats.org/officeDocument/2006/relationships/hyperlink" Target="https://my.acculynx.com/jobs/67d7d40c-b7de-405a-b9ad-d99434b54970" TargetMode="External"/><Relationship Id="rId6661" Type="http://schemas.openxmlformats.org/officeDocument/2006/relationships/hyperlink" Target="https://my.acculynx.com/jobs/9e84c7bb-74b6-4b93-b15e-9e0ad85b350f" TargetMode="External"/><Relationship Id="rId261" Type="http://schemas.openxmlformats.org/officeDocument/2006/relationships/hyperlink" Target="https://my.acculynx.com/jobs/58014f1e-6bf8-4dcd-8a89-bf986530230b" TargetMode="External"/><Relationship Id="rId4001" Type="http://schemas.openxmlformats.org/officeDocument/2006/relationships/hyperlink" Target="https://my.acculynx.com/jobs/d584a729-b6b0-475a-8663-00f893e6e563" TargetMode="External"/><Relationship Id="rId5331" Type="http://schemas.openxmlformats.org/officeDocument/2006/relationships/hyperlink" Target="https://my.acculynx.com/jobs/679f12ec-5dfd-4126-8b25-4c4bdbb033e1" TargetMode="External"/><Relationship Id="rId6662" Type="http://schemas.openxmlformats.org/officeDocument/2006/relationships/hyperlink" Target="https://my.acculynx.com/jobs/c65d85d3-c1b4-47e2-91d3-1df13b14757a" TargetMode="External"/><Relationship Id="rId268" Type="http://schemas.openxmlformats.org/officeDocument/2006/relationships/hyperlink" Target="https://my.acculynx.com/jobs/af1bcf50-ba14-4617-9607-5b81a3cbd7c0" TargetMode="External"/><Relationship Id="rId4004" Type="http://schemas.openxmlformats.org/officeDocument/2006/relationships/hyperlink" Target="https://my.acculynx.com/jobs/c6ba4e33-7a49-49d0-a99b-a2b2310545e2" TargetMode="External"/><Relationship Id="rId5336" Type="http://schemas.openxmlformats.org/officeDocument/2006/relationships/hyperlink" Target="https://my.acculynx.com/jobs/bd21a0dc-df32-442c-9be4-06a3bf39856c" TargetMode="External"/><Relationship Id="rId6667" Type="http://schemas.openxmlformats.org/officeDocument/2006/relationships/hyperlink" Target="https://my.acculynx.com/jobs/c6a09df8-78a0-4c8a-a779-8a156e316499" TargetMode="External"/><Relationship Id="rId267" Type="http://schemas.openxmlformats.org/officeDocument/2006/relationships/hyperlink" Target="https://my.acculynx.com/jobs/dcaa9716-658f-4cfb-bf38-0a96a8e54581" TargetMode="External"/><Relationship Id="rId4003" Type="http://schemas.openxmlformats.org/officeDocument/2006/relationships/hyperlink" Target="https://my.acculynx.com/jobs/9ffbebdd-78d8-4fce-a2b1-b641bda4fc88" TargetMode="External"/><Relationship Id="rId5337" Type="http://schemas.openxmlformats.org/officeDocument/2006/relationships/hyperlink" Target="https://my.acculynx.com/jobs/be841e48-9f37-4ffc-8359-78f209d99a83" TargetMode="External"/><Relationship Id="rId6668" Type="http://schemas.openxmlformats.org/officeDocument/2006/relationships/hyperlink" Target="https://my.acculynx.com/jobs/6a2ce271-cb12-4da9-a62d-7461b2ffd23d" TargetMode="External"/><Relationship Id="rId266" Type="http://schemas.openxmlformats.org/officeDocument/2006/relationships/hyperlink" Target="https://my.acculynx.com/jobs/3770252d-1b40-4730-98fc-77f2fa4a96f4" TargetMode="External"/><Relationship Id="rId4006" Type="http://schemas.openxmlformats.org/officeDocument/2006/relationships/hyperlink" Target="https://my.acculynx.com/jobs/5f4963d0-2a49-41c7-9ca7-f1cf2c3b77f4" TargetMode="External"/><Relationship Id="rId5334" Type="http://schemas.openxmlformats.org/officeDocument/2006/relationships/hyperlink" Target="https://my.acculynx.com/jobs/5e5309ed-9a71-484e-9276-330d852ca2f7" TargetMode="External"/><Relationship Id="rId6665" Type="http://schemas.openxmlformats.org/officeDocument/2006/relationships/hyperlink" Target="https://my.acculynx.com/jobs/c2794b24-f88a-4243-b332-69c074e3502c" TargetMode="External"/><Relationship Id="rId265" Type="http://schemas.openxmlformats.org/officeDocument/2006/relationships/hyperlink" Target="https://my.acculynx.com/jobs/93a641fd-f421-460d-96a2-999a30f63cf5" TargetMode="External"/><Relationship Id="rId4005" Type="http://schemas.openxmlformats.org/officeDocument/2006/relationships/hyperlink" Target="https://my.acculynx.com/jobs/5f512421-11b6-4bad-90b3-d7c4664f4352" TargetMode="External"/><Relationship Id="rId5335" Type="http://schemas.openxmlformats.org/officeDocument/2006/relationships/hyperlink" Target="https://my.acculynx.com/jobs/e58dfdbe-ed77-4a52-819f-dbebdbb378d1" TargetMode="External"/><Relationship Id="rId6666" Type="http://schemas.openxmlformats.org/officeDocument/2006/relationships/hyperlink" Target="https://my.acculynx.com/jobs/9a7be301-daab-4266-9bcc-3b35b05a20cb" TargetMode="External"/><Relationship Id="rId5329" Type="http://schemas.openxmlformats.org/officeDocument/2006/relationships/hyperlink" Target="https://my.acculynx.com/jobs/e3b75ef9-5bb7-4ea5-bcb7-f3525e3c0274" TargetMode="External"/><Relationship Id="rId5327" Type="http://schemas.openxmlformats.org/officeDocument/2006/relationships/hyperlink" Target="https://my.acculynx.com/jobs/b5f4bb4e-e42c-47c8-a969-c81a2b91fd98" TargetMode="External"/><Relationship Id="rId6658" Type="http://schemas.openxmlformats.org/officeDocument/2006/relationships/hyperlink" Target="https://my.acculynx.com/jobs/91af702c-44e0-4346-ada5-9a3f502d5c0b" TargetMode="External"/><Relationship Id="rId5328" Type="http://schemas.openxmlformats.org/officeDocument/2006/relationships/hyperlink" Target="https://my.acculynx.com/jobs/d3057148-7c62-469b-b656-92fbe28c3595" TargetMode="External"/><Relationship Id="rId6659" Type="http://schemas.openxmlformats.org/officeDocument/2006/relationships/hyperlink" Target="https://my.acculynx.com/jobs/72c95a12-6406-4032-9b91-3db5e358ca6c" TargetMode="External"/><Relationship Id="rId260" Type="http://schemas.openxmlformats.org/officeDocument/2006/relationships/hyperlink" Target="https://my.acculynx.com/jobs/5b0a756c-0e63-4eeb-b769-010dba96db4b" TargetMode="External"/><Relationship Id="rId259" Type="http://schemas.openxmlformats.org/officeDocument/2006/relationships/hyperlink" Target="https://my.acculynx.com/jobs/de90362b-a971-4b62-a4f0-e9bd21991c02" TargetMode="External"/><Relationship Id="rId258" Type="http://schemas.openxmlformats.org/officeDocument/2006/relationships/hyperlink" Target="https://my.acculynx.com/jobs/ec930ef4-8f35-4a58-a2c0-9e42cd34eeef" TargetMode="External"/><Relationship Id="rId253" Type="http://schemas.openxmlformats.org/officeDocument/2006/relationships/hyperlink" Target="https://my.acculynx.com/jobs/398aca43-a1f4-440d-9f5f-45dd55e71ec6" TargetMode="External"/><Relationship Id="rId5321" Type="http://schemas.openxmlformats.org/officeDocument/2006/relationships/hyperlink" Target="https://my.acculynx.com/jobs/e1d945a0-04bf-4c85-9b35-4c7b878c6099" TargetMode="External"/><Relationship Id="rId6652" Type="http://schemas.openxmlformats.org/officeDocument/2006/relationships/hyperlink" Target="https://my.acculynx.com/jobs/48f0b35e-6a40-47a1-ac22-9f0746dcc23f" TargetMode="External"/><Relationship Id="rId252" Type="http://schemas.openxmlformats.org/officeDocument/2006/relationships/hyperlink" Target="https://my.acculynx.com/jobs/c09b425b-5127-4e88-a11e-fb2659ca95bc" TargetMode="External"/><Relationship Id="rId5322" Type="http://schemas.openxmlformats.org/officeDocument/2006/relationships/hyperlink" Target="https://my.acculynx.com/jobs/499ea694-b5cb-455c-9c1d-8ae94805f29f" TargetMode="External"/><Relationship Id="rId6653" Type="http://schemas.openxmlformats.org/officeDocument/2006/relationships/hyperlink" Target="https://my.acculynx.com/jobs/c399f0c1-d669-4f0b-81c9-75f6d4f9a4c7" TargetMode="External"/><Relationship Id="rId251" Type="http://schemas.openxmlformats.org/officeDocument/2006/relationships/hyperlink" Target="https://my.acculynx.com/jobs/98d42a92-4cc9-439c-ba98-44b96597b21e" TargetMode="External"/><Relationship Id="rId6650" Type="http://schemas.openxmlformats.org/officeDocument/2006/relationships/hyperlink" Target="https://my.acculynx.com/jobs/e67bb717-68b8-492a-8e0e-d55a48f8750e" TargetMode="External"/><Relationship Id="rId250" Type="http://schemas.openxmlformats.org/officeDocument/2006/relationships/hyperlink" Target="https://my.acculynx.com/jobs/72b2ad26-fb54-42c7-8bc9-99216684b548" TargetMode="External"/><Relationship Id="rId5320" Type="http://schemas.openxmlformats.org/officeDocument/2006/relationships/hyperlink" Target="https://my.acculynx.com/jobs/261ac11a-911a-4254-8a2d-9b5808027f08" TargetMode="External"/><Relationship Id="rId6651" Type="http://schemas.openxmlformats.org/officeDocument/2006/relationships/hyperlink" Target="https://my.acculynx.com/jobs/557cb011-fe26-4ce5-91bf-6e6a128d337e" TargetMode="External"/><Relationship Id="rId257" Type="http://schemas.openxmlformats.org/officeDocument/2006/relationships/hyperlink" Target="https://my.acculynx.com/jobs/b185d1a3-68f8-4a07-8511-0db654175e7e" TargetMode="External"/><Relationship Id="rId5325" Type="http://schemas.openxmlformats.org/officeDocument/2006/relationships/hyperlink" Target="https://my.acculynx.com/jobs/f13e7c73-a26a-4bcf-95c6-328ab2dcf591" TargetMode="External"/><Relationship Id="rId6656" Type="http://schemas.openxmlformats.org/officeDocument/2006/relationships/hyperlink" Target="https://my.acculynx.com/jobs/f8c00e99-d2f2-47d8-a4ba-e6a607de0b39" TargetMode="External"/><Relationship Id="rId256" Type="http://schemas.openxmlformats.org/officeDocument/2006/relationships/hyperlink" Target="https://my.acculynx.com/jobs/cdf3bfdd-38ff-4d33-8fe3-58a75b8f2717" TargetMode="External"/><Relationship Id="rId5326" Type="http://schemas.openxmlformats.org/officeDocument/2006/relationships/hyperlink" Target="https://my.acculynx.com/jobs/92ef08b2-d114-40ce-bef2-656aa6f2e820" TargetMode="External"/><Relationship Id="rId6657" Type="http://schemas.openxmlformats.org/officeDocument/2006/relationships/hyperlink" Target="https://my.acculynx.com/jobs/7651e1e3-8875-4517-9c7c-7e7f0238feef" TargetMode="External"/><Relationship Id="rId255" Type="http://schemas.openxmlformats.org/officeDocument/2006/relationships/hyperlink" Target="https://my.acculynx.com/jobs/76d180fd-b66f-42f6-8949-4f9fc7b95282" TargetMode="External"/><Relationship Id="rId5323" Type="http://schemas.openxmlformats.org/officeDocument/2006/relationships/hyperlink" Target="https://my.acculynx.com/jobs/7661c10c-7e77-4302-a216-b0e5a88a9152" TargetMode="External"/><Relationship Id="rId6654" Type="http://schemas.openxmlformats.org/officeDocument/2006/relationships/hyperlink" Target="https://my.acculynx.com/jobs/e5bd9268-bd65-46d6-b953-f1707750fe53" TargetMode="External"/><Relationship Id="rId254" Type="http://schemas.openxmlformats.org/officeDocument/2006/relationships/hyperlink" Target="https://my.acculynx.com/jobs/b9b28d9f-ef47-477f-9309-21508aa85f32" TargetMode="External"/><Relationship Id="rId5324" Type="http://schemas.openxmlformats.org/officeDocument/2006/relationships/hyperlink" Target="https://my.acculynx.com/jobs/2eda5e1c-c6f2-4bd2-8c80-dacb2e85785a" TargetMode="External"/><Relationship Id="rId6655" Type="http://schemas.openxmlformats.org/officeDocument/2006/relationships/hyperlink" Target="https://my.acculynx.com/jobs/296f665e-0c6c-42b4-b28c-b2b7dc013d29" TargetMode="External"/><Relationship Id="rId4029" Type="http://schemas.openxmlformats.org/officeDocument/2006/relationships/hyperlink" Target="https://my.acculynx.com/jobs/2427d8f6-85c0-4d7f-a01c-1565ac3dce01" TargetMode="External"/><Relationship Id="rId293" Type="http://schemas.openxmlformats.org/officeDocument/2006/relationships/hyperlink" Target="https://my.acculynx.com/jobs/1b4e8cfb-42ba-4212-a8eb-bbf1d6ad8e34" TargetMode="External"/><Relationship Id="rId292" Type="http://schemas.openxmlformats.org/officeDocument/2006/relationships/hyperlink" Target="https://my.acculynx.com/jobs/e73cebdd-bcb8-4d73-83e9-679a932ac879" TargetMode="External"/><Relationship Id="rId291" Type="http://schemas.openxmlformats.org/officeDocument/2006/relationships/hyperlink" Target="https://my.acculynx.com/jobs/fb208e92-c27f-46f7-b2ab-1ea3a457904f" TargetMode="External"/><Relationship Id="rId290" Type="http://schemas.openxmlformats.org/officeDocument/2006/relationships/hyperlink" Target="https://my.acculynx.com/jobs/23c90936-a886-4017-a788-20f9cff39e02" TargetMode="External"/><Relationship Id="rId5350" Type="http://schemas.openxmlformats.org/officeDocument/2006/relationships/hyperlink" Target="https://my.acculynx.com/jobs/21c108fc-e947-4f58-bfad-19bdee09ca9f" TargetMode="External"/><Relationship Id="rId6681" Type="http://schemas.openxmlformats.org/officeDocument/2006/relationships/hyperlink" Target="https://my.acculynx.com/jobs/8b091d19-37df-4912-ab36-8a54b2899742" TargetMode="External"/><Relationship Id="rId5351" Type="http://schemas.openxmlformats.org/officeDocument/2006/relationships/hyperlink" Target="https://my.acculynx.com/jobs/8855b680-052c-4336-94d0-1a67da161451" TargetMode="External"/><Relationship Id="rId6682" Type="http://schemas.openxmlformats.org/officeDocument/2006/relationships/hyperlink" Target="https://my.acculynx.com/jobs/696049a6-511d-49d1-8467-b2094cac9969" TargetMode="External"/><Relationship Id="rId4020" Type="http://schemas.openxmlformats.org/officeDocument/2006/relationships/hyperlink" Target="https://my.acculynx.com/jobs/96666e84-dd83-4da5-901d-5e10c0f50f44" TargetMode="External"/><Relationship Id="rId6680" Type="http://schemas.openxmlformats.org/officeDocument/2006/relationships/hyperlink" Target="https://my.acculynx.com/jobs/92cc3cfe-f624-4305-8eef-8ff2be953f4f" TargetMode="External"/><Relationship Id="rId286" Type="http://schemas.openxmlformats.org/officeDocument/2006/relationships/hyperlink" Target="https://my.acculynx.com/jobs/a4728bf9-2eb6-47a9-8a7c-836c43fd032f" TargetMode="External"/><Relationship Id="rId4022" Type="http://schemas.openxmlformats.org/officeDocument/2006/relationships/hyperlink" Target="https://my.acculynx.com/jobs/739ff306-ae03-481a-9860-b39a85a2db8b" TargetMode="External"/><Relationship Id="rId5354" Type="http://schemas.openxmlformats.org/officeDocument/2006/relationships/hyperlink" Target="https://my.acculynx.com/jobs/fb73c470-10dc-4fb7-859b-a7485c0013bf" TargetMode="External"/><Relationship Id="rId6685" Type="http://schemas.openxmlformats.org/officeDocument/2006/relationships/hyperlink" Target="https://my.acculynx.com/jobs/789bcadd-bff1-4aaa-941d-80c165e0df74" TargetMode="External"/><Relationship Id="rId285" Type="http://schemas.openxmlformats.org/officeDocument/2006/relationships/hyperlink" Target="https://my.acculynx.com/jobs/eef7a3a1-3d4a-402e-aa4f-21668bd1340a" TargetMode="External"/><Relationship Id="rId4021" Type="http://schemas.openxmlformats.org/officeDocument/2006/relationships/hyperlink" Target="https://my.acculynx.com/jobs/da0714c8-a341-444f-ac67-0f034a3b905d" TargetMode="External"/><Relationship Id="rId5355" Type="http://schemas.openxmlformats.org/officeDocument/2006/relationships/hyperlink" Target="https://my.acculynx.com/jobs/e91e33d4-a53f-45c5-8789-25ed0f1a2cea" TargetMode="External"/><Relationship Id="rId6686" Type="http://schemas.openxmlformats.org/officeDocument/2006/relationships/hyperlink" Target="https://my.acculynx.com/jobs/57235f77-9bb3-40bf-a30b-4508a7988801" TargetMode="External"/><Relationship Id="rId284" Type="http://schemas.openxmlformats.org/officeDocument/2006/relationships/hyperlink" Target="https://my.acculynx.com/jobs/f6ee4c91-ae1a-4021-b151-a8be0bc93b2e" TargetMode="External"/><Relationship Id="rId4024" Type="http://schemas.openxmlformats.org/officeDocument/2006/relationships/hyperlink" Target="https://my.acculynx.com/jobs/0a615516-221e-4e4f-8f8f-95727e52ad3a" TargetMode="External"/><Relationship Id="rId5352" Type="http://schemas.openxmlformats.org/officeDocument/2006/relationships/hyperlink" Target="https://my.acculynx.com/jobs/fe553a31-b089-418c-bc46-bb549684042c" TargetMode="External"/><Relationship Id="rId6683" Type="http://schemas.openxmlformats.org/officeDocument/2006/relationships/hyperlink" Target="https://my.acculynx.com/jobs/757c8403-1563-43fe-bb55-f6de5e21f663" TargetMode="External"/><Relationship Id="rId283" Type="http://schemas.openxmlformats.org/officeDocument/2006/relationships/hyperlink" Target="https://my.acculynx.com/jobs/e4db324c-8a92-40b7-a461-66656024066c" TargetMode="External"/><Relationship Id="rId4023" Type="http://schemas.openxmlformats.org/officeDocument/2006/relationships/hyperlink" Target="https://my.acculynx.com/jobs/58b84b5e-231d-40d1-829c-da071501ee6c" TargetMode="External"/><Relationship Id="rId5353" Type="http://schemas.openxmlformats.org/officeDocument/2006/relationships/hyperlink" Target="https://my.acculynx.com/jobs/81e885f5-0366-4390-92da-5aa5c79810ee" TargetMode="External"/><Relationship Id="rId6684" Type="http://schemas.openxmlformats.org/officeDocument/2006/relationships/hyperlink" Target="https://my.acculynx.com/jobs/4fa99643-3dde-4905-908e-ab518fd13aed" TargetMode="External"/><Relationship Id="rId4026" Type="http://schemas.openxmlformats.org/officeDocument/2006/relationships/hyperlink" Target="https://my.acculynx.com/jobs/15a7463f-661c-4655-9481-a6f74308bf1f" TargetMode="External"/><Relationship Id="rId5358" Type="http://schemas.openxmlformats.org/officeDocument/2006/relationships/hyperlink" Target="https://my.acculynx.com/jobs/a71f8831-f73f-456d-a88c-7972ca8f4359" TargetMode="External"/><Relationship Id="rId6689" Type="http://schemas.openxmlformats.org/officeDocument/2006/relationships/hyperlink" Target="https://my.acculynx.com/jobs/b3cdad7a-aee8-40df-ac4c-7fdfddd77dfd" TargetMode="External"/><Relationship Id="rId289" Type="http://schemas.openxmlformats.org/officeDocument/2006/relationships/hyperlink" Target="https://my.acculynx.com/jobs/5af99653-cb51-4792-8081-656026da7c01" TargetMode="External"/><Relationship Id="rId4025" Type="http://schemas.openxmlformats.org/officeDocument/2006/relationships/hyperlink" Target="https://my.acculynx.com/jobs/f6e69cb6-0e8a-47c4-86ca-35d99fc8c6d1" TargetMode="External"/><Relationship Id="rId5359" Type="http://schemas.openxmlformats.org/officeDocument/2006/relationships/hyperlink" Target="https://my.acculynx.com/jobs/992eb7e5-664c-4c8f-89d2-5459cd93084f" TargetMode="External"/><Relationship Id="rId288" Type="http://schemas.openxmlformats.org/officeDocument/2006/relationships/hyperlink" Target="https://my.acculynx.com/jobs/533f379a-f7cd-4199-b20a-7df13adf346c" TargetMode="External"/><Relationship Id="rId4028" Type="http://schemas.openxmlformats.org/officeDocument/2006/relationships/hyperlink" Target="https://my.acculynx.com/jobs/7d57e677-4276-42d4-8ed1-1a7a63ed9487" TargetMode="External"/><Relationship Id="rId5356" Type="http://schemas.openxmlformats.org/officeDocument/2006/relationships/hyperlink" Target="https://my.acculynx.com/jobs/2ada5439-e3fd-473d-9cff-a9d879e4d262" TargetMode="External"/><Relationship Id="rId6687" Type="http://schemas.openxmlformats.org/officeDocument/2006/relationships/hyperlink" Target="https://my.acculynx.com/jobs/fb9d2b19-495f-4407-bf8d-b25d1c1874ac" TargetMode="External"/><Relationship Id="rId287" Type="http://schemas.openxmlformats.org/officeDocument/2006/relationships/hyperlink" Target="https://my.acculynx.com/jobs/9188d5aa-8af6-44f5-826f-51178f2d8c13" TargetMode="External"/><Relationship Id="rId4027" Type="http://schemas.openxmlformats.org/officeDocument/2006/relationships/hyperlink" Target="https://my.acculynx.com/jobs/35554cec-a327-4bdb-88b0-42538c5c6a10" TargetMode="External"/><Relationship Id="rId5357" Type="http://schemas.openxmlformats.org/officeDocument/2006/relationships/hyperlink" Target="https://my.acculynx.com/jobs/d12b3221-481d-474d-9278-ea6907b3a8ba" TargetMode="External"/><Relationship Id="rId6688" Type="http://schemas.openxmlformats.org/officeDocument/2006/relationships/hyperlink" Target="https://my.acculynx.com/jobs/6bb4828e-d00f-4753-b721-e6ed5dc1c1b3" TargetMode="External"/><Relationship Id="rId4019" Type="http://schemas.openxmlformats.org/officeDocument/2006/relationships/hyperlink" Target="https://my.acculynx.com/jobs/4c2cfd72-18a0-41ef-a4d4-333633e72e05" TargetMode="External"/><Relationship Id="rId4018" Type="http://schemas.openxmlformats.org/officeDocument/2006/relationships/hyperlink" Target="https://my.acculynx.com/jobs/872fa28a-0aaf-4389-937f-9eb4e592bb31" TargetMode="External"/><Relationship Id="rId5349" Type="http://schemas.openxmlformats.org/officeDocument/2006/relationships/hyperlink" Target="https://my.acculynx.com/jobs/e4bcec25-717c-4abd-9510-e3de5f2f56e4" TargetMode="External"/><Relationship Id="rId282" Type="http://schemas.openxmlformats.org/officeDocument/2006/relationships/hyperlink" Target="https://my.acculynx.com/jobs/b36583e8-78ce-41d9-8b4e-73536eb9ec37" TargetMode="External"/><Relationship Id="rId281" Type="http://schemas.openxmlformats.org/officeDocument/2006/relationships/hyperlink" Target="https://my.acculynx.com/jobs/f55dbfe3-d298-4a3a-a9db-d558e0a718d9" TargetMode="External"/><Relationship Id="rId280" Type="http://schemas.openxmlformats.org/officeDocument/2006/relationships/hyperlink" Target="https://my.acculynx.com/jobs/b568342b-2cb3-4587-9bfc-c000ea0645ab" TargetMode="External"/><Relationship Id="rId6670" Type="http://schemas.openxmlformats.org/officeDocument/2006/relationships/hyperlink" Target="https://my.acculynx.com/jobs/36d6324c-7a93-45fe-9ce0-6b2540d2163d" TargetMode="External"/><Relationship Id="rId5340" Type="http://schemas.openxmlformats.org/officeDocument/2006/relationships/hyperlink" Target="https://my.acculynx.com/jobs/8a95cdfe-3223-4d6f-a180-8b32b220ef89" TargetMode="External"/><Relationship Id="rId6671" Type="http://schemas.openxmlformats.org/officeDocument/2006/relationships/hyperlink" Target="https://my.acculynx.com/jobs/6cc93f20-190b-4ff8-ba3f-523b53631a60" TargetMode="External"/><Relationship Id="rId275" Type="http://schemas.openxmlformats.org/officeDocument/2006/relationships/hyperlink" Target="https://my.acculynx.com/jobs/160343a3-86a0-4c52-86ed-0352c445c62d" TargetMode="External"/><Relationship Id="rId4011" Type="http://schemas.openxmlformats.org/officeDocument/2006/relationships/hyperlink" Target="https://my.acculynx.com/jobs/85ea7103-0d71-47a6-8a81-d7b7b27b5906" TargetMode="External"/><Relationship Id="rId5343" Type="http://schemas.openxmlformats.org/officeDocument/2006/relationships/hyperlink" Target="https://my.acculynx.com/jobs/a3223049-c421-416f-a7b8-814571033dc8" TargetMode="External"/><Relationship Id="rId6674" Type="http://schemas.openxmlformats.org/officeDocument/2006/relationships/hyperlink" Target="https://my.acculynx.com/jobs/70656d9f-6a29-4249-86ea-4076a5943871" TargetMode="External"/><Relationship Id="rId274" Type="http://schemas.openxmlformats.org/officeDocument/2006/relationships/hyperlink" Target="https://my.acculynx.com/jobs/c938f1e9-5a39-425c-bfba-6fe8856bbaf2" TargetMode="External"/><Relationship Id="rId4010" Type="http://schemas.openxmlformats.org/officeDocument/2006/relationships/hyperlink" Target="https://my.acculynx.com/jobs/e4323a36-ed38-4ba7-bd67-79d0079b1287" TargetMode="External"/><Relationship Id="rId5344" Type="http://schemas.openxmlformats.org/officeDocument/2006/relationships/hyperlink" Target="https://my.acculynx.com/jobs/89652bc0-91c2-4d93-afba-8d3cb9d55aa8" TargetMode="External"/><Relationship Id="rId6675" Type="http://schemas.openxmlformats.org/officeDocument/2006/relationships/hyperlink" Target="https://my.acculynx.com/jobs/8b3490d5-fda6-432e-9650-bd1f88bc6634" TargetMode="External"/><Relationship Id="rId273" Type="http://schemas.openxmlformats.org/officeDocument/2006/relationships/hyperlink" Target="https://my.acculynx.com/jobs/550799d4-1167-4273-9290-7df63173809c" TargetMode="External"/><Relationship Id="rId4013" Type="http://schemas.openxmlformats.org/officeDocument/2006/relationships/hyperlink" Target="https://my.acculynx.com/jobs/db182a08-6fe2-430a-9529-b741519b61ab" TargetMode="External"/><Relationship Id="rId5341" Type="http://schemas.openxmlformats.org/officeDocument/2006/relationships/hyperlink" Target="https://my.acculynx.com/jobs/1899dcf0-b833-4ab0-971b-5cfaca16a997" TargetMode="External"/><Relationship Id="rId6672" Type="http://schemas.openxmlformats.org/officeDocument/2006/relationships/hyperlink" Target="https://my.acculynx.com/jobs/c14db084-8688-4683-a4b7-97f7b626b531" TargetMode="External"/><Relationship Id="rId272" Type="http://schemas.openxmlformats.org/officeDocument/2006/relationships/hyperlink" Target="https://my.acculynx.com/jobs/7332b93a-6327-4c30-9b53-d0ca5e4328c5" TargetMode="External"/><Relationship Id="rId4012" Type="http://schemas.openxmlformats.org/officeDocument/2006/relationships/hyperlink" Target="https://my.acculynx.com/jobs/e7d5cf61-1049-4f84-af5b-6a56d8044dcd" TargetMode="External"/><Relationship Id="rId5342" Type="http://schemas.openxmlformats.org/officeDocument/2006/relationships/hyperlink" Target="https://my.acculynx.com/jobs/e9333514-093a-4815-89f7-68421bd9433f" TargetMode="External"/><Relationship Id="rId6673" Type="http://schemas.openxmlformats.org/officeDocument/2006/relationships/hyperlink" Target="https://my.acculynx.com/jobs/dd0acc3a-d364-4794-892d-a0c488233a6b" TargetMode="External"/><Relationship Id="rId279" Type="http://schemas.openxmlformats.org/officeDocument/2006/relationships/hyperlink" Target="https://my.acculynx.com/jobs/8e7a4855-7072-40a4-aba9-fe08d5b5b8c1" TargetMode="External"/><Relationship Id="rId4015" Type="http://schemas.openxmlformats.org/officeDocument/2006/relationships/hyperlink" Target="https://my.acculynx.com/jobs/d0433c59-70c5-481f-8bb0-f65058b509f1" TargetMode="External"/><Relationship Id="rId5347" Type="http://schemas.openxmlformats.org/officeDocument/2006/relationships/hyperlink" Target="https://my.acculynx.com/jobs/882b764a-4b01-49e2-998e-7bacbddc9de2" TargetMode="External"/><Relationship Id="rId6678" Type="http://schemas.openxmlformats.org/officeDocument/2006/relationships/hyperlink" Target="https://my.acculynx.com/jobs/1cf91673-b870-42aa-bc17-6ab82ceecbdb" TargetMode="External"/><Relationship Id="rId278" Type="http://schemas.openxmlformats.org/officeDocument/2006/relationships/hyperlink" Target="https://my.acculynx.com/jobs/9bb5e83d-a8ba-413f-9b1f-6a9d68d7f557" TargetMode="External"/><Relationship Id="rId4014" Type="http://schemas.openxmlformats.org/officeDocument/2006/relationships/hyperlink" Target="https://my.acculynx.com/jobs/0664279b-35b0-40d5-951f-74f0294e725b" TargetMode="External"/><Relationship Id="rId5348" Type="http://schemas.openxmlformats.org/officeDocument/2006/relationships/hyperlink" Target="https://my.acculynx.com/jobs/ceea3ac8-2308-4fe4-9cc5-df96c63b0331" TargetMode="External"/><Relationship Id="rId6679" Type="http://schemas.openxmlformats.org/officeDocument/2006/relationships/hyperlink" Target="https://my.acculynx.com/jobs/a74c0af0-bad2-48f3-92d2-d80311690288" TargetMode="External"/><Relationship Id="rId277" Type="http://schemas.openxmlformats.org/officeDocument/2006/relationships/hyperlink" Target="https://my.acculynx.com/jobs/942b230c-76f8-4ea2-9fa0-3c4d145214af" TargetMode="External"/><Relationship Id="rId4017" Type="http://schemas.openxmlformats.org/officeDocument/2006/relationships/hyperlink" Target="https://my.acculynx.com/jobs/26951a97-34f4-424e-a8d4-c11043054a5d" TargetMode="External"/><Relationship Id="rId5345" Type="http://schemas.openxmlformats.org/officeDocument/2006/relationships/hyperlink" Target="https://my.acculynx.com/jobs/eb9dee1d-f27a-4ea1-a107-aabd3d3fa9f9" TargetMode="External"/><Relationship Id="rId6676" Type="http://schemas.openxmlformats.org/officeDocument/2006/relationships/hyperlink" Target="https://my.acculynx.com/jobs/f1589779-09ce-42d3-9d53-f84001e2a7b1" TargetMode="External"/><Relationship Id="rId276" Type="http://schemas.openxmlformats.org/officeDocument/2006/relationships/hyperlink" Target="https://my.acculynx.com/jobs/b3c482fe-8769-47bc-8d76-fa3b9ff0e13e" TargetMode="External"/><Relationship Id="rId4016" Type="http://schemas.openxmlformats.org/officeDocument/2006/relationships/hyperlink" Target="https://my.acculynx.com/jobs/b7dcf590-aea9-40ca-a964-09a946cfdc79" TargetMode="External"/><Relationship Id="rId5346" Type="http://schemas.openxmlformats.org/officeDocument/2006/relationships/hyperlink" Target="https://my.acculynx.com/jobs/633ce570-4d36-404d-b398-b7cfabaa57a2" TargetMode="External"/><Relationship Id="rId6677" Type="http://schemas.openxmlformats.org/officeDocument/2006/relationships/hyperlink" Target="https://my.acculynx.com/jobs/01a0f5f7-f05d-497a-a7c4-ae506adfdf00" TargetMode="External"/><Relationship Id="rId1851" Type="http://schemas.openxmlformats.org/officeDocument/2006/relationships/hyperlink" Target="https://my.acculynx.com/jobs/41685eea-6249-4332-b510-cffaa4ae3867" TargetMode="External"/><Relationship Id="rId1852" Type="http://schemas.openxmlformats.org/officeDocument/2006/relationships/hyperlink" Target="https://my.acculynx.com/jobs/c41fd8ba-c774-450d-b69d-60a9f57b0c63" TargetMode="External"/><Relationship Id="rId1853" Type="http://schemas.openxmlformats.org/officeDocument/2006/relationships/hyperlink" Target="https://my.acculynx.com/jobs/7c80f955-0708-42da-8c76-af0038d2eebb" TargetMode="External"/><Relationship Id="rId1854" Type="http://schemas.openxmlformats.org/officeDocument/2006/relationships/hyperlink" Target="https://my.acculynx.com/jobs/a557a911-43f6-4adf-afcd-9612cfb9b2dd" TargetMode="External"/><Relationship Id="rId1855" Type="http://schemas.openxmlformats.org/officeDocument/2006/relationships/hyperlink" Target="https://my.acculynx.com/jobs/c161a996-8632-46ae-9346-d0d74998a394" TargetMode="External"/><Relationship Id="rId1856" Type="http://schemas.openxmlformats.org/officeDocument/2006/relationships/hyperlink" Target="https://my.acculynx.com/jobs/881ddd4d-9f40-481a-a009-8f261fd7255b" TargetMode="External"/><Relationship Id="rId1857" Type="http://schemas.openxmlformats.org/officeDocument/2006/relationships/hyperlink" Target="https://my.acculynx.com/jobs/cefe4b5c-0082-46fc-a88b-0ff3b4a37b38" TargetMode="External"/><Relationship Id="rId1858" Type="http://schemas.openxmlformats.org/officeDocument/2006/relationships/hyperlink" Target="https://my.acculynx.com/jobs/aa02e371-03f9-4461-8ce1-f7c6bfec2846" TargetMode="External"/><Relationship Id="rId1859" Type="http://schemas.openxmlformats.org/officeDocument/2006/relationships/hyperlink" Target="https://my.acculynx.com/jobs/6f1c2502-55bc-4ca5-bc4a-d615cae0e799" TargetMode="External"/><Relationship Id="rId1850" Type="http://schemas.openxmlformats.org/officeDocument/2006/relationships/hyperlink" Target="https://my.acculynx.com/jobs/f75490a9-09ce-4501-a263-e2193142c63c" TargetMode="External"/><Relationship Id="rId1840" Type="http://schemas.openxmlformats.org/officeDocument/2006/relationships/hyperlink" Target="https://my.acculynx.com/jobs/55d326fc-f317-4097-a0a1-9ac028633259" TargetMode="External"/><Relationship Id="rId1841" Type="http://schemas.openxmlformats.org/officeDocument/2006/relationships/hyperlink" Target="https://my.acculynx.com/jobs/c30e17df-c70a-4de4-b046-3fcf7f3fb36e" TargetMode="External"/><Relationship Id="rId1842" Type="http://schemas.openxmlformats.org/officeDocument/2006/relationships/hyperlink" Target="https://my.acculynx.com/jobs/0bef46b3-b8f6-468a-8e79-a0177bdba603" TargetMode="External"/><Relationship Id="rId1843" Type="http://schemas.openxmlformats.org/officeDocument/2006/relationships/hyperlink" Target="https://my.acculynx.com/jobs/0912e69e-7793-484d-97c3-4ee30f5e650e" TargetMode="External"/><Relationship Id="rId1844" Type="http://schemas.openxmlformats.org/officeDocument/2006/relationships/hyperlink" Target="https://my.acculynx.com/jobs/9fd2c692-224b-4df0-9012-909e68a86eb7" TargetMode="External"/><Relationship Id="rId1845" Type="http://schemas.openxmlformats.org/officeDocument/2006/relationships/hyperlink" Target="https://my.acculynx.com/jobs/4ee11e46-39f9-44ac-9da6-ea9497689a9f" TargetMode="External"/><Relationship Id="rId1846" Type="http://schemas.openxmlformats.org/officeDocument/2006/relationships/hyperlink" Target="https://my.acculynx.com/jobs/61cea659-b6a3-4ccb-9891-b6cc82a21795" TargetMode="External"/><Relationship Id="rId1847" Type="http://schemas.openxmlformats.org/officeDocument/2006/relationships/hyperlink" Target="https://my.acculynx.com/jobs/98faa237-0ace-476e-b0d2-c5dd81d42d39" TargetMode="External"/><Relationship Id="rId1848" Type="http://schemas.openxmlformats.org/officeDocument/2006/relationships/hyperlink" Target="https://my.acculynx.com/jobs/46202d94-ef98-4ecd-8090-473fae9426c2" TargetMode="External"/><Relationship Id="rId1849" Type="http://schemas.openxmlformats.org/officeDocument/2006/relationships/hyperlink" Target="https://my.acculynx.com/jobs/73fbc6fd-7423-41af-991d-73575d51e384" TargetMode="External"/><Relationship Id="rId1873" Type="http://schemas.openxmlformats.org/officeDocument/2006/relationships/hyperlink" Target="https://my.acculynx.com/jobs/9bc9259d-23d1-4fa5-ad70-12bde71ca646" TargetMode="External"/><Relationship Id="rId1874" Type="http://schemas.openxmlformats.org/officeDocument/2006/relationships/hyperlink" Target="https://my.acculynx.com/jobs/859cf3dc-fde2-4829-bb0f-5bc7b2d2bb2a" TargetMode="External"/><Relationship Id="rId1875" Type="http://schemas.openxmlformats.org/officeDocument/2006/relationships/hyperlink" Target="https://my.acculynx.com/jobs/1642986c-0ef2-4b24-83bf-91da0ea8b196" TargetMode="External"/><Relationship Id="rId1876" Type="http://schemas.openxmlformats.org/officeDocument/2006/relationships/hyperlink" Target="https://my.acculynx.com/jobs/09af02c1-87a4-4167-8eb0-096a69a7b387" TargetMode="External"/><Relationship Id="rId1877" Type="http://schemas.openxmlformats.org/officeDocument/2006/relationships/hyperlink" Target="https://my.acculynx.com/jobs/834b6d4d-1546-49e4-89d2-9696cd9fcb8f" TargetMode="External"/><Relationship Id="rId1878" Type="http://schemas.openxmlformats.org/officeDocument/2006/relationships/hyperlink" Target="https://my.acculynx.com/jobs/2030de68-39c5-4ccb-be51-d0fe83e4a82f" TargetMode="External"/><Relationship Id="rId1879" Type="http://schemas.openxmlformats.org/officeDocument/2006/relationships/hyperlink" Target="https://my.acculynx.com/jobs/47efe6ab-448b-4d24-8720-2ae5051e7853" TargetMode="External"/><Relationship Id="rId1870" Type="http://schemas.openxmlformats.org/officeDocument/2006/relationships/hyperlink" Target="https://my.acculynx.com/jobs/bf361b08-5b6e-46a7-9879-2937131b1845" TargetMode="External"/><Relationship Id="rId1871" Type="http://schemas.openxmlformats.org/officeDocument/2006/relationships/hyperlink" Target="https://my.acculynx.com/jobs/325c5e96-a8d8-4a75-bcd0-3db27e8877a5" TargetMode="External"/><Relationship Id="rId1872" Type="http://schemas.openxmlformats.org/officeDocument/2006/relationships/hyperlink" Target="https://my.acculynx.com/jobs/a1854a2a-7537-4ce1-88db-69fe9d8b0c96" TargetMode="External"/><Relationship Id="rId1862" Type="http://schemas.openxmlformats.org/officeDocument/2006/relationships/hyperlink" Target="https://my.acculynx.com/jobs/bab5be58-49b3-4e02-bc7a-933c59db34a3" TargetMode="External"/><Relationship Id="rId1863" Type="http://schemas.openxmlformats.org/officeDocument/2006/relationships/hyperlink" Target="https://my.acculynx.com/jobs/98e7881e-77da-4a5e-ad0c-2e1b80a2a96b" TargetMode="External"/><Relationship Id="rId1864" Type="http://schemas.openxmlformats.org/officeDocument/2006/relationships/hyperlink" Target="https://my.acculynx.com/jobs/fdbd6491-7188-4834-9c97-151cd81693f5" TargetMode="External"/><Relationship Id="rId1865" Type="http://schemas.openxmlformats.org/officeDocument/2006/relationships/hyperlink" Target="https://my.acculynx.com/jobs/8fcddd8a-95db-4aef-8967-19f63ff1f935" TargetMode="External"/><Relationship Id="rId1866" Type="http://schemas.openxmlformats.org/officeDocument/2006/relationships/hyperlink" Target="https://my.acculynx.com/jobs/8d270f14-8b1b-4b3b-995c-c6c10042956c" TargetMode="External"/><Relationship Id="rId1867" Type="http://schemas.openxmlformats.org/officeDocument/2006/relationships/hyperlink" Target="https://my.acculynx.com/jobs/a66bad10-169b-4584-9edc-3c36941ca12d" TargetMode="External"/><Relationship Id="rId1868" Type="http://schemas.openxmlformats.org/officeDocument/2006/relationships/hyperlink" Target="https://my.acculynx.com/jobs/5b1fb82a-71af-4f75-ac0a-c9911b162a36" TargetMode="External"/><Relationship Id="rId1869" Type="http://schemas.openxmlformats.org/officeDocument/2006/relationships/hyperlink" Target="https://my.acculynx.com/jobs/40883198-4f0a-4081-aa11-87a568d45deb" TargetMode="External"/><Relationship Id="rId1860" Type="http://schemas.openxmlformats.org/officeDocument/2006/relationships/hyperlink" Target="https://my.acculynx.com/jobs/8c264a57-426b-439b-a322-667f9ec96008" TargetMode="External"/><Relationship Id="rId1861" Type="http://schemas.openxmlformats.org/officeDocument/2006/relationships/hyperlink" Target="https://my.acculynx.com/jobs/e76d505c-e365-4225-b32b-8bcb1996a833" TargetMode="External"/><Relationship Id="rId1810" Type="http://schemas.openxmlformats.org/officeDocument/2006/relationships/hyperlink" Target="https://my.acculynx.com/jobs/40099beb-9c11-4440-9dc6-5a3b858e1787" TargetMode="External"/><Relationship Id="rId1811" Type="http://schemas.openxmlformats.org/officeDocument/2006/relationships/hyperlink" Target="https://my.acculynx.com/jobs/1e7a6423-d0e1-45ac-9b04-c4cfc62670aa" TargetMode="External"/><Relationship Id="rId1812" Type="http://schemas.openxmlformats.org/officeDocument/2006/relationships/hyperlink" Target="https://my.acculynx.com/jobs/4ec2c03f-3971-4077-9597-265222600b54" TargetMode="External"/><Relationship Id="rId1813" Type="http://schemas.openxmlformats.org/officeDocument/2006/relationships/hyperlink" Target="https://my.acculynx.com/jobs/82517d37-72a2-438c-addd-85c274f72718" TargetMode="External"/><Relationship Id="rId1814" Type="http://schemas.openxmlformats.org/officeDocument/2006/relationships/hyperlink" Target="https://my.acculynx.com/jobs/083b4e43-4b0d-4d08-8844-ba03cb2de386" TargetMode="External"/><Relationship Id="rId1815" Type="http://schemas.openxmlformats.org/officeDocument/2006/relationships/hyperlink" Target="https://my.acculynx.com/jobs/6cee57ad-bed0-4c6a-9a3c-bef74b08ef72" TargetMode="External"/><Relationship Id="rId1816" Type="http://schemas.openxmlformats.org/officeDocument/2006/relationships/hyperlink" Target="https://my.acculynx.com/jobs/ae997c16-689c-4c51-bf8b-2ff8c805f7f1" TargetMode="External"/><Relationship Id="rId1817" Type="http://schemas.openxmlformats.org/officeDocument/2006/relationships/hyperlink" Target="https://my.acculynx.com/jobs/fa10eaf2-34d5-4fbc-b61a-25190816992d" TargetMode="External"/><Relationship Id="rId1818" Type="http://schemas.openxmlformats.org/officeDocument/2006/relationships/hyperlink" Target="https://my.acculynx.com/jobs/11d2fedf-15bb-4513-917d-da61c3a6bdab" TargetMode="External"/><Relationship Id="rId1819" Type="http://schemas.openxmlformats.org/officeDocument/2006/relationships/hyperlink" Target="https://my.acculynx.com/jobs/a2dc5c30-f06d-4f3c-89bf-28479debf223" TargetMode="External"/><Relationship Id="rId4080" Type="http://schemas.openxmlformats.org/officeDocument/2006/relationships/hyperlink" Target="https://my.acculynx.com/jobs/7d9ead0b-d4d1-43f8-96dd-cdefb13c904f" TargetMode="External"/><Relationship Id="rId4082" Type="http://schemas.openxmlformats.org/officeDocument/2006/relationships/hyperlink" Target="https://my.acculynx.com/jobs/982cbb89-e6f0-4615-8ee8-bc11ea8f05f2" TargetMode="External"/><Relationship Id="rId4081" Type="http://schemas.openxmlformats.org/officeDocument/2006/relationships/hyperlink" Target="https://my.acculynx.com/jobs/a9c8ac3f-76b8-498a-84e0-e334b2bff619" TargetMode="External"/><Relationship Id="rId4084" Type="http://schemas.openxmlformats.org/officeDocument/2006/relationships/hyperlink" Target="https://my.acculynx.com/jobs/2cf0c299-200a-4374-b4b0-d3f0399a641f" TargetMode="External"/><Relationship Id="rId4083" Type="http://schemas.openxmlformats.org/officeDocument/2006/relationships/hyperlink" Target="https://my.acculynx.com/jobs/7d2345f8-e447-431c-9277-06d123e608a1" TargetMode="External"/><Relationship Id="rId4086" Type="http://schemas.openxmlformats.org/officeDocument/2006/relationships/hyperlink" Target="https://my.acculynx.com/jobs/1455a63b-cebd-4a05-b4f0-5fa25417a538" TargetMode="External"/><Relationship Id="rId4085" Type="http://schemas.openxmlformats.org/officeDocument/2006/relationships/hyperlink" Target="https://my.acculynx.com/jobs/7d33696c-2a3e-4e29-b3f9-9666f63d7e0b" TargetMode="External"/><Relationship Id="rId4088" Type="http://schemas.openxmlformats.org/officeDocument/2006/relationships/hyperlink" Target="https://my.acculynx.com/jobs/68e92724-45f4-427e-b1a6-02cb3175cb52" TargetMode="External"/><Relationship Id="rId4087" Type="http://schemas.openxmlformats.org/officeDocument/2006/relationships/hyperlink" Target="https://my.acculynx.com/jobs/26457c62-f527-4b37-aae7-068243316de5" TargetMode="External"/><Relationship Id="rId4089" Type="http://schemas.openxmlformats.org/officeDocument/2006/relationships/hyperlink" Target="https://my.acculynx.com/jobs/192e7800-6d83-47c5-8165-f595a4c04a2b" TargetMode="External"/><Relationship Id="rId1800" Type="http://schemas.openxmlformats.org/officeDocument/2006/relationships/hyperlink" Target="https://my.acculynx.com/jobs/0430a769-c04a-4ffe-bac6-27ff18e3c00a" TargetMode="External"/><Relationship Id="rId1801" Type="http://schemas.openxmlformats.org/officeDocument/2006/relationships/hyperlink" Target="https://my.acculynx.com/jobs/e846f108-51d5-4f98-826c-4010252cb569" TargetMode="External"/><Relationship Id="rId1802" Type="http://schemas.openxmlformats.org/officeDocument/2006/relationships/hyperlink" Target="https://my.acculynx.com/jobs/9c34bcdc-1494-4bf6-892a-77940f17ead0" TargetMode="External"/><Relationship Id="rId1803" Type="http://schemas.openxmlformats.org/officeDocument/2006/relationships/hyperlink" Target="https://my.acculynx.com/jobs/d11993c5-f923-4163-9921-8391a8f19e91" TargetMode="External"/><Relationship Id="rId1804" Type="http://schemas.openxmlformats.org/officeDocument/2006/relationships/hyperlink" Target="https://my.acculynx.com/jobs/4af5bb7d-c962-4e91-8844-f42acf109bc5" TargetMode="External"/><Relationship Id="rId1805" Type="http://schemas.openxmlformats.org/officeDocument/2006/relationships/hyperlink" Target="https://my.acculynx.com/jobs/1214d953-62e6-4ce0-a348-638e0b03265f" TargetMode="External"/><Relationship Id="rId1806" Type="http://schemas.openxmlformats.org/officeDocument/2006/relationships/hyperlink" Target="https://my.acculynx.com/jobs/8b1334b1-d699-4e43-8f26-f7b0e502dc6c" TargetMode="External"/><Relationship Id="rId1807" Type="http://schemas.openxmlformats.org/officeDocument/2006/relationships/hyperlink" Target="https://my.acculynx.com/jobs/662f6dd7-49c1-4d9e-9248-f0823518d45f" TargetMode="External"/><Relationship Id="rId1808" Type="http://schemas.openxmlformats.org/officeDocument/2006/relationships/hyperlink" Target="https://my.acculynx.com/jobs/5430df7d-0076-464e-8522-8dcc4fa061d7" TargetMode="External"/><Relationship Id="rId1809" Type="http://schemas.openxmlformats.org/officeDocument/2006/relationships/hyperlink" Target="https://my.acculynx.com/jobs/971ae2dc-6cad-4938-b40d-9737c1988f96" TargetMode="External"/><Relationship Id="rId4071" Type="http://schemas.openxmlformats.org/officeDocument/2006/relationships/hyperlink" Target="https://my.acculynx.com/jobs/c6789911-0963-4edd-8b7b-7a7db6cdb127" TargetMode="External"/><Relationship Id="rId4070" Type="http://schemas.openxmlformats.org/officeDocument/2006/relationships/hyperlink" Target="https://my.acculynx.com/jobs/6a5f7fbd-4518-4df8-b353-e19ccccc1930" TargetMode="External"/><Relationship Id="rId4073" Type="http://schemas.openxmlformats.org/officeDocument/2006/relationships/hyperlink" Target="https://my.acculynx.com/jobs/bd860f6b-6cd2-41de-b791-16cb1f61381a" TargetMode="External"/><Relationship Id="rId4072" Type="http://schemas.openxmlformats.org/officeDocument/2006/relationships/hyperlink" Target="https://my.acculynx.com/jobs/2622582a-81f5-4fa7-b686-6e16f3d67242" TargetMode="External"/><Relationship Id="rId4075" Type="http://schemas.openxmlformats.org/officeDocument/2006/relationships/hyperlink" Target="https://my.acculynx.com/jobs/a550c30c-b084-4173-b020-2545b7635859" TargetMode="External"/><Relationship Id="rId4074" Type="http://schemas.openxmlformats.org/officeDocument/2006/relationships/hyperlink" Target="https://my.acculynx.com/jobs/a3d86740-1c6f-4fef-8ba1-abb1c5d20b91" TargetMode="External"/><Relationship Id="rId4077" Type="http://schemas.openxmlformats.org/officeDocument/2006/relationships/hyperlink" Target="https://my.acculynx.com/jobs/fb4b192d-0e48-46be-bd6f-0cfb8439b7db" TargetMode="External"/><Relationship Id="rId4076" Type="http://schemas.openxmlformats.org/officeDocument/2006/relationships/hyperlink" Target="https://my.acculynx.com/jobs/d861571f-5df7-4f0f-a473-d94123b9e151" TargetMode="External"/><Relationship Id="rId4079" Type="http://schemas.openxmlformats.org/officeDocument/2006/relationships/hyperlink" Target="https://my.acculynx.com/jobs/cdac1d92-fca9-4295-81af-1b9e1e4f288b" TargetMode="External"/><Relationship Id="rId4078" Type="http://schemas.openxmlformats.org/officeDocument/2006/relationships/hyperlink" Target="https://my.acculynx.com/jobs/e55a3d68-d91f-4987-a49a-2c4b8dd0f19d" TargetMode="External"/><Relationship Id="rId1830" Type="http://schemas.openxmlformats.org/officeDocument/2006/relationships/hyperlink" Target="https://my.acculynx.com/jobs/9283e356-73dd-484b-8e43-639b222adf1a" TargetMode="External"/><Relationship Id="rId1831" Type="http://schemas.openxmlformats.org/officeDocument/2006/relationships/hyperlink" Target="https://my.acculynx.com/jobs/8442920d-75a7-44ce-be20-4c768c13fc5e" TargetMode="External"/><Relationship Id="rId1832" Type="http://schemas.openxmlformats.org/officeDocument/2006/relationships/hyperlink" Target="https://my.acculynx.com/jobs/6f694933-091a-43e2-bf26-bc93ea784273" TargetMode="External"/><Relationship Id="rId1833" Type="http://schemas.openxmlformats.org/officeDocument/2006/relationships/hyperlink" Target="https://my.acculynx.com/jobs/c5e37c0d-4a20-44ac-9c0c-66d4e899d41d" TargetMode="External"/><Relationship Id="rId1834" Type="http://schemas.openxmlformats.org/officeDocument/2006/relationships/hyperlink" Target="https://my.acculynx.com/jobs/70a66955-fe22-4256-9cf4-d8a74d6d7e96" TargetMode="External"/><Relationship Id="rId1835" Type="http://schemas.openxmlformats.org/officeDocument/2006/relationships/hyperlink" Target="https://my.acculynx.com/jobs/bca249d5-d445-45b8-b31d-e7c708f079f6" TargetMode="External"/><Relationship Id="rId1836" Type="http://schemas.openxmlformats.org/officeDocument/2006/relationships/hyperlink" Target="https://my.acculynx.com/jobs/bf05a968-244c-4870-bfbb-2a78cbdc42da" TargetMode="External"/><Relationship Id="rId1837" Type="http://schemas.openxmlformats.org/officeDocument/2006/relationships/hyperlink" Target="https://my.acculynx.com/jobs/1efeb3dd-27a4-48b9-97d9-13e5ec50794e" TargetMode="External"/><Relationship Id="rId1838" Type="http://schemas.openxmlformats.org/officeDocument/2006/relationships/hyperlink" Target="https://my.acculynx.com/jobs/942baf4f-cc1a-49c5-be45-e3691067c421" TargetMode="External"/><Relationship Id="rId1839" Type="http://schemas.openxmlformats.org/officeDocument/2006/relationships/hyperlink" Target="https://my.acculynx.com/jobs/c4ede24e-b58b-41a4-9945-0e3c53ffe8de" TargetMode="External"/><Relationship Id="rId1820" Type="http://schemas.openxmlformats.org/officeDocument/2006/relationships/hyperlink" Target="https://my.acculynx.com/jobs/cedb5c2b-b396-4933-9c40-60c22148fa7e" TargetMode="External"/><Relationship Id="rId1821" Type="http://schemas.openxmlformats.org/officeDocument/2006/relationships/hyperlink" Target="https://my.acculynx.com/jobs/54165c84-6d69-413b-9087-a72e213c7152" TargetMode="External"/><Relationship Id="rId1822" Type="http://schemas.openxmlformats.org/officeDocument/2006/relationships/hyperlink" Target="https://my.acculynx.com/jobs/91707ced-0443-4979-b252-4efbe77e98ad" TargetMode="External"/><Relationship Id="rId1823" Type="http://schemas.openxmlformats.org/officeDocument/2006/relationships/hyperlink" Target="https://my.acculynx.com/jobs/9265bb45-5888-4b4f-ad91-56e7e22b88d9" TargetMode="External"/><Relationship Id="rId1824" Type="http://schemas.openxmlformats.org/officeDocument/2006/relationships/hyperlink" Target="https://my.acculynx.com/jobs/6cae79a2-bbdc-48bf-9c93-d20cda0b3a1e" TargetMode="External"/><Relationship Id="rId1825" Type="http://schemas.openxmlformats.org/officeDocument/2006/relationships/hyperlink" Target="https://my.acculynx.com/jobs/e531e23c-8e12-4b47-bbd4-d0e26b742905" TargetMode="External"/><Relationship Id="rId1826" Type="http://schemas.openxmlformats.org/officeDocument/2006/relationships/hyperlink" Target="https://my.acculynx.com/jobs/2d4c66c1-6edc-4d49-a945-df2787fd9ca5" TargetMode="External"/><Relationship Id="rId1827" Type="http://schemas.openxmlformats.org/officeDocument/2006/relationships/hyperlink" Target="https://my.acculynx.com/jobs/befaaed4-89e2-47f0-9918-ca92bc4430f9" TargetMode="External"/><Relationship Id="rId1828" Type="http://schemas.openxmlformats.org/officeDocument/2006/relationships/hyperlink" Target="https://my.acculynx.com/jobs/3488e016-3cd5-4d33-8dde-9686796c5dc7" TargetMode="External"/><Relationship Id="rId1829" Type="http://schemas.openxmlformats.org/officeDocument/2006/relationships/hyperlink" Target="https://my.acculynx.com/jobs/c6ac97e0-d702-42e0-b25b-98c7f0827d40" TargetMode="External"/><Relationship Id="rId4091" Type="http://schemas.openxmlformats.org/officeDocument/2006/relationships/hyperlink" Target="https://my.acculynx.com/jobs/3c6913e9-fb56-4f4b-85b5-fa38e752e231" TargetMode="External"/><Relationship Id="rId4090" Type="http://schemas.openxmlformats.org/officeDocument/2006/relationships/hyperlink" Target="https://my.acculynx.com/jobs/1e7ecd8c-69ef-4e2f-b3eb-317e1edd56b2" TargetMode="External"/><Relationship Id="rId4093" Type="http://schemas.openxmlformats.org/officeDocument/2006/relationships/hyperlink" Target="https://my.acculynx.com/jobs/c2699d26-b448-4738-999e-73b8c01b8b3b" TargetMode="External"/><Relationship Id="rId4092" Type="http://schemas.openxmlformats.org/officeDocument/2006/relationships/hyperlink" Target="https://my.acculynx.com/jobs/346be2db-2c1b-464c-a223-196303940974" TargetMode="External"/><Relationship Id="rId4095" Type="http://schemas.openxmlformats.org/officeDocument/2006/relationships/hyperlink" Target="https://my.acculynx.com/jobs/13b186f4-6eb1-4ea3-99f8-89915b0c411e" TargetMode="External"/><Relationship Id="rId4094" Type="http://schemas.openxmlformats.org/officeDocument/2006/relationships/hyperlink" Target="https://my.acculynx.com/jobs/d6db2909-10ae-470b-a473-16edc5bd48ac" TargetMode="External"/><Relationship Id="rId4097" Type="http://schemas.openxmlformats.org/officeDocument/2006/relationships/hyperlink" Target="https://my.acculynx.com/jobs/bf4fbef2-8a7b-49e7-a300-0c7d8ea6cef2" TargetMode="External"/><Relationship Id="rId4096" Type="http://schemas.openxmlformats.org/officeDocument/2006/relationships/hyperlink" Target="https://my.acculynx.com/jobs/0936e6b1-6248-4a7f-afce-17abb9c6f222" TargetMode="External"/><Relationship Id="rId4099" Type="http://schemas.openxmlformats.org/officeDocument/2006/relationships/hyperlink" Target="https://my.acculynx.com/jobs/c68981a8-2a21-41c4-8db1-68e958c3d015" TargetMode="External"/><Relationship Id="rId4098" Type="http://schemas.openxmlformats.org/officeDocument/2006/relationships/hyperlink" Target="https://my.acculynx.com/jobs/721eb765-265d-4db7-b505-eca22466e53a" TargetMode="External"/><Relationship Id="rId1895" Type="http://schemas.openxmlformats.org/officeDocument/2006/relationships/hyperlink" Target="https://my.acculynx.com/jobs/c70402d2-e953-427c-b58d-8d0f34ea996d" TargetMode="External"/><Relationship Id="rId1896" Type="http://schemas.openxmlformats.org/officeDocument/2006/relationships/hyperlink" Target="https://my.acculynx.com/jobs/3ce0ade9-5f32-4d33-80e3-28e755a6971c" TargetMode="External"/><Relationship Id="rId1897" Type="http://schemas.openxmlformats.org/officeDocument/2006/relationships/hyperlink" Target="https://my.acculynx.com/jobs/265edd10-5a1a-4b9b-8a46-424c6c209df2" TargetMode="External"/><Relationship Id="rId1898" Type="http://schemas.openxmlformats.org/officeDocument/2006/relationships/hyperlink" Target="https://my.acculynx.com/jobs/ede846dd-a58b-4211-b12a-206d6693df7e" TargetMode="External"/><Relationship Id="rId1899" Type="http://schemas.openxmlformats.org/officeDocument/2006/relationships/hyperlink" Target="https://my.acculynx.com/jobs/9a778cb9-ec75-473d-b696-37050434a35c" TargetMode="External"/><Relationship Id="rId1890" Type="http://schemas.openxmlformats.org/officeDocument/2006/relationships/hyperlink" Target="https://my.acculynx.com/jobs/f32b2676-88ba-4572-848b-c93d711edfe5" TargetMode="External"/><Relationship Id="rId1891" Type="http://schemas.openxmlformats.org/officeDocument/2006/relationships/hyperlink" Target="https://my.acculynx.com/jobs/ba311573-0b8a-45fc-a883-6f8248547894" TargetMode="External"/><Relationship Id="rId1892" Type="http://schemas.openxmlformats.org/officeDocument/2006/relationships/hyperlink" Target="https://my.acculynx.com/jobs/e22f82cc-8e2b-4238-a8bd-a164f17d10de" TargetMode="External"/><Relationship Id="rId1893" Type="http://schemas.openxmlformats.org/officeDocument/2006/relationships/hyperlink" Target="https://my.acculynx.com/jobs/328e4114-aa94-4e72-aeac-95b6ee8f2bdf" TargetMode="External"/><Relationship Id="rId1894" Type="http://schemas.openxmlformats.org/officeDocument/2006/relationships/hyperlink" Target="https://my.acculynx.com/jobs/9eac7b41-ab74-47e0-b710-679d39160642" TargetMode="External"/><Relationship Id="rId1884" Type="http://schemas.openxmlformats.org/officeDocument/2006/relationships/hyperlink" Target="https://my.acculynx.com/jobs/d37a9a5a-21eb-4707-beab-2d2480a4a125" TargetMode="External"/><Relationship Id="rId1885" Type="http://schemas.openxmlformats.org/officeDocument/2006/relationships/hyperlink" Target="https://my.acculynx.com/jobs/a4bb73f9-ea62-450c-8da0-f16fb67d7125" TargetMode="External"/><Relationship Id="rId1886" Type="http://schemas.openxmlformats.org/officeDocument/2006/relationships/hyperlink" Target="https://my.acculynx.com/jobs/d214a8b8-4dbb-4232-83ef-3a027019b9c7" TargetMode="External"/><Relationship Id="rId1887" Type="http://schemas.openxmlformats.org/officeDocument/2006/relationships/hyperlink" Target="https://my.acculynx.com/jobs/39c8c0f1-edac-41d3-8797-41ae3fe34e3f" TargetMode="External"/><Relationship Id="rId1888" Type="http://schemas.openxmlformats.org/officeDocument/2006/relationships/hyperlink" Target="https://my.acculynx.com/jobs/2ceb8366-4270-4384-bd73-25681cf44936" TargetMode="External"/><Relationship Id="rId1889" Type="http://schemas.openxmlformats.org/officeDocument/2006/relationships/hyperlink" Target="https://my.acculynx.com/jobs/1add3439-b226-4475-aeb0-33af9dc42b1f" TargetMode="External"/><Relationship Id="rId1880" Type="http://schemas.openxmlformats.org/officeDocument/2006/relationships/hyperlink" Target="https://my.acculynx.com/jobs/0afb8d3a-6b0d-45c7-8d8d-26ae23e49957" TargetMode="External"/><Relationship Id="rId1881" Type="http://schemas.openxmlformats.org/officeDocument/2006/relationships/hyperlink" Target="https://my.acculynx.com/jobs/2dd4ef93-d3ef-4684-acab-169dc3fe214f" TargetMode="External"/><Relationship Id="rId1882" Type="http://schemas.openxmlformats.org/officeDocument/2006/relationships/hyperlink" Target="https://my.acculynx.com/jobs/ad6fd558-b6a6-4184-85e1-7c244b5ca0e8" TargetMode="External"/><Relationship Id="rId1883" Type="http://schemas.openxmlformats.org/officeDocument/2006/relationships/hyperlink" Target="https://my.acculynx.com/jobs/452cf58d-4995-403b-8b4b-6db228ed0dc8" TargetMode="External"/><Relationship Id="rId5417" Type="http://schemas.openxmlformats.org/officeDocument/2006/relationships/hyperlink" Target="https://my.acculynx.com/jobs/bfa67066-fc2b-48f9-878d-ea77fc01647c" TargetMode="External"/><Relationship Id="rId6748" Type="http://schemas.openxmlformats.org/officeDocument/2006/relationships/hyperlink" Target="https://my.acculynx.com/jobs/e807ec2f-6b05-4024-8191-617d55b6251f" TargetMode="External"/><Relationship Id="rId5418" Type="http://schemas.openxmlformats.org/officeDocument/2006/relationships/hyperlink" Target="https://my.acculynx.com/jobs/d4df7517-5f9e-449e-8e13-a70864f79b4c" TargetMode="External"/><Relationship Id="rId6749" Type="http://schemas.openxmlformats.org/officeDocument/2006/relationships/hyperlink" Target="https://my.acculynx.com/jobs/ccf97370-bc38-426f-8c13-7f98385fb0b3" TargetMode="External"/><Relationship Id="rId5415" Type="http://schemas.openxmlformats.org/officeDocument/2006/relationships/hyperlink" Target="https://my.acculynx.com/jobs/a049851f-bd13-4aef-ba52-fbd682855bfc" TargetMode="External"/><Relationship Id="rId6746" Type="http://schemas.openxmlformats.org/officeDocument/2006/relationships/hyperlink" Target="https://my.acculynx.com/jobs/6685faa9-f3bc-4f8d-8584-ce471763b985" TargetMode="External"/><Relationship Id="rId5416" Type="http://schemas.openxmlformats.org/officeDocument/2006/relationships/hyperlink" Target="https://my.acculynx.com/jobs/632b4c6a-9245-4aea-b90f-f72af7f29c3c" TargetMode="External"/><Relationship Id="rId6747" Type="http://schemas.openxmlformats.org/officeDocument/2006/relationships/hyperlink" Target="https://my.acculynx.com/jobs/6a06c8df-18ed-4001-a5e8-21f110fb83d7" TargetMode="External"/><Relationship Id="rId5419" Type="http://schemas.openxmlformats.org/officeDocument/2006/relationships/hyperlink" Target="https://my.acculynx.com/jobs/0649f684-5865-483a-a0a9-72bb8d09a47b" TargetMode="External"/><Relationship Id="rId228" Type="http://schemas.openxmlformats.org/officeDocument/2006/relationships/hyperlink" Target="https://my.acculynx.com/jobs/11c59af1-cb67-4c79-af64-a651ef2383fa" TargetMode="External"/><Relationship Id="rId227" Type="http://schemas.openxmlformats.org/officeDocument/2006/relationships/hyperlink" Target="https://my.acculynx.com/jobs/544d97aa-7aa2-49e0-bc19-6b89b374b12a" TargetMode="External"/><Relationship Id="rId226" Type="http://schemas.openxmlformats.org/officeDocument/2006/relationships/hyperlink" Target="https://my.acculynx.com/jobs/5e8fda2f-3afa-4526-94d3-de5815ac6251" TargetMode="External"/><Relationship Id="rId225" Type="http://schemas.openxmlformats.org/officeDocument/2006/relationships/hyperlink" Target="https://my.acculynx.com/jobs/eaf919b4-f584-438b-8fbd-4dda2e575f2b" TargetMode="External"/><Relationship Id="rId229" Type="http://schemas.openxmlformats.org/officeDocument/2006/relationships/hyperlink" Target="https://my.acculynx.com/jobs/122bb308-e794-455d-88b7-d4fb6d0a60d1" TargetMode="External"/><Relationship Id="rId220" Type="http://schemas.openxmlformats.org/officeDocument/2006/relationships/hyperlink" Target="https://my.acculynx.com/jobs/e44752e9-7e13-4347-b0ca-0ec356fabe83" TargetMode="External"/><Relationship Id="rId6740" Type="http://schemas.openxmlformats.org/officeDocument/2006/relationships/hyperlink" Target="https://my.acculynx.com/jobs/14f19f00-257a-4477-9a1b-29ad7dc6aeee" TargetMode="External"/><Relationship Id="rId5410" Type="http://schemas.openxmlformats.org/officeDocument/2006/relationships/hyperlink" Target="https://my.acculynx.com/jobs/ed6c84e9-76c3-4866-b2ca-2b4c499087cd" TargetMode="External"/><Relationship Id="rId6741" Type="http://schemas.openxmlformats.org/officeDocument/2006/relationships/hyperlink" Target="https://my.acculynx.com/jobs/7844ae99-7415-40c0-a1b1-d80eda26f90a" TargetMode="External"/><Relationship Id="rId224" Type="http://schemas.openxmlformats.org/officeDocument/2006/relationships/hyperlink" Target="https://my.acculynx.com/jobs/5da7dc29-36c8-43cf-906e-366d706c98d9" TargetMode="External"/><Relationship Id="rId5413" Type="http://schemas.openxmlformats.org/officeDocument/2006/relationships/hyperlink" Target="https://my.acculynx.com/jobs/e53441f0-7472-459a-9e6a-856634000e4c" TargetMode="External"/><Relationship Id="rId6744" Type="http://schemas.openxmlformats.org/officeDocument/2006/relationships/hyperlink" Target="https://my.acculynx.com/jobs/beec17a3-b781-4b2c-bfe0-5a9e1b7c8b65" TargetMode="External"/><Relationship Id="rId223" Type="http://schemas.openxmlformats.org/officeDocument/2006/relationships/hyperlink" Target="https://my.acculynx.com/jobs/33622955-ad97-4105-b4ea-883e83642ac0" TargetMode="External"/><Relationship Id="rId5414" Type="http://schemas.openxmlformats.org/officeDocument/2006/relationships/hyperlink" Target="https://my.acculynx.com/jobs/dc97b2fa-8afc-4fc6-a07e-cca084a954b8" TargetMode="External"/><Relationship Id="rId6745" Type="http://schemas.openxmlformats.org/officeDocument/2006/relationships/hyperlink" Target="https://my.acculynx.com/jobs/430682ce-0fae-4d89-8c35-68feded0a490" TargetMode="External"/><Relationship Id="rId222" Type="http://schemas.openxmlformats.org/officeDocument/2006/relationships/hyperlink" Target="https://my.acculynx.com/jobs/c7bae4f1-49ca-4f9b-81b1-9c5d0820271f" TargetMode="External"/><Relationship Id="rId5411" Type="http://schemas.openxmlformats.org/officeDocument/2006/relationships/hyperlink" Target="https://my.acculynx.com/jobs/204f54d8-eabd-4085-ae67-2f5297da4b95" TargetMode="External"/><Relationship Id="rId6742" Type="http://schemas.openxmlformats.org/officeDocument/2006/relationships/hyperlink" Target="https://my.acculynx.com/jobs/aa409729-62ae-42bb-9fb0-4e0776d0e0e8" TargetMode="External"/><Relationship Id="rId221" Type="http://schemas.openxmlformats.org/officeDocument/2006/relationships/hyperlink" Target="https://my.acculynx.com/jobs/e3b385e9-fd4d-4201-9a57-c2756fe500c8" TargetMode="External"/><Relationship Id="rId5412" Type="http://schemas.openxmlformats.org/officeDocument/2006/relationships/hyperlink" Target="https://my.acculynx.com/jobs/e68886a0-f5f7-4946-9c61-6e9b6c5c7fc8" TargetMode="External"/><Relationship Id="rId6743" Type="http://schemas.openxmlformats.org/officeDocument/2006/relationships/hyperlink" Target="https://my.acculynx.com/jobs/82b916f4-9d29-45e5-a77e-4082f2ea3247" TargetMode="External"/><Relationship Id="rId5406" Type="http://schemas.openxmlformats.org/officeDocument/2006/relationships/hyperlink" Target="https://my.acculynx.com/jobs/e80e3eba-8430-4a72-be4c-5b3341118b52" TargetMode="External"/><Relationship Id="rId6737" Type="http://schemas.openxmlformats.org/officeDocument/2006/relationships/hyperlink" Target="https://my.acculynx.com/jobs/d87a3a52-02fd-4370-b183-9660d5de25c4" TargetMode="External"/><Relationship Id="rId5407" Type="http://schemas.openxmlformats.org/officeDocument/2006/relationships/hyperlink" Target="https://my.acculynx.com/jobs/8ed4d1bd-38ec-45f3-8a0e-0da1c2aff87e" TargetMode="External"/><Relationship Id="rId6738" Type="http://schemas.openxmlformats.org/officeDocument/2006/relationships/hyperlink" Target="https://my.acculynx.com/jobs/acac4101-2753-4d7e-8291-92277fe96e54" TargetMode="External"/><Relationship Id="rId5404" Type="http://schemas.openxmlformats.org/officeDocument/2006/relationships/hyperlink" Target="https://my.acculynx.com/jobs/2ab70fc5-d145-4534-8df9-3c01b3a85ac7" TargetMode="External"/><Relationship Id="rId6735" Type="http://schemas.openxmlformats.org/officeDocument/2006/relationships/hyperlink" Target="https://my.acculynx.com/jobs/766da7b7-d8b6-4609-ae24-a412fd1f5d1b" TargetMode="External"/><Relationship Id="rId5405" Type="http://schemas.openxmlformats.org/officeDocument/2006/relationships/hyperlink" Target="https://my.acculynx.com/jobs/066760fd-6870-4f3e-ba7e-29ba624e0729" TargetMode="External"/><Relationship Id="rId6736" Type="http://schemas.openxmlformats.org/officeDocument/2006/relationships/hyperlink" Target="https://my.acculynx.com/jobs/aaef8277-d6e6-4e21-acad-10968789c8d2" TargetMode="External"/><Relationship Id="rId5408" Type="http://schemas.openxmlformats.org/officeDocument/2006/relationships/hyperlink" Target="https://my.acculynx.com/jobs/5ecafdee-a0a4-43e6-bb6a-fbb2c75c2530" TargetMode="External"/><Relationship Id="rId6739" Type="http://schemas.openxmlformats.org/officeDocument/2006/relationships/hyperlink" Target="https://my.acculynx.com/jobs/278dde30-c949-40d0-90a4-382daa2b360b" TargetMode="External"/><Relationship Id="rId5409" Type="http://schemas.openxmlformats.org/officeDocument/2006/relationships/hyperlink" Target="https://my.acculynx.com/jobs/e0c5e2ed-eded-4dbd-9ed9-f2385cf553ee" TargetMode="External"/><Relationship Id="rId217" Type="http://schemas.openxmlformats.org/officeDocument/2006/relationships/hyperlink" Target="https://my.acculynx.com/jobs/14645230-7a9e-4ecf-ad2a-f393570c2338" TargetMode="External"/><Relationship Id="rId216" Type="http://schemas.openxmlformats.org/officeDocument/2006/relationships/hyperlink" Target="https://my.acculynx.com/jobs/da67421c-a99f-4b3c-a722-a4f598b9fd66" TargetMode="External"/><Relationship Id="rId215" Type="http://schemas.openxmlformats.org/officeDocument/2006/relationships/hyperlink" Target="https://my.acculynx.com/jobs/47ad2ee4-9f67-4806-bb72-438c45a96e1d" TargetMode="External"/><Relationship Id="rId214" Type="http://schemas.openxmlformats.org/officeDocument/2006/relationships/hyperlink" Target="https://my.acculynx.com/jobs/7ddc23e9-ab8e-4e0d-9264-3594838b6c72" TargetMode="External"/><Relationship Id="rId219" Type="http://schemas.openxmlformats.org/officeDocument/2006/relationships/hyperlink" Target="https://my.acculynx.com/jobs/8f7b3603-48fe-41f6-b246-b182422c8c3c" TargetMode="External"/><Relationship Id="rId218" Type="http://schemas.openxmlformats.org/officeDocument/2006/relationships/hyperlink" Target="https://my.acculynx.com/jobs/a9767649-712a-44f6-82a6-adea6050aead" TargetMode="External"/><Relationship Id="rId6730" Type="http://schemas.openxmlformats.org/officeDocument/2006/relationships/hyperlink" Target="https://my.acculynx.com/jobs/9716aa17-cd5b-4b20-9c4b-2f2cb3bb1478" TargetMode="External"/><Relationship Id="rId213" Type="http://schemas.openxmlformats.org/officeDocument/2006/relationships/hyperlink" Target="https://my.acculynx.com/jobs/b0256315-c297-4c85-a442-81db1105df14" TargetMode="External"/><Relationship Id="rId5402" Type="http://schemas.openxmlformats.org/officeDocument/2006/relationships/hyperlink" Target="https://my.acculynx.com/jobs/57d5ad45-b0fc-4dc5-81b9-de47c24a7cc8" TargetMode="External"/><Relationship Id="rId6733" Type="http://schemas.openxmlformats.org/officeDocument/2006/relationships/hyperlink" Target="https://my.acculynx.com/jobs/a4152c58-f797-4401-aa41-649a07c2ec64" TargetMode="External"/><Relationship Id="rId212" Type="http://schemas.openxmlformats.org/officeDocument/2006/relationships/hyperlink" Target="https://my.acculynx.com/jobs/aea3ad27-468c-4f1a-887f-193f63de64ff" TargetMode="External"/><Relationship Id="rId5403" Type="http://schemas.openxmlformats.org/officeDocument/2006/relationships/hyperlink" Target="https://my.acculynx.com/jobs/de2408fe-4dc6-49bd-b046-173abb6c34c9" TargetMode="External"/><Relationship Id="rId6734" Type="http://schemas.openxmlformats.org/officeDocument/2006/relationships/hyperlink" Target="https://my.acculynx.com/jobs/e4541912-42b8-4441-9fef-fe074b255dcf" TargetMode="External"/><Relationship Id="rId211" Type="http://schemas.openxmlformats.org/officeDocument/2006/relationships/hyperlink" Target="https://my.acculynx.com/jobs/b242b8ee-b58c-43c3-8754-6f59ccc2518b" TargetMode="External"/><Relationship Id="rId5400" Type="http://schemas.openxmlformats.org/officeDocument/2006/relationships/hyperlink" Target="https://my.acculynx.com/jobs/7c5d8325-ae41-45cd-aa5a-7e98205d03c2" TargetMode="External"/><Relationship Id="rId6731" Type="http://schemas.openxmlformats.org/officeDocument/2006/relationships/hyperlink" Target="https://my.acculynx.com/jobs/2cec1298-d992-4d82-8547-00299ac7e57f" TargetMode="External"/><Relationship Id="rId210" Type="http://schemas.openxmlformats.org/officeDocument/2006/relationships/hyperlink" Target="https://my.acculynx.com/jobs/e4ba84b3-1c15-4eec-9fcc-c1d222332fca" TargetMode="External"/><Relationship Id="rId5401" Type="http://schemas.openxmlformats.org/officeDocument/2006/relationships/hyperlink" Target="https://my.acculynx.com/jobs/16d26969-ae9f-491f-a279-b4a3ce601cf6" TargetMode="External"/><Relationship Id="rId6732" Type="http://schemas.openxmlformats.org/officeDocument/2006/relationships/hyperlink" Target="https://my.acculynx.com/jobs/5edda745-82fd-44e2-a0d9-52b537b01cef" TargetMode="External"/><Relationship Id="rId4107" Type="http://schemas.openxmlformats.org/officeDocument/2006/relationships/hyperlink" Target="https://my.acculynx.com/jobs/4291609f-5af4-4886-ad19-5eec5d50c338" TargetMode="External"/><Relationship Id="rId5439" Type="http://schemas.openxmlformats.org/officeDocument/2006/relationships/hyperlink" Target="https://my.acculynx.com/jobs/d14ef8ca-5957-4b5e-99c8-27dcb1bb20d1" TargetMode="External"/><Relationship Id="rId4106" Type="http://schemas.openxmlformats.org/officeDocument/2006/relationships/hyperlink" Target="https://my.acculynx.com/jobs/0376dbbc-2e96-4d5c-94fd-3ef4b3d4314c" TargetMode="External"/><Relationship Id="rId4109" Type="http://schemas.openxmlformats.org/officeDocument/2006/relationships/hyperlink" Target="https://my.acculynx.com/jobs/3d79ce28-98ea-4f39-a0d1-48982d8bcb8c" TargetMode="External"/><Relationship Id="rId5437" Type="http://schemas.openxmlformats.org/officeDocument/2006/relationships/hyperlink" Target="https://my.acculynx.com/jobs/121d4750-2998-43d0-9bdb-66285c32ae10" TargetMode="External"/><Relationship Id="rId6768" Type="http://schemas.openxmlformats.org/officeDocument/2006/relationships/hyperlink" Target="https://my.acculynx.com/jobs/79c914ae-77a8-40e2-bab6-05c1607d79ab" TargetMode="External"/><Relationship Id="rId4108" Type="http://schemas.openxmlformats.org/officeDocument/2006/relationships/hyperlink" Target="https://my.acculynx.com/jobs/e81f2059-3fd3-4895-80a9-18b0f0aca4fd" TargetMode="External"/><Relationship Id="rId5438" Type="http://schemas.openxmlformats.org/officeDocument/2006/relationships/hyperlink" Target="https://my.acculynx.com/jobs/4ffe2c58-7251-4271-8a21-6b3307747cf3" TargetMode="External"/><Relationship Id="rId6769" Type="http://schemas.openxmlformats.org/officeDocument/2006/relationships/hyperlink" Target="https://my.acculynx.com/jobs/a19c7289-62b8-4c59-85de-4ee2c4123713" TargetMode="External"/><Relationship Id="rId249" Type="http://schemas.openxmlformats.org/officeDocument/2006/relationships/hyperlink" Target="https://my.acculynx.com/jobs/cff180c4-5d8c-4787-be1a-ec66669cabb9" TargetMode="External"/><Relationship Id="rId248" Type="http://schemas.openxmlformats.org/officeDocument/2006/relationships/hyperlink" Target="https://my.acculynx.com/jobs/c94ae9de-bd94-4357-bb6e-048edf58d999" TargetMode="External"/><Relationship Id="rId247" Type="http://schemas.openxmlformats.org/officeDocument/2006/relationships/hyperlink" Target="https://my.acculynx.com/jobs/a5fbcf25-227c-4e02-b6f5-a869c86cd65f" TargetMode="External"/><Relationship Id="rId242" Type="http://schemas.openxmlformats.org/officeDocument/2006/relationships/hyperlink" Target="https://my.acculynx.com/jobs/0f5b968e-4842-4350-9f21-438bcfc5d952" TargetMode="External"/><Relationship Id="rId5431" Type="http://schemas.openxmlformats.org/officeDocument/2006/relationships/hyperlink" Target="https://my.acculynx.com/jobs/ff5987a5-4b11-4b1c-8bff-654d11de8b29" TargetMode="External"/><Relationship Id="rId6762" Type="http://schemas.openxmlformats.org/officeDocument/2006/relationships/hyperlink" Target="https://my.acculynx.com/jobs/03704f22-eebb-420c-86eb-ec6fd168a334" TargetMode="External"/><Relationship Id="rId241" Type="http://schemas.openxmlformats.org/officeDocument/2006/relationships/hyperlink" Target="https://my.acculynx.com/jobs/efcde44d-568e-4b30-9556-8a770f7cca97" TargetMode="External"/><Relationship Id="rId5432" Type="http://schemas.openxmlformats.org/officeDocument/2006/relationships/hyperlink" Target="https://my.acculynx.com/jobs/e2a0e480-da40-48a5-864f-2894199d37f2" TargetMode="External"/><Relationship Id="rId6763" Type="http://schemas.openxmlformats.org/officeDocument/2006/relationships/hyperlink" Target="https://my.acculynx.com/jobs/6c786c35-fc39-43cf-b8b5-fcfa0662ca24" TargetMode="External"/><Relationship Id="rId240" Type="http://schemas.openxmlformats.org/officeDocument/2006/relationships/hyperlink" Target="https://my.acculynx.com/jobs/6f04c0c8-37c1-40f9-85dc-6234bbe4bed5" TargetMode="External"/><Relationship Id="rId4101" Type="http://schemas.openxmlformats.org/officeDocument/2006/relationships/hyperlink" Target="https://my.acculynx.com/jobs/642bc8ec-f1f7-4c38-b247-9801c8bad8ee" TargetMode="External"/><Relationship Id="rId6760" Type="http://schemas.openxmlformats.org/officeDocument/2006/relationships/hyperlink" Target="https://my.acculynx.com/jobs/8f74fafa-e68c-4f49-9fda-23bcf8a4e41b" TargetMode="External"/><Relationship Id="rId4100" Type="http://schemas.openxmlformats.org/officeDocument/2006/relationships/hyperlink" Target="https://my.acculynx.com/jobs/cc1f482c-3539-482c-8ad0-788460fd6f3a" TargetMode="External"/><Relationship Id="rId5430" Type="http://schemas.openxmlformats.org/officeDocument/2006/relationships/hyperlink" Target="https://my.acculynx.com/jobs/3e59d8a1-c142-4310-b735-a23b5cf73829" TargetMode="External"/><Relationship Id="rId6761" Type="http://schemas.openxmlformats.org/officeDocument/2006/relationships/hyperlink" Target="https://my.acculynx.com/jobs/9659797d-41a1-4dc9-98d7-f714e101e4d7" TargetMode="External"/><Relationship Id="rId246" Type="http://schemas.openxmlformats.org/officeDocument/2006/relationships/hyperlink" Target="https://my.acculynx.com/jobs/748ab662-bd75-4a9b-b727-e38cadfe9da2" TargetMode="External"/><Relationship Id="rId4103" Type="http://schemas.openxmlformats.org/officeDocument/2006/relationships/hyperlink" Target="https://my.acculynx.com/jobs/17630e6e-e12b-4bc5-a412-c0743bc3f1fd" TargetMode="External"/><Relationship Id="rId5435" Type="http://schemas.openxmlformats.org/officeDocument/2006/relationships/hyperlink" Target="https://my.acculynx.com/jobs/99e77d37-fc83-4100-b95c-fb5e6218b63b" TargetMode="External"/><Relationship Id="rId6766" Type="http://schemas.openxmlformats.org/officeDocument/2006/relationships/hyperlink" Target="https://my.acculynx.com/jobs/0b755f51-5caf-41ab-87e5-8e2917ffea83" TargetMode="External"/><Relationship Id="rId245" Type="http://schemas.openxmlformats.org/officeDocument/2006/relationships/hyperlink" Target="https://my.acculynx.com/jobs/9832c845-1b6c-47f1-a319-4cafcee1c21d" TargetMode="External"/><Relationship Id="rId4102" Type="http://schemas.openxmlformats.org/officeDocument/2006/relationships/hyperlink" Target="https://my.acculynx.com/jobs/7aad5bc2-3efa-448b-b51b-1106e8a3e012" TargetMode="External"/><Relationship Id="rId5436" Type="http://schemas.openxmlformats.org/officeDocument/2006/relationships/hyperlink" Target="https://my.acculynx.com/jobs/765109d5-6292-4b2c-b6c1-535937f6bfda" TargetMode="External"/><Relationship Id="rId6767" Type="http://schemas.openxmlformats.org/officeDocument/2006/relationships/hyperlink" Target="https://my.acculynx.com/jobs/5d8073d6-436d-41f5-94f6-c6ea31e209ef" TargetMode="External"/><Relationship Id="rId244" Type="http://schemas.openxmlformats.org/officeDocument/2006/relationships/hyperlink" Target="https://my.acculynx.com/jobs/2acf8d17-728f-4041-8c31-e9e481b3ea8d" TargetMode="External"/><Relationship Id="rId4105" Type="http://schemas.openxmlformats.org/officeDocument/2006/relationships/hyperlink" Target="https://my.acculynx.com/jobs/f7c37a89-ebb6-4bc1-b131-08b7858c2586" TargetMode="External"/><Relationship Id="rId5433" Type="http://schemas.openxmlformats.org/officeDocument/2006/relationships/hyperlink" Target="https://my.acculynx.com/jobs/a83b0d84-d0ff-443c-8a20-f44d99752057" TargetMode="External"/><Relationship Id="rId6764" Type="http://schemas.openxmlformats.org/officeDocument/2006/relationships/hyperlink" Target="https://my.acculynx.com/jobs/9f8f978c-b442-4893-9b82-0d44d07b15a3" TargetMode="External"/><Relationship Id="rId243" Type="http://schemas.openxmlformats.org/officeDocument/2006/relationships/hyperlink" Target="https://my.acculynx.com/jobs/9301ac57-129b-4adc-9ca4-e376f537882f" TargetMode="External"/><Relationship Id="rId4104" Type="http://schemas.openxmlformats.org/officeDocument/2006/relationships/hyperlink" Target="https://my.acculynx.com/jobs/cbb8ce81-2654-4580-b905-c3fd23752821" TargetMode="External"/><Relationship Id="rId5434" Type="http://schemas.openxmlformats.org/officeDocument/2006/relationships/hyperlink" Target="https://my.acculynx.com/jobs/8163f95d-38a4-4248-8067-426309dc6143" TargetMode="External"/><Relationship Id="rId6765" Type="http://schemas.openxmlformats.org/officeDocument/2006/relationships/hyperlink" Target="https://my.acculynx.com/jobs/32b825c5-401e-4015-81ef-941e6bf20173" TargetMode="External"/><Relationship Id="rId5428" Type="http://schemas.openxmlformats.org/officeDocument/2006/relationships/hyperlink" Target="https://my.acculynx.com/jobs/ddc55460-978f-4bde-a46f-e8f6c0bd5530" TargetMode="External"/><Relationship Id="rId6759" Type="http://schemas.openxmlformats.org/officeDocument/2006/relationships/hyperlink" Target="https://my.acculynx.com/jobs/7b2882e4-9e69-44fe-9d02-edefaae22ed1" TargetMode="External"/><Relationship Id="rId5429" Type="http://schemas.openxmlformats.org/officeDocument/2006/relationships/hyperlink" Target="https://my.acculynx.com/jobs/a1fcdc46-de7b-49cc-8ded-67f34107f8bf" TargetMode="External"/><Relationship Id="rId5426" Type="http://schemas.openxmlformats.org/officeDocument/2006/relationships/hyperlink" Target="https://my.acculynx.com/jobs/788052a1-f2aa-4bee-ab92-389d36f325ce" TargetMode="External"/><Relationship Id="rId6757" Type="http://schemas.openxmlformats.org/officeDocument/2006/relationships/hyperlink" Target="https://my.acculynx.com/jobs/149d7fac-df82-4759-9e93-c413c829cd1b" TargetMode="External"/><Relationship Id="rId5427" Type="http://schemas.openxmlformats.org/officeDocument/2006/relationships/hyperlink" Target="https://my.acculynx.com/jobs/f8718583-a060-4d4b-9731-b22dabfaf463" TargetMode="External"/><Relationship Id="rId6758" Type="http://schemas.openxmlformats.org/officeDocument/2006/relationships/hyperlink" Target="https://my.acculynx.com/jobs/e48b56e2-bb83-41c0-9744-75df002c6515" TargetMode="External"/><Relationship Id="rId239" Type="http://schemas.openxmlformats.org/officeDocument/2006/relationships/hyperlink" Target="https://my.acculynx.com/jobs/cbf43cf8-4d43-4c09-9846-951440de1ea9" TargetMode="External"/><Relationship Id="rId238" Type="http://schemas.openxmlformats.org/officeDocument/2006/relationships/hyperlink" Target="https://my.acculynx.com/jobs/20964d88-d2ed-49c3-be7f-25c319f0c0cb" TargetMode="External"/><Relationship Id="rId237" Type="http://schemas.openxmlformats.org/officeDocument/2006/relationships/hyperlink" Target="https://my.acculynx.com/jobs/28d1ac6b-d5b7-4b10-9039-2ba15d541fa1" TargetMode="External"/><Relationship Id="rId236" Type="http://schemas.openxmlformats.org/officeDocument/2006/relationships/hyperlink" Target="https://my.acculynx.com/jobs/83b433f4-456c-431b-8d1e-12d07250457f" TargetMode="External"/><Relationship Id="rId231" Type="http://schemas.openxmlformats.org/officeDocument/2006/relationships/hyperlink" Target="https://my.acculynx.com/jobs/83304fca-3816-4ef2-b11e-ae1b0adad5f3" TargetMode="External"/><Relationship Id="rId5420" Type="http://schemas.openxmlformats.org/officeDocument/2006/relationships/hyperlink" Target="https://my.acculynx.com/jobs/edcb5bd3-3cc2-452a-a2c9-22c615e274e2" TargetMode="External"/><Relationship Id="rId6751" Type="http://schemas.openxmlformats.org/officeDocument/2006/relationships/hyperlink" Target="https://my.acculynx.com/jobs/f53013c8-390c-46dc-b48b-d1c1fcd248d1" TargetMode="External"/><Relationship Id="rId230" Type="http://schemas.openxmlformats.org/officeDocument/2006/relationships/hyperlink" Target="https://my.acculynx.com/jobs/3fae9cb0-b307-4b26-8c22-b99457e957a2" TargetMode="External"/><Relationship Id="rId5421" Type="http://schemas.openxmlformats.org/officeDocument/2006/relationships/hyperlink" Target="https://my.acculynx.com/jobs/83c713bd-0e6d-4ec5-a4cf-af6623aca230" TargetMode="External"/><Relationship Id="rId6752" Type="http://schemas.openxmlformats.org/officeDocument/2006/relationships/hyperlink" Target="https://my.acculynx.com/jobs/b9d80fd3-fda0-4db5-801c-0dfa5b5de541" TargetMode="External"/><Relationship Id="rId6750" Type="http://schemas.openxmlformats.org/officeDocument/2006/relationships/hyperlink" Target="https://my.acculynx.com/jobs/c15395f6-ba9d-4d25-83f1-5dc9b18dcba3" TargetMode="External"/><Relationship Id="rId235" Type="http://schemas.openxmlformats.org/officeDocument/2006/relationships/hyperlink" Target="https://my.acculynx.com/jobs/bad76851-e927-4522-ad59-908e779b67ec" TargetMode="External"/><Relationship Id="rId5424" Type="http://schemas.openxmlformats.org/officeDocument/2006/relationships/hyperlink" Target="https://my.acculynx.com/jobs/2a0a2bd1-4d06-4cb3-b54a-4d394fddfdcc" TargetMode="External"/><Relationship Id="rId6755" Type="http://schemas.openxmlformats.org/officeDocument/2006/relationships/hyperlink" Target="https://my.acculynx.com/jobs/976fdf8f-33f1-47da-b0f7-55130a289da6" TargetMode="External"/><Relationship Id="rId234" Type="http://schemas.openxmlformats.org/officeDocument/2006/relationships/hyperlink" Target="https://my.acculynx.com/jobs/01497763-c246-4307-a4be-b1d49a3250a4" TargetMode="External"/><Relationship Id="rId5425" Type="http://schemas.openxmlformats.org/officeDocument/2006/relationships/hyperlink" Target="https://my.acculynx.com/jobs/49c1d120-4fbc-47de-b92b-7848e6a53d6a" TargetMode="External"/><Relationship Id="rId6756" Type="http://schemas.openxmlformats.org/officeDocument/2006/relationships/hyperlink" Target="https://my.acculynx.com/jobs/b3cf4bdb-cb1b-4a6c-995c-a7fb9296079a" TargetMode="External"/><Relationship Id="rId233" Type="http://schemas.openxmlformats.org/officeDocument/2006/relationships/hyperlink" Target="https://my.acculynx.com/jobs/cfb8dd83-66e2-4d11-834e-a46f5464fd01" TargetMode="External"/><Relationship Id="rId5422" Type="http://schemas.openxmlformats.org/officeDocument/2006/relationships/hyperlink" Target="https://my.acculynx.com/jobs/403a6e8a-bed4-41b0-ad90-9fb87f5ba507" TargetMode="External"/><Relationship Id="rId6753" Type="http://schemas.openxmlformats.org/officeDocument/2006/relationships/hyperlink" Target="https://my.acculynx.com/jobs/ed6cb082-c06d-4ba2-a2a9-632c70c0aad8" TargetMode="External"/><Relationship Id="rId232" Type="http://schemas.openxmlformats.org/officeDocument/2006/relationships/hyperlink" Target="https://my.acculynx.com/jobs/e9587d29-e083-45e0-aba9-90c28c753643" TargetMode="External"/><Relationship Id="rId5423" Type="http://schemas.openxmlformats.org/officeDocument/2006/relationships/hyperlink" Target="https://my.acculynx.com/jobs/f418ecd7-4e5e-4eab-9f88-d14b0a213cb7" TargetMode="External"/><Relationship Id="rId6754" Type="http://schemas.openxmlformats.org/officeDocument/2006/relationships/hyperlink" Target="https://my.acculynx.com/jobs/7c6cde8d-9ed3-4634-ac3b-ba5eb90b7b96" TargetMode="External"/><Relationship Id="rId6704" Type="http://schemas.openxmlformats.org/officeDocument/2006/relationships/hyperlink" Target="https://my.acculynx.com/jobs/4d3999f2-abd5-43c4-83e6-525d2767ff2c" TargetMode="External"/><Relationship Id="rId6705" Type="http://schemas.openxmlformats.org/officeDocument/2006/relationships/hyperlink" Target="https://my.acculynx.com/jobs/a19a88b5-872f-4564-bbc3-f291650bf56d" TargetMode="External"/><Relationship Id="rId6702" Type="http://schemas.openxmlformats.org/officeDocument/2006/relationships/hyperlink" Target="https://my.acculynx.com/jobs/f83cd1e6-5a60-4896-929b-92d424caf3c3" TargetMode="External"/><Relationship Id="rId6703" Type="http://schemas.openxmlformats.org/officeDocument/2006/relationships/hyperlink" Target="https://my.acculynx.com/jobs/2d227cd7-1b3a-4cee-9515-f5654ab803df" TargetMode="External"/><Relationship Id="rId6708" Type="http://schemas.openxmlformats.org/officeDocument/2006/relationships/hyperlink" Target="https://my.acculynx.com/jobs/ddef27b6-d8da-47c6-8608-c68c8f13ed02" TargetMode="External"/><Relationship Id="rId6709" Type="http://schemas.openxmlformats.org/officeDocument/2006/relationships/hyperlink" Target="https://my.acculynx.com/jobs/ed7d5e8a-9544-4fa3-999a-d2d40cc37442" TargetMode="External"/><Relationship Id="rId6706" Type="http://schemas.openxmlformats.org/officeDocument/2006/relationships/hyperlink" Target="https://my.acculynx.com/jobs/bdef37c2-0dfb-4a09-a276-706dcfe26a74" TargetMode="External"/><Relationship Id="rId6707" Type="http://schemas.openxmlformats.org/officeDocument/2006/relationships/hyperlink" Target="https://my.acculynx.com/jobs/24feb96d-04d7-4c4d-be11-e3bbe9026ab0" TargetMode="External"/><Relationship Id="rId6700" Type="http://schemas.openxmlformats.org/officeDocument/2006/relationships/hyperlink" Target="https://my.acculynx.com/jobs/7b503b4e-2123-4232-8018-477200df8072" TargetMode="External"/><Relationship Id="rId6701" Type="http://schemas.openxmlformats.org/officeDocument/2006/relationships/hyperlink" Target="https://my.acculynx.com/jobs/d52c73c2-caef-4c55-9b63-b0206171075a" TargetMode="External"/><Relationship Id="rId6726" Type="http://schemas.openxmlformats.org/officeDocument/2006/relationships/hyperlink" Target="https://my.acculynx.com/jobs/35ed0b77-1916-4b85-8363-38bb2225ad38" TargetMode="External"/><Relationship Id="rId6727" Type="http://schemas.openxmlformats.org/officeDocument/2006/relationships/hyperlink" Target="https://my.acculynx.com/jobs/a211b340-f023-438d-a286-502fe6b0747f" TargetMode="External"/><Relationship Id="rId6724" Type="http://schemas.openxmlformats.org/officeDocument/2006/relationships/hyperlink" Target="https://my.acculynx.com/jobs/a2b20a35-3a41-4131-a606-5dcb8748077f" TargetMode="External"/><Relationship Id="rId6725" Type="http://schemas.openxmlformats.org/officeDocument/2006/relationships/hyperlink" Target="https://my.acculynx.com/jobs/0964b1dc-71b6-4ba7-860c-cd87c7adfc9e" TargetMode="External"/><Relationship Id="rId6728" Type="http://schemas.openxmlformats.org/officeDocument/2006/relationships/hyperlink" Target="https://my.acculynx.com/jobs/b66aca21-4747-4e5a-81ce-0074095a3868" TargetMode="External"/><Relationship Id="rId6729" Type="http://schemas.openxmlformats.org/officeDocument/2006/relationships/hyperlink" Target="https://my.acculynx.com/jobs/5215d2fd-17e1-495b-9d13-68c7966e02fd" TargetMode="External"/><Relationship Id="rId206" Type="http://schemas.openxmlformats.org/officeDocument/2006/relationships/hyperlink" Target="https://my.acculynx.com/jobs/126f9323-01a3-41e4-ac62-c32327e3c3fb" TargetMode="External"/><Relationship Id="rId205" Type="http://schemas.openxmlformats.org/officeDocument/2006/relationships/hyperlink" Target="https://my.acculynx.com/jobs/92b56420-e3a6-4fb7-834b-915885141e6b" TargetMode="External"/><Relationship Id="rId204" Type="http://schemas.openxmlformats.org/officeDocument/2006/relationships/hyperlink" Target="https://my.acculynx.com/jobs/8935d807-e235-4dbd-b698-1d2d8e3edc27" TargetMode="External"/><Relationship Id="rId203" Type="http://schemas.openxmlformats.org/officeDocument/2006/relationships/hyperlink" Target="https://my.acculynx.com/jobs/0aed0df3-60f5-4206-b185-18ddbdf7333e" TargetMode="External"/><Relationship Id="rId209" Type="http://schemas.openxmlformats.org/officeDocument/2006/relationships/hyperlink" Target="https://my.acculynx.com/jobs/c823b94d-c429-4b46-9142-9002b151f33d" TargetMode="External"/><Relationship Id="rId208" Type="http://schemas.openxmlformats.org/officeDocument/2006/relationships/hyperlink" Target="https://my.acculynx.com/jobs/e6b3f482-aa1a-4124-9746-be4e85c4482a" TargetMode="External"/><Relationship Id="rId207" Type="http://schemas.openxmlformats.org/officeDocument/2006/relationships/hyperlink" Target="https://my.acculynx.com/jobs/0d97154e-b353-49a0-8fa4-03b3f0106f6c" TargetMode="External"/><Relationship Id="rId202" Type="http://schemas.openxmlformats.org/officeDocument/2006/relationships/hyperlink" Target="https://my.acculynx.com/jobs/de1ead12-3bd9-4c87-9cba-d288608a43db" TargetMode="External"/><Relationship Id="rId6722" Type="http://schemas.openxmlformats.org/officeDocument/2006/relationships/hyperlink" Target="https://my.acculynx.com/jobs/a972c99c-55c8-4697-9eaa-6218e3738e1b" TargetMode="External"/><Relationship Id="rId201" Type="http://schemas.openxmlformats.org/officeDocument/2006/relationships/hyperlink" Target="https://my.acculynx.com/jobs/921810f4-6a99-4434-a4a9-0d36abe94707" TargetMode="External"/><Relationship Id="rId6723" Type="http://schemas.openxmlformats.org/officeDocument/2006/relationships/hyperlink" Target="https://my.acculynx.com/jobs/190c4bd4-c060-4745-a250-38a44512eac0" TargetMode="External"/><Relationship Id="rId200" Type="http://schemas.openxmlformats.org/officeDocument/2006/relationships/hyperlink" Target="https://my.acculynx.com/jobs/6ad5b7ca-dc91-4e3e-8f11-05bb3e6654a5" TargetMode="External"/><Relationship Id="rId6720" Type="http://schemas.openxmlformats.org/officeDocument/2006/relationships/hyperlink" Target="https://my.acculynx.com/jobs/95fd1759-d4fc-4e8c-98ca-bc5368f0c968" TargetMode="External"/><Relationship Id="rId6721" Type="http://schemas.openxmlformats.org/officeDocument/2006/relationships/hyperlink" Target="https://my.acculynx.com/jobs/03ef6dce-e7ee-4548-b2a1-4ff1ac39f8fd" TargetMode="External"/><Relationship Id="rId6715" Type="http://schemas.openxmlformats.org/officeDocument/2006/relationships/hyperlink" Target="https://my.acculynx.com/jobs/ffea002f-de29-4957-af52-631fc32e81bc" TargetMode="External"/><Relationship Id="rId6716" Type="http://schemas.openxmlformats.org/officeDocument/2006/relationships/hyperlink" Target="https://my.acculynx.com/jobs/e35279e1-661e-49cf-932f-4ffe05cd5c36" TargetMode="External"/><Relationship Id="rId6713" Type="http://schemas.openxmlformats.org/officeDocument/2006/relationships/hyperlink" Target="https://my.acculynx.com/jobs/738c6588-1a29-42ed-ad77-d2be760309ab" TargetMode="External"/><Relationship Id="rId6714" Type="http://schemas.openxmlformats.org/officeDocument/2006/relationships/hyperlink" Target="https://my.acculynx.com/jobs/ed37c4f4-c494-4043-90f1-b573cd8d6173" TargetMode="External"/><Relationship Id="rId6719" Type="http://schemas.openxmlformats.org/officeDocument/2006/relationships/hyperlink" Target="https://my.acculynx.com/jobs/adb8cb6d-175c-47b3-80f8-bb18254e5545" TargetMode="External"/><Relationship Id="rId6717" Type="http://schemas.openxmlformats.org/officeDocument/2006/relationships/hyperlink" Target="https://my.acculynx.com/jobs/2ad9e9a6-d9db-4905-a94d-7045f5a85203" TargetMode="External"/><Relationship Id="rId6718" Type="http://schemas.openxmlformats.org/officeDocument/2006/relationships/hyperlink" Target="https://my.acculynx.com/jobs/2b5058af-dc86-41f9-8e7a-8a0c6f9d1d94" TargetMode="External"/><Relationship Id="rId6711" Type="http://schemas.openxmlformats.org/officeDocument/2006/relationships/hyperlink" Target="https://my.acculynx.com/jobs/c848f798-697c-468f-b4f0-edd1a4cfd3bd" TargetMode="External"/><Relationship Id="rId6712" Type="http://schemas.openxmlformats.org/officeDocument/2006/relationships/hyperlink" Target="https://my.acculynx.com/jobs/133adc88-9305-4160-a3c0-6c2e49562d5c" TargetMode="External"/><Relationship Id="rId6710" Type="http://schemas.openxmlformats.org/officeDocument/2006/relationships/hyperlink" Target="https://my.acculynx.com/jobs/a6b472f8-9e86-4c55-8ab7-761b35cbc676" TargetMode="External"/><Relationship Id="rId5490" Type="http://schemas.openxmlformats.org/officeDocument/2006/relationships/hyperlink" Target="https://my.acculynx.com/jobs/d4153e10-c150-4a0e-8df1-030effad273f" TargetMode="External"/><Relationship Id="rId4161" Type="http://schemas.openxmlformats.org/officeDocument/2006/relationships/hyperlink" Target="https://my.acculynx.com/jobs/6f93eb85-3702-479b-9384-43b9c2faf28f" TargetMode="External"/><Relationship Id="rId5493" Type="http://schemas.openxmlformats.org/officeDocument/2006/relationships/hyperlink" Target="https://my.acculynx.com/jobs/7b8c8878-1447-4709-9c67-e857c6b9c907" TargetMode="External"/><Relationship Id="rId4160" Type="http://schemas.openxmlformats.org/officeDocument/2006/relationships/hyperlink" Target="https://my.acculynx.com/jobs/24f7bc1f-584c-4714-873d-5af74f394d13" TargetMode="External"/><Relationship Id="rId5494" Type="http://schemas.openxmlformats.org/officeDocument/2006/relationships/hyperlink" Target="https://my.acculynx.com/jobs/90c6c0bb-7311-4e39-a909-775ee8823bb2" TargetMode="External"/><Relationship Id="rId4163" Type="http://schemas.openxmlformats.org/officeDocument/2006/relationships/hyperlink" Target="https://my.acculynx.com/jobs/4d961962-49af-4ccb-80c7-5645aa01d2a1" TargetMode="External"/><Relationship Id="rId5491" Type="http://schemas.openxmlformats.org/officeDocument/2006/relationships/hyperlink" Target="https://my.acculynx.com/jobs/3d2b708a-0a8f-416f-80e8-bc5ea19de876" TargetMode="External"/><Relationship Id="rId4162" Type="http://schemas.openxmlformats.org/officeDocument/2006/relationships/hyperlink" Target="https://my.acculynx.com/jobs/50be8a57-bb91-4478-92c1-0bd4e47e8a1e" TargetMode="External"/><Relationship Id="rId5492" Type="http://schemas.openxmlformats.org/officeDocument/2006/relationships/hyperlink" Target="https://my.acculynx.com/jobs/84ea128b-5e9a-446d-b6a0-3fd0b1a1ef41" TargetMode="External"/><Relationship Id="rId4165" Type="http://schemas.openxmlformats.org/officeDocument/2006/relationships/hyperlink" Target="https://my.acculynx.com/jobs/9ecb95ef-e761-452d-a729-159e2b856b52" TargetMode="External"/><Relationship Id="rId5497" Type="http://schemas.openxmlformats.org/officeDocument/2006/relationships/hyperlink" Target="https://my.acculynx.com/jobs/5def8734-e5e9-430b-90cb-f69ec56c6b22" TargetMode="External"/><Relationship Id="rId4164" Type="http://schemas.openxmlformats.org/officeDocument/2006/relationships/hyperlink" Target="https://my.acculynx.com/jobs/b1c0b161-b8b4-43d7-a8bc-856eb24cf13b" TargetMode="External"/><Relationship Id="rId5498" Type="http://schemas.openxmlformats.org/officeDocument/2006/relationships/hyperlink" Target="https://my.acculynx.com/jobs/cb49cb8b-09e6-44b1-a954-a2c0d8295c72" TargetMode="External"/><Relationship Id="rId4167" Type="http://schemas.openxmlformats.org/officeDocument/2006/relationships/hyperlink" Target="https://my.acculynx.com/jobs/b6821cab-87f3-4ba2-8c0e-cc60a3021b54" TargetMode="External"/><Relationship Id="rId5495" Type="http://schemas.openxmlformats.org/officeDocument/2006/relationships/hyperlink" Target="https://my.acculynx.com/jobs/0d8b01dc-7926-4aa6-9b29-4bc90328b981" TargetMode="External"/><Relationship Id="rId4166" Type="http://schemas.openxmlformats.org/officeDocument/2006/relationships/hyperlink" Target="https://my.acculynx.com/jobs/f47e9247-7fd3-428b-8047-11d4f139bc56" TargetMode="External"/><Relationship Id="rId5496" Type="http://schemas.openxmlformats.org/officeDocument/2006/relationships/hyperlink" Target="https://my.acculynx.com/jobs/a0642338-1ed4-409a-9b08-539af1d5807c" TargetMode="External"/><Relationship Id="rId4169" Type="http://schemas.openxmlformats.org/officeDocument/2006/relationships/hyperlink" Target="https://my.acculynx.com/jobs/5ada1787-e554-41d3-b59e-28559f6b8415" TargetMode="External"/><Relationship Id="rId4168" Type="http://schemas.openxmlformats.org/officeDocument/2006/relationships/hyperlink" Target="https://my.acculynx.com/jobs/918d4c6f-58fe-46fe-bb4b-35d7d9e812f4" TargetMode="External"/><Relationship Id="rId5499" Type="http://schemas.openxmlformats.org/officeDocument/2006/relationships/hyperlink" Target="https://my.acculynx.com/jobs/aeb99ead-637f-48b6-9ed9-f5203fac258e" TargetMode="External"/><Relationship Id="rId4150" Type="http://schemas.openxmlformats.org/officeDocument/2006/relationships/hyperlink" Target="https://my.acculynx.com/jobs/91ce5192-1014-4b97-8330-d32583c0aad4" TargetMode="External"/><Relationship Id="rId5482" Type="http://schemas.openxmlformats.org/officeDocument/2006/relationships/hyperlink" Target="https://my.acculynx.com/jobs/8b5462cd-ccb6-4538-9959-0f3cc526def5" TargetMode="External"/><Relationship Id="rId5483" Type="http://schemas.openxmlformats.org/officeDocument/2006/relationships/hyperlink" Target="https://my.acculynx.com/jobs/7404fcb7-c2c2-40a9-a93f-9754085ef331" TargetMode="External"/><Relationship Id="rId4152" Type="http://schemas.openxmlformats.org/officeDocument/2006/relationships/hyperlink" Target="https://my.acculynx.com/jobs/a97069b3-cfc9-4a9d-9ba3-00c5bfbff245" TargetMode="External"/><Relationship Id="rId5480" Type="http://schemas.openxmlformats.org/officeDocument/2006/relationships/hyperlink" Target="https://my.acculynx.com/jobs/77328e1e-f632-4e4f-b05f-ab01ed513e88" TargetMode="External"/><Relationship Id="rId4151" Type="http://schemas.openxmlformats.org/officeDocument/2006/relationships/hyperlink" Target="https://my.acculynx.com/jobs/e1cd96a0-a891-496f-b072-08644a2616a6" TargetMode="External"/><Relationship Id="rId5481" Type="http://schemas.openxmlformats.org/officeDocument/2006/relationships/hyperlink" Target="https://my.acculynx.com/jobs/6621472d-94f5-4b58-86c3-bd2403f9e1fa" TargetMode="External"/><Relationship Id="rId4154" Type="http://schemas.openxmlformats.org/officeDocument/2006/relationships/hyperlink" Target="https://my.acculynx.com/jobs/2d12a418-313e-4ac2-9700-7801b0edde09" TargetMode="External"/><Relationship Id="rId5486" Type="http://schemas.openxmlformats.org/officeDocument/2006/relationships/hyperlink" Target="https://my.acculynx.com/jobs/46288cdf-0079-4095-afa3-63fbab13a84c" TargetMode="External"/><Relationship Id="rId4153" Type="http://schemas.openxmlformats.org/officeDocument/2006/relationships/hyperlink" Target="https://my.acculynx.com/jobs/6407ec02-3fb1-429d-9226-801c22394252" TargetMode="External"/><Relationship Id="rId5487" Type="http://schemas.openxmlformats.org/officeDocument/2006/relationships/hyperlink" Target="https://my.acculynx.com/jobs/3fad8ac4-5d7e-4d8e-a42b-9342b6cc6ca8" TargetMode="External"/><Relationship Id="rId4156" Type="http://schemas.openxmlformats.org/officeDocument/2006/relationships/hyperlink" Target="https://my.acculynx.com/jobs/a46558a3-ceb1-404b-b113-b0a0eef64dd8" TargetMode="External"/><Relationship Id="rId5484" Type="http://schemas.openxmlformats.org/officeDocument/2006/relationships/hyperlink" Target="https://my.acculynx.com/jobs/e5ebdd0b-9a06-4770-9282-c29e1a3be786" TargetMode="External"/><Relationship Id="rId4155" Type="http://schemas.openxmlformats.org/officeDocument/2006/relationships/hyperlink" Target="https://my.acculynx.com/jobs/b598656f-d5a6-4709-9e0d-75c1727de953" TargetMode="External"/><Relationship Id="rId5485" Type="http://schemas.openxmlformats.org/officeDocument/2006/relationships/hyperlink" Target="https://my.acculynx.com/jobs/b63d787a-c8d6-4d44-aef0-68f868eb8114" TargetMode="External"/><Relationship Id="rId4158" Type="http://schemas.openxmlformats.org/officeDocument/2006/relationships/hyperlink" Target="https://my.acculynx.com/jobs/23141665-ad95-4e21-b70a-e7e4ce4f9eb4" TargetMode="External"/><Relationship Id="rId4157" Type="http://schemas.openxmlformats.org/officeDocument/2006/relationships/hyperlink" Target="https://my.acculynx.com/jobs/5a205b02-7d4d-4364-812f-d8ad3d8e867c" TargetMode="External"/><Relationship Id="rId5488" Type="http://schemas.openxmlformats.org/officeDocument/2006/relationships/hyperlink" Target="https://my.acculynx.com/jobs/849a9983-e39d-4081-adae-1ad9acf7d384" TargetMode="External"/><Relationship Id="rId4159" Type="http://schemas.openxmlformats.org/officeDocument/2006/relationships/hyperlink" Target="https://my.acculynx.com/jobs/4ab9a0d8-0016-4929-9268-2599a430a7aa" TargetMode="External"/><Relationship Id="rId5489" Type="http://schemas.openxmlformats.org/officeDocument/2006/relationships/hyperlink" Target="https://my.acculynx.com/jobs/4b3990b2-2f08-458a-a815-8ea688c9f064" TargetMode="External"/><Relationship Id="rId1910" Type="http://schemas.openxmlformats.org/officeDocument/2006/relationships/hyperlink" Target="https://my.acculynx.com/jobs/77ec7651-7c98-41d2-b68b-bdf8a97032e9" TargetMode="External"/><Relationship Id="rId1911" Type="http://schemas.openxmlformats.org/officeDocument/2006/relationships/hyperlink" Target="https://my.acculynx.com/jobs/229b7db3-5a8c-4f56-8e69-37883095a2ba" TargetMode="External"/><Relationship Id="rId1912" Type="http://schemas.openxmlformats.org/officeDocument/2006/relationships/hyperlink" Target="https://my.acculynx.com/jobs/3c964717-24f7-4e1f-8656-be000c4d25fd" TargetMode="External"/><Relationship Id="rId1913" Type="http://schemas.openxmlformats.org/officeDocument/2006/relationships/hyperlink" Target="https://my.acculynx.com/jobs/3ed620e0-9208-402f-ba7c-3cc49a9a8fdc" TargetMode="External"/><Relationship Id="rId1914" Type="http://schemas.openxmlformats.org/officeDocument/2006/relationships/hyperlink" Target="https://my.acculynx.com/jobs/b6be128a-1b62-40a5-b44e-9c451b09f7fc" TargetMode="External"/><Relationship Id="rId1915" Type="http://schemas.openxmlformats.org/officeDocument/2006/relationships/hyperlink" Target="https://my.acculynx.com/jobs/1e685d76-1fa8-4546-bd8f-f6fcd953d95d" TargetMode="External"/><Relationship Id="rId1916" Type="http://schemas.openxmlformats.org/officeDocument/2006/relationships/hyperlink" Target="https://my.acculynx.com/jobs/1026e92a-affa-47ea-9613-e38dfde7f99b" TargetMode="External"/><Relationship Id="rId1917" Type="http://schemas.openxmlformats.org/officeDocument/2006/relationships/hyperlink" Target="https://my.acculynx.com/jobs/8ea8567a-d0b3-4437-8195-ca4e20022165" TargetMode="External"/><Relationship Id="rId1918" Type="http://schemas.openxmlformats.org/officeDocument/2006/relationships/hyperlink" Target="https://my.acculynx.com/jobs/00dad049-3479-45b6-a9be-59034ae0ba62" TargetMode="External"/><Relationship Id="rId1919" Type="http://schemas.openxmlformats.org/officeDocument/2006/relationships/hyperlink" Target="https://my.acculynx.com/jobs/a76d6040-5c85-4953-9d66-9c3366d716a1" TargetMode="External"/><Relationship Id="rId4181" Type="http://schemas.openxmlformats.org/officeDocument/2006/relationships/hyperlink" Target="https://my.acculynx.com/jobs/ef5901f8-f7e7-45af-8cb5-b26b32e63b50" TargetMode="External"/><Relationship Id="rId4180" Type="http://schemas.openxmlformats.org/officeDocument/2006/relationships/hyperlink" Target="https://my.acculynx.com/jobs/b0539bac-f160-49f0-a40c-062b4070bcc6" TargetMode="External"/><Relationship Id="rId4183" Type="http://schemas.openxmlformats.org/officeDocument/2006/relationships/hyperlink" Target="https://my.acculynx.com/jobs/9d6f8042-9477-4f72-91be-9436a31321a1" TargetMode="External"/><Relationship Id="rId4182" Type="http://schemas.openxmlformats.org/officeDocument/2006/relationships/hyperlink" Target="https://my.acculynx.com/jobs/6c3e85a2-d5c1-46d3-a1f5-1e9c6b024603" TargetMode="External"/><Relationship Id="rId4185" Type="http://schemas.openxmlformats.org/officeDocument/2006/relationships/hyperlink" Target="https://my.acculynx.com/jobs/46b8ac26-881b-45bf-a93b-aa95adfab3bb" TargetMode="External"/><Relationship Id="rId4184" Type="http://schemas.openxmlformats.org/officeDocument/2006/relationships/hyperlink" Target="https://my.acculynx.com/jobs/5c881fb2-c908-4659-90c0-766fc0e7ff5f" TargetMode="External"/><Relationship Id="rId4187" Type="http://schemas.openxmlformats.org/officeDocument/2006/relationships/hyperlink" Target="https://my.acculynx.com/jobs/216ad095-9bd0-4284-b760-95dbba45d41c" TargetMode="External"/><Relationship Id="rId4186" Type="http://schemas.openxmlformats.org/officeDocument/2006/relationships/hyperlink" Target="https://my.acculynx.com/jobs/58171368-202b-4c6c-b3eb-14f0d0f842a6" TargetMode="External"/><Relationship Id="rId4189" Type="http://schemas.openxmlformats.org/officeDocument/2006/relationships/hyperlink" Target="https://my.acculynx.com/jobs/32040873-2b91-43bb-9314-f70beb98819b" TargetMode="External"/><Relationship Id="rId4188" Type="http://schemas.openxmlformats.org/officeDocument/2006/relationships/hyperlink" Target="https://my.acculynx.com/jobs/aeb12c5f-c83b-42c9-b038-e58f513e4df9" TargetMode="External"/><Relationship Id="rId1900" Type="http://schemas.openxmlformats.org/officeDocument/2006/relationships/hyperlink" Target="https://my.acculynx.com/jobs/a777956d-9d2d-4930-b91a-7299af718675" TargetMode="External"/><Relationship Id="rId1901" Type="http://schemas.openxmlformats.org/officeDocument/2006/relationships/hyperlink" Target="https://my.acculynx.com/jobs/3d02e49f-4979-4022-bacb-5c01187062ba" TargetMode="External"/><Relationship Id="rId1902" Type="http://schemas.openxmlformats.org/officeDocument/2006/relationships/hyperlink" Target="https://my.acculynx.com/jobs/40959243-814f-4f93-8b2d-8cf62f514735" TargetMode="External"/><Relationship Id="rId1903" Type="http://schemas.openxmlformats.org/officeDocument/2006/relationships/hyperlink" Target="https://my.acculynx.com/jobs/67f32b0e-1df1-4b26-992a-62b54a228133" TargetMode="External"/><Relationship Id="rId1904" Type="http://schemas.openxmlformats.org/officeDocument/2006/relationships/hyperlink" Target="https://my.acculynx.com/jobs/24247b95-a6a5-4dad-8b83-6427e3f7340e" TargetMode="External"/><Relationship Id="rId1905" Type="http://schemas.openxmlformats.org/officeDocument/2006/relationships/hyperlink" Target="https://my.acculynx.com/jobs/77e77486-4560-4f61-a9c0-a92505e035ac" TargetMode="External"/><Relationship Id="rId1906" Type="http://schemas.openxmlformats.org/officeDocument/2006/relationships/hyperlink" Target="https://my.acculynx.com/jobs/b488484b-0d2e-4f62-b140-4f3d40ecf546" TargetMode="External"/><Relationship Id="rId1907" Type="http://schemas.openxmlformats.org/officeDocument/2006/relationships/hyperlink" Target="https://my.acculynx.com/jobs/8a0e60dd-ec78-4774-9071-738765885eb8" TargetMode="External"/><Relationship Id="rId1908" Type="http://schemas.openxmlformats.org/officeDocument/2006/relationships/hyperlink" Target="https://my.acculynx.com/jobs/71215294-d961-4e76-aa55-ea23876fe9c0" TargetMode="External"/><Relationship Id="rId1909" Type="http://schemas.openxmlformats.org/officeDocument/2006/relationships/hyperlink" Target="https://my.acculynx.com/jobs/6a65202b-72ae-492d-926e-1ca111e19279" TargetMode="External"/><Relationship Id="rId4170" Type="http://schemas.openxmlformats.org/officeDocument/2006/relationships/hyperlink" Target="https://my.acculynx.com/jobs/05f0a93c-e0be-43ba-a88d-63d6905461f9" TargetMode="External"/><Relationship Id="rId4172" Type="http://schemas.openxmlformats.org/officeDocument/2006/relationships/hyperlink" Target="https://my.acculynx.com/jobs/250f741a-890d-418f-93d4-ccd050478159" TargetMode="External"/><Relationship Id="rId4171" Type="http://schemas.openxmlformats.org/officeDocument/2006/relationships/hyperlink" Target="https://my.acculynx.com/jobs/1f7ff7e0-4959-4711-8089-11bc5c745d53" TargetMode="External"/><Relationship Id="rId4174" Type="http://schemas.openxmlformats.org/officeDocument/2006/relationships/hyperlink" Target="https://my.acculynx.com/jobs/83f08fcc-ca3b-434e-a9f5-b0db55bc7fe7" TargetMode="External"/><Relationship Id="rId4173" Type="http://schemas.openxmlformats.org/officeDocument/2006/relationships/hyperlink" Target="https://my.acculynx.com/jobs/c7e88fde-5774-482c-a815-51981f90a255" TargetMode="External"/><Relationship Id="rId4176" Type="http://schemas.openxmlformats.org/officeDocument/2006/relationships/hyperlink" Target="https://my.acculynx.com/jobs/6e2c7a15-ebcd-42b8-8578-dce93d5aa7a6" TargetMode="External"/><Relationship Id="rId4175" Type="http://schemas.openxmlformats.org/officeDocument/2006/relationships/hyperlink" Target="https://my.acculynx.com/jobs/54e6a876-813a-44a9-8792-da07f58f7da1" TargetMode="External"/><Relationship Id="rId4178" Type="http://schemas.openxmlformats.org/officeDocument/2006/relationships/hyperlink" Target="https://my.acculynx.com/jobs/b71afb54-7d2a-41b3-95f5-8460ddab4229" TargetMode="External"/><Relationship Id="rId4177" Type="http://schemas.openxmlformats.org/officeDocument/2006/relationships/hyperlink" Target="https://my.acculynx.com/jobs/72284c7f-b817-4e0f-8fdc-546a1c670620" TargetMode="External"/><Relationship Id="rId4179" Type="http://schemas.openxmlformats.org/officeDocument/2006/relationships/hyperlink" Target="https://my.acculynx.com/jobs/ad56673c-98b2-4dad-afff-659fd910e484" TargetMode="External"/><Relationship Id="rId4129" Type="http://schemas.openxmlformats.org/officeDocument/2006/relationships/hyperlink" Target="https://my.acculynx.com/jobs/df39d3a9-edd8-44fc-9824-485a4d4985fe" TargetMode="External"/><Relationship Id="rId4128" Type="http://schemas.openxmlformats.org/officeDocument/2006/relationships/hyperlink" Target="https://my.acculynx.com/jobs/6ae075b5-479f-4642-b069-80afdc2df472" TargetMode="External"/><Relationship Id="rId5459" Type="http://schemas.openxmlformats.org/officeDocument/2006/relationships/hyperlink" Target="https://my.acculynx.com/jobs/5db8138e-0d98-4199-b398-e4c700826af5" TargetMode="External"/><Relationship Id="rId6780" Type="http://schemas.openxmlformats.org/officeDocument/2006/relationships/hyperlink" Target="https://my.acculynx.com/jobs/06d82c31-ed79-4b7c-9784-456e3a2eb24d" TargetMode="External"/><Relationship Id="rId5450" Type="http://schemas.openxmlformats.org/officeDocument/2006/relationships/hyperlink" Target="https://my.acculynx.com/jobs/8254aa2e-6a7b-43ec-9a5c-07568cd402ed" TargetMode="External"/><Relationship Id="rId6781" Type="http://schemas.openxmlformats.org/officeDocument/2006/relationships/hyperlink" Target="https://my.acculynx.com/jobs/44748614-1585-4324-82b7-d2c94228dd13" TargetMode="External"/><Relationship Id="rId4121" Type="http://schemas.openxmlformats.org/officeDocument/2006/relationships/hyperlink" Target="https://my.acculynx.com/jobs/b7ce830f-786a-4801-a96e-b38b895d1e1c" TargetMode="External"/><Relationship Id="rId5453" Type="http://schemas.openxmlformats.org/officeDocument/2006/relationships/hyperlink" Target="https://my.acculynx.com/jobs/93fb3343-af61-437c-a099-4df457e95ca4" TargetMode="External"/><Relationship Id="rId6784" Type="http://schemas.openxmlformats.org/officeDocument/2006/relationships/hyperlink" Target="https://my.acculynx.com/jobs/6e121686-7880-4fa4-99d4-b84496c3a04f" TargetMode="External"/><Relationship Id="rId4120" Type="http://schemas.openxmlformats.org/officeDocument/2006/relationships/hyperlink" Target="https://my.acculynx.com/jobs/8abba3a3-babc-4723-99db-952c9968d80a" TargetMode="External"/><Relationship Id="rId5454" Type="http://schemas.openxmlformats.org/officeDocument/2006/relationships/hyperlink" Target="https://my.acculynx.com/jobs/9248188d-8300-411e-83d6-45026f762c45" TargetMode="External"/><Relationship Id="rId6785" Type="http://schemas.openxmlformats.org/officeDocument/2006/relationships/hyperlink" Target="https://my.acculynx.com/jobs/f3e3a848-31b9-430d-87d3-090066338057" TargetMode="External"/><Relationship Id="rId4123" Type="http://schemas.openxmlformats.org/officeDocument/2006/relationships/hyperlink" Target="https://my.acculynx.com/jobs/f6c9f83d-48fa-45df-bfc2-4d7202ce7374" TargetMode="External"/><Relationship Id="rId5451" Type="http://schemas.openxmlformats.org/officeDocument/2006/relationships/hyperlink" Target="https://my.acculynx.com/jobs/9a950f82-ea96-4452-9e3c-e63e2467e39c" TargetMode="External"/><Relationship Id="rId6782" Type="http://schemas.openxmlformats.org/officeDocument/2006/relationships/hyperlink" Target="https://my.acculynx.com/jobs/cf604c33-b197-442d-ad96-008c594143e0" TargetMode="External"/><Relationship Id="rId4122" Type="http://schemas.openxmlformats.org/officeDocument/2006/relationships/hyperlink" Target="https://my.acculynx.com/jobs/3680e271-ff20-4203-a012-f8e2c03e2f7a" TargetMode="External"/><Relationship Id="rId5452" Type="http://schemas.openxmlformats.org/officeDocument/2006/relationships/hyperlink" Target="https://my.acculynx.com/jobs/986b10f1-caf9-4be6-9ee9-fa9475912f46" TargetMode="External"/><Relationship Id="rId6783" Type="http://schemas.openxmlformats.org/officeDocument/2006/relationships/hyperlink" Target="https://my.acculynx.com/jobs/fe8a54e6-882e-4c62-892e-de4c17b16c4c" TargetMode="External"/><Relationship Id="rId4125" Type="http://schemas.openxmlformats.org/officeDocument/2006/relationships/hyperlink" Target="https://my.acculynx.com/jobs/8a320197-8b8b-4669-8d3f-411df492db38" TargetMode="External"/><Relationship Id="rId5457" Type="http://schemas.openxmlformats.org/officeDocument/2006/relationships/hyperlink" Target="https://my.acculynx.com/jobs/53fec21d-db4c-46a4-9fcc-2ed864c4e217" TargetMode="External"/><Relationship Id="rId6788" Type="http://schemas.openxmlformats.org/officeDocument/2006/relationships/hyperlink" Target="https://my.acculynx.com/jobs/e1ab25d7-6cc8-447e-b2e6-3ba16bc59d5a" TargetMode="External"/><Relationship Id="rId4124" Type="http://schemas.openxmlformats.org/officeDocument/2006/relationships/hyperlink" Target="https://my.acculynx.com/jobs/135b009d-f5d8-4cdb-a620-a94911d99b33" TargetMode="External"/><Relationship Id="rId5458" Type="http://schemas.openxmlformats.org/officeDocument/2006/relationships/hyperlink" Target="https://my.acculynx.com/jobs/b0f287a7-c746-4fcb-9c5f-5d03d8424f0a" TargetMode="External"/><Relationship Id="rId6789" Type="http://schemas.openxmlformats.org/officeDocument/2006/relationships/hyperlink" Target="https://my.acculynx.com/jobs/73b0abc4-574c-4212-8b68-9779e3c90533" TargetMode="External"/><Relationship Id="rId4127" Type="http://schemas.openxmlformats.org/officeDocument/2006/relationships/hyperlink" Target="https://my.acculynx.com/jobs/ea8a2a4d-5f95-4c5d-b399-be753e74feda" TargetMode="External"/><Relationship Id="rId5455" Type="http://schemas.openxmlformats.org/officeDocument/2006/relationships/hyperlink" Target="https://my.acculynx.com/jobs/4b8ebab7-6bcc-4bf9-9ed0-21f7c0aadc1a" TargetMode="External"/><Relationship Id="rId6786" Type="http://schemas.openxmlformats.org/officeDocument/2006/relationships/hyperlink" Target="https://my.acculynx.com/jobs/98f46268-a5b6-4175-8a35-059360befee1" TargetMode="External"/><Relationship Id="rId4126" Type="http://schemas.openxmlformats.org/officeDocument/2006/relationships/hyperlink" Target="https://my.acculynx.com/jobs/f15893a6-313d-467b-9262-c7484c654aad" TargetMode="External"/><Relationship Id="rId5456" Type="http://schemas.openxmlformats.org/officeDocument/2006/relationships/hyperlink" Target="https://my.acculynx.com/jobs/f63e06ee-78df-4238-9bd0-a6592d6ac0c7" TargetMode="External"/><Relationship Id="rId6787" Type="http://schemas.openxmlformats.org/officeDocument/2006/relationships/hyperlink" Target="https://my.acculynx.com/jobs/7fe35937-f656-4ebc-a309-afe639c3d3cc" TargetMode="External"/><Relationship Id="rId4118" Type="http://schemas.openxmlformats.org/officeDocument/2006/relationships/hyperlink" Target="https://my.acculynx.com/jobs/5f273d7c-eb6c-44a9-865b-e4d823478c41" TargetMode="External"/><Relationship Id="rId4117" Type="http://schemas.openxmlformats.org/officeDocument/2006/relationships/hyperlink" Target="https://my.acculynx.com/jobs/d6872655-5761-4d57-9280-dd89b64533a3" TargetMode="External"/><Relationship Id="rId5448" Type="http://schemas.openxmlformats.org/officeDocument/2006/relationships/hyperlink" Target="https://my.acculynx.com/jobs/486fe1ff-fac2-4868-8b50-045e8429862d" TargetMode="External"/><Relationship Id="rId6779" Type="http://schemas.openxmlformats.org/officeDocument/2006/relationships/hyperlink" Target="https://my.acculynx.com/jobs/7ede86db-2394-4632-9d7b-60c8daf4ac7c" TargetMode="External"/><Relationship Id="rId4119" Type="http://schemas.openxmlformats.org/officeDocument/2006/relationships/hyperlink" Target="https://my.acculynx.com/jobs/f351c8dd-18e6-4f60-9d53-b49bc700fa42" TargetMode="External"/><Relationship Id="rId5449" Type="http://schemas.openxmlformats.org/officeDocument/2006/relationships/hyperlink" Target="https://my.acculynx.com/jobs/dfb69735-8b5b-40ff-a76c-a0a80fc0256e" TargetMode="External"/><Relationship Id="rId6770" Type="http://schemas.openxmlformats.org/officeDocument/2006/relationships/hyperlink" Target="https://my.acculynx.com/jobs/2f60c400-f84a-4afe-a3e2-1bd42bb1bdf0" TargetMode="External"/><Relationship Id="rId4110" Type="http://schemas.openxmlformats.org/officeDocument/2006/relationships/hyperlink" Target="https://my.acculynx.com/jobs/a2d2baee-ef1a-49fd-8221-7b25042fc8cd" TargetMode="External"/><Relationship Id="rId5442" Type="http://schemas.openxmlformats.org/officeDocument/2006/relationships/hyperlink" Target="https://my.acculynx.com/jobs/a9c017fa-bacc-4555-9363-cef17c63e572" TargetMode="External"/><Relationship Id="rId6773" Type="http://schemas.openxmlformats.org/officeDocument/2006/relationships/hyperlink" Target="https://my.acculynx.com/jobs/dfb301ce-80a5-4a67-953a-27bccc1e6a2a" TargetMode="External"/><Relationship Id="rId5443" Type="http://schemas.openxmlformats.org/officeDocument/2006/relationships/hyperlink" Target="https://my.acculynx.com/jobs/6d8aa74a-e422-4294-baa6-90a4403afe38" TargetMode="External"/><Relationship Id="rId6774" Type="http://schemas.openxmlformats.org/officeDocument/2006/relationships/hyperlink" Target="https://my.acculynx.com/jobs/855579aa-fc2e-4ead-b2ed-de8220f218f2" TargetMode="External"/><Relationship Id="rId4112" Type="http://schemas.openxmlformats.org/officeDocument/2006/relationships/hyperlink" Target="https://my.acculynx.com/jobs/6a54e073-01d1-4130-bebf-3be8aa32ee9d" TargetMode="External"/><Relationship Id="rId5440" Type="http://schemas.openxmlformats.org/officeDocument/2006/relationships/hyperlink" Target="https://my.acculynx.com/jobs/10a0d404-b3eb-48b5-ba01-253aecc7c9ad" TargetMode="External"/><Relationship Id="rId6771" Type="http://schemas.openxmlformats.org/officeDocument/2006/relationships/hyperlink" Target="https://my.acculynx.com/jobs/3b639147-7700-4c2d-ad54-7d6a2b01c80e" TargetMode="External"/><Relationship Id="rId4111" Type="http://schemas.openxmlformats.org/officeDocument/2006/relationships/hyperlink" Target="https://my.acculynx.com/jobs/df4e50dc-50c9-4576-9689-af22e600a3a2" TargetMode="External"/><Relationship Id="rId5441" Type="http://schemas.openxmlformats.org/officeDocument/2006/relationships/hyperlink" Target="https://my.acculynx.com/jobs/0027aa3a-2e80-4e9a-8e6f-8748a35fc3fd" TargetMode="External"/><Relationship Id="rId6772" Type="http://schemas.openxmlformats.org/officeDocument/2006/relationships/hyperlink" Target="https://my.acculynx.com/jobs/986c0b4d-3037-4abe-bd50-d0eeebb24440" TargetMode="External"/><Relationship Id="rId4114" Type="http://schemas.openxmlformats.org/officeDocument/2006/relationships/hyperlink" Target="https://my.acculynx.com/jobs/f8d0785c-0c0c-46ea-8fb3-9c46faffc17e" TargetMode="External"/><Relationship Id="rId5446" Type="http://schemas.openxmlformats.org/officeDocument/2006/relationships/hyperlink" Target="https://my.acculynx.com/jobs/65b2f415-02ff-43ee-80f9-89dfc903217c" TargetMode="External"/><Relationship Id="rId6777" Type="http://schemas.openxmlformats.org/officeDocument/2006/relationships/hyperlink" Target="https://my.acculynx.com/jobs/900eb832-0a60-40b9-868a-19d61522999e" TargetMode="External"/><Relationship Id="rId4113" Type="http://schemas.openxmlformats.org/officeDocument/2006/relationships/hyperlink" Target="https://my.acculynx.com/jobs/5cefdd5c-db1b-46f6-aad7-ec1a897613a0" TargetMode="External"/><Relationship Id="rId5447" Type="http://schemas.openxmlformats.org/officeDocument/2006/relationships/hyperlink" Target="https://my.acculynx.com/jobs/6d748846-0ebf-4b4e-8968-2985f01b6148" TargetMode="External"/><Relationship Id="rId6778" Type="http://schemas.openxmlformats.org/officeDocument/2006/relationships/hyperlink" Target="https://my.acculynx.com/jobs/ec2d3fb3-8378-4dde-b4af-030a9153a752" TargetMode="External"/><Relationship Id="rId4116" Type="http://schemas.openxmlformats.org/officeDocument/2006/relationships/hyperlink" Target="https://my.acculynx.com/jobs/40c4fa1b-8bec-4439-a2e5-6e67649914a9" TargetMode="External"/><Relationship Id="rId5444" Type="http://schemas.openxmlformats.org/officeDocument/2006/relationships/hyperlink" Target="https://my.acculynx.com/jobs/bbe91949-e9c5-4810-b36c-f5568d92f0a9" TargetMode="External"/><Relationship Id="rId6775" Type="http://schemas.openxmlformats.org/officeDocument/2006/relationships/hyperlink" Target="https://my.acculynx.com/jobs/6b089b80-bc84-4b4f-b0e5-d0ffd2a4314d" TargetMode="External"/><Relationship Id="rId4115" Type="http://schemas.openxmlformats.org/officeDocument/2006/relationships/hyperlink" Target="https://my.acculynx.com/jobs/d7c80151-908e-43f2-a06c-33e2447f60fb" TargetMode="External"/><Relationship Id="rId5445" Type="http://schemas.openxmlformats.org/officeDocument/2006/relationships/hyperlink" Target="https://my.acculynx.com/jobs/ae5d10d0-67a0-40bd-83cd-ba9124bf1395" TargetMode="External"/><Relationship Id="rId6776" Type="http://schemas.openxmlformats.org/officeDocument/2006/relationships/hyperlink" Target="https://my.acculynx.com/jobs/f1bc3ae7-6912-43bc-a941-e6cbb656a601" TargetMode="External"/><Relationship Id="rId5471" Type="http://schemas.openxmlformats.org/officeDocument/2006/relationships/hyperlink" Target="https://my.acculynx.com/jobs/8b59be7a-baac-4696-8ec5-82543ba0ee8d" TargetMode="External"/><Relationship Id="rId5472" Type="http://schemas.openxmlformats.org/officeDocument/2006/relationships/hyperlink" Target="https://my.acculynx.com/jobs/3f9be467-93cf-46e4-b91c-5513370d10f8" TargetMode="External"/><Relationship Id="rId4141" Type="http://schemas.openxmlformats.org/officeDocument/2006/relationships/hyperlink" Target="https://my.acculynx.com/jobs/358928b0-4cb1-4343-af75-44251099525a" TargetMode="External"/><Relationship Id="rId4140" Type="http://schemas.openxmlformats.org/officeDocument/2006/relationships/hyperlink" Target="https://my.acculynx.com/jobs/59f5d11b-c7f4-4693-bcee-39ce5a8811c4" TargetMode="External"/><Relationship Id="rId5470" Type="http://schemas.openxmlformats.org/officeDocument/2006/relationships/hyperlink" Target="https://my.acculynx.com/jobs/202be11f-17ad-430d-b4c3-650813188537" TargetMode="External"/><Relationship Id="rId4143" Type="http://schemas.openxmlformats.org/officeDocument/2006/relationships/hyperlink" Target="https://my.acculynx.com/jobs/9415edea-ffdc-4df9-8bdd-38cd02e71350" TargetMode="External"/><Relationship Id="rId5475" Type="http://schemas.openxmlformats.org/officeDocument/2006/relationships/hyperlink" Target="https://my.acculynx.com/jobs/11eba77c-088d-4300-accb-ea126b432757" TargetMode="External"/><Relationship Id="rId4142" Type="http://schemas.openxmlformats.org/officeDocument/2006/relationships/hyperlink" Target="https://my.acculynx.com/jobs/03bb8fd8-246a-4f66-b1c0-ba25d2ffb65f" TargetMode="External"/><Relationship Id="rId5476" Type="http://schemas.openxmlformats.org/officeDocument/2006/relationships/hyperlink" Target="https://my.acculynx.com/jobs/04b87397-9556-461b-ad7f-1d6d772d3d37" TargetMode="External"/><Relationship Id="rId4145" Type="http://schemas.openxmlformats.org/officeDocument/2006/relationships/hyperlink" Target="https://my.acculynx.com/jobs/75552c3e-e603-4a8e-8213-ca2018fc97ed" TargetMode="External"/><Relationship Id="rId5473" Type="http://schemas.openxmlformats.org/officeDocument/2006/relationships/hyperlink" Target="https://my.acculynx.com/jobs/f60d29d2-2bbe-40ed-9d40-9c6524f78ab5" TargetMode="External"/><Relationship Id="rId4144" Type="http://schemas.openxmlformats.org/officeDocument/2006/relationships/hyperlink" Target="https://my.acculynx.com/jobs/4996667b-8375-451a-947f-2e63d0d56f17" TargetMode="External"/><Relationship Id="rId5474" Type="http://schemas.openxmlformats.org/officeDocument/2006/relationships/hyperlink" Target="https://my.acculynx.com/jobs/6ad98476-b991-407e-8397-9165c30a63da" TargetMode="External"/><Relationship Id="rId4147" Type="http://schemas.openxmlformats.org/officeDocument/2006/relationships/hyperlink" Target="https://my.acculynx.com/jobs/64e4726b-d4d4-4a8e-bfac-5c9b1f79719c" TargetMode="External"/><Relationship Id="rId5479" Type="http://schemas.openxmlformats.org/officeDocument/2006/relationships/hyperlink" Target="https://my.acculynx.com/jobs/7d9785d6-6814-4e9f-b810-6934638d7cb0" TargetMode="External"/><Relationship Id="rId4146" Type="http://schemas.openxmlformats.org/officeDocument/2006/relationships/hyperlink" Target="https://my.acculynx.com/jobs/4530b26e-d8ba-4831-93cb-f6ce85704134" TargetMode="External"/><Relationship Id="rId4149" Type="http://schemas.openxmlformats.org/officeDocument/2006/relationships/hyperlink" Target="https://my.acculynx.com/jobs/48f4041e-91d8-4822-bb58-62852f34c6b3" TargetMode="External"/><Relationship Id="rId5477" Type="http://schemas.openxmlformats.org/officeDocument/2006/relationships/hyperlink" Target="https://my.acculynx.com/jobs/6117beb1-7c84-4d1f-8cde-f74481e5ab2b" TargetMode="External"/><Relationship Id="rId4148" Type="http://schemas.openxmlformats.org/officeDocument/2006/relationships/hyperlink" Target="https://my.acculynx.com/jobs/40d015c5-ea2a-40ef-96fc-cc9715f859f4" TargetMode="External"/><Relationship Id="rId5478" Type="http://schemas.openxmlformats.org/officeDocument/2006/relationships/hyperlink" Target="https://my.acculynx.com/jobs/54ac476a-ae13-449c-a56d-e712bcf0c67a" TargetMode="External"/><Relationship Id="rId4139" Type="http://schemas.openxmlformats.org/officeDocument/2006/relationships/hyperlink" Target="https://my.acculynx.com/jobs/1b49815d-2127-4534-b5c0-5b1d11e6c08b" TargetMode="External"/><Relationship Id="rId5460" Type="http://schemas.openxmlformats.org/officeDocument/2006/relationships/hyperlink" Target="https://my.acculynx.com/jobs/c12628ee-d4a0-43fa-b20a-f82004dba241" TargetMode="External"/><Relationship Id="rId6791" Type="http://schemas.openxmlformats.org/officeDocument/2006/relationships/hyperlink" Target="https://my.acculynx.com/jobs/fa227ec6-a63d-4005-b028-ed74179677b5" TargetMode="External"/><Relationship Id="rId5461" Type="http://schemas.openxmlformats.org/officeDocument/2006/relationships/hyperlink" Target="https://my.acculynx.com/jobs/9868a397-0fbb-4b25-b9dd-c51e6712386c" TargetMode="External"/><Relationship Id="rId6792" Type="http://schemas.openxmlformats.org/officeDocument/2006/relationships/hyperlink" Target="https://my.acculynx.com/jobs/00faf1f1-49ce-463b-b0cb-16ef1ade27e9" TargetMode="External"/><Relationship Id="rId4130" Type="http://schemas.openxmlformats.org/officeDocument/2006/relationships/hyperlink" Target="https://my.acculynx.com/jobs/13b17e17-e0b4-4114-8b5b-18a918b77786" TargetMode="External"/><Relationship Id="rId6790" Type="http://schemas.openxmlformats.org/officeDocument/2006/relationships/hyperlink" Target="https://my.acculynx.com/jobs/21300382-727d-4800-9095-1944ff2e2564" TargetMode="External"/><Relationship Id="rId4132" Type="http://schemas.openxmlformats.org/officeDocument/2006/relationships/hyperlink" Target="https://my.acculynx.com/jobs/b6f816ce-da46-4b6b-9db7-fba606393da7" TargetMode="External"/><Relationship Id="rId5464" Type="http://schemas.openxmlformats.org/officeDocument/2006/relationships/hyperlink" Target="https://my.acculynx.com/jobs/a9fcb541-b2b7-45ba-9a34-f05e9ac174a6" TargetMode="External"/><Relationship Id="rId6795" Type="http://schemas.openxmlformats.org/officeDocument/2006/relationships/hyperlink" Target="https://my.acculynx.com/jobs/b1a983ee-b1d6-45d4-bb64-1c5902a66438" TargetMode="External"/><Relationship Id="rId4131" Type="http://schemas.openxmlformats.org/officeDocument/2006/relationships/hyperlink" Target="https://my.acculynx.com/jobs/3387279b-1758-4e1f-b089-85cab612ed6d" TargetMode="External"/><Relationship Id="rId5465" Type="http://schemas.openxmlformats.org/officeDocument/2006/relationships/hyperlink" Target="https://my.acculynx.com/jobs/dbcf0ebc-db93-4cb3-a204-ac173e31c1e5" TargetMode="External"/><Relationship Id="rId6796" Type="http://schemas.openxmlformats.org/officeDocument/2006/relationships/hyperlink" Target="https://my.acculynx.com/jobs/4eec67aa-def2-4894-9399-4ad0cccb7277" TargetMode="External"/><Relationship Id="rId4134" Type="http://schemas.openxmlformats.org/officeDocument/2006/relationships/hyperlink" Target="https://my.acculynx.com/jobs/a3a7e4be-4d48-4fac-823b-26184c2c0fd5" TargetMode="External"/><Relationship Id="rId5462" Type="http://schemas.openxmlformats.org/officeDocument/2006/relationships/hyperlink" Target="https://my.acculynx.com/jobs/a247f61a-d281-4e46-ae39-658033132090" TargetMode="External"/><Relationship Id="rId6793" Type="http://schemas.openxmlformats.org/officeDocument/2006/relationships/hyperlink" Target="https://my.acculynx.com/jobs/644be9f3-0f58-41a8-87b1-6797594af97b" TargetMode="External"/><Relationship Id="rId4133" Type="http://schemas.openxmlformats.org/officeDocument/2006/relationships/hyperlink" Target="https://my.acculynx.com/jobs/b96a1b4c-8def-4d67-a188-c2471f947f3e" TargetMode="External"/><Relationship Id="rId5463" Type="http://schemas.openxmlformats.org/officeDocument/2006/relationships/hyperlink" Target="https://my.acculynx.com/jobs/73ae2183-febd-41ed-ad7f-fa55d724b442" TargetMode="External"/><Relationship Id="rId6794" Type="http://schemas.openxmlformats.org/officeDocument/2006/relationships/hyperlink" Target="https://my.acculynx.com/jobs/243821f6-9bbe-41d0-9fdb-20820c00dbbe" TargetMode="External"/><Relationship Id="rId4136" Type="http://schemas.openxmlformats.org/officeDocument/2006/relationships/hyperlink" Target="https://my.acculynx.com/jobs/ef1f8d5d-2e81-4aee-86ea-522b5a031038" TargetMode="External"/><Relationship Id="rId5468" Type="http://schemas.openxmlformats.org/officeDocument/2006/relationships/hyperlink" Target="https://my.acculynx.com/jobs/721896ae-6bf5-4d9b-b28c-fcfb5ee93e07" TargetMode="External"/><Relationship Id="rId6799" Type="http://schemas.openxmlformats.org/officeDocument/2006/relationships/hyperlink" Target="https://my.acculynx.com/jobs/8533b11a-ed83-4be8-a5c2-286ee2ced295" TargetMode="External"/><Relationship Id="rId4135" Type="http://schemas.openxmlformats.org/officeDocument/2006/relationships/hyperlink" Target="https://my.acculynx.com/jobs/9187bde7-010e-4474-879a-445753c1d731" TargetMode="External"/><Relationship Id="rId5469" Type="http://schemas.openxmlformats.org/officeDocument/2006/relationships/hyperlink" Target="https://my.acculynx.com/jobs/e0b91dfa-9102-4db7-972f-352fb2e761aa" TargetMode="External"/><Relationship Id="rId4138" Type="http://schemas.openxmlformats.org/officeDocument/2006/relationships/hyperlink" Target="https://my.acculynx.com/jobs/a8b104c5-b34d-4d39-92be-a0e6d531eb62" TargetMode="External"/><Relationship Id="rId5466" Type="http://schemas.openxmlformats.org/officeDocument/2006/relationships/hyperlink" Target="https://my.acculynx.com/jobs/97fe3dd0-3987-486c-bd0a-bb598af93af6" TargetMode="External"/><Relationship Id="rId6797" Type="http://schemas.openxmlformats.org/officeDocument/2006/relationships/hyperlink" Target="https://my.acculynx.com/jobs/846a1bb8-5f31-4009-ba5c-236b465cd042" TargetMode="External"/><Relationship Id="rId4137" Type="http://schemas.openxmlformats.org/officeDocument/2006/relationships/hyperlink" Target="https://my.acculynx.com/jobs/ef532926-cff3-466a-9d4e-550184e91dce" TargetMode="External"/><Relationship Id="rId5467" Type="http://schemas.openxmlformats.org/officeDocument/2006/relationships/hyperlink" Target="https://my.acculynx.com/jobs/6beab16d-e580-4675-8db2-7982a7768b46" TargetMode="External"/><Relationship Id="rId6798" Type="http://schemas.openxmlformats.org/officeDocument/2006/relationships/hyperlink" Target="https://my.acculynx.com/jobs/ae65eb80-8c19-443e-85ff-46629f05f0ed" TargetMode="External"/><Relationship Id="rId1972" Type="http://schemas.openxmlformats.org/officeDocument/2006/relationships/hyperlink" Target="https://my.acculynx.com/jobs/51a9a674-520e-49d0-b90d-f72fc41f9ea0" TargetMode="External"/><Relationship Id="rId1973" Type="http://schemas.openxmlformats.org/officeDocument/2006/relationships/hyperlink" Target="https://my.acculynx.com/jobs/b04f92ca-c492-42c4-91a5-1d9aff2f5099" TargetMode="External"/><Relationship Id="rId1974" Type="http://schemas.openxmlformats.org/officeDocument/2006/relationships/hyperlink" Target="https://my.acculynx.com/jobs/17e49d27-77b6-4723-a351-2728ce96f0c9" TargetMode="External"/><Relationship Id="rId1975" Type="http://schemas.openxmlformats.org/officeDocument/2006/relationships/hyperlink" Target="https://my.acculynx.com/jobs/06f6fd83-928c-4d90-aca5-9d0b3716cf01" TargetMode="External"/><Relationship Id="rId1976" Type="http://schemas.openxmlformats.org/officeDocument/2006/relationships/hyperlink" Target="https://my.acculynx.com/jobs/15700b52-8166-42f2-a0ab-e339e04c517e" TargetMode="External"/><Relationship Id="rId1977" Type="http://schemas.openxmlformats.org/officeDocument/2006/relationships/hyperlink" Target="https://my.acculynx.com/jobs/bcaf07b6-9b89-445c-a262-1c5afe8e8f13" TargetMode="External"/><Relationship Id="rId1978" Type="http://schemas.openxmlformats.org/officeDocument/2006/relationships/hyperlink" Target="https://my.acculynx.com/jobs/38d95fc8-fe9a-4f6e-8f23-527d4d056896" TargetMode="External"/><Relationship Id="rId1979" Type="http://schemas.openxmlformats.org/officeDocument/2006/relationships/hyperlink" Target="https://my.acculynx.com/jobs/ec54392a-43d8-4401-81d6-0a325edc5547" TargetMode="External"/><Relationship Id="rId1970" Type="http://schemas.openxmlformats.org/officeDocument/2006/relationships/hyperlink" Target="https://my.acculynx.com/jobs/74b6ab99-94b6-4412-817d-51c5b5b759ef" TargetMode="External"/><Relationship Id="rId1971" Type="http://schemas.openxmlformats.org/officeDocument/2006/relationships/hyperlink" Target="https://my.acculynx.com/jobs/8d7c7519-78cc-431f-9ff3-d14e7f924372" TargetMode="External"/><Relationship Id="rId1961" Type="http://schemas.openxmlformats.org/officeDocument/2006/relationships/hyperlink" Target="https://my.acculynx.com/jobs/0c89e30b-53a3-4672-a2ec-2d8dc4e9d8f6" TargetMode="External"/><Relationship Id="rId1962" Type="http://schemas.openxmlformats.org/officeDocument/2006/relationships/hyperlink" Target="https://my.acculynx.com/jobs/fce2a305-e6b9-43b1-896b-d14ed30bcc7f" TargetMode="External"/><Relationship Id="rId1963" Type="http://schemas.openxmlformats.org/officeDocument/2006/relationships/hyperlink" Target="https://my.acculynx.com/jobs/50e79f9d-fa27-4c83-a7f4-0b95a0552e50" TargetMode="External"/><Relationship Id="rId1964" Type="http://schemas.openxmlformats.org/officeDocument/2006/relationships/hyperlink" Target="https://my.acculynx.com/jobs/a2d7b91a-c020-44e6-ba62-84418051aab1" TargetMode="External"/><Relationship Id="rId1965" Type="http://schemas.openxmlformats.org/officeDocument/2006/relationships/hyperlink" Target="https://my.acculynx.com/jobs/043b243c-e348-4689-a081-c3f12f398169" TargetMode="External"/><Relationship Id="rId1966" Type="http://schemas.openxmlformats.org/officeDocument/2006/relationships/hyperlink" Target="https://my.acculynx.com/jobs/20a276fe-cbef-4e30-9fd9-7a37655035d9" TargetMode="External"/><Relationship Id="rId1967" Type="http://schemas.openxmlformats.org/officeDocument/2006/relationships/hyperlink" Target="https://my.acculynx.com/jobs/cd479872-56e2-4678-955f-b8e4e13ff259" TargetMode="External"/><Relationship Id="rId1968" Type="http://schemas.openxmlformats.org/officeDocument/2006/relationships/hyperlink" Target="https://my.acculynx.com/jobs/7d1d5193-6029-442b-9904-035f82a225df" TargetMode="External"/><Relationship Id="rId1969" Type="http://schemas.openxmlformats.org/officeDocument/2006/relationships/hyperlink" Target="https://my.acculynx.com/jobs/0e956035-22eb-4b02-8dfc-7076517f59ef" TargetMode="External"/><Relationship Id="rId1960" Type="http://schemas.openxmlformats.org/officeDocument/2006/relationships/hyperlink" Target="https://my.acculynx.com/jobs/d68a3831-2009-4b85-aa37-8d422e1e8bde" TargetMode="External"/><Relationship Id="rId1994" Type="http://schemas.openxmlformats.org/officeDocument/2006/relationships/hyperlink" Target="https://my.acculynx.com/jobs/c7f5f00b-94dd-45eb-a24d-d9f626973207" TargetMode="External"/><Relationship Id="rId1995" Type="http://schemas.openxmlformats.org/officeDocument/2006/relationships/hyperlink" Target="https://my.acculynx.com/jobs/afd12e6c-869d-4729-bd89-db3ff6bef9f3" TargetMode="External"/><Relationship Id="rId1996" Type="http://schemas.openxmlformats.org/officeDocument/2006/relationships/hyperlink" Target="https://my.acculynx.com/jobs/29036893-e1de-49aa-bb5e-45bd76116351" TargetMode="External"/><Relationship Id="rId1997" Type="http://schemas.openxmlformats.org/officeDocument/2006/relationships/hyperlink" Target="https://my.acculynx.com/jobs/d059cc21-e053-4a4d-9b52-b66e83a4f596" TargetMode="External"/><Relationship Id="rId1998" Type="http://schemas.openxmlformats.org/officeDocument/2006/relationships/hyperlink" Target="https://my.acculynx.com/jobs/5e423277-9ed0-4ba0-b0fa-c64140a6f43c" TargetMode="External"/><Relationship Id="rId1999" Type="http://schemas.openxmlformats.org/officeDocument/2006/relationships/hyperlink" Target="https://my.acculynx.com/jobs/87f07e95-8f4a-4aab-a70d-947e30194733" TargetMode="External"/><Relationship Id="rId1990" Type="http://schemas.openxmlformats.org/officeDocument/2006/relationships/hyperlink" Target="https://my.acculynx.com/jobs/49c7b994-f09e-40f6-9845-8cfafd7a4d7f" TargetMode="External"/><Relationship Id="rId1991" Type="http://schemas.openxmlformats.org/officeDocument/2006/relationships/hyperlink" Target="https://my.acculynx.com/jobs/3f1703e0-6012-4528-9f58-650e0aeafdee" TargetMode="External"/><Relationship Id="rId1992" Type="http://schemas.openxmlformats.org/officeDocument/2006/relationships/hyperlink" Target="https://my.acculynx.com/jobs/91e78893-d620-4277-9fbf-b0e43b81dd07" TargetMode="External"/><Relationship Id="rId1993" Type="http://schemas.openxmlformats.org/officeDocument/2006/relationships/hyperlink" Target="https://my.acculynx.com/jobs/6eb83734-e3d1-4541-9b8a-65bc2cf39ab8" TargetMode="External"/><Relationship Id="rId1983" Type="http://schemas.openxmlformats.org/officeDocument/2006/relationships/hyperlink" Target="https://my.acculynx.com/jobs/43452cb8-1f88-44a3-afaa-4bd21ccc8554" TargetMode="External"/><Relationship Id="rId1984" Type="http://schemas.openxmlformats.org/officeDocument/2006/relationships/hyperlink" Target="https://my.acculynx.com/jobs/e643b198-09cd-4afd-a3d4-0d8d88ef621c" TargetMode="External"/><Relationship Id="rId1985" Type="http://schemas.openxmlformats.org/officeDocument/2006/relationships/hyperlink" Target="https://my.acculynx.com/jobs/9b7c8f26-3ad7-4362-b2a5-f7f693f3395d" TargetMode="External"/><Relationship Id="rId1986" Type="http://schemas.openxmlformats.org/officeDocument/2006/relationships/hyperlink" Target="https://my.acculynx.com/jobs/0719a49b-f98a-43b9-8fbf-49d328069a96" TargetMode="External"/><Relationship Id="rId1987" Type="http://schemas.openxmlformats.org/officeDocument/2006/relationships/hyperlink" Target="https://my.acculynx.com/jobs/6449c465-f2a8-4d11-b9c4-f3cd7b2c046f" TargetMode="External"/><Relationship Id="rId1988" Type="http://schemas.openxmlformats.org/officeDocument/2006/relationships/hyperlink" Target="https://my.acculynx.com/jobs/ba634233-db10-4c9b-9d13-0a8e98c38abf" TargetMode="External"/><Relationship Id="rId1989" Type="http://schemas.openxmlformats.org/officeDocument/2006/relationships/hyperlink" Target="https://my.acculynx.com/jobs/e16a0663-c446-4041-8a2d-43b9fbbb0095" TargetMode="External"/><Relationship Id="rId1980" Type="http://schemas.openxmlformats.org/officeDocument/2006/relationships/hyperlink" Target="https://my.acculynx.com/jobs/1508637c-dcad-450e-94c0-961d5d067b72" TargetMode="External"/><Relationship Id="rId1981" Type="http://schemas.openxmlformats.org/officeDocument/2006/relationships/hyperlink" Target="https://my.acculynx.com/jobs/0ba38e72-ca77-4f27-b55f-8f4a2ec3e8c4" TargetMode="External"/><Relationship Id="rId1982" Type="http://schemas.openxmlformats.org/officeDocument/2006/relationships/hyperlink" Target="https://my.acculynx.com/jobs/40694972-62db-4561-8d3b-740d1f12767b" TargetMode="External"/><Relationship Id="rId1930" Type="http://schemas.openxmlformats.org/officeDocument/2006/relationships/hyperlink" Target="https://my.acculynx.com/jobs/63d067b2-399a-4048-8da6-5f9b2c1a8a42" TargetMode="External"/><Relationship Id="rId1931" Type="http://schemas.openxmlformats.org/officeDocument/2006/relationships/hyperlink" Target="https://my.acculynx.com/jobs/cd8f82fb-f60a-4d5b-8922-fb9b37b13bbe" TargetMode="External"/><Relationship Id="rId1932" Type="http://schemas.openxmlformats.org/officeDocument/2006/relationships/hyperlink" Target="https://my.acculynx.com/jobs/2d6399ae-bb24-45b3-9711-8281f9bc86ca" TargetMode="External"/><Relationship Id="rId1933" Type="http://schemas.openxmlformats.org/officeDocument/2006/relationships/hyperlink" Target="https://my.acculynx.com/jobs/5e14dfbb-e1a1-4fb0-ae5e-b0f9c6f2a4fc" TargetMode="External"/><Relationship Id="rId1934" Type="http://schemas.openxmlformats.org/officeDocument/2006/relationships/hyperlink" Target="https://my.acculynx.com/jobs/34aff7d3-8b97-44d5-839b-7f0870c8569b" TargetMode="External"/><Relationship Id="rId1935" Type="http://schemas.openxmlformats.org/officeDocument/2006/relationships/hyperlink" Target="https://my.acculynx.com/jobs/74b90404-4abc-411b-946d-9d4a18ed2c41" TargetMode="External"/><Relationship Id="rId1936" Type="http://schemas.openxmlformats.org/officeDocument/2006/relationships/hyperlink" Target="https://my.acculynx.com/jobs/7992214e-943e-4e83-8017-7bd22625a030" TargetMode="External"/><Relationship Id="rId1937" Type="http://schemas.openxmlformats.org/officeDocument/2006/relationships/hyperlink" Target="https://my.acculynx.com/jobs/4da1ff77-7e1e-468b-b125-ac270554dfb3" TargetMode="External"/><Relationship Id="rId1938" Type="http://schemas.openxmlformats.org/officeDocument/2006/relationships/hyperlink" Target="https://my.acculynx.com/jobs/34340029-2e63-4f36-8291-a20c21c3a539" TargetMode="External"/><Relationship Id="rId1939" Type="http://schemas.openxmlformats.org/officeDocument/2006/relationships/hyperlink" Target="https://my.acculynx.com/jobs/8ae1ed64-72a8-4a0a-ae85-4c1961227121" TargetMode="External"/><Relationship Id="rId1920" Type="http://schemas.openxmlformats.org/officeDocument/2006/relationships/hyperlink" Target="https://my.acculynx.com/jobs/95a10194-17fa-4a21-b141-5753e34342d3" TargetMode="External"/><Relationship Id="rId1921" Type="http://schemas.openxmlformats.org/officeDocument/2006/relationships/hyperlink" Target="https://my.acculynx.com/jobs/526efead-c52b-4134-91ef-97678b96f82c" TargetMode="External"/><Relationship Id="rId1922" Type="http://schemas.openxmlformats.org/officeDocument/2006/relationships/hyperlink" Target="https://my.acculynx.com/jobs/3e9f184c-267f-4eb1-8f4a-ffb0b27d2a9a" TargetMode="External"/><Relationship Id="rId1923" Type="http://schemas.openxmlformats.org/officeDocument/2006/relationships/hyperlink" Target="https://my.acculynx.com/jobs/f803d269-7a10-4dcf-a1ff-5a635adf30c9" TargetMode="External"/><Relationship Id="rId1924" Type="http://schemas.openxmlformats.org/officeDocument/2006/relationships/hyperlink" Target="https://my.acculynx.com/jobs/2a223f30-1c63-4b53-bd48-c31938b35868" TargetMode="External"/><Relationship Id="rId1925" Type="http://schemas.openxmlformats.org/officeDocument/2006/relationships/hyperlink" Target="https://my.acculynx.com/jobs/c950efeb-0108-4a73-8aec-900196bcc989" TargetMode="External"/><Relationship Id="rId1926" Type="http://schemas.openxmlformats.org/officeDocument/2006/relationships/hyperlink" Target="https://my.acculynx.com/jobs/5046e53d-d5aa-4f36-b222-743e50a41f62" TargetMode="External"/><Relationship Id="rId1927" Type="http://schemas.openxmlformats.org/officeDocument/2006/relationships/hyperlink" Target="https://my.acculynx.com/jobs/4fce9995-7991-4867-9830-927034e9c6ec" TargetMode="External"/><Relationship Id="rId1928" Type="http://schemas.openxmlformats.org/officeDocument/2006/relationships/hyperlink" Target="https://my.acculynx.com/jobs/7a782bd7-a2aa-4f04-9e04-d81d1b6b7f79" TargetMode="External"/><Relationship Id="rId1929" Type="http://schemas.openxmlformats.org/officeDocument/2006/relationships/hyperlink" Target="https://my.acculynx.com/jobs/c9e5eeda-05a2-4dc5-ab63-ec0a2de8c84e" TargetMode="External"/><Relationship Id="rId4190" Type="http://schemas.openxmlformats.org/officeDocument/2006/relationships/hyperlink" Target="https://my.acculynx.com/jobs/ed655a08-b6e2-4bdf-924f-e400bc445168" TargetMode="External"/><Relationship Id="rId4192" Type="http://schemas.openxmlformats.org/officeDocument/2006/relationships/hyperlink" Target="https://my.acculynx.com/jobs/09060deb-946d-4c75-be4e-045fe4796eb8" TargetMode="External"/><Relationship Id="rId4191" Type="http://schemas.openxmlformats.org/officeDocument/2006/relationships/hyperlink" Target="https://my.acculynx.com/jobs/8fd546e9-c4e0-4ecd-ac9a-499b014aaa01" TargetMode="External"/><Relationship Id="rId4194" Type="http://schemas.openxmlformats.org/officeDocument/2006/relationships/hyperlink" Target="https://my.acculynx.com/jobs/f10f0f3b-81d3-4b60-846e-50e4f0837a69" TargetMode="External"/><Relationship Id="rId4193" Type="http://schemas.openxmlformats.org/officeDocument/2006/relationships/hyperlink" Target="https://my.acculynx.com/jobs/1ac04e0d-bcea-4a16-8051-5239ba0fc23f" TargetMode="External"/><Relationship Id="rId4196" Type="http://schemas.openxmlformats.org/officeDocument/2006/relationships/hyperlink" Target="https://my.acculynx.com/jobs/4d023296-331e-47bb-ae82-54015ac5ee05" TargetMode="External"/><Relationship Id="rId4195" Type="http://schemas.openxmlformats.org/officeDocument/2006/relationships/hyperlink" Target="https://my.acculynx.com/jobs/076e56b3-00b8-4962-b7b9-e9abf4cd0a58" TargetMode="External"/><Relationship Id="rId4198" Type="http://schemas.openxmlformats.org/officeDocument/2006/relationships/hyperlink" Target="https://my.acculynx.com/jobs/25c777ce-73e2-4725-96b5-811331f8cbd7" TargetMode="External"/><Relationship Id="rId4197" Type="http://schemas.openxmlformats.org/officeDocument/2006/relationships/hyperlink" Target="https://my.acculynx.com/jobs/b4ef6910-581c-45c2-9ff6-fea4e0868923" TargetMode="External"/><Relationship Id="rId4199" Type="http://schemas.openxmlformats.org/officeDocument/2006/relationships/hyperlink" Target="https://my.acculynx.com/jobs/66474e7f-43f0-42df-b8f6-afa564fe0fbe" TargetMode="External"/><Relationship Id="rId1950" Type="http://schemas.openxmlformats.org/officeDocument/2006/relationships/hyperlink" Target="https://my.acculynx.com/jobs/4de4d74c-b738-4192-ad99-8adc99b194ed" TargetMode="External"/><Relationship Id="rId1951" Type="http://schemas.openxmlformats.org/officeDocument/2006/relationships/hyperlink" Target="https://my.acculynx.com/jobs/df3f8f17-6b84-4a1d-a9eb-3a99241b0741" TargetMode="External"/><Relationship Id="rId1952" Type="http://schemas.openxmlformats.org/officeDocument/2006/relationships/hyperlink" Target="https://my.acculynx.com/jobs/391385ff-486a-4774-83f4-adfda952c0c8" TargetMode="External"/><Relationship Id="rId1953" Type="http://schemas.openxmlformats.org/officeDocument/2006/relationships/hyperlink" Target="https://my.acculynx.com/jobs/d27a0b30-6c45-47a7-90b8-5fd62f9b6599" TargetMode="External"/><Relationship Id="rId1954" Type="http://schemas.openxmlformats.org/officeDocument/2006/relationships/hyperlink" Target="https://my.acculynx.com/jobs/925576ae-03f3-4d93-9beb-4f92faabd6c4" TargetMode="External"/><Relationship Id="rId1955" Type="http://schemas.openxmlformats.org/officeDocument/2006/relationships/hyperlink" Target="https://my.acculynx.com/jobs/9a89d5f7-a591-43ea-894f-7b9c38a8eb5d" TargetMode="External"/><Relationship Id="rId1956" Type="http://schemas.openxmlformats.org/officeDocument/2006/relationships/hyperlink" Target="https://my.acculynx.com/jobs/ef3399ef-dd0e-4899-9e5a-dd1dabba1e3f" TargetMode="External"/><Relationship Id="rId1957" Type="http://schemas.openxmlformats.org/officeDocument/2006/relationships/hyperlink" Target="https://my.acculynx.com/jobs/4bf055cf-a08b-4c27-aa20-77762abc8cff" TargetMode="External"/><Relationship Id="rId1958" Type="http://schemas.openxmlformats.org/officeDocument/2006/relationships/hyperlink" Target="https://my.acculynx.com/jobs/7ecbabe7-e9be-42ea-80c6-3d00a47fe4e9" TargetMode="External"/><Relationship Id="rId1959" Type="http://schemas.openxmlformats.org/officeDocument/2006/relationships/hyperlink" Target="https://my.acculynx.com/jobs/629f12cf-b350-4eac-b505-035a160a3038" TargetMode="External"/><Relationship Id="rId1940" Type="http://schemas.openxmlformats.org/officeDocument/2006/relationships/hyperlink" Target="https://my.acculynx.com/jobs/897d367a-9e84-49cb-9c5d-4abc6c2043f9" TargetMode="External"/><Relationship Id="rId1941" Type="http://schemas.openxmlformats.org/officeDocument/2006/relationships/hyperlink" Target="https://my.acculynx.com/jobs/1d567158-8c5a-4404-8a84-4ca7248dafb3" TargetMode="External"/><Relationship Id="rId1942" Type="http://schemas.openxmlformats.org/officeDocument/2006/relationships/hyperlink" Target="https://my.acculynx.com/jobs/465f4cd9-8852-4c08-896a-3d3463e9a277" TargetMode="External"/><Relationship Id="rId1943" Type="http://schemas.openxmlformats.org/officeDocument/2006/relationships/hyperlink" Target="https://my.acculynx.com/jobs/49a9378a-b0e7-464d-9fbe-813d4ac395b9" TargetMode="External"/><Relationship Id="rId1944" Type="http://schemas.openxmlformats.org/officeDocument/2006/relationships/hyperlink" Target="https://my.acculynx.com/jobs/7caa3be7-46ce-4fa6-a8da-76109b1ac5de" TargetMode="External"/><Relationship Id="rId1945" Type="http://schemas.openxmlformats.org/officeDocument/2006/relationships/hyperlink" Target="https://my.acculynx.com/jobs/fcdc8470-6b8c-42f7-995c-22264e81ee7b" TargetMode="External"/><Relationship Id="rId1946" Type="http://schemas.openxmlformats.org/officeDocument/2006/relationships/hyperlink" Target="https://my.acculynx.com/jobs/6570468b-4233-4027-9650-5b8521f3b259" TargetMode="External"/><Relationship Id="rId1947" Type="http://schemas.openxmlformats.org/officeDocument/2006/relationships/hyperlink" Target="https://my.acculynx.com/jobs/f7d8daf2-4aa9-4a75-92b3-522bb95e5d98" TargetMode="External"/><Relationship Id="rId1948" Type="http://schemas.openxmlformats.org/officeDocument/2006/relationships/hyperlink" Target="https://my.acculynx.com/jobs/ddbadada-a8cd-48a1-b706-d570462b8ff1" TargetMode="External"/><Relationship Id="rId1949" Type="http://schemas.openxmlformats.org/officeDocument/2006/relationships/hyperlink" Target="https://my.acculynx.com/jobs/8e6553ed-f8c1-47fc-8cd3-b44eec131800" TargetMode="External"/><Relationship Id="rId509" Type="http://schemas.openxmlformats.org/officeDocument/2006/relationships/hyperlink" Target="https://my.acculynx.com/jobs/666cd90c-89ec-4f7b-93ea-fb8f3abd0a92" TargetMode="External"/><Relationship Id="rId508" Type="http://schemas.openxmlformats.org/officeDocument/2006/relationships/hyperlink" Target="https://my.acculynx.com/jobs/659800a3-51ec-429f-acfc-67ceb8f3d01f" TargetMode="External"/><Relationship Id="rId503" Type="http://schemas.openxmlformats.org/officeDocument/2006/relationships/hyperlink" Target="https://my.acculynx.com/jobs/0f5cb8bd-8aeb-411b-bc5d-be8eaa8e8400" TargetMode="External"/><Relationship Id="rId502" Type="http://schemas.openxmlformats.org/officeDocument/2006/relationships/hyperlink" Target="https://my.acculynx.com/jobs/7f2b5f75-1066-4405-b43b-a8623e6eec0b" TargetMode="External"/><Relationship Id="rId501" Type="http://schemas.openxmlformats.org/officeDocument/2006/relationships/hyperlink" Target="https://my.acculynx.com/jobs/e7da8275-42d5-423d-a79a-89c93032e573" TargetMode="External"/><Relationship Id="rId500" Type="http://schemas.openxmlformats.org/officeDocument/2006/relationships/hyperlink" Target="https://my.acculynx.com/jobs/7d4d1acc-4847-425d-b636-8003876fd39d" TargetMode="External"/><Relationship Id="rId507" Type="http://schemas.openxmlformats.org/officeDocument/2006/relationships/hyperlink" Target="https://my.acculynx.com/jobs/fa42b433-24b7-420a-bcd8-adc5eff5d9a8" TargetMode="External"/><Relationship Id="rId506" Type="http://schemas.openxmlformats.org/officeDocument/2006/relationships/hyperlink" Target="https://my.acculynx.com/jobs/24c007fd-02d0-44b6-84c1-c313345a4c06" TargetMode="External"/><Relationship Id="rId505" Type="http://schemas.openxmlformats.org/officeDocument/2006/relationships/hyperlink" Target="https://my.acculynx.com/jobs/7330bdf2-0901-42f1-b1c5-ffcea553e066" TargetMode="External"/><Relationship Id="rId504" Type="http://schemas.openxmlformats.org/officeDocument/2006/relationships/hyperlink" Target="https://my.acculynx.com/jobs/69f4cacf-e8bb-4a4e-8cc3-5a6a8ca7789a" TargetMode="External"/><Relationship Id="rId6803" Type="http://schemas.openxmlformats.org/officeDocument/2006/relationships/hyperlink" Target="https://my.acculynx.com/jobs/b8417272-e424-49e2-b2f1-5f8aa328be9f" TargetMode="External"/><Relationship Id="rId6804" Type="http://schemas.openxmlformats.org/officeDocument/2006/relationships/hyperlink" Target="https://my.acculynx.com/jobs/e50d2c52-e770-49b6-84c8-02b5a7030bdb" TargetMode="External"/><Relationship Id="rId6801" Type="http://schemas.openxmlformats.org/officeDocument/2006/relationships/hyperlink" Target="https://my.acculynx.com/jobs/3e1f317d-f69a-4450-b3f0-c781203acbdf" TargetMode="External"/><Relationship Id="rId6802" Type="http://schemas.openxmlformats.org/officeDocument/2006/relationships/hyperlink" Target="https://my.acculynx.com/jobs/0c8ba711-b266-4bc4-890c-a866537cd82d" TargetMode="External"/><Relationship Id="rId6807" Type="http://schemas.openxmlformats.org/officeDocument/2006/relationships/hyperlink" Target="https://my.acculynx.com/jobs/96954649-9fc6-455d-9da5-bb3c97e9b7ca" TargetMode="External"/><Relationship Id="rId6808" Type="http://schemas.openxmlformats.org/officeDocument/2006/relationships/hyperlink" Target="https://my.acculynx.com/jobs/b502e928-a0ff-429b-baf1-98c088eaafed" TargetMode="External"/><Relationship Id="rId6805" Type="http://schemas.openxmlformats.org/officeDocument/2006/relationships/hyperlink" Target="https://my.acculynx.com/jobs/a5a77b9d-8dc8-466c-a1e2-0b7572689d9a" TargetMode="External"/><Relationship Id="rId6806" Type="http://schemas.openxmlformats.org/officeDocument/2006/relationships/hyperlink" Target="https://my.acculynx.com/jobs/fde84c8f-6ce2-4344-8f0a-183958a5a998" TargetMode="External"/><Relationship Id="rId6809" Type="http://schemas.openxmlformats.org/officeDocument/2006/relationships/hyperlink" Target="https://my.acculynx.com/jobs/475091da-6d5f-4c48-b96c-3e6bcf832bb0" TargetMode="External"/><Relationship Id="rId525" Type="http://schemas.openxmlformats.org/officeDocument/2006/relationships/hyperlink" Target="https://my.acculynx.com/jobs/8ee18d1b-605d-45e2-9af1-e2cdc38cc139" TargetMode="External"/><Relationship Id="rId524" Type="http://schemas.openxmlformats.org/officeDocument/2006/relationships/hyperlink" Target="https://my.acculynx.com/jobs/9c87c885-15e7-4466-b4a6-25fdf4eca1c8" TargetMode="External"/><Relationship Id="rId523" Type="http://schemas.openxmlformats.org/officeDocument/2006/relationships/hyperlink" Target="https://my.acculynx.com/jobs/c7df0a1f-a489-42e8-86de-ce6918138487" TargetMode="External"/><Relationship Id="rId522" Type="http://schemas.openxmlformats.org/officeDocument/2006/relationships/hyperlink" Target="https://my.acculynx.com/jobs/9ba25f01-560a-4c56-8940-1280daa56585" TargetMode="External"/><Relationship Id="rId529" Type="http://schemas.openxmlformats.org/officeDocument/2006/relationships/hyperlink" Target="https://my.acculynx.com/jobs/ea2439e1-8fb5-4e83-8d39-0db34b71715d" TargetMode="External"/><Relationship Id="rId528" Type="http://schemas.openxmlformats.org/officeDocument/2006/relationships/hyperlink" Target="https://my.acculynx.com/jobs/046db01e-96ba-481d-ab89-07e23d835352" TargetMode="External"/><Relationship Id="rId527" Type="http://schemas.openxmlformats.org/officeDocument/2006/relationships/hyperlink" Target="https://my.acculynx.com/jobs/235ce8bc-d4f9-4a0d-b8de-d1dcefd1a4c4" TargetMode="External"/><Relationship Id="rId526" Type="http://schemas.openxmlformats.org/officeDocument/2006/relationships/hyperlink" Target="https://my.acculynx.com/jobs/55e018cb-9d1f-4ad4-bb10-379ec6e1a6e4" TargetMode="External"/><Relationship Id="rId521" Type="http://schemas.openxmlformats.org/officeDocument/2006/relationships/hyperlink" Target="https://my.acculynx.com/jobs/fea4742e-b5c6-4e82-9eb0-592154077096" TargetMode="External"/><Relationship Id="rId520" Type="http://schemas.openxmlformats.org/officeDocument/2006/relationships/hyperlink" Target="https://my.acculynx.com/jobs/3e9681e8-e64d-4733-868f-dc104ae3a637" TargetMode="External"/><Relationship Id="rId6800" Type="http://schemas.openxmlformats.org/officeDocument/2006/relationships/hyperlink" Target="https://my.acculynx.com/jobs/403c1895-26d5-4cb3-a99e-cc1c4c2bcf97" TargetMode="External"/><Relationship Id="rId519" Type="http://schemas.openxmlformats.org/officeDocument/2006/relationships/hyperlink" Target="https://my.acculynx.com/jobs/469b3b64-10eb-42ed-80de-a16f54facf03" TargetMode="External"/><Relationship Id="rId514" Type="http://schemas.openxmlformats.org/officeDocument/2006/relationships/hyperlink" Target="https://my.acculynx.com/jobs/3030545b-c6cf-49e5-8c54-c5d3380dbe7c" TargetMode="External"/><Relationship Id="rId513" Type="http://schemas.openxmlformats.org/officeDocument/2006/relationships/hyperlink" Target="https://my.acculynx.com/jobs/17635629-a8aa-43d8-9bc7-4c93813262fe" TargetMode="External"/><Relationship Id="rId512" Type="http://schemas.openxmlformats.org/officeDocument/2006/relationships/hyperlink" Target="https://my.acculynx.com/jobs/53f5aff2-9bf1-41f8-a8fa-4858e2e962e9" TargetMode="External"/><Relationship Id="rId511" Type="http://schemas.openxmlformats.org/officeDocument/2006/relationships/hyperlink" Target="https://my.acculynx.com/jobs/f4e7e9c1-6831-4089-9ac6-532785dca27b" TargetMode="External"/><Relationship Id="rId518" Type="http://schemas.openxmlformats.org/officeDocument/2006/relationships/hyperlink" Target="https://my.acculynx.com/jobs/163cd977-0de8-485e-8036-3810ec1e44f9" TargetMode="External"/><Relationship Id="rId517" Type="http://schemas.openxmlformats.org/officeDocument/2006/relationships/hyperlink" Target="https://my.acculynx.com/jobs/925c85a9-e0f2-4bf9-a804-95221f10a832" TargetMode="External"/><Relationship Id="rId516" Type="http://schemas.openxmlformats.org/officeDocument/2006/relationships/hyperlink" Target="https://my.acculynx.com/jobs/5b1f8e91-d8a0-404f-aae4-1a9cf6d1acf0" TargetMode="External"/><Relationship Id="rId515" Type="http://schemas.openxmlformats.org/officeDocument/2006/relationships/hyperlink" Target="https://my.acculynx.com/jobs/3995bf65-3f05-40d6-b89d-5768fb0103e0" TargetMode="External"/><Relationship Id="rId510" Type="http://schemas.openxmlformats.org/officeDocument/2006/relationships/hyperlink" Target="https://my.acculynx.com/jobs/5b3ca45b-49ed-41b4-ad6a-449aab6dd24a" TargetMode="External"/><Relationship Id="rId4206" Type="http://schemas.openxmlformats.org/officeDocument/2006/relationships/hyperlink" Target="https://my.acculynx.com/jobs/c1758c26-b1e4-41ce-a40a-eb8f8d6ec939" TargetMode="External"/><Relationship Id="rId5538" Type="http://schemas.openxmlformats.org/officeDocument/2006/relationships/hyperlink" Target="https://my.acculynx.com/jobs/990d197b-e846-4fc1-bb67-9608bb703f96" TargetMode="External"/><Relationship Id="rId6869" Type="http://schemas.openxmlformats.org/officeDocument/2006/relationships/hyperlink" Target="https://my.acculynx.com/jobs/bff45fb9-4e98-44c4-a8bb-fb89b8102b84" TargetMode="External"/><Relationship Id="rId4205" Type="http://schemas.openxmlformats.org/officeDocument/2006/relationships/hyperlink" Target="https://my.acculynx.com/jobs/389b19bf-96c1-4c48-9183-9301d335bd46" TargetMode="External"/><Relationship Id="rId5539" Type="http://schemas.openxmlformats.org/officeDocument/2006/relationships/hyperlink" Target="https://my.acculynx.com/jobs/898bdd03-9c65-4e83-bd65-56e9f7416707" TargetMode="External"/><Relationship Id="rId4208" Type="http://schemas.openxmlformats.org/officeDocument/2006/relationships/hyperlink" Target="https://my.acculynx.com/jobs/86a7cb19-3f23-400b-8098-fe678b538a10" TargetMode="External"/><Relationship Id="rId5536" Type="http://schemas.openxmlformats.org/officeDocument/2006/relationships/hyperlink" Target="https://my.acculynx.com/jobs/bd3c655d-ff06-43c8-a118-0b10e8317a58" TargetMode="External"/><Relationship Id="rId6867" Type="http://schemas.openxmlformats.org/officeDocument/2006/relationships/hyperlink" Target="https://my.acculynx.com/jobs/8fd7a58e-98f8-4237-8716-2b7811b2bc4f" TargetMode="External"/><Relationship Id="rId4207" Type="http://schemas.openxmlformats.org/officeDocument/2006/relationships/hyperlink" Target="https://my.acculynx.com/jobs/8c431be5-1a37-40d3-8b47-157cae21a58d" TargetMode="External"/><Relationship Id="rId5537" Type="http://schemas.openxmlformats.org/officeDocument/2006/relationships/hyperlink" Target="https://my.acculynx.com/jobs/233dd835-3826-4821-b52a-5e13d5d9f6a5" TargetMode="External"/><Relationship Id="rId6868" Type="http://schemas.openxmlformats.org/officeDocument/2006/relationships/hyperlink" Target="https://my.acculynx.com/jobs/0f4980c9-2d51-49a8-b540-bc74c4532dce" TargetMode="External"/><Relationship Id="rId590" Type="http://schemas.openxmlformats.org/officeDocument/2006/relationships/hyperlink" Target="https://my.acculynx.com/jobs/dd4bee4a-5af5-4879-a092-5c0020f6f87b" TargetMode="External"/><Relationship Id="rId4209" Type="http://schemas.openxmlformats.org/officeDocument/2006/relationships/hyperlink" Target="https://my.acculynx.com/jobs/3fe31432-a231-4a0c-aa3b-d4bbd3951ea8" TargetMode="External"/><Relationship Id="rId589" Type="http://schemas.openxmlformats.org/officeDocument/2006/relationships/hyperlink" Target="https://my.acculynx.com/jobs/85df438a-6470-4bcd-b42a-169dedc89321" TargetMode="External"/><Relationship Id="rId588" Type="http://schemas.openxmlformats.org/officeDocument/2006/relationships/hyperlink" Target="https://my.acculynx.com/jobs/d7cd1ba8-128a-43eb-97c2-33287862c4e5" TargetMode="External"/><Relationship Id="rId583" Type="http://schemas.openxmlformats.org/officeDocument/2006/relationships/hyperlink" Target="https://my.acculynx.com/jobs/b6e1d1bf-5370-4021-89c3-865798de818c" TargetMode="External"/><Relationship Id="rId5530" Type="http://schemas.openxmlformats.org/officeDocument/2006/relationships/hyperlink" Target="https://my.acculynx.com/jobs/8854ed14-c4d8-401c-bdb7-43d65b2363ba" TargetMode="External"/><Relationship Id="rId6861" Type="http://schemas.openxmlformats.org/officeDocument/2006/relationships/hyperlink" Target="https://my.acculynx.com/jobs/b3ec1edc-a54c-4f4b-b8ba-519635d84ec7" TargetMode="External"/><Relationship Id="rId582" Type="http://schemas.openxmlformats.org/officeDocument/2006/relationships/hyperlink" Target="https://my.acculynx.com/jobs/c24ec456-485c-46f6-bd8b-be62bdc55e7e" TargetMode="External"/><Relationship Id="rId5531" Type="http://schemas.openxmlformats.org/officeDocument/2006/relationships/hyperlink" Target="https://my.acculynx.com/jobs/c0f628ad-08ab-41f4-8c47-1a2578773de1" TargetMode="External"/><Relationship Id="rId6862" Type="http://schemas.openxmlformats.org/officeDocument/2006/relationships/hyperlink" Target="https://my.acculynx.com/jobs/08d2faf5-5964-4ab0-8fa5-5465354bc797" TargetMode="External"/><Relationship Id="rId581" Type="http://schemas.openxmlformats.org/officeDocument/2006/relationships/hyperlink" Target="https://my.acculynx.com/jobs/1d4d6b13-697a-459a-858f-8c063f83aa3a" TargetMode="External"/><Relationship Id="rId4200" Type="http://schemas.openxmlformats.org/officeDocument/2006/relationships/hyperlink" Target="https://my.acculynx.com/jobs/c9f786ec-0ef5-4919-b2bd-bf2332767ed6" TargetMode="External"/><Relationship Id="rId580" Type="http://schemas.openxmlformats.org/officeDocument/2006/relationships/hyperlink" Target="https://my.acculynx.com/jobs/65ee6a13-02fc-41ec-a5a9-9cc8d2b922f5" TargetMode="External"/><Relationship Id="rId6860" Type="http://schemas.openxmlformats.org/officeDocument/2006/relationships/hyperlink" Target="https://my.acculynx.com/jobs/f91f7a39-a59d-4557-9571-60332124b3eb" TargetMode="External"/><Relationship Id="rId587" Type="http://schemas.openxmlformats.org/officeDocument/2006/relationships/hyperlink" Target="https://my.acculynx.com/jobs/8f932809-22a1-4717-867f-094f457d0d89" TargetMode="External"/><Relationship Id="rId4202" Type="http://schemas.openxmlformats.org/officeDocument/2006/relationships/hyperlink" Target="https://my.acculynx.com/jobs/faeb72f8-7751-447e-bc0d-2be1aae53ed8" TargetMode="External"/><Relationship Id="rId5534" Type="http://schemas.openxmlformats.org/officeDocument/2006/relationships/hyperlink" Target="https://my.acculynx.com/jobs/7969217b-1b3d-4be3-942a-49cc3b5cf8ca" TargetMode="External"/><Relationship Id="rId6865" Type="http://schemas.openxmlformats.org/officeDocument/2006/relationships/hyperlink" Target="https://my.acculynx.com/jobs/ea699130-9427-4d96-bc4b-50238eb9db6d" TargetMode="External"/><Relationship Id="rId586" Type="http://schemas.openxmlformats.org/officeDocument/2006/relationships/hyperlink" Target="https://my.acculynx.com/jobs/1dc37146-ca8d-42ec-bbcd-623353523f11" TargetMode="External"/><Relationship Id="rId4201" Type="http://schemas.openxmlformats.org/officeDocument/2006/relationships/hyperlink" Target="https://my.acculynx.com/jobs/e762ff41-e52f-4926-9837-1860b0200c34" TargetMode="External"/><Relationship Id="rId5535" Type="http://schemas.openxmlformats.org/officeDocument/2006/relationships/hyperlink" Target="https://my.acculynx.com/jobs/a4def798-30aa-49c5-8e32-89b380a59927" TargetMode="External"/><Relationship Id="rId6866" Type="http://schemas.openxmlformats.org/officeDocument/2006/relationships/hyperlink" Target="https://my.acculynx.com/jobs/360a4930-4578-4145-ad4f-5680b2928199" TargetMode="External"/><Relationship Id="rId585" Type="http://schemas.openxmlformats.org/officeDocument/2006/relationships/hyperlink" Target="https://my.acculynx.com/jobs/f355a774-114f-4054-a25d-2c72555ede55" TargetMode="External"/><Relationship Id="rId4204" Type="http://schemas.openxmlformats.org/officeDocument/2006/relationships/hyperlink" Target="https://my.acculynx.com/jobs/b6b45234-b562-4fb5-814a-65f740987c9d" TargetMode="External"/><Relationship Id="rId5532" Type="http://schemas.openxmlformats.org/officeDocument/2006/relationships/hyperlink" Target="https://my.acculynx.com/jobs/135ba44b-94f2-4e6b-ba1a-df1e2dbc0650" TargetMode="External"/><Relationship Id="rId6863" Type="http://schemas.openxmlformats.org/officeDocument/2006/relationships/hyperlink" Target="https://my.acculynx.com/jobs/dc2cac82-046b-4f6b-a943-31e35d330786" TargetMode="External"/><Relationship Id="rId584" Type="http://schemas.openxmlformats.org/officeDocument/2006/relationships/hyperlink" Target="https://my.acculynx.com/jobs/9209fd29-36f1-44d4-b4d9-6444bdc38367" TargetMode="External"/><Relationship Id="rId4203" Type="http://schemas.openxmlformats.org/officeDocument/2006/relationships/hyperlink" Target="https://my.acculynx.com/jobs/c695b11d-ee62-4a57-a908-6b7f798ea483" TargetMode="External"/><Relationship Id="rId5533" Type="http://schemas.openxmlformats.org/officeDocument/2006/relationships/hyperlink" Target="https://my.acculynx.com/jobs/605408eb-61f8-4e42-adc1-84ed96ff375c" TargetMode="External"/><Relationship Id="rId6864" Type="http://schemas.openxmlformats.org/officeDocument/2006/relationships/hyperlink" Target="https://my.acculynx.com/jobs/bfc63781-b2cd-4948-98f6-b507d9d54699" TargetMode="External"/><Relationship Id="rId5527" Type="http://schemas.openxmlformats.org/officeDocument/2006/relationships/hyperlink" Target="https://my.acculynx.com/jobs/d918b182-e56c-437a-a83c-b0ca6cf3a33a" TargetMode="External"/><Relationship Id="rId6858" Type="http://schemas.openxmlformats.org/officeDocument/2006/relationships/hyperlink" Target="https://my.acculynx.com/jobs/56b69c0a-b80b-4f45-9dda-bdebfc088ea7" TargetMode="External"/><Relationship Id="rId5528" Type="http://schemas.openxmlformats.org/officeDocument/2006/relationships/hyperlink" Target="https://my.acculynx.com/jobs/6bfd8bd3-d103-4c54-ae8f-6193ab27abb4" TargetMode="External"/><Relationship Id="rId6859" Type="http://schemas.openxmlformats.org/officeDocument/2006/relationships/hyperlink" Target="https://my.acculynx.com/jobs/3bea8225-ee77-4d62-b10c-b979ef8c5e06" TargetMode="External"/><Relationship Id="rId5525" Type="http://schemas.openxmlformats.org/officeDocument/2006/relationships/hyperlink" Target="https://my.acculynx.com/jobs/669e7467-b14c-4423-b2be-c0241e68c7df" TargetMode="External"/><Relationship Id="rId6856" Type="http://schemas.openxmlformats.org/officeDocument/2006/relationships/hyperlink" Target="https://my.acculynx.com/jobs/e0108d3d-971b-4b44-8105-befa1271fe01" TargetMode="External"/><Relationship Id="rId5526" Type="http://schemas.openxmlformats.org/officeDocument/2006/relationships/hyperlink" Target="https://my.acculynx.com/jobs/b5816fe2-9cc6-4e14-89e8-7f39948f8bd7" TargetMode="External"/><Relationship Id="rId6857" Type="http://schemas.openxmlformats.org/officeDocument/2006/relationships/hyperlink" Target="https://my.acculynx.com/jobs/6d579632-c597-4a7c-b388-c8b073a6092d" TargetMode="External"/><Relationship Id="rId5529" Type="http://schemas.openxmlformats.org/officeDocument/2006/relationships/hyperlink" Target="https://my.acculynx.com/jobs/6160cfda-03b5-47ea-8478-d1afd9b811e6" TargetMode="External"/><Relationship Id="rId579" Type="http://schemas.openxmlformats.org/officeDocument/2006/relationships/hyperlink" Target="https://my.acculynx.com/jobs/d90b9b18-5efc-42f0-ab6c-911767a963cd" TargetMode="External"/><Relationship Id="rId578" Type="http://schemas.openxmlformats.org/officeDocument/2006/relationships/hyperlink" Target="https://my.acculynx.com/jobs/d9e2a18a-1569-4f67-a098-bbdd84c46cbf" TargetMode="External"/><Relationship Id="rId577" Type="http://schemas.openxmlformats.org/officeDocument/2006/relationships/hyperlink" Target="https://my.acculynx.com/jobs/a8936241-22a6-4960-89a9-b164ee2ad3aa" TargetMode="External"/><Relationship Id="rId572" Type="http://schemas.openxmlformats.org/officeDocument/2006/relationships/hyperlink" Target="https://my.acculynx.com/jobs/84fa85a5-13f8-46c6-a4cc-5b35fdd2eeac" TargetMode="External"/><Relationship Id="rId6850" Type="http://schemas.openxmlformats.org/officeDocument/2006/relationships/hyperlink" Target="https://my.acculynx.com/jobs/b7051063-dbcc-44dd-aaa1-982b86b94f41" TargetMode="External"/><Relationship Id="rId571" Type="http://schemas.openxmlformats.org/officeDocument/2006/relationships/hyperlink" Target="https://my.acculynx.com/jobs/53807e4d-7133-4f46-b564-d7bb8b2141d1" TargetMode="External"/><Relationship Id="rId5520" Type="http://schemas.openxmlformats.org/officeDocument/2006/relationships/hyperlink" Target="https://my.acculynx.com/jobs/c975353c-ba97-4235-9c5d-e2fe7e108118" TargetMode="External"/><Relationship Id="rId6851" Type="http://schemas.openxmlformats.org/officeDocument/2006/relationships/hyperlink" Target="https://my.acculynx.com/jobs/d3ee4095-aec4-4e38-8de4-407e32c58201" TargetMode="External"/><Relationship Id="rId570" Type="http://schemas.openxmlformats.org/officeDocument/2006/relationships/hyperlink" Target="https://my.acculynx.com/jobs/2d2cb00a-4f35-46bc-b2de-0168fe6922f5" TargetMode="External"/><Relationship Id="rId576" Type="http://schemas.openxmlformats.org/officeDocument/2006/relationships/hyperlink" Target="https://my.acculynx.com/jobs/072c7f97-b6c0-468b-84a4-352248acf491" TargetMode="External"/><Relationship Id="rId5523" Type="http://schemas.openxmlformats.org/officeDocument/2006/relationships/hyperlink" Target="https://my.acculynx.com/jobs/ee1d041c-6ffa-4062-94ee-908d7f0141d2" TargetMode="External"/><Relationship Id="rId6854" Type="http://schemas.openxmlformats.org/officeDocument/2006/relationships/hyperlink" Target="https://my.acculynx.com/jobs/7014dd7d-3506-44a2-a772-9d7af028179d" TargetMode="External"/><Relationship Id="rId575" Type="http://schemas.openxmlformats.org/officeDocument/2006/relationships/hyperlink" Target="https://my.acculynx.com/jobs/ef6aba8c-e368-44f5-8d1f-9607b4b36c9b" TargetMode="External"/><Relationship Id="rId5524" Type="http://schemas.openxmlformats.org/officeDocument/2006/relationships/hyperlink" Target="https://my.acculynx.com/jobs/e4615959-0f77-432c-8384-4b56a277ee0c" TargetMode="External"/><Relationship Id="rId6855" Type="http://schemas.openxmlformats.org/officeDocument/2006/relationships/hyperlink" Target="https://my.acculynx.com/jobs/48d96f8a-1d8c-4638-b349-9edaf338b122" TargetMode="External"/><Relationship Id="rId574" Type="http://schemas.openxmlformats.org/officeDocument/2006/relationships/hyperlink" Target="https://my.acculynx.com/jobs/b942a90d-c631-41b1-9d55-11432d1fe525" TargetMode="External"/><Relationship Id="rId5521" Type="http://schemas.openxmlformats.org/officeDocument/2006/relationships/hyperlink" Target="https://my.acculynx.com/jobs/095edd3d-1541-47d3-9e83-d94fec184fbf" TargetMode="External"/><Relationship Id="rId6852" Type="http://schemas.openxmlformats.org/officeDocument/2006/relationships/hyperlink" Target="https://my.acculynx.com/jobs/7a01c00d-7d67-4a3b-a67f-1db65e8fcc24" TargetMode="External"/><Relationship Id="rId573" Type="http://schemas.openxmlformats.org/officeDocument/2006/relationships/hyperlink" Target="https://my.acculynx.com/jobs/75d9ffbb-f880-4173-a9ee-650749197d71" TargetMode="External"/><Relationship Id="rId5522" Type="http://schemas.openxmlformats.org/officeDocument/2006/relationships/hyperlink" Target="https://my.acculynx.com/jobs/65420148-9bb7-4856-9631-6c73f1731948" TargetMode="External"/><Relationship Id="rId6853" Type="http://schemas.openxmlformats.org/officeDocument/2006/relationships/hyperlink" Target="https://my.acculynx.com/jobs/585cdd09-e901-4ad6-8d68-bc6611bd0cf1" TargetMode="External"/><Relationship Id="rId4228" Type="http://schemas.openxmlformats.org/officeDocument/2006/relationships/hyperlink" Target="https://my.acculynx.com/jobs/793f7e99-7e6f-418b-a34d-ec9b35e30cc1" TargetMode="External"/><Relationship Id="rId4227" Type="http://schemas.openxmlformats.org/officeDocument/2006/relationships/hyperlink" Target="https://my.acculynx.com/jobs/4d9531d7-1f54-4d30-9c2b-d25511b8d82f" TargetMode="External"/><Relationship Id="rId5558" Type="http://schemas.openxmlformats.org/officeDocument/2006/relationships/hyperlink" Target="https://my.acculynx.com/jobs/227716dd-9d9c-400f-a0d9-41c98e571ce4" TargetMode="External"/><Relationship Id="rId6889" Type="http://schemas.openxmlformats.org/officeDocument/2006/relationships/hyperlink" Target="https://my.acculynx.com/jobs/c32ca398-1285-4792-affd-2b374c50156d" TargetMode="External"/><Relationship Id="rId4229" Type="http://schemas.openxmlformats.org/officeDocument/2006/relationships/hyperlink" Target="https://my.acculynx.com/jobs/1e6247ac-f246-4e3d-b21e-ab295783491c" TargetMode="External"/><Relationship Id="rId5559" Type="http://schemas.openxmlformats.org/officeDocument/2006/relationships/hyperlink" Target="https://my.acculynx.com/jobs/78405e5d-c40d-4c9e-9c94-3c88ebd7cb64" TargetMode="External"/><Relationship Id="rId6880" Type="http://schemas.openxmlformats.org/officeDocument/2006/relationships/hyperlink" Target="https://my.acculynx.com/jobs/22db5083-829b-4763-9497-b5eb59979f8f" TargetMode="External"/><Relationship Id="rId4220" Type="http://schemas.openxmlformats.org/officeDocument/2006/relationships/hyperlink" Target="https://my.acculynx.com/jobs/5aee2ea5-21ed-48d3-b2c4-1df2be4b86e7" TargetMode="External"/><Relationship Id="rId5552" Type="http://schemas.openxmlformats.org/officeDocument/2006/relationships/hyperlink" Target="https://my.acculynx.com/jobs/eab7087e-b2ef-40c7-9872-614e5308aa08" TargetMode="External"/><Relationship Id="rId6883" Type="http://schemas.openxmlformats.org/officeDocument/2006/relationships/hyperlink" Target="https://my.acculynx.com/jobs/6d3f9c0b-6aaf-49a5-a941-42c48afce6dd" TargetMode="External"/><Relationship Id="rId5553" Type="http://schemas.openxmlformats.org/officeDocument/2006/relationships/hyperlink" Target="https://my.acculynx.com/jobs/93152eb5-35d5-4a47-8edb-751e73bc2a25" TargetMode="External"/><Relationship Id="rId6884" Type="http://schemas.openxmlformats.org/officeDocument/2006/relationships/hyperlink" Target="https://my.acculynx.com/jobs/2d44c9b4-68b0-4071-9d55-f3b109a49d60" TargetMode="External"/><Relationship Id="rId4222" Type="http://schemas.openxmlformats.org/officeDocument/2006/relationships/hyperlink" Target="https://my.acculynx.com/jobs/f54c8b05-5278-4942-ba0b-2d702d57076c" TargetMode="External"/><Relationship Id="rId5550" Type="http://schemas.openxmlformats.org/officeDocument/2006/relationships/hyperlink" Target="https://my.acculynx.com/jobs/5eddcd61-2be6-4e66-a7ee-688b5019f236" TargetMode="External"/><Relationship Id="rId6881" Type="http://schemas.openxmlformats.org/officeDocument/2006/relationships/hyperlink" Target="https://my.acculynx.com/jobs/b0e6a2da-3a89-4d35-9cb7-7a5d0eb9c95e" TargetMode="External"/><Relationship Id="rId4221" Type="http://schemas.openxmlformats.org/officeDocument/2006/relationships/hyperlink" Target="https://my.acculynx.com/jobs/15fc0d78-5081-4fb5-a1dc-6e138004d893" TargetMode="External"/><Relationship Id="rId5551" Type="http://schemas.openxmlformats.org/officeDocument/2006/relationships/hyperlink" Target="https://my.acculynx.com/jobs/2ccd13f1-d91e-41ce-8db4-f4eca5cef210" TargetMode="External"/><Relationship Id="rId6882" Type="http://schemas.openxmlformats.org/officeDocument/2006/relationships/hyperlink" Target="https://my.acculynx.com/jobs/45d2d153-e851-478e-adde-762e6df0bc7e" TargetMode="External"/><Relationship Id="rId4224" Type="http://schemas.openxmlformats.org/officeDocument/2006/relationships/hyperlink" Target="https://my.acculynx.com/jobs/9a0b2915-6403-4c72-8cf7-b0bc68fab9cf" TargetMode="External"/><Relationship Id="rId5556" Type="http://schemas.openxmlformats.org/officeDocument/2006/relationships/hyperlink" Target="https://my.acculynx.com/jobs/6d3943a1-ee46-49da-8370-d61b0d83d44f" TargetMode="External"/><Relationship Id="rId6887" Type="http://schemas.openxmlformats.org/officeDocument/2006/relationships/hyperlink" Target="https://my.acculynx.com/jobs/625886bc-3b24-4b90-9ce5-888970589c0f" TargetMode="External"/><Relationship Id="rId4223" Type="http://schemas.openxmlformats.org/officeDocument/2006/relationships/hyperlink" Target="https://my.acculynx.com/jobs/444d1d28-92c3-4482-a0b8-0a1112093be1" TargetMode="External"/><Relationship Id="rId5557" Type="http://schemas.openxmlformats.org/officeDocument/2006/relationships/hyperlink" Target="https://my.acculynx.com/jobs/63bd2f4c-8671-4853-94e2-87feb79608e3" TargetMode="External"/><Relationship Id="rId6888" Type="http://schemas.openxmlformats.org/officeDocument/2006/relationships/hyperlink" Target="https://my.acculynx.com/jobs/e1550f8b-cdb0-4aa4-a6ef-4037ea69de03" TargetMode="External"/><Relationship Id="rId4226" Type="http://schemas.openxmlformats.org/officeDocument/2006/relationships/hyperlink" Target="https://my.acculynx.com/jobs/1353fb06-c3be-4227-94a3-35cc38eb9e38" TargetMode="External"/><Relationship Id="rId5554" Type="http://schemas.openxmlformats.org/officeDocument/2006/relationships/hyperlink" Target="https://my.acculynx.com/jobs/b8d65253-ddc3-496f-8cab-87312b01b7a9" TargetMode="External"/><Relationship Id="rId6885" Type="http://schemas.openxmlformats.org/officeDocument/2006/relationships/hyperlink" Target="https://my.acculynx.com/jobs/bc55dabb-158b-488c-9b10-62f8c3183437" TargetMode="External"/><Relationship Id="rId4225" Type="http://schemas.openxmlformats.org/officeDocument/2006/relationships/hyperlink" Target="https://my.acculynx.com/jobs/570daabe-5260-49b4-b355-37ebbb53a693" TargetMode="External"/><Relationship Id="rId5555" Type="http://schemas.openxmlformats.org/officeDocument/2006/relationships/hyperlink" Target="https://my.acculynx.com/jobs/b876902a-839f-4139-ad00-244292036f5b" TargetMode="External"/><Relationship Id="rId6886" Type="http://schemas.openxmlformats.org/officeDocument/2006/relationships/hyperlink" Target="https://my.acculynx.com/jobs/83f82833-b518-4b31-972c-27f19565c943" TargetMode="External"/><Relationship Id="rId4217" Type="http://schemas.openxmlformats.org/officeDocument/2006/relationships/hyperlink" Target="https://my.acculynx.com/jobs/dc151b03-4cad-4f76-88dc-694ce905a0f6" TargetMode="External"/><Relationship Id="rId5549" Type="http://schemas.openxmlformats.org/officeDocument/2006/relationships/hyperlink" Target="https://my.acculynx.com/jobs/9b658d73-14f1-43e6-99d2-eacec42ca687" TargetMode="External"/><Relationship Id="rId4216" Type="http://schemas.openxmlformats.org/officeDocument/2006/relationships/hyperlink" Target="https://my.acculynx.com/jobs/e2a2b9bf-ed11-4e4d-a0b7-e4dede180f97" TargetMode="External"/><Relationship Id="rId4219" Type="http://schemas.openxmlformats.org/officeDocument/2006/relationships/hyperlink" Target="https://my.acculynx.com/jobs/713077b3-0067-4b5a-9793-732621b02111" TargetMode="External"/><Relationship Id="rId5547" Type="http://schemas.openxmlformats.org/officeDocument/2006/relationships/hyperlink" Target="https://my.acculynx.com/jobs/5fd8464b-1cb7-43c3-b3df-1ac52bb25508" TargetMode="External"/><Relationship Id="rId6878" Type="http://schemas.openxmlformats.org/officeDocument/2006/relationships/hyperlink" Target="https://my.acculynx.com/jobs/2b0ba402-ae65-4c91-a0f1-fcf71d5606cf" TargetMode="External"/><Relationship Id="rId4218" Type="http://schemas.openxmlformats.org/officeDocument/2006/relationships/hyperlink" Target="https://my.acculynx.com/jobs/08488e8f-7a6b-44d3-b02d-fe751470d034" TargetMode="External"/><Relationship Id="rId5548" Type="http://schemas.openxmlformats.org/officeDocument/2006/relationships/hyperlink" Target="https://my.acculynx.com/jobs/842f2f33-3ff1-4945-a9bd-acd1a9d718f7" TargetMode="External"/><Relationship Id="rId6879" Type="http://schemas.openxmlformats.org/officeDocument/2006/relationships/hyperlink" Target="https://my.acculynx.com/jobs/b00d0250-5f44-4d7e-a881-fe192ab3434d" TargetMode="External"/><Relationship Id="rId599" Type="http://schemas.openxmlformats.org/officeDocument/2006/relationships/hyperlink" Target="https://my.acculynx.com/jobs/b6d02228-fa31-4eb5-ba13-eeec749a3eb4" TargetMode="External"/><Relationship Id="rId594" Type="http://schemas.openxmlformats.org/officeDocument/2006/relationships/hyperlink" Target="https://my.acculynx.com/jobs/4b7e61d9-bda8-4d0e-9264-b992bfc11b90" TargetMode="External"/><Relationship Id="rId5541" Type="http://schemas.openxmlformats.org/officeDocument/2006/relationships/hyperlink" Target="https://my.acculynx.com/jobs/0a75e8c7-b1af-4a19-8538-581a5b0aa9d9" TargetMode="External"/><Relationship Id="rId6872" Type="http://schemas.openxmlformats.org/officeDocument/2006/relationships/hyperlink" Target="https://my.acculynx.com/jobs/b2431647-317f-455a-bd31-e1542b046411" TargetMode="External"/><Relationship Id="rId593" Type="http://schemas.openxmlformats.org/officeDocument/2006/relationships/hyperlink" Target="https://my.acculynx.com/jobs/aea93509-71a1-47ab-b312-b9db292efca3" TargetMode="External"/><Relationship Id="rId5542" Type="http://schemas.openxmlformats.org/officeDocument/2006/relationships/hyperlink" Target="https://my.acculynx.com/jobs/aa5951fb-e7cc-482b-b01c-5f0ba8808137" TargetMode="External"/><Relationship Id="rId6873" Type="http://schemas.openxmlformats.org/officeDocument/2006/relationships/hyperlink" Target="https://my.acculynx.com/jobs/f1a53d36-7bf3-44fd-a8e9-03b17b107c7d" TargetMode="External"/><Relationship Id="rId592" Type="http://schemas.openxmlformats.org/officeDocument/2006/relationships/hyperlink" Target="https://my.acculynx.com/jobs/b089a3ad-b6bb-4260-bf46-5dc038f789dd" TargetMode="External"/><Relationship Id="rId4211" Type="http://schemas.openxmlformats.org/officeDocument/2006/relationships/hyperlink" Target="https://my.acculynx.com/jobs/b566772b-5e29-4d59-9f67-a6fd079b8a59" TargetMode="External"/><Relationship Id="rId6870" Type="http://schemas.openxmlformats.org/officeDocument/2006/relationships/hyperlink" Target="https://my.acculynx.com/jobs/0c812716-24ed-4cfc-9fd6-7a390fcd2ebb" TargetMode="External"/><Relationship Id="rId591" Type="http://schemas.openxmlformats.org/officeDocument/2006/relationships/hyperlink" Target="https://my.acculynx.com/jobs/77cde39a-fa0c-437c-938e-862e19b7ce55" TargetMode="External"/><Relationship Id="rId4210" Type="http://schemas.openxmlformats.org/officeDocument/2006/relationships/hyperlink" Target="https://my.acculynx.com/jobs/09ba51ba-697e-469b-8a7a-dc0a938631fc" TargetMode="External"/><Relationship Id="rId5540" Type="http://schemas.openxmlformats.org/officeDocument/2006/relationships/hyperlink" Target="https://my.acculynx.com/jobs/002ca3b9-c9d4-442c-b44e-4340624cfdad" TargetMode="External"/><Relationship Id="rId6871" Type="http://schemas.openxmlformats.org/officeDocument/2006/relationships/hyperlink" Target="https://my.acculynx.com/jobs/036587b0-510d-4761-8813-5f3dac267ecf" TargetMode="External"/><Relationship Id="rId598" Type="http://schemas.openxmlformats.org/officeDocument/2006/relationships/hyperlink" Target="https://my.acculynx.com/jobs/8ed8232c-db48-4dd1-bfc5-8d561c9fa41e" TargetMode="External"/><Relationship Id="rId4213" Type="http://schemas.openxmlformats.org/officeDocument/2006/relationships/hyperlink" Target="https://my.acculynx.com/jobs/38faac3a-dee5-4324-bdaf-b6d9a52fa1b2" TargetMode="External"/><Relationship Id="rId5545" Type="http://schemas.openxmlformats.org/officeDocument/2006/relationships/hyperlink" Target="https://my.acculynx.com/jobs/0818c97c-2999-4e10-a765-4a9f587a37b2" TargetMode="External"/><Relationship Id="rId6876" Type="http://schemas.openxmlformats.org/officeDocument/2006/relationships/hyperlink" Target="https://my.acculynx.com/jobs/dbc813cd-d75a-4b98-abed-b1f2def74824" TargetMode="External"/><Relationship Id="rId597" Type="http://schemas.openxmlformats.org/officeDocument/2006/relationships/hyperlink" Target="https://my.acculynx.com/jobs/cf9e415a-0882-4f5a-8a7d-1e2dd0dfa365" TargetMode="External"/><Relationship Id="rId4212" Type="http://schemas.openxmlformats.org/officeDocument/2006/relationships/hyperlink" Target="https://my.acculynx.com/jobs/5c5f1270-f175-4750-b3d2-06181ca00d9f" TargetMode="External"/><Relationship Id="rId5546" Type="http://schemas.openxmlformats.org/officeDocument/2006/relationships/hyperlink" Target="https://my.acculynx.com/jobs/29aead90-8cb1-405e-8bae-de073f252392" TargetMode="External"/><Relationship Id="rId6877" Type="http://schemas.openxmlformats.org/officeDocument/2006/relationships/hyperlink" Target="https://my.acculynx.com/jobs/595b79f8-7fc5-4c2e-8635-1e3b4d4c43b5" TargetMode="External"/><Relationship Id="rId596" Type="http://schemas.openxmlformats.org/officeDocument/2006/relationships/hyperlink" Target="https://my.acculynx.com/jobs/83b6458c-b646-4664-b90a-c8e00996abd4" TargetMode="External"/><Relationship Id="rId4215" Type="http://schemas.openxmlformats.org/officeDocument/2006/relationships/hyperlink" Target="https://my.acculynx.com/jobs/6ac29986-a06c-428f-b68e-7bb0f643c365" TargetMode="External"/><Relationship Id="rId5543" Type="http://schemas.openxmlformats.org/officeDocument/2006/relationships/hyperlink" Target="https://my.acculynx.com/jobs/c21c83fc-7ab6-43e5-bf81-e9c7d5974dda" TargetMode="External"/><Relationship Id="rId6874" Type="http://schemas.openxmlformats.org/officeDocument/2006/relationships/hyperlink" Target="https://my.acculynx.com/jobs/f3337ec9-b881-4c10-9201-93b32bdc2468" TargetMode="External"/><Relationship Id="rId595" Type="http://schemas.openxmlformats.org/officeDocument/2006/relationships/hyperlink" Target="https://my.acculynx.com/jobs/6f8a7500-b822-4466-91e9-2f5e7f752c59" TargetMode="External"/><Relationship Id="rId4214" Type="http://schemas.openxmlformats.org/officeDocument/2006/relationships/hyperlink" Target="https://my.acculynx.com/jobs/d9addf1a-b718-484b-8c0f-2b9e9cf597c9" TargetMode="External"/><Relationship Id="rId5544" Type="http://schemas.openxmlformats.org/officeDocument/2006/relationships/hyperlink" Target="https://my.acculynx.com/jobs/4182d465-74a7-4cea-ae55-88f0feba0ca4" TargetMode="External"/><Relationship Id="rId6875" Type="http://schemas.openxmlformats.org/officeDocument/2006/relationships/hyperlink" Target="https://my.acculynx.com/jobs/65ec19d2-fb5a-4410-8635-fd21e6e0ae7b" TargetMode="External"/><Relationship Id="rId6825" Type="http://schemas.openxmlformats.org/officeDocument/2006/relationships/hyperlink" Target="https://my.acculynx.com/jobs/5c98f344-b6bb-4437-818e-1a2a326d5e9b" TargetMode="External"/><Relationship Id="rId6826" Type="http://schemas.openxmlformats.org/officeDocument/2006/relationships/hyperlink" Target="https://my.acculynx.com/jobs/7f02ec74-fc86-4fb7-977b-dea84146bbfe" TargetMode="External"/><Relationship Id="rId6823" Type="http://schemas.openxmlformats.org/officeDocument/2006/relationships/hyperlink" Target="https://my.acculynx.com/jobs/8c432806-65ea-4f49-8529-ab084f1cba2a" TargetMode="External"/><Relationship Id="rId6824" Type="http://schemas.openxmlformats.org/officeDocument/2006/relationships/hyperlink" Target="https://my.acculynx.com/jobs/7c5ac7ea-cdb9-40e3-9b94-8e9587a1461c" TargetMode="External"/><Relationship Id="rId6829" Type="http://schemas.openxmlformats.org/officeDocument/2006/relationships/hyperlink" Target="https://my.acculynx.com/jobs/4a6a7826-4d04-49e9-9067-003006c2cced" TargetMode="External"/><Relationship Id="rId6827" Type="http://schemas.openxmlformats.org/officeDocument/2006/relationships/hyperlink" Target="https://my.acculynx.com/jobs/d719bf0d-5442-4675-9aa1-9c90bc9baf71" TargetMode="External"/><Relationship Id="rId6828" Type="http://schemas.openxmlformats.org/officeDocument/2006/relationships/hyperlink" Target="https://my.acculynx.com/jobs/d5b168c8-081a-473b-9349-0329566c756d" TargetMode="External"/><Relationship Id="rId547" Type="http://schemas.openxmlformats.org/officeDocument/2006/relationships/hyperlink" Target="https://my.acculynx.com/jobs/df775007-fc0e-474e-b90f-ec755abe01de" TargetMode="External"/><Relationship Id="rId546" Type="http://schemas.openxmlformats.org/officeDocument/2006/relationships/hyperlink" Target="https://my.acculynx.com/jobs/deb1ac6f-f5c0-48b2-b07c-f3e790edfeb0" TargetMode="External"/><Relationship Id="rId545" Type="http://schemas.openxmlformats.org/officeDocument/2006/relationships/hyperlink" Target="https://my.acculynx.com/jobs/e0b21e4f-2aa7-42c7-8f91-73951c6c044c" TargetMode="External"/><Relationship Id="rId544" Type="http://schemas.openxmlformats.org/officeDocument/2006/relationships/hyperlink" Target="https://my.acculynx.com/jobs/093d9471-b387-441a-8a2a-26bcc1071ce8" TargetMode="External"/><Relationship Id="rId549" Type="http://schemas.openxmlformats.org/officeDocument/2006/relationships/hyperlink" Target="https://my.acculynx.com/jobs/9874db7a-d1d5-48e1-8517-90c9511e580b" TargetMode="External"/><Relationship Id="rId548" Type="http://schemas.openxmlformats.org/officeDocument/2006/relationships/hyperlink" Target="https://my.acculynx.com/jobs/d824fb9f-09af-486f-a445-42feb4befd6d" TargetMode="External"/><Relationship Id="rId543" Type="http://schemas.openxmlformats.org/officeDocument/2006/relationships/hyperlink" Target="https://my.acculynx.com/jobs/2799c427-0c7f-4bbe-b313-b7f6cdd74a77" TargetMode="External"/><Relationship Id="rId6821" Type="http://schemas.openxmlformats.org/officeDocument/2006/relationships/hyperlink" Target="https://my.acculynx.com/jobs/73344d72-17e9-4f31-85d9-616ba4f373cd" TargetMode="External"/><Relationship Id="rId542" Type="http://schemas.openxmlformats.org/officeDocument/2006/relationships/hyperlink" Target="https://my.acculynx.com/jobs/78fd0a89-8f91-4a93-8657-29595a694d04" TargetMode="External"/><Relationship Id="rId6822" Type="http://schemas.openxmlformats.org/officeDocument/2006/relationships/hyperlink" Target="https://my.acculynx.com/jobs/3e3e0565-3c25-46b3-a11e-56880ac40e27" TargetMode="External"/><Relationship Id="rId541" Type="http://schemas.openxmlformats.org/officeDocument/2006/relationships/hyperlink" Target="https://my.acculynx.com/jobs/7d999bad-2808-4be9-ae71-f95a0099502f" TargetMode="External"/><Relationship Id="rId540" Type="http://schemas.openxmlformats.org/officeDocument/2006/relationships/hyperlink" Target="https://my.acculynx.com/jobs/c64a1ec2-51a6-4956-9ae2-55706ee9f61c" TargetMode="External"/><Relationship Id="rId6820" Type="http://schemas.openxmlformats.org/officeDocument/2006/relationships/hyperlink" Target="https://my.acculynx.com/jobs/979ede4b-42fc-42fa-a52a-4e77774a17d6" TargetMode="External"/><Relationship Id="rId6814" Type="http://schemas.openxmlformats.org/officeDocument/2006/relationships/hyperlink" Target="https://my.acculynx.com/jobs/2146a3fd-a05d-44ff-a5bb-9a914fb929ef" TargetMode="External"/><Relationship Id="rId6815" Type="http://schemas.openxmlformats.org/officeDocument/2006/relationships/hyperlink" Target="https://my.acculynx.com/jobs/5e9151f1-e9fa-42f0-ba2a-ea1c80527e98" TargetMode="External"/><Relationship Id="rId6812" Type="http://schemas.openxmlformats.org/officeDocument/2006/relationships/hyperlink" Target="https://my.acculynx.com/jobs/196b1462-4003-4e33-8fc4-11bb9ff69b25" TargetMode="External"/><Relationship Id="rId6813" Type="http://schemas.openxmlformats.org/officeDocument/2006/relationships/hyperlink" Target="https://my.acculynx.com/jobs/1a4d9933-e170-4516-b692-17a8a6151b9e" TargetMode="External"/><Relationship Id="rId6818" Type="http://schemas.openxmlformats.org/officeDocument/2006/relationships/hyperlink" Target="https://my.acculynx.com/jobs/cd629803-ff50-4bbc-a89e-9f210f1be3af" TargetMode="External"/><Relationship Id="rId6819" Type="http://schemas.openxmlformats.org/officeDocument/2006/relationships/hyperlink" Target="https://my.acculynx.com/jobs/8a5f7a26-7357-47cc-a2ec-38a169b1ab29" TargetMode="External"/><Relationship Id="rId6816" Type="http://schemas.openxmlformats.org/officeDocument/2006/relationships/hyperlink" Target="https://my.acculynx.com/jobs/3a23771a-94a6-4642-9a3b-024e229ce29e" TargetMode="External"/><Relationship Id="rId6817" Type="http://schemas.openxmlformats.org/officeDocument/2006/relationships/hyperlink" Target="https://my.acculynx.com/jobs/f47caf4c-8525-4dfe-ae59-b242c2b486bb" TargetMode="External"/><Relationship Id="rId536" Type="http://schemas.openxmlformats.org/officeDocument/2006/relationships/hyperlink" Target="https://my.acculynx.com/jobs/e9014104-c260-4585-b006-775ad1831675" TargetMode="External"/><Relationship Id="rId535" Type="http://schemas.openxmlformats.org/officeDocument/2006/relationships/hyperlink" Target="https://my.acculynx.com/jobs/33d75e6a-c20f-41aa-b822-9407295ea426" TargetMode="External"/><Relationship Id="rId534" Type="http://schemas.openxmlformats.org/officeDocument/2006/relationships/hyperlink" Target="https://my.acculynx.com/jobs/0f2f2650-7391-400f-b0ba-6ef6c61c3346" TargetMode="External"/><Relationship Id="rId533" Type="http://schemas.openxmlformats.org/officeDocument/2006/relationships/hyperlink" Target="https://my.acculynx.com/jobs/315abb1c-8913-437e-87c8-944f06f05aee" TargetMode="External"/><Relationship Id="rId539" Type="http://schemas.openxmlformats.org/officeDocument/2006/relationships/hyperlink" Target="https://my.acculynx.com/jobs/d911c446-cfe3-4ec0-b950-f9b17753b7ca" TargetMode="External"/><Relationship Id="rId538" Type="http://schemas.openxmlformats.org/officeDocument/2006/relationships/hyperlink" Target="https://my.acculynx.com/jobs/2ae180d2-2c60-4f2d-a0c6-8d81ae3f08b9" TargetMode="External"/><Relationship Id="rId537" Type="http://schemas.openxmlformats.org/officeDocument/2006/relationships/hyperlink" Target="https://my.acculynx.com/jobs/f6380edb-9dd0-45da-ae64-72c7fa90e95e" TargetMode="External"/><Relationship Id="rId532" Type="http://schemas.openxmlformats.org/officeDocument/2006/relationships/hyperlink" Target="https://my.acculynx.com/jobs/beaa20ae-0a3b-4c08-8388-c90ee215417b" TargetMode="External"/><Relationship Id="rId6810" Type="http://schemas.openxmlformats.org/officeDocument/2006/relationships/hyperlink" Target="https://my.acculynx.com/jobs/72143be2-50fc-4924-ba5e-6cded33f2c9a" TargetMode="External"/><Relationship Id="rId531" Type="http://schemas.openxmlformats.org/officeDocument/2006/relationships/hyperlink" Target="https://my.acculynx.com/jobs/6b52a3d9-a4ba-471a-ad90-6da8e966e1c9" TargetMode="External"/><Relationship Id="rId6811" Type="http://schemas.openxmlformats.org/officeDocument/2006/relationships/hyperlink" Target="https://my.acculynx.com/jobs/c3f5ed1e-b8cb-4467-bf1d-720c125252c6" TargetMode="External"/><Relationship Id="rId530" Type="http://schemas.openxmlformats.org/officeDocument/2006/relationships/hyperlink" Target="https://my.acculynx.com/jobs/e100bb12-6f4c-4930-8229-825f63f0c88b" TargetMode="External"/><Relationship Id="rId5516" Type="http://schemas.openxmlformats.org/officeDocument/2006/relationships/hyperlink" Target="https://my.acculynx.com/jobs/f6d56104-b8d4-4104-87fd-d781aecfe134" TargetMode="External"/><Relationship Id="rId6847" Type="http://schemas.openxmlformats.org/officeDocument/2006/relationships/hyperlink" Target="https://my.acculynx.com/jobs/1f59e2ca-f0d7-43c6-ac00-78f840cadde0" TargetMode="External"/><Relationship Id="rId5517" Type="http://schemas.openxmlformats.org/officeDocument/2006/relationships/hyperlink" Target="https://my.acculynx.com/jobs/a4711abe-de5a-47d6-8aaa-35c616d21b00" TargetMode="External"/><Relationship Id="rId6848" Type="http://schemas.openxmlformats.org/officeDocument/2006/relationships/hyperlink" Target="https://my.acculynx.com/jobs/a66ff954-5f00-47e0-b872-d4fb7bb2bc28" TargetMode="External"/><Relationship Id="rId5514" Type="http://schemas.openxmlformats.org/officeDocument/2006/relationships/hyperlink" Target="https://my.acculynx.com/jobs/5fa7f295-0d0a-4c24-9c3b-b730f247475c" TargetMode="External"/><Relationship Id="rId6845" Type="http://schemas.openxmlformats.org/officeDocument/2006/relationships/hyperlink" Target="https://my.acculynx.com/jobs/7763f8b1-e793-4f2c-80ab-45a53718bfa0" TargetMode="External"/><Relationship Id="rId5515" Type="http://schemas.openxmlformats.org/officeDocument/2006/relationships/hyperlink" Target="https://my.acculynx.com/jobs/55f553b0-397f-4897-94bb-314a5ca70f60" TargetMode="External"/><Relationship Id="rId6846" Type="http://schemas.openxmlformats.org/officeDocument/2006/relationships/hyperlink" Target="https://my.acculynx.com/jobs/658a1520-6777-4d43-8343-8f57c4bb0207" TargetMode="External"/><Relationship Id="rId5518" Type="http://schemas.openxmlformats.org/officeDocument/2006/relationships/hyperlink" Target="https://my.acculynx.com/jobs/0a8aeaff-db8d-4732-8553-7dd14954b042" TargetMode="External"/><Relationship Id="rId6849" Type="http://schemas.openxmlformats.org/officeDocument/2006/relationships/hyperlink" Target="https://my.acculynx.com/jobs/63ef4305-1651-4600-8bff-6cbea3d78be0" TargetMode="External"/><Relationship Id="rId5519" Type="http://schemas.openxmlformats.org/officeDocument/2006/relationships/hyperlink" Target="https://my.acculynx.com/jobs/891bfd80-060f-4293-acc6-4d6588db1024" TargetMode="External"/><Relationship Id="rId569" Type="http://schemas.openxmlformats.org/officeDocument/2006/relationships/hyperlink" Target="https://my.acculynx.com/jobs/53d247f8-a396-4957-950c-808deefae122" TargetMode="External"/><Relationship Id="rId568" Type="http://schemas.openxmlformats.org/officeDocument/2006/relationships/hyperlink" Target="https://my.acculynx.com/jobs/37c65061-a3dc-401c-a1ff-368b0d3b0d64" TargetMode="External"/><Relationship Id="rId567" Type="http://schemas.openxmlformats.org/officeDocument/2006/relationships/hyperlink" Target="https://my.acculynx.com/jobs/08aeee8d-dc6c-43de-9328-c06f55a9b367" TargetMode="External"/><Relationship Id="rId566" Type="http://schemas.openxmlformats.org/officeDocument/2006/relationships/hyperlink" Target="https://my.acculynx.com/jobs/b3658c6d-ef7a-4870-8f46-4ae547873d18" TargetMode="External"/><Relationship Id="rId561" Type="http://schemas.openxmlformats.org/officeDocument/2006/relationships/hyperlink" Target="https://my.acculynx.com/jobs/7a3dd49d-a57b-405d-bcab-0c86f1d08044" TargetMode="External"/><Relationship Id="rId560" Type="http://schemas.openxmlformats.org/officeDocument/2006/relationships/hyperlink" Target="https://my.acculynx.com/jobs/2eaeecd3-974e-41bf-9f76-053143e8b52b" TargetMode="External"/><Relationship Id="rId6840" Type="http://schemas.openxmlformats.org/officeDocument/2006/relationships/hyperlink" Target="https://my.acculynx.com/jobs/841fb1af-6867-4979-b45d-927fb98dadf8" TargetMode="External"/><Relationship Id="rId565" Type="http://schemas.openxmlformats.org/officeDocument/2006/relationships/hyperlink" Target="https://my.acculynx.com/jobs/375c9840-f474-4e57-8d96-324d7d6551d0" TargetMode="External"/><Relationship Id="rId5512" Type="http://schemas.openxmlformats.org/officeDocument/2006/relationships/hyperlink" Target="https://my.acculynx.com/jobs/72423d94-98c1-4823-a8f5-a75a44414695" TargetMode="External"/><Relationship Id="rId6843" Type="http://schemas.openxmlformats.org/officeDocument/2006/relationships/hyperlink" Target="https://my.acculynx.com/jobs/9b97b4b6-56c9-44ae-80aa-8946e1f5f579" TargetMode="External"/><Relationship Id="rId564" Type="http://schemas.openxmlformats.org/officeDocument/2006/relationships/hyperlink" Target="https://my.acculynx.com/jobs/9f7ed10e-ccf1-4006-b285-b00ab8ef8846" TargetMode="External"/><Relationship Id="rId5513" Type="http://schemas.openxmlformats.org/officeDocument/2006/relationships/hyperlink" Target="https://my.acculynx.com/jobs/c05d4333-ad13-4488-bce2-362aa8c74b46" TargetMode="External"/><Relationship Id="rId6844" Type="http://schemas.openxmlformats.org/officeDocument/2006/relationships/hyperlink" Target="https://my.acculynx.com/jobs/ac8aa496-02a4-4a58-8b21-184bcaac3e7e" TargetMode="External"/><Relationship Id="rId563" Type="http://schemas.openxmlformats.org/officeDocument/2006/relationships/hyperlink" Target="https://my.acculynx.com/jobs/e9cab65d-21de-4ab7-8238-783e7cc64382" TargetMode="External"/><Relationship Id="rId5510" Type="http://schemas.openxmlformats.org/officeDocument/2006/relationships/hyperlink" Target="https://my.acculynx.com/jobs/cd0c401d-a374-497f-98d7-1cb590b7c2cb" TargetMode="External"/><Relationship Id="rId6841" Type="http://schemas.openxmlformats.org/officeDocument/2006/relationships/hyperlink" Target="https://my.acculynx.com/jobs/927f01c0-98e3-4b87-825b-b1cacbc98b66" TargetMode="External"/><Relationship Id="rId562" Type="http://schemas.openxmlformats.org/officeDocument/2006/relationships/hyperlink" Target="https://my.acculynx.com/jobs/b72af952-bc5c-496a-b889-a5d37eeadf70" TargetMode="External"/><Relationship Id="rId5511" Type="http://schemas.openxmlformats.org/officeDocument/2006/relationships/hyperlink" Target="https://my.acculynx.com/jobs/54aac328-794b-4de9-a6b5-024a3152ab85" TargetMode="External"/><Relationship Id="rId6842" Type="http://schemas.openxmlformats.org/officeDocument/2006/relationships/hyperlink" Target="https://my.acculynx.com/jobs/454ee6be-34f3-4d39-949f-e8b26d28257a" TargetMode="External"/><Relationship Id="rId5505" Type="http://schemas.openxmlformats.org/officeDocument/2006/relationships/hyperlink" Target="https://my.acculynx.com/jobs/76142dc7-e7ad-4572-9322-7177d8b88166" TargetMode="External"/><Relationship Id="rId6836" Type="http://schemas.openxmlformats.org/officeDocument/2006/relationships/hyperlink" Target="https://my.acculynx.com/jobs/09891795-e8a9-4f82-9935-db02d0bed1b5" TargetMode="External"/><Relationship Id="rId5506" Type="http://schemas.openxmlformats.org/officeDocument/2006/relationships/hyperlink" Target="https://my.acculynx.com/jobs/06d357ca-4f67-410f-be3d-e6454fc5580d" TargetMode="External"/><Relationship Id="rId6837" Type="http://schemas.openxmlformats.org/officeDocument/2006/relationships/hyperlink" Target="https://my.acculynx.com/jobs/5bf3d610-dae5-49d2-bffa-89a8f510d7df" TargetMode="External"/><Relationship Id="rId5503" Type="http://schemas.openxmlformats.org/officeDocument/2006/relationships/hyperlink" Target="https://my.acculynx.com/jobs/88ac5c5b-6c5d-4960-a980-5836a5df5537" TargetMode="External"/><Relationship Id="rId6834" Type="http://schemas.openxmlformats.org/officeDocument/2006/relationships/hyperlink" Target="https://my.acculynx.com/jobs/5b7327b4-e48d-4852-8cf2-e011a9f0aa3e" TargetMode="External"/><Relationship Id="rId5504" Type="http://schemas.openxmlformats.org/officeDocument/2006/relationships/hyperlink" Target="https://my.acculynx.com/jobs/cce37290-1248-4364-8479-abed2e18cc29" TargetMode="External"/><Relationship Id="rId6835" Type="http://schemas.openxmlformats.org/officeDocument/2006/relationships/hyperlink" Target="https://my.acculynx.com/jobs/4fcf3815-2c38-4066-82e2-3676b8cded0f" TargetMode="External"/><Relationship Id="rId5509" Type="http://schemas.openxmlformats.org/officeDocument/2006/relationships/hyperlink" Target="https://my.acculynx.com/jobs/b696ab0b-cb7f-4689-a278-ee4429f4b426" TargetMode="External"/><Relationship Id="rId5507" Type="http://schemas.openxmlformats.org/officeDocument/2006/relationships/hyperlink" Target="https://my.acculynx.com/jobs/9ae45d13-5851-4631-9679-1b05e221a204" TargetMode="External"/><Relationship Id="rId6838" Type="http://schemas.openxmlformats.org/officeDocument/2006/relationships/hyperlink" Target="https://my.acculynx.com/jobs/15b30836-4236-4e92-b4cd-696cf99f74f5" TargetMode="External"/><Relationship Id="rId5508" Type="http://schemas.openxmlformats.org/officeDocument/2006/relationships/hyperlink" Target="https://my.acculynx.com/jobs/b4bc10f1-d003-4eaf-a170-05f541c6f378" TargetMode="External"/><Relationship Id="rId6839" Type="http://schemas.openxmlformats.org/officeDocument/2006/relationships/hyperlink" Target="https://my.acculynx.com/jobs/c0a29f2a-e2c4-4db8-8c67-5d4fa5a7b78b" TargetMode="External"/><Relationship Id="rId558" Type="http://schemas.openxmlformats.org/officeDocument/2006/relationships/hyperlink" Target="https://my.acculynx.com/jobs/78071859-0f26-498a-a2c9-dc742433327f" TargetMode="External"/><Relationship Id="rId557" Type="http://schemas.openxmlformats.org/officeDocument/2006/relationships/hyperlink" Target="https://my.acculynx.com/jobs/13d1afd3-ddfb-48c6-a48c-bf611a0bf58b" TargetMode="External"/><Relationship Id="rId556" Type="http://schemas.openxmlformats.org/officeDocument/2006/relationships/hyperlink" Target="https://my.acculynx.com/jobs/1ce47e26-d2b3-4e69-b789-4e62901fe324" TargetMode="External"/><Relationship Id="rId555" Type="http://schemas.openxmlformats.org/officeDocument/2006/relationships/hyperlink" Target="https://my.acculynx.com/jobs/e82b2d10-e9a4-47c4-bafe-d3789e0c78db" TargetMode="External"/><Relationship Id="rId559" Type="http://schemas.openxmlformats.org/officeDocument/2006/relationships/hyperlink" Target="https://my.acculynx.com/jobs/0f3b1c25-dbd7-4b3e-b0a8-5093aee95188" TargetMode="External"/><Relationship Id="rId550" Type="http://schemas.openxmlformats.org/officeDocument/2006/relationships/hyperlink" Target="https://my.acculynx.com/jobs/da5df45f-f2de-48cf-a1ac-8dda84aa11f6" TargetMode="External"/><Relationship Id="rId554" Type="http://schemas.openxmlformats.org/officeDocument/2006/relationships/hyperlink" Target="https://my.acculynx.com/jobs/6cd36a4a-9f8d-4f24-bc65-efc5b28b4c92" TargetMode="External"/><Relationship Id="rId5501" Type="http://schemas.openxmlformats.org/officeDocument/2006/relationships/hyperlink" Target="https://my.acculynx.com/jobs/054b25be-a346-4a60-813b-ebf1ec2bc4b3" TargetMode="External"/><Relationship Id="rId6832" Type="http://schemas.openxmlformats.org/officeDocument/2006/relationships/hyperlink" Target="https://my.acculynx.com/jobs/a72e3941-6941-4e17-8c88-afabe47bff80" TargetMode="External"/><Relationship Id="rId553" Type="http://schemas.openxmlformats.org/officeDocument/2006/relationships/hyperlink" Target="https://my.acculynx.com/jobs/c17b26cf-ec1d-49ff-abfb-ea54670241c4" TargetMode="External"/><Relationship Id="rId5502" Type="http://schemas.openxmlformats.org/officeDocument/2006/relationships/hyperlink" Target="https://my.acculynx.com/jobs/800e8a7f-bf63-4a55-b6c3-f6a90bb4250b" TargetMode="External"/><Relationship Id="rId6833" Type="http://schemas.openxmlformats.org/officeDocument/2006/relationships/hyperlink" Target="https://my.acculynx.com/jobs/41846004-7aeb-4abe-b803-0d3e18ea121d" TargetMode="External"/><Relationship Id="rId552" Type="http://schemas.openxmlformats.org/officeDocument/2006/relationships/hyperlink" Target="https://my.acculynx.com/jobs/15026ccd-300e-40b3-bfbb-6b5f7efcf125" TargetMode="External"/><Relationship Id="rId6830" Type="http://schemas.openxmlformats.org/officeDocument/2006/relationships/hyperlink" Target="https://my.acculynx.com/jobs/2640fc8f-dfcb-444a-908c-c459bb2c6778" TargetMode="External"/><Relationship Id="rId551" Type="http://schemas.openxmlformats.org/officeDocument/2006/relationships/hyperlink" Target="https://my.acculynx.com/jobs/b4f463f8-440a-4d9d-be83-501ca3d42a11" TargetMode="External"/><Relationship Id="rId5500" Type="http://schemas.openxmlformats.org/officeDocument/2006/relationships/hyperlink" Target="https://my.acculynx.com/jobs/47978270-5f58-4680-8c40-9d1e8f31189f" TargetMode="External"/><Relationship Id="rId6831" Type="http://schemas.openxmlformats.org/officeDocument/2006/relationships/hyperlink" Target="https://my.acculynx.com/jobs/f2f76a31-9218-4ced-98bf-d77140e0223d" TargetMode="External"/><Relationship Id="rId4280" Type="http://schemas.openxmlformats.org/officeDocument/2006/relationships/hyperlink" Target="https://my.acculynx.com/jobs/51eb0158-a4a9-4faa-a4cc-2593e52c6063" TargetMode="External"/><Relationship Id="rId4282" Type="http://schemas.openxmlformats.org/officeDocument/2006/relationships/hyperlink" Target="https://my.acculynx.com/jobs/8ee374aa-737f-411f-92fd-e4b87de6f0f8" TargetMode="External"/><Relationship Id="rId4281" Type="http://schemas.openxmlformats.org/officeDocument/2006/relationships/hyperlink" Target="https://my.acculynx.com/jobs/4cff12dd-3e39-4f67-b5a8-7125560cfaa0" TargetMode="External"/><Relationship Id="rId4284" Type="http://schemas.openxmlformats.org/officeDocument/2006/relationships/hyperlink" Target="https://my.acculynx.com/jobs/dcc5d407-ec21-4997-9a56-b63577a83cf7" TargetMode="External"/><Relationship Id="rId4283" Type="http://schemas.openxmlformats.org/officeDocument/2006/relationships/hyperlink" Target="https://my.acculynx.com/jobs/ef9836db-97cb-445f-953a-dac0523aad9f" TargetMode="External"/><Relationship Id="rId4286" Type="http://schemas.openxmlformats.org/officeDocument/2006/relationships/hyperlink" Target="https://my.acculynx.com/jobs/5b424882-e9e9-41c7-a517-511aea59003f" TargetMode="External"/><Relationship Id="rId4285" Type="http://schemas.openxmlformats.org/officeDocument/2006/relationships/hyperlink" Target="https://my.acculynx.com/jobs/86c1bd38-b1fd-45a2-8773-3377c83aa1f9" TargetMode="External"/><Relationship Id="rId4288" Type="http://schemas.openxmlformats.org/officeDocument/2006/relationships/hyperlink" Target="https://my.acculynx.com/jobs/9a3957e2-f771-4f7d-9765-91eb89a0ab38" TargetMode="External"/><Relationship Id="rId4287" Type="http://schemas.openxmlformats.org/officeDocument/2006/relationships/hyperlink" Target="https://my.acculynx.com/jobs/f7e4d4fb-9955-4c25-8434-388a484e7505" TargetMode="External"/><Relationship Id="rId4289" Type="http://schemas.openxmlformats.org/officeDocument/2006/relationships/hyperlink" Target="https://my.acculynx.com/jobs/ec79891d-abac-4f46-ab29-b341ec76b7cc" TargetMode="External"/><Relationship Id="rId4271" Type="http://schemas.openxmlformats.org/officeDocument/2006/relationships/hyperlink" Target="https://my.acculynx.com/jobs/42786c69-e193-4ebe-bcf0-41cbe7284737" TargetMode="External"/><Relationship Id="rId4270" Type="http://schemas.openxmlformats.org/officeDocument/2006/relationships/hyperlink" Target="https://my.acculynx.com/jobs/36894ff3-92bd-4fb4-883e-334601c7f855" TargetMode="External"/><Relationship Id="rId4273" Type="http://schemas.openxmlformats.org/officeDocument/2006/relationships/hyperlink" Target="https://my.acculynx.com/jobs/4fecf4a2-bc45-4bb9-bd0d-c96eeb9ec56c" TargetMode="External"/><Relationship Id="rId4272" Type="http://schemas.openxmlformats.org/officeDocument/2006/relationships/hyperlink" Target="https://my.acculynx.com/jobs/3e672469-f5a7-4acd-ae31-0af9250a3f54" TargetMode="External"/><Relationship Id="rId4275" Type="http://schemas.openxmlformats.org/officeDocument/2006/relationships/hyperlink" Target="https://my.acculynx.com/jobs/e2aad0d8-267c-4906-929b-6d753fecb858" TargetMode="External"/><Relationship Id="rId4274" Type="http://schemas.openxmlformats.org/officeDocument/2006/relationships/hyperlink" Target="https://my.acculynx.com/jobs/0e8954e4-4fd7-465b-8976-30bbd9d6e791" TargetMode="External"/><Relationship Id="rId4277" Type="http://schemas.openxmlformats.org/officeDocument/2006/relationships/hyperlink" Target="https://my.acculynx.com/jobs/2910754f-73e2-4d99-be11-48cddb5dba96" TargetMode="External"/><Relationship Id="rId4276" Type="http://schemas.openxmlformats.org/officeDocument/2006/relationships/hyperlink" Target="https://my.acculynx.com/jobs/0298366d-2edd-4082-84d3-10dd23f5b8af" TargetMode="External"/><Relationship Id="rId4279" Type="http://schemas.openxmlformats.org/officeDocument/2006/relationships/hyperlink" Target="https://my.acculynx.com/jobs/238940dc-38e8-4e0b-8e0e-d3d2116bdc02" TargetMode="External"/><Relationship Id="rId4278" Type="http://schemas.openxmlformats.org/officeDocument/2006/relationships/hyperlink" Target="https://my.acculynx.com/jobs/c209b522-8c16-4dca-b9ea-833d34569114" TargetMode="External"/><Relationship Id="rId4291" Type="http://schemas.openxmlformats.org/officeDocument/2006/relationships/hyperlink" Target="https://my.acculynx.com/jobs/fc458ce9-bd5b-4e64-af31-b54a41032282" TargetMode="External"/><Relationship Id="rId4290" Type="http://schemas.openxmlformats.org/officeDocument/2006/relationships/hyperlink" Target="https://my.acculynx.com/jobs/f4f014a4-0c56-44ef-84a5-776bd5a6505c" TargetMode="External"/><Relationship Id="rId4293" Type="http://schemas.openxmlformats.org/officeDocument/2006/relationships/hyperlink" Target="https://my.acculynx.com/jobs/78fd466e-d53c-42c2-9de8-be1ef1a5d302" TargetMode="External"/><Relationship Id="rId4292" Type="http://schemas.openxmlformats.org/officeDocument/2006/relationships/hyperlink" Target="https://my.acculynx.com/jobs/9e67de6f-e558-4d6a-9fe3-80b1f3a2b8ee" TargetMode="External"/><Relationship Id="rId4295" Type="http://schemas.openxmlformats.org/officeDocument/2006/relationships/hyperlink" Target="https://my.acculynx.com/jobs/6ed6dd7c-5645-49b5-ba9d-803d55a76b3d" TargetMode="External"/><Relationship Id="rId4294" Type="http://schemas.openxmlformats.org/officeDocument/2006/relationships/hyperlink" Target="https://my.acculynx.com/jobs/ad7fbc98-0dd5-4bc1-a729-16f5c3abb3d2" TargetMode="External"/><Relationship Id="rId4297" Type="http://schemas.openxmlformats.org/officeDocument/2006/relationships/hyperlink" Target="https://my.acculynx.com/jobs/a4033604-9809-42da-bd75-cc4a97bbd3ec" TargetMode="External"/><Relationship Id="rId4296" Type="http://schemas.openxmlformats.org/officeDocument/2006/relationships/hyperlink" Target="https://my.acculynx.com/jobs/d2d02154-fcee-4707-9a98-d23098746099" TargetMode="External"/><Relationship Id="rId4299" Type="http://schemas.openxmlformats.org/officeDocument/2006/relationships/hyperlink" Target="https://my.acculynx.com/jobs/9dd3894c-c0e0-41d9-be7e-1aa57a50f0d1" TargetMode="External"/><Relationship Id="rId4298" Type="http://schemas.openxmlformats.org/officeDocument/2006/relationships/hyperlink" Target="https://my.acculynx.com/jobs/ec0af90e-e84c-4639-ab35-d6e9009c0b32" TargetMode="External"/><Relationship Id="rId4249" Type="http://schemas.openxmlformats.org/officeDocument/2006/relationships/hyperlink" Target="https://my.acculynx.com/jobs/1dafaa30-8fa8-4026-92e1-2a3b557d56f2" TargetMode="External"/><Relationship Id="rId5570" Type="http://schemas.openxmlformats.org/officeDocument/2006/relationships/hyperlink" Target="https://my.acculynx.com/jobs/f29805cb-73d5-4fe6-ae50-f34355fa6590" TargetMode="External"/><Relationship Id="rId5571" Type="http://schemas.openxmlformats.org/officeDocument/2006/relationships/hyperlink" Target="https://my.acculynx.com/jobs/8dc0d9f0-0de1-4499-8e8e-4e2b79dce383" TargetMode="External"/><Relationship Id="rId4240" Type="http://schemas.openxmlformats.org/officeDocument/2006/relationships/hyperlink" Target="https://my.acculynx.com/jobs/047ced01-e993-4b0c-8211-f19bbdf09e63" TargetMode="External"/><Relationship Id="rId4242" Type="http://schemas.openxmlformats.org/officeDocument/2006/relationships/hyperlink" Target="https://my.acculynx.com/jobs/fbd48374-f961-4e48-9d98-103c91ad6183" TargetMode="External"/><Relationship Id="rId5574" Type="http://schemas.openxmlformats.org/officeDocument/2006/relationships/hyperlink" Target="https://my.acculynx.com/jobs/5a507bac-0431-4344-9355-692396440f69" TargetMode="External"/><Relationship Id="rId4241" Type="http://schemas.openxmlformats.org/officeDocument/2006/relationships/hyperlink" Target="https://my.acculynx.com/jobs/bffc8127-d50f-431d-a2ca-b7d9bd5a9b9e" TargetMode="External"/><Relationship Id="rId5575" Type="http://schemas.openxmlformats.org/officeDocument/2006/relationships/hyperlink" Target="https://my.acculynx.com/jobs/7f0a7e55-8aca-454d-9c69-181a13cd322b" TargetMode="External"/><Relationship Id="rId4244" Type="http://schemas.openxmlformats.org/officeDocument/2006/relationships/hyperlink" Target="https://my.acculynx.com/jobs/8fc7ec79-70ab-4579-bfef-9516b006f3d4" TargetMode="External"/><Relationship Id="rId5572" Type="http://schemas.openxmlformats.org/officeDocument/2006/relationships/hyperlink" Target="https://my.acculynx.com/jobs/d1136af7-2c03-4129-befb-e3e6e84e3f65" TargetMode="External"/><Relationship Id="rId4243" Type="http://schemas.openxmlformats.org/officeDocument/2006/relationships/hyperlink" Target="https://my.acculynx.com/jobs/61272125-1ea3-4476-8dfa-58285a41b61f" TargetMode="External"/><Relationship Id="rId5573" Type="http://schemas.openxmlformats.org/officeDocument/2006/relationships/hyperlink" Target="https://my.acculynx.com/jobs/585d50e9-73ae-4665-83ac-5d865147151d" TargetMode="External"/><Relationship Id="rId4246" Type="http://schemas.openxmlformats.org/officeDocument/2006/relationships/hyperlink" Target="https://my.acculynx.com/jobs/e3a68ab4-045f-435d-ac57-a3854cb6223d" TargetMode="External"/><Relationship Id="rId5578" Type="http://schemas.openxmlformats.org/officeDocument/2006/relationships/hyperlink" Target="https://my.acculynx.com/jobs/31edda77-35f7-4e23-82fe-5e314b1d1b10" TargetMode="External"/><Relationship Id="rId4245" Type="http://schemas.openxmlformats.org/officeDocument/2006/relationships/hyperlink" Target="https://my.acculynx.com/jobs/cb30fe08-9544-4365-b10c-09d28597e091" TargetMode="External"/><Relationship Id="rId5579" Type="http://schemas.openxmlformats.org/officeDocument/2006/relationships/hyperlink" Target="https://my.acculynx.com/jobs/e3e35f1c-ad6a-475a-b234-33b0fce97882" TargetMode="External"/><Relationship Id="rId4248" Type="http://schemas.openxmlformats.org/officeDocument/2006/relationships/hyperlink" Target="https://my.acculynx.com/jobs/e401b036-78cf-4476-a0dc-f599b4401c81" TargetMode="External"/><Relationship Id="rId5576" Type="http://schemas.openxmlformats.org/officeDocument/2006/relationships/hyperlink" Target="https://my.acculynx.com/jobs/83227b3a-b3cf-4793-af31-8196b9ab364b" TargetMode="External"/><Relationship Id="rId4247" Type="http://schemas.openxmlformats.org/officeDocument/2006/relationships/hyperlink" Target="https://my.acculynx.com/jobs/2a441101-83c4-4fc7-977e-0622f9430edd" TargetMode="External"/><Relationship Id="rId5577" Type="http://schemas.openxmlformats.org/officeDocument/2006/relationships/hyperlink" Target="https://my.acculynx.com/jobs/7a037caa-268e-4b76-8150-98c8298d3f8b" TargetMode="External"/><Relationship Id="rId4239" Type="http://schemas.openxmlformats.org/officeDocument/2006/relationships/hyperlink" Target="https://my.acculynx.com/jobs/ad46a5f5-52b5-4062-9e82-977e3cd9f40c" TargetMode="External"/><Relationship Id="rId4238" Type="http://schemas.openxmlformats.org/officeDocument/2006/relationships/hyperlink" Target="https://my.acculynx.com/jobs/0667973e-8c0f-406d-9eaa-ca6bd18f85a9" TargetMode="External"/><Relationship Id="rId5569" Type="http://schemas.openxmlformats.org/officeDocument/2006/relationships/hyperlink" Target="https://my.acculynx.com/jobs/543ac9cb-f8b6-40e0-af8f-ef65c7ba3710" TargetMode="External"/><Relationship Id="rId6890" Type="http://schemas.openxmlformats.org/officeDocument/2006/relationships/hyperlink" Target="https://my.acculynx.com/jobs/20ba9448-cd98-4877-b48c-2c0269b01767" TargetMode="External"/><Relationship Id="rId5560" Type="http://schemas.openxmlformats.org/officeDocument/2006/relationships/hyperlink" Target="https://my.acculynx.com/jobs/f03a2509-12c8-42d2-b35d-6ad07a4d83db" TargetMode="External"/><Relationship Id="rId6891" Type="http://schemas.openxmlformats.org/officeDocument/2006/relationships/hyperlink" Target="https://my.acculynx.com/jobs/65514763-30f5-4acb-a68f-1c4fed6146ad" TargetMode="External"/><Relationship Id="rId495" Type="http://schemas.openxmlformats.org/officeDocument/2006/relationships/hyperlink" Target="https://my.acculynx.com/jobs/ba6cf2fa-4a6d-4935-a7da-685da17461a3" TargetMode="External"/><Relationship Id="rId4231" Type="http://schemas.openxmlformats.org/officeDocument/2006/relationships/hyperlink" Target="https://my.acculynx.com/jobs/dd81fb7a-652f-4c57-a00f-a5dbc4da5e27" TargetMode="External"/><Relationship Id="rId5563" Type="http://schemas.openxmlformats.org/officeDocument/2006/relationships/hyperlink" Target="https://my.acculynx.com/jobs/82b49369-9504-438f-ba9d-c50530353197" TargetMode="External"/><Relationship Id="rId6894" Type="http://schemas.openxmlformats.org/officeDocument/2006/relationships/hyperlink" Target="https://my.acculynx.com/jobs/9018c6df-244b-486f-9040-cda34c1e1129" TargetMode="External"/><Relationship Id="rId494" Type="http://schemas.openxmlformats.org/officeDocument/2006/relationships/hyperlink" Target="https://my.acculynx.com/jobs/559d3982-f731-48c7-93ae-4ab4ff2717ff" TargetMode="External"/><Relationship Id="rId4230" Type="http://schemas.openxmlformats.org/officeDocument/2006/relationships/hyperlink" Target="https://my.acculynx.com/jobs/45017a1f-562e-4eb9-b070-92b5de37fe65" TargetMode="External"/><Relationship Id="rId5564" Type="http://schemas.openxmlformats.org/officeDocument/2006/relationships/hyperlink" Target="https://my.acculynx.com/jobs/117e5433-7d0d-4312-8706-c5c6ca7b8269" TargetMode="External"/><Relationship Id="rId6895" Type="http://schemas.openxmlformats.org/officeDocument/2006/relationships/hyperlink" Target="https://my.acculynx.com/jobs/ec9f3daa-e82d-4641-a6e1-db4602ecddc0" TargetMode="External"/><Relationship Id="rId493" Type="http://schemas.openxmlformats.org/officeDocument/2006/relationships/hyperlink" Target="https://my.acculynx.com/jobs/330ee210-42e7-47bf-b8bc-cb01f9624ac4" TargetMode="External"/><Relationship Id="rId4233" Type="http://schemas.openxmlformats.org/officeDocument/2006/relationships/hyperlink" Target="https://my.acculynx.com/jobs/8d0fff9d-309d-4fbc-9929-563fe1e86ccd" TargetMode="External"/><Relationship Id="rId5561" Type="http://schemas.openxmlformats.org/officeDocument/2006/relationships/hyperlink" Target="https://my.acculynx.com/jobs/73717453-0e5b-4e73-af1d-2cd364bc2a6b" TargetMode="External"/><Relationship Id="rId6892" Type="http://schemas.openxmlformats.org/officeDocument/2006/relationships/hyperlink" Target="https://my.acculynx.com/jobs/33e79421-295b-4716-9d2f-1f6a1bb9fa71" TargetMode="External"/><Relationship Id="rId492" Type="http://schemas.openxmlformats.org/officeDocument/2006/relationships/hyperlink" Target="https://my.acculynx.com/jobs/77f593e5-c617-4b55-aeb0-e653089cbc3a" TargetMode="External"/><Relationship Id="rId4232" Type="http://schemas.openxmlformats.org/officeDocument/2006/relationships/hyperlink" Target="https://my.acculynx.com/jobs/b21d9e3a-58de-42e9-8e35-8af62aea44c4" TargetMode="External"/><Relationship Id="rId5562" Type="http://schemas.openxmlformats.org/officeDocument/2006/relationships/hyperlink" Target="https://my.acculynx.com/jobs/34de2e7f-34cd-4020-b818-c5f735a7cc49" TargetMode="External"/><Relationship Id="rId6893" Type="http://schemas.openxmlformats.org/officeDocument/2006/relationships/hyperlink" Target="https://my.acculynx.com/jobs/a4a75747-8dc9-4696-ba66-d6285842f15a" TargetMode="External"/><Relationship Id="rId499" Type="http://schemas.openxmlformats.org/officeDocument/2006/relationships/hyperlink" Target="https://my.acculynx.com/jobs/36c34c68-3a28-4ad2-8e81-6aaddfd54e07" TargetMode="External"/><Relationship Id="rId4235" Type="http://schemas.openxmlformats.org/officeDocument/2006/relationships/hyperlink" Target="https://my.acculynx.com/jobs/4e6f9031-f407-424a-9b2c-0245db1b68b2" TargetMode="External"/><Relationship Id="rId5567" Type="http://schemas.openxmlformats.org/officeDocument/2006/relationships/hyperlink" Target="https://my.acculynx.com/jobs/bfa36851-27af-4725-b379-2ac452062b13" TargetMode="External"/><Relationship Id="rId6898" Type="http://schemas.openxmlformats.org/officeDocument/2006/relationships/hyperlink" Target="https://my.acculynx.com/jobs/bad27c51-750f-4e74-9c3c-f4fb071aaac5" TargetMode="External"/><Relationship Id="rId498" Type="http://schemas.openxmlformats.org/officeDocument/2006/relationships/hyperlink" Target="https://my.acculynx.com/jobs/611ef6ea-8c77-42cb-8ea3-d621a9a3fd5a" TargetMode="External"/><Relationship Id="rId4234" Type="http://schemas.openxmlformats.org/officeDocument/2006/relationships/hyperlink" Target="https://my.acculynx.com/jobs/fb3622f4-72d6-4fab-90f8-d2935aed143e" TargetMode="External"/><Relationship Id="rId5568" Type="http://schemas.openxmlformats.org/officeDocument/2006/relationships/hyperlink" Target="https://my.acculynx.com/jobs/5b8d62fa-380c-496a-80ba-11790be61e71" TargetMode="External"/><Relationship Id="rId6899" Type="http://schemas.openxmlformats.org/officeDocument/2006/relationships/hyperlink" Target="https://my.acculynx.com/jobs/8711a53e-21ec-4b04-bda4-61685abe80b9" TargetMode="External"/><Relationship Id="rId497" Type="http://schemas.openxmlformats.org/officeDocument/2006/relationships/hyperlink" Target="https://my.acculynx.com/jobs/416d3385-76c5-46d7-9a90-a5ba715cdf15" TargetMode="External"/><Relationship Id="rId4237" Type="http://schemas.openxmlformats.org/officeDocument/2006/relationships/hyperlink" Target="https://my.acculynx.com/jobs/a04fbde4-a577-4142-b9c0-de9eb640bc50" TargetMode="External"/><Relationship Id="rId5565" Type="http://schemas.openxmlformats.org/officeDocument/2006/relationships/hyperlink" Target="https://my.acculynx.com/jobs/8825ee8f-fb22-4a80-bf04-70efd9bb18c1" TargetMode="External"/><Relationship Id="rId6896" Type="http://schemas.openxmlformats.org/officeDocument/2006/relationships/hyperlink" Target="https://my.acculynx.com/jobs/db707c3a-c961-4961-9a08-852396d65ab3" TargetMode="External"/><Relationship Id="rId496" Type="http://schemas.openxmlformats.org/officeDocument/2006/relationships/hyperlink" Target="https://my.acculynx.com/jobs/5681b85a-e92c-4fb1-a99f-4b2d7055d216" TargetMode="External"/><Relationship Id="rId4236" Type="http://schemas.openxmlformats.org/officeDocument/2006/relationships/hyperlink" Target="https://my.acculynx.com/jobs/4918abf9-9266-41fa-8c56-aedb87a8d643" TargetMode="External"/><Relationship Id="rId5566" Type="http://schemas.openxmlformats.org/officeDocument/2006/relationships/hyperlink" Target="https://my.acculynx.com/jobs/e8725efa-2d9d-41ac-850b-548a4474a2ce" TargetMode="External"/><Relationship Id="rId6897" Type="http://schemas.openxmlformats.org/officeDocument/2006/relationships/hyperlink" Target="https://my.acculynx.com/jobs/ce76e5b7-c0cd-439b-b8e0-71794d2a62ef" TargetMode="External"/><Relationship Id="rId4260" Type="http://schemas.openxmlformats.org/officeDocument/2006/relationships/hyperlink" Target="https://my.acculynx.com/jobs/3b08086e-458b-4d79-a3ac-177ad242847e" TargetMode="External"/><Relationship Id="rId5592" Type="http://schemas.openxmlformats.org/officeDocument/2006/relationships/hyperlink" Target="https://my.acculynx.com/jobs/65ff3636-bccb-4351-bbdb-4808df4e086f" TargetMode="External"/><Relationship Id="rId5593" Type="http://schemas.openxmlformats.org/officeDocument/2006/relationships/hyperlink" Target="https://my.acculynx.com/jobs/5b6901a2-797b-4e5b-9cea-a42cb991ea51" TargetMode="External"/><Relationship Id="rId4262" Type="http://schemas.openxmlformats.org/officeDocument/2006/relationships/hyperlink" Target="https://my.acculynx.com/jobs/ec3abfa7-bf3f-48b0-8af5-713f974f6513" TargetMode="External"/><Relationship Id="rId5590" Type="http://schemas.openxmlformats.org/officeDocument/2006/relationships/hyperlink" Target="https://my.acculynx.com/jobs/d54885af-7d0b-4b02-a003-c6f77ad72fa0" TargetMode="External"/><Relationship Id="rId4261" Type="http://schemas.openxmlformats.org/officeDocument/2006/relationships/hyperlink" Target="https://my.acculynx.com/jobs/2fa567dc-8578-4e52-bac9-8d5378eca4d8" TargetMode="External"/><Relationship Id="rId5591" Type="http://schemas.openxmlformats.org/officeDocument/2006/relationships/hyperlink" Target="https://my.acculynx.com/jobs/1173b182-7178-4bb0-bc13-2b8f8bdb3248" TargetMode="External"/><Relationship Id="rId4264" Type="http://schemas.openxmlformats.org/officeDocument/2006/relationships/hyperlink" Target="https://my.acculynx.com/jobs/74db973c-61cb-4a39-b179-21230025189f" TargetMode="External"/><Relationship Id="rId5596" Type="http://schemas.openxmlformats.org/officeDocument/2006/relationships/hyperlink" Target="https://my.acculynx.com/jobs/6d2f033d-d7b3-4005-97fe-def80ef544a0" TargetMode="External"/><Relationship Id="rId4263" Type="http://schemas.openxmlformats.org/officeDocument/2006/relationships/hyperlink" Target="https://my.acculynx.com/jobs/1ca82466-910a-4f82-9de7-dec5e3ddda5e" TargetMode="External"/><Relationship Id="rId5597" Type="http://schemas.openxmlformats.org/officeDocument/2006/relationships/hyperlink" Target="https://my.acculynx.com/jobs/5f49fc63-4826-4785-b4b0-07304b5ff898" TargetMode="External"/><Relationship Id="rId4266" Type="http://schemas.openxmlformats.org/officeDocument/2006/relationships/hyperlink" Target="https://my.acculynx.com/jobs/fc3a193f-7ac5-45e8-9523-0e532a1e42d1" TargetMode="External"/><Relationship Id="rId5594" Type="http://schemas.openxmlformats.org/officeDocument/2006/relationships/hyperlink" Target="https://my.acculynx.com/jobs/fb22f8a0-acaa-401d-a069-fdd2b4729a33" TargetMode="External"/><Relationship Id="rId4265" Type="http://schemas.openxmlformats.org/officeDocument/2006/relationships/hyperlink" Target="https://my.acculynx.com/jobs/ca66e425-39a4-4f45-bb7d-f8168ac47a63" TargetMode="External"/><Relationship Id="rId5595" Type="http://schemas.openxmlformats.org/officeDocument/2006/relationships/hyperlink" Target="https://my.acculynx.com/jobs/b5a1d594-fea3-4233-b517-ab6657fc415b" TargetMode="External"/><Relationship Id="rId4268" Type="http://schemas.openxmlformats.org/officeDocument/2006/relationships/hyperlink" Target="https://my.acculynx.com/jobs/7dcec750-7176-475d-a98a-c6d7fd01a31b" TargetMode="External"/><Relationship Id="rId4267" Type="http://schemas.openxmlformats.org/officeDocument/2006/relationships/hyperlink" Target="https://my.acculynx.com/jobs/43203fb3-45db-4fb9-a043-1d010f603b71" TargetMode="External"/><Relationship Id="rId5598" Type="http://schemas.openxmlformats.org/officeDocument/2006/relationships/hyperlink" Target="https://my.acculynx.com/jobs/4dab97b6-7f7a-4a99-a323-548780c7feb3" TargetMode="External"/><Relationship Id="rId4269" Type="http://schemas.openxmlformats.org/officeDocument/2006/relationships/hyperlink" Target="https://my.acculynx.com/jobs/a608dad9-daaf-418f-9d68-016f39747bf8" TargetMode="External"/><Relationship Id="rId5599" Type="http://schemas.openxmlformats.org/officeDocument/2006/relationships/hyperlink" Target="https://my.acculynx.com/jobs/49c2a367-2848-44e1-8644-c0d48e5f6011" TargetMode="External"/><Relationship Id="rId5581" Type="http://schemas.openxmlformats.org/officeDocument/2006/relationships/hyperlink" Target="https://my.acculynx.com/jobs/9cd087d0-7c23-47c5-a5d0-1b2951e9d87b" TargetMode="External"/><Relationship Id="rId5582" Type="http://schemas.openxmlformats.org/officeDocument/2006/relationships/hyperlink" Target="https://my.acculynx.com/jobs/7d1752dd-a69a-4bd2-9a59-14e8b830fc2e" TargetMode="External"/><Relationship Id="rId4251" Type="http://schemas.openxmlformats.org/officeDocument/2006/relationships/hyperlink" Target="https://my.acculynx.com/jobs/b482a263-6a95-4f8d-b47d-1c20b8f8480c" TargetMode="External"/><Relationship Id="rId4250" Type="http://schemas.openxmlformats.org/officeDocument/2006/relationships/hyperlink" Target="https://my.acculynx.com/jobs/78d0f438-00c0-4d25-8f82-1bb4a890640a" TargetMode="External"/><Relationship Id="rId5580" Type="http://schemas.openxmlformats.org/officeDocument/2006/relationships/hyperlink" Target="https://my.acculynx.com/jobs/d5dbd5b8-9065-498f-a479-b480a2e0e634" TargetMode="External"/><Relationship Id="rId4253" Type="http://schemas.openxmlformats.org/officeDocument/2006/relationships/hyperlink" Target="https://my.acculynx.com/jobs/a1b7d78b-8b95-4929-885d-c3de3330c25f" TargetMode="External"/><Relationship Id="rId5585" Type="http://schemas.openxmlformats.org/officeDocument/2006/relationships/hyperlink" Target="https://my.acculynx.com/jobs/fa9329bf-013e-4225-bffd-861cfa100e92" TargetMode="External"/><Relationship Id="rId4252" Type="http://schemas.openxmlformats.org/officeDocument/2006/relationships/hyperlink" Target="https://my.acculynx.com/jobs/c6a18dc0-1add-46d0-966f-e8ebe5349596" TargetMode="External"/><Relationship Id="rId5586" Type="http://schemas.openxmlformats.org/officeDocument/2006/relationships/hyperlink" Target="https://my.acculynx.com/jobs/20759456-cd70-4e98-9d51-d5ca5aaedcbc" TargetMode="External"/><Relationship Id="rId4255" Type="http://schemas.openxmlformats.org/officeDocument/2006/relationships/hyperlink" Target="https://my.acculynx.com/jobs/15f556e5-4799-4482-bf42-a55fb1fc5c4d" TargetMode="External"/><Relationship Id="rId5583" Type="http://schemas.openxmlformats.org/officeDocument/2006/relationships/hyperlink" Target="https://my.acculynx.com/jobs/cdee41b7-23d3-42c3-a224-37f2f0a91025" TargetMode="External"/><Relationship Id="rId4254" Type="http://schemas.openxmlformats.org/officeDocument/2006/relationships/hyperlink" Target="https://my.acculynx.com/jobs/7086033d-7ccb-4f82-adcc-fb08439dc890" TargetMode="External"/><Relationship Id="rId5584" Type="http://schemas.openxmlformats.org/officeDocument/2006/relationships/hyperlink" Target="https://my.acculynx.com/jobs/eb951147-bdf8-469a-a0eb-974b3df24ef7" TargetMode="External"/><Relationship Id="rId4257" Type="http://schemas.openxmlformats.org/officeDocument/2006/relationships/hyperlink" Target="https://my.acculynx.com/jobs/1e293660-55a8-4090-8ebb-abea646ff039" TargetMode="External"/><Relationship Id="rId5589" Type="http://schemas.openxmlformats.org/officeDocument/2006/relationships/hyperlink" Target="https://my.acculynx.com/jobs/5505564f-9a2a-4b4a-8f8f-887ffb4b8c3f" TargetMode="External"/><Relationship Id="rId4256" Type="http://schemas.openxmlformats.org/officeDocument/2006/relationships/hyperlink" Target="https://my.acculynx.com/jobs/9c9601d8-2557-420e-9c75-ba53f2dfe5a4" TargetMode="External"/><Relationship Id="rId4259" Type="http://schemas.openxmlformats.org/officeDocument/2006/relationships/hyperlink" Target="https://my.acculynx.com/jobs/d53fccd2-5aea-4c07-a1b1-722e48b3c8fc" TargetMode="External"/><Relationship Id="rId5587" Type="http://schemas.openxmlformats.org/officeDocument/2006/relationships/hyperlink" Target="https://my.acculynx.com/jobs/426089ab-7a3b-4776-8ca9-ba98f540f4b7" TargetMode="External"/><Relationship Id="rId4258" Type="http://schemas.openxmlformats.org/officeDocument/2006/relationships/hyperlink" Target="https://my.acculynx.com/jobs/49e8f382-2291-4471-b3b0-e010f37e24a6" TargetMode="External"/><Relationship Id="rId5588" Type="http://schemas.openxmlformats.org/officeDocument/2006/relationships/hyperlink" Target="https://my.acculynx.com/jobs/381eb6aa-1293-48bf-a5ac-d513a8d036ce" TargetMode="External"/><Relationship Id="rId6902" Type="http://schemas.openxmlformats.org/officeDocument/2006/relationships/hyperlink" Target="https://my.acculynx.com/jobs/82681dff-5a64-441d-a94c-fea4ae2f2d92" TargetMode="External"/><Relationship Id="rId6903" Type="http://schemas.openxmlformats.org/officeDocument/2006/relationships/hyperlink" Target="https://my.acculynx.com/jobs/d67ed223-97bb-43b5-8c50-e6102e564053" TargetMode="External"/><Relationship Id="rId6900" Type="http://schemas.openxmlformats.org/officeDocument/2006/relationships/hyperlink" Target="https://my.acculynx.com/jobs/7300bda3-7e92-4526-ba7e-d347092a6638" TargetMode="External"/><Relationship Id="rId6901" Type="http://schemas.openxmlformats.org/officeDocument/2006/relationships/hyperlink" Target="https://my.acculynx.com/jobs/c6f9af55-7ea0-4ac6-816c-d6fc4a3e09a5" TargetMode="External"/><Relationship Id="rId6906" Type="http://schemas.openxmlformats.org/officeDocument/2006/relationships/hyperlink" Target="https://my.acculynx.com/jobs/25e4e9d8-b923-4667-8ff2-c38104c904bc" TargetMode="External"/><Relationship Id="rId6907" Type="http://schemas.openxmlformats.org/officeDocument/2006/relationships/hyperlink" Target="https://my.acculynx.com/jobs/f3af9cdd-b30e-48ef-bc17-f578f938b472" TargetMode="External"/><Relationship Id="rId6904" Type="http://schemas.openxmlformats.org/officeDocument/2006/relationships/hyperlink" Target="https://my.acculynx.com/jobs/0a54fe37-2e62-44d9-a745-3e7c6830b3aa" TargetMode="External"/><Relationship Id="rId6905" Type="http://schemas.openxmlformats.org/officeDocument/2006/relationships/hyperlink" Target="https://my.acculynx.com/jobs/ccfda0c7-9655-4b06-8cf9-f068bdff27b4" TargetMode="External"/><Relationship Id="rId6908" Type="http://schemas.openxmlformats.org/officeDocument/2006/relationships/hyperlink" Target="https://my.acculynx.com/jobs/409b0473-5355-4993-bfd1-0e3b347f365d" TargetMode="External"/><Relationship Id="rId6909" Type="http://schemas.openxmlformats.org/officeDocument/2006/relationships/hyperlink" Target="https://my.acculynx.com/jobs/7bd2ebc9-98bd-4f4a-afbc-bd2aaecae018" TargetMode="External"/><Relationship Id="rId6924" Type="http://schemas.openxmlformats.org/officeDocument/2006/relationships/hyperlink" Target="https://my.acculynx.com/jobs/6d3e459e-2c5b-4d3d-9a4e-9ba497944bcb" TargetMode="External"/><Relationship Id="rId6925" Type="http://schemas.openxmlformats.org/officeDocument/2006/relationships/hyperlink" Target="https://my.acculynx.com/jobs/d509046e-d613-41c6-b073-697790062289" TargetMode="External"/><Relationship Id="rId6922" Type="http://schemas.openxmlformats.org/officeDocument/2006/relationships/hyperlink" Target="https://my.acculynx.com/jobs/bfbd4501-fd63-4ecf-9c4b-7a547ca06e95" TargetMode="External"/><Relationship Id="rId6923" Type="http://schemas.openxmlformats.org/officeDocument/2006/relationships/hyperlink" Target="https://my.acculynx.com/jobs/a39c3fcf-6218-4a22-8108-bafbada9e618" TargetMode="External"/><Relationship Id="rId6928" Type="http://schemas.openxmlformats.org/officeDocument/2006/relationships/hyperlink" Target="https://my.acculynx.com/jobs/5a4799b9-de16-43ca-890d-4521719ff4be" TargetMode="External"/><Relationship Id="rId6929" Type="http://schemas.openxmlformats.org/officeDocument/2006/relationships/hyperlink" Target="https://my.acculynx.com/jobs/7f1616aa-dbf6-4f39-afb8-7f141f077f2b" TargetMode="External"/><Relationship Id="rId6926" Type="http://schemas.openxmlformats.org/officeDocument/2006/relationships/hyperlink" Target="https://my.acculynx.com/jobs/e86bd010-2e23-40e5-bb07-4da3d771dd0a" TargetMode="External"/><Relationship Id="rId6927" Type="http://schemas.openxmlformats.org/officeDocument/2006/relationships/hyperlink" Target="https://my.acculynx.com/jobs/3d390c30-501e-4db7-af0e-c7caaeb91431" TargetMode="External"/><Relationship Id="rId409" Type="http://schemas.openxmlformats.org/officeDocument/2006/relationships/hyperlink" Target="https://my.acculynx.com/jobs/7619d962-35bb-4755-99ae-3e79770cf392" TargetMode="External"/><Relationship Id="rId404" Type="http://schemas.openxmlformats.org/officeDocument/2006/relationships/hyperlink" Target="https://my.acculynx.com/jobs/7d8b5a03-7b82-4708-a3e5-fddae6634c49" TargetMode="External"/><Relationship Id="rId403" Type="http://schemas.openxmlformats.org/officeDocument/2006/relationships/hyperlink" Target="https://my.acculynx.com/jobs/7e127aae-ef2d-4064-a8db-28ff93b00846" TargetMode="External"/><Relationship Id="rId402" Type="http://schemas.openxmlformats.org/officeDocument/2006/relationships/hyperlink" Target="https://my.acculynx.com/jobs/38c37a54-e993-42d4-9e9f-a26f620d4f11" TargetMode="External"/><Relationship Id="rId401" Type="http://schemas.openxmlformats.org/officeDocument/2006/relationships/hyperlink" Target="https://my.acculynx.com/jobs/081e4759-3eb0-4e9d-8dbe-b70aa41991e1" TargetMode="External"/><Relationship Id="rId408" Type="http://schemas.openxmlformats.org/officeDocument/2006/relationships/hyperlink" Target="https://my.acculynx.com/jobs/3cd041c1-6ae5-4679-b0de-cfe694c7fd22" TargetMode="External"/><Relationship Id="rId407" Type="http://schemas.openxmlformats.org/officeDocument/2006/relationships/hyperlink" Target="https://my.acculynx.com/jobs/e9e4224c-9553-40e7-a948-f03abd13f992" TargetMode="External"/><Relationship Id="rId406" Type="http://schemas.openxmlformats.org/officeDocument/2006/relationships/hyperlink" Target="https://my.acculynx.com/jobs/c32ba09a-3f29-4196-85e2-28113d9efa56" TargetMode="External"/><Relationship Id="rId405" Type="http://schemas.openxmlformats.org/officeDocument/2006/relationships/hyperlink" Target="https://my.acculynx.com/jobs/6f331db7-59f8-432e-a199-a3b14e439766" TargetMode="External"/><Relationship Id="rId400" Type="http://schemas.openxmlformats.org/officeDocument/2006/relationships/hyperlink" Target="https://my.acculynx.com/jobs/d1c57c7b-78a2-4997-9626-7338cdbc0f75" TargetMode="External"/><Relationship Id="rId6920" Type="http://schemas.openxmlformats.org/officeDocument/2006/relationships/hyperlink" Target="https://my.acculynx.com/jobs/2b114414-3f41-4550-bd07-e68427e873ae" TargetMode="External"/><Relationship Id="rId6921" Type="http://schemas.openxmlformats.org/officeDocument/2006/relationships/hyperlink" Target="https://my.acculynx.com/jobs/0613e9cb-9f4f-4e2a-8813-d42415c5a81d" TargetMode="External"/><Relationship Id="rId6913" Type="http://schemas.openxmlformats.org/officeDocument/2006/relationships/hyperlink" Target="https://my.acculynx.com/jobs/405711cf-e564-4a3c-b777-d5c62a054258" TargetMode="External"/><Relationship Id="rId6914" Type="http://schemas.openxmlformats.org/officeDocument/2006/relationships/hyperlink" Target="https://my.acculynx.com/jobs/9a94b6a7-66e1-4868-8f09-1dd2849a4cad" TargetMode="External"/><Relationship Id="rId6911" Type="http://schemas.openxmlformats.org/officeDocument/2006/relationships/hyperlink" Target="https://my.acculynx.com/jobs/3bff97ad-5593-4656-bac4-73075d1456ba" TargetMode="External"/><Relationship Id="rId6912" Type="http://schemas.openxmlformats.org/officeDocument/2006/relationships/hyperlink" Target="https://my.acculynx.com/jobs/9d6bb821-6892-4969-b55f-791abe3d6e90" TargetMode="External"/><Relationship Id="rId6917" Type="http://schemas.openxmlformats.org/officeDocument/2006/relationships/hyperlink" Target="https://my.acculynx.com/jobs/046217c7-011d-4df7-9761-ddc36865591a" TargetMode="External"/><Relationship Id="rId6918" Type="http://schemas.openxmlformats.org/officeDocument/2006/relationships/hyperlink" Target="https://my.acculynx.com/jobs/fc01df20-b28f-4c20-a6fe-0371fe038a94" TargetMode="External"/><Relationship Id="rId6915" Type="http://schemas.openxmlformats.org/officeDocument/2006/relationships/hyperlink" Target="https://my.acculynx.com/jobs/a7cb41a7-5b9a-468f-8a15-f65cf9af5b90" TargetMode="External"/><Relationship Id="rId6916" Type="http://schemas.openxmlformats.org/officeDocument/2006/relationships/hyperlink" Target="https://my.acculynx.com/jobs/8cdbf1c4-3dda-4f15-887c-c306fe9ae648" TargetMode="External"/><Relationship Id="rId6919" Type="http://schemas.openxmlformats.org/officeDocument/2006/relationships/hyperlink" Target="https://my.acculynx.com/jobs/9c620625-53e0-4e06-b22a-c2d8f8393806" TargetMode="External"/><Relationship Id="rId6910" Type="http://schemas.openxmlformats.org/officeDocument/2006/relationships/hyperlink" Target="https://my.acculynx.com/jobs/750492a5-70ea-4df3-8f31-18f223c95de3" TargetMode="External"/><Relationship Id="rId4327" Type="http://schemas.openxmlformats.org/officeDocument/2006/relationships/hyperlink" Target="https://my.acculynx.com/jobs/d5da176b-5968-413a-a2a3-f4bf274b51e2" TargetMode="External"/><Relationship Id="rId5659" Type="http://schemas.openxmlformats.org/officeDocument/2006/relationships/hyperlink" Target="https://my.acculynx.com/jobs/a4056113-667a-436b-b223-057ecad3a69d" TargetMode="External"/><Relationship Id="rId4326" Type="http://schemas.openxmlformats.org/officeDocument/2006/relationships/hyperlink" Target="https://my.acculynx.com/jobs/e006fa78-d58b-4b44-966b-2ec8a0c080d5" TargetMode="External"/><Relationship Id="rId4329" Type="http://schemas.openxmlformats.org/officeDocument/2006/relationships/hyperlink" Target="https://my.acculynx.com/jobs/cd350a02-ca6e-46a9-908c-e312a23f4da2" TargetMode="External"/><Relationship Id="rId5657" Type="http://schemas.openxmlformats.org/officeDocument/2006/relationships/hyperlink" Target="https://my.acculynx.com/jobs/23497a93-0036-4673-8280-809385373a70" TargetMode="External"/><Relationship Id="rId4328" Type="http://schemas.openxmlformats.org/officeDocument/2006/relationships/hyperlink" Target="https://my.acculynx.com/jobs/d64e3eb3-3861-4156-9553-a63c2abc6ed6" TargetMode="External"/><Relationship Id="rId5658" Type="http://schemas.openxmlformats.org/officeDocument/2006/relationships/hyperlink" Target="https://my.acculynx.com/jobs/cb2a2aec-13d4-4d8e-81aa-ad9fccb5afe1" TargetMode="External"/><Relationship Id="rId469" Type="http://schemas.openxmlformats.org/officeDocument/2006/relationships/hyperlink" Target="https://my.acculynx.com/jobs/aab91530-b5c5-49df-b7cc-8cd5b4ab283b" TargetMode="External"/><Relationship Id="rId468" Type="http://schemas.openxmlformats.org/officeDocument/2006/relationships/hyperlink" Target="https://my.acculynx.com/jobs/2552d1a0-5d66-4f02-833d-ba97a606ccdd" TargetMode="External"/><Relationship Id="rId467" Type="http://schemas.openxmlformats.org/officeDocument/2006/relationships/hyperlink" Target="https://my.acculynx.com/jobs/afde0523-81b6-4396-9b02-85f0a89e61d8" TargetMode="External"/><Relationship Id="rId462" Type="http://schemas.openxmlformats.org/officeDocument/2006/relationships/hyperlink" Target="https://my.acculynx.com/jobs/bf5c13d6-19f4-4db4-a4e8-f7b98d1d1f7a" TargetMode="External"/><Relationship Id="rId5651" Type="http://schemas.openxmlformats.org/officeDocument/2006/relationships/hyperlink" Target="https://my.acculynx.com/jobs/4f3e8c63-f1a3-4420-a906-4cb1e4c61b82" TargetMode="External"/><Relationship Id="rId6982" Type="http://schemas.openxmlformats.org/officeDocument/2006/relationships/hyperlink" Target="https://my.acculynx.com/jobs/d61ce238-b1e2-4aa2-8366-8059c109ad39" TargetMode="External"/><Relationship Id="rId461" Type="http://schemas.openxmlformats.org/officeDocument/2006/relationships/hyperlink" Target="https://my.acculynx.com/jobs/8e59769b-5c71-4641-9b0b-b611ddf6c251" TargetMode="External"/><Relationship Id="rId5652" Type="http://schemas.openxmlformats.org/officeDocument/2006/relationships/hyperlink" Target="https://my.acculynx.com/jobs/200dc9c5-9813-450a-8dad-8d0fb46440a0" TargetMode="External"/><Relationship Id="rId6983" Type="http://schemas.openxmlformats.org/officeDocument/2006/relationships/hyperlink" Target="https://my.acculynx.com/jobs/d9e0aa79-a9f9-4fb8-9b2e-ca99fb8ffce8" TargetMode="External"/><Relationship Id="rId460" Type="http://schemas.openxmlformats.org/officeDocument/2006/relationships/hyperlink" Target="https://my.acculynx.com/jobs/b70e0311-4259-4c70-ac4f-45dc1fe3bb90" TargetMode="External"/><Relationship Id="rId4321" Type="http://schemas.openxmlformats.org/officeDocument/2006/relationships/hyperlink" Target="https://my.acculynx.com/jobs/a11f5580-8cde-4ccf-bcd8-fe06ec927def" TargetMode="External"/><Relationship Id="rId6980" Type="http://schemas.openxmlformats.org/officeDocument/2006/relationships/hyperlink" Target="https://my.acculynx.com/jobs/aa4660cf-6bc4-4dcf-b66f-b15c7263f243" TargetMode="External"/><Relationship Id="rId4320" Type="http://schemas.openxmlformats.org/officeDocument/2006/relationships/hyperlink" Target="https://my.acculynx.com/jobs/be36f504-210f-4a32-a384-107aded0f366" TargetMode="External"/><Relationship Id="rId5650" Type="http://schemas.openxmlformats.org/officeDocument/2006/relationships/hyperlink" Target="https://my.acculynx.com/jobs/ea8f63eb-df25-4d50-b858-b95be2d502e8" TargetMode="External"/><Relationship Id="rId6981" Type="http://schemas.openxmlformats.org/officeDocument/2006/relationships/hyperlink" Target="https://my.acculynx.com/jobs/7537acbe-6367-4558-b2a2-e832fd8dae5c" TargetMode="External"/><Relationship Id="rId466" Type="http://schemas.openxmlformats.org/officeDocument/2006/relationships/hyperlink" Target="https://my.acculynx.com/jobs/999d6208-6614-4ae5-b8a5-52489563b7f1" TargetMode="External"/><Relationship Id="rId4323" Type="http://schemas.openxmlformats.org/officeDocument/2006/relationships/hyperlink" Target="https://my.acculynx.com/jobs/4b957c33-2bd2-4a78-8581-41d927bb5d62" TargetMode="External"/><Relationship Id="rId5655" Type="http://schemas.openxmlformats.org/officeDocument/2006/relationships/hyperlink" Target="https://my.acculynx.com/jobs/e8fb7805-15ed-43a5-8e63-c495c7c21c53" TargetMode="External"/><Relationship Id="rId465" Type="http://schemas.openxmlformats.org/officeDocument/2006/relationships/hyperlink" Target="https://my.acculynx.com/jobs/9cad1558-8632-4216-a33e-3aa075ba2678" TargetMode="External"/><Relationship Id="rId4322" Type="http://schemas.openxmlformats.org/officeDocument/2006/relationships/hyperlink" Target="https://my.acculynx.com/jobs/c6b9017b-8ff8-4e6c-b869-1992bc76cec6" TargetMode="External"/><Relationship Id="rId5656" Type="http://schemas.openxmlformats.org/officeDocument/2006/relationships/hyperlink" Target="https://my.acculynx.com/jobs/3965fd7a-4af9-42d2-ad6e-ea80178f0847" TargetMode="External"/><Relationship Id="rId464" Type="http://schemas.openxmlformats.org/officeDocument/2006/relationships/hyperlink" Target="https://my.acculynx.com/jobs/d3a4f859-3ebf-4e5a-a6ec-aec9a3d76be1" TargetMode="External"/><Relationship Id="rId4325" Type="http://schemas.openxmlformats.org/officeDocument/2006/relationships/hyperlink" Target="https://my.acculynx.com/jobs/b8c7a4c0-328c-4b80-9d9c-ed52a48e326f" TargetMode="External"/><Relationship Id="rId5653" Type="http://schemas.openxmlformats.org/officeDocument/2006/relationships/hyperlink" Target="https://my.acculynx.com/jobs/64ffd228-49cb-4c5d-badf-b086ca430588" TargetMode="External"/><Relationship Id="rId6984" Type="http://schemas.openxmlformats.org/officeDocument/2006/relationships/drawing" Target="../drawings/drawing2.xml"/><Relationship Id="rId463" Type="http://schemas.openxmlformats.org/officeDocument/2006/relationships/hyperlink" Target="https://my.acculynx.com/jobs/241438bc-fcbc-42e5-89de-69a7da813b91" TargetMode="External"/><Relationship Id="rId4324" Type="http://schemas.openxmlformats.org/officeDocument/2006/relationships/hyperlink" Target="https://my.acculynx.com/jobs/3616dd45-f2be-4b66-9b24-ef199e208ba9" TargetMode="External"/><Relationship Id="rId5654" Type="http://schemas.openxmlformats.org/officeDocument/2006/relationships/hyperlink" Target="https://my.acculynx.com/jobs/7d0e46df-e8cf-409e-895f-d5f092df25a4" TargetMode="External"/><Relationship Id="rId4316" Type="http://schemas.openxmlformats.org/officeDocument/2006/relationships/hyperlink" Target="https://my.acculynx.com/jobs/3c990b6b-f507-499a-bda1-5f318057dc59" TargetMode="External"/><Relationship Id="rId5648" Type="http://schemas.openxmlformats.org/officeDocument/2006/relationships/hyperlink" Target="https://my.acculynx.com/jobs/86aa443d-ab1f-4bab-bf8b-0638397a1b29" TargetMode="External"/><Relationship Id="rId6979" Type="http://schemas.openxmlformats.org/officeDocument/2006/relationships/hyperlink" Target="https://my.acculynx.com/jobs/788a8919-e5cf-4e8a-8140-a9763dc0f9c7" TargetMode="External"/><Relationship Id="rId4315" Type="http://schemas.openxmlformats.org/officeDocument/2006/relationships/hyperlink" Target="https://my.acculynx.com/jobs/4e6e7945-26fe-40b5-958b-da5e91278155" TargetMode="External"/><Relationship Id="rId5649" Type="http://schemas.openxmlformats.org/officeDocument/2006/relationships/hyperlink" Target="https://my.acculynx.com/jobs/188d326b-34d7-4fa9-a5d2-d6ff036fe1f1" TargetMode="External"/><Relationship Id="rId4318" Type="http://schemas.openxmlformats.org/officeDocument/2006/relationships/hyperlink" Target="https://my.acculynx.com/jobs/2a098d90-d8ca-471d-b5cd-f8775d13f02c" TargetMode="External"/><Relationship Id="rId5646" Type="http://schemas.openxmlformats.org/officeDocument/2006/relationships/hyperlink" Target="https://my.acculynx.com/jobs/2fe1e8d9-2115-4dc9-bca1-f454cd5c5728" TargetMode="External"/><Relationship Id="rId6977" Type="http://schemas.openxmlformats.org/officeDocument/2006/relationships/hyperlink" Target="https://my.acculynx.com/jobs/d5d6d512-63a9-4025-b2fd-a5e84005ca31" TargetMode="External"/><Relationship Id="rId4317" Type="http://schemas.openxmlformats.org/officeDocument/2006/relationships/hyperlink" Target="https://my.acculynx.com/jobs/a927154c-1645-4f15-98bf-7dd8d1322357" TargetMode="External"/><Relationship Id="rId5647" Type="http://schemas.openxmlformats.org/officeDocument/2006/relationships/hyperlink" Target="https://my.acculynx.com/jobs/d44fe86a-d8cc-4b65-bdb7-fd86d78959c7" TargetMode="External"/><Relationship Id="rId6978" Type="http://schemas.openxmlformats.org/officeDocument/2006/relationships/hyperlink" Target="https://my.acculynx.com/jobs/75749d26-ea00-4a05-8036-103968c06b19" TargetMode="External"/><Relationship Id="rId4319" Type="http://schemas.openxmlformats.org/officeDocument/2006/relationships/hyperlink" Target="https://my.acculynx.com/jobs/3fd9e31f-c54a-4488-9286-19a7ed197cde" TargetMode="External"/><Relationship Id="rId459" Type="http://schemas.openxmlformats.org/officeDocument/2006/relationships/hyperlink" Target="https://my.acculynx.com/jobs/f897f3b0-a32e-4d9f-82fb-882b317180c6" TargetMode="External"/><Relationship Id="rId458" Type="http://schemas.openxmlformats.org/officeDocument/2006/relationships/hyperlink" Target="https://my.acculynx.com/jobs/6e229f01-e382-44e4-9b45-7a1b304b2ec4" TargetMode="External"/><Relationship Id="rId457" Type="http://schemas.openxmlformats.org/officeDocument/2006/relationships/hyperlink" Target="https://my.acculynx.com/jobs/b21c7824-4b5e-4e5b-9da1-d7ceb8886c61" TargetMode="External"/><Relationship Id="rId456" Type="http://schemas.openxmlformats.org/officeDocument/2006/relationships/hyperlink" Target="https://my.acculynx.com/jobs/ec00b96b-a900-4c81-975f-cdb71de01b8a" TargetMode="External"/><Relationship Id="rId451" Type="http://schemas.openxmlformats.org/officeDocument/2006/relationships/hyperlink" Target="https://my.acculynx.com/jobs/6e577c68-87b6-402d-8a8e-813ef1bd8529" TargetMode="External"/><Relationship Id="rId5640" Type="http://schemas.openxmlformats.org/officeDocument/2006/relationships/hyperlink" Target="https://my.acculynx.com/jobs/35a177f0-d2d3-4ac1-ad14-4db18831d3d7" TargetMode="External"/><Relationship Id="rId6971" Type="http://schemas.openxmlformats.org/officeDocument/2006/relationships/hyperlink" Target="https://my.acculynx.com/jobs/96b9c3ba-e1c2-4505-b64f-57674aeffc2b" TargetMode="External"/><Relationship Id="rId450" Type="http://schemas.openxmlformats.org/officeDocument/2006/relationships/hyperlink" Target="https://my.acculynx.com/jobs/a4efebb6-a05d-43f7-a78c-cd58a4113c8e" TargetMode="External"/><Relationship Id="rId5641" Type="http://schemas.openxmlformats.org/officeDocument/2006/relationships/hyperlink" Target="https://my.acculynx.com/jobs/c7e7609c-8d2c-481c-89f8-f943e29e50a2" TargetMode="External"/><Relationship Id="rId6972" Type="http://schemas.openxmlformats.org/officeDocument/2006/relationships/hyperlink" Target="https://my.acculynx.com/jobs/411dcdf6-b471-410c-a5db-a4316872baf6" TargetMode="External"/><Relationship Id="rId4310" Type="http://schemas.openxmlformats.org/officeDocument/2006/relationships/hyperlink" Target="https://my.acculynx.com/jobs/86f8fc1b-a496-4550-a488-9e0526e66cc8" TargetMode="External"/><Relationship Id="rId6970" Type="http://schemas.openxmlformats.org/officeDocument/2006/relationships/hyperlink" Target="https://my.acculynx.com/jobs/3d6c56af-eb1c-44c6-b47a-af653876a980" TargetMode="External"/><Relationship Id="rId455" Type="http://schemas.openxmlformats.org/officeDocument/2006/relationships/hyperlink" Target="https://my.acculynx.com/jobs/8d60bc80-cbac-4ff6-9540-d8b8f3c5ced9" TargetMode="External"/><Relationship Id="rId4312" Type="http://schemas.openxmlformats.org/officeDocument/2006/relationships/hyperlink" Target="https://my.acculynx.com/jobs/702755ec-edeb-49ce-9905-53f31f07ac50" TargetMode="External"/><Relationship Id="rId5644" Type="http://schemas.openxmlformats.org/officeDocument/2006/relationships/hyperlink" Target="https://my.acculynx.com/jobs/e97dc317-adda-4085-874c-0eeffbb5c7c3" TargetMode="External"/><Relationship Id="rId6975" Type="http://schemas.openxmlformats.org/officeDocument/2006/relationships/hyperlink" Target="https://my.acculynx.com/jobs/905b5874-0ee3-41e5-9725-633fb19986dd" TargetMode="External"/><Relationship Id="rId454" Type="http://schemas.openxmlformats.org/officeDocument/2006/relationships/hyperlink" Target="https://my.acculynx.com/jobs/7dad9981-b12f-4be1-9c58-590c6482adc1" TargetMode="External"/><Relationship Id="rId4311" Type="http://schemas.openxmlformats.org/officeDocument/2006/relationships/hyperlink" Target="https://my.acculynx.com/jobs/21a80c66-1d33-46cb-8bb1-5bcfe62a1f83" TargetMode="External"/><Relationship Id="rId5645" Type="http://schemas.openxmlformats.org/officeDocument/2006/relationships/hyperlink" Target="https://my.acculynx.com/jobs/eb66b30e-f4be-494f-b719-0497bed1a28f" TargetMode="External"/><Relationship Id="rId6976" Type="http://schemas.openxmlformats.org/officeDocument/2006/relationships/hyperlink" Target="https://my.acculynx.com/jobs/ca172713-d9ca-464a-8f62-ff49eb223871" TargetMode="External"/><Relationship Id="rId453" Type="http://schemas.openxmlformats.org/officeDocument/2006/relationships/hyperlink" Target="https://my.acculynx.com/jobs/8672571c-3874-483b-a39b-55efe95ab5ea" TargetMode="External"/><Relationship Id="rId4314" Type="http://schemas.openxmlformats.org/officeDocument/2006/relationships/hyperlink" Target="https://my.acculynx.com/jobs/ed30b428-8a3a-4e64-919d-a1ea2b780026" TargetMode="External"/><Relationship Id="rId5642" Type="http://schemas.openxmlformats.org/officeDocument/2006/relationships/hyperlink" Target="https://my.acculynx.com/jobs/7b387f42-b12f-4140-9d1b-41348693821a" TargetMode="External"/><Relationship Id="rId6973" Type="http://schemas.openxmlformats.org/officeDocument/2006/relationships/hyperlink" Target="https://my.acculynx.com/jobs/0b174a37-9890-4509-b93a-c1b1df33363e" TargetMode="External"/><Relationship Id="rId452" Type="http://schemas.openxmlformats.org/officeDocument/2006/relationships/hyperlink" Target="https://my.acculynx.com/jobs/6eb379c0-4e37-4446-96da-4c0be275eee3" TargetMode="External"/><Relationship Id="rId4313" Type="http://schemas.openxmlformats.org/officeDocument/2006/relationships/hyperlink" Target="https://my.acculynx.com/jobs/8f3cfa23-c80c-4ee8-82e9-38c1690d29c6" TargetMode="External"/><Relationship Id="rId5643" Type="http://schemas.openxmlformats.org/officeDocument/2006/relationships/hyperlink" Target="https://my.acculynx.com/jobs/2117d328-66e7-450a-97f9-6238bdf01fe1" TargetMode="External"/><Relationship Id="rId6974" Type="http://schemas.openxmlformats.org/officeDocument/2006/relationships/hyperlink" Target="https://my.acculynx.com/jobs/7879f895-4e4c-4d81-b7d4-3e5169d18eab" TargetMode="External"/><Relationship Id="rId3018" Type="http://schemas.openxmlformats.org/officeDocument/2006/relationships/hyperlink" Target="https://my.acculynx.com/jobs/e12cef26-26e2-4553-88c6-025a71decc05" TargetMode="External"/><Relationship Id="rId4349" Type="http://schemas.openxmlformats.org/officeDocument/2006/relationships/hyperlink" Target="https://my.acculynx.com/jobs/1ebe186b-2a0c-409a-9bf6-784d1909d3be" TargetMode="External"/><Relationship Id="rId3017" Type="http://schemas.openxmlformats.org/officeDocument/2006/relationships/hyperlink" Target="https://my.acculynx.com/jobs/bb2abecd-6519-4391-8873-6952d2d2fa22" TargetMode="External"/><Relationship Id="rId4348" Type="http://schemas.openxmlformats.org/officeDocument/2006/relationships/hyperlink" Target="https://my.acculynx.com/jobs/fdf181a5-13e4-49f4-9084-344f9bc58eb0" TargetMode="External"/><Relationship Id="rId5679" Type="http://schemas.openxmlformats.org/officeDocument/2006/relationships/hyperlink" Target="https://my.acculynx.com/jobs/3418853e-3766-4cbe-b6f6-3f0a7eee1398" TargetMode="External"/><Relationship Id="rId3019" Type="http://schemas.openxmlformats.org/officeDocument/2006/relationships/hyperlink" Target="https://my.acculynx.com/jobs/f7b8ad01-3a72-4271-b360-2bf42db26dc9" TargetMode="External"/><Relationship Id="rId491" Type="http://schemas.openxmlformats.org/officeDocument/2006/relationships/hyperlink" Target="https://my.acculynx.com/jobs/93b99df7-4636-4aee-a7fb-fe1d6ea13ab4" TargetMode="External"/><Relationship Id="rId490" Type="http://schemas.openxmlformats.org/officeDocument/2006/relationships/hyperlink" Target="https://my.acculynx.com/jobs/a503cc5a-d47e-40b3-a42e-5e27c3a5e628" TargetMode="External"/><Relationship Id="rId489" Type="http://schemas.openxmlformats.org/officeDocument/2006/relationships/hyperlink" Target="https://my.acculynx.com/jobs/8561a912-8221-4770-9fbb-f8a9912eede6" TargetMode="External"/><Relationship Id="rId5670" Type="http://schemas.openxmlformats.org/officeDocument/2006/relationships/hyperlink" Target="https://my.acculynx.com/jobs/5bdb55fa-e6fe-43ee-914a-a181e18d1ebe" TargetMode="External"/><Relationship Id="rId484" Type="http://schemas.openxmlformats.org/officeDocument/2006/relationships/hyperlink" Target="https://my.acculynx.com/jobs/2c979391-45bc-4dcf-94ec-bdce54a85491" TargetMode="External"/><Relationship Id="rId3010" Type="http://schemas.openxmlformats.org/officeDocument/2006/relationships/hyperlink" Target="https://my.acculynx.com/jobs/3ddb0f45-6215-4cca-ae57-45b1503ab8b5" TargetMode="External"/><Relationship Id="rId4341" Type="http://schemas.openxmlformats.org/officeDocument/2006/relationships/hyperlink" Target="https://my.acculynx.com/jobs/9e70cfa8-db95-497b-a630-9d55bb16898f" TargetMode="External"/><Relationship Id="rId5673" Type="http://schemas.openxmlformats.org/officeDocument/2006/relationships/hyperlink" Target="https://my.acculynx.com/jobs/d8d06e81-9dad-4b9a-abd8-00dfe3ac375b" TargetMode="External"/><Relationship Id="rId483" Type="http://schemas.openxmlformats.org/officeDocument/2006/relationships/hyperlink" Target="https://my.acculynx.com/jobs/fc0741b7-a83d-4253-9b54-6f0dd94d1b54" TargetMode="External"/><Relationship Id="rId4340" Type="http://schemas.openxmlformats.org/officeDocument/2006/relationships/hyperlink" Target="https://my.acculynx.com/jobs/7b00f72e-1f66-4a2a-83b3-eb33a3643b9b" TargetMode="External"/><Relationship Id="rId5674" Type="http://schemas.openxmlformats.org/officeDocument/2006/relationships/hyperlink" Target="https://my.acculynx.com/jobs/b8d9a605-f027-4b43-b8eb-dd6d540d54de" TargetMode="External"/><Relationship Id="rId482" Type="http://schemas.openxmlformats.org/officeDocument/2006/relationships/hyperlink" Target="https://my.acculynx.com/jobs/84bb729a-bdd4-4224-a02b-39195d4f6d42" TargetMode="External"/><Relationship Id="rId3012" Type="http://schemas.openxmlformats.org/officeDocument/2006/relationships/hyperlink" Target="https://my.acculynx.com/jobs/218c1fef-8556-4bfc-855d-0f581ec16149" TargetMode="External"/><Relationship Id="rId4343" Type="http://schemas.openxmlformats.org/officeDocument/2006/relationships/hyperlink" Target="https://my.acculynx.com/jobs/f52eaf43-9715-4550-bdd7-1eb59a283601" TargetMode="External"/><Relationship Id="rId5671" Type="http://schemas.openxmlformats.org/officeDocument/2006/relationships/hyperlink" Target="https://my.acculynx.com/jobs/fb2e9671-9f29-47d7-aa4b-cc21e0981ea9" TargetMode="External"/><Relationship Id="rId481" Type="http://schemas.openxmlformats.org/officeDocument/2006/relationships/hyperlink" Target="https://my.acculynx.com/jobs/8e0512ae-3c94-4652-8707-6a52b27c20f5" TargetMode="External"/><Relationship Id="rId3011" Type="http://schemas.openxmlformats.org/officeDocument/2006/relationships/hyperlink" Target="https://my.acculynx.com/jobs/0eae7754-8d69-4d7f-9f8e-f0864f67dbfb" TargetMode="External"/><Relationship Id="rId4342" Type="http://schemas.openxmlformats.org/officeDocument/2006/relationships/hyperlink" Target="https://my.acculynx.com/jobs/8c4505d9-5d5d-4ccf-8334-4297a3812047" TargetMode="External"/><Relationship Id="rId5672" Type="http://schemas.openxmlformats.org/officeDocument/2006/relationships/hyperlink" Target="https://my.acculynx.com/jobs/16c735b8-08a5-435d-98d2-19beab2cbff9" TargetMode="External"/><Relationship Id="rId488" Type="http://schemas.openxmlformats.org/officeDocument/2006/relationships/hyperlink" Target="https://my.acculynx.com/jobs/dc049d7b-1946-4512-bdcf-6d6f3d1e7c27" TargetMode="External"/><Relationship Id="rId3014" Type="http://schemas.openxmlformats.org/officeDocument/2006/relationships/hyperlink" Target="https://my.acculynx.com/jobs/f840c342-6a56-49fa-a29c-612cdc375217" TargetMode="External"/><Relationship Id="rId4345" Type="http://schemas.openxmlformats.org/officeDocument/2006/relationships/hyperlink" Target="https://my.acculynx.com/jobs/9e94d754-2888-447c-bc88-b40edacf57c4" TargetMode="External"/><Relationship Id="rId5677" Type="http://schemas.openxmlformats.org/officeDocument/2006/relationships/hyperlink" Target="https://my.acculynx.com/jobs/6da4dfcc-a93a-4354-a5c1-38f3b9cd1e12" TargetMode="External"/><Relationship Id="rId487" Type="http://schemas.openxmlformats.org/officeDocument/2006/relationships/hyperlink" Target="https://my.acculynx.com/jobs/10739a6f-092c-48d3-acff-ba551f2e4d35" TargetMode="External"/><Relationship Id="rId3013" Type="http://schemas.openxmlformats.org/officeDocument/2006/relationships/hyperlink" Target="https://my.acculynx.com/jobs/1d1d958c-b295-4aa7-8b20-1506eba1119e" TargetMode="External"/><Relationship Id="rId4344" Type="http://schemas.openxmlformats.org/officeDocument/2006/relationships/hyperlink" Target="https://my.acculynx.com/jobs/a154cf07-66f5-4e83-a37b-d5c534699fd9" TargetMode="External"/><Relationship Id="rId5678" Type="http://schemas.openxmlformats.org/officeDocument/2006/relationships/hyperlink" Target="https://my.acculynx.com/jobs/12fb2dcc-f3d0-4a07-9174-66d0f44b925d" TargetMode="External"/><Relationship Id="rId486" Type="http://schemas.openxmlformats.org/officeDocument/2006/relationships/hyperlink" Target="https://my.acculynx.com/jobs/497ef7e0-4b2e-47c4-8ae5-20bb35ee1e06" TargetMode="External"/><Relationship Id="rId3016" Type="http://schemas.openxmlformats.org/officeDocument/2006/relationships/hyperlink" Target="https://my.acculynx.com/jobs/b5100d1c-dcf8-48c9-aba3-abc48656fb22" TargetMode="External"/><Relationship Id="rId4347" Type="http://schemas.openxmlformats.org/officeDocument/2006/relationships/hyperlink" Target="https://my.acculynx.com/jobs/61b2cf76-a9e9-428d-a8de-458ff8cbbcbf" TargetMode="External"/><Relationship Id="rId5675" Type="http://schemas.openxmlformats.org/officeDocument/2006/relationships/hyperlink" Target="https://my.acculynx.com/jobs/5d192a51-bbcd-404f-8083-37a0a572f894" TargetMode="External"/><Relationship Id="rId485" Type="http://schemas.openxmlformats.org/officeDocument/2006/relationships/hyperlink" Target="https://my.acculynx.com/jobs/6c06c7b5-ebac-4126-b105-aa4c897dafbc" TargetMode="External"/><Relationship Id="rId3015" Type="http://schemas.openxmlformats.org/officeDocument/2006/relationships/hyperlink" Target="https://my.acculynx.com/jobs/844ce338-a25a-40cd-a0a7-556e625b95e2" TargetMode="External"/><Relationship Id="rId4346" Type="http://schemas.openxmlformats.org/officeDocument/2006/relationships/hyperlink" Target="https://my.acculynx.com/jobs/09efef01-4128-4e3d-af0b-26c22c526e65" TargetMode="External"/><Relationship Id="rId5676" Type="http://schemas.openxmlformats.org/officeDocument/2006/relationships/hyperlink" Target="https://my.acculynx.com/jobs/214555a3-e404-490b-a2c8-5eacce84cbf3" TargetMode="External"/><Relationship Id="rId3007" Type="http://schemas.openxmlformats.org/officeDocument/2006/relationships/hyperlink" Target="https://my.acculynx.com/jobs/fc613827-25ad-4c58-a00c-1a84050d26a5" TargetMode="External"/><Relationship Id="rId4338" Type="http://schemas.openxmlformats.org/officeDocument/2006/relationships/hyperlink" Target="https://my.acculynx.com/jobs/87373f71-36ed-4cbc-b940-fa5c5bd62d6c" TargetMode="External"/><Relationship Id="rId3006" Type="http://schemas.openxmlformats.org/officeDocument/2006/relationships/hyperlink" Target="https://my.acculynx.com/jobs/9d7a801e-3132-444f-b90d-ef66dba41292" TargetMode="External"/><Relationship Id="rId4337" Type="http://schemas.openxmlformats.org/officeDocument/2006/relationships/hyperlink" Target="https://my.acculynx.com/jobs/2d66678c-4ed2-40d0-8541-c9603d133e84" TargetMode="External"/><Relationship Id="rId3009" Type="http://schemas.openxmlformats.org/officeDocument/2006/relationships/hyperlink" Target="https://my.acculynx.com/jobs/8853d1f3-2b20-41ee-b43b-09b2099fea1e" TargetMode="External"/><Relationship Id="rId5668" Type="http://schemas.openxmlformats.org/officeDocument/2006/relationships/hyperlink" Target="https://my.acculynx.com/jobs/594c20d3-86c4-44e8-87bb-c6f922f4ca98" TargetMode="External"/><Relationship Id="rId3008" Type="http://schemas.openxmlformats.org/officeDocument/2006/relationships/hyperlink" Target="https://my.acculynx.com/jobs/4149ddc9-115e-4373-8407-4e8601e02c4b" TargetMode="External"/><Relationship Id="rId4339" Type="http://schemas.openxmlformats.org/officeDocument/2006/relationships/hyperlink" Target="https://my.acculynx.com/jobs/515414db-1ecc-446c-a8c0-63cc76328652" TargetMode="External"/><Relationship Id="rId5669" Type="http://schemas.openxmlformats.org/officeDocument/2006/relationships/hyperlink" Target="https://my.acculynx.com/jobs/be3d3755-5ddf-4388-8e7b-f15061cc8da6" TargetMode="External"/><Relationship Id="rId480" Type="http://schemas.openxmlformats.org/officeDocument/2006/relationships/hyperlink" Target="https://my.acculynx.com/jobs/b8e8e686-0d8c-451e-83b5-0b43d058f2e0" TargetMode="External"/><Relationship Id="rId479" Type="http://schemas.openxmlformats.org/officeDocument/2006/relationships/hyperlink" Target="https://my.acculynx.com/jobs/ba27280c-7114-4387-b159-29205d9fda50" TargetMode="External"/><Relationship Id="rId478" Type="http://schemas.openxmlformats.org/officeDocument/2006/relationships/hyperlink" Target="https://my.acculynx.com/jobs/2fcf1292-f836-4ba6-9814-ec235ff10814" TargetMode="External"/><Relationship Id="rId473" Type="http://schemas.openxmlformats.org/officeDocument/2006/relationships/hyperlink" Target="https://my.acculynx.com/jobs/65526feb-63ad-4e89-8f10-13e51be828a4" TargetMode="External"/><Relationship Id="rId4330" Type="http://schemas.openxmlformats.org/officeDocument/2006/relationships/hyperlink" Target="https://my.acculynx.com/jobs/1e1cb907-9fa1-4654-b86e-de3138ecf57f" TargetMode="External"/><Relationship Id="rId5662" Type="http://schemas.openxmlformats.org/officeDocument/2006/relationships/hyperlink" Target="https://my.acculynx.com/jobs/7a369914-e6e4-42b5-a99e-5d00af37c3df" TargetMode="External"/><Relationship Id="rId472" Type="http://schemas.openxmlformats.org/officeDocument/2006/relationships/hyperlink" Target="https://my.acculynx.com/jobs/606d1f9e-26f2-4b66-967f-fa20f8f8957f" TargetMode="External"/><Relationship Id="rId5663" Type="http://schemas.openxmlformats.org/officeDocument/2006/relationships/hyperlink" Target="https://my.acculynx.com/jobs/099cc7c8-070e-4676-bd08-b907dbe7d24f" TargetMode="External"/><Relationship Id="rId471" Type="http://schemas.openxmlformats.org/officeDocument/2006/relationships/hyperlink" Target="https://my.acculynx.com/jobs/b762c0bd-8b4a-4990-826e-0fdd52c5b5c7" TargetMode="External"/><Relationship Id="rId3001" Type="http://schemas.openxmlformats.org/officeDocument/2006/relationships/hyperlink" Target="https://my.acculynx.com/jobs/8bcef9fc-481f-4cd2-801b-b03359ed78c2" TargetMode="External"/><Relationship Id="rId4332" Type="http://schemas.openxmlformats.org/officeDocument/2006/relationships/hyperlink" Target="https://my.acculynx.com/jobs/6a6e78a5-0c86-4787-b687-46f7b85fbc50" TargetMode="External"/><Relationship Id="rId5660" Type="http://schemas.openxmlformats.org/officeDocument/2006/relationships/hyperlink" Target="https://my.acculynx.com/jobs/d4c8aa34-0081-4454-983c-c6c004c6aaf2" TargetMode="External"/><Relationship Id="rId470" Type="http://schemas.openxmlformats.org/officeDocument/2006/relationships/hyperlink" Target="https://my.acculynx.com/jobs/794ed6c1-a4cf-4a01-91be-11809039e134" TargetMode="External"/><Relationship Id="rId3000" Type="http://schemas.openxmlformats.org/officeDocument/2006/relationships/hyperlink" Target="https://my.acculynx.com/jobs/8f4df82c-b62d-4229-97d3-dd3f42f26fb6" TargetMode="External"/><Relationship Id="rId4331" Type="http://schemas.openxmlformats.org/officeDocument/2006/relationships/hyperlink" Target="https://my.acculynx.com/jobs/56e5dc91-02bd-496f-89d4-285a9aa9f125" TargetMode="External"/><Relationship Id="rId5661" Type="http://schemas.openxmlformats.org/officeDocument/2006/relationships/hyperlink" Target="https://my.acculynx.com/jobs/e9a15a02-8da6-4e83-900a-fbbc0a9df1bb" TargetMode="External"/><Relationship Id="rId477" Type="http://schemas.openxmlformats.org/officeDocument/2006/relationships/hyperlink" Target="https://my.acculynx.com/jobs/992b63b8-0ef4-451b-8357-a4163eface3c" TargetMode="External"/><Relationship Id="rId3003" Type="http://schemas.openxmlformats.org/officeDocument/2006/relationships/hyperlink" Target="https://my.acculynx.com/jobs/9f3675ed-ab8a-48c1-89cf-bb7de41f4c64" TargetMode="External"/><Relationship Id="rId4334" Type="http://schemas.openxmlformats.org/officeDocument/2006/relationships/hyperlink" Target="https://my.acculynx.com/jobs/eea06cdd-7da1-4968-831e-0e667c1df408" TargetMode="External"/><Relationship Id="rId5666" Type="http://schemas.openxmlformats.org/officeDocument/2006/relationships/hyperlink" Target="https://my.acculynx.com/jobs/70dd626c-17d4-4c3e-b56d-9c4d49050df7" TargetMode="External"/><Relationship Id="rId476" Type="http://schemas.openxmlformats.org/officeDocument/2006/relationships/hyperlink" Target="https://my.acculynx.com/jobs/bbf047d8-504f-4fde-b06f-443a5072188b" TargetMode="External"/><Relationship Id="rId3002" Type="http://schemas.openxmlformats.org/officeDocument/2006/relationships/hyperlink" Target="https://my.acculynx.com/jobs/3fe8d2d2-34db-4289-8e89-4c2a6a35660a" TargetMode="External"/><Relationship Id="rId4333" Type="http://schemas.openxmlformats.org/officeDocument/2006/relationships/hyperlink" Target="https://my.acculynx.com/jobs/34c8f0e4-578e-48f1-bbbd-5033796010fe" TargetMode="External"/><Relationship Id="rId5667" Type="http://schemas.openxmlformats.org/officeDocument/2006/relationships/hyperlink" Target="https://my.acculynx.com/jobs/f13dbef0-63fb-4881-b60b-6670b6e3ff59" TargetMode="External"/><Relationship Id="rId475" Type="http://schemas.openxmlformats.org/officeDocument/2006/relationships/hyperlink" Target="https://my.acculynx.com/jobs/ec9f4404-8261-4e12-848e-ecb41ffda5df" TargetMode="External"/><Relationship Id="rId3005" Type="http://schemas.openxmlformats.org/officeDocument/2006/relationships/hyperlink" Target="https://my.acculynx.com/jobs/649ed795-de5a-416d-b9c8-8862613f519d" TargetMode="External"/><Relationship Id="rId4336" Type="http://schemas.openxmlformats.org/officeDocument/2006/relationships/hyperlink" Target="https://my.acculynx.com/jobs/56d2136a-ad12-4da7-ad7c-3944b8ee24c2" TargetMode="External"/><Relationship Id="rId5664" Type="http://schemas.openxmlformats.org/officeDocument/2006/relationships/hyperlink" Target="https://my.acculynx.com/jobs/6de085e6-2f31-4b84-a2ac-e2a3185ec9a3" TargetMode="External"/><Relationship Id="rId474" Type="http://schemas.openxmlformats.org/officeDocument/2006/relationships/hyperlink" Target="https://my.acculynx.com/jobs/9d0111bb-2f43-4852-8350-37d773a253e3" TargetMode="External"/><Relationship Id="rId3004" Type="http://schemas.openxmlformats.org/officeDocument/2006/relationships/hyperlink" Target="https://my.acculynx.com/jobs/d115cbce-dd4d-440d-aa2d-c99feb2c42a5" TargetMode="External"/><Relationship Id="rId4335" Type="http://schemas.openxmlformats.org/officeDocument/2006/relationships/hyperlink" Target="https://my.acculynx.com/jobs/01b4f466-08e9-4ddb-a129-fbf5c53e0986" TargetMode="External"/><Relationship Id="rId5665" Type="http://schemas.openxmlformats.org/officeDocument/2006/relationships/hyperlink" Target="https://my.acculynx.com/jobs/5b17cbc7-68e6-454e-afcb-688209133a72" TargetMode="External"/><Relationship Id="rId5615" Type="http://schemas.openxmlformats.org/officeDocument/2006/relationships/hyperlink" Target="https://my.acculynx.com/jobs/f49d2593-feae-48bf-b836-07048b89fc88" TargetMode="External"/><Relationship Id="rId6946" Type="http://schemas.openxmlformats.org/officeDocument/2006/relationships/hyperlink" Target="https://my.acculynx.com/jobs/196d7be3-c64d-4ea8-8aae-0cd8388f606b" TargetMode="External"/><Relationship Id="rId5616" Type="http://schemas.openxmlformats.org/officeDocument/2006/relationships/hyperlink" Target="https://my.acculynx.com/jobs/3b7c3183-f5b3-442a-82cb-542593573e32" TargetMode="External"/><Relationship Id="rId6947" Type="http://schemas.openxmlformats.org/officeDocument/2006/relationships/hyperlink" Target="https://my.acculynx.com/jobs/4773c1a3-049e-4225-9c38-59559b221d85" TargetMode="External"/><Relationship Id="rId5613" Type="http://schemas.openxmlformats.org/officeDocument/2006/relationships/hyperlink" Target="https://my.acculynx.com/jobs/2237e127-ca2b-45a0-a6c0-2f06a52e1d1b" TargetMode="External"/><Relationship Id="rId6944" Type="http://schemas.openxmlformats.org/officeDocument/2006/relationships/hyperlink" Target="https://my.acculynx.com/jobs/1fa0b422-8832-4d43-bb52-acc148fac896" TargetMode="External"/><Relationship Id="rId5614" Type="http://schemas.openxmlformats.org/officeDocument/2006/relationships/hyperlink" Target="https://my.acculynx.com/jobs/51c05421-617f-4760-a31b-caf65bb68647" TargetMode="External"/><Relationship Id="rId6945" Type="http://schemas.openxmlformats.org/officeDocument/2006/relationships/hyperlink" Target="https://my.acculynx.com/jobs/2cd80e91-6393-4f8d-81f1-997f905c10da" TargetMode="External"/><Relationship Id="rId5619" Type="http://schemas.openxmlformats.org/officeDocument/2006/relationships/hyperlink" Target="https://my.acculynx.com/jobs/6bc38962-f700-4bc3-8e61-98c009820319" TargetMode="External"/><Relationship Id="rId5617" Type="http://schemas.openxmlformats.org/officeDocument/2006/relationships/hyperlink" Target="https://my.acculynx.com/jobs/90ae11df-1177-4af6-bd9d-3f9aea69e6ca" TargetMode="External"/><Relationship Id="rId6948" Type="http://schemas.openxmlformats.org/officeDocument/2006/relationships/hyperlink" Target="https://my.acculynx.com/jobs/41040b15-0ff0-4c87-811b-17f2e7bf44de" TargetMode="External"/><Relationship Id="rId5618" Type="http://schemas.openxmlformats.org/officeDocument/2006/relationships/hyperlink" Target="https://my.acculynx.com/jobs/a5f311c8-c30d-4caf-bc47-b2dab3b45852" TargetMode="External"/><Relationship Id="rId6949" Type="http://schemas.openxmlformats.org/officeDocument/2006/relationships/hyperlink" Target="https://my.acculynx.com/jobs/e62c3c8e-da56-4c35-a1dd-7f17b429d284" TargetMode="External"/><Relationship Id="rId426" Type="http://schemas.openxmlformats.org/officeDocument/2006/relationships/hyperlink" Target="https://my.acculynx.com/jobs/4f8bff63-6cc4-452c-bd61-b3a19dbc7dd6" TargetMode="External"/><Relationship Id="rId425" Type="http://schemas.openxmlformats.org/officeDocument/2006/relationships/hyperlink" Target="https://my.acculynx.com/jobs/0e5a7d95-454c-4f21-92ed-3e82f95f1a46" TargetMode="External"/><Relationship Id="rId424" Type="http://schemas.openxmlformats.org/officeDocument/2006/relationships/hyperlink" Target="https://my.acculynx.com/jobs/c6ff3458-dcf5-4381-a2a8-0410f94bae82" TargetMode="External"/><Relationship Id="rId423" Type="http://schemas.openxmlformats.org/officeDocument/2006/relationships/hyperlink" Target="https://my.acculynx.com/jobs/af5d64ac-57f5-4afe-815b-0f009279ea9d" TargetMode="External"/><Relationship Id="rId429" Type="http://schemas.openxmlformats.org/officeDocument/2006/relationships/hyperlink" Target="https://my.acculynx.com/jobs/b081d16a-8d07-489e-847c-54d912ededa9" TargetMode="External"/><Relationship Id="rId428" Type="http://schemas.openxmlformats.org/officeDocument/2006/relationships/hyperlink" Target="https://my.acculynx.com/jobs/1c61795d-ee10-4dad-b326-19a461ea3751" TargetMode="External"/><Relationship Id="rId427" Type="http://schemas.openxmlformats.org/officeDocument/2006/relationships/hyperlink" Target="https://my.acculynx.com/jobs/224e19a9-fd09-4d82-a87e-8e9c786b23a7" TargetMode="External"/><Relationship Id="rId422" Type="http://schemas.openxmlformats.org/officeDocument/2006/relationships/hyperlink" Target="https://my.acculynx.com/jobs/daede25b-adb4-4123-a624-cf2e5ddda8a6" TargetMode="External"/><Relationship Id="rId5611" Type="http://schemas.openxmlformats.org/officeDocument/2006/relationships/hyperlink" Target="https://my.acculynx.com/jobs/26bc1b36-59ed-430c-b7cc-bf021fb3e7b2" TargetMode="External"/><Relationship Id="rId6942" Type="http://schemas.openxmlformats.org/officeDocument/2006/relationships/hyperlink" Target="https://my.acculynx.com/jobs/d187e43f-3a41-4a4f-9a81-aa5633e479c2" TargetMode="External"/><Relationship Id="rId421" Type="http://schemas.openxmlformats.org/officeDocument/2006/relationships/hyperlink" Target="https://my.acculynx.com/jobs/753aa796-dc0c-427f-93d8-e2aea2ad0932" TargetMode="External"/><Relationship Id="rId5612" Type="http://schemas.openxmlformats.org/officeDocument/2006/relationships/hyperlink" Target="https://my.acculynx.com/jobs/a94853dc-5f6a-412d-95c0-93e1d0836fbe" TargetMode="External"/><Relationship Id="rId6943" Type="http://schemas.openxmlformats.org/officeDocument/2006/relationships/hyperlink" Target="https://my.acculynx.com/jobs/ed0bc3ac-21d5-47e9-b845-5e7fc6a99fba" TargetMode="External"/><Relationship Id="rId420" Type="http://schemas.openxmlformats.org/officeDocument/2006/relationships/hyperlink" Target="https://my.acculynx.com/jobs/c82761e3-5138-437a-a43e-f6e74c4daeac" TargetMode="External"/><Relationship Id="rId6940" Type="http://schemas.openxmlformats.org/officeDocument/2006/relationships/hyperlink" Target="https://my.acculynx.com/jobs/2435246d-e328-47e7-8e9c-99f13efe57e1" TargetMode="External"/><Relationship Id="rId5610" Type="http://schemas.openxmlformats.org/officeDocument/2006/relationships/hyperlink" Target="https://my.acculynx.com/jobs/ee753189-3656-4c91-83f5-76c658058689" TargetMode="External"/><Relationship Id="rId6941" Type="http://schemas.openxmlformats.org/officeDocument/2006/relationships/hyperlink" Target="https://my.acculynx.com/jobs/1f6428fc-b9be-447e-a2cc-15380acf1ff7" TargetMode="External"/><Relationship Id="rId5604" Type="http://schemas.openxmlformats.org/officeDocument/2006/relationships/hyperlink" Target="https://my.acculynx.com/jobs/a558106b-6fd7-4b51-b43c-b8e8e972bfb5" TargetMode="External"/><Relationship Id="rId6935" Type="http://schemas.openxmlformats.org/officeDocument/2006/relationships/hyperlink" Target="https://my.acculynx.com/jobs/f5596ad6-8411-4f0e-8604-1d83f0797ab3" TargetMode="External"/><Relationship Id="rId5605" Type="http://schemas.openxmlformats.org/officeDocument/2006/relationships/hyperlink" Target="https://my.acculynx.com/jobs/d1293fdb-bbaf-4dbc-8d66-6978c05ad60d" TargetMode="External"/><Relationship Id="rId6936" Type="http://schemas.openxmlformats.org/officeDocument/2006/relationships/hyperlink" Target="https://my.acculynx.com/jobs/8baa7332-b276-4f3a-8668-a837e146f1da" TargetMode="External"/><Relationship Id="rId5602" Type="http://schemas.openxmlformats.org/officeDocument/2006/relationships/hyperlink" Target="https://my.acculynx.com/jobs/b9c91e80-8ca9-42ac-9b0f-8db3d0ac41f9" TargetMode="External"/><Relationship Id="rId6933" Type="http://schemas.openxmlformats.org/officeDocument/2006/relationships/hyperlink" Target="https://my.acculynx.com/jobs/243498af-5d74-4648-9452-3ebeaf486179" TargetMode="External"/><Relationship Id="rId5603" Type="http://schemas.openxmlformats.org/officeDocument/2006/relationships/hyperlink" Target="https://my.acculynx.com/jobs/481728ed-863f-4d0b-8326-8e3edf8be5b4" TargetMode="External"/><Relationship Id="rId6934" Type="http://schemas.openxmlformats.org/officeDocument/2006/relationships/hyperlink" Target="https://my.acculynx.com/jobs/5afbf1a4-e023-4663-a047-c03b38372896" TargetMode="External"/><Relationship Id="rId5608" Type="http://schemas.openxmlformats.org/officeDocument/2006/relationships/hyperlink" Target="https://my.acculynx.com/jobs/883220ab-844f-40d1-998f-32c18fbd64b7" TargetMode="External"/><Relationship Id="rId6939" Type="http://schemas.openxmlformats.org/officeDocument/2006/relationships/hyperlink" Target="https://my.acculynx.com/jobs/7f91dccb-919c-4f25-be68-607e04211740" TargetMode="External"/><Relationship Id="rId5609" Type="http://schemas.openxmlformats.org/officeDocument/2006/relationships/hyperlink" Target="https://my.acculynx.com/jobs/287b2785-31b9-4afa-afc7-0c44fdb4eb48" TargetMode="External"/><Relationship Id="rId5606" Type="http://schemas.openxmlformats.org/officeDocument/2006/relationships/hyperlink" Target="https://my.acculynx.com/jobs/3dfbb133-645b-4945-ba6d-b25e87e13710" TargetMode="External"/><Relationship Id="rId6937" Type="http://schemas.openxmlformats.org/officeDocument/2006/relationships/hyperlink" Target="https://my.acculynx.com/jobs/4e2f109c-021e-4391-90fe-9588c3454c25" TargetMode="External"/><Relationship Id="rId5607" Type="http://schemas.openxmlformats.org/officeDocument/2006/relationships/hyperlink" Target="https://my.acculynx.com/jobs/381642f0-7cb4-4149-9e98-998d27c269ea" TargetMode="External"/><Relationship Id="rId6938" Type="http://schemas.openxmlformats.org/officeDocument/2006/relationships/hyperlink" Target="https://my.acculynx.com/jobs/4c35d07f-b05f-4d63-a5f1-a1dec09b68fe" TargetMode="External"/><Relationship Id="rId415" Type="http://schemas.openxmlformats.org/officeDocument/2006/relationships/hyperlink" Target="https://my.acculynx.com/jobs/964759b6-6f6a-4c73-b424-9ff8ca1a3774" TargetMode="External"/><Relationship Id="rId414" Type="http://schemas.openxmlformats.org/officeDocument/2006/relationships/hyperlink" Target="https://my.acculynx.com/jobs/934b4904-119c-4e56-9996-b4a72a7589c2" TargetMode="External"/><Relationship Id="rId413" Type="http://schemas.openxmlformats.org/officeDocument/2006/relationships/hyperlink" Target="https://my.acculynx.com/jobs/45b52dc5-5bba-4674-95a7-af3af17d1b4c" TargetMode="External"/><Relationship Id="rId412" Type="http://schemas.openxmlformats.org/officeDocument/2006/relationships/hyperlink" Target="https://my.acculynx.com/jobs/eec9d7f2-5fda-4810-8339-e9f0790f72af" TargetMode="External"/><Relationship Id="rId419" Type="http://schemas.openxmlformats.org/officeDocument/2006/relationships/hyperlink" Target="https://my.acculynx.com/jobs/a531d96a-8989-469f-99a2-f0d2d43c18a7" TargetMode="External"/><Relationship Id="rId418" Type="http://schemas.openxmlformats.org/officeDocument/2006/relationships/hyperlink" Target="https://my.acculynx.com/jobs/17f9e773-2308-480b-93c9-0de5e764db8c" TargetMode="External"/><Relationship Id="rId417" Type="http://schemas.openxmlformats.org/officeDocument/2006/relationships/hyperlink" Target="https://my.acculynx.com/jobs/3b205fd1-d6ab-4f2e-a6b6-c345865c2473" TargetMode="External"/><Relationship Id="rId416" Type="http://schemas.openxmlformats.org/officeDocument/2006/relationships/hyperlink" Target="https://my.acculynx.com/jobs/f5c69538-a867-44df-868c-3f0865c90804" TargetMode="External"/><Relationship Id="rId411" Type="http://schemas.openxmlformats.org/officeDocument/2006/relationships/hyperlink" Target="https://my.acculynx.com/jobs/ab9250a6-1e1e-4d30-b7e0-c49130c72635" TargetMode="External"/><Relationship Id="rId5600" Type="http://schemas.openxmlformats.org/officeDocument/2006/relationships/hyperlink" Target="https://my.acculynx.com/jobs/3873352c-9bd7-45ee-8e33-9ab001108915" TargetMode="External"/><Relationship Id="rId6931" Type="http://schemas.openxmlformats.org/officeDocument/2006/relationships/hyperlink" Target="https://my.acculynx.com/jobs/b654b44b-3cef-42c1-a851-6db6645126b2" TargetMode="External"/><Relationship Id="rId410" Type="http://schemas.openxmlformats.org/officeDocument/2006/relationships/hyperlink" Target="https://my.acculynx.com/jobs/7c96d5d7-9185-4c4c-b731-488ed9563ca3" TargetMode="External"/><Relationship Id="rId5601" Type="http://schemas.openxmlformats.org/officeDocument/2006/relationships/hyperlink" Target="https://my.acculynx.com/jobs/b9d56643-bd00-4ed9-bd8c-cb4484fb64a6" TargetMode="External"/><Relationship Id="rId6932" Type="http://schemas.openxmlformats.org/officeDocument/2006/relationships/hyperlink" Target="https://my.acculynx.com/jobs/94ae87af-dad9-480f-ba3f-391fd88b0395" TargetMode="External"/><Relationship Id="rId6930" Type="http://schemas.openxmlformats.org/officeDocument/2006/relationships/hyperlink" Target="https://my.acculynx.com/jobs/8307987f-b8d6-4baf-9f5c-187a9f90d06c" TargetMode="External"/><Relationship Id="rId4305" Type="http://schemas.openxmlformats.org/officeDocument/2006/relationships/hyperlink" Target="https://my.acculynx.com/jobs/443bf704-af15-4994-a2ff-926409fbd375" TargetMode="External"/><Relationship Id="rId5637" Type="http://schemas.openxmlformats.org/officeDocument/2006/relationships/hyperlink" Target="https://my.acculynx.com/jobs/b9bb87f7-c5ca-4513-9c49-05a5d9922f8c" TargetMode="External"/><Relationship Id="rId6968" Type="http://schemas.openxmlformats.org/officeDocument/2006/relationships/hyperlink" Target="https://my.acculynx.com/jobs/d0e291a6-9edd-4d14-beed-1b8b5b728204" TargetMode="External"/><Relationship Id="rId4304" Type="http://schemas.openxmlformats.org/officeDocument/2006/relationships/hyperlink" Target="https://my.acculynx.com/jobs/276fb5e2-5f3e-42c8-80af-1a443a0ed4c5" TargetMode="External"/><Relationship Id="rId5638" Type="http://schemas.openxmlformats.org/officeDocument/2006/relationships/hyperlink" Target="https://my.acculynx.com/jobs/45fe92fc-e4d2-4922-8c74-199f27847016" TargetMode="External"/><Relationship Id="rId6969" Type="http://schemas.openxmlformats.org/officeDocument/2006/relationships/hyperlink" Target="https://my.acculynx.com/jobs/d8c02911-3edb-4fed-9fcc-24af8617fc32" TargetMode="External"/><Relationship Id="rId4307" Type="http://schemas.openxmlformats.org/officeDocument/2006/relationships/hyperlink" Target="https://my.acculynx.com/jobs/f1d13a43-cd4d-4d53-bdc6-0298555a2458" TargetMode="External"/><Relationship Id="rId5635" Type="http://schemas.openxmlformats.org/officeDocument/2006/relationships/hyperlink" Target="https://my.acculynx.com/jobs/247ef49f-9bbb-43e7-8aa4-df1caba10f58" TargetMode="External"/><Relationship Id="rId6966" Type="http://schemas.openxmlformats.org/officeDocument/2006/relationships/hyperlink" Target="https://my.acculynx.com/jobs/baf23372-7128-4f1d-a922-abcab97cfc74" TargetMode="External"/><Relationship Id="rId4306" Type="http://schemas.openxmlformats.org/officeDocument/2006/relationships/hyperlink" Target="https://my.acculynx.com/jobs/0a69bee2-3336-4a38-89da-d85ba74f3b59" TargetMode="External"/><Relationship Id="rId5636" Type="http://schemas.openxmlformats.org/officeDocument/2006/relationships/hyperlink" Target="https://my.acculynx.com/jobs/f162cba5-5fbc-4c3d-af56-9c651aeca8fc" TargetMode="External"/><Relationship Id="rId6967" Type="http://schemas.openxmlformats.org/officeDocument/2006/relationships/hyperlink" Target="https://my.acculynx.com/jobs/0b5c7643-1fff-41eb-bf7e-ce7335b7b5d3" TargetMode="External"/><Relationship Id="rId4309" Type="http://schemas.openxmlformats.org/officeDocument/2006/relationships/hyperlink" Target="https://my.acculynx.com/jobs/2f5bcf38-4530-408f-b92a-ae7d9f759f7d" TargetMode="External"/><Relationship Id="rId4308" Type="http://schemas.openxmlformats.org/officeDocument/2006/relationships/hyperlink" Target="https://my.acculynx.com/jobs/a98fd224-8676-4f62-b1ac-29a4196b8ac4" TargetMode="External"/><Relationship Id="rId5639" Type="http://schemas.openxmlformats.org/officeDocument/2006/relationships/hyperlink" Target="https://my.acculynx.com/jobs/84d72707-6b45-46d4-bf3a-50c1c0439565" TargetMode="External"/><Relationship Id="rId448" Type="http://schemas.openxmlformats.org/officeDocument/2006/relationships/hyperlink" Target="https://my.acculynx.com/jobs/09bb45a5-05fd-469e-823a-0e7e3188398a" TargetMode="External"/><Relationship Id="rId447" Type="http://schemas.openxmlformats.org/officeDocument/2006/relationships/hyperlink" Target="https://my.acculynx.com/jobs/e6612296-911c-4e70-9a3a-239ae8a6ab0a" TargetMode="External"/><Relationship Id="rId446" Type="http://schemas.openxmlformats.org/officeDocument/2006/relationships/hyperlink" Target="https://my.acculynx.com/jobs/6af997d4-1b33-4c53-81b9-5837ac5df6ff" TargetMode="External"/><Relationship Id="rId445" Type="http://schemas.openxmlformats.org/officeDocument/2006/relationships/hyperlink" Target="https://my.acculynx.com/jobs/6d0eda56-3dd7-4be9-9cdc-ac7c9edd7808" TargetMode="External"/><Relationship Id="rId449" Type="http://schemas.openxmlformats.org/officeDocument/2006/relationships/hyperlink" Target="https://my.acculynx.com/jobs/b424d253-bdc9-4d34-9a8f-084f5474fc74" TargetMode="External"/><Relationship Id="rId440" Type="http://schemas.openxmlformats.org/officeDocument/2006/relationships/hyperlink" Target="https://my.acculynx.com/jobs/b84087bd-d481-4ed5-9c02-28a8e5ee93f6" TargetMode="External"/><Relationship Id="rId6960" Type="http://schemas.openxmlformats.org/officeDocument/2006/relationships/hyperlink" Target="https://my.acculynx.com/jobs/9985600e-7eea-445b-a5e1-735a57107de9" TargetMode="External"/><Relationship Id="rId5630" Type="http://schemas.openxmlformats.org/officeDocument/2006/relationships/hyperlink" Target="https://my.acculynx.com/jobs/8c329ad3-6966-4b73-81be-63256f2dee4c" TargetMode="External"/><Relationship Id="rId6961" Type="http://schemas.openxmlformats.org/officeDocument/2006/relationships/hyperlink" Target="https://my.acculynx.com/jobs/d84e1805-efb9-4c55-97ac-ced357666b65" TargetMode="External"/><Relationship Id="rId444" Type="http://schemas.openxmlformats.org/officeDocument/2006/relationships/hyperlink" Target="https://my.acculynx.com/jobs/394c31cb-d2ea-4ced-8160-9da5ec0bdf0b" TargetMode="External"/><Relationship Id="rId4301" Type="http://schemas.openxmlformats.org/officeDocument/2006/relationships/hyperlink" Target="https://my.acculynx.com/jobs/d7a6ea56-3fe4-41f4-bb19-d5fe7d23a167" TargetMode="External"/><Relationship Id="rId5633" Type="http://schemas.openxmlformats.org/officeDocument/2006/relationships/hyperlink" Target="https://my.acculynx.com/jobs/9a921a0c-6d40-44ff-a23c-81ea069b5ca4" TargetMode="External"/><Relationship Id="rId6964" Type="http://schemas.openxmlformats.org/officeDocument/2006/relationships/hyperlink" Target="https://my.acculynx.com/jobs/1870c794-9e2a-4c45-b44e-d0f5fda84668" TargetMode="External"/><Relationship Id="rId443" Type="http://schemas.openxmlformats.org/officeDocument/2006/relationships/hyperlink" Target="https://my.acculynx.com/jobs/35572eb7-a9da-4211-99b4-4c8b20f2ba90" TargetMode="External"/><Relationship Id="rId4300" Type="http://schemas.openxmlformats.org/officeDocument/2006/relationships/hyperlink" Target="https://my.acculynx.com/jobs/58397fc9-2e2e-431d-ad75-fdf9efaf61fd" TargetMode="External"/><Relationship Id="rId5634" Type="http://schemas.openxmlformats.org/officeDocument/2006/relationships/hyperlink" Target="https://my.acculynx.com/jobs/71709701-de7b-464b-93df-22548e161f3b" TargetMode="External"/><Relationship Id="rId6965" Type="http://schemas.openxmlformats.org/officeDocument/2006/relationships/hyperlink" Target="https://my.acculynx.com/jobs/9b3b53cf-7bed-44a2-8cd3-4cd92cb15da4" TargetMode="External"/><Relationship Id="rId442" Type="http://schemas.openxmlformats.org/officeDocument/2006/relationships/hyperlink" Target="https://my.acculynx.com/jobs/c04cf7e3-f76b-48ae-8b79-29a0db153cc9" TargetMode="External"/><Relationship Id="rId4303" Type="http://schemas.openxmlformats.org/officeDocument/2006/relationships/hyperlink" Target="https://my.acculynx.com/jobs/b7f26f73-f97d-457f-a5b7-112cd3abfae3" TargetMode="External"/><Relationship Id="rId5631" Type="http://schemas.openxmlformats.org/officeDocument/2006/relationships/hyperlink" Target="https://my.acculynx.com/jobs/dfa4ba4d-f2f4-4834-9b18-d3720fd76a6e" TargetMode="External"/><Relationship Id="rId6962" Type="http://schemas.openxmlformats.org/officeDocument/2006/relationships/hyperlink" Target="https://my.acculynx.com/jobs/c8a4818c-8087-4d96-ab8c-0f2591fcf5e4" TargetMode="External"/><Relationship Id="rId441" Type="http://schemas.openxmlformats.org/officeDocument/2006/relationships/hyperlink" Target="https://my.acculynx.com/jobs/f2dbe331-d600-40d3-b44e-b7beefaf497b" TargetMode="External"/><Relationship Id="rId4302" Type="http://schemas.openxmlformats.org/officeDocument/2006/relationships/hyperlink" Target="https://my.acculynx.com/jobs/e2684d45-3ae1-49ca-9059-6fa052e96162" TargetMode="External"/><Relationship Id="rId5632" Type="http://schemas.openxmlformats.org/officeDocument/2006/relationships/hyperlink" Target="https://my.acculynx.com/jobs/cefb8151-3c3e-4a51-916a-543ae837fe7f" TargetMode="External"/><Relationship Id="rId6963" Type="http://schemas.openxmlformats.org/officeDocument/2006/relationships/hyperlink" Target="https://my.acculynx.com/jobs/78c1e5ce-f129-4601-b4a9-8f674616079d" TargetMode="External"/><Relationship Id="rId5626" Type="http://schemas.openxmlformats.org/officeDocument/2006/relationships/hyperlink" Target="https://my.acculynx.com/jobs/b41f4368-4827-4996-a2c4-2b156dd8f933" TargetMode="External"/><Relationship Id="rId6957" Type="http://schemas.openxmlformats.org/officeDocument/2006/relationships/hyperlink" Target="https://my.acculynx.com/jobs/7553a1c4-01f2-44cb-a7b2-40a203e8cf4a" TargetMode="External"/><Relationship Id="rId5627" Type="http://schemas.openxmlformats.org/officeDocument/2006/relationships/hyperlink" Target="https://my.acculynx.com/jobs/18b51868-2ecd-439d-b0cb-8f9fb06c6756" TargetMode="External"/><Relationship Id="rId6958" Type="http://schemas.openxmlformats.org/officeDocument/2006/relationships/hyperlink" Target="https://my.acculynx.com/jobs/3afe556e-ca30-47a4-a7f4-5442e75ebfac" TargetMode="External"/><Relationship Id="rId5624" Type="http://schemas.openxmlformats.org/officeDocument/2006/relationships/hyperlink" Target="https://my.acculynx.com/jobs/28725cfb-0d80-49c8-8588-f6a73c11b9a9" TargetMode="External"/><Relationship Id="rId6955" Type="http://schemas.openxmlformats.org/officeDocument/2006/relationships/hyperlink" Target="https://my.acculynx.com/jobs/92df8367-9237-4160-8975-61dca361acd6" TargetMode="External"/><Relationship Id="rId5625" Type="http://schemas.openxmlformats.org/officeDocument/2006/relationships/hyperlink" Target="https://my.acculynx.com/jobs/fb796696-f358-47e5-898a-3dff79b69faa" TargetMode="External"/><Relationship Id="rId6956" Type="http://schemas.openxmlformats.org/officeDocument/2006/relationships/hyperlink" Target="https://my.acculynx.com/jobs/66b90f08-1822-44d1-956d-0261e213f01d" TargetMode="External"/><Relationship Id="rId5628" Type="http://schemas.openxmlformats.org/officeDocument/2006/relationships/hyperlink" Target="https://my.acculynx.com/jobs/ff6b66a6-4e81-4f50-86e3-86d4a16b0307" TargetMode="External"/><Relationship Id="rId6959" Type="http://schemas.openxmlformats.org/officeDocument/2006/relationships/hyperlink" Target="https://my.acculynx.com/jobs/aaeb01a4-e7e0-4602-92cf-40e38204b6ef" TargetMode="External"/><Relationship Id="rId5629" Type="http://schemas.openxmlformats.org/officeDocument/2006/relationships/hyperlink" Target="https://my.acculynx.com/jobs/b724f316-19fe-4363-9b6f-9040769dc957" TargetMode="External"/><Relationship Id="rId437" Type="http://schemas.openxmlformats.org/officeDocument/2006/relationships/hyperlink" Target="https://my.acculynx.com/jobs/b8438d4b-7590-4d2f-b63c-2d46ba9f7969" TargetMode="External"/><Relationship Id="rId436" Type="http://schemas.openxmlformats.org/officeDocument/2006/relationships/hyperlink" Target="https://my.acculynx.com/jobs/d16cb853-33a6-4056-97f4-d499256bebb7" TargetMode="External"/><Relationship Id="rId435" Type="http://schemas.openxmlformats.org/officeDocument/2006/relationships/hyperlink" Target="https://my.acculynx.com/jobs/daa9b159-3712-49b1-8df3-0acfd3296049" TargetMode="External"/><Relationship Id="rId434" Type="http://schemas.openxmlformats.org/officeDocument/2006/relationships/hyperlink" Target="https://my.acculynx.com/jobs/e9a39247-c6ea-4c95-96b8-9346af36c541" TargetMode="External"/><Relationship Id="rId439" Type="http://schemas.openxmlformats.org/officeDocument/2006/relationships/hyperlink" Target="https://my.acculynx.com/jobs/2f084c38-940f-4125-b3a6-7ee8840002ad" TargetMode="External"/><Relationship Id="rId438" Type="http://schemas.openxmlformats.org/officeDocument/2006/relationships/hyperlink" Target="https://my.acculynx.com/jobs/16ce1866-0d09-41bf-bb79-3befe66eac1b" TargetMode="External"/><Relationship Id="rId6950" Type="http://schemas.openxmlformats.org/officeDocument/2006/relationships/hyperlink" Target="https://my.acculynx.com/jobs/02946c59-cf30-44d3-8dfc-53ba189331e6" TargetMode="External"/><Relationship Id="rId433" Type="http://schemas.openxmlformats.org/officeDocument/2006/relationships/hyperlink" Target="https://my.acculynx.com/jobs/70f9840a-b7fa-4a6d-bc52-0fb88261e1fa" TargetMode="External"/><Relationship Id="rId5622" Type="http://schemas.openxmlformats.org/officeDocument/2006/relationships/hyperlink" Target="https://my.acculynx.com/jobs/888b7aa2-55e9-4594-925b-45d3bea68d0c" TargetMode="External"/><Relationship Id="rId6953" Type="http://schemas.openxmlformats.org/officeDocument/2006/relationships/hyperlink" Target="https://my.acculynx.com/jobs/d8e52027-53d3-478c-b8f4-a48958ef9ce4" TargetMode="External"/><Relationship Id="rId432" Type="http://schemas.openxmlformats.org/officeDocument/2006/relationships/hyperlink" Target="https://my.acculynx.com/jobs/3e57156f-41df-40d9-9d9b-0a7bc200aff0" TargetMode="External"/><Relationship Id="rId5623" Type="http://schemas.openxmlformats.org/officeDocument/2006/relationships/hyperlink" Target="https://my.acculynx.com/jobs/80504be7-a056-47f6-bdca-e530b0981aad" TargetMode="External"/><Relationship Id="rId6954" Type="http://schemas.openxmlformats.org/officeDocument/2006/relationships/hyperlink" Target="https://my.acculynx.com/jobs/ebe107ad-4967-41f2-b4af-6e282440fffa" TargetMode="External"/><Relationship Id="rId431" Type="http://schemas.openxmlformats.org/officeDocument/2006/relationships/hyperlink" Target="https://my.acculynx.com/jobs/312f4d06-33d0-4a6e-bdc9-e752472fe568" TargetMode="External"/><Relationship Id="rId5620" Type="http://schemas.openxmlformats.org/officeDocument/2006/relationships/hyperlink" Target="https://my.acculynx.com/jobs/0b9ca8a8-87b0-4c06-999b-d9f10eac938b" TargetMode="External"/><Relationship Id="rId6951" Type="http://schemas.openxmlformats.org/officeDocument/2006/relationships/hyperlink" Target="https://my.acculynx.com/jobs/e9618d99-242e-41ff-a630-aeca56732edc" TargetMode="External"/><Relationship Id="rId430" Type="http://schemas.openxmlformats.org/officeDocument/2006/relationships/hyperlink" Target="https://my.acculynx.com/jobs/1f1102b7-6f08-4c48-85f7-0cab30438c0f" TargetMode="External"/><Relationship Id="rId5621" Type="http://schemas.openxmlformats.org/officeDocument/2006/relationships/hyperlink" Target="https://my.acculynx.com/jobs/d888f1b0-ff17-4d9d-824a-42145b334c55" TargetMode="External"/><Relationship Id="rId6952" Type="http://schemas.openxmlformats.org/officeDocument/2006/relationships/hyperlink" Target="https://my.acculynx.com/jobs/885ae807-8fe5-4f39-887c-763d4eab9965" TargetMode="External"/><Relationship Id="rId6108" Type="http://schemas.openxmlformats.org/officeDocument/2006/relationships/hyperlink" Target="https://my.acculynx.com/jobs/e50a65a0-8cd2-457f-82ef-601e75644f69" TargetMode="External"/><Relationship Id="rId6109" Type="http://schemas.openxmlformats.org/officeDocument/2006/relationships/hyperlink" Target="https://my.acculynx.com/jobs/59bfcd32-31a9-416a-9130-4f637fc571ad" TargetMode="External"/><Relationship Id="rId6102" Type="http://schemas.openxmlformats.org/officeDocument/2006/relationships/hyperlink" Target="https://my.acculynx.com/jobs/4fb724f7-48c3-46ef-aeee-45ec006eb9f3" TargetMode="External"/><Relationship Id="rId6103" Type="http://schemas.openxmlformats.org/officeDocument/2006/relationships/hyperlink" Target="https://my.acculynx.com/jobs/919dfb81-28c3-4754-aa7f-10796b5a2a3b" TargetMode="External"/><Relationship Id="rId6100" Type="http://schemas.openxmlformats.org/officeDocument/2006/relationships/hyperlink" Target="https://my.acculynx.com/jobs/f4a1a21e-c321-4d5a-bfb2-6cf68df5c595" TargetMode="External"/><Relationship Id="rId6101" Type="http://schemas.openxmlformats.org/officeDocument/2006/relationships/hyperlink" Target="https://my.acculynx.com/jobs/abfa0d39-876e-4cda-9589-c3506d330d03" TargetMode="External"/><Relationship Id="rId6106" Type="http://schemas.openxmlformats.org/officeDocument/2006/relationships/hyperlink" Target="https://my.acculynx.com/jobs/ae2d0e16-e64f-4c45-872c-d51332aefd75" TargetMode="External"/><Relationship Id="rId6107" Type="http://schemas.openxmlformats.org/officeDocument/2006/relationships/hyperlink" Target="https://my.acculynx.com/jobs/44ce68bb-d2d7-4869-abc2-87117c460566" TargetMode="External"/><Relationship Id="rId6104" Type="http://schemas.openxmlformats.org/officeDocument/2006/relationships/hyperlink" Target="https://my.acculynx.com/jobs/7ef351ea-b8f4-4f57-b6cd-63bd0924887e" TargetMode="External"/><Relationship Id="rId6105" Type="http://schemas.openxmlformats.org/officeDocument/2006/relationships/hyperlink" Target="https://my.acculynx.com/jobs/f343921c-c6e9-47a2-ac81-8141d35b09bc" TargetMode="External"/><Relationship Id="rId6120" Type="http://schemas.openxmlformats.org/officeDocument/2006/relationships/hyperlink" Target="https://my.acculynx.com/jobs/6bf4a00a-5612-4e14-9244-1c11e870a752" TargetMode="External"/><Relationship Id="rId6121" Type="http://schemas.openxmlformats.org/officeDocument/2006/relationships/hyperlink" Target="https://my.acculynx.com/jobs/21b83ea9-7825-4009-9866-3bc29de0aa16" TargetMode="External"/><Relationship Id="rId6124" Type="http://schemas.openxmlformats.org/officeDocument/2006/relationships/hyperlink" Target="https://my.acculynx.com/jobs/009c86f7-7d9c-4973-b72b-49013c435423" TargetMode="External"/><Relationship Id="rId6125" Type="http://schemas.openxmlformats.org/officeDocument/2006/relationships/hyperlink" Target="https://my.acculynx.com/jobs/fe57d2ef-d75b-4cd4-bc91-cdb07ed36b5b" TargetMode="External"/><Relationship Id="rId6122" Type="http://schemas.openxmlformats.org/officeDocument/2006/relationships/hyperlink" Target="https://my.acculynx.com/jobs/faaadd69-4869-4c85-b289-35f8d3f879ac" TargetMode="External"/><Relationship Id="rId6123" Type="http://schemas.openxmlformats.org/officeDocument/2006/relationships/hyperlink" Target="https://my.acculynx.com/jobs/731fd707-5239-487b-b519-9d3141283fc3" TargetMode="External"/><Relationship Id="rId6128" Type="http://schemas.openxmlformats.org/officeDocument/2006/relationships/hyperlink" Target="https://my.acculynx.com/jobs/4a74bc6c-a72a-47a3-93a4-36095d03a1b0" TargetMode="External"/><Relationship Id="rId6129" Type="http://schemas.openxmlformats.org/officeDocument/2006/relationships/hyperlink" Target="https://my.acculynx.com/jobs/46d0cba6-0208-4b88-9109-7f9c7a73c7ab" TargetMode="External"/><Relationship Id="rId6126" Type="http://schemas.openxmlformats.org/officeDocument/2006/relationships/hyperlink" Target="https://my.acculynx.com/jobs/b240f901-6de6-4dc9-bd36-abe70b2b9250" TargetMode="External"/><Relationship Id="rId6127" Type="http://schemas.openxmlformats.org/officeDocument/2006/relationships/hyperlink" Target="https://my.acculynx.com/jobs/601805ea-d644-4020-846f-2613fd330b58" TargetMode="External"/><Relationship Id="rId6119" Type="http://schemas.openxmlformats.org/officeDocument/2006/relationships/hyperlink" Target="https://my.acculynx.com/jobs/2893f53c-4ef5-4cb6-84cb-e63ce65d14a7" TargetMode="External"/><Relationship Id="rId6110" Type="http://schemas.openxmlformats.org/officeDocument/2006/relationships/hyperlink" Target="https://my.acculynx.com/jobs/993ca18f-0ffb-41f6-9a4d-f36b6164b43b" TargetMode="External"/><Relationship Id="rId6113" Type="http://schemas.openxmlformats.org/officeDocument/2006/relationships/hyperlink" Target="https://my.acculynx.com/jobs/f44c9875-1ae9-48a7-9c1d-9b11b8cdd781" TargetMode="External"/><Relationship Id="rId6114" Type="http://schemas.openxmlformats.org/officeDocument/2006/relationships/hyperlink" Target="https://my.acculynx.com/jobs/abc30522-afbe-4e88-8454-7cdd8e9448ae" TargetMode="External"/><Relationship Id="rId6111" Type="http://schemas.openxmlformats.org/officeDocument/2006/relationships/hyperlink" Target="https://my.acculynx.com/jobs/24426638-873d-4d84-8eeb-3f97031ee14a" TargetMode="External"/><Relationship Id="rId6112" Type="http://schemas.openxmlformats.org/officeDocument/2006/relationships/hyperlink" Target="https://my.acculynx.com/jobs/335732ea-3f0b-40c6-99eb-25a1a5b8aeef" TargetMode="External"/><Relationship Id="rId6117" Type="http://schemas.openxmlformats.org/officeDocument/2006/relationships/hyperlink" Target="https://my.acculynx.com/jobs/a9ee1d80-62e8-4996-8d21-591a996a47bb" TargetMode="External"/><Relationship Id="rId6118" Type="http://schemas.openxmlformats.org/officeDocument/2006/relationships/hyperlink" Target="https://my.acculynx.com/jobs/ace2a686-dc07-4272-bd9e-6343076f54e3" TargetMode="External"/><Relationship Id="rId6115" Type="http://schemas.openxmlformats.org/officeDocument/2006/relationships/hyperlink" Target="https://my.acculynx.com/jobs/6c264e5d-b98c-4acd-a7d4-1455e877a380" TargetMode="External"/><Relationship Id="rId6116" Type="http://schemas.openxmlformats.org/officeDocument/2006/relationships/hyperlink" Target="https://my.acculynx.com/jobs/088a2bb7-a30d-4818-aa81-0c2f9268e797" TargetMode="External"/><Relationship Id="rId1" Type="http://schemas.openxmlformats.org/officeDocument/2006/relationships/hyperlink" Target="https://my.acculynx.com/jobs/71da9d62-8277-499a-b885-bdcc99503e38" TargetMode="External"/><Relationship Id="rId2" Type="http://schemas.openxmlformats.org/officeDocument/2006/relationships/hyperlink" Target="https://my.acculynx.com/jobs/5bdad0cf-447f-41b8-b106-7efebce2ebf9" TargetMode="External"/><Relationship Id="rId3" Type="http://schemas.openxmlformats.org/officeDocument/2006/relationships/hyperlink" Target="https://my.acculynx.com/jobs/910ebed9-1aff-44a4-80fa-a22003972c3c" TargetMode="External"/><Relationship Id="rId4" Type="http://schemas.openxmlformats.org/officeDocument/2006/relationships/hyperlink" Target="https://my.acculynx.com/jobs/c9c2f095-f1fd-401d-a543-156fadb90096" TargetMode="External"/><Relationship Id="rId9" Type="http://schemas.openxmlformats.org/officeDocument/2006/relationships/hyperlink" Target="https://my.acculynx.com/jobs/35703c7c-81dd-4387-9b73-4b1b879de1ce" TargetMode="External"/><Relationship Id="rId5" Type="http://schemas.openxmlformats.org/officeDocument/2006/relationships/hyperlink" Target="https://my.acculynx.com/jobs/eeaf9213-73bf-4d5f-9af6-a04778489353" TargetMode="External"/><Relationship Id="rId6" Type="http://schemas.openxmlformats.org/officeDocument/2006/relationships/hyperlink" Target="https://my.acculynx.com/jobs/ebd350bb-2268-4e1a-9413-50a675d01842" TargetMode="External"/><Relationship Id="rId7" Type="http://schemas.openxmlformats.org/officeDocument/2006/relationships/hyperlink" Target="https://my.acculynx.com/jobs/9dab3815-d907-431b-8c49-93e178eacf6c" TargetMode="External"/><Relationship Id="rId8" Type="http://schemas.openxmlformats.org/officeDocument/2006/relationships/hyperlink" Target="https://my.acculynx.com/jobs/9d3a577f-da60-4f39-978b-8a5abcd46c53" TargetMode="External"/><Relationship Id="rId3911" Type="http://schemas.openxmlformats.org/officeDocument/2006/relationships/hyperlink" Target="https://my.acculynx.com/jobs/ff567600-8671-4f33-a6c6-530c0ecea431" TargetMode="External"/><Relationship Id="rId3910" Type="http://schemas.openxmlformats.org/officeDocument/2006/relationships/hyperlink" Target="https://my.acculynx.com/jobs/6270f618-c844-4718-ad74-775f195b6fae" TargetMode="External"/><Relationship Id="rId3913" Type="http://schemas.openxmlformats.org/officeDocument/2006/relationships/hyperlink" Target="https://my.acculynx.com/jobs/a8bf3f56-13c1-4b6b-a16a-f20825e4f065" TargetMode="External"/><Relationship Id="rId3912" Type="http://schemas.openxmlformats.org/officeDocument/2006/relationships/hyperlink" Target="https://my.acculynx.com/jobs/40375d6a-16a3-4ecc-ada6-2c2a717d6d97" TargetMode="External"/><Relationship Id="rId3915" Type="http://schemas.openxmlformats.org/officeDocument/2006/relationships/hyperlink" Target="https://my.acculynx.com/jobs/ad5c0bae-d280-4162-92c5-86f3a70a0d82" TargetMode="External"/><Relationship Id="rId3914" Type="http://schemas.openxmlformats.org/officeDocument/2006/relationships/hyperlink" Target="https://my.acculynx.com/jobs/a557ee0b-d613-4cb6-b723-99b97ddb4eaa" TargetMode="External"/><Relationship Id="rId3917" Type="http://schemas.openxmlformats.org/officeDocument/2006/relationships/hyperlink" Target="https://my.acculynx.com/jobs/7be2f9b6-dc53-4c50-a031-c77c13ab1b7c" TargetMode="External"/><Relationship Id="rId3916" Type="http://schemas.openxmlformats.org/officeDocument/2006/relationships/hyperlink" Target="https://my.acculynx.com/jobs/06b275b6-a3c7-48ad-a5e3-756f0a036cd4" TargetMode="External"/><Relationship Id="rId3919" Type="http://schemas.openxmlformats.org/officeDocument/2006/relationships/hyperlink" Target="https://my.acculynx.com/jobs/c681db91-9075-4d6b-90c6-0cfe63781fcf" TargetMode="External"/><Relationship Id="rId3918" Type="http://schemas.openxmlformats.org/officeDocument/2006/relationships/hyperlink" Target="https://my.acculynx.com/jobs/c20a72eb-5793-44e0-8abb-f5f0f9960aea" TargetMode="External"/><Relationship Id="rId6190" Type="http://schemas.openxmlformats.org/officeDocument/2006/relationships/hyperlink" Target="https://my.acculynx.com/jobs/7a07e8a9-1a94-46b5-bb6a-7efc5a059770" TargetMode="External"/><Relationship Id="rId6182" Type="http://schemas.openxmlformats.org/officeDocument/2006/relationships/hyperlink" Target="https://my.acculynx.com/jobs/61c23231-54cb-4864-b280-a8055d86761b" TargetMode="External"/><Relationship Id="rId6183" Type="http://schemas.openxmlformats.org/officeDocument/2006/relationships/hyperlink" Target="https://my.acculynx.com/jobs/af3cc8a3-8f8c-4b50-a8d1-2dd6b68a6b53" TargetMode="External"/><Relationship Id="rId6180" Type="http://schemas.openxmlformats.org/officeDocument/2006/relationships/hyperlink" Target="https://my.acculynx.com/jobs/a8848123-8fe6-429a-b42d-c3699befda34" TargetMode="External"/><Relationship Id="rId6181" Type="http://schemas.openxmlformats.org/officeDocument/2006/relationships/hyperlink" Target="https://my.acculynx.com/jobs/e3cd4431-f9a6-48ac-a7ee-acca489e34bb" TargetMode="External"/><Relationship Id="rId6186" Type="http://schemas.openxmlformats.org/officeDocument/2006/relationships/hyperlink" Target="https://my.acculynx.com/jobs/c45e35b6-d86b-4b7b-aa6e-b2a68ba2945b" TargetMode="External"/><Relationship Id="rId6187" Type="http://schemas.openxmlformats.org/officeDocument/2006/relationships/hyperlink" Target="https://my.acculynx.com/jobs/21702e59-bd41-4de2-940b-dba25670a1c5" TargetMode="External"/><Relationship Id="rId6184" Type="http://schemas.openxmlformats.org/officeDocument/2006/relationships/hyperlink" Target="https://my.acculynx.com/jobs/3aff0b5f-0f1a-46eb-b948-f9aebb3e2bff" TargetMode="External"/><Relationship Id="rId6185" Type="http://schemas.openxmlformats.org/officeDocument/2006/relationships/hyperlink" Target="https://my.acculynx.com/jobs/adfa549a-d735-4ffe-997e-56f0878b39ba" TargetMode="External"/><Relationship Id="rId6188" Type="http://schemas.openxmlformats.org/officeDocument/2006/relationships/hyperlink" Target="https://my.acculynx.com/jobs/b2651fe0-cc24-4c73-b396-f6fae8ac6617" TargetMode="External"/><Relationship Id="rId6189" Type="http://schemas.openxmlformats.org/officeDocument/2006/relationships/hyperlink" Target="https://my.acculynx.com/jobs/63d7852a-88cf-4cf8-a811-5eb1276731a7" TargetMode="External"/><Relationship Id="rId3900" Type="http://schemas.openxmlformats.org/officeDocument/2006/relationships/hyperlink" Target="https://my.acculynx.com/jobs/573900d8-40f1-4e95-b20a-45b91211016b" TargetMode="External"/><Relationship Id="rId3902" Type="http://schemas.openxmlformats.org/officeDocument/2006/relationships/hyperlink" Target="https://my.acculynx.com/jobs/f962eef1-c2d4-43dc-bce0-384c93607e5f" TargetMode="External"/><Relationship Id="rId3901" Type="http://schemas.openxmlformats.org/officeDocument/2006/relationships/hyperlink" Target="https://my.acculynx.com/jobs/6204cfa5-f895-47ba-b304-344657b238c7" TargetMode="External"/><Relationship Id="rId3904" Type="http://schemas.openxmlformats.org/officeDocument/2006/relationships/hyperlink" Target="https://my.acculynx.com/jobs/2c1490c4-ed63-48dd-8be3-630c6cc64d0e" TargetMode="External"/><Relationship Id="rId3903" Type="http://schemas.openxmlformats.org/officeDocument/2006/relationships/hyperlink" Target="https://my.acculynx.com/jobs/cbc1bb75-3bd7-44f2-abbf-957aeb741690" TargetMode="External"/><Relationship Id="rId3906" Type="http://schemas.openxmlformats.org/officeDocument/2006/relationships/hyperlink" Target="https://my.acculynx.com/jobs/5a7d65b6-1c04-4801-a6f4-ecf82d812fd1" TargetMode="External"/><Relationship Id="rId3905" Type="http://schemas.openxmlformats.org/officeDocument/2006/relationships/hyperlink" Target="https://my.acculynx.com/jobs/127ae103-9a89-495f-9f37-70786adbcb38" TargetMode="External"/><Relationship Id="rId3908" Type="http://schemas.openxmlformats.org/officeDocument/2006/relationships/hyperlink" Target="https://my.acculynx.com/jobs/a88f1d81-dd4c-428a-9773-a40211377730" TargetMode="External"/><Relationship Id="rId3907" Type="http://schemas.openxmlformats.org/officeDocument/2006/relationships/hyperlink" Target="https://my.acculynx.com/jobs/10e7fa07-5495-485e-9451-78e1f9c97ebc" TargetMode="External"/><Relationship Id="rId3909" Type="http://schemas.openxmlformats.org/officeDocument/2006/relationships/hyperlink" Target="https://my.acculynx.com/jobs/147d5736-1dea-4c55-98e2-e4ac32989430" TargetMode="External"/><Relationship Id="rId6171" Type="http://schemas.openxmlformats.org/officeDocument/2006/relationships/hyperlink" Target="https://my.acculynx.com/jobs/9839719e-0fcb-4aef-ac95-282ed7d458ec" TargetMode="External"/><Relationship Id="rId6172" Type="http://schemas.openxmlformats.org/officeDocument/2006/relationships/hyperlink" Target="https://my.acculynx.com/jobs/190ce600-d3c7-4632-b5a6-31af7457096b" TargetMode="External"/><Relationship Id="rId6170" Type="http://schemas.openxmlformats.org/officeDocument/2006/relationships/hyperlink" Target="https://my.acculynx.com/jobs/14e6875a-a2c8-4a55-971c-f6699046954d" TargetMode="External"/><Relationship Id="rId6175" Type="http://schemas.openxmlformats.org/officeDocument/2006/relationships/hyperlink" Target="https://my.acculynx.com/jobs/f468c612-52fb-4579-860b-0ed7408e294f" TargetMode="External"/><Relationship Id="rId6176" Type="http://schemas.openxmlformats.org/officeDocument/2006/relationships/hyperlink" Target="https://my.acculynx.com/jobs/c3e141b3-9b81-416a-9e85-66b4cef0df61" TargetMode="External"/><Relationship Id="rId6173" Type="http://schemas.openxmlformats.org/officeDocument/2006/relationships/hyperlink" Target="https://my.acculynx.com/jobs/633d5320-56ee-48c8-82af-6994ee960028" TargetMode="External"/><Relationship Id="rId6174" Type="http://schemas.openxmlformats.org/officeDocument/2006/relationships/hyperlink" Target="https://my.acculynx.com/jobs/6c7451b7-50e1-4e14-99a2-bb294d745e8a" TargetMode="External"/><Relationship Id="rId6179" Type="http://schemas.openxmlformats.org/officeDocument/2006/relationships/hyperlink" Target="https://my.acculynx.com/jobs/3d7a580d-078c-44ef-9b76-b70e413f96ca" TargetMode="External"/><Relationship Id="rId6177" Type="http://schemas.openxmlformats.org/officeDocument/2006/relationships/hyperlink" Target="https://my.acculynx.com/jobs/164ff2cf-f0dd-4637-ab9f-e8c38acfeca2" TargetMode="External"/><Relationship Id="rId6178" Type="http://schemas.openxmlformats.org/officeDocument/2006/relationships/hyperlink" Target="https://my.acculynx.com/jobs/9e527079-4c7d-4327-9102-e8c385f29af5" TargetMode="External"/><Relationship Id="rId3931" Type="http://schemas.openxmlformats.org/officeDocument/2006/relationships/hyperlink" Target="https://my.acculynx.com/jobs/9d3ebfec-b03b-45d5-a9d7-b851a8c264ad" TargetMode="External"/><Relationship Id="rId2600" Type="http://schemas.openxmlformats.org/officeDocument/2006/relationships/hyperlink" Target="https://my.acculynx.com/jobs/faecf984-d603-4e01-8573-c698006924e7" TargetMode="External"/><Relationship Id="rId3930" Type="http://schemas.openxmlformats.org/officeDocument/2006/relationships/hyperlink" Target="https://my.acculynx.com/jobs/64089c09-141e-4ad0-9336-c65662fd91ed" TargetMode="External"/><Relationship Id="rId2601" Type="http://schemas.openxmlformats.org/officeDocument/2006/relationships/hyperlink" Target="https://my.acculynx.com/jobs/955a1c8a-bfb2-47bb-80cc-771f832ba222" TargetMode="External"/><Relationship Id="rId3933" Type="http://schemas.openxmlformats.org/officeDocument/2006/relationships/hyperlink" Target="https://my.acculynx.com/jobs/52c97d1a-70e0-41fe-b042-27503050164d" TargetMode="External"/><Relationship Id="rId2602" Type="http://schemas.openxmlformats.org/officeDocument/2006/relationships/hyperlink" Target="https://my.acculynx.com/jobs/3210c531-a1c4-4296-82b8-28a30b63e121" TargetMode="External"/><Relationship Id="rId3932" Type="http://schemas.openxmlformats.org/officeDocument/2006/relationships/hyperlink" Target="https://my.acculynx.com/jobs/d5902942-1e8d-4639-9c7e-2ab253276671" TargetMode="External"/><Relationship Id="rId2603" Type="http://schemas.openxmlformats.org/officeDocument/2006/relationships/hyperlink" Target="https://my.acculynx.com/jobs/a0b9d856-beb1-49dc-b194-4b6722e48d1b" TargetMode="External"/><Relationship Id="rId3935" Type="http://schemas.openxmlformats.org/officeDocument/2006/relationships/hyperlink" Target="https://my.acculynx.com/jobs/92ec3636-ccb6-4388-a47c-d2c578094565" TargetMode="External"/><Relationship Id="rId2604" Type="http://schemas.openxmlformats.org/officeDocument/2006/relationships/hyperlink" Target="https://my.acculynx.com/jobs/dbd72bdd-5a3f-4d92-8c76-fe0bad793386" TargetMode="External"/><Relationship Id="rId3934" Type="http://schemas.openxmlformats.org/officeDocument/2006/relationships/hyperlink" Target="https://my.acculynx.com/jobs/6a19b3a6-6ca6-48e7-b46b-449afad440d5" TargetMode="External"/><Relationship Id="rId2605" Type="http://schemas.openxmlformats.org/officeDocument/2006/relationships/hyperlink" Target="https://my.acculynx.com/jobs/2565624f-481f-4243-86ea-36356432c355" TargetMode="External"/><Relationship Id="rId3937" Type="http://schemas.openxmlformats.org/officeDocument/2006/relationships/hyperlink" Target="https://my.acculynx.com/jobs/0c0baf61-fba9-482d-90ba-bab056d6d173" TargetMode="External"/><Relationship Id="rId2606" Type="http://schemas.openxmlformats.org/officeDocument/2006/relationships/hyperlink" Target="https://my.acculynx.com/jobs/24d647a7-9847-4096-8e61-c0925914ea2a" TargetMode="External"/><Relationship Id="rId3936" Type="http://schemas.openxmlformats.org/officeDocument/2006/relationships/hyperlink" Target="https://my.acculynx.com/jobs/429514d3-d1f5-4a8f-b412-6088f97e65b3" TargetMode="External"/><Relationship Id="rId808" Type="http://schemas.openxmlformats.org/officeDocument/2006/relationships/hyperlink" Target="https://my.acculynx.com/jobs/d513d01d-47c3-4f99-9dfa-770ab8b2ff3e" TargetMode="External"/><Relationship Id="rId2607" Type="http://schemas.openxmlformats.org/officeDocument/2006/relationships/hyperlink" Target="https://my.acculynx.com/jobs/3e87dd6c-8d42-42f4-b348-9be26dde843d" TargetMode="External"/><Relationship Id="rId3939" Type="http://schemas.openxmlformats.org/officeDocument/2006/relationships/hyperlink" Target="https://my.acculynx.com/jobs/9881ec15-675b-4703-8536-6b1d0cbf0aeb" TargetMode="External"/><Relationship Id="rId807" Type="http://schemas.openxmlformats.org/officeDocument/2006/relationships/hyperlink" Target="https://my.acculynx.com/jobs/34754105-2d30-4ad2-a108-bc194c34ad7a" TargetMode="External"/><Relationship Id="rId2608" Type="http://schemas.openxmlformats.org/officeDocument/2006/relationships/hyperlink" Target="https://my.acculynx.com/jobs/e42ca8ee-3ddd-4bfc-8546-5c715f5b6aad" TargetMode="External"/><Relationship Id="rId3938" Type="http://schemas.openxmlformats.org/officeDocument/2006/relationships/hyperlink" Target="https://my.acculynx.com/jobs/aac2a135-51e7-495a-8ed5-b40cd45ef8ed" TargetMode="External"/><Relationship Id="rId806" Type="http://schemas.openxmlformats.org/officeDocument/2006/relationships/hyperlink" Target="https://my.acculynx.com/jobs/b76214ca-f8d1-45c5-a218-357b72e3014d" TargetMode="External"/><Relationship Id="rId2609" Type="http://schemas.openxmlformats.org/officeDocument/2006/relationships/hyperlink" Target="https://my.acculynx.com/jobs/a175e435-79f9-4dc0-88b8-abc342e280f2" TargetMode="External"/><Relationship Id="rId805" Type="http://schemas.openxmlformats.org/officeDocument/2006/relationships/hyperlink" Target="https://my.acculynx.com/jobs/7bd6738c-936d-44fd-a8b1-4eb4af50d485" TargetMode="External"/><Relationship Id="rId809" Type="http://schemas.openxmlformats.org/officeDocument/2006/relationships/hyperlink" Target="https://my.acculynx.com/jobs/0e317762-a68f-411a-a794-9c01a604624c" TargetMode="External"/><Relationship Id="rId800" Type="http://schemas.openxmlformats.org/officeDocument/2006/relationships/hyperlink" Target="https://my.acculynx.com/jobs/a106eb52-4e72-4ee1-a929-c54c49287559" TargetMode="External"/><Relationship Id="rId804" Type="http://schemas.openxmlformats.org/officeDocument/2006/relationships/hyperlink" Target="https://my.acculynx.com/jobs/2a05386b-1eca-4a37-8e8d-b0ee299abb09" TargetMode="External"/><Relationship Id="rId803" Type="http://schemas.openxmlformats.org/officeDocument/2006/relationships/hyperlink" Target="https://my.acculynx.com/jobs/d9a7f121-ec0c-4ada-8787-9a85f1bb188d" TargetMode="External"/><Relationship Id="rId802" Type="http://schemas.openxmlformats.org/officeDocument/2006/relationships/hyperlink" Target="https://my.acculynx.com/jobs/e64ab92e-6c9e-46c4-9f5f-7f0e06fd97e3" TargetMode="External"/><Relationship Id="rId801" Type="http://schemas.openxmlformats.org/officeDocument/2006/relationships/hyperlink" Target="https://my.acculynx.com/jobs/872bff53-5b2e-44b9-a632-5fd2b415bef4" TargetMode="External"/><Relationship Id="rId3920" Type="http://schemas.openxmlformats.org/officeDocument/2006/relationships/hyperlink" Target="https://my.acculynx.com/jobs/07d33da7-d9ab-4d19-816f-01fc173712ac" TargetMode="External"/><Relationship Id="rId3922" Type="http://schemas.openxmlformats.org/officeDocument/2006/relationships/hyperlink" Target="https://my.acculynx.com/jobs/9ad7a940-334e-4cb3-90a0-2d8f23aaea4a" TargetMode="External"/><Relationship Id="rId3921" Type="http://schemas.openxmlformats.org/officeDocument/2006/relationships/hyperlink" Target="https://my.acculynx.com/jobs/347adb73-5c59-49b4-be78-1871469e65c2" TargetMode="External"/><Relationship Id="rId3924" Type="http://schemas.openxmlformats.org/officeDocument/2006/relationships/hyperlink" Target="https://my.acculynx.com/jobs/14f6abd7-5379-42b6-98a3-70f19919b3e1" TargetMode="External"/><Relationship Id="rId3923" Type="http://schemas.openxmlformats.org/officeDocument/2006/relationships/hyperlink" Target="https://my.acculynx.com/jobs/28bb1bf5-cd12-443c-9203-fd0f3da4ffcc" TargetMode="External"/><Relationship Id="rId3926" Type="http://schemas.openxmlformats.org/officeDocument/2006/relationships/hyperlink" Target="https://my.acculynx.com/jobs/02a15db8-6786-431d-ae1d-661bd6592fa0" TargetMode="External"/><Relationship Id="rId3925" Type="http://schemas.openxmlformats.org/officeDocument/2006/relationships/hyperlink" Target="https://my.acculynx.com/jobs/8984c931-e4dc-4758-a6be-66ac841be88b" TargetMode="External"/><Relationship Id="rId3928" Type="http://schemas.openxmlformats.org/officeDocument/2006/relationships/hyperlink" Target="https://my.acculynx.com/jobs/54339b48-7188-42a3-ae02-48eb64262a50" TargetMode="External"/><Relationship Id="rId3927" Type="http://schemas.openxmlformats.org/officeDocument/2006/relationships/hyperlink" Target="https://my.acculynx.com/jobs/68241393-67ec-4983-828e-a1a24d5150ee" TargetMode="External"/><Relationship Id="rId3929" Type="http://schemas.openxmlformats.org/officeDocument/2006/relationships/hyperlink" Target="https://my.acculynx.com/jobs/81db6938-78d9-43eb-8d82-63bdc71ff371" TargetMode="External"/><Relationship Id="rId6193" Type="http://schemas.openxmlformats.org/officeDocument/2006/relationships/hyperlink" Target="https://my.acculynx.com/jobs/2b1c3f64-6ee2-4c7f-be02-bb2b79f333a0" TargetMode="External"/><Relationship Id="rId6194" Type="http://schemas.openxmlformats.org/officeDocument/2006/relationships/hyperlink" Target="https://my.acculynx.com/jobs/7650dc40-7740-4a49-a0e4-db61fa18b8a6" TargetMode="External"/><Relationship Id="rId6191" Type="http://schemas.openxmlformats.org/officeDocument/2006/relationships/hyperlink" Target="https://my.acculynx.com/jobs/fb5bb485-a9a9-4998-9b24-973546e96306" TargetMode="External"/><Relationship Id="rId6192" Type="http://schemas.openxmlformats.org/officeDocument/2006/relationships/hyperlink" Target="https://my.acculynx.com/jobs/28b2d99d-39ee-4deb-a928-f61829c1e728" TargetMode="External"/><Relationship Id="rId6197" Type="http://schemas.openxmlformats.org/officeDocument/2006/relationships/hyperlink" Target="https://my.acculynx.com/jobs/45970013-b74d-42aa-8458-3b30da6641d2" TargetMode="External"/><Relationship Id="rId6198" Type="http://schemas.openxmlformats.org/officeDocument/2006/relationships/hyperlink" Target="https://my.acculynx.com/jobs/28ce9b8a-43ed-4988-a697-a510bd6506fe" TargetMode="External"/><Relationship Id="rId6195" Type="http://schemas.openxmlformats.org/officeDocument/2006/relationships/hyperlink" Target="https://my.acculynx.com/jobs/cb325c58-45d7-46d7-9cd2-44fe2af0f259" TargetMode="External"/><Relationship Id="rId6196" Type="http://schemas.openxmlformats.org/officeDocument/2006/relationships/hyperlink" Target="https://my.acculynx.com/jobs/e59950f6-730a-413a-be6d-1cc6b3fa7c6e" TargetMode="External"/><Relationship Id="rId6199" Type="http://schemas.openxmlformats.org/officeDocument/2006/relationships/hyperlink" Target="https://my.acculynx.com/jobs/18be831e-c474-41f1-b9c9-6d7c78bf4b5d" TargetMode="External"/><Relationship Id="rId6142" Type="http://schemas.openxmlformats.org/officeDocument/2006/relationships/hyperlink" Target="https://my.acculynx.com/jobs/aad05346-068a-4f89-bd84-68ae1e8bae75" TargetMode="External"/><Relationship Id="rId6143" Type="http://schemas.openxmlformats.org/officeDocument/2006/relationships/hyperlink" Target="https://my.acculynx.com/jobs/2a555615-202d-4296-8a08-cdc250e7f6c8" TargetMode="External"/><Relationship Id="rId6140" Type="http://schemas.openxmlformats.org/officeDocument/2006/relationships/hyperlink" Target="https://my.acculynx.com/jobs/0f7305d6-4bb6-4023-ab21-efd4b00f3d7d" TargetMode="External"/><Relationship Id="rId6141" Type="http://schemas.openxmlformats.org/officeDocument/2006/relationships/hyperlink" Target="https://my.acculynx.com/jobs/200dcaeb-f6b5-473a-8e16-1e00a5e349d0" TargetMode="External"/><Relationship Id="rId6146" Type="http://schemas.openxmlformats.org/officeDocument/2006/relationships/hyperlink" Target="https://my.acculynx.com/jobs/98311aa9-18f2-4f80-8af7-b4ee14cbf01c" TargetMode="External"/><Relationship Id="rId6147" Type="http://schemas.openxmlformats.org/officeDocument/2006/relationships/hyperlink" Target="https://my.acculynx.com/jobs/aa46edf5-05b2-498c-941d-2f9b69801e51" TargetMode="External"/><Relationship Id="rId6144" Type="http://schemas.openxmlformats.org/officeDocument/2006/relationships/hyperlink" Target="https://my.acculynx.com/jobs/88125ec7-204e-4c9f-b202-087b23858806" TargetMode="External"/><Relationship Id="rId6145" Type="http://schemas.openxmlformats.org/officeDocument/2006/relationships/hyperlink" Target="https://my.acculynx.com/jobs/e6d8f128-0782-4e0e-9b6e-9328a3181784" TargetMode="External"/><Relationship Id="rId6148" Type="http://schemas.openxmlformats.org/officeDocument/2006/relationships/hyperlink" Target="https://my.acculynx.com/jobs/3bf99e15-f2ca-4565-804b-381d9d2326ca" TargetMode="External"/><Relationship Id="rId6149" Type="http://schemas.openxmlformats.org/officeDocument/2006/relationships/hyperlink" Target="https://my.acculynx.com/jobs/6269cc23-153a-4642-8812-e3e1cfe59e7d" TargetMode="External"/><Relationship Id="rId6131" Type="http://schemas.openxmlformats.org/officeDocument/2006/relationships/hyperlink" Target="https://my.acculynx.com/jobs/02402075-5a5f-413d-97b0-be02e3e093d2" TargetMode="External"/><Relationship Id="rId6132" Type="http://schemas.openxmlformats.org/officeDocument/2006/relationships/hyperlink" Target="https://my.acculynx.com/jobs/485b3aba-d903-4b0c-aa07-0dd75905f886" TargetMode="External"/><Relationship Id="rId6130" Type="http://schemas.openxmlformats.org/officeDocument/2006/relationships/hyperlink" Target="https://my.acculynx.com/jobs/87a97013-df87-426e-a43d-6ee1dc1cacd4" TargetMode="External"/><Relationship Id="rId6135" Type="http://schemas.openxmlformats.org/officeDocument/2006/relationships/hyperlink" Target="https://my.acculynx.com/jobs/3288b1f3-198c-4b98-b4e0-32d942613b3b" TargetMode="External"/><Relationship Id="rId6136" Type="http://schemas.openxmlformats.org/officeDocument/2006/relationships/hyperlink" Target="https://my.acculynx.com/jobs/51ffc25a-4d6d-4029-aa12-913dca8054d0" TargetMode="External"/><Relationship Id="rId6133" Type="http://schemas.openxmlformats.org/officeDocument/2006/relationships/hyperlink" Target="https://my.acculynx.com/jobs/a95c55a0-dec6-4cdd-81b5-a88ec15bead9" TargetMode="External"/><Relationship Id="rId6134" Type="http://schemas.openxmlformats.org/officeDocument/2006/relationships/hyperlink" Target="https://my.acculynx.com/jobs/19d51e29-700c-44ff-aa8b-9d92fc097f80" TargetMode="External"/><Relationship Id="rId6139" Type="http://schemas.openxmlformats.org/officeDocument/2006/relationships/hyperlink" Target="https://my.acculynx.com/jobs/101c12bd-e7f3-4e76-9296-4fdda51a5f89" TargetMode="External"/><Relationship Id="rId6137" Type="http://schemas.openxmlformats.org/officeDocument/2006/relationships/hyperlink" Target="https://my.acculynx.com/jobs/69d819ba-d851-4230-9fef-52926fd7a7f8" TargetMode="External"/><Relationship Id="rId6138" Type="http://schemas.openxmlformats.org/officeDocument/2006/relationships/hyperlink" Target="https://my.acculynx.com/jobs/34d99844-9f24-49ff-99dc-ddd9872ab6fe" TargetMode="External"/><Relationship Id="rId6160" Type="http://schemas.openxmlformats.org/officeDocument/2006/relationships/hyperlink" Target="https://my.acculynx.com/jobs/28364048-e54b-4ffa-b85d-174eab6dfce1" TargetMode="External"/><Relationship Id="rId6161" Type="http://schemas.openxmlformats.org/officeDocument/2006/relationships/hyperlink" Target="https://my.acculynx.com/jobs/baa84627-0804-4492-9678-c79d05636a4f" TargetMode="External"/><Relationship Id="rId6164" Type="http://schemas.openxmlformats.org/officeDocument/2006/relationships/hyperlink" Target="https://my.acculynx.com/jobs/4ea29e2f-9037-48c7-a64b-d063d24bf446" TargetMode="External"/><Relationship Id="rId6165" Type="http://schemas.openxmlformats.org/officeDocument/2006/relationships/hyperlink" Target="https://my.acculynx.com/jobs/86122b39-b182-4a1b-ab9c-9ecaffb36859" TargetMode="External"/><Relationship Id="rId6162" Type="http://schemas.openxmlformats.org/officeDocument/2006/relationships/hyperlink" Target="https://my.acculynx.com/jobs/4980f3e7-610f-4474-b1e2-6db9a6cd74d3" TargetMode="External"/><Relationship Id="rId6163" Type="http://schemas.openxmlformats.org/officeDocument/2006/relationships/hyperlink" Target="https://my.acculynx.com/jobs/ac898065-04f3-49e6-8c4c-a6c91fc41da2" TargetMode="External"/><Relationship Id="rId6168" Type="http://schemas.openxmlformats.org/officeDocument/2006/relationships/hyperlink" Target="https://my.acculynx.com/jobs/c3db3cc0-d021-4b1f-bc41-143898265efe" TargetMode="External"/><Relationship Id="rId6169" Type="http://schemas.openxmlformats.org/officeDocument/2006/relationships/hyperlink" Target="https://my.acculynx.com/jobs/cc7976f4-7ceb-49f8-919d-74d19d682f1b" TargetMode="External"/><Relationship Id="rId6166" Type="http://schemas.openxmlformats.org/officeDocument/2006/relationships/hyperlink" Target="https://my.acculynx.com/jobs/df20d14d-cf18-40c5-a705-186507c716c3" TargetMode="External"/><Relationship Id="rId6167" Type="http://schemas.openxmlformats.org/officeDocument/2006/relationships/hyperlink" Target="https://my.acculynx.com/jobs/973bbb4e-f9e7-471a-a5a4-f6913f7c1e8a" TargetMode="External"/><Relationship Id="rId6150" Type="http://schemas.openxmlformats.org/officeDocument/2006/relationships/hyperlink" Target="https://my.acculynx.com/jobs/0dfc4372-87d9-4a7d-b356-8db14340990f" TargetMode="External"/><Relationship Id="rId6153" Type="http://schemas.openxmlformats.org/officeDocument/2006/relationships/hyperlink" Target="https://my.acculynx.com/jobs/b14f1213-abda-4254-8cc8-a44ea3685076" TargetMode="External"/><Relationship Id="rId6154" Type="http://schemas.openxmlformats.org/officeDocument/2006/relationships/hyperlink" Target="https://my.acculynx.com/jobs/d53979a2-1a23-4b50-9509-3f6bdb10f15d" TargetMode="External"/><Relationship Id="rId6151" Type="http://schemas.openxmlformats.org/officeDocument/2006/relationships/hyperlink" Target="https://my.acculynx.com/jobs/720585d1-5ff8-45cb-8a0e-1a5531e1333c" TargetMode="External"/><Relationship Id="rId6152" Type="http://schemas.openxmlformats.org/officeDocument/2006/relationships/hyperlink" Target="https://my.acculynx.com/jobs/5da1d63c-f26e-442a-a157-04f1fc714a98" TargetMode="External"/><Relationship Id="rId6157" Type="http://schemas.openxmlformats.org/officeDocument/2006/relationships/hyperlink" Target="https://my.acculynx.com/jobs/77b9005c-7299-468c-a0bd-c12c25400fc7" TargetMode="External"/><Relationship Id="rId6158" Type="http://schemas.openxmlformats.org/officeDocument/2006/relationships/hyperlink" Target="https://my.acculynx.com/jobs/16a4f756-b5b9-4dc8-903d-d85fc4a552e0" TargetMode="External"/><Relationship Id="rId6155" Type="http://schemas.openxmlformats.org/officeDocument/2006/relationships/hyperlink" Target="https://my.acculynx.com/jobs/62138729-d298-4037-8a34-70762cfa7460" TargetMode="External"/><Relationship Id="rId6156" Type="http://schemas.openxmlformats.org/officeDocument/2006/relationships/hyperlink" Target="https://my.acculynx.com/jobs/0710f508-c5bd-4e8e-a4ef-9a2c83d17e02" TargetMode="External"/><Relationship Id="rId6159" Type="http://schemas.openxmlformats.org/officeDocument/2006/relationships/hyperlink" Target="https://my.acculynx.com/jobs/80ef2f26-2fd9-4733-bc39-71704bf1bfec" TargetMode="External"/><Relationship Id="rId1334" Type="http://schemas.openxmlformats.org/officeDocument/2006/relationships/hyperlink" Target="https://my.acculynx.com/jobs/ee6228ae-35eb-4664-85ad-db9e16a393a9" TargetMode="External"/><Relationship Id="rId2665" Type="http://schemas.openxmlformats.org/officeDocument/2006/relationships/hyperlink" Target="https://my.acculynx.com/jobs/04480a48-1a1c-4569-972c-e1176e021c2c" TargetMode="External"/><Relationship Id="rId3997" Type="http://schemas.openxmlformats.org/officeDocument/2006/relationships/hyperlink" Target="https://my.acculynx.com/jobs/69094025-4642-43da-ac9f-7cd1c23ff34c" TargetMode="External"/><Relationship Id="rId1335" Type="http://schemas.openxmlformats.org/officeDocument/2006/relationships/hyperlink" Target="https://my.acculynx.com/jobs/51ac4c60-c10d-4696-931c-5190d205d85b" TargetMode="External"/><Relationship Id="rId2666" Type="http://schemas.openxmlformats.org/officeDocument/2006/relationships/hyperlink" Target="https://my.acculynx.com/jobs/70b38d1b-3f15-4f82-a9d7-528cfd0e5edb" TargetMode="External"/><Relationship Id="rId3996" Type="http://schemas.openxmlformats.org/officeDocument/2006/relationships/hyperlink" Target="https://my.acculynx.com/jobs/27fddd70-a005-4b60-890e-349ce512df45" TargetMode="External"/><Relationship Id="rId1336" Type="http://schemas.openxmlformats.org/officeDocument/2006/relationships/hyperlink" Target="https://my.acculynx.com/jobs/019a2274-5648-4f86-98c0-a14cddba33f8" TargetMode="External"/><Relationship Id="rId2667" Type="http://schemas.openxmlformats.org/officeDocument/2006/relationships/hyperlink" Target="https://my.acculynx.com/jobs/9de35c14-967a-4a80-b55e-7402c3436654" TargetMode="External"/><Relationship Id="rId3999" Type="http://schemas.openxmlformats.org/officeDocument/2006/relationships/hyperlink" Target="https://my.acculynx.com/jobs/9681999b-760f-4315-b691-45c846307387" TargetMode="External"/><Relationship Id="rId1337" Type="http://schemas.openxmlformats.org/officeDocument/2006/relationships/hyperlink" Target="https://my.acculynx.com/jobs/61582998-bdd7-460b-82bd-998877ffc945" TargetMode="External"/><Relationship Id="rId2668" Type="http://schemas.openxmlformats.org/officeDocument/2006/relationships/hyperlink" Target="https://my.acculynx.com/jobs/d4e1674d-e9f1-4158-88ec-402250a2bc0a" TargetMode="External"/><Relationship Id="rId3998" Type="http://schemas.openxmlformats.org/officeDocument/2006/relationships/hyperlink" Target="https://my.acculynx.com/jobs/5b27c552-f3d8-474f-a7a2-19a1e5518888" TargetMode="External"/><Relationship Id="rId1338" Type="http://schemas.openxmlformats.org/officeDocument/2006/relationships/hyperlink" Target="https://my.acculynx.com/jobs/19869f7b-7153-4527-bec4-61fd83cc8a87" TargetMode="External"/><Relationship Id="rId2669" Type="http://schemas.openxmlformats.org/officeDocument/2006/relationships/hyperlink" Target="https://my.acculynx.com/jobs/6f3d5039-6a50-4f99-b2db-1da07d110eb1" TargetMode="External"/><Relationship Id="rId1339" Type="http://schemas.openxmlformats.org/officeDocument/2006/relationships/hyperlink" Target="https://my.acculynx.com/jobs/6c4b37a7-e935-4dc7-8777-f4b42c12f9ea" TargetMode="External"/><Relationship Id="rId745" Type="http://schemas.openxmlformats.org/officeDocument/2006/relationships/hyperlink" Target="https://my.acculynx.com/jobs/e58a1a15-ceb8-49b3-a7d5-f143f2918dc4" TargetMode="External"/><Relationship Id="rId744" Type="http://schemas.openxmlformats.org/officeDocument/2006/relationships/hyperlink" Target="https://my.acculynx.com/jobs/a687c139-f5b3-4049-af14-a8d19bec2d23" TargetMode="External"/><Relationship Id="rId743" Type="http://schemas.openxmlformats.org/officeDocument/2006/relationships/hyperlink" Target="https://my.acculynx.com/jobs/b470751b-567f-40d4-81b7-7d7cee8f45aa" TargetMode="External"/><Relationship Id="rId742" Type="http://schemas.openxmlformats.org/officeDocument/2006/relationships/hyperlink" Target="https://my.acculynx.com/jobs/7d6733bd-7da8-4451-8043-9b98b67275a6" TargetMode="External"/><Relationship Id="rId749" Type="http://schemas.openxmlformats.org/officeDocument/2006/relationships/hyperlink" Target="https://my.acculynx.com/jobs/2617a73b-4703-4009-a065-ee741015d0de" TargetMode="External"/><Relationship Id="rId748" Type="http://schemas.openxmlformats.org/officeDocument/2006/relationships/hyperlink" Target="https://my.acculynx.com/jobs/d63b054c-95d8-4c5d-b885-68f9bd625f92" TargetMode="External"/><Relationship Id="rId747" Type="http://schemas.openxmlformats.org/officeDocument/2006/relationships/hyperlink" Target="https://my.acculynx.com/jobs/f6e0100d-aa63-4706-b2b2-c945816860b6" TargetMode="External"/><Relationship Id="rId746" Type="http://schemas.openxmlformats.org/officeDocument/2006/relationships/hyperlink" Target="https://my.acculynx.com/jobs/c23dd485-4137-470a-8f58-d5a7dbfc61ad" TargetMode="External"/><Relationship Id="rId3991" Type="http://schemas.openxmlformats.org/officeDocument/2006/relationships/hyperlink" Target="https://my.acculynx.com/jobs/1b4ebaf4-42b7-4e4b-848b-273fac188233" TargetMode="External"/><Relationship Id="rId2660" Type="http://schemas.openxmlformats.org/officeDocument/2006/relationships/hyperlink" Target="https://my.acculynx.com/jobs/aa514b71-1aab-413c-b0ad-b4ba8d127876" TargetMode="External"/><Relationship Id="rId3990" Type="http://schemas.openxmlformats.org/officeDocument/2006/relationships/hyperlink" Target="https://my.acculynx.com/jobs/62f6e158-3d80-45e6-936c-dc5020ff24e2" TargetMode="External"/><Relationship Id="rId741" Type="http://schemas.openxmlformats.org/officeDocument/2006/relationships/hyperlink" Target="https://my.acculynx.com/jobs/d2ec69ff-794c-43b5-8c85-378f6cf0c9db" TargetMode="External"/><Relationship Id="rId1330" Type="http://schemas.openxmlformats.org/officeDocument/2006/relationships/hyperlink" Target="https://my.acculynx.com/jobs/3f7835b6-b032-4062-8477-099c75d19631" TargetMode="External"/><Relationship Id="rId2661" Type="http://schemas.openxmlformats.org/officeDocument/2006/relationships/hyperlink" Target="https://my.acculynx.com/jobs/b606d920-d63f-489a-bbd7-6d4ad0bc3442" TargetMode="External"/><Relationship Id="rId3993" Type="http://schemas.openxmlformats.org/officeDocument/2006/relationships/hyperlink" Target="https://my.acculynx.com/jobs/78984db8-a8d8-410d-88b4-b61afd8980c0" TargetMode="External"/><Relationship Id="rId740" Type="http://schemas.openxmlformats.org/officeDocument/2006/relationships/hyperlink" Target="https://my.acculynx.com/jobs/5ac30b84-8159-4bda-878e-fd3284127c43" TargetMode="External"/><Relationship Id="rId1331" Type="http://schemas.openxmlformats.org/officeDocument/2006/relationships/hyperlink" Target="https://my.acculynx.com/jobs/6b96f40e-e023-4437-8a64-13e0b508ae08" TargetMode="External"/><Relationship Id="rId2662" Type="http://schemas.openxmlformats.org/officeDocument/2006/relationships/hyperlink" Target="https://my.acculynx.com/jobs/40931820-ffb4-4a59-a85c-d89e58f26582" TargetMode="External"/><Relationship Id="rId3992" Type="http://schemas.openxmlformats.org/officeDocument/2006/relationships/hyperlink" Target="https://my.acculynx.com/jobs/7b7cdc10-4d47-4602-a1bb-5cc3fbaf62ca" TargetMode="External"/><Relationship Id="rId1332" Type="http://schemas.openxmlformats.org/officeDocument/2006/relationships/hyperlink" Target="https://my.acculynx.com/jobs/8c2fc4a4-73de-48eb-be90-577526c8b3fa" TargetMode="External"/><Relationship Id="rId2663" Type="http://schemas.openxmlformats.org/officeDocument/2006/relationships/hyperlink" Target="https://my.acculynx.com/jobs/78972852-3f25-45e2-a6c9-8d1afc18e274" TargetMode="External"/><Relationship Id="rId3995" Type="http://schemas.openxmlformats.org/officeDocument/2006/relationships/hyperlink" Target="https://my.acculynx.com/jobs/f2763259-347a-4ab4-a2dd-68df85d2fe84" TargetMode="External"/><Relationship Id="rId1333" Type="http://schemas.openxmlformats.org/officeDocument/2006/relationships/hyperlink" Target="https://my.acculynx.com/jobs/e58095e0-1695-4550-af11-44a7aa8944b2" TargetMode="External"/><Relationship Id="rId2664" Type="http://schemas.openxmlformats.org/officeDocument/2006/relationships/hyperlink" Target="https://my.acculynx.com/jobs/608fa497-93ba-4734-9360-8881b6a40b16" TargetMode="External"/><Relationship Id="rId3994" Type="http://schemas.openxmlformats.org/officeDocument/2006/relationships/hyperlink" Target="https://my.acculynx.com/jobs/5364e4ba-bc12-41be-99f5-46d823d70b5a" TargetMode="External"/><Relationship Id="rId1323" Type="http://schemas.openxmlformats.org/officeDocument/2006/relationships/hyperlink" Target="https://my.acculynx.com/jobs/f320e38f-c269-450a-875f-2f70d8b17ae3" TargetMode="External"/><Relationship Id="rId2654" Type="http://schemas.openxmlformats.org/officeDocument/2006/relationships/hyperlink" Target="https://my.acculynx.com/jobs/d74b7c9a-e4a8-457c-acda-e33ea46f5dbb" TargetMode="External"/><Relationship Id="rId3986" Type="http://schemas.openxmlformats.org/officeDocument/2006/relationships/hyperlink" Target="https://my.acculynx.com/jobs/4ea438a0-86ee-4a99-b073-b282e6d8a254" TargetMode="External"/><Relationship Id="rId1324" Type="http://schemas.openxmlformats.org/officeDocument/2006/relationships/hyperlink" Target="https://my.acculynx.com/jobs/4476e320-1bb1-4c9b-a1e6-03c3d9c3180f" TargetMode="External"/><Relationship Id="rId2655" Type="http://schemas.openxmlformats.org/officeDocument/2006/relationships/hyperlink" Target="https://my.acculynx.com/jobs/8ad9a2c5-5147-4eca-bbab-d022a88d6789" TargetMode="External"/><Relationship Id="rId3985" Type="http://schemas.openxmlformats.org/officeDocument/2006/relationships/hyperlink" Target="https://my.acculynx.com/jobs/ba978fcb-4f00-4e9c-b392-08a46150a129" TargetMode="External"/><Relationship Id="rId1325" Type="http://schemas.openxmlformats.org/officeDocument/2006/relationships/hyperlink" Target="https://my.acculynx.com/jobs/129892db-3c88-453e-aef6-48d07890e9d2" TargetMode="External"/><Relationship Id="rId2656" Type="http://schemas.openxmlformats.org/officeDocument/2006/relationships/hyperlink" Target="https://my.acculynx.com/jobs/c973e128-72a3-45b0-a73b-7a91bc9b4d62" TargetMode="External"/><Relationship Id="rId3988" Type="http://schemas.openxmlformats.org/officeDocument/2006/relationships/hyperlink" Target="https://my.acculynx.com/jobs/448d69b6-5d54-4396-b138-9c1024f23653" TargetMode="External"/><Relationship Id="rId1326" Type="http://schemas.openxmlformats.org/officeDocument/2006/relationships/hyperlink" Target="https://my.acculynx.com/jobs/9f2503e4-5985-437f-a4bc-8fd145546eab" TargetMode="External"/><Relationship Id="rId2657" Type="http://schemas.openxmlformats.org/officeDocument/2006/relationships/hyperlink" Target="https://my.acculynx.com/jobs/8917fb5b-434c-447d-b2fd-39b808afad09" TargetMode="External"/><Relationship Id="rId3987" Type="http://schemas.openxmlformats.org/officeDocument/2006/relationships/hyperlink" Target="https://my.acculynx.com/jobs/65a7e8bf-711e-454a-a804-136ee295638c" TargetMode="External"/><Relationship Id="rId1327" Type="http://schemas.openxmlformats.org/officeDocument/2006/relationships/hyperlink" Target="https://my.acculynx.com/jobs/50169579-4ea8-450f-a512-d7a5d80088c1" TargetMode="External"/><Relationship Id="rId2658" Type="http://schemas.openxmlformats.org/officeDocument/2006/relationships/hyperlink" Target="https://my.acculynx.com/jobs/afdd1fba-595b-4aa7-ba00-7f59570b93a8" TargetMode="External"/><Relationship Id="rId1328" Type="http://schemas.openxmlformats.org/officeDocument/2006/relationships/hyperlink" Target="https://my.acculynx.com/jobs/8f411eac-e9f9-4aff-b036-62218c394966" TargetMode="External"/><Relationship Id="rId2659" Type="http://schemas.openxmlformats.org/officeDocument/2006/relationships/hyperlink" Target="https://my.acculynx.com/jobs/7cad8f9f-99f0-4cd1-a41c-1fe78690e230" TargetMode="External"/><Relationship Id="rId3989" Type="http://schemas.openxmlformats.org/officeDocument/2006/relationships/hyperlink" Target="https://my.acculynx.com/jobs/b3450763-aab8-4d76-88c1-8d642710deeb" TargetMode="External"/><Relationship Id="rId1329" Type="http://schemas.openxmlformats.org/officeDocument/2006/relationships/hyperlink" Target="https://my.acculynx.com/jobs/1adba244-5d4a-4425-818e-49834f1aa912" TargetMode="External"/><Relationship Id="rId739" Type="http://schemas.openxmlformats.org/officeDocument/2006/relationships/hyperlink" Target="https://my.acculynx.com/jobs/57d97030-0065-423e-b927-fc7b188a10ff" TargetMode="External"/><Relationship Id="rId734" Type="http://schemas.openxmlformats.org/officeDocument/2006/relationships/hyperlink" Target="https://my.acculynx.com/jobs/86de4a98-7e40-4fde-98a8-055d8e332b96" TargetMode="External"/><Relationship Id="rId733" Type="http://schemas.openxmlformats.org/officeDocument/2006/relationships/hyperlink" Target="https://my.acculynx.com/jobs/59db3c40-5b9b-450c-8b17-4c593ba87682" TargetMode="External"/><Relationship Id="rId732" Type="http://schemas.openxmlformats.org/officeDocument/2006/relationships/hyperlink" Target="https://my.acculynx.com/jobs/8e999f07-ba5c-496b-9434-a642040e6877" TargetMode="External"/><Relationship Id="rId731" Type="http://schemas.openxmlformats.org/officeDocument/2006/relationships/hyperlink" Target="https://my.acculynx.com/jobs/1949eb16-279c-4375-81b7-7a82dbbf125d" TargetMode="External"/><Relationship Id="rId738" Type="http://schemas.openxmlformats.org/officeDocument/2006/relationships/hyperlink" Target="https://my.acculynx.com/jobs/763075a3-3cb7-4446-aa9d-18effceedfe2" TargetMode="External"/><Relationship Id="rId737" Type="http://schemas.openxmlformats.org/officeDocument/2006/relationships/hyperlink" Target="https://my.acculynx.com/jobs/191f27e7-8189-43e3-8a9d-b7ecf70c7153" TargetMode="External"/><Relationship Id="rId736" Type="http://schemas.openxmlformats.org/officeDocument/2006/relationships/hyperlink" Target="https://my.acculynx.com/jobs/9effb751-8eeb-41d1-934b-2e6620bfcc14" TargetMode="External"/><Relationship Id="rId735" Type="http://schemas.openxmlformats.org/officeDocument/2006/relationships/hyperlink" Target="https://my.acculynx.com/jobs/450e00cc-3680-4a0f-90dc-16e809a0e2ec" TargetMode="External"/><Relationship Id="rId3980" Type="http://schemas.openxmlformats.org/officeDocument/2006/relationships/hyperlink" Target="https://my.acculynx.com/jobs/5677aa87-9a26-41cd-bbd0-5af85b936dc8" TargetMode="External"/><Relationship Id="rId730" Type="http://schemas.openxmlformats.org/officeDocument/2006/relationships/hyperlink" Target="https://my.acculynx.com/jobs/eeec8793-19c0-4c2c-8cf0-cce88189adbb" TargetMode="External"/><Relationship Id="rId2650" Type="http://schemas.openxmlformats.org/officeDocument/2006/relationships/hyperlink" Target="https://my.acculynx.com/jobs/7862e908-8856-426b-9c00-6f4430558360" TargetMode="External"/><Relationship Id="rId3982" Type="http://schemas.openxmlformats.org/officeDocument/2006/relationships/hyperlink" Target="https://my.acculynx.com/jobs/e201c049-5c14-4302-bce4-cb110682dabc" TargetMode="External"/><Relationship Id="rId1320" Type="http://schemas.openxmlformats.org/officeDocument/2006/relationships/hyperlink" Target="https://my.acculynx.com/jobs/dc63da7b-cf4e-4f77-abc0-d54d5c9af420" TargetMode="External"/><Relationship Id="rId2651" Type="http://schemas.openxmlformats.org/officeDocument/2006/relationships/hyperlink" Target="https://my.acculynx.com/jobs/47c96016-60e0-4dc8-b123-a9828e712c7c" TargetMode="External"/><Relationship Id="rId3981" Type="http://schemas.openxmlformats.org/officeDocument/2006/relationships/hyperlink" Target="https://my.acculynx.com/jobs/5e0bf4fa-094c-4ff4-982e-6f8acee2b672" TargetMode="External"/><Relationship Id="rId1321" Type="http://schemas.openxmlformats.org/officeDocument/2006/relationships/hyperlink" Target="https://my.acculynx.com/jobs/4abbbc48-3053-415d-a883-b7032d64d856" TargetMode="External"/><Relationship Id="rId2652" Type="http://schemas.openxmlformats.org/officeDocument/2006/relationships/hyperlink" Target="https://my.acculynx.com/jobs/ac0dc912-4c8a-4bee-828c-597ce543ede0" TargetMode="External"/><Relationship Id="rId3984" Type="http://schemas.openxmlformats.org/officeDocument/2006/relationships/hyperlink" Target="https://my.acculynx.com/jobs/07d9c985-d47c-44fb-9950-21af6a56ef5e" TargetMode="External"/><Relationship Id="rId1322" Type="http://schemas.openxmlformats.org/officeDocument/2006/relationships/hyperlink" Target="https://my.acculynx.com/jobs/fc4cb745-1460-4bef-b386-ab272a7f861b" TargetMode="External"/><Relationship Id="rId2653" Type="http://schemas.openxmlformats.org/officeDocument/2006/relationships/hyperlink" Target="https://my.acculynx.com/jobs/e81f3e73-de4c-4d38-a43c-894b8af7ef7a" TargetMode="External"/><Relationship Id="rId3983" Type="http://schemas.openxmlformats.org/officeDocument/2006/relationships/hyperlink" Target="https://my.acculynx.com/jobs/c061523f-8ea7-4647-aa9d-24019b731f4f" TargetMode="External"/><Relationship Id="rId1356" Type="http://schemas.openxmlformats.org/officeDocument/2006/relationships/hyperlink" Target="https://my.acculynx.com/jobs/9d62b5d4-4212-44c7-86b6-775552ba8af7" TargetMode="External"/><Relationship Id="rId2687" Type="http://schemas.openxmlformats.org/officeDocument/2006/relationships/hyperlink" Target="https://my.acculynx.com/jobs/f5a20717-daf9-440b-8c73-5877da64f2f8" TargetMode="External"/><Relationship Id="rId1357" Type="http://schemas.openxmlformats.org/officeDocument/2006/relationships/hyperlink" Target="https://my.acculynx.com/jobs/bf830606-5861-4c6d-b665-62a3f9f55f10" TargetMode="External"/><Relationship Id="rId2688" Type="http://schemas.openxmlformats.org/officeDocument/2006/relationships/hyperlink" Target="https://my.acculynx.com/jobs/a2e9d08c-3065-4f38-8402-b4e64143cf85" TargetMode="External"/><Relationship Id="rId1358" Type="http://schemas.openxmlformats.org/officeDocument/2006/relationships/hyperlink" Target="https://my.acculynx.com/jobs/8cffe220-0a6e-4bc0-b9d6-b9850616effc" TargetMode="External"/><Relationship Id="rId2689" Type="http://schemas.openxmlformats.org/officeDocument/2006/relationships/hyperlink" Target="https://my.acculynx.com/jobs/7c176d30-90e9-4b52-b67d-4d3c8e27b0da" TargetMode="External"/><Relationship Id="rId1359" Type="http://schemas.openxmlformats.org/officeDocument/2006/relationships/hyperlink" Target="https://my.acculynx.com/jobs/f4449106-9cba-44c2-9135-a444d3efc2a4" TargetMode="External"/><Relationship Id="rId767" Type="http://schemas.openxmlformats.org/officeDocument/2006/relationships/hyperlink" Target="https://my.acculynx.com/jobs/19089d24-62ff-4653-828e-b4771124f31c" TargetMode="External"/><Relationship Id="rId766" Type="http://schemas.openxmlformats.org/officeDocument/2006/relationships/hyperlink" Target="https://my.acculynx.com/jobs/06d053d5-6e28-496f-852f-bee445ca930c" TargetMode="External"/><Relationship Id="rId765" Type="http://schemas.openxmlformats.org/officeDocument/2006/relationships/hyperlink" Target="https://my.acculynx.com/jobs/85b88c21-efe0-4205-8ec5-2822c877a72a" TargetMode="External"/><Relationship Id="rId764" Type="http://schemas.openxmlformats.org/officeDocument/2006/relationships/hyperlink" Target="https://my.acculynx.com/jobs/ceb312c0-53df-45db-a344-82b746e753a9" TargetMode="External"/><Relationship Id="rId769" Type="http://schemas.openxmlformats.org/officeDocument/2006/relationships/hyperlink" Target="https://my.acculynx.com/jobs/19409db7-dfff-446b-b0f1-fd62375075d1" TargetMode="External"/><Relationship Id="rId768" Type="http://schemas.openxmlformats.org/officeDocument/2006/relationships/hyperlink" Target="https://my.acculynx.com/jobs/19e2266d-8cb9-4b8c-915a-8f6881409703" TargetMode="External"/><Relationship Id="rId2680" Type="http://schemas.openxmlformats.org/officeDocument/2006/relationships/hyperlink" Target="https://my.acculynx.com/jobs/f71527c2-3ee1-41a9-ab93-0e365ac8b6f2" TargetMode="External"/><Relationship Id="rId1350" Type="http://schemas.openxmlformats.org/officeDocument/2006/relationships/hyperlink" Target="https://my.acculynx.com/jobs/e5c09abe-358f-4fc9-a4d9-fad8372429e8" TargetMode="External"/><Relationship Id="rId2681" Type="http://schemas.openxmlformats.org/officeDocument/2006/relationships/hyperlink" Target="https://my.acculynx.com/jobs/719c3677-8122-4361-899a-3bc97523a40b" TargetMode="External"/><Relationship Id="rId1351" Type="http://schemas.openxmlformats.org/officeDocument/2006/relationships/hyperlink" Target="https://my.acculynx.com/jobs/0a6a5820-1147-4e22-bee0-4699c9166b20" TargetMode="External"/><Relationship Id="rId2682" Type="http://schemas.openxmlformats.org/officeDocument/2006/relationships/hyperlink" Target="https://my.acculynx.com/jobs/d64c6512-7f21-4f82-b4d4-3a37e59d3e8c" TargetMode="External"/><Relationship Id="rId763" Type="http://schemas.openxmlformats.org/officeDocument/2006/relationships/hyperlink" Target="https://my.acculynx.com/jobs/37d69e97-788a-451b-87bf-6d41fee539bc" TargetMode="External"/><Relationship Id="rId1352" Type="http://schemas.openxmlformats.org/officeDocument/2006/relationships/hyperlink" Target="https://my.acculynx.com/jobs/2c344c83-cc69-49d1-8180-389ba986eea8" TargetMode="External"/><Relationship Id="rId2683" Type="http://schemas.openxmlformats.org/officeDocument/2006/relationships/hyperlink" Target="https://my.acculynx.com/jobs/e84f053e-e470-416c-a82a-0d3dae28ed98" TargetMode="External"/><Relationship Id="rId762" Type="http://schemas.openxmlformats.org/officeDocument/2006/relationships/hyperlink" Target="https://my.acculynx.com/jobs/76aec54b-c161-417b-a2ed-4aa6d93ffe8b" TargetMode="External"/><Relationship Id="rId1353" Type="http://schemas.openxmlformats.org/officeDocument/2006/relationships/hyperlink" Target="https://my.acculynx.com/jobs/80630175-1c25-4d0b-b275-c9899e554336" TargetMode="External"/><Relationship Id="rId2684" Type="http://schemas.openxmlformats.org/officeDocument/2006/relationships/hyperlink" Target="https://my.acculynx.com/jobs/9280d3f2-217e-4025-b7a9-49abaed765af" TargetMode="External"/><Relationship Id="rId761" Type="http://schemas.openxmlformats.org/officeDocument/2006/relationships/hyperlink" Target="https://my.acculynx.com/jobs/cbcccef6-67d7-483b-887c-72c16a81095f" TargetMode="External"/><Relationship Id="rId1354" Type="http://schemas.openxmlformats.org/officeDocument/2006/relationships/hyperlink" Target="https://my.acculynx.com/jobs/7c77d6ed-0f87-4f0b-a83a-8ac767ff1529" TargetMode="External"/><Relationship Id="rId2685" Type="http://schemas.openxmlformats.org/officeDocument/2006/relationships/hyperlink" Target="https://my.acculynx.com/jobs/b5f690d0-c596-4ec6-85d3-5a10c94086d8" TargetMode="External"/><Relationship Id="rId760" Type="http://schemas.openxmlformats.org/officeDocument/2006/relationships/hyperlink" Target="https://my.acculynx.com/jobs/7b95d2f1-8c38-4847-bd0a-899690b0fb1f" TargetMode="External"/><Relationship Id="rId1355" Type="http://schemas.openxmlformats.org/officeDocument/2006/relationships/hyperlink" Target="https://my.acculynx.com/jobs/bc556aa9-c0f2-45a4-bb30-2de4486297d1" TargetMode="External"/><Relationship Id="rId2686" Type="http://schemas.openxmlformats.org/officeDocument/2006/relationships/hyperlink" Target="https://my.acculynx.com/jobs/f8b0d7f5-4e0c-4e52-817e-575e01583158" TargetMode="External"/><Relationship Id="rId1345" Type="http://schemas.openxmlformats.org/officeDocument/2006/relationships/hyperlink" Target="https://my.acculynx.com/jobs/46059605-85b9-4075-b444-304955d4aa00" TargetMode="External"/><Relationship Id="rId2676" Type="http://schemas.openxmlformats.org/officeDocument/2006/relationships/hyperlink" Target="https://my.acculynx.com/jobs/4f9fddb0-0a41-45a4-8366-c1d2ad9f359f" TargetMode="External"/><Relationship Id="rId1346" Type="http://schemas.openxmlformats.org/officeDocument/2006/relationships/hyperlink" Target="https://my.acculynx.com/jobs/4e583939-1f11-4632-ad81-d68ea29c308f" TargetMode="External"/><Relationship Id="rId2677" Type="http://schemas.openxmlformats.org/officeDocument/2006/relationships/hyperlink" Target="https://my.acculynx.com/jobs/a3a08528-d703-4b6d-beae-636fd42e85a5" TargetMode="External"/><Relationship Id="rId1347" Type="http://schemas.openxmlformats.org/officeDocument/2006/relationships/hyperlink" Target="https://my.acculynx.com/jobs/134a8588-00ce-4f77-b035-ddde056825ab" TargetMode="External"/><Relationship Id="rId2678" Type="http://schemas.openxmlformats.org/officeDocument/2006/relationships/hyperlink" Target="https://my.acculynx.com/jobs/7b66401c-d537-454b-bf3d-2898ea7db052" TargetMode="External"/><Relationship Id="rId1348" Type="http://schemas.openxmlformats.org/officeDocument/2006/relationships/hyperlink" Target="https://my.acculynx.com/jobs/7e7d8681-03cb-4e7d-b2b8-a09c5ad8d11d" TargetMode="External"/><Relationship Id="rId2679" Type="http://schemas.openxmlformats.org/officeDocument/2006/relationships/hyperlink" Target="https://my.acculynx.com/jobs/4dee7432-33ed-4cfc-971b-d013ca315f5a" TargetMode="External"/><Relationship Id="rId1349" Type="http://schemas.openxmlformats.org/officeDocument/2006/relationships/hyperlink" Target="https://my.acculynx.com/jobs/5164a966-ab65-48d1-802b-e98a64f6f7bd" TargetMode="External"/><Relationship Id="rId756" Type="http://schemas.openxmlformats.org/officeDocument/2006/relationships/hyperlink" Target="https://my.acculynx.com/jobs/acecb38f-3067-4eb7-939e-0204370dc86c" TargetMode="External"/><Relationship Id="rId755" Type="http://schemas.openxmlformats.org/officeDocument/2006/relationships/hyperlink" Target="https://my.acculynx.com/jobs/9827647a-c349-4b86-af7f-5501cdc2ea4e" TargetMode="External"/><Relationship Id="rId754" Type="http://schemas.openxmlformats.org/officeDocument/2006/relationships/hyperlink" Target="https://my.acculynx.com/jobs/5f6c98e2-5cc1-4730-9616-e1ab593f231f" TargetMode="External"/><Relationship Id="rId753" Type="http://schemas.openxmlformats.org/officeDocument/2006/relationships/hyperlink" Target="https://my.acculynx.com/jobs/183e0385-0e5c-454a-842d-c0751f9eaedc" TargetMode="External"/><Relationship Id="rId759" Type="http://schemas.openxmlformats.org/officeDocument/2006/relationships/hyperlink" Target="https://my.acculynx.com/jobs/660e4279-1d5e-420c-b877-a51a40d784f2" TargetMode="External"/><Relationship Id="rId758" Type="http://schemas.openxmlformats.org/officeDocument/2006/relationships/hyperlink" Target="https://my.acculynx.com/jobs/a53e44af-30d5-4f95-9607-ad5fabd993e8" TargetMode="External"/><Relationship Id="rId757" Type="http://schemas.openxmlformats.org/officeDocument/2006/relationships/hyperlink" Target="https://my.acculynx.com/jobs/42162a64-40c8-4776-830d-d2d84b01b774" TargetMode="External"/><Relationship Id="rId2670" Type="http://schemas.openxmlformats.org/officeDocument/2006/relationships/hyperlink" Target="https://my.acculynx.com/jobs/9ceafad1-f16a-4749-9fd4-0c82d9ab40bb" TargetMode="External"/><Relationship Id="rId1340" Type="http://schemas.openxmlformats.org/officeDocument/2006/relationships/hyperlink" Target="https://my.acculynx.com/jobs/e21c276f-a7ac-48f7-8978-5b70816c660d" TargetMode="External"/><Relationship Id="rId2671" Type="http://schemas.openxmlformats.org/officeDocument/2006/relationships/hyperlink" Target="https://my.acculynx.com/jobs/70a82cb3-d675-42ff-9606-6b29d709b2aa" TargetMode="External"/><Relationship Id="rId752" Type="http://schemas.openxmlformats.org/officeDocument/2006/relationships/hyperlink" Target="https://my.acculynx.com/jobs/df608d9c-0ab3-4fe0-94d0-b1c09fafcc73" TargetMode="External"/><Relationship Id="rId1341" Type="http://schemas.openxmlformats.org/officeDocument/2006/relationships/hyperlink" Target="https://my.acculynx.com/jobs/0f197967-3135-413f-af61-c878790b3b92" TargetMode="External"/><Relationship Id="rId2672" Type="http://schemas.openxmlformats.org/officeDocument/2006/relationships/hyperlink" Target="https://my.acculynx.com/jobs/cfe57d2a-c842-4ad9-b771-3eef7f4b4ade" TargetMode="External"/><Relationship Id="rId751" Type="http://schemas.openxmlformats.org/officeDocument/2006/relationships/hyperlink" Target="https://my.acculynx.com/jobs/62f84725-98ea-4829-9627-f49cf312c3f4" TargetMode="External"/><Relationship Id="rId1342" Type="http://schemas.openxmlformats.org/officeDocument/2006/relationships/hyperlink" Target="https://my.acculynx.com/jobs/a03c5c79-4418-48e0-8d61-27d9e4ba26b6" TargetMode="External"/><Relationship Id="rId2673" Type="http://schemas.openxmlformats.org/officeDocument/2006/relationships/hyperlink" Target="https://my.acculynx.com/jobs/8dac0661-4ad4-40c4-82a2-760720bc0f04" TargetMode="External"/><Relationship Id="rId750" Type="http://schemas.openxmlformats.org/officeDocument/2006/relationships/hyperlink" Target="https://my.acculynx.com/jobs/c366502f-e53f-4cf9-8664-d32859cd4b67" TargetMode="External"/><Relationship Id="rId1343" Type="http://schemas.openxmlformats.org/officeDocument/2006/relationships/hyperlink" Target="https://my.acculynx.com/jobs/1caa8bfc-293b-48d8-8395-0b9f5e810d08" TargetMode="External"/><Relationship Id="rId2674" Type="http://schemas.openxmlformats.org/officeDocument/2006/relationships/hyperlink" Target="https://my.acculynx.com/jobs/ea0cb54b-9afa-4872-9ceb-0c3dcd9abfa4" TargetMode="External"/><Relationship Id="rId1344" Type="http://schemas.openxmlformats.org/officeDocument/2006/relationships/hyperlink" Target="https://my.acculynx.com/jobs/924258a8-06db-4ad7-ad46-c096aa2574fc" TargetMode="External"/><Relationship Id="rId2675" Type="http://schemas.openxmlformats.org/officeDocument/2006/relationships/hyperlink" Target="https://my.acculynx.com/jobs/fbb9232c-3ae2-43a1-88fe-2921669a7640" TargetMode="External"/><Relationship Id="rId2621" Type="http://schemas.openxmlformats.org/officeDocument/2006/relationships/hyperlink" Target="https://my.acculynx.com/jobs/5ea424c9-51a1-4605-a7c0-c25f4e4046f7" TargetMode="External"/><Relationship Id="rId3953" Type="http://schemas.openxmlformats.org/officeDocument/2006/relationships/hyperlink" Target="https://my.acculynx.com/jobs/416d2ddc-2048-411c-aaac-46693c448db4" TargetMode="External"/><Relationship Id="rId2622" Type="http://schemas.openxmlformats.org/officeDocument/2006/relationships/hyperlink" Target="https://my.acculynx.com/jobs/597a6f70-246a-4fe0-b0cd-346a7252a6b8" TargetMode="External"/><Relationship Id="rId3952" Type="http://schemas.openxmlformats.org/officeDocument/2006/relationships/hyperlink" Target="https://my.acculynx.com/jobs/2c91d071-2a35-41d6-8480-3d7a2fc2b815" TargetMode="External"/><Relationship Id="rId2623" Type="http://schemas.openxmlformats.org/officeDocument/2006/relationships/hyperlink" Target="https://my.acculynx.com/jobs/4fddc702-dd9d-421b-bb28-392de434019c" TargetMode="External"/><Relationship Id="rId3955" Type="http://schemas.openxmlformats.org/officeDocument/2006/relationships/hyperlink" Target="https://my.acculynx.com/jobs/6bc06aec-384a-47b1-b1a7-ac831466b4be" TargetMode="External"/><Relationship Id="rId2624" Type="http://schemas.openxmlformats.org/officeDocument/2006/relationships/hyperlink" Target="https://my.acculynx.com/jobs/7ffdce8c-c72e-46ba-9d52-96e796bcdc52" TargetMode="External"/><Relationship Id="rId3954" Type="http://schemas.openxmlformats.org/officeDocument/2006/relationships/hyperlink" Target="https://my.acculynx.com/jobs/bcb69157-472e-4017-88d9-c244ba50273d" TargetMode="External"/><Relationship Id="rId2625" Type="http://schemas.openxmlformats.org/officeDocument/2006/relationships/hyperlink" Target="https://my.acculynx.com/jobs/86d81599-23ad-4f35-95d4-2711b807c54f" TargetMode="External"/><Relationship Id="rId3957" Type="http://schemas.openxmlformats.org/officeDocument/2006/relationships/hyperlink" Target="https://my.acculynx.com/jobs/d56d17c5-5a8b-4619-a4dd-87cfdafc8152" TargetMode="External"/><Relationship Id="rId2626" Type="http://schemas.openxmlformats.org/officeDocument/2006/relationships/hyperlink" Target="https://my.acculynx.com/jobs/b85eeb31-91e0-4a14-b204-b3a2d682adf6" TargetMode="External"/><Relationship Id="rId3956" Type="http://schemas.openxmlformats.org/officeDocument/2006/relationships/hyperlink" Target="https://my.acculynx.com/jobs/d66cedaf-f640-438b-93b3-341a8421f0c8" TargetMode="External"/><Relationship Id="rId2627" Type="http://schemas.openxmlformats.org/officeDocument/2006/relationships/hyperlink" Target="https://my.acculynx.com/jobs/7b015773-ec2a-4abe-a303-e190101eeb29" TargetMode="External"/><Relationship Id="rId3959" Type="http://schemas.openxmlformats.org/officeDocument/2006/relationships/hyperlink" Target="https://my.acculynx.com/jobs/11c7eb09-39e3-4ee7-8293-677ed7a8cc79" TargetMode="External"/><Relationship Id="rId2628" Type="http://schemas.openxmlformats.org/officeDocument/2006/relationships/hyperlink" Target="https://my.acculynx.com/jobs/9ac9ac3e-907e-4fba-b169-e00fcaa2d1db" TargetMode="External"/><Relationship Id="rId3958" Type="http://schemas.openxmlformats.org/officeDocument/2006/relationships/hyperlink" Target="https://my.acculynx.com/jobs/6749e24a-0774-4b11-b085-41954f313d91" TargetMode="External"/><Relationship Id="rId709" Type="http://schemas.openxmlformats.org/officeDocument/2006/relationships/hyperlink" Target="https://my.acculynx.com/jobs/06ce88ed-0c98-4903-a189-196c4936b3d3" TargetMode="External"/><Relationship Id="rId2629" Type="http://schemas.openxmlformats.org/officeDocument/2006/relationships/hyperlink" Target="https://my.acculynx.com/jobs/d3cca300-991f-4738-a3e6-4d0000eefa96" TargetMode="External"/><Relationship Id="rId708" Type="http://schemas.openxmlformats.org/officeDocument/2006/relationships/hyperlink" Target="https://my.acculynx.com/jobs/f3c9d241-ff30-457f-8e5e-266a77b021e0" TargetMode="External"/><Relationship Id="rId707" Type="http://schemas.openxmlformats.org/officeDocument/2006/relationships/hyperlink" Target="https://my.acculynx.com/jobs/b4a86024-ecd7-49da-b907-c3f7a2d4ef36" TargetMode="External"/><Relationship Id="rId706" Type="http://schemas.openxmlformats.org/officeDocument/2006/relationships/hyperlink" Target="https://my.acculynx.com/jobs/2a8e80c0-a721-4265-8a0c-35599eccdb4d" TargetMode="External"/><Relationship Id="rId701" Type="http://schemas.openxmlformats.org/officeDocument/2006/relationships/hyperlink" Target="https://my.acculynx.com/jobs/4c174c9c-6e9c-40d6-a08e-881ede26a952" TargetMode="External"/><Relationship Id="rId700" Type="http://schemas.openxmlformats.org/officeDocument/2006/relationships/hyperlink" Target="https://my.acculynx.com/jobs/3b3fb30d-4169-4313-bad3-0f7bfe24c4cb" TargetMode="External"/><Relationship Id="rId705" Type="http://schemas.openxmlformats.org/officeDocument/2006/relationships/hyperlink" Target="https://my.acculynx.com/jobs/689582eb-b69b-4c5f-859a-36e7e8b5f643" TargetMode="External"/><Relationship Id="rId704" Type="http://schemas.openxmlformats.org/officeDocument/2006/relationships/hyperlink" Target="https://my.acculynx.com/jobs/5c653bd0-6cd8-46ee-8cc4-dd5e99e54a78" TargetMode="External"/><Relationship Id="rId703" Type="http://schemas.openxmlformats.org/officeDocument/2006/relationships/hyperlink" Target="https://my.acculynx.com/jobs/67a007a5-1fd9-4b55-b7db-96b2e3208d50" TargetMode="External"/><Relationship Id="rId702" Type="http://schemas.openxmlformats.org/officeDocument/2006/relationships/hyperlink" Target="https://my.acculynx.com/jobs/067ece0c-5ffa-4944-980e-7d7e2889733c" TargetMode="External"/><Relationship Id="rId3951" Type="http://schemas.openxmlformats.org/officeDocument/2006/relationships/hyperlink" Target="https://my.acculynx.com/jobs/55e0c543-58ab-409a-8737-d0cf498e33ad" TargetMode="External"/><Relationship Id="rId2620" Type="http://schemas.openxmlformats.org/officeDocument/2006/relationships/hyperlink" Target="https://my.acculynx.com/jobs/4a8cc6e4-4f18-46ac-a79d-5a7a9f63598e" TargetMode="External"/><Relationship Id="rId3950" Type="http://schemas.openxmlformats.org/officeDocument/2006/relationships/hyperlink" Target="https://my.acculynx.com/jobs/172463ae-bcba-41ec-acd4-46d0d8b44d3b" TargetMode="External"/><Relationship Id="rId2610" Type="http://schemas.openxmlformats.org/officeDocument/2006/relationships/hyperlink" Target="https://my.acculynx.com/jobs/af8411ea-a9a4-48eb-bdf7-a072561b3cbe" TargetMode="External"/><Relationship Id="rId3942" Type="http://schemas.openxmlformats.org/officeDocument/2006/relationships/hyperlink" Target="https://my.acculynx.com/jobs/7522c40c-1006-4665-bdde-3116f3d3a467" TargetMode="External"/><Relationship Id="rId2611" Type="http://schemas.openxmlformats.org/officeDocument/2006/relationships/hyperlink" Target="https://my.acculynx.com/jobs/dfb76447-2083-48c4-85eb-6a75835c5c8a" TargetMode="External"/><Relationship Id="rId3941" Type="http://schemas.openxmlformats.org/officeDocument/2006/relationships/hyperlink" Target="https://my.acculynx.com/jobs/4f6b6f34-9ab8-4c99-b63e-f8e713e18baf" TargetMode="External"/><Relationship Id="rId2612" Type="http://schemas.openxmlformats.org/officeDocument/2006/relationships/hyperlink" Target="https://my.acculynx.com/jobs/90a17005-20fa-449d-9495-c5adc37b8fa4" TargetMode="External"/><Relationship Id="rId3944" Type="http://schemas.openxmlformats.org/officeDocument/2006/relationships/hyperlink" Target="https://my.acculynx.com/jobs/5e09ea54-e753-47aa-92c5-773d4d364c50" TargetMode="External"/><Relationship Id="rId2613" Type="http://schemas.openxmlformats.org/officeDocument/2006/relationships/hyperlink" Target="https://my.acculynx.com/jobs/8b35b14d-b497-4ff0-8414-20b2566b3d0b" TargetMode="External"/><Relationship Id="rId3943" Type="http://schemas.openxmlformats.org/officeDocument/2006/relationships/hyperlink" Target="https://my.acculynx.com/jobs/cd089bc5-0705-4fec-92f2-e0ec6caaa0e0" TargetMode="External"/><Relationship Id="rId2614" Type="http://schemas.openxmlformats.org/officeDocument/2006/relationships/hyperlink" Target="https://my.acculynx.com/jobs/6138b58b-7faf-4058-aa40-bb58323a0269" TargetMode="External"/><Relationship Id="rId3946" Type="http://schemas.openxmlformats.org/officeDocument/2006/relationships/hyperlink" Target="https://my.acculynx.com/jobs/43af6691-22af-472f-9d88-5d0bb49b0144" TargetMode="External"/><Relationship Id="rId2615" Type="http://schemas.openxmlformats.org/officeDocument/2006/relationships/hyperlink" Target="https://my.acculynx.com/jobs/bb84bf50-f687-4c60-b84d-6c380d71759b" TargetMode="External"/><Relationship Id="rId3945" Type="http://schemas.openxmlformats.org/officeDocument/2006/relationships/hyperlink" Target="https://my.acculynx.com/jobs/332586b5-46d7-4895-a23f-cd9bff8840bb" TargetMode="External"/><Relationship Id="rId2616" Type="http://schemas.openxmlformats.org/officeDocument/2006/relationships/hyperlink" Target="https://my.acculynx.com/jobs/85b41c16-4a5a-4670-b9a0-880a4f955c1a" TargetMode="External"/><Relationship Id="rId3948" Type="http://schemas.openxmlformats.org/officeDocument/2006/relationships/hyperlink" Target="https://my.acculynx.com/jobs/4a7d97b6-0f93-4db5-a781-e2ca5fc70c6e" TargetMode="External"/><Relationship Id="rId2617" Type="http://schemas.openxmlformats.org/officeDocument/2006/relationships/hyperlink" Target="https://my.acculynx.com/jobs/c12b567a-f702-41d4-8c1d-e96f00169f21" TargetMode="External"/><Relationship Id="rId3947" Type="http://schemas.openxmlformats.org/officeDocument/2006/relationships/hyperlink" Target="https://my.acculynx.com/jobs/18887d53-e8b0-45f6-8a67-ee1b1e9555b8" TargetMode="External"/><Relationship Id="rId2618" Type="http://schemas.openxmlformats.org/officeDocument/2006/relationships/hyperlink" Target="https://my.acculynx.com/jobs/8b97420a-9057-4fc3-96bb-fa10e451acbd" TargetMode="External"/><Relationship Id="rId2619" Type="http://schemas.openxmlformats.org/officeDocument/2006/relationships/hyperlink" Target="https://my.acculynx.com/jobs/f3af6ee0-1eaa-4c37-be13-185d2ef0f812" TargetMode="External"/><Relationship Id="rId3949" Type="http://schemas.openxmlformats.org/officeDocument/2006/relationships/hyperlink" Target="https://my.acculynx.com/jobs/91e2e03a-d124-4bd9-afd7-453ad360a06f" TargetMode="External"/><Relationship Id="rId3940" Type="http://schemas.openxmlformats.org/officeDocument/2006/relationships/hyperlink" Target="https://my.acculynx.com/jobs/321207ab-c17c-4195-aaca-c5fd09fee645" TargetMode="External"/><Relationship Id="rId1312" Type="http://schemas.openxmlformats.org/officeDocument/2006/relationships/hyperlink" Target="https://my.acculynx.com/jobs/0626823c-0472-4813-8331-7f898e62c5de" TargetMode="External"/><Relationship Id="rId2643" Type="http://schemas.openxmlformats.org/officeDocument/2006/relationships/hyperlink" Target="https://my.acculynx.com/jobs/7988e4fe-4a26-42f9-ab49-1c6ab35474d6" TargetMode="External"/><Relationship Id="rId3975" Type="http://schemas.openxmlformats.org/officeDocument/2006/relationships/hyperlink" Target="https://my.acculynx.com/jobs/ea804024-0fff-4ce3-8d39-00a60bcee557" TargetMode="External"/><Relationship Id="rId1313" Type="http://schemas.openxmlformats.org/officeDocument/2006/relationships/hyperlink" Target="https://my.acculynx.com/jobs/f2e438a9-c0e5-412c-bd22-719c17a7077c" TargetMode="External"/><Relationship Id="rId2644" Type="http://schemas.openxmlformats.org/officeDocument/2006/relationships/hyperlink" Target="https://my.acculynx.com/jobs/37be6d18-f703-4963-abb2-2fa3e4df7699" TargetMode="External"/><Relationship Id="rId3974" Type="http://schemas.openxmlformats.org/officeDocument/2006/relationships/hyperlink" Target="https://my.acculynx.com/jobs/ddba3fab-4142-43c9-8199-611311f82e66" TargetMode="External"/><Relationship Id="rId1314" Type="http://schemas.openxmlformats.org/officeDocument/2006/relationships/hyperlink" Target="https://my.acculynx.com/jobs/414456f0-84fa-4cc5-9f67-67ce830f8c2e" TargetMode="External"/><Relationship Id="rId2645" Type="http://schemas.openxmlformats.org/officeDocument/2006/relationships/hyperlink" Target="https://my.acculynx.com/jobs/8a9682d0-83fe-474b-a366-71430da6a17b" TargetMode="External"/><Relationship Id="rId3977" Type="http://schemas.openxmlformats.org/officeDocument/2006/relationships/hyperlink" Target="https://my.acculynx.com/jobs/32582444-3949-41c5-bf5e-0f3f3381be4b" TargetMode="External"/><Relationship Id="rId1315" Type="http://schemas.openxmlformats.org/officeDocument/2006/relationships/hyperlink" Target="https://my.acculynx.com/jobs/1770a48e-24ca-4d39-906d-7728d2b5580f" TargetMode="External"/><Relationship Id="rId2646" Type="http://schemas.openxmlformats.org/officeDocument/2006/relationships/hyperlink" Target="https://my.acculynx.com/jobs/a441d499-f959-4f13-9401-783413f7c11d" TargetMode="External"/><Relationship Id="rId3976" Type="http://schemas.openxmlformats.org/officeDocument/2006/relationships/hyperlink" Target="https://my.acculynx.com/jobs/ccf8bb52-efee-4dbe-a598-f23fa8db2495" TargetMode="External"/><Relationship Id="rId1316" Type="http://schemas.openxmlformats.org/officeDocument/2006/relationships/hyperlink" Target="https://my.acculynx.com/jobs/14e34c4c-9441-4699-a663-4e0f4d4ac435" TargetMode="External"/><Relationship Id="rId2647" Type="http://schemas.openxmlformats.org/officeDocument/2006/relationships/hyperlink" Target="https://my.acculynx.com/jobs/2e593e2f-930e-4056-a522-d77a3f13006d" TargetMode="External"/><Relationship Id="rId3979" Type="http://schemas.openxmlformats.org/officeDocument/2006/relationships/hyperlink" Target="https://my.acculynx.com/jobs/447a011e-f6f6-49ca-914a-36a46eff06f4" TargetMode="External"/><Relationship Id="rId1317" Type="http://schemas.openxmlformats.org/officeDocument/2006/relationships/hyperlink" Target="https://my.acculynx.com/jobs/49196aef-db58-4f69-b89b-97dcae1612c6" TargetMode="External"/><Relationship Id="rId2648" Type="http://schemas.openxmlformats.org/officeDocument/2006/relationships/hyperlink" Target="https://my.acculynx.com/jobs/3b5d90e7-e27e-4e1a-9e92-f63831d4bc9d" TargetMode="External"/><Relationship Id="rId3978" Type="http://schemas.openxmlformats.org/officeDocument/2006/relationships/hyperlink" Target="https://my.acculynx.com/jobs/52359640-3d5c-4da4-b254-b8d7eaf9f9de" TargetMode="External"/><Relationship Id="rId1318" Type="http://schemas.openxmlformats.org/officeDocument/2006/relationships/hyperlink" Target="https://my.acculynx.com/jobs/c6ed8acf-9a09-45ad-a3a3-fc80fcdd9727" TargetMode="External"/><Relationship Id="rId2649" Type="http://schemas.openxmlformats.org/officeDocument/2006/relationships/hyperlink" Target="https://my.acculynx.com/jobs/017bca9c-0f70-43b2-925a-5409ac3ecc3b" TargetMode="External"/><Relationship Id="rId1319" Type="http://schemas.openxmlformats.org/officeDocument/2006/relationships/hyperlink" Target="https://my.acculynx.com/jobs/ddddc038-546e-4483-a632-e3822c91b0cd" TargetMode="External"/><Relationship Id="rId729" Type="http://schemas.openxmlformats.org/officeDocument/2006/relationships/hyperlink" Target="https://my.acculynx.com/jobs/49f601b0-f3dc-467c-93c5-14770e8e05fc" TargetMode="External"/><Relationship Id="rId728" Type="http://schemas.openxmlformats.org/officeDocument/2006/relationships/hyperlink" Target="https://my.acculynx.com/jobs/8cee1ebd-c5c3-41be-96d0-bfbd7e351b38" TargetMode="External"/><Relationship Id="rId723" Type="http://schemas.openxmlformats.org/officeDocument/2006/relationships/hyperlink" Target="https://my.acculynx.com/jobs/14587f54-1862-47ac-ab06-f0fe12f81fb7" TargetMode="External"/><Relationship Id="rId722" Type="http://schemas.openxmlformats.org/officeDocument/2006/relationships/hyperlink" Target="https://my.acculynx.com/jobs/10464f36-a99f-476b-a1a9-ff1f3cbac2e4" TargetMode="External"/><Relationship Id="rId721" Type="http://schemas.openxmlformats.org/officeDocument/2006/relationships/hyperlink" Target="https://my.acculynx.com/jobs/5628f5c5-2f96-47f0-9e78-e138e70aab6e" TargetMode="External"/><Relationship Id="rId720" Type="http://schemas.openxmlformats.org/officeDocument/2006/relationships/hyperlink" Target="https://my.acculynx.com/jobs/a9986ece-bb47-4f2f-8d88-574a6e5754d4" TargetMode="External"/><Relationship Id="rId727" Type="http://schemas.openxmlformats.org/officeDocument/2006/relationships/hyperlink" Target="https://my.acculynx.com/jobs/a1165e74-871d-4f34-a3ff-e19d4fdd0824" TargetMode="External"/><Relationship Id="rId726" Type="http://schemas.openxmlformats.org/officeDocument/2006/relationships/hyperlink" Target="https://my.acculynx.com/jobs/0c7ea8d7-d76a-4985-a1de-2d9c8876dc33" TargetMode="External"/><Relationship Id="rId725" Type="http://schemas.openxmlformats.org/officeDocument/2006/relationships/hyperlink" Target="https://my.acculynx.com/jobs/58302f03-6c60-4ee7-b9a1-e6bdf3bad4a2" TargetMode="External"/><Relationship Id="rId724" Type="http://schemas.openxmlformats.org/officeDocument/2006/relationships/hyperlink" Target="https://my.acculynx.com/jobs/ddd8fd3a-cba7-4dcf-a6a2-a5ee8a6a3fa1" TargetMode="External"/><Relationship Id="rId3971" Type="http://schemas.openxmlformats.org/officeDocument/2006/relationships/hyperlink" Target="https://my.acculynx.com/jobs/cb8bb51e-0d2f-437f-96b6-3bfc97202303" TargetMode="External"/><Relationship Id="rId2640" Type="http://schemas.openxmlformats.org/officeDocument/2006/relationships/hyperlink" Target="https://my.acculynx.com/jobs/21a8c096-38ac-4dde-86d1-79796bc107e1" TargetMode="External"/><Relationship Id="rId3970" Type="http://schemas.openxmlformats.org/officeDocument/2006/relationships/hyperlink" Target="https://my.acculynx.com/jobs/aca15ab1-baf0-4133-ba1d-0002a6fd2417" TargetMode="External"/><Relationship Id="rId1310" Type="http://schemas.openxmlformats.org/officeDocument/2006/relationships/hyperlink" Target="https://my.acculynx.com/jobs/c3d9d3b5-c7b0-48c1-b46c-ba44ee0f035d" TargetMode="External"/><Relationship Id="rId2641" Type="http://schemas.openxmlformats.org/officeDocument/2006/relationships/hyperlink" Target="https://my.acculynx.com/jobs/0dc1ae2d-ea24-45a7-99bd-ec3f3d54a7e1" TargetMode="External"/><Relationship Id="rId3973" Type="http://schemas.openxmlformats.org/officeDocument/2006/relationships/hyperlink" Target="https://my.acculynx.com/jobs/7f9b2403-47fa-445f-9316-341fda96651d" TargetMode="External"/><Relationship Id="rId1311" Type="http://schemas.openxmlformats.org/officeDocument/2006/relationships/hyperlink" Target="https://my.acculynx.com/jobs/21984e61-223e-4b1f-b7e7-173cda11d2f1" TargetMode="External"/><Relationship Id="rId2642" Type="http://schemas.openxmlformats.org/officeDocument/2006/relationships/hyperlink" Target="https://my.acculynx.com/jobs/0be2c5a7-73ee-45a3-8518-c4982cb16ee3" TargetMode="External"/><Relationship Id="rId3972" Type="http://schemas.openxmlformats.org/officeDocument/2006/relationships/hyperlink" Target="https://my.acculynx.com/jobs/84169d8d-5cd4-4105-a314-d529e70e8b81" TargetMode="External"/><Relationship Id="rId1301" Type="http://schemas.openxmlformats.org/officeDocument/2006/relationships/hyperlink" Target="https://my.acculynx.com/jobs/acb7c79f-0e63-44a5-9649-81d1a74be787" TargetMode="External"/><Relationship Id="rId2632" Type="http://schemas.openxmlformats.org/officeDocument/2006/relationships/hyperlink" Target="https://my.acculynx.com/jobs/18dcbf26-9920-4b96-a69f-143ab7cbd296" TargetMode="External"/><Relationship Id="rId3964" Type="http://schemas.openxmlformats.org/officeDocument/2006/relationships/hyperlink" Target="https://my.acculynx.com/jobs/f52258a7-2890-435b-9066-e9c10adbe973" TargetMode="External"/><Relationship Id="rId1302" Type="http://schemas.openxmlformats.org/officeDocument/2006/relationships/hyperlink" Target="https://my.acculynx.com/jobs/fc23df22-64b6-4ff6-ac26-b94f0fc74be4" TargetMode="External"/><Relationship Id="rId2633" Type="http://schemas.openxmlformats.org/officeDocument/2006/relationships/hyperlink" Target="https://my.acculynx.com/jobs/28a447e2-eed4-44f9-b034-2a714fad8734" TargetMode="External"/><Relationship Id="rId3963" Type="http://schemas.openxmlformats.org/officeDocument/2006/relationships/hyperlink" Target="https://my.acculynx.com/jobs/81ed56a7-72bd-4518-9cfd-d17ec0ac5930" TargetMode="External"/><Relationship Id="rId1303" Type="http://schemas.openxmlformats.org/officeDocument/2006/relationships/hyperlink" Target="https://my.acculynx.com/jobs/3b5236a1-0f7c-4651-b3df-0568d14ba6b6" TargetMode="External"/><Relationship Id="rId2634" Type="http://schemas.openxmlformats.org/officeDocument/2006/relationships/hyperlink" Target="https://my.acculynx.com/jobs/9f1f84d1-acc8-448a-92b6-744200479d96" TargetMode="External"/><Relationship Id="rId3966" Type="http://schemas.openxmlformats.org/officeDocument/2006/relationships/hyperlink" Target="https://my.acculynx.com/jobs/90194536-61c3-49a4-b016-a1e334f029d4" TargetMode="External"/><Relationship Id="rId1304" Type="http://schemas.openxmlformats.org/officeDocument/2006/relationships/hyperlink" Target="https://my.acculynx.com/jobs/bed28d7e-0aee-4de8-b681-e0e7e56e0ef3" TargetMode="External"/><Relationship Id="rId2635" Type="http://schemas.openxmlformats.org/officeDocument/2006/relationships/hyperlink" Target="https://my.acculynx.com/jobs/5c1d685b-db56-4e2a-b2c6-53f0fbfcb295" TargetMode="External"/><Relationship Id="rId3965" Type="http://schemas.openxmlformats.org/officeDocument/2006/relationships/hyperlink" Target="https://my.acculynx.com/jobs/d93388f4-e9f6-4857-a530-808c7b702f84" TargetMode="External"/><Relationship Id="rId1305" Type="http://schemas.openxmlformats.org/officeDocument/2006/relationships/hyperlink" Target="https://my.acculynx.com/jobs/03bf911e-b6ce-44db-9d47-e20ea9ff85bb" TargetMode="External"/><Relationship Id="rId2636" Type="http://schemas.openxmlformats.org/officeDocument/2006/relationships/hyperlink" Target="https://my.acculynx.com/jobs/d68ce9b3-ab04-4773-89f9-95f6a44472fb" TargetMode="External"/><Relationship Id="rId3968" Type="http://schemas.openxmlformats.org/officeDocument/2006/relationships/hyperlink" Target="https://my.acculynx.com/jobs/7d81f08e-485b-4c1a-b83e-49e0171dda24" TargetMode="External"/><Relationship Id="rId1306" Type="http://schemas.openxmlformats.org/officeDocument/2006/relationships/hyperlink" Target="https://my.acculynx.com/jobs/e514c3a9-86ac-4ce0-915e-b0ecee04f9df" TargetMode="External"/><Relationship Id="rId2637" Type="http://schemas.openxmlformats.org/officeDocument/2006/relationships/hyperlink" Target="https://my.acculynx.com/jobs/c80d5d4a-442f-4d2d-9ea4-06a8d6af63df" TargetMode="External"/><Relationship Id="rId3967" Type="http://schemas.openxmlformats.org/officeDocument/2006/relationships/hyperlink" Target="https://my.acculynx.com/jobs/5e6f4f10-5b53-4652-b63a-eb1b03bd46b8" TargetMode="External"/><Relationship Id="rId1307" Type="http://schemas.openxmlformats.org/officeDocument/2006/relationships/hyperlink" Target="https://my.acculynx.com/jobs/5ac15929-f3eb-40d3-9255-e364cedd4724" TargetMode="External"/><Relationship Id="rId2638" Type="http://schemas.openxmlformats.org/officeDocument/2006/relationships/hyperlink" Target="https://my.acculynx.com/jobs/0d53e368-3659-4ffc-844c-80fd6356ad3e" TargetMode="External"/><Relationship Id="rId1308" Type="http://schemas.openxmlformats.org/officeDocument/2006/relationships/hyperlink" Target="https://my.acculynx.com/jobs/bebc0c52-e913-41d8-b596-a14e11d7575e" TargetMode="External"/><Relationship Id="rId2639" Type="http://schemas.openxmlformats.org/officeDocument/2006/relationships/hyperlink" Target="https://my.acculynx.com/jobs/f50e54ce-e30e-4b46-8ffa-29f0112313b7" TargetMode="External"/><Relationship Id="rId3969" Type="http://schemas.openxmlformats.org/officeDocument/2006/relationships/hyperlink" Target="https://my.acculynx.com/jobs/92b6310e-cb2a-47b0-8f90-b5dcccbf76d7" TargetMode="External"/><Relationship Id="rId1309" Type="http://schemas.openxmlformats.org/officeDocument/2006/relationships/hyperlink" Target="https://my.acculynx.com/jobs/daa54a0e-cbc0-40e2-8964-54261c07c0b6" TargetMode="External"/><Relationship Id="rId719" Type="http://schemas.openxmlformats.org/officeDocument/2006/relationships/hyperlink" Target="https://my.acculynx.com/jobs/5f53fd34-89ba-4e69-80b0-76eca53759ee" TargetMode="External"/><Relationship Id="rId718" Type="http://schemas.openxmlformats.org/officeDocument/2006/relationships/hyperlink" Target="https://my.acculynx.com/jobs/74eb0a06-0748-44ea-809a-ee3056f3937e" TargetMode="External"/><Relationship Id="rId717" Type="http://schemas.openxmlformats.org/officeDocument/2006/relationships/hyperlink" Target="https://my.acculynx.com/jobs/d20649c4-dece-4eed-9dd6-78df75fc364c" TargetMode="External"/><Relationship Id="rId712" Type="http://schemas.openxmlformats.org/officeDocument/2006/relationships/hyperlink" Target="https://my.acculynx.com/jobs/b0aeeedb-9dfb-4d2f-b0b8-f3d21f852309" TargetMode="External"/><Relationship Id="rId711" Type="http://schemas.openxmlformats.org/officeDocument/2006/relationships/hyperlink" Target="https://my.acculynx.com/jobs/49fdd1ac-a0da-4c6e-a1ca-3c237d56ebe5" TargetMode="External"/><Relationship Id="rId710" Type="http://schemas.openxmlformats.org/officeDocument/2006/relationships/hyperlink" Target="https://my.acculynx.com/jobs/13398ec1-8864-4a6a-b769-5f71745ef91c" TargetMode="External"/><Relationship Id="rId716" Type="http://schemas.openxmlformats.org/officeDocument/2006/relationships/hyperlink" Target="https://my.acculynx.com/jobs/e97d1a7b-e185-4265-90a1-56b65bdcd45f" TargetMode="External"/><Relationship Id="rId715" Type="http://schemas.openxmlformats.org/officeDocument/2006/relationships/hyperlink" Target="https://my.acculynx.com/jobs/7c6e164f-2b87-4329-b384-5a4cc5d30294" TargetMode="External"/><Relationship Id="rId714" Type="http://schemas.openxmlformats.org/officeDocument/2006/relationships/hyperlink" Target="https://my.acculynx.com/jobs/ab05cae9-fb64-4567-9de2-d446b73085a0" TargetMode="External"/><Relationship Id="rId713" Type="http://schemas.openxmlformats.org/officeDocument/2006/relationships/hyperlink" Target="https://my.acculynx.com/jobs/796951a3-ed19-40d3-8604-be2bb4ea2be0" TargetMode="External"/><Relationship Id="rId3960" Type="http://schemas.openxmlformats.org/officeDocument/2006/relationships/hyperlink" Target="https://my.acculynx.com/jobs/1bc7c6c2-1fa5-4ad9-b429-e78439df830a" TargetMode="External"/><Relationship Id="rId2630" Type="http://schemas.openxmlformats.org/officeDocument/2006/relationships/hyperlink" Target="https://my.acculynx.com/jobs/588fbf5f-697d-4824-b45e-ea963ba0c9e4" TargetMode="External"/><Relationship Id="rId3962" Type="http://schemas.openxmlformats.org/officeDocument/2006/relationships/hyperlink" Target="https://my.acculynx.com/jobs/4511572b-df84-42ca-9d41-1ffd5673631b" TargetMode="External"/><Relationship Id="rId1300" Type="http://schemas.openxmlformats.org/officeDocument/2006/relationships/hyperlink" Target="https://my.acculynx.com/jobs/636200b2-379f-4300-8272-77cda2d8d7a3" TargetMode="External"/><Relationship Id="rId2631" Type="http://schemas.openxmlformats.org/officeDocument/2006/relationships/hyperlink" Target="https://my.acculynx.com/jobs/d5c8f189-ef58-4098-b2d0-a9a46b54ce4d" TargetMode="External"/><Relationship Id="rId3961" Type="http://schemas.openxmlformats.org/officeDocument/2006/relationships/hyperlink" Target="https://my.acculynx.com/jobs/ca772f88-5b6b-450b-ac57-42d60809e6fe" TargetMode="External"/><Relationship Id="rId1378" Type="http://schemas.openxmlformats.org/officeDocument/2006/relationships/hyperlink" Target="https://my.acculynx.com/jobs/5c8d5975-7c41-45d7-8ac4-0a4dd5a9477c" TargetMode="External"/><Relationship Id="rId1379" Type="http://schemas.openxmlformats.org/officeDocument/2006/relationships/hyperlink" Target="https://my.acculynx.com/jobs/8155905f-0585-4f63-9942-43702a69f9de" TargetMode="External"/><Relationship Id="rId789" Type="http://schemas.openxmlformats.org/officeDocument/2006/relationships/hyperlink" Target="https://my.acculynx.com/jobs/f57361aa-0db3-46c3-bd99-68b7aff77739" TargetMode="External"/><Relationship Id="rId788" Type="http://schemas.openxmlformats.org/officeDocument/2006/relationships/hyperlink" Target="https://my.acculynx.com/jobs/a244bd26-2af3-467b-a304-20341e0fc5a4" TargetMode="External"/><Relationship Id="rId787" Type="http://schemas.openxmlformats.org/officeDocument/2006/relationships/hyperlink" Target="https://my.acculynx.com/jobs/d1a45353-63bd-4bf5-b44c-10e89207d821" TargetMode="External"/><Relationship Id="rId786" Type="http://schemas.openxmlformats.org/officeDocument/2006/relationships/hyperlink" Target="https://my.acculynx.com/jobs/fda0cf9f-23b6-412a-b72a-389bd8448860" TargetMode="External"/><Relationship Id="rId781" Type="http://schemas.openxmlformats.org/officeDocument/2006/relationships/hyperlink" Target="https://my.acculynx.com/jobs/6b3f42f6-e014-44ca-913d-62405e0ba183" TargetMode="External"/><Relationship Id="rId1370" Type="http://schemas.openxmlformats.org/officeDocument/2006/relationships/hyperlink" Target="https://my.acculynx.com/jobs/3d159a42-a0ab-41f3-b19e-64420e569114" TargetMode="External"/><Relationship Id="rId780" Type="http://schemas.openxmlformats.org/officeDocument/2006/relationships/hyperlink" Target="https://my.acculynx.com/jobs/6e87e8a6-824f-4273-85fd-20c48e98c3ba" TargetMode="External"/><Relationship Id="rId1371" Type="http://schemas.openxmlformats.org/officeDocument/2006/relationships/hyperlink" Target="https://my.acculynx.com/jobs/77289abb-09a9-4a32-9b86-abc49ab04c21" TargetMode="External"/><Relationship Id="rId1372" Type="http://schemas.openxmlformats.org/officeDocument/2006/relationships/hyperlink" Target="https://my.acculynx.com/jobs/b345ee48-53ff-4798-8bbc-7bcf078fcf9b" TargetMode="External"/><Relationship Id="rId1373" Type="http://schemas.openxmlformats.org/officeDocument/2006/relationships/hyperlink" Target="https://my.acculynx.com/jobs/fb187c30-671a-4572-9515-4261751028a2" TargetMode="External"/><Relationship Id="rId785" Type="http://schemas.openxmlformats.org/officeDocument/2006/relationships/hyperlink" Target="https://my.acculynx.com/jobs/11219fa5-61b0-4895-9d99-2a767092eaa5" TargetMode="External"/><Relationship Id="rId1374" Type="http://schemas.openxmlformats.org/officeDocument/2006/relationships/hyperlink" Target="https://my.acculynx.com/jobs/316da53e-0615-422a-bbb4-d15f69eec5d5" TargetMode="External"/><Relationship Id="rId784" Type="http://schemas.openxmlformats.org/officeDocument/2006/relationships/hyperlink" Target="https://my.acculynx.com/jobs/e61c8d65-db17-48e4-a0c2-a0d5d870677e" TargetMode="External"/><Relationship Id="rId1375" Type="http://schemas.openxmlformats.org/officeDocument/2006/relationships/hyperlink" Target="https://my.acculynx.com/jobs/df109929-85e7-4699-9ae8-07c7a6057a27" TargetMode="External"/><Relationship Id="rId783" Type="http://schemas.openxmlformats.org/officeDocument/2006/relationships/hyperlink" Target="https://my.acculynx.com/jobs/b814fef9-0c88-4fa7-b4ca-f8bf8eb5b5cd" TargetMode="External"/><Relationship Id="rId1376" Type="http://schemas.openxmlformats.org/officeDocument/2006/relationships/hyperlink" Target="https://my.acculynx.com/jobs/b326038f-a28e-4f84-a4ba-56ab6450a796" TargetMode="External"/><Relationship Id="rId782" Type="http://schemas.openxmlformats.org/officeDocument/2006/relationships/hyperlink" Target="https://my.acculynx.com/jobs/501391e7-50e7-4664-84bf-e43f488c5e2b" TargetMode="External"/><Relationship Id="rId1377" Type="http://schemas.openxmlformats.org/officeDocument/2006/relationships/hyperlink" Target="https://my.acculynx.com/jobs/3d55e06e-785e-4548-8275-87201420b7a5" TargetMode="External"/><Relationship Id="rId1367" Type="http://schemas.openxmlformats.org/officeDocument/2006/relationships/hyperlink" Target="https://my.acculynx.com/jobs/16ce83a2-3e18-47be-8286-4f916774d4d7" TargetMode="External"/><Relationship Id="rId2698" Type="http://schemas.openxmlformats.org/officeDocument/2006/relationships/hyperlink" Target="https://my.acculynx.com/jobs/f6c603b5-a9af-495a-95c2-78f001796985" TargetMode="External"/><Relationship Id="rId1368" Type="http://schemas.openxmlformats.org/officeDocument/2006/relationships/hyperlink" Target="https://my.acculynx.com/jobs/9e040619-c714-46d3-a092-9e455725d5cf" TargetMode="External"/><Relationship Id="rId2699" Type="http://schemas.openxmlformats.org/officeDocument/2006/relationships/hyperlink" Target="https://my.acculynx.com/jobs/f3be0ef0-6e5e-4187-b1f9-20598b1122c4" TargetMode="External"/><Relationship Id="rId1369" Type="http://schemas.openxmlformats.org/officeDocument/2006/relationships/hyperlink" Target="https://my.acculynx.com/jobs/4e2de358-f446-4d8d-9506-1ded9d84cbdc" TargetMode="External"/><Relationship Id="rId778" Type="http://schemas.openxmlformats.org/officeDocument/2006/relationships/hyperlink" Target="https://my.acculynx.com/jobs/03c7ba55-b76a-48bd-98a0-eb350ace28a3" TargetMode="External"/><Relationship Id="rId777" Type="http://schemas.openxmlformats.org/officeDocument/2006/relationships/hyperlink" Target="https://my.acculynx.com/jobs/a12238e5-a770-4a79-9cc1-f99a56eeefc6" TargetMode="External"/><Relationship Id="rId776" Type="http://schemas.openxmlformats.org/officeDocument/2006/relationships/hyperlink" Target="https://my.acculynx.com/jobs/e74bbe89-5d10-4fdd-8577-6184147b93a0" TargetMode="External"/><Relationship Id="rId775" Type="http://schemas.openxmlformats.org/officeDocument/2006/relationships/hyperlink" Target="https://my.acculynx.com/jobs/87e4b630-f5e5-4e64-a6f7-fe336a1cf3fd" TargetMode="External"/><Relationship Id="rId779" Type="http://schemas.openxmlformats.org/officeDocument/2006/relationships/hyperlink" Target="https://my.acculynx.com/jobs/2839a532-1891-48e4-8940-3e8566bd8002" TargetMode="External"/><Relationship Id="rId770" Type="http://schemas.openxmlformats.org/officeDocument/2006/relationships/hyperlink" Target="https://my.acculynx.com/jobs/0fef34de-c3aa-4020-9fa2-b4ca6781ca25" TargetMode="External"/><Relationship Id="rId2690" Type="http://schemas.openxmlformats.org/officeDocument/2006/relationships/hyperlink" Target="https://my.acculynx.com/jobs/e956c09a-74c4-4b4a-9bde-dcd0e4f6e1e3" TargetMode="External"/><Relationship Id="rId1360" Type="http://schemas.openxmlformats.org/officeDocument/2006/relationships/hyperlink" Target="https://my.acculynx.com/jobs/3d76684b-fee5-4a4a-9eb9-0b41dddcbeb8" TargetMode="External"/><Relationship Id="rId2691" Type="http://schemas.openxmlformats.org/officeDocument/2006/relationships/hyperlink" Target="https://my.acculynx.com/jobs/e4050e01-b202-4d85-b7de-65c028efee4a" TargetMode="External"/><Relationship Id="rId1361" Type="http://schemas.openxmlformats.org/officeDocument/2006/relationships/hyperlink" Target="https://my.acculynx.com/jobs/e9be7577-4d84-4c1b-a63e-2053a90bed63" TargetMode="External"/><Relationship Id="rId2692" Type="http://schemas.openxmlformats.org/officeDocument/2006/relationships/hyperlink" Target="https://my.acculynx.com/jobs/9e21cd89-324f-46b5-9ba2-caa08880d77b" TargetMode="External"/><Relationship Id="rId1362" Type="http://schemas.openxmlformats.org/officeDocument/2006/relationships/hyperlink" Target="https://my.acculynx.com/jobs/c5ae6ef5-ec96-4938-a743-6d4b3be88798" TargetMode="External"/><Relationship Id="rId2693" Type="http://schemas.openxmlformats.org/officeDocument/2006/relationships/hyperlink" Target="https://my.acculynx.com/jobs/4e040dbe-56f8-4615-9433-95c5bc5f2a34" TargetMode="External"/><Relationship Id="rId774" Type="http://schemas.openxmlformats.org/officeDocument/2006/relationships/hyperlink" Target="https://my.acculynx.com/jobs/d87d1be2-4326-4c04-9f1c-fe17735b89cb" TargetMode="External"/><Relationship Id="rId1363" Type="http://schemas.openxmlformats.org/officeDocument/2006/relationships/hyperlink" Target="https://my.acculynx.com/jobs/f65e6785-1c5d-4585-b2b3-d1e58cc77bdb" TargetMode="External"/><Relationship Id="rId2694" Type="http://schemas.openxmlformats.org/officeDocument/2006/relationships/hyperlink" Target="https://my.acculynx.com/jobs/21ea4dd8-e4e6-4eb0-958e-a9b5907a6583" TargetMode="External"/><Relationship Id="rId773" Type="http://schemas.openxmlformats.org/officeDocument/2006/relationships/hyperlink" Target="https://my.acculynx.com/jobs/60de0de8-71d1-4c45-b2c0-d8f0f544389d" TargetMode="External"/><Relationship Id="rId1364" Type="http://schemas.openxmlformats.org/officeDocument/2006/relationships/hyperlink" Target="https://my.acculynx.com/jobs/42842061-c35b-4c2a-bcf3-12cac8aea319" TargetMode="External"/><Relationship Id="rId2695" Type="http://schemas.openxmlformats.org/officeDocument/2006/relationships/hyperlink" Target="https://my.acculynx.com/jobs/5de3696b-8d69-4509-9887-523284ec986a" TargetMode="External"/><Relationship Id="rId772" Type="http://schemas.openxmlformats.org/officeDocument/2006/relationships/hyperlink" Target="https://my.acculynx.com/jobs/63a608fa-b81f-4320-a8f2-d067dbacee66" TargetMode="External"/><Relationship Id="rId1365" Type="http://schemas.openxmlformats.org/officeDocument/2006/relationships/hyperlink" Target="https://my.acculynx.com/jobs/e68dcd3d-c7d6-4a6e-8b4d-7090f1f26069" TargetMode="External"/><Relationship Id="rId2696" Type="http://schemas.openxmlformats.org/officeDocument/2006/relationships/hyperlink" Target="https://my.acculynx.com/jobs/e798005d-a0b5-42f1-84a2-180398db579e" TargetMode="External"/><Relationship Id="rId771" Type="http://schemas.openxmlformats.org/officeDocument/2006/relationships/hyperlink" Target="https://my.acculynx.com/jobs/c28f2b08-3b5c-4ae9-afe6-83d0eb8854cb" TargetMode="External"/><Relationship Id="rId1366" Type="http://schemas.openxmlformats.org/officeDocument/2006/relationships/hyperlink" Target="https://my.acculynx.com/jobs/5f26a86a-ea43-49c7-ba1b-6fac35ee1ca3" TargetMode="External"/><Relationship Id="rId2697" Type="http://schemas.openxmlformats.org/officeDocument/2006/relationships/hyperlink" Target="https://my.acculynx.com/jobs/94dc063b-4bf7-4bc2-a83a-268d0259f578" TargetMode="External"/><Relationship Id="rId1390" Type="http://schemas.openxmlformats.org/officeDocument/2006/relationships/hyperlink" Target="https://my.acculynx.com/jobs/c218bda0-5cf7-4a43-9ced-eb19f5697528" TargetMode="External"/><Relationship Id="rId1391" Type="http://schemas.openxmlformats.org/officeDocument/2006/relationships/hyperlink" Target="https://my.acculynx.com/jobs/4def07d6-0468-479d-a56b-2411154486c1" TargetMode="External"/><Relationship Id="rId1392" Type="http://schemas.openxmlformats.org/officeDocument/2006/relationships/hyperlink" Target="https://my.acculynx.com/jobs/83702d71-b7da-4fff-a337-25d71c4c636b" TargetMode="External"/><Relationship Id="rId1393" Type="http://schemas.openxmlformats.org/officeDocument/2006/relationships/hyperlink" Target="https://my.acculynx.com/jobs/2fc824b7-2e9c-4aed-8897-f97005f8a3b2" TargetMode="External"/><Relationship Id="rId1394" Type="http://schemas.openxmlformats.org/officeDocument/2006/relationships/hyperlink" Target="https://my.acculynx.com/jobs/94eec3d5-010a-4bca-a07f-4d6d65239704" TargetMode="External"/><Relationship Id="rId1395" Type="http://schemas.openxmlformats.org/officeDocument/2006/relationships/hyperlink" Target="https://my.acculynx.com/jobs/92e22da5-d314-466c-8c9c-0d4411cde832" TargetMode="External"/><Relationship Id="rId1396" Type="http://schemas.openxmlformats.org/officeDocument/2006/relationships/hyperlink" Target="https://my.acculynx.com/jobs/db8c27cd-5a7d-4b80-8b81-a0164c9fd009" TargetMode="External"/><Relationship Id="rId1397" Type="http://schemas.openxmlformats.org/officeDocument/2006/relationships/hyperlink" Target="https://my.acculynx.com/jobs/945783f7-89ac-4b58-b2f1-736dd0bfbae5" TargetMode="External"/><Relationship Id="rId1398" Type="http://schemas.openxmlformats.org/officeDocument/2006/relationships/hyperlink" Target="https://my.acculynx.com/jobs/d6a00ba9-ceb1-446c-9bd6-81e10a093b32" TargetMode="External"/><Relationship Id="rId1399" Type="http://schemas.openxmlformats.org/officeDocument/2006/relationships/hyperlink" Target="https://my.acculynx.com/jobs/e243523a-4a7f-4fb0-842d-0c512ad4795a" TargetMode="External"/><Relationship Id="rId1389" Type="http://schemas.openxmlformats.org/officeDocument/2006/relationships/hyperlink" Target="https://my.acculynx.com/jobs/d12f8cb5-efcd-471a-a82c-9b1946f82517" TargetMode="External"/><Relationship Id="rId799" Type="http://schemas.openxmlformats.org/officeDocument/2006/relationships/hyperlink" Target="https://my.acculynx.com/jobs/d45cebc4-5691-4fbf-b0b0-20dc50594ecf" TargetMode="External"/><Relationship Id="rId798" Type="http://schemas.openxmlformats.org/officeDocument/2006/relationships/hyperlink" Target="https://my.acculynx.com/jobs/dde97c8c-644a-466d-abd7-da16f911337b" TargetMode="External"/><Relationship Id="rId797" Type="http://schemas.openxmlformats.org/officeDocument/2006/relationships/hyperlink" Target="https://my.acculynx.com/jobs/cd41506e-32bb-4d2a-9c81-06b43118c2bc" TargetMode="External"/><Relationship Id="rId1380" Type="http://schemas.openxmlformats.org/officeDocument/2006/relationships/hyperlink" Target="https://my.acculynx.com/jobs/d076c282-d56f-4830-b317-4ac6e7b56e2b" TargetMode="External"/><Relationship Id="rId792" Type="http://schemas.openxmlformats.org/officeDocument/2006/relationships/hyperlink" Target="https://my.acculynx.com/jobs/1241a668-4234-4ed6-aee8-89e8e6570a16" TargetMode="External"/><Relationship Id="rId1381" Type="http://schemas.openxmlformats.org/officeDocument/2006/relationships/hyperlink" Target="https://my.acculynx.com/jobs/1120bd09-21d9-4307-bfd5-563ac562d32c" TargetMode="External"/><Relationship Id="rId791" Type="http://schemas.openxmlformats.org/officeDocument/2006/relationships/hyperlink" Target="https://my.acculynx.com/jobs/dfedbe9d-d27a-4a3d-8294-1e46a35361d4" TargetMode="External"/><Relationship Id="rId1382" Type="http://schemas.openxmlformats.org/officeDocument/2006/relationships/hyperlink" Target="https://my.acculynx.com/jobs/cf69d2f7-e0d3-4207-bd6b-a630bcb50921" TargetMode="External"/><Relationship Id="rId790" Type="http://schemas.openxmlformats.org/officeDocument/2006/relationships/hyperlink" Target="https://my.acculynx.com/jobs/77836056-5f62-4d0a-ad6f-d91359318615" TargetMode="External"/><Relationship Id="rId1383" Type="http://schemas.openxmlformats.org/officeDocument/2006/relationships/hyperlink" Target="https://my.acculynx.com/jobs/05cd0882-7815-4ea8-a62a-8e364b3adbf2" TargetMode="External"/><Relationship Id="rId1384" Type="http://schemas.openxmlformats.org/officeDocument/2006/relationships/hyperlink" Target="https://my.acculynx.com/jobs/f34aceb9-f23a-44df-a92f-248bbba74a95" TargetMode="External"/><Relationship Id="rId796" Type="http://schemas.openxmlformats.org/officeDocument/2006/relationships/hyperlink" Target="https://my.acculynx.com/jobs/ef88c922-ffb7-4e0d-a48f-da34a8fe6e95" TargetMode="External"/><Relationship Id="rId1385" Type="http://schemas.openxmlformats.org/officeDocument/2006/relationships/hyperlink" Target="https://my.acculynx.com/jobs/d13a4996-efcb-4755-a4a9-9f3afe8df5de" TargetMode="External"/><Relationship Id="rId795" Type="http://schemas.openxmlformats.org/officeDocument/2006/relationships/hyperlink" Target="https://my.acculynx.com/jobs/217d21c1-6eb0-44bc-a33d-16022ae90c87" TargetMode="External"/><Relationship Id="rId1386" Type="http://schemas.openxmlformats.org/officeDocument/2006/relationships/hyperlink" Target="https://my.acculynx.com/jobs/5bfcec80-150c-4c85-b12d-2441f70f06df" TargetMode="External"/><Relationship Id="rId794" Type="http://schemas.openxmlformats.org/officeDocument/2006/relationships/hyperlink" Target="https://my.acculynx.com/jobs/9dcd3eff-b0a5-40e4-a990-ab9c9a7947fe" TargetMode="External"/><Relationship Id="rId1387" Type="http://schemas.openxmlformats.org/officeDocument/2006/relationships/hyperlink" Target="https://my.acculynx.com/jobs/90c4dbaf-ea86-45fd-b1b1-a7c0842fea28" TargetMode="External"/><Relationship Id="rId793" Type="http://schemas.openxmlformats.org/officeDocument/2006/relationships/hyperlink" Target="https://my.acculynx.com/jobs/2e209f81-f679-4a95-a904-e7f01f382e1d" TargetMode="External"/><Relationship Id="rId1388" Type="http://schemas.openxmlformats.org/officeDocument/2006/relationships/hyperlink" Target="https://my.acculynx.com/jobs/c884b867-da6c-415e-8b5e-be4560f16a4a" TargetMode="External"/><Relationship Id="rId6229" Type="http://schemas.openxmlformats.org/officeDocument/2006/relationships/hyperlink" Target="https://my.acculynx.com/jobs/252d2465-1c12-4fe6-8978-ae19275e3b9c" TargetMode="External"/><Relationship Id="rId6220" Type="http://schemas.openxmlformats.org/officeDocument/2006/relationships/hyperlink" Target="https://my.acculynx.com/jobs/f86e1503-a3f2-41f2-afc0-98466236fcec" TargetMode="External"/><Relationship Id="rId6223" Type="http://schemas.openxmlformats.org/officeDocument/2006/relationships/hyperlink" Target="https://my.acculynx.com/jobs/9b40ace7-39bb-45c8-b251-0d2578637c74" TargetMode="External"/><Relationship Id="rId6224" Type="http://schemas.openxmlformats.org/officeDocument/2006/relationships/hyperlink" Target="https://my.acculynx.com/jobs/3d4e74d4-90e4-4f60-8ae9-8e4bc1fed8fd" TargetMode="External"/><Relationship Id="rId6221" Type="http://schemas.openxmlformats.org/officeDocument/2006/relationships/hyperlink" Target="https://my.acculynx.com/jobs/bca695e5-b156-43b4-abf7-24fa13ae16d9" TargetMode="External"/><Relationship Id="rId6222" Type="http://schemas.openxmlformats.org/officeDocument/2006/relationships/hyperlink" Target="https://my.acculynx.com/jobs/2dc8475d-bebd-4fd9-bda8-d53a5caa54b0" TargetMode="External"/><Relationship Id="rId6227" Type="http://schemas.openxmlformats.org/officeDocument/2006/relationships/hyperlink" Target="https://my.acculynx.com/jobs/3a2cee14-0036-4050-990f-4670ebc09534" TargetMode="External"/><Relationship Id="rId6228" Type="http://schemas.openxmlformats.org/officeDocument/2006/relationships/hyperlink" Target="https://my.acculynx.com/jobs/4232047a-c8a3-4817-b80a-bf823e9f8dcd" TargetMode="External"/><Relationship Id="rId6225" Type="http://schemas.openxmlformats.org/officeDocument/2006/relationships/hyperlink" Target="https://my.acculynx.com/jobs/19940262-9c53-4a80-8c83-37f2017312b8" TargetMode="External"/><Relationship Id="rId6226" Type="http://schemas.openxmlformats.org/officeDocument/2006/relationships/hyperlink" Target="https://my.acculynx.com/jobs/4748112b-1fe5-470c-a45d-2a75024b6ab1" TargetMode="External"/><Relationship Id="rId6218" Type="http://schemas.openxmlformats.org/officeDocument/2006/relationships/hyperlink" Target="https://my.acculynx.com/jobs/6cdbf8a6-f16d-4b31-891e-5420a3224d3b" TargetMode="External"/><Relationship Id="rId6219" Type="http://schemas.openxmlformats.org/officeDocument/2006/relationships/hyperlink" Target="https://my.acculynx.com/jobs/5b0e46c5-7a88-435c-9f3a-20e9ed5359b1" TargetMode="External"/><Relationship Id="rId6212" Type="http://schemas.openxmlformats.org/officeDocument/2006/relationships/hyperlink" Target="https://my.acculynx.com/jobs/96b3a4be-6e4d-4d47-a885-82947b0b3695" TargetMode="External"/><Relationship Id="rId6213" Type="http://schemas.openxmlformats.org/officeDocument/2006/relationships/hyperlink" Target="https://my.acculynx.com/jobs/a9e697e7-3d68-4afb-9512-f300f8d4396b" TargetMode="External"/><Relationship Id="rId6210" Type="http://schemas.openxmlformats.org/officeDocument/2006/relationships/hyperlink" Target="https://my.acculynx.com/jobs/fb29dbb8-a67e-4ce6-a434-5b2f27daf6c6" TargetMode="External"/><Relationship Id="rId6211" Type="http://schemas.openxmlformats.org/officeDocument/2006/relationships/hyperlink" Target="https://my.acculynx.com/jobs/101125e0-fd9f-40c4-b015-e41c690e5897" TargetMode="External"/><Relationship Id="rId6216" Type="http://schemas.openxmlformats.org/officeDocument/2006/relationships/hyperlink" Target="https://my.acculynx.com/jobs/2ac2d3aa-a748-45d5-a23d-fc3e5901e5e7" TargetMode="External"/><Relationship Id="rId6217" Type="http://schemas.openxmlformats.org/officeDocument/2006/relationships/hyperlink" Target="https://my.acculynx.com/jobs/900ad996-bc91-41a2-8fc6-35a69a140784" TargetMode="External"/><Relationship Id="rId6214" Type="http://schemas.openxmlformats.org/officeDocument/2006/relationships/hyperlink" Target="https://my.acculynx.com/jobs/d3344748-691b-44b6-b434-3836e17d3ad9" TargetMode="External"/><Relationship Id="rId6215" Type="http://schemas.openxmlformats.org/officeDocument/2006/relationships/hyperlink" Target="https://my.acculynx.com/jobs/741950c1-bcc4-41a6-8a2e-da67ea432ef1" TargetMode="External"/><Relationship Id="rId6241" Type="http://schemas.openxmlformats.org/officeDocument/2006/relationships/hyperlink" Target="https://my.acculynx.com/jobs/61f349b9-5e43-4840-9d60-4b5077a5a55a" TargetMode="External"/><Relationship Id="rId6242" Type="http://schemas.openxmlformats.org/officeDocument/2006/relationships/hyperlink" Target="https://my.acculynx.com/jobs/78677377-749c-4984-b40b-0cd4c1d191cd" TargetMode="External"/><Relationship Id="rId6240" Type="http://schemas.openxmlformats.org/officeDocument/2006/relationships/hyperlink" Target="https://my.acculynx.com/jobs/abbfdf4e-3be4-470e-a897-b1692bc7ad0b" TargetMode="External"/><Relationship Id="rId6245" Type="http://schemas.openxmlformats.org/officeDocument/2006/relationships/hyperlink" Target="https://my.acculynx.com/jobs/710a0ccc-6901-444b-a41d-0a1341bfd9e4" TargetMode="External"/><Relationship Id="rId6246" Type="http://schemas.openxmlformats.org/officeDocument/2006/relationships/hyperlink" Target="https://my.acculynx.com/jobs/b709bf75-1a1a-4db7-a641-fd8e8245ca24" TargetMode="External"/><Relationship Id="rId6243" Type="http://schemas.openxmlformats.org/officeDocument/2006/relationships/hyperlink" Target="https://my.acculynx.com/jobs/42cf5ebe-d593-4dcf-a61c-87dbc31303c2" TargetMode="External"/><Relationship Id="rId6244" Type="http://schemas.openxmlformats.org/officeDocument/2006/relationships/hyperlink" Target="https://my.acculynx.com/jobs/a50f4b87-f0b1-4338-bce1-5ce1db3293b2" TargetMode="External"/><Relationship Id="rId6249" Type="http://schemas.openxmlformats.org/officeDocument/2006/relationships/hyperlink" Target="https://my.acculynx.com/jobs/95d79ae8-913c-4aed-83c3-1852be50f1fe" TargetMode="External"/><Relationship Id="rId6247" Type="http://schemas.openxmlformats.org/officeDocument/2006/relationships/hyperlink" Target="https://my.acculynx.com/jobs/ef4fccf3-ef88-4d64-96a5-4b0a786ad18f" TargetMode="External"/><Relationship Id="rId6248" Type="http://schemas.openxmlformats.org/officeDocument/2006/relationships/hyperlink" Target="https://my.acculynx.com/jobs/46ef106b-ec8c-4acf-8bf0-c8eb31346030" TargetMode="External"/><Relationship Id="rId6230" Type="http://schemas.openxmlformats.org/officeDocument/2006/relationships/hyperlink" Target="https://my.acculynx.com/jobs/465f0066-f02a-404f-97a9-5669b4198c13" TargetMode="External"/><Relationship Id="rId6231" Type="http://schemas.openxmlformats.org/officeDocument/2006/relationships/hyperlink" Target="https://my.acculynx.com/jobs/22f92956-2471-4955-abc8-b0a537cd105d" TargetMode="External"/><Relationship Id="rId6234" Type="http://schemas.openxmlformats.org/officeDocument/2006/relationships/hyperlink" Target="https://my.acculynx.com/jobs/4f8e7f85-3783-4a68-a11f-c3ace7f18ee8" TargetMode="External"/><Relationship Id="rId6235" Type="http://schemas.openxmlformats.org/officeDocument/2006/relationships/hyperlink" Target="https://my.acculynx.com/jobs/8fa9d06a-fb02-4a89-979b-68fbfca455f3" TargetMode="External"/><Relationship Id="rId6232" Type="http://schemas.openxmlformats.org/officeDocument/2006/relationships/hyperlink" Target="https://my.acculynx.com/jobs/c487e2a0-cac4-4eff-a5f5-fd7947d1accc" TargetMode="External"/><Relationship Id="rId6233" Type="http://schemas.openxmlformats.org/officeDocument/2006/relationships/hyperlink" Target="https://my.acculynx.com/jobs/47fc2a8b-c45e-44bb-9c7c-7dd277a4c1df" TargetMode="External"/><Relationship Id="rId6238" Type="http://schemas.openxmlformats.org/officeDocument/2006/relationships/hyperlink" Target="https://my.acculynx.com/jobs/8948a171-41db-4e22-b861-df7eadf244c5" TargetMode="External"/><Relationship Id="rId6239" Type="http://schemas.openxmlformats.org/officeDocument/2006/relationships/hyperlink" Target="https://my.acculynx.com/jobs/e6eb780d-540e-4927-a02c-bbacb10183dc" TargetMode="External"/><Relationship Id="rId6236" Type="http://schemas.openxmlformats.org/officeDocument/2006/relationships/hyperlink" Target="https://my.acculynx.com/jobs/a8ec9cf3-346b-472c-918a-34f51713f62a" TargetMode="External"/><Relationship Id="rId6237" Type="http://schemas.openxmlformats.org/officeDocument/2006/relationships/hyperlink" Target="https://my.acculynx.com/jobs/2a620ac4-5726-44dc-a1b4-c56a513e8b80" TargetMode="External"/><Relationship Id="rId6209" Type="http://schemas.openxmlformats.org/officeDocument/2006/relationships/hyperlink" Target="https://my.acculynx.com/jobs/dd8f8efc-1b44-4822-a21a-44f91c8078f8" TargetMode="External"/><Relationship Id="rId6207" Type="http://schemas.openxmlformats.org/officeDocument/2006/relationships/hyperlink" Target="https://my.acculynx.com/jobs/b9725181-c57e-4f7c-b8d8-c7d50b7af384" TargetMode="External"/><Relationship Id="rId6208" Type="http://schemas.openxmlformats.org/officeDocument/2006/relationships/hyperlink" Target="https://my.acculynx.com/jobs/3112f12a-434a-4e63-83b1-e95a422a58c4" TargetMode="External"/><Relationship Id="rId6201" Type="http://schemas.openxmlformats.org/officeDocument/2006/relationships/hyperlink" Target="https://my.acculynx.com/jobs/5154018c-b45e-4770-b330-e621d119017c" TargetMode="External"/><Relationship Id="rId6202" Type="http://schemas.openxmlformats.org/officeDocument/2006/relationships/hyperlink" Target="https://my.acculynx.com/jobs/4c7ed77e-a055-4a1e-922e-2c57624326c5" TargetMode="External"/><Relationship Id="rId6200" Type="http://schemas.openxmlformats.org/officeDocument/2006/relationships/hyperlink" Target="https://my.acculynx.com/jobs/8a8aa224-45a4-43c6-a835-48d65415c69b" TargetMode="External"/><Relationship Id="rId6205" Type="http://schemas.openxmlformats.org/officeDocument/2006/relationships/hyperlink" Target="https://my.acculynx.com/jobs/c9200917-b27c-4492-add8-d20e829148f2" TargetMode="External"/><Relationship Id="rId6206" Type="http://schemas.openxmlformats.org/officeDocument/2006/relationships/hyperlink" Target="https://my.acculynx.com/jobs/f88bcb11-4625-484d-9fb9-35f97723a367" TargetMode="External"/><Relationship Id="rId6203" Type="http://schemas.openxmlformats.org/officeDocument/2006/relationships/hyperlink" Target="https://my.acculynx.com/jobs/81852031-6035-492c-8da2-e92937e5d814" TargetMode="External"/><Relationship Id="rId6204" Type="http://schemas.openxmlformats.org/officeDocument/2006/relationships/hyperlink" Target="https://my.acculynx.com/jobs/def5ad96-991e-473a-b2ed-c8c980aa9c5d" TargetMode="External"/><Relationship Id="rId2700" Type="http://schemas.openxmlformats.org/officeDocument/2006/relationships/hyperlink" Target="https://my.acculynx.com/jobs/f8198572-a576-4eba-835c-5338a3085f69" TargetMode="External"/><Relationship Id="rId2701" Type="http://schemas.openxmlformats.org/officeDocument/2006/relationships/hyperlink" Target="https://my.acculynx.com/jobs/7b73127b-cb18-4b8e-a957-2f83db224c8a" TargetMode="External"/><Relationship Id="rId2702" Type="http://schemas.openxmlformats.org/officeDocument/2006/relationships/hyperlink" Target="https://my.acculynx.com/jobs/46317cac-681b-4a32-beb2-738ef6c8d2cb" TargetMode="External"/><Relationship Id="rId2703" Type="http://schemas.openxmlformats.org/officeDocument/2006/relationships/hyperlink" Target="https://my.acculynx.com/jobs/8f91784f-6ad3-42c8-b52a-928fd379f8b4" TargetMode="External"/><Relationship Id="rId2704" Type="http://schemas.openxmlformats.org/officeDocument/2006/relationships/hyperlink" Target="https://my.acculynx.com/jobs/ff21b32f-54a9-4a2c-a8a3-c53a88c1dc97" TargetMode="External"/><Relationship Id="rId2705" Type="http://schemas.openxmlformats.org/officeDocument/2006/relationships/hyperlink" Target="https://my.acculynx.com/jobs/d7255e85-e8bb-47fc-bad4-2e07aaeb4e12" TargetMode="External"/><Relationship Id="rId2706" Type="http://schemas.openxmlformats.org/officeDocument/2006/relationships/hyperlink" Target="https://my.acculynx.com/jobs/0c11a5a9-fd39-4910-9a4d-20d5f4797a60" TargetMode="External"/><Relationship Id="rId2707" Type="http://schemas.openxmlformats.org/officeDocument/2006/relationships/hyperlink" Target="https://my.acculynx.com/jobs/9bdcc172-29e0-4062-9383-320d8e850bb5" TargetMode="External"/><Relationship Id="rId2708" Type="http://schemas.openxmlformats.org/officeDocument/2006/relationships/hyperlink" Target="https://my.acculynx.com/jobs/c9f343e7-99e1-4bdf-8ec3-3d81828f74be" TargetMode="External"/><Relationship Id="rId2709" Type="http://schemas.openxmlformats.org/officeDocument/2006/relationships/hyperlink" Target="https://my.acculynx.com/jobs/7c8c163a-496f-4d22-872c-ee9a00efe52c" TargetMode="External"/><Relationship Id="rId6292" Type="http://schemas.openxmlformats.org/officeDocument/2006/relationships/hyperlink" Target="https://my.acculynx.com/jobs/8cad606d-5ae1-4f0f-9c66-1ad5b3ad2b00" TargetMode="External"/><Relationship Id="rId6293" Type="http://schemas.openxmlformats.org/officeDocument/2006/relationships/hyperlink" Target="https://my.acculynx.com/jobs/bba5b00a-ef60-41b7-b4b8-5a634d9e9ebc" TargetMode="External"/><Relationship Id="rId6290" Type="http://schemas.openxmlformats.org/officeDocument/2006/relationships/hyperlink" Target="https://my.acculynx.com/jobs/c6873b55-fb7f-49bb-916b-052df25021d0" TargetMode="External"/><Relationship Id="rId6291" Type="http://schemas.openxmlformats.org/officeDocument/2006/relationships/hyperlink" Target="https://my.acculynx.com/jobs/510a7bf1-01e6-4308-bdad-28bf7afb3ec3" TargetMode="External"/><Relationship Id="rId6296" Type="http://schemas.openxmlformats.org/officeDocument/2006/relationships/hyperlink" Target="https://my.acculynx.com/jobs/e1e3b3ff-9218-4d1d-aa31-84e5a7c250b9" TargetMode="External"/><Relationship Id="rId6297" Type="http://schemas.openxmlformats.org/officeDocument/2006/relationships/hyperlink" Target="https://my.acculynx.com/jobs/313b4aef-f8d8-425b-b8d1-bc94bbe874ef" TargetMode="External"/><Relationship Id="rId6294" Type="http://schemas.openxmlformats.org/officeDocument/2006/relationships/hyperlink" Target="https://my.acculynx.com/jobs/014bb769-bded-4f75-b2e0-f55bb52db26a" TargetMode="External"/><Relationship Id="rId6295" Type="http://schemas.openxmlformats.org/officeDocument/2006/relationships/hyperlink" Target="https://my.acculynx.com/jobs/02ae3b79-5c44-40f6-bcbc-e85c681ca2a9" TargetMode="External"/><Relationship Id="rId6298" Type="http://schemas.openxmlformats.org/officeDocument/2006/relationships/hyperlink" Target="https://my.acculynx.com/jobs/3c4c782a-eeb8-4eeb-bad5-9bd3c3fbcfb9" TargetMode="External"/><Relationship Id="rId6299" Type="http://schemas.openxmlformats.org/officeDocument/2006/relationships/hyperlink" Target="https://my.acculynx.com/jobs/87279014-6508-44bf-848b-4e70ffd1912a" TargetMode="External"/><Relationship Id="rId2720" Type="http://schemas.openxmlformats.org/officeDocument/2006/relationships/hyperlink" Target="https://my.acculynx.com/jobs/430b9aba-36a5-430b-b334-0ff7a80ce836" TargetMode="External"/><Relationship Id="rId2721" Type="http://schemas.openxmlformats.org/officeDocument/2006/relationships/hyperlink" Target="https://my.acculynx.com/jobs/09b1e885-45c8-4fbe-be90-a268849d147c" TargetMode="External"/><Relationship Id="rId2722" Type="http://schemas.openxmlformats.org/officeDocument/2006/relationships/hyperlink" Target="https://my.acculynx.com/jobs/5996c72b-288e-4bea-a0e4-4534a63bc2bd" TargetMode="External"/><Relationship Id="rId2723" Type="http://schemas.openxmlformats.org/officeDocument/2006/relationships/hyperlink" Target="https://my.acculynx.com/jobs/b44a32ec-9a1a-4ff6-8ec2-735af18c0abf" TargetMode="External"/><Relationship Id="rId2724" Type="http://schemas.openxmlformats.org/officeDocument/2006/relationships/hyperlink" Target="https://my.acculynx.com/jobs/fe2a72d1-2f6c-44f9-be6e-21639a9b65ba" TargetMode="External"/><Relationship Id="rId2725" Type="http://schemas.openxmlformats.org/officeDocument/2006/relationships/hyperlink" Target="https://my.acculynx.com/jobs/1dedf51a-88e1-4281-83e6-a4b24d35edaf" TargetMode="External"/><Relationship Id="rId2726" Type="http://schemas.openxmlformats.org/officeDocument/2006/relationships/hyperlink" Target="https://my.acculynx.com/jobs/a10257e2-02ff-4fa2-9397-6b9b1ea24b0c" TargetMode="External"/><Relationship Id="rId2727" Type="http://schemas.openxmlformats.org/officeDocument/2006/relationships/hyperlink" Target="https://my.acculynx.com/jobs/5920b8dd-b10d-430a-9627-6c04fd08a521" TargetMode="External"/><Relationship Id="rId2728" Type="http://schemas.openxmlformats.org/officeDocument/2006/relationships/hyperlink" Target="https://my.acculynx.com/jobs/b6c9229b-3614-4b09-ac93-54d5b4fba54a" TargetMode="External"/><Relationship Id="rId2729" Type="http://schemas.openxmlformats.org/officeDocument/2006/relationships/hyperlink" Target="https://my.acculynx.com/jobs/d26c4b51-193d-4f39-a12e-9769a104fe50" TargetMode="External"/><Relationship Id="rId2710" Type="http://schemas.openxmlformats.org/officeDocument/2006/relationships/hyperlink" Target="https://my.acculynx.com/jobs/1f611788-f0ec-44f6-99fb-6373e5e1c9c7" TargetMode="External"/><Relationship Id="rId2711" Type="http://schemas.openxmlformats.org/officeDocument/2006/relationships/hyperlink" Target="https://my.acculynx.com/jobs/44266923-949f-40b2-b39c-711f24ab2803" TargetMode="External"/><Relationship Id="rId2712" Type="http://schemas.openxmlformats.org/officeDocument/2006/relationships/hyperlink" Target="https://my.acculynx.com/jobs/7174e3cf-24f0-47af-b4b8-71a1fe8995f2" TargetMode="External"/><Relationship Id="rId2713" Type="http://schemas.openxmlformats.org/officeDocument/2006/relationships/hyperlink" Target="https://my.acculynx.com/jobs/8fb92d8a-922e-4ca7-8714-021471373c97" TargetMode="External"/><Relationship Id="rId2714" Type="http://schemas.openxmlformats.org/officeDocument/2006/relationships/hyperlink" Target="https://my.acculynx.com/jobs/ee427aaa-264c-4e70-9f1c-b09de2ef519e" TargetMode="External"/><Relationship Id="rId2715" Type="http://schemas.openxmlformats.org/officeDocument/2006/relationships/hyperlink" Target="https://my.acculynx.com/jobs/72eeb381-3b78-4c00-957f-92ed3a8a3922" TargetMode="External"/><Relationship Id="rId2716" Type="http://schemas.openxmlformats.org/officeDocument/2006/relationships/hyperlink" Target="https://my.acculynx.com/jobs/f4b66829-aba6-4e42-9058-35c5757eb5eb" TargetMode="External"/><Relationship Id="rId2717" Type="http://schemas.openxmlformats.org/officeDocument/2006/relationships/hyperlink" Target="https://my.acculynx.com/jobs/3982139b-47ae-40b9-9882-12ad8c6ac2d4" TargetMode="External"/><Relationship Id="rId2718" Type="http://schemas.openxmlformats.org/officeDocument/2006/relationships/hyperlink" Target="https://my.acculynx.com/jobs/ef6bf776-a972-443d-a957-32da4721a9ce" TargetMode="External"/><Relationship Id="rId2719" Type="http://schemas.openxmlformats.org/officeDocument/2006/relationships/hyperlink" Target="https://my.acculynx.com/jobs/05cfb1b5-ab99-4ef9-ab2c-5de1310d705b" TargetMode="External"/><Relationship Id="rId6260" Type="http://schemas.openxmlformats.org/officeDocument/2006/relationships/hyperlink" Target="https://my.acculynx.com/jobs/adab83f7-21c5-41a2-8ea3-17e87a001d7b" TargetMode="External"/><Relationship Id="rId6263" Type="http://schemas.openxmlformats.org/officeDocument/2006/relationships/hyperlink" Target="https://my.acculynx.com/jobs/c55725b2-2b3d-4f22-be89-19f9f3196500" TargetMode="External"/><Relationship Id="rId6264" Type="http://schemas.openxmlformats.org/officeDocument/2006/relationships/hyperlink" Target="https://my.acculynx.com/jobs/164c5e6e-b111-4b2f-a735-a7cc306a1d99" TargetMode="External"/><Relationship Id="rId6261" Type="http://schemas.openxmlformats.org/officeDocument/2006/relationships/hyperlink" Target="https://my.acculynx.com/jobs/f909b222-26d1-4374-aa5b-35e10ba52e08" TargetMode="External"/><Relationship Id="rId6262" Type="http://schemas.openxmlformats.org/officeDocument/2006/relationships/hyperlink" Target="https://my.acculynx.com/jobs/def486c9-99a4-4b55-ba68-6dd3a2be4dfd" TargetMode="External"/><Relationship Id="rId6267" Type="http://schemas.openxmlformats.org/officeDocument/2006/relationships/hyperlink" Target="https://my.acculynx.com/jobs/1adba57e-3ad8-408b-be1e-57c15889e8d9" TargetMode="External"/><Relationship Id="rId6268" Type="http://schemas.openxmlformats.org/officeDocument/2006/relationships/hyperlink" Target="https://my.acculynx.com/jobs/af386077-5841-4875-b4c1-be844e9f1bcf" TargetMode="External"/><Relationship Id="rId6265" Type="http://schemas.openxmlformats.org/officeDocument/2006/relationships/hyperlink" Target="https://my.acculynx.com/jobs/f3499c2c-6f66-441c-8f6d-3713390ec48a" TargetMode="External"/><Relationship Id="rId6266" Type="http://schemas.openxmlformats.org/officeDocument/2006/relationships/hyperlink" Target="https://my.acculynx.com/jobs/b1fce58a-5660-456d-a6d0-7b5c60883972" TargetMode="External"/><Relationship Id="rId6269" Type="http://schemas.openxmlformats.org/officeDocument/2006/relationships/hyperlink" Target="https://my.acculynx.com/jobs/921b91b5-9194-4a27-b967-6d383db02859" TargetMode="External"/><Relationship Id="rId6252" Type="http://schemas.openxmlformats.org/officeDocument/2006/relationships/hyperlink" Target="https://my.acculynx.com/jobs/ebf18eb3-62e1-4356-a6cf-dd80f87dfe42" TargetMode="External"/><Relationship Id="rId6253" Type="http://schemas.openxmlformats.org/officeDocument/2006/relationships/hyperlink" Target="https://my.acculynx.com/jobs/21d070ad-7f07-4d2f-a5b4-0be427903fa4" TargetMode="External"/><Relationship Id="rId6250" Type="http://schemas.openxmlformats.org/officeDocument/2006/relationships/hyperlink" Target="https://my.acculynx.com/jobs/0c269d3a-8f7d-469c-b62d-9eaa74bdd2da" TargetMode="External"/><Relationship Id="rId6251" Type="http://schemas.openxmlformats.org/officeDocument/2006/relationships/hyperlink" Target="https://my.acculynx.com/jobs/62a973d1-ef42-421f-a5d9-07d4bc811fd1" TargetMode="External"/><Relationship Id="rId6256" Type="http://schemas.openxmlformats.org/officeDocument/2006/relationships/hyperlink" Target="https://my.acculynx.com/jobs/1e1e1c28-d408-45c4-af26-4e290fb932ba" TargetMode="External"/><Relationship Id="rId6257" Type="http://schemas.openxmlformats.org/officeDocument/2006/relationships/hyperlink" Target="https://my.acculynx.com/jobs/93a1558b-6f26-413f-9050-b0511fba3314" TargetMode="External"/><Relationship Id="rId6254" Type="http://schemas.openxmlformats.org/officeDocument/2006/relationships/hyperlink" Target="https://my.acculynx.com/jobs/8cfe31ce-9f30-411f-838d-90ad7251e3a3" TargetMode="External"/><Relationship Id="rId6255" Type="http://schemas.openxmlformats.org/officeDocument/2006/relationships/hyperlink" Target="https://my.acculynx.com/jobs/0a46bd3c-fdfa-4326-ad95-1be6c9d725d2" TargetMode="External"/><Relationship Id="rId6258" Type="http://schemas.openxmlformats.org/officeDocument/2006/relationships/hyperlink" Target="https://my.acculynx.com/jobs/8a4c53bb-eef9-428e-af3d-9db1536699c0" TargetMode="External"/><Relationship Id="rId6259" Type="http://schemas.openxmlformats.org/officeDocument/2006/relationships/hyperlink" Target="https://my.acculynx.com/jobs/f02c1f18-5efc-4acb-8038-164f7a2cb588" TargetMode="External"/><Relationship Id="rId6281" Type="http://schemas.openxmlformats.org/officeDocument/2006/relationships/hyperlink" Target="https://my.acculynx.com/jobs/6bf87c10-95dc-4a9e-8d77-7b1bbb2079b9" TargetMode="External"/><Relationship Id="rId6282" Type="http://schemas.openxmlformats.org/officeDocument/2006/relationships/hyperlink" Target="https://my.acculynx.com/jobs/aea99aea-8edf-4271-a334-1a07e08f4ae7" TargetMode="External"/><Relationship Id="rId6280" Type="http://schemas.openxmlformats.org/officeDocument/2006/relationships/hyperlink" Target="https://my.acculynx.com/jobs/8a52685e-d8cf-41af-ba36-d40d86c1240b" TargetMode="External"/><Relationship Id="rId6285" Type="http://schemas.openxmlformats.org/officeDocument/2006/relationships/hyperlink" Target="https://my.acculynx.com/jobs/2eb2c1dc-59f0-4664-bb7d-2546c1278b9b" TargetMode="External"/><Relationship Id="rId6286" Type="http://schemas.openxmlformats.org/officeDocument/2006/relationships/hyperlink" Target="https://my.acculynx.com/jobs/f193daa6-8716-4764-937f-32ef51a1b4c9" TargetMode="External"/><Relationship Id="rId6283" Type="http://schemas.openxmlformats.org/officeDocument/2006/relationships/hyperlink" Target="https://my.acculynx.com/jobs/03a62ddd-5d8b-4264-b356-21dd37cc1b89" TargetMode="External"/><Relationship Id="rId6284" Type="http://schemas.openxmlformats.org/officeDocument/2006/relationships/hyperlink" Target="https://my.acculynx.com/jobs/7acde46e-7e5d-44ad-a461-723b4dfda999" TargetMode="External"/><Relationship Id="rId6289" Type="http://schemas.openxmlformats.org/officeDocument/2006/relationships/hyperlink" Target="https://my.acculynx.com/jobs/3117dfdf-7572-400e-b8e9-76dd8c781845" TargetMode="External"/><Relationship Id="rId6287" Type="http://schemas.openxmlformats.org/officeDocument/2006/relationships/hyperlink" Target="https://my.acculynx.com/jobs/21a75d80-78b9-4167-aca3-dd6e1a4a2e23" TargetMode="External"/><Relationship Id="rId6288" Type="http://schemas.openxmlformats.org/officeDocument/2006/relationships/hyperlink" Target="https://my.acculynx.com/jobs/fec3df6f-8df7-4799-bcb5-af7f828917a0" TargetMode="External"/><Relationship Id="rId6270" Type="http://schemas.openxmlformats.org/officeDocument/2006/relationships/hyperlink" Target="https://my.acculynx.com/jobs/693cb900-6823-498c-a064-4b1aa3f62830" TargetMode="External"/><Relationship Id="rId6271" Type="http://schemas.openxmlformats.org/officeDocument/2006/relationships/hyperlink" Target="https://my.acculynx.com/jobs/9836880a-5ef4-4d5f-892a-c8a937bc05b4" TargetMode="External"/><Relationship Id="rId6274" Type="http://schemas.openxmlformats.org/officeDocument/2006/relationships/hyperlink" Target="https://my.acculynx.com/jobs/edebb40d-a895-427e-8b40-0af93f904488" TargetMode="External"/><Relationship Id="rId6275" Type="http://schemas.openxmlformats.org/officeDocument/2006/relationships/hyperlink" Target="https://my.acculynx.com/jobs/dac3bdd7-2d90-4e30-bc31-d33842539403" TargetMode="External"/><Relationship Id="rId6272" Type="http://schemas.openxmlformats.org/officeDocument/2006/relationships/hyperlink" Target="https://my.acculynx.com/jobs/f1a0fca9-1d1a-4b99-b497-28be1c439d95" TargetMode="External"/><Relationship Id="rId6273" Type="http://schemas.openxmlformats.org/officeDocument/2006/relationships/hyperlink" Target="https://my.acculynx.com/jobs/8cd12054-04d2-494e-b2a6-46e436892616" TargetMode="External"/><Relationship Id="rId6278" Type="http://schemas.openxmlformats.org/officeDocument/2006/relationships/hyperlink" Target="https://my.acculynx.com/jobs/8eba07e0-db0b-4e2e-9208-7bec00418bdd" TargetMode="External"/><Relationship Id="rId6279" Type="http://schemas.openxmlformats.org/officeDocument/2006/relationships/hyperlink" Target="https://my.acculynx.com/jobs/668af423-2bba-426a-b3a0-06c1039297a9" TargetMode="External"/><Relationship Id="rId6276" Type="http://schemas.openxmlformats.org/officeDocument/2006/relationships/hyperlink" Target="https://my.acculynx.com/jobs/03b2c974-2eaa-4743-a590-4a813f2ff17c" TargetMode="External"/><Relationship Id="rId6277" Type="http://schemas.openxmlformats.org/officeDocument/2006/relationships/hyperlink" Target="https://my.acculynx.com/jobs/5ace347e-076c-4ef9-8eff-031fb090b072" TargetMode="External"/><Relationship Id="rId1455" Type="http://schemas.openxmlformats.org/officeDocument/2006/relationships/hyperlink" Target="https://my.acculynx.com/jobs/b6e8ebd5-a4b0-4bac-b596-7b087653849a" TargetMode="External"/><Relationship Id="rId2786" Type="http://schemas.openxmlformats.org/officeDocument/2006/relationships/hyperlink" Target="https://my.acculynx.com/jobs/f074aa0f-f61e-4c5a-8612-6977ffc20495" TargetMode="External"/><Relationship Id="rId1456" Type="http://schemas.openxmlformats.org/officeDocument/2006/relationships/hyperlink" Target="https://my.acculynx.com/jobs/d582017b-4005-4ce9-bd23-520c10076835" TargetMode="External"/><Relationship Id="rId2787" Type="http://schemas.openxmlformats.org/officeDocument/2006/relationships/hyperlink" Target="https://my.acculynx.com/jobs/2e087bc5-d2da-4f05-810d-f790b040fd48" TargetMode="External"/><Relationship Id="rId1457" Type="http://schemas.openxmlformats.org/officeDocument/2006/relationships/hyperlink" Target="https://my.acculynx.com/jobs/9152847f-6d63-4369-bf3f-c315cd320312" TargetMode="External"/><Relationship Id="rId2788" Type="http://schemas.openxmlformats.org/officeDocument/2006/relationships/hyperlink" Target="https://my.acculynx.com/jobs/4f7ce08f-5e6b-4252-85a5-003e0289083d" TargetMode="External"/><Relationship Id="rId1458" Type="http://schemas.openxmlformats.org/officeDocument/2006/relationships/hyperlink" Target="https://my.acculynx.com/jobs/a83741c7-bfcc-45ec-9883-b22810b6fbbd" TargetMode="External"/><Relationship Id="rId2789" Type="http://schemas.openxmlformats.org/officeDocument/2006/relationships/hyperlink" Target="https://my.acculynx.com/jobs/ccd1e6a6-392b-48e2-9334-47b3f6cd8349" TargetMode="External"/><Relationship Id="rId1459" Type="http://schemas.openxmlformats.org/officeDocument/2006/relationships/hyperlink" Target="https://my.acculynx.com/jobs/4d5f6a49-79d7-4537-8a3f-b9127eaf3006" TargetMode="External"/><Relationship Id="rId629" Type="http://schemas.openxmlformats.org/officeDocument/2006/relationships/hyperlink" Target="https://my.acculynx.com/jobs/153d118c-522c-4afa-8118-7d28d70ade27" TargetMode="External"/><Relationship Id="rId624" Type="http://schemas.openxmlformats.org/officeDocument/2006/relationships/hyperlink" Target="https://my.acculynx.com/jobs/1390643f-f394-49fd-9e25-5677d6032267" TargetMode="External"/><Relationship Id="rId623" Type="http://schemas.openxmlformats.org/officeDocument/2006/relationships/hyperlink" Target="https://my.acculynx.com/jobs/33a5cc0f-7c81-4b82-be05-d037049859ab" TargetMode="External"/><Relationship Id="rId622" Type="http://schemas.openxmlformats.org/officeDocument/2006/relationships/hyperlink" Target="https://my.acculynx.com/jobs/2debdc9b-c5c9-41b8-b345-a344d9c1948b" TargetMode="External"/><Relationship Id="rId621" Type="http://schemas.openxmlformats.org/officeDocument/2006/relationships/hyperlink" Target="https://my.acculynx.com/jobs/3590a421-9ffd-4a0d-b8d0-a78c15436e54" TargetMode="External"/><Relationship Id="rId628" Type="http://schemas.openxmlformats.org/officeDocument/2006/relationships/hyperlink" Target="https://my.acculynx.com/jobs/9e0cf04d-1360-4c83-87df-2debfba5cbbb" TargetMode="External"/><Relationship Id="rId627" Type="http://schemas.openxmlformats.org/officeDocument/2006/relationships/hyperlink" Target="https://my.acculynx.com/jobs/1bde7d2b-049c-4244-a1fe-205713147e00" TargetMode="External"/><Relationship Id="rId626" Type="http://schemas.openxmlformats.org/officeDocument/2006/relationships/hyperlink" Target="https://my.acculynx.com/jobs/dce56516-4194-4092-a9a6-301bdd5f3501" TargetMode="External"/><Relationship Id="rId625" Type="http://schemas.openxmlformats.org/officeDocument/2006/relationships/hyperlink" Target="https://my.acculynx.com/jobs/bf48a4c6-5d9e-43f2-af5d-e2d94ceefb1a" TargetMode="External"/><Relationship Id="rId2780" Type="http://schemas.openxmlformats.org/officeDocument/2006/relationships/hyperlink" Target="https://my.acculynx.com/jobs/9452d390-7724-4291-b896-b752a2061ebb" TargetMode="External"/><Relationship Id="rId1450" Type="http://schemas.openxmlformats.org/officeDocument/2006/relationships/hyperlink" Target="https://my.acculynx.com/jobs/32205731-91e6-40e1-a616-7180392ca432" TargetMode="External"/><Relationship Id="rId2781" Type="http://schemas.openxmlformats.org/officeDocument/2006/relationships/hyperlink" Target="https://my.acculynx.com/jobs/faab82f9-e635-4f7e-98cb-318e32f219aa" TargetMode="External"/><Relationship Id="rId620" Type="http://schemas.openxmlformats.org/officeDocument/2006/relationships/hyperlink" Target="https://my.acculynx.com/jobs/860e6e3d-9d08-43fc-914b-161e69106222" TargetMode="External"/><Relationship Id="rId1451" Type="http://schemas.openxmlformats.org/officeDocument/2006/relationships/hyperlink" Target="https://my.acculynx.com/jobs/4f824fd3-2f96-41db-be5d-59093b02efdb" TargetMode="External"/><Relationship Id="rId2782" Type="http://schemas.openxmlformats.org/officeDocument/2006/relationships/hyperlink" Target="https://my.acculynx.com/jobs/35bcb326-7c79-4ef1-aa7c-8abbba31cc22" TargetMode="External"/><Relationship Id="rId1452" Type="http://schemas.openxmlformats.org/officeDocument/2006/relationships/hyperlink" Target="https://my.acculynx.com/jobs/876ba0fb-368c-4f12-8811-a098ce5b2002" TargetMode="External"/><Relationship Id="rId2783" Type="http://schemas.openxmlformats.org/officeDocument/2006/relationships/hyperlink" Target="https://my.acculynx.com/jobs/e56c9adf-309b-4e95-87ac-baa03bec1931" TargetMode="External"/><Relationship Id="rId1453" Type="http://schemas.openxmlformats.org/officeDocument/2006/relationships/hyperlink" Target="https://my.acculynx.com/jobs/3a8be6b6-95a5-4f56-b723-cceea91d92fd" TargetMode="External"/><Relationship Id="rId2784" Type="http://schemas.openxmlformats.org/officeDocument/2006/relationships/hyperlink" Target="https://my.acculynx.com/jobs/51ab40a9-c3b2-43c1-b510-80a7a84d3569" TargetMode="External"/><Relationship Id="rId1454" Type="http://schemas.openxmlformats.org/officeDocument/2006/relationships/hyperlink" Target="https://my.acculynx.com/jobs/a8926eb5-bcee-4765-bf1a-092a1f7f1fc5" TargetMode="External"/><Relationship Id="rId2785" Type="http://schemas.openxmlformats.org/officeDocument/2006/relationships/hyperlink" Target="https://my.acculynx.com/jobs/9cb1d6d6-8fd2-4c1c-92f0-e6a8222416d6" TargetMode="External"/><Relationship Id="rId1444" Type="http://schemas.openxmlformats.org/officeDocument/2006/relationships/hyperlink" Target="https://my.acculynx.com/jobs/1d71a885-9b71-41dc-96a0-26b0c427f253" TargetMode="External"/><Relationship Id="rId2775" Type="http://schemas.openxmlformats.org/officeDocument/2006/relationships/hyperlink" Target="https://my.acculynx.com/jobs/3e426f37-280d-4fb7-b704-dc3c7679cc7d" TargetMode="External"/><Relationship Id="rId1445" Type="http://schemas.openxmlformats.org/officeDocument/2006/relationships/hyperlink" Target="https://my.acculynx.com/jobs/84407235-c73b-4f86-be4e-5e4418c4077f" TargetMode="External"/><Relationship Id="rId2776" Type="http://schemas.openxmlformats.org/officeDocument/2006/relationships/hyperlink" Target="https://my.acculynx.com/jobs/1fa88373-c300-4e0f-8069-9f34e5e3a0e3" TargetMode="External"/><Relationship Id="rId1446" Type="http://schemas.openxmlformats.org/officeDocument/2006/relationships/hyperlink" Target="https://my.acculynx.com/jobs/f8f2d1eb-d76e-4254-b413-97561f1f961b" TargetMode="External"/><Relationship Id="rId2777" Type="http://schemas.openxmlformats.org/officeDocument/2006/relationships/hyperlink" Target="https://my.acculynx.com/jobs/9e1fe06c-a219-4d7e-ae91-6df53008368e" TargetMode="External"/><Relationship Id="rId1447" Type="http://schemas.openxmlformats.org/officeDocument/2006/relationships/hyperlink" Target="https://my.acculynx.com/jobs/daee819f-a3ab-44f4-81c6-9a9d7a1535dc" TargetMode="External"/><Relationship Id="rId2778" Type="http://schemas.openxmlformats.org/officeDocument/2006/relationships/hyperlink" Target="https://my.acculynx.com/jobs/6fd0b3de-11da-47c7-9e3e-006c334ae33e" TargetMode="External"/><Relationship Id="rId1448" Type="http://schemas.openxmlformats.org/officeDocument/2006/relationships/hyperlink" Target="https://my.acculynx.com/jobs/3553c36c-1ec1-436a-901b-bf4dac5e52e8" TargetMode="External"/><Relationship Id="rId2779" Type="http://schemas.openxmlformats.org/officeDocument/2006/relationships/hyperlink" Target="https://my.acculynx.com/jobs/92f90904-e0ca-4f68-963b-6db6bfb4e2b6" TargetMode="External"/><Relationship Id="rId1449" Type="http://schemas.openxmlformats.org/officeDocument/2006/relationships/hyperlink" Target="https://my.acculynx.com/jobs/095110cc-eb8a-454c-8609-7fe6893c7405" TargetMode="External"/><Relationship Id="rId619" Type="http://schemas.openxmlformats.org/officeDocument/2006/relationships/hyperlink" Target="https://my.acculynx.com/jobs/5bbbcc04-1752-4c81-b4f1-2ac07c794b54" TargetMode="External"/><Relationship Id="rId618" Type="http://schemas.openxmlformats.org/officeDocument/2006/relationships/hyperlink" Target="https://my.acculynx.com/jobs/4c280d06-cd3b-4b36-8a2a-06867ee0469f" TargetMode="External"/><Relationship Id="rId613" Type="http://schemas.openxmlformats.org/officeDocument/2006/relationships/hyperlink" Target="https://my.acculynx.com/jobs/b4a9cf26-2afd-4edb-a13c-8cdd5f603221" TargetMode="External"/><Relationship Id="rId612" Type="http://schemas.openxmlformats.org/officeDocument/2006/relationships/hyperlink" Target="https://my.acculynx.com/jobs/f7291f29-a2fd-4e99-a7d4-f524b35c6e29" TargetMode="External"/><Relationship Id="rId611" Type="http://schemas.openxmlformats.org/officeDocument/2006/relationships/hyperlink" Target="https://my.acculynx.com/jobs/7e631cf4-7b42-4408-85a3-376aeb3de897" TargetMode="External"/><Relationship Id="rId610" Type="http://schemas.openxmlformats.org/officeDocument/2006/relationships/hyperlink" Target="https://my.acculynx.com/jobs/d6f71dd4-d1e0-454a-aff0-c6d424c14c86" TargetMode="External"/><Relationship Id="rId617" Type="http://schemas.openxmlformats.org/officeDocument/2006/relationships/hyperlink" Target="https://my.acculynx.com/jobs/e63d5703-701d-42ec-b659-08600bea5596" TargetMode="External"/><Relationship Id="rId616" Type="http://schemas.openxmlformats.org/officeDocument/2006/relationships/hyperlink" Target="https://my.acculynx.com/jobs/a572484e-0d2e-4314-a86c-f85999210a9b" TargetMode="External"/><Relationship Id="rId615" Type="http://schemas.openxmlformats.org/officeDocument/2006/relationships/hyperlink" Target="https://my.acculynx.com/jobs/0009602b-3d17-4f13-801f-ddd5ab835bf2" TargetMode="External"/><Relationship Id="rId614" Type="http://schemas.openxmlformats.org/officeDocument/2006/relationships/hyperlink" Target="https://my.acculynx.com/jobs/c3f2a9d2-cf48-4803-a3c8-d499b3a52372" TargetMode="External"/><Relationship Id="rId2770" Type="http://schemas.openxmlformats.org/officeDocument/2006/relationships/hyperlink" Target="https://my.acculynx.com/jobs/4168b5b3-1804-412a-b8d9-352d4d05f190" TargetMode="External"/><Relationship Id="rId1440" Type="http://schemas.openxmlformats.org/officeDocument/2006/relationships/hyperlink" Target="https://my.acculynx.com/jobs/1bcf8ae1-103a-4743-b943-bc517b1f8ca1" TargetMode="External"/><Relationship Id="rId2771" Type="http://schemas.openxmlformats.org/officeDocument/2006/relationships/hyperlink" Target="https://my.acculynx.com/jobs/e27077c3-83fb-427a-b0ae-27326de1169b" TargetMode="External"/><Relationship Id="rId1441" Type="http://schemas.openxmlformats.org/officeDocument/2006/relationships/hyperlink" Target="https://my.acculynx.com/jobs/d16a7593-27a8-44bf-87aa-186300b3c487" TargetMode="External"/><Relationship Id="rId2772" Type="http://schemas.openxmlformats.org/officeDocument/2006/relationships/hyperlink" Target="https://my.acculynx.com/jobs/79ce3dcf-72bc-4c4d-999d-0dedebfbefed" TargetMode="External"/><Relationship Id="rId1442" Type="http://schemas.openxmlformats.org/officeDocument/2006/relationships/hyperlink" Target="https://my.acculynx.com/jobs/a0da7633-5c3a-48b4-b705-aa1c074a0076" TargetMode="External"/><Relationship Id="rId2773" Type="http://schemas.openxmlformats.org/officeDocument/2006/relationships/hyperlink" Target="https://my.acculynx.com/jobs/07118a9b-777e-4e6a-867f-b8cc076d81b6" TargetMode="External"/><Relationship Id="rId1443" Type="http://schemas.openxmlformats.org/officeDocument/2006/relationships/hyperlink" Target="https://my.acculynx.com/jobs/05410c1a-5a60-49e3-a4cc-184e2d4b58da" TargetMode="External"/><Relationship Id="rId2774" Type="http://schemas.openxmlformats.org/officeDocument/2006/relationships/hyperlink" Target="https://my.acculynx.com/jobs/d949dba7-11e7-4726-82f1-485cfb28b112" TargetMode="External"/><Relationship Id="rId1477" Type="http://schemas.openxmlformats.org/officeDocument/2006/relationships/hyperlink" Target="https://my.acculynx.com/jobs/e581623b-230f-486a-a6ef-ee900663adc2" TargetMode="External"/><Relationship Id="rId1478" Type="http://schemas.openxmlformats.org/officeDocument/2006/relationships/hyperlink" Target="https://my.acculynx.com/jobs/737e487e-99a4-4f80-a0a8-d6950f1efdfa" TargetMode="External"/><Relationship Id="rId1479" Type="http://schemas.openxmlformats.org/officeDocument/2006/relationships/hyperlink" Target="https://my.acculynx.com/jobs/0937b602-d873-4699-8282-a7bbf5c15cb6" TargetMode="External"/><Relationship Id="rId646" Type="http://schemas.openxmlformats.org/officeDocument/2006/relationships/hyperlink" Target="https://my.acculynx.com/jobs/95998751-a1dc-49ed-a6b5-0f3cec4c78dd" TargetMode="External"/><Relationship Id="rId645" Type="http://schemas.openxmlformats.org/officeDocument/2006/relationships/hyperlink" Target="https://my.acculynx.com/jobs/b55aa75b-15a1-45cc-8e8e-eee480a63114" TargetMode="External"/><Relationship Id="rId644" Type="http://schemas.openxmlformats.org/officeDocument/2006/relationships/hyperlink" Target="https://my.acculynx.com/jobs/3d17ecb5-e14f-4425-8712-5bece2b08038" TargetMode="External"/><Relationship Id="rId643" Type="http://schemas.openxmlformats.org/officeDocument/2006/relationships/hyperlink" Target="https://my.acculynx.com/jobs/1e138ab7-eda6-4517-ae88-feac51ef4175" TargetMode="External"/><Relationship Id="rId649" Type="http://schemas.openxmlformats.org/officeDocument/2006/relationships/hyperlink" Target="https://my.acculynx.com/jobs/9e0aa46a-5826-4f91-a290-cdb84fc98ed1" TargetMode="External"/><Relationship Id="rId648" Type="http://schemas.openxmlformats.org/officeDocument/2006/relationships/hyperlink" Target="https://my.acculynx.com/jobs/b628dd1a-50dd-42c9-b216-bfd2f6c76da6" TargetMode="External"/><Relationship Id="rId647" Type="http://schemas.openxmlformats.org/officeDocument/2006/relationships/hyperlink" Target="https://my.acculynx.com/jobs/18a9e8ab-192b-49b3-ad36-cb7ad25d4eeb" TargetMode="External"/><Relationship Id="rId1470" Type="http://schemas.openxmlformats.org/officeDocument/2006/relationships/hyperlink" Target="https://my.acculynx.com/jobs/9a059cdb-4101-4259-b80c-8b72910ece01" TargetMode="External"/><Relationship Id="rId1471" Type="http://schemas.openxmlformats.org/officeDocument/2006/relationships/hyperlink" Target="https://my.acculynx.com/jobs/4e90c7e1-44fa-4c56-ac2d-fe9b6a9be72d" TargetMode="External"/><Relationship Id="rId1472" Type="http://schemas.openxmlformats.org/officeDocument/2006/relationships/hyperlink" Target="https://my.acculynx.com/jobs/cbaca4da-d9ca-4e69-ba8c-e3602c32cee8" TargetMode="External"/><Relationship Id="rId642" Type="http://schemas.openxmlformats.org/officeDocument/2006/relationships/hyperlink" Target="https://my.acculynx.com/jobs/4e91fb3a-2598-4bdf-be07-ccd4dbece821" TargetMode="External"/><Relationship Id="rId1473" Type="http://schemas.openxmlformats.org/officeDocument/2006/relationships/hyperlink" Target="https://my.acculynx.com/jobs/23fd6641-f3ed-44b7-a4ad-12056d7a54bf" TargetMode="External"/><Relationship Id="rId641" Type="http://schemas.openxmlformats.org/officeDocument/2006/relationships/hyperlink" Target="https://my.acculynx.com/jobs/f66cb54b-fd87-4cae-b292-bcfda6324b14" TargetMode="External"/><Relationship Id="rId1474" Type="http://schemas.openxmlformats.org/officeDocument/2006/relationships/hyperlink" Target="https://my.acculynx.com/jobs/f7c15871-eb11-421c-8210-866de43f58f2" TargetMode="External"/><Relationship Id="rId640" Type="http://schemas.openxmlformats.org/officeDocument/2006/relationships/hyperlink" Target="https://my.acculynx.com/jobs/350a97fc-b269-4a6c-8378-eba1189fe8a5" TargetMode="External"/><Relationship Id="rId1475" Type="http://schemas.openxmlformats.org/officeDocument/2006/relationships/hyperlink" Target="https://my.acculynx.com/jobs/c330282c-9be2-4bf1-9d08-679117eedf07" TargetMode="External"/><Relationship Id="rId1476" Type="http://schemas.openxmlformats.org/officeDocument/2006/relationships/hyperlink" Target="https://my.acculynx.com/jobs/a62a7d6d-d2f3-406f-98a2-628231958c9d" TargetMode="External"/><Relationship Id="rId1466" Type="http://schemas.openxmlformats.org/officeDocument/2006/relationships/hyperlink" Target="https://my.acculynx.com/jobs/b1e3314b-2889-4e40-a3ab-ce2bd20de5bd" TargetMode="External"/><Relationship Id="rId2797" Type="http://schemas.openxmlformats.org/officeDocument/2006/relationships/hyperlink" Target="https://my.acculynx.com/jobs/34e9e4a9-3049-4f28-a4b9-aab230fc646b" TargetMode="External"/><Relationship Id="rId1467" Type="http://schemas.openxmlformats.org/officeDocument/2006/relationships/hyperlink" Target="https://my.acculynx.com/jobs/c90cf8be-146f-4e00-8181-de55b8147990" TargetMode="External"/><Relationship Id="rId2798" Type="http://schemas.openxmlformats.org/officeDocument/2006/relationships/hyperlink" Target="https://my.acculynx.com/jobs/a3c39fa7-f7cf-416a-bc1d-e7f65ff3177d" TargetMode="External"/><Relationship Id="rId1468" Type="http://schemas.openxmlformats.org/officeDocument/2006/relationships/hyperlink" Target="https://my.acculynx.com/jobs/0c5bad97-e7fe-426a-9dcb-a96b48334095" TargetMode="External"/><Relationship Id="rId2799" Type="http://schemas.openxmlformats.org/officeDocument/2006/relationships/hyperlink" Target="https://my.acculynx.com/jobs/3c8ba3ef-96fc-4dd2-9e37-7b59f0b8d0b9" TargetMode="External"/><Relationship Id="rId1469" Type="http://schemas.openxmlformats.org/officeDocument/2006/relationships/hyperlink" Target="https://my.acculynx.com/jobs/8b9fed0b-9bcd-409d-ba81-d18efd37b9d4" TargetMode="External"/><Relationship Id="rId635" Type="http://schemas.openxmlformats.org/officeDocument/2006/relationships/hyperlink" Target="https://my.acculynx.com/jobs/350960ef-f572-4512-9765-ee1baa239a14" TargetMode="External"/><Relationship Id="rId634" Type="http://schemas.openxmlformats.org/officeDocument/2006/relationships/hyperlink" Target="https://my.acculynx.com/jobs/8f8e51df-10bd-4403-b2bb-917191863f82" TargetMode="External"/><Relationship Id="rId633" Type="http://schemas.openxmlformats.org/officeDocument/2006/relationships/hyperlink" Target="https://my.acculynx.com/jobs/0cc837e5-fa90-415f-98da-a903ce7a5b75" TargetMode="External"/><Relationship Id="rId632" Type="http://schemas.openxmlformats.org/officeDocument/2006/relationships/hyperlink" Target="https://my.acculynx.com/jobs/3aacaff1-4229-4f90-adcf-1b92cceb30ec" TargetMode="External"/><Relationship Id="rId639" Type="http://schemas.openxmlformats.org/officeDocument/2006/relationships/hyperlink" Target="https://my.acculynx.com/jobs/3ee87d3e-03b4-497a-a9c2-346734baa886" TargetMode="External"/><Relationship Id="rId638" Type="http://schemas.openxmlformats.org/officeDocument/2006/relationships/hyperlink" Target="https://my.acculynx.com/jobs/32c152ee-9dba-46bc-ac41-61cec2470d74" TargetMode="External"/><Relationship Id="rId637" Type="http://schemas.openxmlformats.org/officeDocument/2006/relationships/hyperlink" Target="https://my.acculynx.com/jobs/527a690e-6d1b-4e5d-a4a3-7ec12bd74f93" TargetMode="External"/><Relationship Id="rId636" Type="http://schemas.openxmlformats.org/officeDocument/2006/relationships/hyperlink" Target="https://my.acculynx.com/jobs/a0cf4e00-5b0f-43a9-89bf-7d423d897a32" TargetMode="External"/><Relationship Id="rId2790" Type="http://schemas.openxmlformats.org/officeDocument/2006/relationships/hyperlink" Target="https://my.acculynx.com/jobs/a2c70657-53c0-46f8-ae1c-95d596b2ad9a" TargetMode="External"/><Relationship Id="rId1460" Type="http://schemas.openxmlformats.org/officeDocument/2006/relationships/hyperlink" Target="https://my.acculynx.com/jobs/badd2ef8-4f11-4cf2-b523-8490335e7a79" TargetMode="External"/><Relationship Id="rId2791" Type="http://schemas.openxmlformats.org/officeDocument/2006/relationships/hyperlink" Target="https://my.acculynx.com/jobs/9a89e467-3af5-45b4-b288-531e87bba266" TargetMode="External"/><Relationship Id="rId1461" Type="http://schemas.openxmlformats.org/officeDocument/2006/relationships/hyperlink" Target="https://my.acculynx.com/jobs/93f4ddc3-365b-4cc9-812e-78b190f696d2" TargetMode="External"/><Relationship Id="rId2792" Type="http://schemas.openxmlformats.org/officeDocument/2006/relationships/hyperlink" Target="https://my.acculynx.com/jobs/c4547e03-8e65-4f32-a941-01257a918aa3" TargetMode="External"/><Relationship Id="rId631" Type="http://schemas.openxmlformats.org/officeDocument/2006/relationships/hyperlink" Target="https://my.acculynx.com/jobs/1d048b4a-83f5-49a1-87ea-6ac78b5a374e" TargetMode="External"/><Relationship Id="rId1462" Type="http://schemas.openxmlformats.org/officeDocument/2006/relationships/hyperlink" Target="https://my.acculynx.com/jobs/baa7b4dc-038a-42e4-8b89-1e1df3a3441c" TargetMode="External"/><Relationship Id="rId2793" Type="http://schemas.openxmlformats.org/officeDocument/2006/relationships/hyperlink" Target="https://my.acculynx.com/jobs/d4333277-56ac-4e92-a2ba-568b5af04fb7" TargetMode="External"/><Relationship Id="rId630" Type="http://schemas.openxmlformats.org/officeDocument/2006/relationships/hyperlink" Target="https://my.acculynx.com/jobs/5ff29bf7-8b08-4df8-a898-85c4aeafcbca" TargetMode="External"/><Relationship Id="rId1463" Type="http://schemas.openxmlformats.org/officeDocument/2006/relationships/hyperlink" Target="https://my.acculynx.com/jobs/9c7aedf9-104f-400d-b361-b81c5cc51015" TargetMode="External"/><Relationship Id="rId2794" Type="http://schemas.openxmlformats.org/officeDocument/2006/relationships/hyperlink" Target="https://my.acculynx.com/jobs/f96e4233-9bb7-43af-b520-dff2ed5d7a20" TargetMode="External"/><Relationship Id="rId1464" Type="http://schemas.openxmlformats.org/officeDocument/2006/relationships/hyperlink" Target="https://my.acculynx.com/jobs/e8a944f2-f4fe-4e9a-9c94-53aca396b108" TargetMode="External"/><Relationship Id="rId2795" Type="http://schemas.openxmlformats.org/officeDocument/2006/relationships/hyperlink" Target="https://my.acculynx.com/jobs/b2d2cd58-e099-4f5c-85c0-8078cda291be" TargetMode="External"/><Relationship Id="rId1465" Type="http://schemas.openxmlformats.org/officeDocument/2006/relationships/hyperlink" Target="https://my.acculynx.com/jobs/bd094535-a909-4c46-8cd7-34f412e5e3d4" TargetMode="External"/><Relationship Id="rId2796" Type="http://schemas.openxmlformats.org/officeDocument/2006/relationships/hyperlink" Target="https://my.acculynx.com/jobs/023137ff-69b7-4c42-bfdc-109847960a0f" TargetMode="External"/><Relationship Id="rId1411" Type="http://schemas.openxmlformats.org/officeDocument/2006/relationships/hyperlink" Target="https://my.acculynx.com/jobs/54fd9830-f6b8-49dc-9d6c-aadb42702833" TargetMode="External"/><Relationship Id="rId2742" Type="http://schemas.openxmlformats.org/officeDocument/2006/relationships/hyperlink" Target="https://my.acculynx.com/jobs/3ed7dbaf-8a13-4699-8a24-f7ab95ddd246" TargetMode="External"/><Relationship Id="rId1412" Type="http://schemas.openxmlformats.org/officeDocument/2006/relationships/hyperlink" Target="https://my.acculynx.com/jobs/bcb94380-045b-4c0a-b9ec-7a1d1576edf7" TargetMode="External"/><Relationship Id="rId2743" Type="http://schemas.openxmlformats.org/officeDocument/2006/relationships/hyperlink" Target="https://my.acculynx.com/jobs/dec3adf0-aa19-4acf-89f8-6d76f94c1565" TargetMode="External"/><Relationship Id="rId1413" Type="http://schemas.openxmlformats.org/officeDocument/2006/relationships/hyperlink" Target="https://my.acculynx.com/jobs/47130417-9bab-4207-8294-f6533bd8b3e1" TargetMode="External"/><Relationship Id="rId2744" Type="http://schemas.openxmlformats.org/officeDocument/2006/relationships/hyperlink" Target="https://my.acculynx.com/jobs/807520d7-dba3-491c-a18d-7d5e21c0b5b2" TargetMode="External"/><Relationship Id="rId1414" Type="http://schemas.openxmlformats.org/officeDocument/2006/relationships/hyperlink" Target="https://my.acculynx.com/jobs/ccdabb67-afae-4025-9a0e-7c9a3ba9ef37" TargetMode="External"/><Relationship Id="rId2745" Type="http://schemas.openxmlformats.org/officeDocument/2006/relationships/hyperlink" Target="https://my.acculynx.com/jobs/9a634ca9-df4d-4ec1-9697-e06f3a681b80" TargetMode="External"/><Relationship Id="rId1415" Type="http://schemas.openxmlformats.org/officeDocument/2006/relationships/hyperlink" Target="https://my.acculynx.com/jobs/d45bac14-944c-4a22-89ee-5de7aa11af73" TargetMode="External"/><Relationship Id="rId2746" Type="http://schemas.openxmlformats.org/officeDocument/2006/relationships/hyperlink" Target="https://my.acculynx.com/jobs/ac4d95ae-af62-4912-84c1-f82065a94612" TargetMode="External"/><Relationship Id="rId1416" Type="http://schemas.openxmlformats.org/officeDocument/2006/relationships/hyperlink" Target="https://my.acculynx.com/jobs/a7bfa431-ba7e-4335-b327-ec58446105b9" TargetMode="External"/><Relationship Id="rId2747" Type="http://schemas.openxmlformats.org/officeDocument/2006/relationships/hyperlink" Target="https://my.acculynx.com/jobs/2ec50ad1-ee5c-4646-90f5-4e14bb074731" TargetMode="External"/><Relationship Id="rId1417" Type="http://schemas.openxmlformats.org/officeDocument/2006/relationships/hyperlink" Target="https://my.acculynx.com/jobs/94724ceb-2e25-4686-a95c-52183cac2c4e" TargetMode="External"/><Relationship Id="rId2748" Type="http://schemas.openxmlformats.org/officeDocument/2006/relationships/hyperlink" Target="https://my.acculynx.com/jobs/c28d8337-e908-4bc7-acdf-995ca3fe611b" TargetMode="External"/><Relationship Id="rId1418" Type="http://schemas.openxmlformats.org/officeDocument/2006/relationships/hyperlink" Target="https://my.acculynx.com/jobs/fb323566-c0a8-4a77-a8e5-c6858006e42d" TargetMode="External"/><Relationship Id="rId2749" Type="http://schemas.openxmlformats.org/officeDocument/2006/relationships/hyperlink" Target="https://my.acculynx.com/jobs/bae82f87-db27-494c-b48d-f8ade7c61e4d" TargetMode="External"/><Relationship Id="rId1419" Type="http://schemas.openxmlformats.org/officeDocument/2006/relationships/hyperlink" Target="https://my.acculynx.com/jobs/790c4f85-0ca3-49cc-a5ec-ae9da4330e0b" TargetMode="External"/><Relationship Id="rId2740" Type="http://schemas.openxmlformats.org/officeDocument/2006/relationships/hyperlink" Target="https://my.acculynx.com/jobs/e16f0f92-0b14-4c55-9afb-2f8dfa7a601a" TargetMode="External"/><Relationship Id="rId1410" Type="http://schemas.openxmlformats.org/officeDocument/2006/relationships/hyperlink" Target="https://my.acculynx.com/jobs/6010bf5d-4ba7-4982-a63b-eb445d19f32c" TargetMode="External"/><Relationship Id="rId2741" Type="http://schemas.openxmlformats.org/officeDocument/2006/relationships/hyperlink" Target="https://my.acculynx.com/jobs/113f8628-84ed-410f-92bb-e199ad5c65fa" TargetMode="External"/><Relationship Id="rId1400" Type="http://schemas.openxmlformats.org/officeDocument/2006/relationships/hyperlink" Target="https://my.acculynx.com/jobs/7229acec-6c05-4823-9fa1-f30df937af42" TargetMode="External"/><Relationship Id="rId2731" Type="http://schemas.openxmlformats.org/officeDocument/2006/relationships/hyperlink" Target="https://my.acculynx.com/jobs/185b69c8-0ed7-4c45-a54a-27504ce35371" TargetMode="External"/><Relationship Id="rId1401" Type="http://schemas.openxmlformats.org/officeDocument/2006/relationships/hyperlink" Target="https://my.acculynx.com/jobs/ade885ed-bdc6-4046-9e89-d7218962ea96" TargetMode="External"/><Relationship Id="rId2732" Type="http://schemas.openxmlformats.org/officeDocument/2006/relationships/hyperlink" Target="https://my.acculynx.com/jobs/c5548716-d1f6-4058-b451-c2aeea5edc5d" TargetMode="External"/><Relationship Id="rId1402" Type="http://schemas.openxmlformats.org/officeDocument/2006/relationships/hyperlink" Target="https://my.acculynx.com/jobs/c35ba462-7733-4fd1-907c-bdc861671a3c" TargetMode="External"/><Relationship Id="rId2733" Type="http://schemas.openxmlformats.org/officeDocument/2006/relationships/hyperlink" Target="https://my.acculynx.com/jobs/61c0daed-c7a8-4364-9439-5132ef319317" TargetMode="External"/><Relationship Id="rId1403" Type="http://schemas.openxmlformats.org/officeDocument/2006/relationships/hyperlink" Target="https://my.acculynx.com/jobs/29056365-d068-4709-8fc9-9632ece9d128" TargetMode="External"/><Relationship Id="rId2734" Type="http://schemas.openxmlformats.org/officeDocument/2006/relationships/hyperlink" Target="https://my.acculynx.com/jobs/30c77a30-e166-4cee-b08b-311f01aca875" TargetMode="External"/><Relationship Id="rId1404" Type="http://schemas.openxmlformats.org/officeDocument/2006/relationships/hyperlink" Target="https://my.acculynx.com/jobs/89b6f4d2-af8e-4c0e-a4c9-3f721b7a95b8" TargetMode="External"/><Relationship Id="rId2735" Type="http://schemas.openxmlformats.org/officeDocument/2006/relationships/hyperlink" Target="https://my.acculynx.com/jobs/23418c9e-92d7-4011-9e25-2ebcbd8df956" TargetMode="External"/><Relationship Id="rId1405" Type="http://schemas.openxmlformats.org/officeDocument/2006/relationships/hyperlink" Target="https://my.acculynx.com/jobs/ce18640e-89eb-4c87-aebc-d91f08e19495" TargetMode="External"/><Relationship Id="rId2736" Type="http://schemas.openxmlformats.org/officeDocument/2006/relationships/hyperlink" Target="https://my.acculynx.com/jobs/393f1c3b-2b6e-4e08-8a91-1538ceb4aca0" TargetMode="External"/><Relationship Id="rId1406" Type="http://schemas.openxmlformats.org/officeDocument/2006/relationships/hyperlink" Target="https://my.acculynx.com/jobs/c1618ad2-94e1-481f-9613-ebd0e7883dbc" TargetMode="External"/><Relationship Id="rId2737" Type="http://schemas.openxmlformats.org/officeDocument/2006/relationships/hyperlink" Target="https://my.acculynx.com/jobs/62faaf14-5fca-41e0-9145-2ae110d3b660" TargetMode="External"/><Relationship Id="rId1407" Type="http://schemas.openxmlformats.org/officeDocument/2006/relationships/hyperlink" Target="https://my.acculynx.com/jobs/e8808285-5984-45db-a2cd-4736ad13cd57" TargetMode="External"/><Relationship Id="rId2738" Type="http://schemas.openxmlformats.org/officeDocument/2006/relationships/hyperlink" Target="https://my.acculynx.com/jobs/2b59f0e1-cb52-4482-87e2-d5c6a184ea5b" TargetMode="External"/><Relationship Id="rId1408" Type="http://schemas.openxmlformats.org/officeDocument/2006/relationships/hyperlink" Target="https://my.acculynx.com/jobs/c6ae3904-9e40-4e39-8544-9fbf7269fca0" TargetMode="External"/><Relationship Id="rId2739" Type="http://schemas.openxmlformats.org/officeDocument/2006/relationships/hyperlink" Target="https://my.acculynx.com/jobs/80f163ef-e6e1-4294-951c-81d847d618d1" TargetMode="External"/><Relationship Id="rId1409" Type="http://schemas.openxmlformats.org/officeDocument/2006/relationships/hyperlink" Target="https://my.acculynx.com/jobs/0bc29743-1db6-45b6-a568-1aa018575ee9" TargetMode="External"/><Relationship Id="rId2730" Type="http://schemas.openxmlformats.org/officeDocument/2006/relationships/hyperlink" Target="https://my.acculynx.com/jobs/b6f99d33-3274-4ab0-9c7b-5a3df5386d8a" TargetMode="External"/><Relationship Id="rId1433" Type="http://schemas.openxmlformats.org/officeDocument/2006/relationships/hyperlink" Target="https://my.acculynx.com/jobs/d277f5e4-3a43-466c-9b0d-6d8cbc3ed827" TargetMode="External"/><Relationship Id="rId2764" Type="http://schemas.openxmlformats.org/officeDocument/2006/relationships/hyperlink" Target="https://my.acculynx.com/jobs/d5517411-64cd-46d7-b111-54f2b1b9b6e5" TargetMode="External"/><Relationship Id="rId1434" Type="http://schemas.openxmlformats.org/officeDocument/2006/relationships/hyperlink" Target="https://my.acculynx.com/jobs/6ff02dac-382b-443f-9a08-97a0cf71af62" TargetMode="External"/><Relationship Id="rId2765" Type="http://schemas.openxmlformats.org/officeDocument/2006/relationships/hyperlink" Target="https://my.acculynx.com/jobs/17185f40-4bd6-4141-a62e-e28e0229de63" TargetMode="External"/><Relationship Id="rId1435" Type="http://schemas.openxmlformats.org/officeDocument/2006/relationships/hyperlink" Target="https://my.acculynx.com/jobs/74176c44-a262-4a9c-be95-691c632577ee" TargetMode="External"/><Relationship Id="rId2766" Type="http://schemas.openxmlformats.org/officeDocument/2006/relationships/hyperlink" Target="https://my.acculynx.com/jobs/9e5a4890-7995-4472-b721-a004b742de4d" TargetMode="External"/><Relationship Id="rId1436" Type="http://schemas.openxmlformats.org/officeDocument/2006/relationships/hyperlink" Target="https://my.acculynx.com/jobs/7046c91f-2df4-4e19-abb9-676e4afb9182" TargetMode="External"/><Relationship Id="rId2767" Type="http://schemas.openxmlformats.org/officeDocument/2006/relationships/hyperlink" Target="https://my.acculynx.com/jobs/e2f067ca-4f15-4c8b-a49a-2e626625dca1" TargetMode="External"/><Relationship Id="rId1437" Type="http://schemas.openxmlformats.org/officeDocument/2006/relationships/hyperlink" Target="https://my.acculynx.com/jobs/e566a619-7448-41ed-9e9b-48d215250bc3" TargetMode="External"/><Relationship Id="rId2768" Type="http://schemas.openxmlformats.org/officeDocument/2006/relationships/hyperlink" Target="https://my.acculynx.com/jobs/cc9bc0a4-3e9f-46d4-bc00-fa3653e4b3f7" TargetMode="External"/><Relationship Id="rId1438" Type="http://schemas.openxmlformats.org/officeDocument/2006/relationships/hyperlink" Target="https://my.acculynx.com/jobs/90964e20-2c60-439b-a6a1-9b99070ce5bb" TargetMode="External"/><Relationship Id="rId2769" Type="http://schemas.openxmlformats.org/officeDocument/2006/relationships/hyperlink" Target="https://my.acculynx.com/jobs/b8e3df7a-9d2c-427e-b3f2-b04db563c1a8" TargetMode="External"/><Relationship Id="rId1439" Type="http://schemas.openxmlformats.org/officeDocument/2006/relationships/hyperlink" Target="https://my.acculynx.com/jobs/5abc8d70-924a-4518-bb1d-29b14f77ec63" TargetMode="External"/><Relationship Id="rId609" Type="http://schemas.openxmlformats.org/officeDocument/2006/relationships/hyperlink" Target="https://my.acculynx.com/jobs/ad8895fe-a018-4156-bedb-c962d0affb5f" TargetMode="External"/><Relationship Id="rId608" Type="http://schemas.openxmlformats.org/officeDocument/2006/relationships/hyperlink" Target="https://my.acculynx.com/jobs/31192e1f-8cec-4465-865e-30d03c8c4da8" TargetMode="External"/><Relationship Id="rId607" Type="http://schemas.openxmlformats.org/officeDocument/2006/relationships/hyperlink" Target="https://my.acculynx.com/jobs/b0ee602e-1701-4f36-b3c9-3eb5d887f7b5" TargetMode="External"/><Relationship Id="rId602" Type="http://schemas.openxmlformats.org/officeDocument/2006/relationships/hyperlink" Target="https://my.acculynx.com/jobs/618aca10-865f-44ea-bf5b-72c6fc146710" TargetMode="External"/><Relationship Id="rId601" Type="http://schemas.openxmlformats.org/officeDocument/2006/relationships/hyperlink" Target="https://my.acculynx.com/jobs/d27c0fa6-f72a-469c-9841-062d85d1b529" TargetMode="External"/><Relationship Id="rId600" Type="http://schemas.openxmlformats.org/officeDocument/2006/relationships/hyperlink" Target="https://my.acculynx.com/jobs/72079bda-94f1-4e3c-a8b8-5868fd9f93ab" TargetMode="External"/><Relationship Id="rId606" Type="http://schemas.openxmlformats.org/officeDocument/2006/relationships/hyperlink" Target="https://my.acculynx.com/jobs/4f6a54ba-164d-4973-a1d0-1b2ca92c840a" TargetMode="External"/><Relationship Id="rId605" Type="http://schemas.openxmlformats.org/officeDocument/2006/relationships/hyperlink" Target="https://my.acculynx.com/jobs/d8751559-613a-4a19-8830-f704ac7d4acb" TargetMode="External"/><Relationship Id="rId604" Type="http://schemas.openxmlformats.org/officeDocument/2006/relationships/hyperlink" Target="https://my.acculynx.com/jobs/427dfbeb-c8c3-4da0-9e4d-d806ba1f66c8" TargetMode="External"/><Relationship Id="rId603" Type="http://schemas.openxmlformats.org/officeDocument/2006/relationships/hyperlink" Target="https://my.acculynx.com/jobs/e683e951-90f3-4aab-853b-18336187356c" TargetMode="External"/><Relationship Id="rId2760" Type="http://schemas.openxmlformats.org/officeDocument/2006/relationships/hyperlink" Target="https://my.acculynx.com/jobs/5760323e-fcb8-45f6-a110-ba3c8768098e" TargetMode="External"/><Relationship Id="rId1430" Type="http://schemas.openxmlformats.org/officeDocument/2006/relationships/hyperlink" Target="https://my.acculynx.com/jobs/4a7d8e97-bd55-4d7e-9b21-4cf81f4ce28a" TargetMode="External"/><Relationship Id="rId2761" Type="http://schemas.openxmlformats.org/officeDocument/2006/relationships/hyperlink" Target="https://my.acculynx.com/jobs/f4d70ca2-6287-4e26-ad5a-c0426342e04f" TargetMode="External"/><Relationship Id="rId1431" Type="http://schemas.openxmlformats.org/officeDocument/2006/relationships/hyperlink" Target="https://my.acculynx.com/jobs/282b1bea-5a91-43cf-a696-4514ef86589f" TargetMode="External"/><Relationship Id="rId2762" Type="http://schemas.openxmlformats.org/officeDocument/2006/relationships/hyperlink" Target="https://my.acculynx.com/jobs/b02f2abf-ec07-4f2d-969b-f8d1703ec40a" TargetMode="External"/><Relationship Id="rId1432" Type="http://schemas.openxmlformats.org/officeDocument/2006/relationships/hyperlink" Target="https://my.acculynx.com/jobs/a809a6cd-0a6b-4214-a053-94337e28d86e" TargetMode="External"/><Relationship Id="rId2763" Type="http://schemas.openxmlformats.org/officeDocument/2006/relationships/hyperlink" Target="https://my.acculynx.com/jobs/e12d81ee-2e5d-4cdc-b324-1ad3ef87251f" TargetMode="External"/><Relationship Id="rId1422" Type="http://schemas.openxmlformats.org/officeDocument/2006/relationships/hyperlink" Target="https://my.acculynx.com/jobs/716083e7-7a28-445c-a59e-01fcae746c26" TargetMode="External"/><Relationship Id="rId2753" Type="http://schemas.openxmlformats.org/officeDocument/2006/relationships/hyperlink" Target="https://my.acculynx.com/jobs/ae3f70f4-9044-4c6c-8ae7-6f7dc2837689" TargetMode="External"/><Relationship Id="rId1423" Type="http://schemas.openxmlformats.org/officeDocument/2006/relationships/hyperlink" Target="https://my.acculynx.com/jobs/ee2e2c0f-7f8d-467a-9ce1-bef52bc51cf5" TargetMode="External"/><Relationship Id="rId2754" Type="http://schemas.openxmlformats.org/officeDocument/2006/relationships/hyperlink" Target="https://my.acculynx.com/jobs/f6fcedd3-8b3f-4933-b076-1bf4d21a5583" TargetMode="External"/><Relationship Id="rId1424" Type="http://schemas.openxmlformats.org/officeDocument/2006/relationships/hyperlink" Target="https://my.acculynx.com/jobs/3641e59f-a2d1-4141-ad9e-131f4de3e2c8" TargetMode="External"/><Relationship Id="rId2755" Type="http://schemas.openxmlformats.org/officeDocument/2006/relationships/hyperlink" Target="https://my.acculynx.com/jobs/fb12b1b8-a0a4-4711-9ae0-6860b00b5568" TargetMode="External"/><Relationship Id="rId1425" Type="http://schemas.openxmlformats.org/officeDocument/2006/relationships/hyperlink" Target="https://my.acculynx.com/jobs/e23deddc-2b2f-437a-8ccb-39cab8be4263" TargetMode="External"/><Relationship Id="rId2756" Type="http://schemas.openxmlformats.org/officeDocument/2006/relationships/hyperlink" Target="https://my.acculynx.com/jobs/7d996a2d-d796-441f-af18-72a30397e764" TargetMode="External"/><Relationship Id="rId1426" Type="http://schemas.openxmlformats.org/officeDocument/2006/relationships/hyperlink" Target="https://my.acculynx.com/jobs/298d7dc0-22ce-4820-8c2e-8767a6eafbd3" TargetMode="External"/><Relationship Id="rId2757" Type="http://schemas.openxmlformats.org/officeDocument/2006/relationships/hyperlink" Target="https://my.acculynx.com/jobs/3b7d1e88-a13a-4c4a-804a-d12fb43f3578" TargetMode="External"/><Relationship Id="rId1427" Type="http://schemas.openxmlformats.org/officeDocument/2006/relationships/hyperlink" Target="https://my.acculynx.com/jobs/5b59ae9b-1894-4cc7-b615-69848a67307d" TargetMode="External"/><Relationship Id="rId2758" Type="http://schemas.openxmlformats.org/officeDocument/2006/relationships/hyperlink" Target="https://my.acculynx.com/jobs/def3650c-da85-4bf0-84f9-42991691aaea" TargetMode="External"/><Relationship Id="rId1428" Type="http://schemas.openxmlformats.org/officeDocument/2006/relationships/hyperlink" Target="https://my.acculynx.com/jobs/492c1a10-4c34-471f-9bd6-89e0a140b28f" TargetMode="External"/><Relationship Id="rId2759" Type="http://schemas.openxmlformats.org/officeDocument/2006/relationships/hyperlink" Target="https://my.acculynx.com/jobs/e2a96a9c-4e06-4679-9d3c-3ce6295ca2bc" TargetMode="External"/><Relationship Id="rId1429" Type="http://schemas.openxmlformats.org/officeDocument/2006/relationships/hyperlink" Target="https://my.acculynx.com/jobs/8c053b7c-6a78-4685-8c43-46f2d2e24395" TargetMode="External"/><Relationship Id="rId2750" Type="http://schemas.openxmlformats.org/officeDocument/2006/relationships/hyperlink" Target="https://my.acculynx.com/jobs/7fa44684-fc7e-464c-8ee4-360b838561e1" TargetMode="External"/><Relationship Id="rId1420" Type="http://schemas.openxmlformats.org/officeDocument/2006/relationships/hyperlink" Target="https://my.acculynx.com/jobs/584d799b-ed46-4d00-9370-baaed29eb678" TargetMode="External"/><Relationship Id="rId2751" Type="http://schemas.openxmlformats.org/officeDocument/2006/relationships/hyperlink" Target="https://my.acculynx.com/jobs/543f35a5-f435-4aec-9333-41af7b8d11b9" TargetMode="External"/><Relationship Id="rId1421" Type="http://schemas.openxmlformats.org/officeDocument/2006/relationships/hyperlink" Target="https://my.acculynx.com/jobs/ce7b46d1-6758-4bc0-8a20-21e6f2c526bb" TargetMode="External"/><Relationship Id="rId2752" Type="http://schemas.openxmlformats.org/officeDocument/2006/relationships/hyperlink" Target="https://my.acculynx.com/jobs/7917c633-d614-463a-be5a-7c255fb0a377" TargetMode="External"/><Relationship Id="rId699" Type="http://schemas.openxmlformats.org/officeDocument/2006/relationships/hyperlink" Target="https://my.acculynx.com/jobs/eacf69db-6cbe-4d1f-8443-39f45e675047" TargetMode="External"/><Relationship Id="rId698" Type="http://schemas.openxmlformats.org/officeDocument/2006/relationships/hyperlink" Target="https://my.acculynx.com/jobs/74b0b77d-ae60-49ff-9859-9c6d138d48b4" TargetMode="External"/><Relationship Id="rId693" Type="http://schemas.openxmlformats.org/officeDocument/2006/relationships/hyperlink" Target="https://my.acculynx.com/jobs/e55fd147-6981-40a8-a8c5-5f07138af54b" TargetMode="External"/><Relationship Id="rId692" Type="http://schemas.openxmlformats.org/officeDocument/2006/relationships/hyperlink" Target="https://my.acculynx.com/jobs/cb5abcbf-b022-4b5c-8a95-584a19e10346" TargetMode="External"/><Relationship Id="rId691" Type="http://schemas.openxmlformats.org/officeDocument/2006/relationships/hyperlink" Target="https://my.acculynx.com/jobs/034de9d4-bbda-4302-aba3-ee8ba9abcd39" TargetMode="External"/><Relationship Id="rId690" Type="http://schemas.openxmlformats.org/officeDocument/2006/relationships/hyperlink" Target="https://my.acculynx.com/jobs/81efb7ec-e5d8-4ce7-b6c3-9454fb96b18b" TargetMode="External"/><Relationship Id="rId697" Type="http://schemas.openxmlformats.org/officeDocument/2006/relationships/hyperlink" Target="https://my.acculynx.com/jobs/91c5d8b5-05c9-42fb-94fa-3c7eb814d797" TargetMode="External"/><Relationship Id="rId696" Type="http://schemas.openxmlformats.org/officeDocument/2006/relationships/hyperlink" Target="https://my.acculynx.com/jobs/0c05c4e8-b5b0-4e35-832d-b9147fa5329e" TargetMode="External"/><Relationship Id="rId695" Type="http://schemas.openxmlformats.org/officeDocument/2006/relationships/hyperlink" Target="https://my.acculynx.com/jobs/184142a2-3653-41cb-a367-b868cdaa2f4b" TargetMode="External"/><Relationship Id="rId694" Type="http://schemas.openxmlformats.org/officeDocument/2006/relationships/hyperlink" Target="https://my.acculynx.com/jobs/5607e9dd-55a7-4e90-93d7-f20a7081cc17" TargetMode="External"/><Relationship Id="rId1499" Type="http://schemas.openxmlformats.org/officeDocument/2006/relationships/hyperlink" Target="https://my.acculynx.com/jobs/37af24fa-930f-4385-bb94-4eba5c53e786" TargetMode="External"/><Relationship Id="rId668" Type="http://schemas.openxmlformats.org/officeDocument/2006/relationships/hyperlink" Target="https://my.acculynx.com/jobs/4aa7d631-e19a-43bf-80b4-6bb0969de285" TargetMode="External"/><Relationship Id="rId667" Type="http://schemas.openxmlformats.org/officeDocument/2006/relationships/hyperlink" Target="https://my.acculynx.com/jobs/86bf1185-3808-44d4-b0cb-fcb24e4e3fc1" TargetMode="External"/><Relationship Id="rId666" Type="http://schemas.openxmlformats.org/officeDocument/2006/relationships/hyperlink" Target="https://my.acculynx.com/jobs/e57cc78e-3a0a-480d-b27f-bd85889797af" TargetMode="External"/><Relationship Id="rId665" Type="http://schemas.openxmlformats.org/officeDocument/2006/relationships/hyperlink" Target="https://my.acculynx.com/jobs/6fc4c19a-c87d-4efd-88b1-69be91e51fa8" TargetMode="External"/><Relationship Id="rId669" Type="http://schemas.openxmlformats.org/officeDocument/2006/relationships/hyperlink" Target="https://my.acculynx.com/jobs/5bcccce7-9cfa-4e05-9f4f-5a5fcef09f02" TargetMode="External"/><Relationship Id="rId1490" Type="http://schemas.openxmlformats.org/officeDocument/2006/relationships/hyperlink" Target="https://my.acculynx.com/jobs/0fc48e9a-c298-4bdc-a4a0-10fa6c3c0129" TargetMode="External"/><Relationship Id="rId660" Type="http://schemas.openxmlformats.org/officeDocument/2006/relationships/hyperlink" Target="https://my.acculynx.com/jobs/5ca89b71-e9bf-492a-b941-c580524763e8" TargetMode="External"/><Relationship Id="rId1491" Type="http://schemas.openxmlformats.org/officeDocument/2006/relationships/hyperlink" Target="https://my.acculynx.com/jobs/595aee3a-6c02-496a-a570-42eb38eebe4c" TargetMode="External"/><Relationship Id="rId1492" Type="http://schemas.openxmlformats.org/officeDocument/2006/relationships/hyperlink" Target="https://my.acculynx.com/jobs/ee37ee21-6410-4c67-be71-a031744193fd" TargetMode="External"/><Relationship Id="rId1493" Type="http://schemas.openxmlformats.org/officeDocument/2006/relationships/hyperlink" Target="https://my.acculynx.com/jobs/7a3737e0-d234-411c-af20-7eaa2a4d8538" TargetMode="External"/><Relationship Id="rId1494" Type="http://schemas.openxmlformats.org/officeDocument/2006/relationships/hyperlink" Target="https://my.acculynx.com/jobs/265ea057-c451-4649-9426-ede8ee30759f" TargetMode="External"/><Relationship Id="rId664" Type="http://schemas.openxmlformats.org/officeDocument/2006/relationships/hyperlink" Target="https://my.acculynx.com/jobs/8c2af2f7-97ce-4bfb-b180-9fa637b13dcc" TargetMode="External"/><Relationship Id="rId1495" Type="http://schemas.openxmlformats.org/officeDocument/2006/relationships/hyperlink" Target="https://my.acculynx.com/jobs/2ca5b940-ed35-4dfb-b96c-c4de4ad1d7bb" TargetMode="External"/><Relationship Id="rId663" Type="http://schemas.openxmlformats.org/officeDocument/2006/relationships/hyperlink" Target="https://my.acculynx.com/jobs/0a45722e-a96c-4cb7-942f-df37bfef66c2" TargetMode="External"/><Relationship Id="rId1496" Type="http://schemas.openxmlformats.org/officeDocument/2006/relationships/hyperlink" Target="https://my.acculynx.com/jobs/1dcc693a-142d-49a1-a736-64fd17ca8a82" TargetMode="External"/><Relationship Id="rId662" Type="http://schemas.openxmlformats.org/officeDocument/2006/relationships/hyperlink" Target="https://my.acculynx.com/jobs/7b728a3f-fc93-453e-84b8-d9409a055501" TargetMode="External"/><Relationship Id="rId1497" Type="http://schemas.openxmlformats.org/officeDocument/2006/relationships/hyperlink" Target="https://my.acculynx.com/jobs/b23bd6d5-0199-4367-bbef-41c2967b63f3" TargetMode="External"/><Relationship Id="rId661" Type="http://schemas.openxmlformats.org/officeDocument/2006/relationships/hyperlink" Target="https://my.acculynx.com/jobs/3303cadc-b3eb-4a2b-8836-456c74d3c504" TargetMode="External"/><Relationship Id="rId1498" Type="http://schemas.openxmlformats.org/officeDocument/2006/relationships/hyperlink" Target="https://my.acculynx.com/jobs/8a8091a8-042d-4361-a718-c10f07d47871" TargetMode="External"/><Relationship Id="rId1488" Type="http://schemas.openxmlformats.org/officeDocument/2006/relationships/hyperlink" Target="https://my.acculynx.com/jobs/061f1f4b-29c1-4236-a057-973fbb3e02de" TargetMode="External"/><Relationship Id="rId1489" Type="http://schemas.openxmlformats.org/officeDocument/2006/relationships/hyperlink" Target="https://my.acculynx.com/jobs/117cfa91-da9a-4a46-b776-bb988b429a50" TargetMode="External"/><Relationship Id="rId657" Type="http://schemas.openxmlformats.org/officeDocument/2006/relationships/hyperlink" Target="https://my.acculynx.com/jobs/48cf9142-3a4c-4710-9c06-c8ae59a1664f" TargetMode="External"/><Relationship Id="rId656" Type="http://schemas.openxmlformats.org/officeDocument/2006/relationships/hyperlink" Target="https://my.acculynx.com/jobs/abfcc6eb-f837-4429-92b6-96db59ae71e7" TargetMode="External"/><Relationship Id="rId655" Type="http://schemas.openxmlformats.org/officeDocument/2006/relationships/hyperlink" Target="https://my.acculynx.com/jobs/859c0cef-b19e-4935-bd7a-9db45d73d196" TargetMode="External"/><Relationship Id="rId654" Type="http://schemas.openxmlformats.org/officeDocument/2006/relationships/hyperlink" Target="https://my.acculynx.com/jobs/11dfa185-0747-48e0-a874-0882497f2c35" TargetMode="External"/><Relationship Id="rId659" Type="http://schemas.openxmlformats.org/officeDocument/2006/relationships/hyperlink" Target="https://my.acculynx.com/jobs/4afccbdf-385f-46c8-8b3f-cd4bf2cf26ad" TargetMode="External"/><Relationship Id="rId658" Type="http://schemas.openxmlformats.org/officeDocument/2006/relationships/hyperlink" Target="https://my.acculynx.com/jobs/9cbfddeb-6137-42a4-a326-129ca93e617c" TargetMode="External"/><Relationship Id="rId1480" Type="http://schemas.openxmlformats.org/officeDocument/2006/relationships/hyperlink" Target="https://my.acculynx.com/jobs/9400aeba-13c8-4df6-a677-05f551701d33" TargetMode="External"/><Relationship Id="rId1481" Type="http://schemas.openxmlformats.org/officeDocument/2006/relationships/hyperlink" Target="https://my.acculynx.com/jobs/87c7354c-f6d2-4ce4-9474-16e48ffa5c1a" TargetMode="External"/><Relationship Id="rId1482" Type="http://schemas.openxmlformats.org/officeDocument/2006/relationships/hyperlink" Target="https://my.acculynx.com/jobs/ba28cbb0-dd2d-41e9-8cc4-8a06e233e9b2" TargetMode="External"/><Relationship Id="rId1483" Type="http://schemas.openxmlformats.org/officeDocument/2006/relationships/hyperlink" Target="https://my.acculynx.com/jobs/4d091943-d130-4152-aa65-5727474bf2b5" TargetMode="External"/><Relationship Id="rId653" Type="http://schemas.openxmlformats.org/officeDocument/2006/relationships/hyperlink" Target="https://my.acculynx.com/jobs/a17c50b7-7b0b-4dfd-aba8-0c9acce8976e" TargetMode="External"/><Relationship Id="rId1484" Type="http://schemas.openxmlformats.org/officeDocument/2006/relationships/hyperlink" Target="https://my.acculynx.com/jobs/efc69024-ad32-4d6b-9d13-0f8c4c2bf892" TargetMode="External"/><Relationship Id="rId652" Type="http://schemas.openxmlformats.org/officeDocument/2006/relationships/hyperlink" Target="https://my.acculynx.com/jobs/d81e04a3-deb1-45af-bd59-14faaab44a51" TargetMode="External"/><Relationship Id="rId1485" Type="http://schemas.openxmlformats.org/officeDocument/2006/relationships/hyperlink" Target="https://my.acculynx.com/jobs/c72c3dac-bd98-4e68-92b0-1a96cb0f0e48" TargetMode="External"/><Relationship Id="rId651" Type="http://schemas.openxmlformats.org/officeDocument/2006/relationships/hyperlink" Target="https://my.acculynx.com/jobs/e5d7a2a1-a267-4d6d-910f-671c0dbd533d" TargetMode="External"/><Relationship Id="rId1486" Type="http://schemas.openxmlformats.org/officeDocument/2006/relationships/hyperlink" Target="https://my.acculynx.com/jobs/ee68031e-1ac2-4556-b7f4-dce497ef0a31" TargetMode="External"/><Relationship Id="rId650" Type="http://schemas.openxmlformats.org/officeDocument/2006/relationships/hyperlink" Target="https://my.acculynx.com/jobs/6807abb6-ecad-4287-a48d-81798cad3843" TargetMode="External"/><Relationship Id="rId1487" Type="http://schemas.openxmlformats.org/officeDocument/2006/relationships/hyperlink" Target="https://my.acculynx.com/jobs/884704fc-ea53-489c-b4b5-9ec52e283fdc" TargetMode="External"/><Relationship Id="rId689" Type="http://schemas.openxmlformats.org/officeDocument/2006/relationships/hyperlink" Target="https://my.acculynx.com/jobs/6de25cfd-7c57-4731-986e-189afb2f218d" TargetMode="External"/><Relationship Id="rId688" Type="http://schemas.openxmlformats.org/officeDocument/2006/relationships/hyperlink" Target="https://my.acculynx.com/jobs/c147a74d-c669-4acc-94d0-dbf24300f41d" TargetMode="External"/><Relationship Id="rId687" Type="http://schemas.openxmlformats.org/officeDocument/2006/relationships/hyperlink" Target="https://my.acculynx.com/jobs/348b5e82-1c9b-437b-91de-7afe2e0efae1" TargetMode="External"/><Relationship Id="rId682" Type="http://schemas.openxmlformats.org/officeDocument/2006/relationships/hyperlink" Target="https://my.acculynx.com/jobs/561d5818-717e-466a-8031-2d165cc4e776" TargetMode="External"/><Relationship Id="rId681" Type="http://schemas.openxmlformats.org/officeDocument/2006/relationships/hyperlink" Target="https://my.acculynx.com/jobs/6c8f489b-a2ea-4f4a-9fb1-145eee3c8ad7" TargetMode="External"/><Relationship Id="rId680" Type="http://schemas.openxmlformats.org/officeDocument/2006/relationships/hyperlink" Target="https://my.acculynx.com/jobs/843c45eb-be3c-4580-9575-27579b921340" TargetMode="External"/><Relationship Id="rId686" Type="http://schemas.openxmlformats.org/officeDocument/2006/relationships/hyperlink" Target="https://my.acculynx.com/jobs/0202bcae-c007-4a58-92d3-1fb404fe51cb" TargetMode="External"/><Relationship Id="rId685" Type="http://schemas.openxmlformats.org/officeDocument/2006/relationships/hyperlink" Target="https://my.acculynx.com/jobs/9ce8e588-be82-419a-ab01-40f28973ea73" TargetMode="External"/><Relationship Id="rId684" Type="http://schemas.openxmlformats.org/officeDocument/2006/relationships/hyperlink" Target="https://my.acculynx.com/jobs/7a92ca36-43e7-4087-832a-67754c998ef7" TargetMode="External"/><Relationship Id="rId683" Type="http://schemas.openxmlformats.org/officeDocument/2006/relationships/hyperlink" Target="https://my.acculynx.com/jobs/67800f31-394a-458c-b9dc-7e88466ca4ef" TargetMode="External"/><Relationship Id="rId679" Type="http://schemas.openxmlformats.org/officeDocument/2006/relationships/hyperlink" Target="https://my.acculynx.com/jobs/38481c33-d64f-4549-9fda-5f9fb5f263f1" TargetMode="External"/><Relationship Id="rId678" Type="http://schemas.openxmlformats.org/officeDocument/2006/relationships/hyperlink" Target="https://my.acculynx.com/jobs/af7ebd23-e5e7-4662-9f43-1dd5694d84b0" TargetMode="External"/><Relationship Id="rId677" Type="http://schemas.openxmlformats.org/officeDocument/2006/relationships/hyperlink" Target="https://my.acculynx.com/jobs/22db2aa3-778d-442c-8c34-cd5a9457d4dd" TargetMode="External"/><Relationship Id="rId676" Type="http://schemas.openxmlformats.org/officeDocument/2006/relationships/hyperlink" Target="https://my.acculynx.com/jobs/bb166c6b-0f16-48d7-a0fa-66df5b734afe" TargetMode="External"/><Relationship Id="rId671" Type="http://schemas.openxmlformats.org/officeDocument/2006/relationships/hyperlink" Target="https://my.acculynx.com/jobs/ac135301-346c-4398-bfca-aed84b6335bf" TargetMode="External"/><Relationship Id="rId670" Type="http://schemas.openxmlformats.org/officeDocument/2006/relationships/hyperlink" Target="https://my.acculynx.com/jobs/2c5e58e5-bd90-4792-bcac-8efd8863c9ed" TargetMode="External"/><Relationship Id="rId675" Type="http://schemas.openxmlformats.org/officeDocument/2006/relationships/hyperlink" Target="https://my.acculynx.com/jobs/508259a4-c6ef-48fc-b605-d773fc4b046c" TargetMode="External"/><Relationship Id="rId674" Type="http://schemas.openxmlformats.org/officeDocument/2006/relationships/hyperlink" Target="https://my.acculynx.com/jobs/1e405a8f-b702-4c2c-97d9-f8210b4d81a4" TargetMode="External"/><Relationship Id="rId673" Type="http://schemas.openxmlformats.org/officeDocument/2006/relationships/hyperlink" Target="https://my.acculynx.com/jobs/d9fcc5c5-183d-469c-91ad-f8cdef136af2" TargetMode="External"/><Relationship Id="rId672" Type="http://schemas.openxmlformats.org/officeDocument/2006/relationships/hyperlink" Target="https://my.acculynx.com/jobs/b08c8c99-1ecb-45c5-b774-73eb727ea880" TargetMode="External"/><Relationship Id="rId5019" Type="http://schemas.openxmlformats.org/officeDocument/2006/relationships/hyperlink" Target="https://my.acculynx.com/jobs/08251f53-ec92-4c93-bfbd-2586175587e2" TargetMode="External"/><Relationship Id="rId6340" Type="http://schemas.openxmlformats.org/officeDocument/2006/relationships/hyperlink" Target="https://my.acculynx.com/jobs/8478bbef-4172-477c-9e2f-b527af890c03" TargetMode="External"/><Relationship Id="rId5010" Type="http://schemas.openxmlformats.org/officeDocument/2006/relationships/hyperlink" Target="https://my.acculynx.com/jobs/22929dcd-ce1c-4a1f-9d7a-9ab8c017a6ba" TargetMode="External"/><Relationship Id="rId6341" Type="http://schemas.openxmlformats.org/officeDocument/2006/relationships/hyperlink" Target="https://my.acculynx.com/jobs/24135f5a-c686-4b61-8418-713ac184ea94" TargetMode="External"/><Relationship Id="rId5013" Type="http://schemas.openxmlformats.org/officeDocument/2006/relationships/hyperlink" Target="https://my.acculynx.com/jobs/75b4afa1-0c18-4600-8fcc-1aecda4762bb" TargetMode="External"/><Relationship Id="rId6344" Type="http://schemas.openxmlformats.org/officeDocument/2006/relationships/hyperlink" Target="https://my.acculynx.com/jobs/f1176242-daa8-4d23-b36e-a5a7e005baa5" TargetMode="External"/><Relationship Id="rId5014" Type="http://schemas.openxmlformats.org/officeDocument/2006/relationships/hyperlink" Target="https://my.acculynx.com/jobs/198740e3-c662-485d-a089-b0c94a39f69e" TargetMode="External"/><Relationship Id="rId6345" Type="http://schemas.openxmlformats.org/officeDocument/2006/relationships/hyperlink" Target="https://my.acculynx.com/jobs/fb952583-ef2e-4df2-bf2e-a36effd66d96" TargetMode="External"/><Relationship Id="rId5011" Type="http://schemas.openxmlformats.org/officeDocument/2006/relationships/hyperlink" Target="https://my.acculynx.com/jobs/8f11761b-2abd-4b79-9362-11c15f357c1c" TargetMode="External"/><Relationship Id="rId6342" Type="http://schemas.openxmlformats.org/officeDocument/2006/relationships/hyperlink" Target="https://my.acculynx.com/jobs/99672660-ec2b-4171-a599-47fd0ebd898e" TargetMode="External"/><Relationship Id="rId5012" Type="http://schemas.openxmlformats.org/officeDocument/2006/relationships/hyperlink" Target="https://my.acculynx.com/jobs/a7325e98-93cb-43a1-be8b-df79dec9a35e" TargetMode="External"/><Relationship Id="rId6343" Type="http://schemas.openxmlformats.org/officeDocument/2006/relationships/hyperlink" Target="https://my.acculynx.com/jobs/28051cc1-1fef-43f0-bb53-da6894559e5e" TargetMode="External"/><Relationship Id="rId5017" Type="http://schemas.openxmlformats.org/officeDocument/2006/relationships/hyperlink" Target="https://my.acculynx.com/jobs/3281c1a4-d4ca-461a-8673-3975e493ca56" TargetMode="External"/><Relationship Id="rId6348" Type="http://schemas.openxmlformats.org/officeDocument/2006/relationships/hyperlink" Target="https://my.acculynx.com/jobs/cb13abfd-0152-4621-b870-4f6073a6ab6f" TargetMode="External"/><Relationship Id="rId5018" Type="http://schemas.openxmlformats.org/officeDocument/2006/relationships/hyperlink" Target="https://my.acculynx.com/jobs/1944712d-86bc-4c26-8f9a-e92cba63cec4" TargetMode="External"/><Relationship Id="rId6349" Type="http://schemas.openxmlformats.org/officeDocument/2006/relationships/hyperlink" Target="https://my.acculynx.com/jobs/b84d33e0-7171-4197-8e59-ebd81d889747" TargetMode="External"/><Relationship Id="rId5015" Type="http://schemas.openxmlformats.org/officeDocument/2006/relationships/hyperlink" Target="https://my.acculynx.com/jobs/4f5b81b9-ecdd-4541-a352-8cbefa122d03" TargetMode="External"/><Relationship Id="rId6346" Type="http://schemas.openxmlformats.org/officeDocument/2006/relationships/hyperlink" Target="https://my.acculynx.com/jobs/7f7c027a-332a-400c-bd75-cbfc4e6619f8" TargetMode="External"/><Relationship Id="rId5016" Type="http://schemas.openxmlformats.org/officeDocument/2006/relationships/hyperlink" Target="https://my.acculynx.com/jobs/1704e8f9-40ff-4005-b166-63ff9997bfe5" TargetMode="External"/><Relationship Id="rId6347" Type="http://schemas.openxmlformats.org/officeDocument/2006/relationships/hyperlink" Target="https://my.acculynx.com/jobs/148e2b4a-4b96-4058-84f0-365ed54e3a3e" TargetMode="External"/><Relationship Id="rId5008" Type="http://schemas.openxmlformats.org/officeDocument/2006/relationships/hyperlink" Target="https://my.acculynx.com/jobs/9cc8bc9e-2e10-4afa-b89c-20f07672c354" TargetMode="External"/><Relationship Id="rId6339" Type="http://schemas.openxmlformats.org/officeDocument/2006/relationships/hyperlink" Target="https://my.acculynx.com/jobs/228960af-0d54-463b-959a-8c6426004689" TargetMode="External"/><Relationship Id="rId5009" Type="http://schemas.openxmlformats.org/officeDocument/2006/relationships/hyperlink" Target="https://my.acculynx.com/jobs/c884bc76-7c63-49ad-92da-b86d1bf64ae0" TargetMode="External"/><Relationship Id="rId6330" Type="http://schemas.openxmlformats.org/officeDocument/2006/relationships/hyperlink" Target="https://my.acculynx.com/jobs/56100356-46b2-40c4-b316-5d2ff1bde7d9" TargetMode="External"/><Relationship Id="rId5002" Type="http://schemas.openxmlformats.org/officeDocument/2006/relationships/hyperlink" Target="https://my.acculynx.com/jobs/bc3f12ef-d20a-42a4-9af8-8036acd5154b" TargetMode="External"/><Relationship Id="rId6333" Type="http://schemas.openxmlformats.org/officeDocument/2006/relationships/hyperlink" Target="https://my.acculynx.com/jobs/467d4397-75f2-4ddb-9863-e33c25436d50" TargetMode="External"/><Relationship Id="rId5003" Type="http://schemas.openxmlformats.org/officeDocument/2006/relationships/hyperlink" Target="https://my.acculynx.com/jobs/056eaf9d-6cf8-40a1-9a33-a380edbca48e" TargetMode="External"/><Relationship Id="rId6334" Type="http://schemas.openxmlformats.org/officeDocument/2006/relationships/hyperlink" Target="https://my.acculynx.com/jobs/13e87a87-4b56-4c59-85a5-8d1868ddb922" TargetMode="External"/><Relationship Id="rId5000" Type="http://schemas.openxmlformats.org/officeDocument/2006/relationships/hyperlink" Target="https://my.acculynx.com/jobs/24860bbf-d274-49be-a2bf-1026b4d42c1e" TargetMode="External"/><Relationship Id="rId6331" Type="http://schemas.openxmlformats.org/officeDocument/2006/relationships/hyperlink" Target="https://my.acculynx.com/jobs/cbb18fd4-e32c-4e7b-9fc8-7934db774194" TargetMode="External"/><Relationship Id="rId5001" Type="http://schemas.openxmlformats.org/officeDocument/2006/relationships/hyperlink" Target="https://my.acculynx.com/jobs/ddc23e17-9f55-41c2-8277-f54fd2f412e4" TargetMode="External"/><Relationship Id="rId6332" Type="http://schemas.openxmlformats.org/officeDocument/2006/relationships/hyperlink" Target="https://my.acculynx.com/jobs/70d2d539-ae54-40ae-8a5f-393e769114c7" TargetMode="External"/><Relationship Id="rId5006" Type="http://schemas.openxmlformats.org/officeDocument/2006/relationships/hyperlink" Target="https://my.acculynx.com/jobs/62523243-5212-40cf-8b86-a336e3e20204" TargetMode="External"/><Relationship Id="rId6337" Type="http://schemas.openxmlformats.org/officeDocument/2006/relationships/hyperlink" Target="https://my.acculynx.com/jobs/e9f2c481-4e85-494b-8bdb-06247dcd8485" TargetMode="External"/><Relationship Id="rId5007" Type="http://schemas.openxmlformats.org/officeDocument/2006/relationships/hyperlink" Target="https://my.acculynx.com/jobs/7e534a6f-a5ca-484a-ad7b-b1356e20d56b" TargetMode="External"/><Relationship Id="rId6338" Type="http://schemas.openxmlformats.org/officeDocument/2006/relationships/hyperlink" Target="https://my.acculynx.com/jobs/59a84968-9375-47a1-8da6-9438162f4851" TargetMode="External"/><Relationship Id="rId5004" Type="http://schemas.openxmlformats.org/officeDocument/2006/relationships/hyperlink" Target="https://my.acculynx.com/jobs/012eba71-5e39-4082-9165-036be32da856" TargetMode="External"/><Relationship Id="rId6335" Type="http://schemas.openxmlformats.org/officeDocument/2006/relationships/hyperlink" Target="https://my.acculynx.com/jobs/121ea726-839c-45fd-99e6-fd905e5fc627" TargetMode="External"/><Relationship Id="rId5005" Type="http://schemas.openxmlformats.org/officeDocument/2006/relationships/hyperlink" Target="https://my.acculynx.com/jobs/6fc1e2ea-cbba-46e5-9b1b-a20d583a38ec" TargetMode="External"/><Relationship Id="rId6336" Type="http://schemas.openxmlformats.org/officeDocument/2006/relationships/hyperlink" Target="https://my.acculynx.com/jobs/94d12d3a-cddd-4d40-929c-05c0a0b9a062" TargetMode="External"/><Relationship Id="rId5031" Type="http://schemas.openxmlformats.org/officeDocument/2006/relationships/hyperlink" Target="https://my.acculynx.com/jobs/8d55b71d-bfcf-4e0e-a39e-7c4bff0c3526" TargetMode="External"/><Relationship Id="rId6362" Type="http://schemas.openxmlformats.org/officeDocument/2006/relationships/hyperlink" Target="https://my.acculynx.com/jobs/16cba4e1-a9a9-4ef5-a433-98f90d002ef4" TargetMode="External"/><Relationship Id="rId5032" Type="http://schemas.openxmlformats.org/officeDocument/2006/relationships/hyperlink" Target="https://my.acculynx.com/jobs/07859cea-1498-4a06-9043-cf226553a0a1" TargetMode="External"/><Relationship Id="rId6363" Type="http://schemas.openxmlformats.org/officeDocument/2006/relationships/hyperlink" Target="https://my.acculynx.com/jobs/595d7360-4022-4343-a9dc-9c435721adf0" TargetMode="External"/><Relationship Id="rId6360" Type="http://schemas.openxmlformats.org/officeDocument/2006/relationships/hyperlink" Target="https://my.acculynx.com/jobs/4af26cd1-c55a-41a0-b026-345382d837d5" TargetMode="External"/><Relationship Id="rId5030" Type="http://schemas.openxmlformats.org/officeDocument/2006/relationships/hyperlink" Target="https://my.acculynx.com/jobs/efed8984-75c4-4908-bd21-b15e6fd5f3c0" TargetMode="External"/><Relationship Id="rId6361" Type="http://schemas.openxmlformats.org/officeDocument/2006/relationships/hyperlink" Target="https://my.acculynx.com/jobs/5b0ce0b5-91a5-48fe-b0ed-bc17d46997c4" TargetMode="External"/><Relationship Id="rId5035" Type="http://schemas.openxmlformats.org/officeDocument/2006/relationships/hyperlink" Target="https://my.acculynx.com/jobs/4fd01357-fd6d-4e35-8d8a-b74bb9ba062b" TargetMode="External"/><Relationship Id="rId6366" Type="http://schemas.openxmlformats.org/officeDocument/2006/relationships/hyperlink" Target="https://my.acculynx.com/jobs/8ce74cf8-9d22-4f49-a558-c742c2b0850b" TargetMode="External"/><Relationship Id="rId5036" Type="http://schemas.openxmlformats.org/officeDocument/2006/relationships/hyperlink" Target="https://my.acculynx.com/jobs/96411908-c9ed-41d5-8a41-b5f7fcb5c6f3" TargetMode="External"/><Relationship Id="rId6367" Type="http://schemas.openxmlformats.org/officeDocument/2006/relationships/hyperlink" Target="https://my.acculynx.com/jobs/97753933-5683-4ec6-a4f8-41bb9843f9f9" TargetMode="External"/><Relationship Id="rId5033" Type="http://schemas.openxmlformats.org/officeDocument/2006/relationships/hyperlink" Target="https://my.acculynx.com/jobs/4e2addfb-caaf-4287-85aa-bc5b5f9798a4" TargetMode="External"/><Relationship Id="rId6364" Type="http://schemas.openxmlformats.org/officeDocument/2006/relationships/hyperlink" Target="https://my.acculynx.com/jobs/112edb61-79f3-43ba-89ed-aa88c7ec7c3f" TargetMode="External"/><Relationship Id="rId5034" Type="http://schemas.openxmlformats.org/officeDocument/2006/relationships/hyperlink" Target="https://my.acculynx.com/jobs/ea38fddf-fbf7-4e70-a560-39e5e12a770c" TargetMode="External"/><Relationship Id="rId6365" Type="http://schemas.openxmlformats.org/officeDocument/2006/relationships/hyperlink" Target="https://my.acculynx.com/jobs/a1c63eb9-2377-4068-adfe-f7acf55d9b59" TargetMode="External"/><Relationship Id="rId5039" Type="http://schemas.openxmlformats.org/officeDocument/2006/relationships/hyperlink" Target="https://my.acculynx.com/jobs/e30b1bce-038d-47a4-ae73-fd39d3318050" TargetMode="External"/><Relationship Id="rId5037" Type="http://schemas.openxmlformats.org/officeDocument/2006/relationships/hyperlink" Target="https://my.acculynx.com/jobs/f9b80da2-22fb-43eb-859b-00877c1667e6" TargetMode="External"/><Relationship Id="rId6368" Type="http://schemas.openxmlformats.org/officeDocument/2006/relationships/hyperlink" Target="https://my.acculynx.com/jobs/2dca37d6-e643-4234-9bcc-9adc38e0a1f2" TargetMode="External"/><Relationship Id="rId5038" Type="http://schemas.openxmlformats.org/officeDocument/2006/relationships/hyperlink" Target="https://my.acculynx.com/jobs/d8312f2a-83e5-4c23-a278-419685d242b6" TargetMode="External"/><Relationship Id="rId6369" Type="http://schemas.openxmlformats.org/officeDocument/2006/relationships/hyperlink" Target="https://my.acculynx.com/jobs/42012c70-d0c4-4167-a2e9-bdf1cc818544" TargetMode="External"/><Relationship Id="rId5020" Type="http://schemas.openxmlformats.org/officeDocument/2006/relationships/hyperlink" Target="https://my.acculynx.com/jobs/6fe354c9-9367-4b9f-8dee-0997bcfb2add" TargetMode="External"/><Relationship Id="rId6351" Type="http://schemas.openxmlformats.org/officeDocument/2006/relationships/hyperlink" Target="https://my.acculynx.com/jobs/89b4a6ab-f222-47eb-acde-5dbc9b64d588" TargetMode="External"/><Relationship Id="rId5021" Type="http://schemas.openxmlformats.org/officeDocument/2006/relationships/hyperlink" Target="https://my.acculynx.com/jobs/310118d1-24a9-4b74-bf6b-d6c38015ff7d" TargetMode="External"/><Relationship Id="rId6352" Type="http://schemas.openxmlformats.org/officeDocument/2006/relationships/hyperlink" Target="https://my.acculynx.com/jobs/d8023258-1bc0-43aa-92ba-11edbfc15a12" TargetMode="External"/><Relationship Id="rId6350" Type="http://schemas.openxmlformats.org/officeDocument/2006/relationships/hyperlink" Target="https://my.acculynx.com/jobs/111e8846-31eb-4572-babf-679a7925b25a" TargetMode="External"/><Relationship Id="rId5024" Type="http://schemas.openxmlformats.org/officeDocument/2006/relationships/hyperlink" Target="https://my.acculynx.com/jobs/8e9e47d5-d546-45cf-b0a0-6b82a4d74ee3" TargetMode="External"/><Relationship Id="rId6355" Type="http://schemas.openxmlformats.org/officeDocument/2006/relationships/hyperlink" Target="https://my.acculynx.com/jobs/41994b20-a649-4ff4-b231-3da3fced6494" TargetMode="External"/><Relationship Id="rId5025" Type="http://schemas.openxmlformats.org/officeDocument/2006/relationships/hyperlink" Target="https://my.acculynx.com/jobs/7d1f5301-9be6-464a-9458-408658997294" TargetMode="External"/><Relationship Id="rId6356" Type="http://schemas.openxmlformats.org/officeDocument/2006/relationships/hyperlink" Target="https://my.acculynx.com/jobs/429c128a-ce16-4971-ae63-ae14b18911e3" TargetMode="External"/><Relationship Id="rId5022" Type="http://schemas.openxmlformats.org/officeDocument/2006/relationships/hyperlink" Target="https://my.acculynx.com/jobs/ef2ed5db-bcef-4f4d-8319-42fc30e5eb70" TargetMode="External"/><Relationship Id="rId6353" Type="http://schemas.openxmlformats.org/officeDocument/2006/relationships/hyperlink" Target="https://my.acculynx.com/jobs/cee37972-557f-478c-94b5-9167a652dcf2" TargetMode="External"/><Relationship Id="rId5023" Type="http://schemas.openxmlformats.org/officeDocument/2006/relationships/hyperlink" Target="https://my.acculynx.com/jobs/cc705ea0-ba37-4576-948b-e21f4ef1ad70" TargetMode="External"/><Relationship Id="rId6354" Type="http://schemas.openxmlformats.org/officeDocument/2006/relationships/hyperlink" Target="https://my.acculynx.com/jobs/431c0537-2cc4-41da-9f9f-126c99d5363a" TargetMode="External"/><Relationship Id="rId5028" Type="http://schemas.openxmlformats.org/officeDocument/2006/relationships/hyperlink" Target="https://my.acculynx.com/jobs/87bbb4d6-0a9a-43c6-852a-48307091983a" TargetMode="External"/><Relationship Id="rId6359" Type="http://schemas.openxmlformats.org/officeDocument/2006/relationships/hyperlink" Target="https://my.acculynx.com/jobs/7d53b8ba-92e1-4e36-ad03-b5f4d40cd58f" TargetMode="External"/><Relationship Id="rId5029" Type="http://schemas.openxmlformats.org/officeDocument/2006/relationships/hyperlink" Target="https://my.acculynx.com/jobs/155df0fd-9928-4900-b32d-6b0232125b49" TargetMode="External"/><Relationship Id="rId5026" Type="http://schemas.openxmlformats.org/officeDocument/2006/relationships/hyperlink" Target="https://my.acculynx.com/jobs/0b780330-d829-42e8-8bb3-fa1c8909e7c5" TargetMode="External"/><Relationship Id="rId6357" Type="http://schemas.openxmlformats.org/officeDocument/2006/relationships/hyperlink" Target="https://my.acculynx.com/jobs/3270ea31-c292-4caa-bbd1-e51575e3318a" TargetMode="External"/><Relationship Id="rId5027" Type="http://schemas.openxmlformats.org/officeDocument/2006/relationships/hyperlink" Target="https://my.acculynx.com/jobs/ae4d3389-b680-4825-a563-61a3e89aa8a4" TargetMode="External"/><Relationship Id="rId6358" Type="http://schemas.openxmlformats.org/officeDocument/2006/relationships/hyperlink" Target="https://my.acculynx.com/jobs/c0d8b14f-d068-4c81-9502-bb00b3347953" TargetMode="External"/><Relationship Id="rId6308" Type="http://schemas.openxmlformats.org/officeDocument/2006/relationships/hyperlink" Target="https://my.acculynx.com/jobs/87fc64fc-f633-43e7-9ade-f87fb3a3d3b1" TargetMode="External"/><Relationship Id="rId6309" Type="http://schemas.openxmlformats.org/officeDocument/2006/relationships/hyperlink" Target="https://my.acculynx.com/jobs/3aece658-8d70-4948-8b88-d0c77096ebf3" TargetMode="External"/><Relationship Id="rId6306" Type="http://schemas.openxmlformats.org/officeDocument/2006/relationships/hyperlink" Target="https://my.acculynx.com/jobs/6c1562a2-2581-49a4-9abe-ba011c8c0598" TargetMode="External"/><Relationship Id="rId6307" Type="http://schemas.openxmlformats.org/officeDocument/2006/relationships/hyperlink" Target="https://my.acculynx.com/jobs/5ee2be7b-f866-4289-b6ab-bdd348c1075a" TargetMode="External"/><Relationship Id="rId6300" Type="http://schemas.openxmlformats.org/officeDocument/2006/relationships/hyperlink" Target="https://my.acculynx.com/jobs/f03cd517-483f-4f65-908c-c9fb5e852b6d" TargetMode="External"/><Relationship Id="rId6301" Type="http://schemas.openxmlformats.org/officeDocument/2006/relationships/hyperlink" Target="https://my.acculynx.com/jobs/4b41b5d2-6792-4243-88e2-08e7ccf8cd5f" TargetMode="External"/><Relationship Id="rId6304" Type="http://schemas.openxmlformats.org/officeDocument/2006/relationships/hyperlink" Target="https://my.acculynx.com/jobs/2d2921c1-2520-4333-a00f-cb46d0db2c07" TargetMode="External"/><Relationship Id="rId6305" Type="http://schemas.openxmlformats.org/officeDocument/2006/relationships/hyperlink" Target="https://my.acculynx.com/jobs/71a3fc94-06e0-4890-9099-8f6b486a4e2a" TargetMode="External"/><Relationship Id="rId6302" Type="http://schemas.openxmlformats.org/officeDocument/2006/relationships/hyperlink" Target="https://my.acculynx.com/jobs/aba00392-141e-44d3-8bca-b92f01c765c8" TargetMode="External"/><Relationship Id="rId6303" Type="http://schemas.openxmlformats.org/officeDocument/2006/relationships/hyperlink" Target="https://my.acculynx.com/jobs/b3ce1654-7ce6-49cf-a47d-a71e9327bbc8" TargetMode="External"/><Relationship Id="rId6328" Type="http://schemas.openxmlformats.org/officeDocument/2006/relationships/hyperlink" Target="https://my.acculynx.com/jobs/611d8e51-8bfa-498c-bf7c-021956e089cc" TargetMode="External"/><Relationship Id="rId6329" Type="http://schemas.openxmlformats.org/officeDocument/2006/relationships/hyperlink" Target="https://my.acculynx.com/jobs/51147725-9d89-416e-9516-269a26d8b72a" TargetMode="External"/><Relationship Id="rId6322" Type="http://schemas.openxmlformats.org/officeDocument/2006/relationships/hyperlink" Target="https://my.acculynx.com/jobs/45b48ed9-8a4d-4ee1-852c-703555ab20ee" TargetMode="External"/><Relationship Id="rId6323" Type="http://schemas.openxmlformats.org/officeDocument/2006/relationships/hyperlink" Target="https://my.acculynx.com/jobs/78c3291a-939e-4a73-9c0d-1300fdf01b70" TargetMode="External"/><Relationship Id="rId6320" Type="http://schemas.openxmlformats.org/officeDocument/2006/relationships/hyperlink" Target="https://my.acculynx.com/jobs/98d0268a-1161-4632-96d4-7808ef36195d" TargetMode="External"/><Relationship Id="rId6321" Type="http://schemas.openxmlformats.org/officeDocument/2006/relationships/hyperlink" Target="https://my.acculynx.com/jobs/7fb8c640-05fe-49bd-be93-031b631450f8" TargetMode="External"/><Relationship Id="rId6326" Type="http://schemas.openxmlformats.org/officeDocument/2006/relationships/hyperlink" Target="https://my.acculynx.com/jobs/0eb09d20-7a2e-4451-b1cb-7266876fba98" TargetMode="External"/><Relationship Id="rId6327" Type="http://schemas.openxmlformats.org/officeDocument/2006/relationships/hyperlink" Target="https://my.acculynx.com/jobs/7a150e1b-1a0a-4733-900e-79f36fa12f53" TargetMode="External"/><Relationship Id="rId6324" Type="http://schemas.openxmlformats.org/officeDocument/2006/relationships/hyperlink" Target="https://my.acculynx.com/jobs/c1b78fad-ace2-4fd3-8756-942d0b01205e" TargetMode="External"/><Relationship Id="rId6325" Type="http://schemas.openxmlformats.org/officeDocument/2006/relationships/hyperlink" Target="https://my.acculynx.com/jobs/00415e19-a5bf-4f76-a69d-091d46bb54e4" TargetMode="External"/><Relationship Id="rId6319" Type="http://schemas.openxmlformats.org/officeDocument/2006/relationships/hyperlink" Target="https://my.acculynx.com/jobs/33f4f0de-4193-40e9-83ec-8b1560fb5b26" TargetMode="External"/><Relationship Id="rId6317" Type="http://schemas.openxmlformats.org/officeDocument/2006/relationships/hyperlink" Target="https://my.acculynx.com/jobs/641d2be5-1e2f-45eb-bef3-1fa0ba73e04d" TargetMode="External"/><Relationship Id="rId6318" Type="http://schemas.openxmlformats.org/officeDocument/2006/relationships/hyperlink" Target="https://my.acculynx.com/jobs/b8e62963-8be6-446f-afdf-14ad99df289d" TargetMode="External"/><Relationship Id="rId6311" Type="http://schemas.openxmlformats.org/officeDocument/2006/relationships/hyperlink" Target="https://my.acculynx.com/jobs/03efc1d4-2654-4057-a32b-3739c815edfe" TargetMode="External"/><Relationship Id="rId6312" Type="http://schemas.openxmlformats.org/officeDocument/2006/relationships/hyperlink" Target="https://my.acculynx.com/jobs/21f86ee7-4026-496a-be78-e527a658a24c" TargetMode="External"/><Relationship Id="rId6310" Type="http://schemas.openxmlformats.org/officeDocument/2006/relationships/hyperlink" Target="https://my.acculynx.com/jobs/78698838-489a-4623-94f3-1c215d11727f" TargetMode="External"/><Relationship Id="rId6315" Type="http://schemas.openxmlformats.org/officeDocument/2006/relationships/hyperlink" Target="https://my.acculynx.com/jobs/ff66d37d-7ba1-45d9-af04-008b0c34d926" TargetMode="External"/><Relationship Id="rId6316" Type="http://schemas.openxmlformats.org/officeDocument/2006/relationships/hyperlink" Target="https://my.acculynx.com/jobs/a82187b8-9084-4416-86a6-2f06408ad288" TargetMode="External"/><Relationship Id="rId6313" Type="http://schemas.openxmlformats.org/officeDocument/2006/relationships/hyperlink" Target="https://my.acculynx.com/jobs/dfebd9ba-82b1-4892-9667-2f02b1143553" TargetMode="External"/><Relationship Id="rId6314" Type="http://schemas.openxmlformats.org/officeDocument/2006/relationships/hyperlink" Target="https://my.acculynx.com/jobs/abe52417-d983-4bde-a9b8-80f6638a146e" TargetMode="External"/><Relationship Id="rId2820" Type="http://schemas.openxmlformats.org/officeDocument/2006/relationships/hyperlink" Target="https://my.acculynx.com/jobs/cbe6e9c3-02e3-4958-a2d5-d458ce2ebf9a" TargetMode="External"/><Relationship Id="rId2821" Type="http://schemas.openxmlformats.org/officeDocument/2006/relationships/hyperlink" Target="https://my.acculynx.com/jobs/293bf3de-ffd2-4536-aad8-4b082d3f387f" TargetMode="External"/><Relationship Id="rId2822" Type="http://schemas.openxmlformats.org/officeDocument/2006/relationships/hyperlink" Target="https://my.acculynx.com/jobs/edb64dc4-0e1b-4098-bdc5-90bd58f551fe" TargetMode="External"/><Relationship Id="rId2823" Type="http://schemas.openxmlformats.org/officeDocument/2006/relationships/hyperlink" Target="https://my.acculynx.com/jobs/8f480859-2273-47ac-ac2e-7076cced74cc" TargetMode="External"/><Relationship Id="rId2824" Type="http://schemas.openxmlformats.org/officeDocument/2006/relationships/hyperlink" Target="https://my.acculynx.com/jobs/452878f0-81b7-4360-9bcd-cf988f9f7659" TargetMode="External"/><Relationship Id="rId2825" Type="http://schemas.openxmlformats.org/officeDocument/2006/relationships/hyperlink" Target="https://my.acculynx.com/jobs/80261549-8a06-425e-a3b4-5e8f4ffb54b1" TargetMode="External"/><Relationship Id="rId2826" Type="http://schemas.openxmlformats.org/officeDocument/2006/relationships/hyperlink" Target="https://my.acculynx.com/jobs/8abef670-d1ab-4b3c-af2e-5c43be60693e" TargetMode="External"/><Relationship Id="rId2827" Type="http://schemas.openxmlformats.org/officeDocument/2006/relationships/hyperlink" Target="https://my.acculynx.com/jobs/aea3be95-af6e-4fe6-a21a-f4b028a98a4e" TargetMode="External"/><Relationship Id="rId2828" Type="http://schemas.openxmlformats.org/officeDocument/2006/relationships/hyperlink" Target="https://my.acculynx.com/jobs/213a03e0-9d31-46ba-a42e-79d3833adeac" TargetMode="External"/><Relationship Id="rId2829" Type="http://schemas.openxmlformats.org/officeDocument/2006/relationships/hyperlink" Target="https://my.acculynx.com/jobs/cc8027b5-a286-4f0a-bada-92bd0c3566ab" TargetMode="External"/><Relationship Id="rId5093" Type="http://schemas.openxmlformats.org/officeDocument/2006/relationships/hyperlink" Target="https://my.acculynx.com/jobs/bd6f9313-ff57-4721-bee3-e4f2d88b31be" TargetMode="External"/><Relationship Id="rId5094" Type="http://schemas.openxmlformats.org/officeDocument/2006/relationships/hyperlink" Target="https://my.acculynx.com/jobs/a4e28822-32e5-4981-8eb9-4d52d539f838" TargetMode="External"/><Relationship Id="rId5091" Type="http://schemas.openxmlformats.org/officeDocument/2006/relationships/hyperlink" Target="https://my.acculynx.com/jobs/f2b4426d-144c-45ee-9bd6-742febb6c890" TargetMode="External"/><Relationship Id="rId5092" Type="http://schemas.openxmlformats.org/officeDocument/2006/relationships/hyperlink" Target="https://my.acculynx.com/jobs/0c9786a0-0880-4487-9a76-1414a69ba8ae" TargetMode="External"/><Relationship Id="rId5097" Type="http://schemas.openxmlformats.org/officeDocument/2006/relationships/hyperlink" Target="https://my.acculynx.com/jobs/32e1fd96-3811-47a7-b3e2-3539a7798fd3" TargetMode="External"/><Relationship Id="rId5098" Type="http://schemas.openxmlformats.org/officeDocument/2006/relationships/hyperlink" Target="https://my.acculynx.com/jobs/57e93ec2-f89b-479f-8d0f-5bdcbc59073e" TargetMode="External"/><Relationship Id="rId5095" Type="http://schemas.openxmlformats.org/officeDocument/2006/relationships/hyperlink" Target="https://my.acculynx.com/jobs/cfc2dea1-6509-410d-9cfb-4969b22a24a0" TargetMode="External"/><Relationship Id="rId5096" Type="http://schemas.openxmlformats.org/officeDocument/2006/relationships/hyperlink" Target="https://my.acculynx.com/jobs/d6b7bc74-e5ab-4554-aa7d-42acede14c19" TargetMode="External"/><Relationship Id="rId5099" Type="http://schemas.openxmlformats.org/officeDocument/2006/relationships/hyperlink" Target="https://my.acculynx.com/jobs/ef4d2c1d-cb17-42bb-9cc5-e2c90d856846" TargetMode="External"/><Relationship Id="rId2810" Type="http://schemas.openxmlformats.org/officeDocument/2006/relationships/hyperlink" Target="https://my.acculynx.com/jobs/285dee2f-9da2-4c89-8c42-729aa2c23000" TargetMode="External"/><Relationship Id="rId2811" Type="http://schemas.openxmlformats.org/officeDocument/2006/relationships/hyperlink" Target="https://my.acculynx.com/jobs/fb7d3e24-5d5d-4686-8f00-c13bcb3784fb" TargetMode="External"/><Relationship Id="rId2812" Type="http://schemas.openxmlformats.org/officeDocument/2006/relationships/hyperlink" Target="https://my.acculynx.com/jobs/f415bd92-cb39-4eaf-923f-4a4a825256e0" TargetMode="External"/><Relationship Id="rId2813" Type="http://schemas.openxmlformats.org/officeDocument/2006/relationships/hyperlink" Target="https://my.acculynx.com/jobs/460ee00c-7592-4122-bbbb-a3011c27a205" TargetMode="External"/><Relationship Id="rId2814" Type="http://schemas.openxmlformats.org/officeDocument/2006/relationships/hyperlink" Target="https://my.acculynx.com/jobs/2f41506a-c2d7-4e00-8abf-51f51b3b6df5" TargetMode="External"/><Relationship Id="rId2815" Type="http://schemas.openxmlformats.org/officeDocument/2006/relationships/hyperlink" Target="https://my.acculynx.com/jobs/46a74747-c4f0-4897-98d1-5c5ec2c45b44" TargetMode="External"/><Relationship Id="rId2816" Type="http://schemas.openxmlformats.org/officeDocument/2006/relationships/hyperlink" Target="https://my.acculynx.com/jobs/58e2e088-8222-4abf-bcd5-3cd84f757cdd" TargetMode="External"/><Relationship Id="rId2817" Type="http://schemas.openxmlformats.org/officeDocument/2006/relationships/hyperlink" Target="https://my.acculynx.com/jobs/85b8b189-c5fc-480e-8c65-bad832903eb8" TargetMode="External"/><Relationship Id="rId2818" Type="http://schemas.openxmlformats.org/officeDocument/2006/relationships/hyperlink" Target="https://my.acculynx.com/jobs/32465d1d-d4e9-4b9c-bea8-c9cddc42d695" TargetMode="External"/><Relationship Id="rId2819" Type="http://schemas.openxmlformats.org/officeDocument/2006/relationships/hyperlink" Target="https://my.acculynx.com/jobs/f9fe8b79-284b-48f5-965a-4cfe27242b6b" TargetMode="External"/><Relationship Id="rId5090" Type="http://schemas.openxmlformats.org/officeDocument/2006/relationships/hyperlink" Target="https://my.acculynx.com/jobs/5f7a94a9-2619-4c87-8ddc-631e8e690ce1" TargetMode="External"/><Relationship Id="rId5082" Type="http://schemas.openxmlformats.org/officeDocument/2006/relationships/hyperlink" Target="https://my.acculynx.com/jobs/ccfe6534-c07b-4698-a821-4ec4805c1927" TargetMode="External"/><Relationship Id="rId5083" Type="http://schemas.openxmlformats.org/officeDocument/2006/relationships/hyperlink" Target="https://my.acculynx.com/jobs/6055e9a0-794e-4709-a117-8ecbc9c3830d" TargetMode="External"/><Relationship Id="rId5080" Type="http://schemas.openxmlformats.org/officeDocument/2006/relationships/hyperlink" Target="https://my.acculynx.com/jobs/d71a61c5-dcad-4351-8a23-d40612655539" TargetMode="External"/><Relationship Id="rId5081" Type="http://schemas.openxmlformats.org/officeDocument/2006/relationships/hyperlink" Target="https://my.acculynx.com/jobs/71272264-e92c-40b7-b7df-688408654616" TargetMode="External"/><Relationship Id="rId5086" Type="http://schemas.openxmlformats.org/officeDocument/2006/relationships/hyperlink" Target="https://my.acculynx.com/jobs/bf57ac03-54d3-439f-8245-c595f5dfa9b6" TargetMode="External"/><Relationship Id="rId5087" Type="http://schemas.openxmlformats.org/officeDocument/2006/relationships/hyperlink" Target="https://my.acculynx.com/jobs/d1fa5b24-0f00-46ae-8b53-45f17d3401f6" TargetMode="External"/><Relationship Id="rId5084" Type="http://schemas.openxmlformats.org/officeDocument/2006/relationships/hyperlink" Target="https://my.acculynx.com/jobs/afd9be0a-0bde-44a8-a473-722c4c32cdc2" TargetMode="External"/><Relationship Id="rId5085" Type="http://schemas.openxmlformats.org/officeDocument/2006/relationships/hyperlink" Target="https://my.acculynx.com/jobs/10afa2f2-de60-424c-8b84-25a7cdd7c319" TargetMode="External"/><Relationship Id="rId5088" Type="http://schemas.openxmlformats.org/officeDocument/2006/relationships/hyperlink" Target="https://my.acculynx.com/jobs/2b69e920-911a-4694-9857-406daa54710e" TargetMode="External"/><Relationship Id="rId5089" Type="http://schemas.openxmlformats.org/officeDocument/2006/relationships/hyperlink" Target="https://my.acculynx.com/jobs/bad731b6-a495-43d5-9e85-cbc2456183c4" TargetMode="External"/><Relationship Id="rId1510" Type="http://schemas.openxmlformats.org/officeDocument/2006/relationships/hyperlink" Target="https://my.acculynx.com/jobs/991694c7-1b32-45f1-bc98-a8b11d43ce6e" TargetMode="External"/><Relationship Id="rId2841" Type="http://schemas.openxmlformats.org/officeDocument/2006/relationships/hyperlink" Target="https://my.acculynx.com/jobs/f2ac40fd-2101-4b73-9d28-c402aa7cb03d" TargetMode="External"/><Relationship Id="rId1511" Type="http://schemas.openxmlformats.org/officeDocument/2006/relationships/hyperlink" Target="https://my.acculynx.com/jobs/dc7ca0d8-fd1a-402b-bdb6-b27d2fe71dea" TargetMode="External"/><Relationship Id="rId2842" Type="http://schemas.openxmlformats.org/officeDocument/2006/relationships/hyperlink" Target="https://my.acculynx.com/jobs/da52be44-8e82-4552-9532-d467746f98a2" TargetMode="External"/><Relationship Id="rId1512" Type="http://schemas.openxmlformats.org/officeDocument/2006/relationships/hyperlink" Target="https://my.acculynx.com/jobs/228adea4-74d9-4d0f-88a0-65fef485cc7b" TargetMode="External"/><Relationship Id="rId2843" Type="http://schemas.openxmlformats.org/officeDocument/2006/relationships/hyperlink" Target="https://my.acculynx.com/jobs/5175c712-6dea-40b5-9bc5-9cfa8f3b6c3c" TargetMode="External"/><Relationship Id="rId1513" Type="http://schemas.openxmlformats.org/officeDocument/2006/relationships/hyperlink" Target="https://my.acculynx.com/jobs/dd8e9a8b-9dbf-48ae-8368-eee9abf86863" TargetMode="External"/><Relationship Id="rId2844" Type="http://schemas.openxmlformats.org/officeDocument/2006/relationships/hyperlink" Target="https://my.acculynx.com/jobs/a7f3da62-14d0-40ca-b924-8c0c968d2ca5" TargetMode="External"/><Relationship Id="rId1514" Type="http://schemas.openxmlformats.org/officeDocument/2006/relationships/hyperlink" Target="https://my.acculynx.com/jobs/8deef21e-df4d-4b55-9e21-c061284a5708" TargetMode="External"/><Relationship Id="rId2845" Type="http://schemas.openxmlformats.org/officeDocument/2006/relationships/hyperlink" Target="https://my.acculynx.com/jobs/bc157c0e-daab-4a65-a382-424d38f720bc" TargetMode="External"/><Relationship Id="rId1515" Type="http://schemas.openxmlformats.org/officeDocument/2006/relationships/hyperlink" Target="https://my.acculynx.com/jobs/fec583ae-4f5d-46d1-91a8-70699d9e619b" TargetMode="External"/><Relationship Id="rId2846" Type="http://schemas.openxmlformats.org/officeDocument/2006/relationships/hyperlink" Target="https://my.acculynx.com/jobs/f898a8f9-9954-4530-b781-f484bc2c44f0" TargetMode="External"/><Relationship Id="rId1516" Type="http://schemas.openxmlformats.org/officeDocument/2006/relationships/hyperlink" Target="https://my.acculynx.com/jobs/0ed7f230-ea51-4e7c-9b01-af23d22815ed" TargetMode="External"/><Relationship Id="rId2847" Type="http://schemas.openxmlformats.org/officeDocument/2006/relationships/hyperlink" Target="https://my.acculynx.com/jobs/05e6a45b-ae90-4ef2-8a8b-55acd413ef6c" TargetMode="External"/><Relationship Id="rId1517" Type="http://schemas.openxmlformats.org/officeDocument/2006/relationships/hyperlink" Target="https://my.acculynx.com/jobs/ef19fd93-f5c6-49ea-9392-6794df644214" TargetMode="External"/><Relationship Id="rId2848" Type="http://schemas.openxmlformats.org/officeDocument/2006/relationships/hyperlink" Target="https://my.acculynx.com/jobs/3f5310b0-c182-4ee0-be23-f2bd831b7af2" TargetMode="External"/><Relationship Id="rId1518" Type="http://schemas.openxmlformats.org/officeDocument/2006/relationships/hyperlink" Target="https://my.acculynx.com/jobs/f52e2799-33b9-451e-85d4-867e0d268d61" TargetMode="External"/><Relationship Id="rId2849" Type="http://schemas.openxmlformats.org/officeDocument/2006/relationships/hyperlink" Target="https://my.acculynx.com/jobs/a9b84ca1-58e0-4e15-bd4a-393361f3054c" TargetMode="External"/><Relationship Id="rId1519" Type="http://schemas.openxmlformats.org/officeDocument/2006/relationships/hyperlink" Target="https://my.acculynx.com/jobs/a9042177-db67-426b-b718-611fd56805f8" TargetMode="External"/><Relationship Id="rId2840" Type="http://schemas.openxmlformats.org/officeDocument/2006/relationships/hyperlink" Target="https://my.acculynx.com/jobs/38305a32-46a6-4d64-a100-ae77680ffc70" TargetMode="External"/><Relationship Id="rId2830" Type="http://schemas.openxmlformats.org/officeDocument/2006/relationships/hyperlink" Target="https://my.acculynx.com/jobs/411f6ca9-0e23-4ea4-bed7-7a0912862e4a" TargetMode="External"/><Relationship Id="rId1500" Type="http://schemas.openxmlformats.org/officeDocument/2006/relationships/hyperlink" Target="https://my.acculynx.com/jobs/5cd62e2c-bf23-4cf3-9687-2ca20afa522e" TargetMode="External"/><Relationship Id="rId2831" Type="http://schemas.openxmlformats.org/officeDocument/2006/relationships/hyperlink" Target="https://my.acculynx.com/jobs/f84e258d-85f8-4534-b576-ab9105aa5287" TargetMode="External"/><Relationship Id="rId1501" Type="http://schemas.openxmlformats.org/officeDocument/2006/relationships/hyperlink" Target="https://my.acculynx.com/jobs/ab6f5c7c-adc2-4ed7-bbf6-f3d72681de22" TargetMode="External"/><Relationship Id="rId2832" Type="http://schemas.openxmlformats.org/officeDocument/2006/relationships/hyperlink" Target="https://my.acculynx.com/jobs/c41c4dcc-f68c-4f1a-a2e3-67454d4b421e" TargetMode="External"/><Relationship Id="rId1502" Type="http://schemas.openxmlformats.org/officeDocument/2006/relationships/hyperlink" Target="https://my.acculynx.com/jobs/a5d456bb-dd63-4bcc-a49b-1518d63bb4ea" TargetMode="External"/><Relationship Id="rId2833" Type="http://schemas.openxmlformats.org/officeDocument/2006/relationships/hyperlink" Target="https://my.acculynx.com/jobs/bc57743c-0101-4c0c-833d-7bb2449bc9c9" TargetMode="External"/><Relationship Id="rId1503" Type="http://schemas.openxmlformats.org/officeDocument/2006/relationships/hyperlink" Target="https://my.acculynx.com/jobs/d379cd22-7392-44d0-89d3-0beede9d8821" TargetMode="External"/><Relationship Id="rId2834" Type="http://schemas.openxmlformats.org/officeDocument/2006/relationships/hyperlink" Target="https://my.acculynx.com/jobs/764349f1-e196-4eee-823f-8ffe79ea928c" TargetMode="External"/><Relationship Id="rId1504" Type="http://schemas.openxmlformats.org/officeDocument/2006/relationships/hyperlink" Target="https://my.acculynx.com/jobs/3c4cb312-ed8b-44e4-9409-e012b895b859" TargetMode="External"/><Relationship Id="rId2835" Type="http://schemas.openxmlformats.org/officeDocument/2006/relationships/hyperlink" Target="https://my.acculynx.com/jobs/3dfdb752-f0f5-4ce6-93dc-95b015ae4dd8" TargetMode="External"/><Relationship Id="rId1505" Type="http://schemas.openxmlformats.org/officeDocument/2006/relationships/hyperlink" Target="https://my.acculynx.com/jobs/8350852a-8795-4252-956a-3d817548d860" TargetMode="External"/><Relationship Id="rId2836" Type="http://schemas.openxmlformats.org/officeDocument/2006/relationships/hyperlink" Target="https://my.acculynx.com/jobs/0cf93dd9-b711-4802-aaa6-8f875609d578" TargetMode="External"/><Relationship Id="rId1506" Type="http://schemas.openxmlformats.org/officeDocument/2006/relationships/hyperlink" Target="https://my.acculynx.com/jobs/ac7d2c42-0872-4818-bfae-af378190d230" TargetMode="External"/><Relationship Id="rId2837" Type="http://schemas.openxmlformats.org/officeDocument/2006/relationships/hyperlink" Target="https://my.acculynx.com/jobs/d5b4be75-a71e-4b74-af31-1a2a99f89a59" TargetMode="External"/><Relationship Id="rId1507" Type="http://schemas.openxmlformats.org/officeDocument/2006/relationships/hyperlink" Target="https://my.acculynx.com/jobs/117058ea-9f40-414d-b4a2-a8ecee191995" TargetMode="External"/><Relationship Id="rId2838" Type="http://schemas.openxmlformats.org/officeDocument/2006/relationships/hyperlink" Target="https://my.acculynx.com/jobs/9a4d6bac-cdcd-4425-92bb-753ecaf0b05a" TargetMode="External"/><Relationship Id="rId1508" Type="http://schemas.openxmlformats.org/officeDocument/2006/relationships/hyperlink" Target="https://my.acculynx.com/jobs/66067b1e-de74-4457-8c47-4563762b46bd" TargetMode="External"/><Relationship Id="rId2839" Type="http://schemas.openxmlformats.org/officeDocument/2006/relationships/hyperlink" Target="https://my.acculynx.com/jobs/a9987ef3-e64a-44c6-b4c7-d93c4e5d323e" TargetMode="External"/><Relationship Id="rId1509" Type="http://schemas.openxmlformats.org/officeDocument/2006/relationships/hyperlink" Target="https://my.acculynx.com/jobs/06751c3c-1f4d-42a9-8764-7c01376c5d5c" TargetMode="External"/><Relationship Id="rId6380" Type="http://schemas.openxmlformats.org/officeDocument/2006/relationships/hyperlink" Target="https://my.acculynx.com/jobs/3b8bf78e-ba22-4cbc-a16a-4bb4626b4c77" TargetMode="External"/><Relationship Id="rId5050" Type="http://schemas.openxmlformats.org/officeDocument/2006/relationships/hyperlink" Target="https://my.acculynx.com/jobs/08535797-19ac-4b75-9d68-16aa09807843" TargetMode="External"/><Relationship Id="rId6381" Type="http://schemas.openxmlformats.org/officeDocument/2006/relationships/hyperlink" Target="https://my.acculynx.com/jobs/18ca621c-3bc1-4336-b0c6-2511ab6f6fbe" TargetMode="External"/><Relationship Id="rId5053" Type="http://schemas.openxmlformats.org/officeDocument/2006/relationships/hyperlink" Target="https://my.acculynx.com/jobs/6541b12c-ce8b-4ef7-bfd5-d1397f893b03" TargetMode="External"/><Relationship Id="rId6384" Type="http://schemas.openxmlformats.org/officeDocument/2006/relationships/hyperlink" Target="https://my.acculynx.com/jobs/a18aa130-9183-4e2a-8cd9-bdce99b3c523" TargetMode="External"/><Relationship Id="rId5054" Type="http://schemas.openxmlformats.org/officeDocument/2006/relationships/hyperlink" Target="https://my.acculynx.com/jobs/c50dd4a5-0984-4fe9-ae3d-1e2304716bf7" TargetMode="External"/><Relationship Id="rId6385" Type="http://schemas.openxmlformats.org/officeDocument/2006/relationships/hyperlink" Target="https://my.acculynx.com/jobs/cd443091-38a0-47f6-9810-da64791c2c74" TargetMode="External"/><Relationship Id="rId5051" Type="http://schemas.openxmlformats.org/officeDocument/2006/relationships/hyperlink" Target="https://my.acculynx.com/jobs/ee66a4e5-968b-4d3b-befc-d1160be3f2a8" TargetMode="External"/><Relationship Id="rId6382" Type="http://schemas.openxmlformats.org/officeDocument/2006/relationships/hyperlink" Target="https://my.acculynx.com/jobs/4854981e-cdbd-4aeb-a7c7-bb9f3427da96" TargetMode="External"/><Relationship Id="rId5052" Type="http://schemas.openxmlformats.org/officeDocument/2006/relationships/hyperlink" Target="https://my.acculynx.com/jobs/428e523d-d5c0-46a2-b077-0ecc3649f4e4" TargetMode="External"/><Relationship Id="rId6383" Type="http://schemas.openxmlformats.org/officeDocument/2006/relationships/hyperlink" Target="https://my.acculynx.com/jobs/a29f9b20-f5a7-459b-8383-edf6da8a2263" TargetMode="External"/><Relationship Id="rId5057" Type="http://schemas.openxmlformats.org/officeDocument/2006/relationships/hyperlink" Target="https://my.acculynx.com/jobs/e6f65a8b-09b9-43a2-9eb7-d6963cdaecfe" TargetMode="External"/><Relationship Id="rId6388" Type="http://schemas.openxmlformats.org/officeDocument/2006/relationships/hyperlink" Target="https://my.acculynx.com/jobs/8c422488-d83a-476d-b0e8-66fc5c73f8aa" TargetMode="External"/><Relationship Id="rId5058" Type="http://schemas.openxmlformats.org/officeDocument/2006/relationships/hyperlink" Target="https://my.acculynx.com/jobs/1ed9d7b3-ace5-456e-9cff-56d9bfb8fa78" TargetMode="External"/><Relationship Id="rId6389" Type="http://schemas.openxmlformats.org/officeDocument/2006/relationships/hyperlink" Target="https://my.acculynx.com/jobs/e01e938d-ad50-40f1-b830-07c3b62e4dc1" TargetMode="External"/><Relationship Id="rId5055" Type="http://schemas.openxmlformats.org/officeDocument/2006/relationships/hyperlink" Target="https://my.acculynx.com/jobs/19bc4aef-a3d0-46f8-8663-576d93658ac8" TargetMode="External"/><Relationship Id="rId6386" Type="http://schemas.openxmlformats.org/officeDocument/2006/relationships/hyperlink" Target="https://my.acculynx.com/jobs/b2743341-8b0a-48c5-9c73-4b66f2ed5886" TargetMode="External"/><Relationship Id="rId5056" Type="http://schemas.openxmlformats.org/officeDocument/2006/relationships/hyperlink" Target="https://my.acculynx.com/jobs/1f078232-db1c-4f54-ad10-27cdfcb41a3d" TargetMode="External"/><Relationship Id="rId6387" Type="http://schemas.openxmlformats.org/officeDocument/2006/relationships/hyperlink" Target="https://my.acculynx.com/jobs/5b69fd67-4d78-46f0-be29-c0dff5f1ded4" TargetMode="External"/><Relationship Id="rId5059" Type="http://schemas.openxmlformats.org/officeDocument/2006/relationships/hyperlink" Target="https://my.acculynx.com/jobs/f0bd3d61-eb04-4d6e-89ae-5469a95dfa20" TargetMode="External"/><Relationship Id="rId6370" Type="http://schemas.openxmlformats.org/officeDocument/2006/relationships/hyperlink" Target="https://my.acculynx.com/jobs/44dee392-8bfe-4597-8897-860eb2beccf4" TargetMode="External"/><Relationship Id="rId5042" Type="http://schemas.openxmlformats.org/officeDocument/2006/relationships/hyperlink" Target="https://my.acculynx.com/jobs/03230a0b-2cab-4b9e-998f-03aebc1b549c" TargetMode="External"/><Relationship Id="rId6373" Type="http://schemas.openxmlformats.org/officeDocument/2006/relationships/hyperlink" Target="https://my.acculynx.com/jobs/80895dc8-36ba-4261-9e21-3d93abb0473b" TargetMode="External"/><Relationship Id="rId5043" Type="http://schemas.openxmlformats.org/officeDocument/2006/relationships/hyperlink" Target="https://my.acculynx.com/jobs/fc22e72c-a735-4394-8c86-126e4e3ec4af" TargetMode="External"/><Relationship Id="rId6374" Type="http://schemas.openxmlformats.org/officeDocument/2006/relationships/hyperlink" Target="https://my.acculynx.com/jobs/49a35acd-ce20-4d5e-9c0b-baf4113d8236" TargetMode="External"/><Relationship Id="rId5040" Type="http://schemas.openxmlformats.org/officeDocument/2006/relationships/hyperlink" Target="https://my.acculynx.com/jobs/ccf4c0dd-ea2f-4f1c-a8e4-69116ab85054" TargetMode="External"/><Relationship Id="rId6371" Type="http://schemas.openxmlformats.org/officeDocument/2006/relationships/hyperlink" Target="https://my.acculynx.com/jobs/0e5a73ed-2207-462d-a7a4-f949f62447de" TargetMode="External"/><Relationship Id="rId5041" Type="http://schemas.openxmlformats.org/officeDocument/2006/relationships/hyperlink" Target="https://my.acculynx.com/jobs/39bd8598-8ee5-457b-ab5f-765029520b23" TargetMode="External"/><Relationship Id="rId6372" Type="http://schemas.openxmlformats.org/officeDocument/2006/relationships/hyperlink" Target="https://my.acculynx.com/jobs/f8a38d8f-f266-4dd8-b1b6-b2b441fa2226" TargetMode="External"/><Relationship Id="rId5046" Type="http://schemas.openxmlformats.org/officeDocument/2006/relationships/hyperlink" Target="https://my.acculynx.com/jobs/ca071fd5-6d63-45be-a7d8-5653b2cc8ac9" TargetMode="External"/><Relationship Id="rId6377" Type="http://schemas.openxmlformats.org/officeDocument/2006/relationships/hyperlink" Target="https://my.acculynx.com/jobs/b7cf16ee-d0e7-418d-98bc-2e34d46d67c3" TargetMode="External"/><Relationship Id="rId5047" Type="http://schemas.openxmlformats.org/officeDocument/2006/relationships/hyperlink" Target="https://my.acculynx.com/jobs/b942218e-d2d9-4428-8873-78fc7d1680f2" TargetMode="External"/><Relationship Id="rId6378" Type="http://schemas.openxmlformats.org/officeDocument/2006/relationships/hyperlink" Target="https://my.acculynx.com/jobs/08082e12-5ac7-4aa8-be75-7dfade3d5e58" TargetMode="External"/><Relationship Id="rId5044" Type="http://schemas.openxmlformats.org/officeDocument/2006/relationships/hyperlink" Target="https://my.acculynx.com/jobs/0df4bbeb-a15f-4b72-b868-6e86a910701f" TargetMode="External"/><Relationship Id="rId6375" Type="http://schemas.openxmlformats.org/officeDocument/2006/relationships/hyperlink" Target="https://my.acculynx.com/jobs/9b765a9a-df49-42c5-be95-76cec1d3924f" TargetMode="External"/><Relationship Id="rId5045" Type="http://schemas.openxmlformats.org/officeDocument/2006/relationships/hyperlink" Target="https://my.acculynx.com/jobs/9ab55b4b-46c5-4cd6-a7b3-c7160c284df4" TargetMode="External"/><Relationship Id="rId6376" Type="http://schemas.openxmlformats.org/officeDocument/2006/relationships/hyperlink" Target="https://my.acculynx.com/jobs/19bcb993-4580-4adb-bc0d-47bb203c840d" TargetMode="External"/><Relationship Id="rId5048" Type="http://schemas.openxmlformats.org/officeDocument/2006/relationships/hyperlink" Target="https://my.acculynx.com/jobs/9076fb21-0fe0-4364-9227-a54e99d98844" TargetMode="External"/><Relationship Id="rId6379" Type="http://schemas.openxmlformats.org/officeDocument/2006/relationships/hyperlink" Target="https://my.acculynx.com/jobs/c4d83fd3-1fcd-4780-8f05-131cce04d712" TargetMode="External"/><Relationship Id="rId5049" Type="http://schemas.openxmlformats.org/officeDocument/2006/relationships/hyperlink" Target="https://my.acculynx.com/jobs/8bff41d9-4195-4c41-89bb-4d1f5e3fc221" TargetMode="External"/><Relationship Id="rId2800" Type="http://schemas.openxmlformats.org/officeDocument/2006/relationships/hyperlink" Target="https://my.acculynx.com/jobs/b1a463dd-046f-4962-b384-79dbe9445f69" TargetMode="External"/><Relationship Id="rId2801" Type="http://schemas.openxmlformats.org/officeDocument/2006/relationships/hyperlink" Target="https://my.acculynx.com/jobs/35bfec67-980f-4ed9-a0e9-ea1b58177225" TargetMode="External"/><Relationship Id="rId2802" Type="http://schemas.openxmlformats.org/officeDocument/2006/relationships/hyperlink" Target="https://my.acculynx.com/jobs/419338bb-e3cc-455c-bed3-401d91b6d99b" TargetMode="External"/><Relationship Id="rId2803" Type="http://schemas.openxmlformats.org/officeDocument/2006/relationships/hyperlink" Target="https://my.acculynx.com/jobs/25e000b7-8246-4f0a-bd29-b0a918837ae3" TargetMode="External"/><Relationship Id="rId2804" Type="http://schemas.openxmlformats.org/officeDocument/2006/relationships/hyperlink" Target="https://my.acculynx.com/jobs/daf9d004-138b-41e1-8cdf-48c9d538d8a5" TargetMode="External"/><Relationship Id="rId2805" Type="http://schemas.openxmlformats.org/officeDocument/2006/relationships/hyperlink" Target="https://my.acculynx.com/jobs/f922e53f-555f-4ecd-8daf-42f52c16608f" TargetMode="External"/><Relationship Id="rId2806" Type="http://schemas.openxmlformats.org/officeDocument/2006/relationships/hyperlink" Target="https://my.acculynx.com/jobs/667183e1-09c3-4a83-8cbb-7f2ba847c843" TargetMode="External"/><Relationship Id="rId2807" Type="http://schemas.openxmlformats.org/officeDocument/2006/relationships/hyperlink" Target="https://my.acculynx.com/jobs/86aa11a3-643e-4731-b3fe-17f97b6a390a" TargetMode="External"/><Relationship Id="rId2808" Type="http://schemas.openxmlformats.org/officeDocument/2006/relationships/hyperlink" Target="https://my.acculynx.com/jobs/8676c9d5-9a40-41fc-a074-add2efa35f7d" TargetMode="External"/><Relationship Id="rId2809" Type="http://schemas.openxmlformats.org/officeDocument/2006/relationships/hyperlink" Target="https://my.acculynx.com/jobs/80f6553d-84db-40a7-8ca4-c03336b62a5a" TargetMode="External"/><Relationship Id="rId5071" Type="http://schemas.openxmlformats.org/officeDocument/2006/relationships/hyperlink" Target="https://my.acculynx.com/jobs/e7544270-49bd-4521-85ef-8502369cd24c" TargetMode="External"/><Relationship Id="rId5072" Type="http://schemas.openxmlformats.org/officeDocument/2006/relationships/hyperlink" Target="https://my.acculynx.com/jobs/bc2a2080-b217-4fb5-9710-4aadf9b1eef2" TargetMode="External"/><Relationship Id="rId5070" Type="http://schemas.openxmlformats.org/officeDocument/2006/relationships/hyperlink" Target="https://my.acculynx.com/jobs/55d9ebc5-c9b9-4219-8a4f-df0a85d086e6" TargetMode="External"/><Relationship Id="rId5075" Type="http://schemas.openxmlformats.org/officeDocument/2006/relationships/hyperlink" Target="https://my.acculynx.com/jobs/aed6a953-acba-4a41-8a44-14bae0dd9425" TargetMode="External"/><Relationship Id="rId5076" Type="http://schemas.openxmlformats.org/officeDocument/2006/relationships/hyperlink" Target="https://my.acculynx.com/jobs/2392ab41-d526-403e-bc1a-731d18d197f3" TargetMode="External"/><Relationship Id="rId5073" Type="http://schemas.openxmlformats.org/officeDocument/2006/relationships/hyperlink" Target="https://my.acculynx.com/jobs/9e23b95d-c0c3-4374-b0e2-03dec9fb3b0d" TargetMode="External"/><Relationship Id="rId5074" Type="http://schemas.openxmlformats.org/officeDocument/2006/relationships/hyperlink" Target="https://my.acculynx.com/jobs/f60b6358-c8e3-4282-b4ba-793db52f22be" TargetMode="External"/><Relationship Id="rId5079" Type="http://schemas.openxmlformats.org/officeDocument/2006/relationships/hyperlink" Target="https://my.acculynx.com/jobs/8a1698c2-6e57-4e9f-afc7-b9a077f9ec72" TargetMode="External"/><Relationship Id="rId5077" Type="http://schemas.openxmlformats.org/officeDocument/2006/relationships/hyperlink" Target="https://my.acculynx.com/jobs/5bb90fc5-d56b-455d-8914-14d3246b0b34" TargetMode="External"/><Relationship Id="rId5078" Type="http://schemas.openxmlformats.org/officeDocument/2006/relationships/hyperlink" Target="https://my.acculynx.com/jobs/2a31c5dc-fc66-4785-8a9c-a3451fdb5766" TargetMode="External"/><Relationship Id="rId5060" Type="http://schemas.openxmlformats.org/officeDocument/2006/relationships/hyperlink" Target="https://my.acculynx.com/jobs/1e7c666b-cf16-447a-9299-c5fabeb8586b" TargetMode="External"/><Relationship Id="rId6391" Type="http://schemas.openxmlformats.org/officeDocument/2006/relationships/hyperlink" Target="https://my.acculynx.com/jobs/c1b96154-dc5e-4b0b-9e72-f063debac241" TargetMode="External"/><Relationship Id="rId5061" Type="http://schemas.openxmlformats.org/officeDocument/2006/relationships/hyperlink" Target="https://my.acculynx.com/jobs/1cf90801-32bc-4943-bda7-3cb973d16d68" TargetMode="External"/><Relationship Id="rId6392" Type="http://schemas.openxmlformats.org/officeDocument/2006/relationships/hyperlink" Target="https://my.acculynx.com/jobs/b2c04e23-02e4-4d94-8802-c4c5168c8587" TargetMode="External"/><Relationship Id="rId6390" Type="http://schemas.openxmlformats.org/officeDocument/2006/relationships/hyperlink" Target="https://my.acculynx.com/jobs/8843c3b9-3956-41a8-ad34-eca08a54eae0" TargetMode="External"/><Relationship Id="rId5064" Type="http://schemas.openxmlformats.org/officeDocument/2006/relationships/hyperlink" Target="https://my.acculynx.com/jobs/50175e6d-ec20-4300-b691-d0f6ccc07908" TargetMode="External"/><Relationship Id="rId6395" Type="http://schemas.openxmlformats.org/officeDocument/2006/relationships/hyperlink" Target="https://my.acculynx.com/jobs/b02ae286-e6ee-4188-b481-39de5275e50c" TargetMode="External"/><Relationship Id="rId5065" Type="http://schemas.openxmlformats.org/officeDocument/2006/relationships/hyperlink" Target="https://my.acculynx.com/jobs/fd9e6c2c-210c-49f9-8dd9-a1904b6a277a" TargetMode="External"/><Relationship Id="rId6396" Type="http://schemas.openxmlformats.org/officeDocument/2006/relationships/hyperlink" Target="https://my.acculynx.com/jobs/08832947-87b0-41b8-9db5-95ddce680d03" TargetMode="External"/><Relationship Id="rId5062" Type="http://schemas.openxmlformats.org/officeDocument/2006/relationships/hyperlink" Target="https://my.acculynx.com/jobs/f005d913-996d-4657-a8bf-82842177690a" TargetMode="External"/><Relationship Id="rId6393" Type="http://schemas.openxmlformats.org/officeDocument/2006/relationships/hyperlink" Target="https://my.acculynx.com/jobs/98be72c7-c620-45eb-8fc1-da53fca14850" TargetMode="External"/><Relationship Id="rId5063" Type="http://schemas.openxmlformats.org/officeDocument/2006/relationships/hyperlink" Target="https://my.acculynx.com/jobs/656a576e-1037-4630-9491-4424abc4a03d" TargetMode="External"/><Relationship Id="rId6394" Type="http://schemas.openxmlformats.org/officeDocument/2006/relationships/hyperlink" Target="https://my.acculynx.com/jobs/e8ea19ac-5195-4e52-a9ce-b6ee7cd033d9" TargetMode="External"/><Relationship Id="rId5068" Type="http://schemas.openxmlformats.org/officeDocument/2006/relationships/hyperlink" Target="https://my.acculynx.com/jobs/2586481d-6a39-4647-accc-03f370294c78" TargetMode="External"/><Relationship Id="rId6399" Type="http://schemas.openxmlformats.org/officeDocument/2006/relationships/hyperlink" Target="https://my.acculynx.com/jobs/0990e5f7-a3f9-4b0d-a2b2-41e51effa441" TargetMode="External"/><Relationship Id="rId5069" Type="http://schemas.openxmlformats.org/officeDocument/2006/relationships/hyperlink" Target="https://my.acculynx.com/jobs/bb7de191-8387-404b-a89f-772c48695955" TargetMode="External"/><Relationship Id="rId5066" Type="http://schemas.openxmlformats.org/officeDocument/2006/relationships/hyperlink" Target="https://my.acculynx.com/jobs/d9008248-db6e-47d1-8384-695b4b3c5211" TargetMode="External"/><Relationship Id="rId6397" Type="http://schemas.openxmlformats.org/officeDocument/2006/relationships/hyperlink" Target="https://my.acculynx.com/jobs/9483610a-4974-4bcc-bb22-4b3bb293285a" TargetMode="External"/><Relationship Id="rId5067" Type="http://schemas.openxmlformats.org/officeDocument/2006/relationships/hyperlink" Target="https://my.acculynx.com/jobs/e0b5bd57-1792-4328-8a72-bebbb3f07e52" TargetMode="External"/><Relationship Id="rId6398" Type="http://schemas.openxmlformats.org/officeDocument/2006/relationships/hyperlink" Target="https://my.acculynx.com/jobs/a22f7dd1-dc1b-4f49-92a2-3477a0a9d6d8" TargetMode="External"/><Relationship Id="rId1576" Type="http://schemas.openxmlformats.org/officeDocument/2006/relationships/hyperlink" Target="https://my.acculynx.com/jobs/a563b3da-a752-48fb-a147-4109c702f281" TargetMode="External"/><Relationship Id="rId1577" Type="http://schemas.openxmlformats.org/officeDocument/2006/relationships/hyperlink" Target="https://my.acculynx.com/jobs/45c058fb-016f-4b16-98ac-de9102f8e7bf" TargetMode="External"/><Relationship Id="rId1578" Type="http://schemas.openxmlformats.org/officeDocument/2006/relationships/hyperlink" Target="https://my.acculynx.com/jobs/ec51f9fa-2db5-4813-ba3d-8bc1dbd4a017" TargetMode="External"/><Relationship Id="rId1579" Type="http://schemas.openxmlformats.org/officeDocument/2006/relationships/hyperlink" Target="https://my.acculynx.com/jobs/66ce18d6-535c-406a-accd-4de66b8a1875" TargetMode="External"/><Relationship Id="rId987" Type="http://schemas.openxmlformats.org/officeDocument/2006/relationships/hyperlink" Target="https://my.acculynx.com/jobs/1d0819fd-0333-457f-a8c7-b1f7ba69af5b" TargetMode="External"/><Relationship Id="rId986" Type="http://schemas.openxmlformats.org/officeDocument/2006/relationships/hyperlink" Target="https://my.acculynx.com/jobs/533c96f0-233c-4a8b-8497-f1627b7f50e5" TargetMode="External"/><Relationship Id="rId985" Type="http://schemas.openxmlformats.org/officeDocument/2006/relationships/hyperlink" Target="https://my.acculynx.com/jobs/98b80645-a27b-42c4-8851-b1131ada07f5" TargetMode="External"/><Relationship Id="rId984" Type="http://schemas.openxmlformats.org/officeDocument/2006/relationships/hyperlink" Target="https://my.acculynx.com/jobs/a37cac11-235f-4e19-93b3-184b881415f1" TargetMode="External"/><Relationship Id="rId989" Type="http://schemas.openxmlformats.org/officeDocument/2006/relationships/hyperlink" Target="https://my.acculynx.com/jobs/b66ce3de-996e-4acc-b55e-def7acb8e504" TargetMode="External"/><Relationship Id="rId988" Type="http://schemas.openxmlformats.org/officeDocument/2006/relationships/hyperlink" Target="https://my.acculynx.com/jobs/193a217c-be23-44ff-88e7-f952f5574eb7" TargetMode="External"/><Relationship Id="rId1570" Type="http://schemas.openxmlformats.org/officeDocument/2006/relationships/hyperlink" Target="https://my.acculynx.com/jobs/1aca24a2-2153-4610-969f-fb98890aad6f" TargetMode="External"/><Relationship Id="rId1571" Type="http://schemas.openxmlformats.org/officeDocument/2006/relationships/hyperlink" Target="https://my.acculynx.com/jobs/6e6be807-9f29-4601-a4bd-6e1cd853ddd6" TargetMode="External"/><Relationship Id="rId983" Type="http://schemas.openxmlformats.org/officeDocument/2006/relationships/hyperlink" Target="https://my.acculynx.com/jobs/8bb881de-fc61-4ff2-ba6d-b147d9506690" TargetMode="External"/><Relationship Id="rId1572" Type="http://schemas.openxmlformats.org/officeDocument/2006/relationships/hyperlink" Target="https://my.acculynx.com/jobs/f2eb2c53-866e-4c50-9cf4-784511057436" TargetMode="External"/><Relationship Id="rId982" Type="http://schemas.openxmlformats.org/officeDocument/2006/relationships/hyperlink" Target="https://my.acculynx.com/jobs/d3231624-19c6-4b86-a050-02e6d8925664" TargetMode="External"/><Relationship Id="rId1573" Type="http://schemas.openxmlformats.org/officeDocument/2006/relationships/hyperlink" Target="https://my.acculynx.com/jobs/9ecb19cc-f4d9-402d-91d2-af16732d454c" TargetMode="External"/><Relationship Id="rId981" Type="http://schemas.openxmlformats.org/officeDocument/2006/relationships/hyperlink" Target="https://my.acculynx.com/jobs/ca907e72-90ed-4d7e-ad95-5b55626ee26d" TargetMode="External"/><Relationship Id="rId1574" Type="http://schemas.openxmlformats.org/officeDocument/2006/relationships/hyperlink" Target="https://my.acculynx.com/jobs/943fffc4-9e14-4d20-9fd9-3eaca7e75fad" TargetMode="External"/><Relationship Id="rId980" Type="http://schemas.openxmlformats.org/officeDocument/2006/relationships/hyperlink" Target="https://my.acculynx.com/jobs/92ef41be-7dc2-4d75-bf26-036cc25a69b4" TargetMode="External"/><Relationship Id="rId1575" Type="http://schemas.openxmlformats.org/officeDocument/2006/relationships/hyperlink" Target="https://my.acculynx.com/jobs/738af22f-a662-4e1a-9e11-30f547cda1a8" TargetMode="External"/><Relationship Id="rId1565" Type="http://schemas.openxmlformats.org/officeDocument/2006/relationships/hyperlink" Target="https://my.acculynx.com/jobs/bb9685ac-3d1c-46c9-91ad-28db17910c9d" TargetMode="External"/><Relationship Id="rId2896" Type="http://schemas.openxmlformats.org/officeDocument/2006/relationships/hyperlink" Target="https://my.acculynx.com/jobs/1b7fef9a-918e-4e59-a440-ac61d594aafc" TargetMode="External"/><Relationship Id="rId1566" Type="http://schemas.openxmlformats.org/officeDocument/2006/relationships/hyperlink" Target="https://my.acculynx.com/jobs/ef12ce3d-cb7a-490f-9279-4b0acd5b7cc5" TargetMode="External"/><Relationship Id="rId2897" Type="http://schemas.openxmlformats.org/officeDocument/2006/relationships/hyperlink" Target="https://my.acculynx.com/jobs/fa24ce44-4034-4032-b628-889c31f6e72b" TargetMode="External"/><Relationship Id="rId1567" Type="http://schemas.openxmlformats.org/officeDocument/2006/relationships/hyperlink" Target="https://my.acculynx.com/jobs/3dc64d9d-8395-43ac-b558-0a7a3cd926fd" TargetMode="External"/><Relationship Id="rId2898" Type="http://schemas.openxmlformats.org/officeDocument/2006/relationships/hyperlink" Target="https://my.acculynx.com/jobs/287d593a-bf12-4cb8-8e92-aef2f1078c5b" TargetMode="External"/><Relationship Id="rId1568" Type="http://schemas.openxmlformats.org/officeDocument/2006/relationships/hyperlink" Target="https://my.acculynx.com/jobs/417230cf-749d-4b50-bba1-52fc9878a25d" TargetMode="External"/><Relationship Id="rId2899" Type="http://schemas.openxmlformats.org/officeDocument/2006/relationships/hyperlink" Target="https://my.acculynx.com/jobs/b8dd0a40-243e-41a5-83ed-b6bab7513913" TargetMode="External"/><Relationship Id="rId1569" Type="http://schemas.openxmlformats.org/officeDocument/2006/relationships/hyperlink" Target="https://my.acculynx.com/jobs/cd7f6aef-a4fc-438c-8783-ef1a29a0b043" TargetMode="External"/><Relationship Id="rId976" Type="http://schemas.openxmlformats.org/officeDocument/2006/relationships/hyperlink" Target="https://my.acculynx.com/jobs/aaf2f263-3c25-4de2-895f-a3baf895c7c7" TargetMode="External"/><Relationship Id="rId975" Type="http://schemas.openxmlformats.org/officeDocument/2006/relationships/hyperlink" Target="https://my.acculynx.com/jobs/cfc7e6e5-4ae0-43aa-bcf6-f214ff5dc1b4" TargetMode="External"/><Relationship Id="rId974" Type="http://schemas.openxmlformats.org/officeDocument/2006/relationships/hyperlink" Target="https://my.acculynx.com/jobs/2d41dc0a-ab39-4a59-addd-31cb04ecb10e" TargetMode="External"/><Relationship Id="rId973" Type="http://schemas.openxmlformats.org/officeDocument/2006/relationships/hyperlink" Target="https://my.acculynx.com/jobs/4830073a-b019-42f7-8e51-5d7aa60a1b42" TargetMode="External"/><Relationship Id="rId979" Type="http://schemas.openxmlformats.org/officeDocument/2006/relationships/hyperlink" Target="https://my.acculynx.com/jobs/46250ba3-d83f-4680-8677-95462ccbc1b2" TargetMode="External"/><Relationship Id="rId978" Type="http://schemas.openxmlformats.org/officeDocument/2006/relationships/hyperlink" Target="https://my.acculynx.com/jobs/f113f6b1-2e10-40c2-b897-9b754337f56f" TargetMode="External"/><Relationship Id="rId977" Type="http://schemas.openxmlformats.org/officeDocument/2006/relationships/hyperlink" Target="https://my.acculynx.com/jobs/afda6acf-73af-4335-89cc-a1a522833b0a" TargetMode="External"/><Relationship Id="rId2890" Type="http://schemas.openxmlformats.org/officeDocument/2006/relationships/hyperlink" Target="https://my.acculynx.com/jobs/7a8f0536-1f45-4865-b51a-f8544863c8af" TargetMode="External"/><Relationship Id="rId1560" Type="http://schemas.openxmlformats.org/officeDocument/2006/relationships/hyperlink" Target="https://my.acculynx.com/jobs/646e68fa-e67c-43e4-9f45-2ea21ac8b262" TargetMode="External"/><Relationship Id="rId2891" Type="http://schemas.openxmlformats.org/officeDocument/2006/relationships/hyperlink" Target="https://my.acculynx.com/jobs/80a7586b-bcde-42a5-99f7-f828de38c676" TargetMode="External"/><Relationship Id="rId972" Type="http://schemas.openxmlformats.org/officeDocument/2006/relationships/hyperlink" Target="https://my.acculynx.com/jobs/69a2a6f4-ae1d-46e8-980c-843d0b23aee1" TargetMode="External"/><Relationship Id="rId1561" Type="http://schemas.openxmlformats.org/officeDocument/2006/relationships/hyperlink" Target="https://my.acculynx.com/jobs/beeddf4c-39f4-496d-aa9b-fcda15a5fb31" TargetMode="External"/><Relationship Id="rId2892" Type="http://schemas.openxmlformats.org/officeDocument/2006/relationships/hyperlink" Target="https://my.acculynx.com/jobs/e77c04db-12fc-465e-990c-a19708cbfc74" TargetMode="External"/><Relationship Id="rId971" Type="http://schemas.openxmlformats.org/officeDocument/2006/relationships/hyperlink" Target="https://my.acculynx.com/jobs/6492d570-8eed-4e48-933b-7d405bc3d6ff" TargetMode="External"/><Relationship Id="rId1562" Type="http://schemas.openxmlformats.org/officeDocument/2006/relationships/hyperlink" Target="https://my.acculynx.com/jobs/17bda02d-c9bb-48f8-9199-9f55871e9817" TargetMode="External"/><Relationship Id="rId2893" Type="http://schemas.openxmlformats.org/officeDocument/2006/relationships/hyperlink" Target="https://my.acculynx.com/jobs/7df6e61d-4b9d-4b88-be86-e8c9eafbf3aa" TargetMode="External"/><Relationship Id="rId970" Type="http://schemas.openxmlformats.org/officeDocument/2006/relationships/hyperlink" Target="https://my.acculynx.com/jobs/c3400834-96f8-47c3-a15f-0a01f90a64f2" TargetMode="External"/><Relationship Id="rId1563" Type="http://schemas.openxmlformats.org/officeDocument/2006/relationships/hyperlink" Target="https://my.acculynx.com/jobs/716982b0-8c15-412c-afa7-dd5eb77da4ae" TargetMode="External"/><Relationship Id="rId2894" Type="http://schemas.openxmlformats.org/officeDocument/2006/relationships/hyperlink" Target="https://my.acculynx.com/jobs/5485de18-1b51-49bf-b265-a929a793591d" TargetMode="External"/><Relationship Id="rId1564" Type="http://schemas.openxmlformats.org/officeDocument/2006/relationships/hyperlink" Target="https://my.acculynx.com/jobs/923d2fc6-ba39-46e6-b464-ad6680c87498" TargetMode="External"/><Relationship Id="rId2895" Type="http://schemas.openxmlformats.org/officeDocument/2006/relationships/hyperlink" Target="https://my.acculynx.com/jobs/4a95ea34-173f-4970-ba06-edb0fa006bb4" TargetMode="External"/><Relationship Id="rId1598" Type="http://schemas.openxmlformats.org/officeDocument/2006/relationships/hyperlink" Target="https://my.acculynx.com/jobs/7dd769aa-d97e-499f-b124-7051e9eb35a7" TargetMode="External"/><Relationship Id="rId1599" Type="http://schemas.openxmlformats.org/officeDocument/2006/relationships/hyperlink" Target="https://my.acculynx.com/jobs/aa30e9de-79bd-4a45-83a2-6dd7a13f1919" TargetMode="External"/><Relationship Id="rId1590" Type="http://schemas.openxmlformats.org/officeDocument/2006/relationships/hyperlink" Target="https://my.acculynx.com/jobs/4e03872a-3387-4b60-86ff-1a312901f7e6" TargetMode="External"/><Relationship Id="rId1591" Type="http://schemas.openxmlformats.org/officeDocument/2006/relationships/hyperlink" Target="https://my.acculynx.com/jobs/587e24fc-96c8-46b5-a19c-796660daa348" TargetMode="External"/><Relationship Id="rId1592" Type="http://schemas.openxmlformats.org/officeDocument/2006/relationships/hyperlink" Target="https://my.acculynx.com/jobs/4ef806a2-89ce-49f2-815d-851f55f7d130" TargetMode="External"/><Relationship Id="rId1593" Type="http://schemas.openxmlformats.org/officeDocument/2006/relationships/hyperlink" Target="https://my.acculynx.com/jobs/08d14191-32f8-4a14-8825-e710744cd487" TargetMode="External"/><Relationship Id="rId1594" Type="http://schemas.openxmlformats.org/officeDocument/2006/relationships/hyperlink" Target="https://my.acculynx.com/jobs/71d99ff2-f5b0-4e12-be05-52a507c7f1f9" TargetMode="External"/><Relationship Id="rId1595" Type="http://schemas.openxmlformats.org/officeDocument/2006/relationships/hyperlink" Target="https://my.acculynx.com/jobs/7364b6d1-c2f3-4d10-8a5f-98b3ac57790d" TargetMode="External"/><Relationship Id="rId1596" Type="http://schemas.openxmlformats.org/officeDocument/2006/relationships/hyperlink" Target="https://my.acculynx.com/jobs/65491bf3-5c62-4e0a-89f6-743106ade748" TargetMode="External"/><Relationship Id="rId1597" Type="http://schemas.openxmlformats.org/officeDocument/2006/relationships/hyperlink" Target="https://my.acculynx.com/jobs/52dc283c-a7a6-4d3c-bbfb-6e7bab5dd244" TargetMode="External"/><Relationship Id="rId1587" Type="http://schemas.openxmlformats.org/officeDocument/2006/relationships/hyperlink" Target="https://my.acculynx.com/jobs/cf08001a-2fb2-4dcb-9ce3-550c4c4af95f" TargetMode="External"/><Relationship Id="rId1588" Type="http://schemas.openxmlformats.org/officeDocument/2006/relationships/hyperlink" Target="https://my.acculynx.com/jobs/3506b6b0-65c8-4e8a-a547-962a2fbee6a1" TargetMode="External"/><Relationship Id="rId1589" Type="http://schemas.openxmlformats.org/officeDocument/2006/relationships/hyperlink" Target="https://my.acculynx.com/jobs/ff967c8a-7006-4f20-902f-80e8fa1ae421" TargetMode="External"/><Relationship Id="rId998" Type="http://schemas.openxmlformats.org/officeDocument/2006/relationships/hyperlink" Target="https://my.acculynx.com/jobs/0858fbfe-e437-453a-ae0d-772491f87947" TargetMode="External"/><Relationship Id="rId997" Type="http://schemas.openxmlformats.org/officeDocument/2006/relationships/hyperlink" Target="https://my.acculynx.com/jobs/b8545200-c05d-422d-bbd4-0cd62c65803b" TargetMode="External"/><Relationship Id="rId996" Type="http://schemas.openxmlformats.org/officeDocument/2006/relationships/hyperlink" Target="https://my.acculynx.com/jobs/6b0f5e87-3c52-4496-8e65-fecdbd3490f6" TargetMode="External"/><Relationship Id="rId995" Type="http://schemas.openxmlformats.org/officeDocument/2006/relationships/hyperlink" Target="https://my.acculynx.com/jobs/fec7c0cb-052b-4d87-831c-4ee0ef2bf924" TargetMode="External"/><Relationship Id="rId999" Type="http://schemas.openxmlformats.org/officeDocument/2006/relationships/hyperlink" Target="https://my.acculynx.com/jobs/33e7464e-bd65-430e-9e44-2d2ec3a60e17" TargetMode="External"/><Relationship Id="rId990" Type="http://schemas.openxmlformats.org/officeDocument/2006/relationships/hyperlink" Target="https://my.acculynx.com/jobs/d58263ef-1df5-4509-b849-dcec02068b1c" TargetMode="External"/><Relationship Id="rId1580" Type="http://schemas.openxmlformats.org/officeDocument/2006/relationships/hyperlink" Target="https://my.acculynx.com/jobs/0db4ce8c-8401-499e-aeb9-2da0cad98bc0" TargetMode="External"/><Relationship Id="rId1581" Type="http://schemas.openxmlformats.org/officeDocument/2006/relationships/hyperlink" Target="https://my.acculynx.com/jobs/5d912401-427c-4f9c-a007-6b615e09d514" TargetMode="External"/><Relationship Id="rId1582" Type="http://schemas.openxmlformats.org/officeDocument/2006/relationships/hyperlink" Target="https://my.acculynx.com/jobs/4753d578-aab1-4325-b754-c9e8e4a387e8" TargetMode="External"/><Relationship Id="rId994" Type="http://schemas.openxmlformats.org/officeDocument/2006/relationships/hyperlink" Target="https://my.acculynx.com/jobs/b070f0a1-44d3-49d4-9f0f-500da9e4a08e" TargetMode="External"/><Relationship Id="rId1583" Type="http://schemas.openxmlformats.org/officeDocument/2006/relationships/hyperlink" Target="https://my.acculynx.com/jobs/b010d3b8-621f-44bb-ad80-21a5e03ad7d2" TargetMode="External"/><Relationship Id="rId993" Type="http://schemas.openxmlformats.org/officeDocument/2006/relationships/hyperlink" Target="https://my.acculynx.com/jobs/25f16bfd-fdd8-48fb-9410-45a289a6a738" TargetMode="External"/><Relationship Id="rId1584" Type="http://schemas.openxmlformats.org/officeDocument/2006/relationships/hyperlink" Target="https://my.acculynx.com/jobs/70e3e13d-4bbe-4168-b950-cf2845bb3934" TargetMode="External"/><Relationship Id="rId992" Type="http://schemas.openxmlformats.org/officeDocument/2006/relationships/hyperlink" Target="https://my.acculynx.com/jobs/255f7913-23ff-4652-8dcf-fb5909a1d355" TargetMode="External"/><Relationship Id="rId1585" Type="http://schemas.openxmlformats.org/officeDocument/2006/relationships/hyperlink" Target="https://my.acculynx.com/jobs/d22b7660-c7f3-49f0-9710-1b46f0310581" TargetMode="External"/><Relationship Id="rId991" Type="http://schemas.openxmlformats.org/officeDocument/2006/relationships/hyperlink" Target="https://my.acculynx.com/jobs/24dba14c-fcd5-49e8-9de7-52b70b0cb8df" TargetMode="External"/><Relationship Id="rId1586" Type="http://schemas.openxmlformats.org/officeDocument/2006/relationships/hyperlink" Target="https://my.acculynx.com/jobs/b322ddca-5116-4ff5-8312-3225cb3d870f" TargetMode="External"/><Relationship Id="rId1532" Type="http://schemas.openxmlformats.org/officeDocument/2006/relationships/hyperlink" Target="https://my.acculynx.com/jobs/5dc11dba-0e8b-4733-bae9-47ef7bb6a1e2" TargetMode="External"/><Relationship Id="rId2863" Type="http://schemas.openxmlformats.org/officeDocument/2006/relationships/hyperlink" Target="https://my.acculynx.com/jobs/17799c43-6ef6-4b5e-b04f-e49c89bba99a" TargetMode="External"/><Relationship Id="rId1533" Type="http://schemas.openxmlformats.org/officeDocument/2006/relationships/hyperlink" Target="https://my.acculynx.com/jobs/f30558ab-cd98-47b5-bbb7-df56d8491e62" TargetMode="External"/><Relationship Id="rId2864" Type="http://schemas.openxmlformats.org/officeDocument/2006/relationships/hyperlink" Target="https://my.acculynx.com/jobs/155ff704-a9b0-4791-9583-a03419dc8950" TargetMode="External"/><Relationship Id="rId1534" Type="http://schemas.openxmlformats.org/officeDocument/2006/relationships/hyperlink" Target="https://my.acculynx.com/jobs/03693d8f-a949-4663-93e3-97705b37653e" TargetMode="External"/><Relationship Id="rId2865" Type="http://schemas.openxmlformats.org/officeDocument/2006/relationships/hyperlink" Target="https://my.acculynx.com/jobs/77f5aed3-c1a9-41be-9cf2-071dbb7fa4c0" TargetMode="External"/><Relationship Id="rId1535" Type="http://schemas.openxmlformats.org/officeDocument/2006/relationships/hyperlink" Target="https://my.acculynx.com/jobs/bbe7b9f1-db79-45c6-a139-b355bc20ff45" TargetMode="External"/><Relationship Id="rId2866" Type="http://schemas.openxmlformats.org/officeDocument/2006/relationships/hyperlink" Target="https://my.acculynx.com/jobs/16ba3b91-32f1-4a17-aa32-5dfee72ca775" TargetMode="External"/><Relationship Id="rId1536" Type="http://schemas.openxmlformats.org/officeDocument/2006/relationships/hyperlink" Target="https://my.acculynx.com/jobs/eeb10d66-1b11-4bcd-b5cc-c8c70f8e8ad0" TargetMode="External"/><Relationship Id="rId2867" Type="http://schemas.openxmlformats.org/officeDocument/2006/relationships/hyperlink" Target="https://my.acculynx.com/jobs/c458c832-7a2a-4c02-b919-eeac15399e2a" TargetMode="External"/><Relationship Id="rId1537" Type="http://schemas.openxmlformats.org/officeDocument/2006/relationships/hyperlink" Target="https://my.acculynx.com/jobs/302ae6ad-3ab8-42b9-ab43-392ec623ee06" TargetMode="External"/><Relationship Id="rId2868" Type="http://schemas.openxmlformats.org/officeDocument/2006/relationships/hyperlink" Target="https://my.acculynx.com/jobs/69a711c6-f262-46c8-8465-dc7a008d2d18" TargetMode="External"/><Relationship Id="rId1538" Type="http://schemas.openxmlformats.org/officeDocument/2006/relationships/hyperlink" Target="https://my.acculynx.com/jobs/c29e45df-89d2-482e-b95e-31cf80ecd41c" TargetMode="External"/><Relationship Id="rId2869" Type="http://schemas.openxmlformats.org/officeDocument/2006/relationships/hyperlink" Target="https://my.acculynx.com/jobs/e21d2332-d936-443d-b962-a3065e54cc21" TargetMode="External"/><Relationship Id="rId1539" Type="http://schemas.openxmlformats.org/officeDocument/2006/relationships/hyperlink" Target="https://my.acculynx.com/jobs/5893b1cf-33c8-42f0-a5a9-d76556df5376" TargetMode="External"/><Relationship Id="rId949" Type="http://schemas.openxmlformats.org/officeDocument/2006/relationships/hyperlink" Target="https://my.acculynx.com/jobs/1a3ff51d-0ac9-4fef-be81-e5c3248051a3" TargetMode="External"/><Relationship Id="rId948" Type="http://schemas.openxmlformats.org/officeDocument/2006/relationships/hyperlink" Target="https://my.acculynx.com/jobs/1922b5e8-18e4-480a-ae8b-8288496d7327" TargetMode="External"/><Relationship Id="rId943" Type="http://schemas.openxmlformats.org/officeDocument/2006/relationships/hyperlink" Target="https://my.acculynx.com/jobs/6a1711d9-c29d-4e07-8209-91f37d7a4541" TargetMode="External"/><Relationship Id="rId942" Type="http://schemas.openxmlformats.org/officeDocument/2006/relationships/hyperlink" Target="https://my.acculynx.com/jobs/04c48257-6bf8-4bcd-acbd-b217bff97356" TargetMode="External"/><Relationship Id="rId941" Type="http://schemas.openxmlformats.org/officeDocument/2006/relationships/hyperlink" Target="https://my.acculynx.com/jobs/7c3c529e-24bb-44c8-99ce-dc30c64724f8" TargetMode="External"/><Relationship Id="rId940" Type="http://schemas.openxmlformats.org/officeDocument/2006/relationships/hyperlink" Target="https://my.acculynx.com/jobs/d18e0d2d-c8aa-4411-9d86-b1c8a08824b5" TargetMode="External"/><Relationship Id="rId947" Type="http://schemas.openxmlformats.org/officeDocument/2006/relationships/hyperlink" Target="https://my.acculynx.com/jobs/698884d2-350a-4c9e-8235-bde5819c8867" TargetMode="External"/><Relationship Id="rId946" Type="http://schemas.openxmlformats.org/officeDocument/2006/relationships/hyperlink" Target="https://my.acculynx.com/jobs/5a2fd508-c336-4205-b8ff-f70b5c2b1d47" TargetMode="External"/><Relationship Id="rId945" Type="http://schemas.openxmlformats.org/officeDocument/2006/relationships/hyperlink" Target="https://my.acculynx.com/jobs/d39573a4-3213-4739-b19e-6bbbf4db7e2e" TargetMode="External"/><Relationship Id="rId944" Type="http://schemas.openxmlformats.org/officeDocument/2006/relationships/hyperlink" Target="https://my.acculynx.com/jobs/e2faf744-f149-480a-b110-2fd2bb547c0c" TargetMode="External"/><Relationship Id="rId2860" Type="http://schemas.openxmlformats.org/officeDocument/2006/relationships/hyperlink" Target="https://my.acculynx.com/jobs/9316afe2-379e-4e45-8319-073c4f29ec89" TargetMode="External"/><Relationship Id="rId1530" Type="http://schemas.openxmlformats.org/officeDocument/2006/relationships/hyperlink" Target="https://my.acculynx.com/jobs/7bb69df2-ed8b-46d2-8f0b-cc29b2c00656" TargetMode="External"/><Relationship Id="rId2861" Type="http://schemas.openxmlformats.org/officeDocument/2006/relationships/hyperlink" Target="https://my.acculynx.com/jobs/88c5f7f9-724f-4365-8033-42f66112b946" TargetMode="External"/><Relationship Id="rId1531" Type="http://schemas.openxmlformats.org/officeDocument/2006/relationships/hyperlink" Target="https://my.acculynx.com/jobs/03b5d373-43af-4fb4-8eec-7ad50a6ac8f1" TargetMode="External"/><Relationship Id="rId2862" Type="http://schemas.openxmlformats.org/officeDocument/2006/relationships/hyperlink" Target="https://my.acculynx.com/jobs/cac2d1b8-6b99-4094-91da-d3abfa555941" TargetMode="External"/><Relationship Id="rId1521" Type="http://schemas.openxmlformats.org/officeDocument/2006/relationships/hyperlink" Target="https://my.acculynx.com/jobs/85f57466-672d-47d4-a22f-fa719a71c411" TargetMode="External"/><Relationship Id="rId2852" Type="http://schemas.openxmlformats.org/officeDocument/2006/relationships/hyperlink" Target="https://my.acculynx.com/jobs/7d89dd82-d342-4952-ac08-79496a657305" TargetMode="External"/><Relationship Id="rId1522" Type="http://schemas.openxmlformats.org/officeDocument/2006/relationships/hyperlink" Target="https://my.acculynx.com/jobs/34bac1d4-52ba-4cf5-bcf7-e7838d7beebf" TargetMode="External"/><Relationship Id="rId2853" Type="http://schemas.openxmlformats.org/officeDocument/2006/relationships/hyperlink" Target="https://my.acculynx.com/jobs/13610283-57ca-4e87-b2e5-d78e527f6276" TargetMode="External"/><Relationship Id="rId1523" Type="http://schemas.openxmlformats.org/officeDocument/2006/relationships/hyperlink" Target="https://my.acculynx.com/jobs/ce001ae2-2b36-4d5e-b605-a0c5d002bf75" TargetMode="External"/><Relationship Id="rId2854" Type="http://schemas.openxmlformats.org/officeDocument/2006/relationships/hyperlink" Target="https://my.acculynx.com/jobs/fc0afb48-2112-49f9-abcc-24dce07598e7" TargetMode="External"/><Relationship Id="rId1524" Type="http://schemas.openxmlformats.org/officeDocument/2006/relationships/hyperlink" Target="https://my.acculynx.com/jobs/2e6a3501-0565-4ece-a2cb-d7214aedd1ff" TargetMode="External"/><Relationship Id="rId2855" Type="http://schemas.openxmlformats.org/officeDocument/2006/relationships/hyperlink" Target="https://my.acculynx.com/jobs/045dd391-629a-4009-8c8d-6487b3803374" TargetMode="External"/><Relationship Id="rId1525" Type="http://schemas.openxmlformats.org/officeDocument/2006/relationships/hyperlink" Target="https://my.acculynx.com/jobs/5afeae24-4c24-4192-9a4d-aa961cc9d126" TargetMode="External"/><Relationship Id="rId2856" Type="http://schemas.openxmlformats.org/officeDocument/2006/relationships/hyperlink" Target="https://my.acculynx.com/jobs/ce491dc1-375a-45e5-9f5a-7b7011e757e6" TargetMode="External"/><Relationship Id="rId1526" Type="http://schemas.openxmlformats.org/officeDocument/2006/relationships/hyperlink" Target="https://my.acculynx.com/jobs/6e7b24ca-79f1-48b6-8482-8a8703fe8f72" TargetMode="External"/><Relationship Id="rId2857" Type="http://schemas.openxmlformats.org/officeDocument/2006/relationships/hyperlink" Target="https://my.acculynx.com/jobs/24199080-f30d-4d49-91e6-25eedf4ddf29" TargetMode="External"/><Relationship Id="rId1527" Type="http://schemas.openxmlformats.org/officeDocument/2006/relationships/hyperlink" Target="https://my.acculynx.com/jobs/2d08e31c-9db4-4cdb-be37-32794c256df0" TargetMode="External"/><Relationship Id="rId2858" Type="http://schemas.openxmlformats.org/officeDocument/2006/relationships/hyperlink" Target="https://my.acculynx.com/jobs/3fd4ffc2-512f-4252-ad20-b0fd4e65106f" TargetMode="External"/><Relationship Id="rId1528" Type="http://schemas.openxmlformats.org/officeDocument/2006/relationships/hyperlink" Target="https://my.acculynx.com/jobs/8cc333c0-364a-43c9-a894-927c8ab6f2cc" TargetMode="External"/><Relationship Id="rId2859" Type="http://schemas.openxmlformats.org/officeDocument/2006/relationships/hyperlink" Target="https://my.acculynx.com/jobs/3290bedd-363b-4a00-b23c-e7af3c6b62d3" TargetMode="External"/><Relationship Id="rId1529" Type="http://schemas.openxmlformats.org/officeDocument/2006/relationships/hyperlink" Target="https://my.acculynx.com/jobs/5928b1b5-ea35-4220-91a5-d42864b1d384" TargetMode="External"/><Relationship Id="rId939" Type="http://schemas.openxmlformats.org/officeDocument/2006/relationships/hyperlink" Target="https://my.acculynx.com/jobs/ddb64273-5fa4-413f-b2d8-a77715a64cdd" TargetMode="External"/><Relationship Id="rId938" Type="http://schemas.openxmlformats.org/officeDocument/2006/relationships/hyperlink" Target="https://my.acculynx.com/jobs/12e84bdb-eacf-421f-a49c-7bd7d4ed5c7b" TargetMode="External"/><Relationship Id="rId937" Type="http://schemas.openxmlformats.org/officeDocument/2006/relationships/hyperlink" Target="https://my.acculynx.com/jobs/62b0cdf5-b6e2-47a2-81e5-94633037c1ed" TargetMode="External"/><Relationship Id="rId932" Type="http://schemas.openxmlformats.org/officeDocument/2006/relationships/hyperlink" Target="https://my.acculynx.com/jobs/50744589-b916-4676-ab5a-eca029a35c37" TargetMode="External"/><Relationship Id="rId931" Type="http://schemas.openxmlformats.org/officeDocument/2006/relationships/hyperlink" Target="https://my.acculynx.com/jobs/7acf4841-c6b7-4398-a0cc-3fc4ff1450f3" TargetMode="External"/><Relationship Id="rId930" Type="http://schemas.openxmlformats.org/officeDocument/2006/relationships/hyperlink" Target="https://my.acculynx.com/jobs/23ffa9b5-d5f8-4007-8778-85f74cbda956" TargetMode="External"/><Relationship Id="rId936" Type="http://schemas.openxmlformats.org/officeDocument/2006/relationships/hyperlink" Target="https://my.acculynx.com/jobs/192e1d0c-aeb6-4ced-a8c7-00e69cda6155" TargetMode="External"/><Relationship Id="rId935" Type="http://schemas.openxmlformats.org/officeDocument/2006/relationships/hyperlink" Target="https://my.acculynx.com/jobs/1a0fe354-1d6b-41f0-8397-fe9c5ffdcc7b" TargetMode="External"/><Relationship Id="rId934" Type="http://schemas.openxmlformats.org/officeDocument/2006/relationships/hyperlink" Target="https://my.acculynx.com/jobs/2d7a76c2-9bfa-410e-85c5-648d543751ad" TargetMode="External"/><Relationship Id="rId933" Type="http://schemas.openxmlformats.org/officeDocument/2006/relationships/hyperlink" Target="https://my.acculynx.com/jobs/ee02dd27-9d94-4ef6-bca6-05edc280a6a7" TargetMode="External"/><Relationship Id="rId2850" Type="http://schemas.openxmlformats.org/officeDocument/2006/relationships/hyperlink" Target="https://my.acculynx.com/jobs/beeffdcd-47aa-4540-9e42-76fc9433564d" TargetMode="External"/><Relationship Id="rId1520" Type="http://schemas.openxmlformats.org/officeDocument/2006/relationships/hyperlink" Target="https://my.acculynx.com/jobs/bc495ee4-106d-4ca8-bcc5-ecf81a9f7784" TargetMode="External"/><Relationship Id="rId2851" Type="http://schemas.openxmlformats.org/officeDocument/2006/relationships/hyperlink" Target="https://my.acculynx.com/jobs/c38ead71-2350-46a3-b356-f8c2ecbd7f9b" TargetMode="External"/><Relationship Id="rId1554" Type="http://schemas.openxmlformats.org/officeDocument/2006/relationships/hyperlink" Target="https://my.acculynx.com/jobs/86283268-5deb-4d07-ab4e-073038e02130" TargetMode="External"/><Relationship Id="rId2885" Type="http://schemas.openxmlformats.org/officeDocument/2006/relationships/hyperlink" Target="https://my.acculynx.com/jobs/8ae3268a-32e3-42ef-9a1d-7f97d13774b0" TargetMode="External"/><Relationship Id="rId1555" Type="http://schemas.openxmlformats.org/officeDocument/2006/relationships/hyperlink" Target="https://my.acculynx.com/jobs/17cd18e4-1d2a-4d3d-b729-28e0b34d4dd6" TargetMode="External"/><Relationship Id="rId2886" Type="http://schemas.openxmlformats.org/officeDocument/2006/relationships/hyperlink" Target="https://my.acculynx.com/jobs/cb4c2901-45e8-432e-ad04-e23aa3efc286" TargetMode="External"/><Relationship Id="rId1556" Type="http://schemas.openxmlformats.org/officeDocument/2006/relationships/hyperlink" Target="https://my.acculynx.com/jobs/1d28c166-52ce-4f63-8916-dbe85cbaa2a2" TargetMode="External"/><Relationship Id="rId2887" Type="http://schemas.openxmlformats.org/officeDocument/2006/relationships/hyperlink" Target="https://my.acculynx.com/jobs/ac4ebfdd-7eee-4514-8de5-737b0dac4a24" TargetMode="External"/><Relationship Id="rId1557" Type="http://schemas.openxmlformats.org/officeDocument/2006/relationships/hyperlink" Target="https://my.acculynx.com/jobs/36c18c47-284e-405d-8a96-dece90f376eb" TargetMode="External"/><Relationship Id="rId2888" Type="http://schemas.openxmlformats.org/officeDocument/2006/relationships/hyperlink" Target="https://my.acculynx.com/jobs/9d53259c-064d-46a2-8429-c2196f950a51" TargetMode="External"/><Relationship Id="rId1558" Type="http://schemas.openxmlformats.org/officeDocument/2006/relationships/hyperlink" Target="https://my.acculynx.com/jobs/4351a40f-def1-484a-a882-d7af3a70c199" TargetMode="External"/><Relationship Id="rId2889" Type="http://schemas.openxmlformats.org/officeDocument/2006/relationships/hyperlink" Target="https://my.acculynx.com/jobs/95479e67-ac6a-4af3-93fa-872cacc54526" TargetMode="External"/><Relationship Id="rId1559" Type="http://schemas.openxmlformats.org/officeDocument/2006/relationships/hyperlink" Target="https://my.acculynx.com/jobs/01203a41-4b25-4a44-965c-2a3203733008" TargetMode="External"/><Relationship Id="rId965" Type="http://schemas.openxmlformats.org/officeDocument/2006/relationships/hyperlink" Target="https://my.acculynx.com/jobs/05a3ac20-2a5e-4c1d-960e-b784f5e89bfe" TargetMode="External"/><Relationship Id="rId964" Type="http://schemas.openxmlformats.org/officeDocument/2006/relationships/hyperlink" Target="https://my.acculynx.com/jobs/b67257c7-9ab7-44b3-b95e-00a1bb20b9c5" TargetMode="External"/><Relationship Id="rId963" Type="http://schemas.openxmlformats.org/officeDocument/2006/relationships/hyperlink" Target="https://my.acculynx.com/jobs/dbe862e9-7dcc-41fd-b2ea-5b6582b00b2d" TargetMode="External"/><Relationship Id="rId962" Type="http://schemas.openxmlformats.org/officeDocument/2006/relationships/hyperlink" Target="https://my.acculynx.com/jobs/7ca0569f-0b54-469b-a654-e7334576c04a" TargetMode="External"/><Relationship Id="rId969" Type="http://schemas.openxmlformats.org/officeDocument/2006/relationships/hyperlink" Target="https://my.acculynx.com/jobs/ac04ab06-22aa-495e-8595-6965c91f7477" TargetMode="External"/><Relationship Id="rId968" Type="http://schemas.openxmlformats.org/officeDocument/2006/relationships/hyperlink" Target="https://my.acculynx.com/jobs/c55ee4eb-9f0a-410f-8fc0-728b0394f1b4" TargetMode="External"/><Relationship Id="rId967" Type="http://schemas.openxmlformats.org/officeDocument/2006/relationships/hyperlink" Target="https://my.acculynx.com/jobs/b84176fa-29b4-4127-9f69-d3314ef64d68" TargetMode="External"/><Relationship Id="rId966" Type="http://schemas.openxmlformats.org/officeDocument/2006/relationships/hyperlink" Target="https://my.acculynx.com/jobs/d93943ef-8677-4fde-986b-22e759c85e8c" TargetMode="External"/><Relationship Id="rId2880" Type="http://schemas.openxmlformats.org/officeDocument/2006/relationships/hyperlink" Target="https://my.acculynx.com/jobs/5cc2c6b4-2fdb-4c8f-aac4-a3b68e05f456" TargetMode="External"/><Relationship Id="rId961" Type="http://schemas.openxmlformats.org/officeDocument/2006/relationships/hyperlink" Target="https://my.acculynx.com/jobs/546f4d58-20f9-4aa4-8651-427a54f291d0" TargetMode="External"/><Relationship Id="rId1550" Type="http://schemas.openxmlformats.org/officeDocument/2006/relationships/hyperlink" Target="https://my.acculynx.com/jobs/6aa8a5dd-6ee1-445d-90e4-fdbd30f45ef4" TargetMode="External"/><Relationship Id="rId2881" Type="http://schemas.openxmlformats.org/officeDocument/2006/relationships/hyperlink" Target="https://my.acculynx.com/jobs/7ed15827-c10a-4445-a452-6a0239664373" TargetMode="External"/><Relationship Id="rId960" Type="http://schemas.openxmlformats.org/officeDocument/2006/relationships/hyperlink" Target="https://my.acculynx.com/jobs/5a9a1f3b-12f8-4cba-9d6e-631b0b3e58e1" TargetMode="External"/><Relationship Id="rId1551" Type="http://schemas.openxmlformats.org/officeDocument/2006/relationships/hyperlink" Target="https://my.acculynx.com/jobs/b1eef286-81f1-4265-99b0-fd0bcd09adde" TargetMode="External"/><Relationship Id="rId2882" Type="http://schemas.openxmlformats.org/officeDocument/2006/relationships/hyperlink" Target="https://my.acculynx.com/jobs/9926e3ba-000e-44cc-8538-1e1d2fe18531" TargetMode="External"/><Relationship Id="rId1552" Type="http://schemas.openxmlformats.org/officeDocument/2006/relationships/hyperlink" Target="https://my.acculynx.com/jobs/5ac2ae9f-de83-48d1-b8a8-b027816e7e2c" TargetMode="External"/><Relationship Id="rId2883" Type="http://schemas.openxmlformats.org/officeDocument/2006/relationships/hyperlink" Target="https://my.acculynx.com/jobs/7dc57610-3446-4d8d-abdc-4b4de5462916" TargetMode="External"/><Relationship Id="rId1553" Type="http://schemas.openxmlformats.org/officeDocument/2006/relationships/hyperlink" Target="https://my.acculynx.com/jobs/7c110152-705f-470f-b53f-fa2102ea862b" TargetMode="External"/><Relationship Id="rId2884" Type="http://schemas.openxmlformats.org/officeDocument/2006/relationships/hyperlink" Target="https://my.acculynx.com/jobs/6e70e80f-c17f-4600-a82a-0f17ce9b5396" TargetMode="External"/><Relationship Id="rId1543" Type="http://schemas.openxmlformats.org/officeDocument/2006/relationships/hyperlink" Target="https://my.acculynx.com/jobs/97b38512-be33-4e92-b7be-e95040db21f0" TargetMode="External"/><Relationship Id="rId2874" Type="http://schemas.openxmlformats.org/officeDocument/2006/relationships/hyperlink" Target="https://my.acculynx.com/jobs/80030618-4eef-4368-ade0-e5daf7c45f2d" TargetMode="External"/><Relationship Id="rId1544" Type="http://schemas.openxmlformats.org/officeDocument/2006/relationships/hyperlink" Target="https://my.acculynx.com/jobs/cc09f55a-fc16-4dd1-8460-08bb479f049d" TargetMode="External"/><Relationship Id="rId2875" Type="http://schemas.openxmlformats.org/officeDocument/2006/relationships/hyperlink" Target="https://my.acculynx.com/jobs/5b64a949-022a-433e-a619-e06d2eca49e5" TargetMode="External"/><Relationship Id="rId1545" Type="http://schemas.openxmlformats.org/officeDocument/2006/relationships/hyperlink" Target="https://my.acculynx.com/jobs/c236f8fb-bded-426a-a7d7-f9afcd22cd73" TargetMode="External"/><Relationship Id="rId2876" Type="http://schemas.openxmlformats.org/officeDocument/2006/relationships/hyperlink" Target="https://my.acculynx.com/jobs/d1e61e5d-ac4c-4510-9a1f-0d1abd545c78" TargetMode="External"/><Relationship Id="rId1546" Type="http://schemas.openxmlformats.org/officeDocument/2006/relationships/hyperlink" Target="https://my.acculynx.com/jobs/3f800127-e971-4906-b5f1-e6c9960252cb" TargetMode="External"/><Relationship Id="rId2877" Type="http://schemas.openxmlformats.org/officeDocument/2006/relationships/hyperlink" Target="https://my.acculynx.com/jobs/c05b0211-1a53-4db9-8630-e07813fe517a" TargetMode="External"/><Relationship Id="rId1547" Type="http://schemas.openxmlformats.org/officeDocument/2006/relationships/hyperlink" Target="https://my.acculynx.com/jobs/e67cc13f-5d11-499f-b567-0211aad9aec1" TargetMode="External"/><Relationship Id="rId2878" Type="http://schemas.openxmlformats.org/officeDocument/2006/relationships/hyperlink" Target="https://my.acculynx.com/jobs/19231106-1fb2-4b3d-b0c1-91ab7d62d330" TargetMode="External"/><Relationship Id="rId1548" Type="http://schemas.openxmlformats.org/officeDocument/2006/relationships/hyperlink" Target="https://my.acculynx.com/jobs/c1ffce73-efe7-40e6-b6bf-8b577a1fa15a" TargetMode="External"/><Relationship Id="rId2879" Type="http://schemas.openxmlformats.org/officeDocument/2006/relationships/hyperlink" Target="https://my.acculynx.com/jobs/edadec49-8994-4261-ae3b-e64d9fac9eb5" TargetMode="External"/><Relationship Id="rId1549" Type="http://schemas.openxmlformats.org/officeDocument/2006/relationships/hyperlink" Target="https://my.acculynx.com/jobs/913beabf-c7ff-4ac1-9b0c-7771823d7d91" TargetMode="External"/><Relationship Id="rId959" Type="http://schemas.openxmlformats.org/officeDocument/2006/relationships/hyperlink" Target="https://my.acculynx.com/jobs/1f4e9983-c5c6-4c36-afd3-f672fd9db812" TargetMode="External"/><Relationship Id="rId954" Type="http://schemas.openxmlformats.org/officeDocument/2006/relationships/hyperlink" Target="https://my.acculynx.com/jobs/0e11fba5-3ef2-41fd-8383-ce0574816a2f" TargetMode="External"/><Relationship Id="rId953" Type="http://schemas.openxmlformats.org/officeDocument/2006/relationships/hyperlink" Target="https://my.acculynx.com/jobs/33491a99-348d-4b19-b461-7ed1db0874ab" TargetMode="External"/><Relationship Id="rId952" Type="http://schemas.openxmlformats.org/officeDocument/2006/relationships/hyperlink" Target="https://my.acculynx.com/jobs/d3d351f1-1afe-47ad-8c01-811a82cf7add" TargetMode="External"/><Relationship Id="rId951" Type="http://schemas.openxmlformats.org/officeDocument/2006/relationships/hyperlink" Target="https://my.acculynx.com/jobs/698910e9-8daa-4654-9a09-ec680a3debbe" TargetMode="External"/><Relationship Id="rId958" Type="http://schemas.openxmlformats.org/officeDocument/2006/relationships/hyperlink" Target="https://my.acculynx.com/jobs/e8036815-a7a3-42c3-9ac9-bd40dbebd83b" TargetMode="External"/><Relationship Id="rId957" Type="http://schemas.openxmlformats.org/officeDocument/2006/relationships/hyperlink" Target="https://my.acculynx.com/jobs/d870a759-c979-46a3-93e9-298a41fb6a67" TargetMode="External"/><Relationship Id="rId956" Type="http://schemas.openxmlformats.org/officeDocument/2006/relationships/hyperlink" Target="https://my.acculynx.com/jobs/df3da9c2-fa45-4f08-b268-c6d4220e77f1" TargetMode="External"/><Relationship Id="rId955" Type="http://schemas.openxmlformats.org/officeDocument/2006/relationships/hyperlink" Target="https://my.acculynx.com/jobs/fdc07c18-e003-4b00-b56b-f77fbcbd54a3" TargetMode="External"/><Relationship Id="rId950" Type="http://schemas.openxmlformats.org/officeDocument/2006/relationships/hyperlink" Target="https://my.acculynx.com/jobs/7d2852e2-6861-4c8b-9d08-2ddf63a76fe7" TargetMode="External"/><Relationship Id="rId2870" Type="http://schemas.openxmlformats.org/officeDocument/2006/relationships/hyperlink" Target="https://my.acculynx.com/jobs/c8166952-fb64-4b73-9ad8-33f7e564bf55" TargetMode="External"/><Relationship Id="rId1540" Type="http://schemas.openxmlformats.org/officeDocument/2006/relationships/hyperlink" Target="https://my.acculynx.com/jobs/bd8a3c2c-f922-4844-a818-5adfc224bdd9" TargetMode="External"/><Relationship Id="rId2871" Type="http://schemas.openxmlformats.org/officeDocument/2006/relationships/hyperlink" Target="https://my.acculynx.com/jobs/aefe6542-fc4c-40cd-bf95-3a28d9e07ce7" TargetMode="External"/><Relationship Id="rId1541" Type="http://schemas.openxmlformats.org/officeDocument/2006/relationships/hyperlink" Target="https://my.acculynx.com/jobs/f84c7360-f92a-4dd7-a090-9dbc2d926841" TargetMode="External"/><Relationship Id="rId2872" Type="http://schemas.openxmlformats.org/officeDocument/2006/relationships/hyperlink" Target="https://my.acculynx.com/jobs/ccae8789-5fd4-4f14-b27f-8fc9c399912f" TargetMode="External"/><Relationship Id="rId1542" Type="http://schemas.openxmlformats.org/officeDocument/2006/relationships/hyperlink" Target="https://my.acculynx.com/jobs/c6cb8217-c42c-44ae-8d88-c80198d7f3aa" TargetMode="External"/><Relationship Id="rId2873" Type="http://schemas.openxmlformats.org/officeDocument/2006/relationships/hyperlink" Target="https://my.acculynx.com/jobs/439f43eb-cd7d-4d76-9cac-ac90cc0d9519" TargetMode="External"/><Relationship Id="rId6407" Type="http://schemas.openxmlformats.org/officeDocument/2006/relationships/hyperlink" Target="https://my.acculynx.com/jobs/c4a33b24-015f-44f8-98d1-ca19189b010e" TargetMode="External"/><Relationship Id="rId6408" Type="http://schemas.openxmlformats.org/officeDocument/2006/relationships/hyperlink" Target="https://my.acculynx.com/jobs/19786feb-7447-40ae-b717-07887777c197" TargetMode="External"/><Relationship Id="rId6405" Type="http://schemas.openxmlformats.org/officeDocument/2006/relationships/hyperlink" Target="https://my.acculynx.com/jobs/d5e90dc5-fc1d-4ca6-a7e9-0e9a1566a878" TargetMode="External"/><Relationship Id="rId6406" Type="http://schemas.openxmlformats.org/officeDocument/2006/relationships/hyperlink" Target="https://my.acculynx.com/jobs/6404511f-a96a-4e51-89e6-73a47992f66e" TargetMode="External"/><Relationship Id="rId6409" Type="http://schemas.openxmlformats.org/officeDocument/2006/relationships/hyperlink" Target="https://my.acculynx.com/jobs/5d4b56a0-8cfe-40c2-b964-5da181774006" TargetMode="External"/><Relationship Id="rId6400" Type="http://schemas.openxmlformats.org/officeDocument/2006/relationships/hyperlink" Target="https://my.acculynx.com/jobs/573c1265-b944-415f-92da-4ebc04a5730e" TargetMode="External"/><Relationship Id="rId6403" Type="http://schemas.openxmlformats.org/officeDocument/2006/relationships/hyperlink" Target="https://my.acculynx.com/jobs/77eb44f5-508c-4d3c-ad80-225474945b2e" TargetMode="External"/><Relationship Id="rId6404" Type="http://schemas.openxmlformats.org/officeDocument/2006/relationships/hyperlink" Target="https://my.acculynx.com/jobs/7d3e494e-ad46-43b2-bd9c-ee5ab677c29e" TargetMode="External"/><Relationship Id="rId6401" Type="http://schemas.openxmlformats.org/officeDocument/2006/relationships/hyperlink" Target="https://my.acculynx.com/jobs/79737f22-049b-4cb4-bb7a-457438e2ef0d" TargetMode="External"/><Relationship Id="rId6402" Type="http://schemas.openxmlformats.org/officeDocument/2006/relationships/hyperlink" Target="https://my.acculynx.com/jobs/7715043a-dd41-4e2a-9b78-6ae7d25f6ae2" TargetMode="External"/><Relationship Id="rId5130" Type="http://schemas.openxmlformats.org/officeDocument/2006/relationships/hyperlink" Target="https://my.acculynx.com/jobs/33d88490-34ae-4499-bf3f-ad13e5c43593" TargetMode="External"/><Relationship Id="rId6461" Type="http://schemas.openxmlformats.org/officeDocument/2006/relationships/hyperlink" Target="https://my.acculynx.com/jobs/3e9e08e3-9f16-4fdd-8de0-bd3c621bd8bd" TargetMode="External"/><Relationship Id="rId5131" Type="http://schemas.openxmlformats.org/officeDocument/2006/relationships/hyperlink" Target="https://my.acculynx.com/jobs/638f1ea6-16a0-4b3d-ba33-f8b8840df1b9" TargetMode="External"/><Relationship Id="rId6462" Type="http://schemas.openxmlformats.org/officeDocument/2006/relationships/hyperlink" Target="https://my.acculynx.com/jobs/007837a5-8ef9-465e-bfe2-b110af03e6c5" TargetMode="External"/><Relationship Id="rId6460" Type="http://schemas.openxmlformats.org/officeDocument/2006/relationships/hyperlink" Target="https://my.acculynx.com/jobs/38c206c0-13a6-4e15-853a-3db0092471a3" TargetMode="External"/><Relationship Id="rId5134" Type="http://schemas.openxmlformats.org/officeDocument/2006/relationships/hyperlink" Target="https://my.acculynx.com/jobs/539a193c-4db4-4ca5-852a-54d75d79ddce" TargetMode="External"/><Relationship Id="rId6465" Type="http://schemas.openxmlformats.org/officeDocument/2006/relationships/hyperlink" Target="https://my.acculynx.com/jobs/640d1e7a-9edf-4bd7-b7e2-745b87edba92" TargetMode="External"/><Relationship Id="rId5135" Type="http://schemas.openxmlformats.org/officeDocument/2006/relationships/hyperlink" Target="https://my.acculynx.com/jobs/e7cbd9c3-0c95-4596-a509-0549e66ab4cc" TargetMode="External"/><Relationship Id="rId6466" Type="http://schemas.openxmlformats.org/officeDocument/2006/relationships/hyperlink" Target="https://my.acculynx.com/jobs/576db42d-928c-4d9c-a6fe-5ee8846b088a" TargetMode="External"/><Relationship Id="rId5132" Type="http://schemas.openxmlformats.org/officeDocument/2006/relationships/hyperlink" Target="https://my.acculynx.com/jobs/8999d183-2545-44c1-b939-71e0615fcf5d" TargetMode="External"/><Relationship Id="rId6463" Type="http://schemas.openxmlformats.org/officeDocument/2006/relationships/hyperlink" Target="https://my.acculynx.com/jobs/807e18ff-f68c-41a4-8d63-7f14efbf3d18" TargetMode="External"/><Relationship Id="rId5133" Type="http://schemas.openxmlformats.org/officeDocument/2006/relationships/hyperlink" Target="https://my.acculynx.com/jobs/4687f26f-60ad-42ea-a173-1bb5149a4415" TargetMode="External"/><Relationship Id="rId6464" Type="http://schemas.openxmlformats.org/officeDocument/2006/relationships/hyperlink" Target="https://my.acculynx.com/jobs/2c4c2768-1d00-4701-a425-33be3ec64288" TargetMode="External"/><Relationship Id="rId5138" Type="http://schemas.openxmlformats.org/officeDocument/2006/relationships/hyperlink" Target="https://my.acculynx.com/jobs/eed14237-6d5f-4b30-a9fa-2cf2ce582474" TargetMode="External"/><Relationship Id="rId6469" Type="http://schemas.openxmlformats.org/officeDocument/2006/relationships/hyperlink" Target="https://my.acculynx.com/jobs/84cf30e1-8061-4e43-af88-9d14498753cd" TargetMode="External"/><Relationship Id="rId5139" Type="http://schemas.openxmlformats.org/officeDocument/2006/relationships/hyperlink" Target="https://my.acculynx.com/jobs/f376e443-878a-447c-a452-b6581f9675a2" TargetMode="External"/><Relationship Id="rId5136" Type="http://schemas.openxmlformats.org/officeDocument/2006/relationships/hyperlink" Target="https://my.acculynx.com/jobs/12601249-81b4-4786-8d74-48807d609d18" TargetMode="External"/><Relationship Id="rId6467" Type="http://schemas.openxmlformats.org/officeDocument/2006/relationships/hyperlink" Target="https://my.acculynx.com/jobs/501455c7-17c5-4a58-a2c1-1b6f81260643" TargetMode="External"/><Relationship Id="rId5137" Type="http://schemas.openxmlformats.org/officeDocument/2006/relationships/hyperlink" Target="https://my.acculynx.com/jobs/57ef8ea4-2187-4d91-9790-ad89624e5f9b" TargetMode="External"/><Relationship Id="rId6468" Type="http://schemas.openxmlformats.org/officeDocument/2006/relationships/hyperlink" Target="https://my.acculynx.com/jobs/c5e0acbb-d6e8-4ebd-937b-6334242a17c1" TargetMode="External"/><Relationship Id="rId5129" Type="http://schemas.openxmlformats.org/officeDocument/2006/relationships/hyperlink" Target="https://my.acculynx.com/jobs/f8dd3dcc-9be9-4647-98a4-084f61a6d29b" TargetMode="External"/><Relationship Id="rId6450" Type="http://schemas.openxmlformats.org/officeDocument/2006/relationships/hyperlink" Target="https://my.acculynx.com/jobs/2d0ba8c1-6224-46b3-8f3d-fd04f302de74" TargetMode="External"/><Relationship Id="rId5120" Type="http://schemas.openxmlformats.org/officeDocument/2006/relationships/hyperlink" Target="https://my.acculynx.com/jobs/a3b3e580-6d1b-444e-b6e2-36463e2615ac" TargetMode="External"/><Relationship Id="rId6451" Type="http://schemas.openxmlformats.org/officeDocument/2006/relationships/hyperlink" Target="https://my.acculynx.com/jobs/fe8af275-7f08-42ee-964e-ccd8926bd65b" TargetMode="External"/><Relationship Id="rId5123" Type="http://schemas.openxmlformats.org/officeDocument/2006/relationships/hyperlink" Target="https://my.acculynx.com/jobs/61a8cbb6-d062-4561-9f76-76807334b916" TargetMode="External"/><Relationship Id="rId6454" Type="http://schemas.openxmlformats.org/officeDocument/2006/relationships/hyperlink" Target="https://my.acculynx.com/jobs/260c9ccf-3b62-4e17-88c6-fb2912f6714e" TargetMode="External"/><Relationship Id="rId5124" Type="http://schemas.openxmlformats.org/officeDocument/2006/relationships/hyperlink" Target="https://my.acculynx.com/jobs/6d740e25-d067-48d8-bfc5-2f2eaee44c70" TargetMode="External"/><Relationship Id="rId6455" Type="http://schemas.openxmlformats.org/officeDocument/2006/relationships/hyperlink" Target="https://my.acculynx.com/jobs/d2b9ec68-0adf-458b-9cda-2a2069712a5a" TargetMode="External"/><Relationship Id="rId5121" Type="http://schemas.openxmlformats.org/officeDocument/2006/relationships/hyperlink" Target="https://my.acculynx.com/jobs/6bd9006b-9f70-47bb-ab71-21147e31e18e" TargetMode="External"/><Relationship Id="rId6452" Type="http://schemas.openxmlformats.org/officeDocument/2006/relationships/hyperlink" Target="https://my.acculynx.com/jobs/cc14a6c9-42dc-44fd-8a53-c811c1a41e9e" TargetMode="External"/><Relationship Id="rId5122" Type="http://schemas.openxmlformats.org/officeDocument/2006/relationships/hyperlink" Target="https://my.acculynx.com/jobs/6e8c94fd-7fbc-4eb1-8f63-c99090d4057b" TargetMode="External"/><Relationship Id="rId6453" Type="http://schemas.openxmlformats.org/officeDocument/2006/relationships/hyperlink" Target="https://my.acculynx.com/jobs/381767a4-b701-46be-b908-030e399d8c92" TargetMode="External"/><Relationship Id="rId5127" Type="http://schemas.openxmlformats.org/officeDocument/2006/relationships/hyperlink" Target="https://my.acculynx.com/jobs/59959f51-9e05-409f-b96c-c4488d90c2b7" TargetMode="External"/><Relationship Id="rId6458" Type="http://schemas.openxmlformats.org/officeDocument/2006/relationships/hyperlink" Target="https://my.acculynx.com/jobs/a70e5618-da8e-4d3d-b2cc-be9debef7892" TargetMode="External"/><Relationship Id="rId5128" Type="http://schemas.openxmlformats.org/officeDocument/2006/relationships/hyperlink" Target="https://my.acculynx.com/jobs/c7068004-e7f5-4e07-bf82-f2bb273b38c0" TargetMode="External"/><Relationship Id="rId6459" Type="http://schemas.openxmlformats.org/officeDocument/2006/relationships/hyperlink" Target="https://my.acculynx.com/jobs/b0c3480e-5741-4106-b1cf-acd8b3c5c3e2" TargetMode="External"/><Relationship Id="rId5125" Type="http://schemas.openxmlformats.org/officeDocument/2006/relationships/hyperlink" Target="https://my.acculynx.com/jobs/1350dfe6-9def-487c-9f25-286f39d6dbb1" TargetMode="External"/><Relationship Id="rId6456" Type="http://schemas.openxmlformats.org/officeDocument/2006/relationships/hyperlink" Target="https://my.acculynx.com/jobs/a9b0efd9-9eb0-4f6a-beba-a65521f71ca8" TargetMode="External"/><Relationship Id="rId5126" Type="http://schemas.openxmlformats.org/officeDocument/2006/relationships/hyperlink" Target="https://my.acculynx.com/jobs/11179b29-2a25-436a-a4ac-90ca1c2286db" TargetMode="External"/><Relationship Id="rId6457" Type="http://schemas.openxmlformats.org/officeDocument/2006/relationships/hyperlink" Target="https://my.acculynx.com/jobs/e0d8403d-c54e-4e74-b7d1-092ec91434b0" TargetMode="External"/><Relationship Id="rId6480" Type="http://schemas.openxmlformats.org/officeDocument/2006/relationships/hyperlink" Target="https://my.acculynx.com/jobs/b316debf-0718-454a-84b0-3f8bf911f460" TargetMode="External"/><Relationship Id="rId5152" Type="http://schemas.openxmlformats.org/officeDocument/2006/relationships/hyperlink" Target="https://my.acculynx.com/jobs/92a72451-1615-463f-ba2e-fe91c54bf664" TargetMode="External"/><Relationship Id="rId6483" Type="http://schemas.openxmlformats.org/officeDocument/2006/relationships/hyperlink" Target="https://my.acculynx.com/jobs/1587c168-67b0-4677-b1e9-5719609b27b7" TargetMode="External"/><Relationship Id="rId5153" Type="http://schemas.openxmlformats.org/officeDocument/2006/relationships/hyperlink" Target="https://my.acculynx.com/jobs/4e8f51cf-221c-4b3f-b6a0-979bf326555c" TargetMode="External"/><Relationship Id="rId6484" Type="http://schemas.openxmlformats.org/officeDocument/2006/relationships/hyperlink" Target="https://my.acculynx.com/jobs/02d56291-45ea-4a8f-b294-49d73edcd3cf" TargetMode="External"/><Relationship Id="rId5150" Type="http://schemas.openxmlformats.org/officeDocument/2006/relationships/hyperlink" Target="https://my.acculynx.com/jobs/b257fde6-1ab3-448e-b2b2-6159e26baca2" TargetMode="External"/><Relationship Id="rId6481" Type="http://schemas.openxmlformats.org/officeDocument/2006/relationships/hyperlink" Target="https://my.acculynx.com/jobs/05d4e16c-a58b-4ca8-9cf5-68bf83fea079" TargetMode="External"/><Relationship Id="rId5151" Type="http://schemas.openxmlformats.org/officeDocument/2006/relationships/hyperlink" Target="https://my.acculynx.com/jobs/c43f8159-fb4b-4090-b08e-caa38b0b11f0" TargetMode="External"/><Relationship Id="rId6482" Type="http://schemas.openxmlformats.org/officeDocument/2006/relationships/hyperlink" Target="https://my.acculynx.com/jobs/b9906a62-d402-46a9-bedb-335d368cf7d7" TargetMode="External"/><Relationship Id="rId5156" Type="http://schemas.openxmlformats.org/officeDocument/2006/relationships/hyperlink" Target="https://my.acculynx.com/jobs/bccd0b6e-7fa9-4ea2-bb6a-89781cac828a" TargetMode="External"/><Relationship Id="rId6487" Type="http://schemas.openxmlformats.org/officeDocument/2006/relationships/hyperlink" Target="https://my.acculynx.com/jobs/86222c65-32b5-4c20-8a10-33eaa85d5bb1" TargetMode="External"/><Relationship Id="rId5157" Type="http://schemas.openxmlformats.org/officeDocument/2006/relationships/hyperlink" Target="https://my.acculynx.com/jobs/3b8ba9f0-bffa-46c3-ba29-cf2f62520239" TargetMode="External"/><Relationship Id="rId6488" Type="http://schemas.openxmlformats.org/officeDocument/2006/relationships/hyperlink" Target="https://my.acculynx.com/jobs/668640be-3ad2-4d4f-807b-1adb746b7600" TargetMode="External"/><Relationship Id="rId5154" Type="http://schemas.openxmlformats.org/officeDocument/2006/relationships/hyperlink" Target="https://my.acculynx.com/jobs/e637f118-71c2-469a-8482-3716451e7fc8" TargetMode="External"/><Relationship Id="rId6485" Type="http://schemas.openxmlformats.org/officeDocument/2006/relationships/hyperlink" Target="https://my.acculynx.com/jobs/f583281d-faf9-4869-a553-e9d29b9407f6" TargetMode="External"/><Relationship Id="rId5155" Type="http://schemas.openxmlformats.org/officeDocument/2006/relationships/hyperlink" Target="https://my.acculynx.com/jobs/b6239cd5-e5b4-4d36-b299-1e8d1fe040ef" TargetMode="External"/><Relationship Id="rId6486" Type="http://schemas.openxmlformats.org/officeDocument/2006/relationships/hyperlink" Target="https://my.acculynx.com/jobs/3bde4b4b-1a0f-4120-8a7a-860a8d88697e" TargetMode="External"/><Relationship Id="rId5158" Type="http://schemas.openxmlformats.org/officeDocument/2006/relationships/hyperlink" Target="https://my.acculynx.com/jobs/f80402bc-a70a-4b57-85a6-743b3567fc1a" TargetMode="External"/><Relationship Id="rId6489" Type="http://schemas.openxmlformats.org/officeDocument/2006/relationships/hyperlink" Target="https://my.acculynx.com/jobs/bde5f391-ce58-4716-80d5-05ea67c64e75" TargetMode="External"/><Relationship Id="rId5159" Type="http://schemas.openxmlformats.org/officeDocument/2006/relationships/hyperlink" Target="https://my.acculynx.com/jobs/632ca70a-0687-4a01-b00e-38ce8e908bb9" TargetMode="External"/><Relationship Id="rId5141" Type="http://schemas.openxmlformats.org/officeDocument/2006/relationships/hyperlink" Target="https://my.acculynx.com/jobs/a9d2321a-2bb1-49c0-8162-4a9f1feac801" TargetMode="External"/><Relationship Id="rId6472" Type="http://schemas.openxmlformats.org/officeDocument/2006/relationships/hyperlink" Target="https://my.acculynx.com/jobs/8e828262-fa8f-48c4-848c-b884c46b94ff" TargetMode="External"/><Relationship Id="rId5142" Type="http://schemas.openxmlformats.org/officeDocument/2006/relationships/hyperlink" Target="https://my.acculynx.com/jobs/1c72ab0b-6a85-40ad-8e10-ad32522bdaf3" TargetMode="External"/><Relationship Id="rId6473" Type="http://schemas.openxmlformats.org/officeDocument/2006/relationships/hyperlink" Target="https://my.acculynx.com/jobs/08a0b334-d3f5-44fa-a0a2-d4ed065d22c3" TargetMode="External"/><Relationship Id="rId6470" Type="http://schemas.openxmlformats.org/officeDocument/2006/relationships/hyperlink" Target="https://my.acculynx.com/jobs/9ea728c5-baaa-48ee-a485-39434aa72678" TargetMode="External"/><Relationship Id="rId5140" Type="http://schemas.openxmlformats.org/officeDocument/2006/relationships/hyperlink" Target="https://my.acculynx.com/jobs/f2c80683-8d2e-401d-bacf-ca41ee7de7f9" TargetMode="External"/><Relationship Id="rId6471" Type="http://schemas.openxmlformats.org/officeDocument/2006/relationships/hyperlink" Target="https://my.acculynx.com/jobs/85b0ece0-78e8-4c64-b121-0a964274d4b4" TargetMode="External"/><Relationship Id="rId5145" Type="http://schemas.openxmlformats.org/officeDocument/2006/relationships/hyperlink" Target="https://my.acculynx.com/jobs/6c0c55cf-a871-482b-9401-e81acb66e17d" TargetMode="External"/><Relationship Id="rId6476" Type="http://schemas.openxmlformats.org/officeDocument/2006/relationships/hyperlink" Target="https://my.acculynx.com/jobs/4a40b8ae-340d-49e1-b250-06d5f3067958" TargetMode="External"/><Relationship Id="rId5146" Type="http://schemas.openxmlformats.org/officeDocument/2006/relationships/hyperlink" Target="https://my.acculynx.com/jobs/14489190-e8a6-412c-99cd-084254345dc8" TargetMode="External"/><Relationship Id="rId6477" Type="http://schemas.openxmlformats.org/officeDocument/2006/relationships/hyperlink" Target="https://my.acculynx.com/jobs/43f890cf-5bbb-4520-b7cd-af75abd77648" TargetMode="External"/><Relationship Id="rId5143" Type="http://schemas.openxmlformats.org/officeDocument/2006/relationships/hyperlink" Target="https://my.acculynx.com/jobs/fc7da96d-0db9-411e-baf6-aa0c019d2e21" TargetMode="External"/><Relationship Id="rId6474" Type="http://schemas.openxmlformats.org/officeDocument/2006/relationships/hyperlink" Target="https://my.acculynx.com/jobs/14ae7d5f-de4c-427d-8e0a-b98c17342ace" TargetMode="External"/><Relationship Id="rId5144" Type="http://schemas.openxmlformats.org/officeDocument/2006/relationships/hyperlink" Target="https://my.acculynx.com/jobs/125e633a-726a-428e-9567-804d9d9c97d5" TargetMode="External"/><Relationship Id="rId6475" Type="http://schemas.openxmlformats.org/officeDocument/2006/relationships/hyperlink" Target="https://my.acculynx.com/jobs/81801c0b-fb38-4aba-badb-0666a53b6586" TargetMode="External"/><Relationship Id="rId5149" Type="http://schemas.openxmlformats.org/officeDocument/2006/relationships/hyperlink" Target="https://my.acculynx.com/jobs/05b53aab-c10e-479c-b8bf-1cbfe90cda1a" TargetMode="External"/><Relationship Id="rId5147" Type="http://schemas.openxmlformats.org/officeDocument/2006/relationships/hyperlink" Target="https://my.acculynx.com/jobs/744ceec2-33e4-43b4-a1f6-e4afed4f9387" TargetMode="External"/><Relationship Id="rId6478" Type="http://schemas.openxmlformats.org/officeDocument/2006/relationships/hyperlink" Target="https://my.acculynx.com/jobs/bcd82c47-bec3-47a8-a2b8-6a86d75abde6" TargetMode="External"/><Relationship Id="rId5148" Type="http://schemas.openxmlformats.org/officeDocument/2006/relationships/hyperlink" Target="https://my.acculynx.com/jobs/7a47ddf1-e084-4d09-856e-a02b53c285a8" TargetMode="External"/><Relationship Id="rId6479" Type="http://schemas.openxmlformats.org/officeDocument/2006/relationships/hyperlink" Target="https://my.acculynx.com/jobs/f9e4e2cd-fcac-44e2-9526-71bbf8c199e3" TargetMode="External"/><Relationship Id="rId6429" Type="http://schemas.openxmlformats.org/officeDocument/2006/relationships/hyperlink" Target="https://my.acculynx.com/jobs/09d5823b-f185-4c38-8fe1-df3d5bf5d06b" TargetMode="External"/><Relationship Id="rId6427" Type="http://schemas.openxmlformats.org/officeDocument/2006/relationships/hyperlink" Target="https://my.acculynx.com/jobs/8af15b3c-de4d-4f61-8809-cbb601a1c763" TargetMode="External"/><Relationship Id="rId6428" Type="http://schemas.openxmlformats.org/officeDocument/2006/relationships/hyperlink" Target="https://my.acculynx.com/jobs/ec810999-cda4-4bde-b5b4-809e123d222b" TargetMode="External"/><Relationship Id="rId6421" Type="http://schemas.openxmlformats.org/officeDocument/2006/relationships/hyperlink" Target="https://my.acculynx.com/jobs/a8bc5872-ece9-4bb2-be11-3ebef843e5d5" TargetMode="External"/><Relationship Id="rId6422" Type="http://schemas.openxmlformats.org/officeDocument/2006/relationships/hyperlink" Target="https://my.acculynx.com/jobs/c5ef47cf-1032-4f7d-aca2-29e7d9924705" TargetMode="External"/><Relationship Id="rId6420" Type="http://schemas.openxmlformats.org/officeDocument/2006/relationships/hyperlink" Target="https://my.acculynx.com/jobs/cc32d2a7-5e54-40c3-bf22-b9c1286aea62" TargetMode="External"/><Relationship Id="rId6425" Type="http://schemas.openxmlformats.org/officeDocument/2006/relationships/hyperlink" Target="https://my.acculynx.com/jobs/9034485f-2065-4709-993d-ea7b98dd1d40" TargetMode="External"/><Relationship Id="rId6426" Type="http://schemas.openxmlformats.org/officeDocument/2006/relationships/hyperlink" Target="https://my.acculynx.com/jobs/442fc8ee-41f5-4a93-b679-6208c03098dc" TargetMode="External"/><Relationship Id="rId6423" Type="http://schemas.openxmlformats.org/officeDocument/2006/relationships/hyperlink" Target="https://my.acculynx.com/jobs/82192ea4-2613-42b3-bba0-675962ffab3e" TargetMode="External"/><Relationship Id="rId6424" Type="http://schemas.openxmlformats.org/officeDocument/2006/relationships/hyperlink" Target="https://my.acculynx.com/jobs/8ef84f2e-7c35-47c2-a22b-fc28f25bda9f" TargetMode="External"/><Relationship Id="rId6418" Type="http://schemas.openxmlformats.org/officeDocument/2006/relationships/hyperlink" Target="https://my.acculynx.com/jobs/c34b7a74-8525-4b66-b86e-90997cf7f23f" TargetMode="External"/><Relationship Id="rId6419" Type="http://schemas.openxmlformats.org/officeDocument/2006/relationships/hyperlink" Target="https://my.acculynx.com/jobs/2d138237-5a50-457d-bad3-c8098ad0e2a6" TargetMode="External"/><Relationship Id="rId6416" Type="http://schemas.openxmlformats.org/officeDocument/2006/relationships/hyperlink" Target="https://my.acculynx.com/jobs/75a4c64e-e620-4e8e-90db-a5ecc3a2734d" TargetMode="External"/><Relationship Id="rId6417" Type="http://schemas.openxmlformats.org/officeDocument/2006/relationships/hyperlink" Target="https://my.acculynx.com/jobs/9cef012a-78af-46fe-a054-4d60d4f8cc81" TargetMode="External"/><Relationship Id="rId6410" Type="http://schemas.openxmlformats.org/officeDocument/2006/relationships/hyperlink" Target="https://my.acculynx.com/jobs/41cff975-be9c-4ca6-b394-bd3b4e1b7602" TargetMode="External"/><Relationship Id="rId6411" Type="http://schemas.openxmlformats.org/officeDocument/2006/relationships/hyperlink" Target="https://my.acculynx.com/jobs/d6d483f0-851f-4cba-a949-1b26e7400a93" TargetMode="External"/><Relationship Id="rId6414" Type="http://schemas.openxmlformats.org/officeDocument/2006/relationships/hyperlink" Target="https://my.acculynx.com/jobs/39f487da-7097-4d0a-8d96-6d4218c700d9" TargetMode="External"/><Relationship Id="rId6415" Type="http://schemas.openxmlformats.org/officeDocument/2006/relationships/hyperlink" Target="https://my.acculynx.com/jobs/a4d23f5c-070a-490f-b689-d3836ab86188" TargetMode="External"/><Relationship Id="rId6412" Type="http://schemas.openxmlformats.org/officeDocument/2006/relationships/hyperlink" Target="https://my.acculynx.com/jobs/c2904d49-edce-47cd-b77c-7d03e6d45372" TargetMode="External"/><Relationship Id="rId6413" Type="http://schemas.openxmlformats.org/officeDocument/2006/relationships/hyperlink" Target="https://my.acculynx.com/jobs/93b2424e-bde5-49ec-ab08-e3ae763bb94f" TargetMode="External"/><Relationship Id="rId5118" Type="http://schemas.openxmlformats.org/officeDocument/2006/relationships/hyperlink" Target="https://my.acculynx.com/jobs/6d7f550b-4a9d-4ed7-ada1-e8e708864c01" TargetMode="External"/><Relationship Id="rId6449" Type="http://schemas.openxmlformats.org/officeDocument/2006/relationships/hyperlink" Target="https://my.acculynx.com/jobs/04a1330d-26f5-41f2-9a67-52660d3cafc8" TargetMode="External"/><Relationship Id="rId5119" Type="http://schemas.openxmlformats.org/officeDocument/2006/relationships/hyperlink" Target="https://my.acculynx.com/jobs/51b30ff8-3c2b-4a37-bbd9-e43e700af124" TargetMode="External"/><Relationship Id="rId6440" Type="http://schemas.openxmlformats.org/officeDocument/2006/relationships/hyperlink" Target="https://my.acculynx.com/jobs/9ba80bda-27ce-4d34-a8d6-f16cbec09f7e" TargetMode="External"/><Relationship Id="rId5112" Type="http://schemas.openxmlformats.org/officeDocument/2006/relationships/hyperlink" Target="https://my.acculynx.com/jobs/2ab226d3-62a8-410a-a513-8d2cc1541978" TargetMode="External"/><Relationship Id="rId6443" Type="http://schemas.openxmlformats.org/officeDocument/2006/relationships/hyperlink" Target="https://my.acculynx.com/jobs/c4ca6588-8110-4355-bec5-9b55bea31955" TargetMode="External"/><Relationship Id="rId5113" Type="http://schemas.openxmlformats.org/officeDocument/2006/relationships/hyperlink" Target="https://my.acculynx.com/jobs/d6d01e72-812d-40c5-85bf-da0a48a04cf6" TargetMode="External"/><Relationship Id="rId6444" Type="http://schemas.openxmlformats.org/officeDocument/2006/relationships/hyperlink" Target="https://my.acculynx.com/jobs/394c68c4-7317-4e50-a078-8eda7ad59dd4" TargetMode="External"/><Relationship Id="rId5110" Type="http://schemas.openxmlformats.org/officeDocument/2006/relationships/hyperlink" Target="https://my.acculynx.com/jobs/0ccd2bca-0484-4782-a853-e1726afd3584" TargetMode="External"/><Relationship Id="rId6441" Type="http://schemas.openxmlformats.org/officeDocument/2006/relationships/hyperlink" Target="https://my.acculynx.com/jobs/18c9e1f7-10f2-4fad-af06-5e748100ad7c" TargetMode="External"/><Relationship Id="rId5111" Type="http://schemas.openxmlformats.org/officeDocument/2006/relationships/hyperlink" Target="https://my.acculynx.com/jobs/acde7ce1-59c2-4f50-9410-1e078d528aa9" TargetMode="External"/><Relationship Id="rId6442" Type="http://schemas.openxmlformats.org/officeDocument/2006/relationships/hyperlink" Target="https://my.acculynx.com/jobs/811c0a5f-e4be-4e5a-971c-0b8e3b18a844" TargetMode="External"/><Relationship Id="rId5116" Type="http://schemas.openxmlformats.org/officeDocument/2006/relationships/hyperlink" Target="https://my.acculynx.com/jobs/3ef1c628-191e-4ea5-8138-c9c4c4773d2b" TargetMode="External"/><Relationship Id="rId6447" Type="http://schemas.openxmlformats.org/officeDocument/2006/relationships/hyperlink" Target="https://my.acculynx.com/jobs/ea23bcb6-010a-40e1-819e-1daef7253bdd" TargetMode="External"/><Relationship Id="rId5117" Type="http://schemas.openxmlformats.org/officeDocument/2006/relationships/hyperlink" Target="https://my.acculynx.com/jobs/ea1bf8f4-449f-4440-b2e8-0c0f0319e41c" TargetMode="External"/><Relationship Id="rId6448" Type="http://schemas.openxmlformats.org/officeDocument/2006/relationships/hyperlink" Target="https://my.acculynx.com/jobs/c9a1d610-3f99-44de-8ed3-de71ebc32f3c" TargetMode="External"/><Relationship Id="rId5114" Type="http://schemas.openxmlformats.org/officeDocument/2006/relationships/hyperlink" Target="https://my.acculynx.com/jobs/893b0805-8c5f-4034-a7d3-da638b0efd69" TargetMode="External"/><Relationship Id="rId6445" Type="http://schemas.openxmlformats.org/officeDocument/2006/relationships/hyperlink" Target="https://my.acculynx.com/jobs/4550393f-e950-437f-a2d9-383be3ffc072" TargetMode="External"/><Relationship Id="rId5115" Type="http://schemas.openxmlformats.org/officeDocument/2006/relationships/hyperlink" Target="https://my.acculynx.com/jobs/54b629d9-5755-4dc1-9aaa-8138a5c38d6c" TargetMode="External"/><Relationship Id="rId6446" Type="http://schemas.openxmlformats.org/officeDocument/2006/relationships/hyperlink" Target="https://my.acculynx.com/jobs/7f3e7bf0-08a7-41ee-9a67-3369aa68629c" TargetMode="External"/><Relationship Id="rId5109" Type="http://schemas.openxmlformats.org/officeDocument/2006/relationships/hyperlink" Target="https://my.acculynx.com/jobs/d0189e7a-3f98-4ce9-bc74-ad7048d3cac4" TargetMode="External"/><Relationship Id="rId5107" Type="http://schemas.openxmlformats.org/officeDocument/2006/relationships/hyperlink" Target="https://my.acculynx.com/jobs/62b3020d-4d74-4a5d-a725-6646679a2610" TargetMode="External"/><Relationship Id="rId6438" Type="http://schemas.openxmlformats.org/officeDocument/2006/relationships/hyperlink" Target="https://my.acculynx.com/jobs/f4579786-58c3-4510-a1a4-1d529bcc6492" TargetMode="External"/><Relationship Id="rId5108" Type="http://schemas.openxmlformats.org/officeDocument/2006/relationships/hyperlink" Target="https://my.acculynx.com/jobs/39779aa7-b7b6-4fb0-b4db-9cd1cff34b19" TargetMode="External"/><Relationship Id="rId6439" Type="http://schemas.openxmlformats.org/officeDocument/2006/relationships/hyperlink" Target="https://my.acculynx.com/jobs/b61d3675-427a-4834-bcef-4528def50994" TargetMode="External"/><Relationship Id="rId5101" Type="http://schemas.openxmlformats.org/officeDocument/2006/relationships/hyperlink" Target="https://my.acculynx.com/jobs/250089e2-dc12-4a41-8fb7-5acf8e8ba798" TargetMode="External"/><Relationship Id="rId6432" Type="http://schemas.openxmlformats.org/officeDocument/2006/relationships/hyperlink" Target="https://my.acculynx.com/jobs/c808b442-e00f-47f9-99f4-6b66f28ab21f" TargetMode="External"/><Relationship Id="rId5102" Type="http://schemas.openxmlformats.org/officeDocument/2006/relationships/hyperlink" Target="https://my.acculynx.com/jobs/9e3f594a-0596-41d6-b14f-3520d24e84d5" TargetMode="External"/><Relationship Id="rId6433" Type="http://schemas.openxmlformats.org/officeDocument/2006/relationships/hyperlink" Target="https://my.acculynx.com/jobs/2ceea159-a0be-41c3-9644-1b8d36a9d4f0" TargetMode="External"/><Relationship Id="rId6430" Type="http://schemas.openxmlformats.org/officeDocument/2006/relationships/hyperlink" Target="https://my.acculynx.com/jobs/40571e98-be2c-4a14-aaa1-0e6a69d76146" TargetMode="External"/><Relationship Id="rId5100" Type="http://schemas.openxmlformats.org/officeDocument/2006/relationships/hyperlink" Target="https://my.acculynx.com/jobs/702d708d-59c9-4017-ae83-46c755d267cd" TargetMode="External"/><Relationship Id="rId6431" Type="http://schemas.openxmlformats.org/officeDocument/2006/relationships/hyperlink" Target="https://my.acculynx.com/jobs/28911755-82bc-429e-bb95-37ad34dc393d" TargetMode="External"/><Relationship Id="rId5105" Type="http://schemas.openxmlformats.org/officeDocument/2006/relationships/hyperlink" Target="https://my.acculynx.com/jobs/425161cc-3b23-40bf-bde2-b52f9e604b58" TargetMode="External"/><Relationship Id="rId6436" Type="http://schemas.openxmlformats.org/officeDocument/2006/relationships/hyperlink" Target="https://my.acculynx.com/jobs/6269d8da-f4e7-4629-bbd4-55eb7b71ab08" TargetMode="External"/><Relationship Id="rId5106" Type="http://schemas.openxmlformats.org/officeDocument/2006/relationships/hyperlink" Target="https://my.acculynx.com/jobs/64023488-f67c-44a5-a712-a93b83d79f23" TargetMode="External"/><Relationship Id="rId6437" Type="http://schemas.openxmlformats.org/officeDocument/2006/relationships/hyperlink" Target="https://my.acculynx.com/jobs/f561d266-3e0e-4cc4-99e0-6ea23c571fc8" TargetMode="External"/><Relationship Id="rId5103" Type="http://schemas.openxmlformats.org/officeDocument/2006/relationships/hyperlink" Target="https://my.acculynx.com/jobs/ca587701-af15-45af-a2c0-c59c55f8595b" TargetMode="External"/><Relationship Id="rId6434" Type="http://schemas.openxmlformats.org/officeDocument/2006/relationships/hyperlink" Target="https://my.acculynx.com/jobs/1225f2aa-f43d-4b6c-9941-0a78ce9b0b9c" TargetMode="External"/><Relationship Id="rId5104" Type="http://schemas.openxmlformats.org/officeDocument/2006/relationships/hyperlink" Target="https://my.acculynx.com/jobs/db21173e-e43c-4250-9410-0338ce813dcc" TargetMode="External"/><Relationship Id="rId6435" Type="http://schemas.openxmlformats.org/officeDocument/2006/relationships/hyperlink" Target="https://my.acculynx.com/jobs/bd8f6f7f-5c4a-4acb-b044-736cf5a62be9" TargetMode="External"/><Relationship Id="rId2940" Type="http://schemas.openxmlformats.org/officeDocument/2006/relationships/hyperlink" Target="https://my.acculynx.com/jobs/153394f8-ec87-4864-bae2-ce59e57c9be9" TargetMode="External"/><Relationship Id="rId1610" Type="http://schemas.openxmlformats.org/officeDocument/2006/relationships/hyperlink" Target="https://my.acculynx.com/jobs/97e85f5c-8d45-4b38-a8d5-b98f4e44211f" TargetMode="External"/><Relationship Id="rId2941" Type="http://schemas.openxmlformats.org/officeDocument/2006/relationships/hyperlink" Target="https://my.acculynx.com/jobs/d1442c63-d1b6-4920-8e68-17a5b6336980" TargetMode="External"/><Relationship Id="rId1611" Type="http://schemas.openxmlformats.org/officeDocument/2006/relationships/hyperlink" Target="https://my.acculynx.com/jobs/a109dab2-d1fd-4d47-82ea-dde3f6eba08d" TargetMode="External"/><Relationship Id="rId2942" Type="http://schemas.openxmlformats.org/officeDocument/2006/relationships/hyperlink" Target="https://my.acculynx.com/jobs/c3090818-485b-4e7d-be8a-e8710668c8c9" TargetMode="External"/><Relationship Id="rId1612" Type="http://schemas.openxmlformats.org/officeDocument/2006/relationships/hyperlink" Target="https://my.acculynx.com/jobs/f18b88ce-4192-4b9b-9758-31a0ae6c4681" TargetMode="External"/><Relationship Id="rId2943" Type="http://schemas.openxmlformats.org/officeDocument/2006/relationships/hyperlink" Target="https://my.acculynx.com/jobs/f1346c08-544b-4b0c-88f0-781bf0433c47" TargetMode="External"/><Relationship Id="rId1613" Type="http://schemas.openxmlformats.org/officeDocument/2006/relationships/hyperlink" Target="https://my.acculynx.com/jobs/dd78bc08-9cd2-4cdf-9948-8217e2b4a5cd" TargetMode="External"/><Relationship Id="rId2944" Type="http://schemas.openxmlformats.org/officeDocument/2006/relationships/hyperlink" Target="https://my.acculynx.com/jobs/f4dd0515-0a3a-4e71-a9e9-b4df3dc5bba8" TargetMode="External"/><Relationship Id="rId1614" Type="http://schemas.openxmlformats.org/officeDocument/2006/relationships/hyperlink" Target="https://my.acculynx.com/jobs/1a03c558-3124-41ac-ba1e-7b845f4bdd99" TargetMode="External"/><Relationship Id="rId2945" Type="http://schemas.openxmlformats.org/officeDocument/2006/relationships/hyperlink" Target="https://my.acculynx.com/jobs/b44b18cd-255b-45c9-98d4-549aa8c522e6" TargetMode="External"/><Relationship Id="rId1615" Type="http://schemas.openxmlformats.org/officeDocument/2006/relationships/hyperlink" Target="https://my.acculynx.com/jobs/9420a686-7131-48d9-a5f3-81ed901f11cb" TargetMode="External"/><Relationship Id="rId2946" Type="http://schemas.openxmlformats.org/officeDocument/2006/relationships/hyperlink" Target="https://my.acculynx.com/jobs/d200f049-3f5f-4595-9620-cb0147da08cb" TargetMode="External"/><Relationship Id="rId1616" Type="http://schemas.openxmlformats.org/officeDocument/2006/relationships/hyperlink" Target="https://my.acculynx.com/jobs/39f5a89b-ff2a-4b8e-a47e-20e4be2864d6" TargetMode="External"/><Relationship Id="rId2947" Type="http://schemas.openxmlformats.org/officeDocument/2006/relationships/hyperlink" Target="https://my.acculynx.com/jobs/02d66c1b-58a8-4c21-99a6-6c79508fbc0f" TargetMode="External"/><Relationship Id="rId907" Type="http://schemas.openxmlformats.org/officeDocument/2006/relationships/hyperlink" Target="https://my.acculynx.com/jobs/4bf0906c-c3b7-49ec-9dfa-6f4858fd6de2" TargetMode="External"/><Relationship Id="rId1617" Type="http://schemas.openxmlformats.org/officeDocument/2006/relationships/hyperlink" Target="https://my.acculynx.com/jobs/9fd5d50f-c186-4cd4-ada2-5d55f8a43059" TargetMode="External"/><Relationship Id="rId2948" Type="http://schemas.openxmlformats.org/officeDocument/2006/relationships/hyperlink" Target="https://my.acculynx.com/jobs/03572e84-6219-4b03-a282-77db153b81d6" TargetMode="External"/><Relationship Id="rId906" Type="http://schemas.openxmlformats.org/officeDocument/2006/relationships/hyperlink" Target="https://my.acculynx.com/jobs/db22bdd2-51ef-4775-8028-73e10b6a9076" TargetMode="External"/><Relationship Id="rId1618" Type="http://schemas.openxmlformats.org/officeDocument/2006/relationships/hyperlink" Target="https://my.acculynx.com/jobs/6ff415d2-c1ab-41a6-ac9e-a4ecd55a29fe" TargetMode="External"/><Relationship Id="rId2949" Type="http://schemas.openxmlformats.org/officeDocument/2006/relationships/hyperlink" Target="https://my.acculynx.com/jobs/6861d0ca-a500-4e2c-a730-0d925f2df995" TargetMode="External"/><Relationship Id="rId905" Type="http://schemas.openxmlformats.org/officeDocument/2006/relationships/hyperlink" Target="https://my.acculynx.com/jobs/f768a7f3-7de8-4377-9a91-be9bc195e51f" TargetMode="External"/><Relationship Id="rId1619" Type="http://schemas.openxmlformats.org/officeDocument/2006/relationships/hyperlink" Target="https://my.acculynx.com/jobs/26976992-e301-4773-83f8-73dd5994e8ad" TargetMode="External"/><Relationship Id="rId904" Type="http://schemas.openxmlformats.org/officeDocument/2006/relationships/hyperlink" Target="https://my.acculynx.com/jobs/4ce7d568-b875-4a48-b657-422656b40354" TargetMode="External"/><Relationship Id="rId909" Type="http://schemas.openxmlformats.org/officeDocument/2006/relationships/hyperlink" Target="https://my.acculynx.com/jobs/631e9466-cb30-4abb-9528-6c399b83d84b" TargetMode="External"/><Relationship Id="rId908" Type="http://schemas.openxmlformats.org/officeDocument/2006/relationships/hyperlink" Target="https://my.acculynx.com/jobs/cdb60bbc-b54b-42b1-ae40-eb8ceb47f53b" TargetMode="External"/><Relationship Id="rId903" Type="http://schemas.openxmlformats.org/officeDocument/2006/relationships/hyperlink" Target="https://my.acculynx.com/jobs/ec866a00-541d-48f7-9001-5edb6517f96f" TargetMode="External"/><Relationship Id="rId902" Type="http://schemas.openxmlformats.org/officeDocument/2006/relationships/hyperlink" Target="https://my.acculynx.com/jobs/388d2643-cf70-4b49-9110-bce238fb580a" TargetMode="External"/><Relationship Id="rId901" Type="http://schemas.openxmlformats.org/officeDocument/2006/relationships/hyperlink" Target="https://my.acculynx.com/jobs/83f99474-1365-469d-b3d8-75eaa461c19d" TargetMode="External"/><Relationship Id="rId900" Type="http://schemas.openxmlformats.org/officeDocument/2006/relationships/hyperlink" Target="https://my.acculynx.com/jobs/171bdcc5-3c02-40b5-bc5b-847912265f74" TargetMode="External"/><Relationship Id="rId2930" Type="http://schemas.openxmlformats.org/officeDocument/2006/relationships/hyperlink" Target="https://my.acculynx.com/jobs/8a0ef846-7ac9-4fd4-b689-9a8cb41c24d4" TargetMode="External"/><Relationship Id="rId1600" Type="http://schemas.openxmlformats.org/officeDocument/2006/relationships/hyperlink" Target="https://my.acculynx.com/jobs/012dd577-b06c-40c1-be93-5c22d97c97f7" TargetMode="External"/><Relationship Id="rId2931" Type="http://schemas.openxmlformats.org/officeDocument/2006/relationships/hyperlink" Target="https://my.acculynx.com/jobs/cc2b7d2a-aa4f-4467-b0a2-30e07617a6d3" TargetMode="External"/><Relationship Id="rId1601" Type="http://schemas.openxmlformats.org/officeDocument/2006/relationships/hyperlink" Target="https://my.acculynx.com/jobs/7667a789-7403-4382-becc-d2fa31b57350" TargetMode="External"/><Relationship Id="rId2932" Type="http://schemas.openxmlformats.org/officeDocument/2006/relationships/hyperlink" Target="https://my.acculynx.com/jobs/8e0dbe50-4eed-4fba-aecc-26c406c44f6d" TargetMode="External"/><Relationship Id="rId1602" Type="http://schemas.openxmlformats.org/officeDocument/2006/relationships/hyperlink" Target="https://my.acculynx.com/jobs/3051ace9-4630-485d-8b69-9b897eb4cba0" TargetMode="External"/><Relationship Id="rId2933" Type="http://schemas.openxmlformats.org/officeDocument/2006/relationships/hyperlink" Target="https://my.acculynx.com/jobs/224a2eec-2589-4dc1-84fd-ef50d6ae292a" TargetMode="External"/><Relationship Id="rId1603" Type="http://schemas.openxmlformats.org/officeDocument/2006/relationships/hyperlink" Target="https://my.acculynx.com/jobs/de2c0226-4326-4f0c-ab31-f1a939f7f752" TargetMode="External"/><Relationship Id="rId2934" Type="http://schemas.openxmlformats.org/officeDocument/2006/relationships/hyperlink" Target="https://my.acculynx.com/jobs/692f006a-6eed-4dca-9abe-49cfb42d693c" TargetMode="External"/><Relationship Id="rId1604" Type="http://schemas.openxmlformats.org/officeDocument/2006/relationships/hyperlink" Target="https://my.acculynx.com/jobs/24d6f915-84f9-49fc-b258-fa8c253b5c5e" TargetMode="External"/><Relationship Id="rId2935" Type="http://schemas.openxmlformats.org/officeDocument/2006/relationships/hyperlink" Target="https://my.acculynx.com/jobs/2c5abc1c-3c62-4d33-85fb-059b6b339e10" TargetMode="External"/><Relationship Id="rId1605" Type="http://schemas.openxmlformats.org/officeDocument/2006/relationships/hyperlink" Target="https://my.acculynx.com/jobs/dd888597-0b36-4506-9b8c-08162b066821" TargetMode="External"/><Relationship Id="rId2936" Type="http://schemas.openxmlformats.org/officeDocument/2006/relationships/hyperlink" Target="https://my.acculynx.com/jobs/fbf27b06-f74e-4770-9869-708d01585936" TargetMode="External"/><Relationship Id="rId1606" Type="http://schemas.openxmlformats.org/officeDocument/2006/relationships/hyperlink" Target="https://my.acculynx.com/jobs/f9bb7d31-3da3-4b57-9a6b-d68b96af3c3b" TargetMode="External"/><Relationship Id="rId2937" Type="http://schemas.openxmlformats.org/officeDocument/2006/relationships/hyperlink" Target="https://my.acculynx.com/jobs/f0906a4b-9cfc-4028-8704-923e039b3afd" TargetMode="External"/><Relationship Id="rId1607" Type="http://schemas.openxmlformats.org/officeDocument/2006/relationships/hyperlink" Target="https://my.acculynx.com/jobs/48ad4f33-a035-423b-a320-8e15d5286d09" TargetMode="External"/><Relationship Id="rId2938" Type="http://schemas.openxmlformats.org/officeDocument/2006/relationships/hyperlink" Target="https://my.acculynx.com/jobs/09dc1bbb-4ad8-4c96-bab4-7cee3dd9fe22" TargetMode="External"/><Relationship Id="rId1608" Type="http://schemas.openxmlformats.org/officeDocument/2006/relationships/hyperlink" Target="https://my.acculynx.com/jobs/d4f7d51c-9cd6-4885-8356-9bb14f796abf" TargetMode="External"/><Relationship Id="rId2939" Type="http://schemas.openxmlformats.org/officeDocument/2006/relationships/hyperlink" Target="https://my.acculynx.com/jobs/2878814f-3a0d-4b06-aa49-dc77827c02c9" TargetMode="External"/><Relationship Id="rId1609" Type="http://schemas.openxmlformats.org/officeDocument/2006/relationships/hyperlink" Target="https://my.acculynx.com/jobs/8d13c512-1652-42d2-85f5-801af48c94a0" TargetMode="External"/><Relationship Id="rId1631" Type="http://schemas.openxmlformats.org/officeDocument/2006/relationships/hyperlink" Target="https://my.acculynx.com/jobs/a485741e-53fd-4993-be3a-5ac308ae0c9e" TargetMode="External"/><Relationship Id="rId2962" Type="http://schemas.openxmlformats.org/officeDocument/2006/relationships/hyperlink" Target="https://my.acculynx.com/jobs/975f70e5-bc1b-4281-9d39-c86ab0199839" TargetMode="External"/><Relationship Id="rId1632" Type="http://schemas.openxmlformats.org/officeDocument/2006/relationships/hyperlink" Target="https://my.acculynx.com/jobs/81028aa6-c201-4fc8-9ade-8be2f37df9f4" TargetMode="External"/><Relationship Id="rId2963" Type="http://schemas.openxmlformats.org/officeDocument/2006/relationships/hyperlink" Target="https://my.acculynx.com/jobs/6ec6a6de-e836-4f23-aa31-4df4e507a55d" TargetMode="External"/><Relationship Id="rId1633" Type="http://schemas.openxmlformats.org/officeDocument/2006/relationships/hyperlink" Target="https://my.acculynx.com/jobs/411315d2-bf35-4ed1-8c80-3777ba1a2ecc" TargetMode="External"/><Relationship Id="rId2964" Type="http://schemas.openxmlformats.org/officeDocument/2006/relationships/hyperlink" Target="https://my.acculynx.com/jobs/b694a9b2-702e-4625-bb61-c6b1f385cd03" TargetMode="External"/><Relationship Id="rId1634" Type="http://schemas.openxmlformats.org/officeDocument/2006/relationships/hyperlink" Target="https://my.acculynx.com/jobs/aa5405f6-9286-4812-b91a-0848e209d99c" TargetMode="External"/><Relationship Id="rId2965" Type="http://schemas.openxmlformats.org/officeDocument/2006/relationships/hyperlink" Target="https://my.acculynx.com/jobs/d1f59f69-0271-46e0-a107-1964d59bf5fb" TargetMode="External"/><Relationship Id="rId1635" Type="http://schemas.openxmlformats.org/officeDocument/2006/relationships/hyperlink" Target="https://my.acculynx.com/jobs/e2b2f809-4e3b-4790-ab21-0c835bb9cf3c" TargetMode="External"/><Relationship Id="rId2966" Type="http://schemas.openxmlformats.org/officeDocument/2006/relationships/hyperlink" Target="https://my.acculynx.com/jobs/c8c3774e-96e8-43a3-a120-209b72f1e155" TargetMode="External"/><Relationship Id="rId1636" Type="http://schemas.openxmlformats.org/officeDocument/2006/relationships/hyperlink" Target="https://my.acculynx.com/jobs/8ba5640b-27de-4959-bc10-29b3fd6ad52c" TargetMode="External"/><Relationship Id="rId2967" Type="http://schemas.openxmlformats.org/officeDocument/2006/relationships/hyperlink" Target="https://my.acculynx.com/jobs/45c9eddd-c327-45e4-8b90-1b229f930990" TargetMode="External"/><Relationship Id="rId1637" Type="http://schemas.openxmlformats.org/officeDocument/2006/relationships/hyperlink" Target="https://my.acculynx.com/jobs/0c07b5ea-c34d-4610-8607-bc034d36a692" TargetMode="External"/><Relationship Id="rId2968" Type="http://schemas.openxmlformats.org/officeDocument/2006/relationships/hyperlink" Target="https://my.acculynx.com/jobs/e4fb7c61-0936-44eb-b9c1-2d2657e04546" TargetMode="External"/><Relationship Id="rId1638" Type="http://schemas.openxmlformats.org/officeDocument/2006/relationships/hyperlink" Target="https://my.acculynx.com/jobs/8b5db341-72b5-4cab-8f87-ef15af14c52e" TargetMode="External"/><Relationship Id="rId2969" Type="http://schemas.openxmlformats.org/officeDocument/2006/relationships/hyperlink" Target="https://my.acculynx.com/jobs/ee3ab002-db6e-4d83-83e8-b953a2823265" TargetMode="External"/><Relationship Id="rId929" Type="http://schemas.openxmlformats.org/officeDocument/2006/relationships/hyperlink" Target="https://my.acculynx.com/jobs/2daf2e85-fc2d-475b-801a-d36101bd8535" TargetMode="External"/><Relationship Id="rId1639" Type="http://schemas.openxmlformats.org/officeDocument/2006/relationships/hyperlink" Target="https://my.acculynx.com/jobs/e409b054-bc04-43cb-b873-f14e8b445765" TargetMode="External"/><Relationship Id="rId928" Type="http://schemas.openxmlformats.org/officeDocument/2006/relationships/hyperlink" Target="https://my.acculynx.com/jobs/fa012951-1dd6-4572-b409-fbacd367bf27" TargetMode="External"/><Relationship Id="rId927" Type="http://schemas.openxmlformats.org/officeDocument/2006/relationships/hyperlink" Target="https://my.acculynx.com/jobs/dba0a862-9650-4663-9d53-ee2532ef2508" TargetMode="External"/><Relationship Id="rId926" Type="http://schemas.openxmlformats.org/officeDocument/2006/relationships/hyperlink" Target="https://my.acculynx.com/jobs/b3d4f18a-6919-480e-9238-4af7a54b5029" TargetMode="External"/><Relationship Id="rId921" Type="http://schemas.openxmlformats.org/officeDocument/2006/relationships/hyperlink" Target="https://my.acculynx.com/jobs/bedf3c5b-7c04-431f-81f8-1535d83a4c3a" TargetMode="External"/><Relationship Id="rId920" Type="http://schemas.openxmlformats.org/officeDocument/2006/relationships/hyperlink" Target="https://my.acculynx.com/jobs/1ab509f4-b868-46fa-a44f-cb056500d2b1" TargetMode="External"/><Relationship Id="rId925" Type="http://schemas.openxmlformats.org/officeDocument/2006/relationships/hyperlink" Target="https://my.acculynx.com/jobs/5a6f5496-50dd-4636-9074-c3751214ab87" TargetMode="External"/><Relationship Id="rId924" Type="http://schemas.openxmlformats.org/officeDocument/2006/relationships/hyperlink" Target="https://my.acculynx.com/jobs/1b7ca471-b364-411c-84bb-a8ff9abdaa77" TargetMode="External"/><Relationship Id="rId923" Type="http://schemas.openxmlformats.org/officeDocument/2006/relationships/hyperlink" Target="https://my.acculynx.com/jobs/bc732763-4a7f-42ae-87ef-b54b3e4363c9" TargetMode="External"/><Relationship Id="rId922" Type="http://schemas.openxmlformats.org/officeDocument/2006/relationships/hyperlink" Target="https://my.acculynx.com/jobs/59748856-6eab-4e77-966d-edd4092b1298" TargetMode="External"/><Relationship Id="rId2960" Type="http://schemas.openxmlformats.org/officeDocument/2006/relationships/hyperlink" Target="https://my.acculynx.com/jobs/356392b5-a10a-4d35-9a71-957084248e22" TargetMode="External"/><Relationship Id="rId1630" Type="http://schemas.openxmlformats.org/officeDocument/2006/relationships/hyperlink" Target="https://my.acculynx.com/jobs/82d275bb-9b5a-471d-97d1-fb05ed3b529b" TargetMode="External"/><Relationship Id="rId2961" Type="http://schemas.openxmlformats.org/officeDocument/2006/relationships/hyperlink" Target="https://my.acculynx.com/jobs/3c965164-18a0-4359-b363-24260f675196" TargetMode="External"/><Relationship Id="rId1620" Type="http://schemas.openxmlformats.org/officeDocument/2006/relationships/hyperlink" Target="https://my.acculynx.com/jobs/6bbc511d-cf3f-423a-b5ea-735d2768b7ce" TargetMode="External"/><Relationship Id="rId2951" Type="http://schemas.openxmlformats.org/officeDocument/2006/relationships/hyperlink" Target="https://my.acculynx.com/jobs/4bc1c0da-e857-4708-9071-ff1b143b1a44" TargetMode="External"/><Relationship Id="rId1621" Type="http://schemas.openxmlformats.org/officeDocument/2006/relationships/hyperlink" Target="https://my.acculynx.com/jobs/8755d49c-a2c0-4f10-9519-056186dfee7f" TargetMode="External"/><Relationship Id="rId2952" Type="http://schemas.openxmlformats.org/officeDocument/2006/relationships/hyperlink" Target="https://my.acculynx.com/jobs/8ebeb186-af1e-400b-a47b-5845acac9459" TargetMode="External"/><Relationship Id="rId1622" Type="http://schemas.openxmlformats.org/officeDocument/2006/relationships/hyperlink" Target="https://my.acculynx.com/jobs/12e272f7-177d-4a11-a586-93321b7223b5" TargetMode="External"/><Relationship Id="rId2953" Type="http://schemas.openxmlformats.org/officeDocument/2006/relationships/hyperlink" Target="https://my.acculynx.com/jobs/dddabc30-c33a-4baf-849d-b2142ae3a7df" TargetMode="External"/><Relationship Id="rId1623" Type="http://schemas.openxmlformats.org/officeDocument/2006/relationships/hyperlink" Target="https://my.acculynx.com/jobs/961962c8-6d32-4596-8ba8-ac7782b9af54" TargetMode="External"/><Relationship Id="rId2954" Type="http://schemas.openxmlformats.org/officeDocument/2006/relationships/hyperlink" Target="https://my.acculynx.com/jobs/295419b3-19b5-4199-9661-e889d684fdf7" TargetMode="External"/><Relationship Id="rId1624" Type="http://schemas.openxmlformats.org/officeDocument/2006/relationships/hyperlink" Target="https://my.acculynx.com/jobs/7aa25b8c-a97f-4967-99bb-1d052ff45e52" TargetMode="External"/><Relationship Id="rId2955" Type="http://schemas.openxmlformats.org/officeDocument/2006/relationships/hyperlink" Target="https://my.acculynx.com/jobs/96360b10-9edd-4781-8bbf-46b082ae2644" TargetMode="External"/><Relationship Id="rId1625" Type="http://schemas.openxmlformats.org/officeDocument/2006/relationships/hyperlink" Target="https://my.acculynx.com/jobs/fe84f859-03bf-4f80-9f6b-792e22c95f83" TargetMode="External"/><Relationship Id="rId2956" Type="http://schemas.openxmlformats.org/officeDocument/2006/relationships/hyperlink" Target="https://my.acculynx.com/jobs/e7d6f726-03da-40a9-a13f-cb58fc456093" TargetMode="External"/><Relationship Id="rId1626" Type="http://schemas.openxmlformats.org/officeDocument/2006/relationships/hyperlink" Target="https://my.acculynx.com/jobs/b60a5c28-1cbd-4979-a7d1-dde12e2f840d" TargetMode="External"/><Relationship Id="rId2957" Type="http://schemas.openxmlformats.org/officeDocument/2006/relationships/hyperlink" Target="https://my.acculynx.com/jobs/27c7145c-56fe-4517-9cb3-977eb55fa5a4" TargetMode="External"/><Relationship Id="rId1627" Type="http://schemas.openxmlformats.org/officeDocument/2006/relationships/hyperlink" Target="https://my.acculynx.com/jobs/e7ab92d4-afab-4cad-a79d-7b749daf0e99" TargetMode="External"/><Relationship Id="rId2958" Type="http://schemas.openxmlformats.org/officeDocument/2006/relationships/hyperlink" Target="https://my.acculynx.com/jobs/5879987f-af91-4f92-97f2-f77a38bdc474" TargetMode="External"/><Relationship Id="rId918" Type="http://schemas.openxmlformats.org/officeDocument/2006/relationships/hyperlink" Target="https://my.acculynx.com/jobs/2a09f449-6293-4905-8603-782e9e4a5a3b" TargetMode="External"/><Relationship Id="rId1628" Type="http://schemas.openxmlformats.org/officeDocument/2006/relationships/hyperlink" Target="https://my.acculynx.com/jobs/3a76f7fe-4127-4d65-8d1a-a678ea9bb64d" TargetMode="External"/><Relationship Id="rId2959" Type="http://schemas.openxmlformats.org/officeDocument/2006/relationships/hyperlink" Target="https://my.acculynx.com/jobs/ffc5592b-9578-4a5b-b0e4-71a0060b0a5f" TargetMode="External"/><Relationship Id="rId917" Type="http://schemas.openxmlformats.org/officeDocument/2006/relationships/hyperlink" Target="https://my.acculynx.com/jobs/247b1f98-2255-4241-8bca-36dbe4ede035" TargetMode="External"/><Relationship Id="rId1629" Type="http://schemas.openxmlformats.org/officeDocument/2006/relationships/hyperlink" Target="https://my.acculynx.com/jobs/0292c445-f9fa-45af-97e3-3a31ab716616" TargetMode="External"/><Relationship Id="rId916" Type="http://schemas.openxmlformats.org/officeDocument/2006/relationships/hyperlink" Target="https://my.acculynx.com/jobs/6ddfa15c-416a-4295-862c-ee372de720fd" TargetMode="External"/><Relationship Id="rId915" Type="http://schemas.openxmlformats.org/officeDocument/2006/relationships/hyperlink" Target="https://my.acculynx.com/jobs/8b941834-c684-4345-9d34-6ee78255080d" TargetMode="External"/><Relationship Id="rId919" Type="http://schemas.openxmlformats.org/officeDocument/2006/relationships/hyperlink" Target="https://my.acculynx.com/jobs/6ca0f0dc-a862-4fa7-ab54-9db128e3c120" TargetMode="External"/><Relationship Id="rId910" Type="http://schemas.openxmlformats.org/officeDocument/2006/relationships/hyperlink" Target="https://my.acculynx.com/jobs/a1d9949e-d534-4fed-83d5-5b792391306b" TargetMode="External"/><Relationship Id="rId914" Type="http://schemas.openxmlformats.org/officeDocument/2006/relationships/hyperlink" Target="https://my.acculynx.com/jobs/ffd91332-1504-41cf-94ab-4088cd0dcc3a" TargetMode="External"/><Relationship Id="rId913" Type="http://schemas.openxmlformats.org/officeDocument/2006/relationships/hyperlink" Target="https://my.acculynx.com/jobs/6bb86e27-ec32-4356-8a11-089e1db279e6" TargetMode="External"/><Relationship Id="rId912" Type="http://schemas.openxmlformats.org/officeDocument/2006/relationships/hyperlink" Target="https://my.acculynx.com/jobs/c0f5636b-cf7c-491e-b606-0e3ca852464a" TargetMode="External"/><Relationship Id="rId911" Type="http://schemas.openxmlformats.org/officeDocument/2006/relationships/hyperlink" Target="https://my.acculynx.com/jobs/c1fd43b5-0b92-49dc-ae2c-2b535425bf3f" TargetMode="External"/><Relationship Id="rId2950" Type="http://schemas.openxmlformats.org/officeDocument/2006/relationships/hyperlink" Target="https://my.acculynx.com/jobs/22116888-4999-4ab1-a7e1-4db060c9e3b8" TargetMode="External"/><Relationship Id="rId2900" Type="http://schemas.openxmlformats.org/officeDocument/2006/relationships/hyperlink" Target="https://my.acculynx.com/jobs/e4250eba-4ab7-4184-a702-edb8dc36c820" TargetMode="External"/><Relationship Id="rId2901" Type="http://schemas.openxmlformats.org/officeDocument/2006/relationships/hyperlink" Target="https://my.acculynx.com/jobs/fbaddda9-460e-4a1e-82d7-af3fdb87599e" TargetMode="External"/><Relationship Id="rId2902" Type="http://schemas.openxmlformats.org/officeDocument/2006/relationships/hyperlink" Target="https://my.acculynx.com/jobs/c12795f8-4e4e-41bb-b002-63ddb9370646" TargetMode="External"/><Relationship Id="rId2903" Type="http://schemas.openxmlformats.org/officeDocument/2006/relationships/hyperlink" Target="https://my.acculynx.com/jobs/b3d37adf-7b18-44f0-9bc7-6096ec895125" TargetMode="External"/><Relationship Id="rId2904" Type="http://schemas.openxmlformats.org/officeDocument/2006/relationships/hyperlink" Target="https://my.acculynx.com/jobs/6b664c88-6267-49b3-ad9d-afc76dcec525" TargetMode="External"/><Relationship Id="rId2905" Type="http://schemas.openxmlformats.org/officeDocument/2006/relationships/hyperlink" Target="https://my.acculynx.com/jobs/46d5adc5-67e3-440d-8f24-8d13da622926" TargetMode="External"/><Relationship Id="rId2906" Type="http://schemas.openxmlformats.org/officeDocument/2006/relationships/hyperlink" Target="https://my.acculynx.com/jobs/5b7950a5-612f-43f9-a7dc-c7d1a2aa048d" TargetMode="External"/><Relationship Id="rId2907" Type="http://schemas.openxmlformats.org/officeDocument/2006/relationships/hyperlink" Target="https://my.acculynx.com/jobs/26cb3ef9-0105-4489-9bc2-b10724846601" TargetMode="External"/><Relationship Id="rId2908" Type="http://schemas.openxmlformats.org/officeDocument/2006/relationships/hyperlink" Target="https://my.acculynx.com/jobs/448cc3e6-5548-491c-968a-05365b0d2dff" TargetMode="External"/><Relationship Id="rId2909" Type="http://schemas.openxmlformats.org/officeDocument/2006/relationships/hyperlink" Target="https://my.acculynx.com/jobs/95bcb07c-4532-4367-9557-d6df5077ea26" TargetMode="External"/><Relationship Id="rId5170" Type="http://schemas.openxmlformats.org/officeDocument/2006/relationships/hyperlink" Target="https://my.acculynx.com/jobs/46fab2b6-c9bf-49ad-b332-e6e1c48b7b64" TargetMode="External"/><Relationship Id="rId5171" Type="http://schemas.openxmlformats.org/officeDocument/2006/relationships/hyperlink" Target="https://my.acculynx.com/jobs/8367126c-8796-4622-bd62-c762f8b80173" TargetMode="External"/><Relationship Id="rId5174" Type="http://schemas.openxmlformats.org/officeDocument/2006/relationships/hyperlink" Target="https://my.acculynx.com/jobs/21fe802f-b630-4e37-921b-46b365dfa6e9" TargetMode="External"/><Relationship Id="rId5175" Type="http://schemas.openxmlformats.org/officeDocument/2006/relationships/hyperlink" Target="https://my.acculynx.com/jobs/40db7272-10e3-4b1e-8229-741f8853a6c5" TargetMode="External"/><Relationship Id="rId5172" Type="http://schemas.openxmlformats.org/officeDocument/2006/relationships/hyperlink" Target="https://my.acculynx.com/jobs/c5dd5f34-35e9-4e44-815a-4f8f83bc79b5" TargetMode="External"/><Relationship Id="rId5173" Type="http://schemas.openxmlformats.org/officeDocument/2006/relationships/hyperlink" Target="https://my.acculynx.com/jobs/af70b824-8594-4843-9217-b7fea475a05d" TargetMode="External"/><Relationship Id="rId5178" Type="http://schemas.openxmlformats.org/officeDocument/2006/relationships/hyperlink" Target="https://my.acculynx.com/jobs/d1abca8c-a375-4b8f-9305-0b3f8aedaf5d" TargetMode="External"/><Relationship Id="rId5179" Type="http://schemas.openxmlformats.org/officeDocument/2006/relationships/hyperlink" Target="https://my.acculynx.com/jobs/522c0145-2b63-40f3-9be9-422c2072e269" TargetMode="External"/><Relationship Id="rId5176" Type="http://schemas.openxmlformats.org/officeDocument/2006/relationships/hyperlink" Target="https://my.acculynx.com/jobs/8b24ac30-375c-4991-89ac-3b5a4d5f665b" TargetMode="External"/><Relationship Id="rId5177" Type="http://schemas.openxmlformats.org/officeDocument/2006/relationships/hyperlink" Target="https://my.acculynx.com/jobs/d1d66044-f2f4-4390-89d3-8ef03c89f847" TargetMode="External"/><Relationship Id="rId6490" Type="http://schemas.openxmlformats.org/officeDocument/2006/relationships/hyperlink" Target="https://my.acculynx.com/jobs/be46c8db-d739-493c-a6f0-ed5446142b0d" TargetMode="External"/><Relationship Id="rId5160" Type="http://schemas.openxmlformats.org/officeDocument/2006/relationships/hyperlink" Target="https://my.acculynx.com/jobs/38ce26a0-2607-4e4c-b9f5-19d67764c73a" TargetMode="External"/><Relationship Id="rId6491" Type="http://schemas.openxmlformats.org/officeDocument/2006/relationships/hyperlink" Target="https://my.acculynx.com/jobs/29a263ae-f932-4847-8aa8-782f7f797e95" TargetMode="External"/><Relationship Id="rId5163" Type="http://schemas.openxmlformats.org/officeDocument/2006/relationships/hyperlink" Target="https://my.acculynx.com/jobs/63a9b862-c0f0-4645-b4bb-8f2e1c291067" TargetMode="External"/><Relationship Id="rId6494" Type="http://schemas.openxmlformats.org/officeDocument/2006/relationships/hyperlink" Target="https://my.acculynx.com/jobs/e366de1a-0014-4f68-b2a8-9c4cf107c2f5" TargetMode="External"/><Relationship Id="rId5164" Type="http://schemas.openxmlformats.org/officeDocument/2006/relationships/hyperlink" Target="https://my.acculynx.com/jobs/e5b477ef-5275-4bb8-9f1f-6d11714a3ab7" TargetMode="External"/><Relationship Id="rId6495" Type="http://schemas.openxmlformats.org/officeDocument/2006/relationships/hyperlink" Target="https://my.acculynx.com/jobs/edf7e2ab-154b-4304-853a-6774f2eda45f" TargetMode="External"/><Relationship Id="rId5161" Type="http://schemas.openxmlformats.org/officeDocument/2006/relationships/hyperlink" Target="https://my.acculynx.com/jobs/ad98f21d-9a7c-4db7-828f-a75109b933fb" TargetMode="External"/><Relationship Id="rId6492" Type="http://schemas.openxmlformats.org/officeDocument/2006/relationships/hyperlink" Target="https://my.acculynx.com/jobs/63ad6a68-4bd7-4b02-af5b-aa0c0289f067" TargetMode="External"/><Relationship Id="rId5162" Type="http://schemas.openxmlformats.org/officeDocument/2006/relationships/hyperlink" Target="https://my.acculynx.com/jobs/3cb65ac1-53b1-4bdd-8710-5ae40231e6c0" TargetMode="External"/><Relationship Id="rId6493" Type="http://schemas.openxmlformats.org/officeDocument/2006/relationships/hyperlink" Target="https://my.acculynx.com/jobs/d8325445-1c9a-42b7-a515-9530a461af6c" TargetMode="External"/><Relationship Id="rId5167" Type="http://schemas.openxmlformats.org/officeDocument/2006/relationships/hyperlink" Target="https://my.acculynx.com/jobs/4d48c02f-99c6-4aff-b29f-692fae4b31fe" TargetMode="External"/><Relationship Id="rId6498" Type="http://schemas.openxmlformats.org/officeDocument/2006/relationships/hyperlink" Target="https://my.acculynx.com/jobs/59402ad0-7c6b-4dd1-8d0a-720eb391de78" TargetMode="External"/><Relationship Id="rId5168" Type="http://schemas.openxmlformats.org/officeDocument/2006/relationships/hyperlink" Target="https://my.acculynx.com/jobs/e0d6229c-910b-4fc0-a252-06ab771ae67f" TargetMode="External"/><Relationship Id="rId6499" Type="http://schemas.openxmlformats.org/officeDocument/2006/relationships/hyperlink" Target="https://my.acculynx.com/jobs/fe61558b-1d01-464e-9af0-1ca8fafb9a8e" TargetMode="External"/><Relationship Id="rId5165" Type="http://schemas.openxmlformats.org/officeDocument/2006/relationships/hyperlink" Target="https://my.acculynx.com/jobs/1b9770ba-37f7-46cf-9ab8-27662e942251" TargetMode="External"/><Relationship Id="rId6496" Type="http://schemas.openxmlformats.org/officeDocument/2006/relationships/hyperlink" Target="https://my.acculynx.com/jobs/8d6f27ef-f6fd-4c85-b4e6-15946bb3a959" TargetMode="External"/><Relationship Id="rId5166" Type="http://schemas.openxmlformats.org/officeDocument/2006/relationships/hyperlink" Target="https://my.acculynx.com/jobs/d31a225a-0e30-4344-b095-324f227c7c96" TargetMode="External"/><Relationship Id="rId6497" Type="http://schemas.openxmlformats.org/officeDocument/2006/relationships/hyperlink" Target="https://my.acculynx.com/jobs/a37d8f1a-4555-4419-989a-07fcf2a0983e" TargetMode="External"/><Relationship Id="rId5169" Type="http://schemas.openxmlformats.org/officeDocument/2006/relationships/hyperlink" Target="https://my.acculynx.com/jobs/9300f96f-958d-4d73-8611-76ae434f7a29" TargetMode="External"/><Relationship Id="rId2920" Type="http://schemas.openxmlformats.org/officeDocument/2006/relationships/hyperlink" Target="https://my.acculynx.com/jobs/03194212-bbe5-49e3-b9b9-2b43a3c4ae8a" TargetMode="External"/><Relationship Id="rId2921" Type="http://schemas.openxmlformats.org/officeDocument/2006/relationships/hyperlink" Target="https://my.acculynx.com/jobs/2ca5d949-a0fd-4058-9677-768b1cfaa4ef" TargetMode="External"/><Relationship Id="rId2922" Type="http://schemas.openxmlformats.org/officeDocument/2006/relationships/hyperlink" Target="https://my.acculynx.com/jobs/42b7e8fe-f200-48e3-b784-31caf909d8a3" TargetMode="External"/><Relationship Id="rId2923" Type="http://schemas.openxmlformats.org/officeDocument/2006/relationships/hyperlink" Target="https://my.acculynx.com/jobs/1fd2f052-8ffa-45f5-8748-faaf10b9b42c" TargetMode="External"/><Relationship Id="rId2924" Type="http://schemas.openxmlformats.org/officeDocument/2006/relationships/hyperlink" Target="https://my.acculynx.com/jobs/105d6283-4164-4915-b19f-acdcf9f916c3" TargetMode="External"/><Relationship Id="rId2925" Type="http://schemas.openxmlformats.org/officeDocument/2006/relationships/hyperlink" Target="https://my.acculynx.com/jobs/9a646b44-0e59-49b3-a87f-90f5c9ab7201" TargetMode="External"/><Relationship Id="rId2926" Type="http://schemas.openxmlformats.org/officeDocument/2006/relationships/hyperlink" Target="https://my.acculynx.com/jobs/5757b1eb-4e39-4a77-83fc-1f7758578566" TargetMode="External"/><Relationship Id="rId2927" Type="http://schemas.openxmlformats.org/officeDocument/2006/relationships/hyperlink" Target="https://my.acculynx.com/jobs/416dfd50-8a02-4c15-bdc8-461e81b22bf9" TargetMode="External"/><Relationship Id="rId2928" Type="http://schemas.openxmlformats.org/officeDocument/2006/relationships/hyperlink" Target="https://my.acculynx.com/jobs/dd0c9cdd-01b8-46d3-b170-9270613c4565" TargetMode="External"/><Relationship Id="rId2929" Type="http://schemas.openxmlformats.org/officeDocument/2006/relationships/hyperlink" Target="https://my.acculynx.com/jobs/baad174b-af5a-4972-bccd-c7c77e25b0a8" TargetMode="External"/><Relationship Id="rId5192" Type="http://schemas.openxmlformats.org/officeDocument/2006/relationships/hyperlink" Target="https://my.acculynx.com/jobs/cd656808-7923-4885-b388-34654f683d47" TargetMode="External"/><Relationship Id="rId5193" Type="http://schemas.openxmlformats.org/officeDocument/2006/relationships/hyperlink" Target="https://my.acculynx.com/jobs/52999dee-852a-46b5-9803-5af617e6697b" TargetMode="External"/><Relationship Id="rId5190" Type="http://schemas.openxmlformats.org/officeDocument/2006/relationships/hyperlink" Target="https://my.acculynx.com/jobs/c1ad8471-8767-468d-a38e-5e385fe63fed" TargetMode="External"/><Relationship Id="rId5191" Type="http://schemas.openxmlformats.org/officeDocument/2006/relationships/hyperlink" Target="https://my.acculynx.com/jobs/b8bde29a-0d8f-4b28-a662-00733dd5f8e5" TargetMode="External"/><Relationship Id="rId5196" Type="http://schemas.openxmlformats.org/officeDocument/2006/relationships/hyperlink" Target="https://my.acculynx.com/jobs/719d9f77-20ee-481b-b7c4-13f0eceb09ae" TargetMode="External"/><Relationship Id="rId5197" Type="http://schemas.openxmlformats.org/officeDocument/2006/relationships/hyperlink" Target="https://my.acculynx.com/jobs/3e358a43-83ae-48b1-8cf5-c25fd5d3016d" TargetMode="External"/><Relationship Id="rId5194" Type="http://schemas.openxmlformats.org/officeDocument/2006/relationships/hyperlink" Target="https://my.acculynx.com/jobs/52d95537-e4a3-4799-b9d4-4a938f975256" TargetMode="External"/><Relationship Id="rId5195" Type="http://schemas.openxmlformats.org/officeDocument/2006/relationships/hyperlink" Target="https://my.acculynx.com/jobs/5eb9ad30-0535-4c22-8b7c-e55c6f5e9f4d" TargetMode="External"/><Relationship Id="rId5198" Type="http://schemas.openxmlformats.org/officeDocument/2006/relationships/hyperlink" Target="https://my.acculynx.com/jobs/55c04599-484a-41ae-b84d-a7d40a0756c4" TargetMode="External"/><Relationship Id="rId5199" Type="http://schemas.openxmlformats.org/officeDocument/2006/relationships/hyperlink" Target="https://my.acculynx.com/jobs/81a43ba2-e559-47e8-888b-cb3f647ba6e5" TargetMode="External"/><Relationship Id="rId2910" Type="http://schemas.openxmlformats.org/officeDocument/2006/relationships/hyperlink" Target="https://my.acculynx.com/jobs/6d7cb892-e00e-49b9-862c-f771951d1786" TargetMode="External"/><Relationship Id="rId2911" Type="http://schemas.openxmlformats.org/officeDocument/2006/relationships/hyperlink" Target="https://my.acculynx.com/jobs/e833a395-7539-44a3-9c37-cb5e767bd34a" TargetMode="External"/><Relationship Id="rId2912" Type="http://schemas.openxmlformats.org/officeDocument/2006/relationships/hyperlink" Target="https://my.acculynx.com/jobs/4e2b18e5-5d51-403e-a329-c34aae620881" TargetMode="External"/><Relationship Id="rId2913" Type="http://schemas.openxmlformats.org/officeDocument/2006/relationships/hyperlink" Target="https://my.acculynx.com/jobs/1c4dd28e-be79-4f08-8475-4a9602b237ee" TargetMode="External"/><Relationship Id="rId2914" Type="http://schemas.openxmlformats.org/officeDocument/2006/relationships/hyperlink" Target="https://my.acculynx.com/jobs/275e5e35-fe40-4ab7-aa18-b9a4fbcb5c7b" TargetMode="External"/><Relationship Id="rId2915" Type="http://schemas.openxmlformats.org/officeDocument/2006/relationships/hyperlink" Target="https://my.acculynx.com/jobs/141823a2-d978-4c53-a0ab-2dd11141eb97" TargetMode="External"/><Relationship Id="rId2916" Type="http://schemas.openxmlformats.org/officeDocument/2006/relationships/hyperlink" Target="https://my.acculynx.com/jobs/d8f552a5-41fb-4922-b1ff-c2a0e3c8032c" TargetMode="External"/><Relationship Id="rId2917" Type="http://schemas.openxmlformats.org/officeDocument/2006/relationships/hyperlink" Target="https://my.acculynx.com/jobs/87b4a5a0-48e8-426f-9670-522b03953b3d" TargetMode="External"/><Relationship Id="rId2918" Type="http://schemas.openxmlformats.org/officeDocument/2006/relationships/hyperlink" Target="https://my.acculynx.com/jobs/08ef59c1-21fc-42d6-ade4-3e9e28fb6cba" TargetMode="External"/><Relationship Id="rId2919" Type="http://schemas.openxmlformats.org/officeDocument/2006/relationships/hyperlink" Target="https://my.acculynx.com/jobs/dcbc623b-14f6-41da-b6d9-ff1f47fbc40d" TargetMode="External"/><Relationship Id="rId5181" Type="http://schemas.openxmlformats.org/officeDocument/2006/relationships/hyperlink" Target="https://my.acculynx.com/jobs/6aa30042-24da-41a6-afaf-2e5247ff15fb" TargetMode="External"/><Relationship Id="rId5182" Type="http://schemas.openxmlformats.org/officeDocument/2006/relationships/hyperlink" Target="https://my.acculynx.com/jobs/f7ea7381-239b-4f76-a217-a2f47b88b821" TargetMode="External"/><Relationship Id="rId5180" Type="http://schemas.openxmlformats.org/officeDocument/2006/relationships/hyperlink" Target="https://my.acculynx.com/jobs/8514bd59-2a3b-41d8-92b9-7afb23a97427" TargetMode="External"/><Relationship Id="rId5185" Type="http://schemas.openxmlformats.org/officeDocument/2006/relationships/hyperlink" Target="https://my.acculynx.com/jobs/7b2cf021-7226-46ba-9655-b7cb5c8f037b" TargetMode="External"/><Relationship Id="rId5186" Type="http://schemas.openxmlformats.org/officeDocument/2006/relationships/hyperlink" Target="https://my.acculynx.com/jobs/58dcbc13-71af-4f4a-a402-9c194f6cd5f5" TargetMode="External"/><Relationship Id="rId5183" Type="http://schemas.openxmlformats.org/officeDocument/2006/relationships/hyperlink" Target="https://my.acculynx.com/jobs/b5c46809-4c82-48a5-a093-f98114f040a0" TargetMode="External"/><Relationship Id="rId5184" Type="http://schemas.openxmlformats.org/officeDocument/2006/relationships/hyperlink" Target="https://my.acculynx.com/jobs/b4cdaa4e-8455-4e63-9070-504fe6a86d89" TargetMode="External"/><Relationship Id="rId5189" Type="http://schemas.openxmlformats.org/officeDocument/2006/relationships/hyperlink" Target="https://my.acculynx.com/jobs/92a21b6d-1d63-48cf-a44f-99cfb75459b4" TargetMode="External"/><Relationship Id="rId5187" Type="http://schemas.openxmlformats.org/officeDocument/2006/relationships/hyperlink" Target="https://my.acculynx.com/jobs/98fd83cb-995d-4111-a0d7-86b438bd6e0f" TargetMode="External"/><Relationship Id="rId5188" Type="http://schemas.openxmlformats.org/officeDocument/2006/relationships/hyperlink" Target="https://my.acculynx.com/jobs/8bcf4f18-1c7a-4797-9452-d8421d7eb152" TargetMode="External"/><Relationship Id="rId1697" Type="http://schemas.openxmlformats.org/officeDocument/2006/relationships/hyperlink" Target="https://my.acculynx.com/jobs/98e9827d-291e-4b49-9e0e-76827cea4a02" TargetMode="External"/><Relationship Id="rId1698" Type="http://schemas.openxmlformats.org/officeDocument/2006/relationships/hyperlink" Target="https://my.acculynx.com/jobs/334d6a13-5625-4ea7-a278-1c371fe320ec" TargetMode="External"/><Relationship Id="rId1699" Type="http://schemas.openxmlformats.org/officeDocument/2006/relationships/hyperlink" Target="https://my.acculynx.com/jobs/b3851ac3-6190-4160-8025-dd962384bf8f" TargetMode="External"/><Relationship Id="rId866" Type="http://schemas.openxmlformats.org/officeDocument/2006/relationships/hyperlink" Target="https://my.acculynx.com/jobs/51b42b3a-9d77-4d7e-b18c-086d450c46a8" TargetMode="External"/><Relationship Id="rId865" Type="http://schemas.openxmlformats.org/officeDocument/2006/relationships/hyperlink" Target="https://my.acculynx.com/jobs/9979017f-b610-4617-820b-e78f9e48af07" TargetMode="External"/><Relationship Id="rId864" Type="http://schemas.openxmlformats.org/officeDocument/2006/relationships/hyperlink" Target="https://my.acculynx.com/jobs/7c7e2445-9bfa-4ec4-a80b-9758a258ceed" TargetMode="External"/><Relationship Id="rId863" Type="http://schemas.openxmlformats.org/officeDocument/2006/relationships/hyperlink" Target="https://my.acculynx.com/jobs/c81a09de-40aa-4b41-882f-d81bb2afb340" TargetMode="External"/><Relationship Id="rId869" Type="http://schemas.openxmlformats.org/officeDocument/2006/relationships/hyperlink" Target="https://my.acculynx.com/jobs/7bcc0907-f7db-493f-af12-7afdcb143e69" TargetMode="External"/><Relationship Id="rId868" Type="http://schemas.openxmlformats.org/officeDocument/2006/relationships/hyperlink" Target="https://my.acculynx.com/jobs/6d559946-1938-4a29-aaf7-484a178d84e2" TargetMode="External"/><Relationship Id="rId867" Type="http://schemas.openxmlformats.org/officeDocument/2006/relationships/hyperlink" Target="https://my.acculynx.com/jobs/5ccbdb13-6c7e-40b8-9868-c74097c95bff" TargetMode="External"/><Relationship Id="rId1690" Type="http://schemas.openxmlformats.org/officeDocument/2006/relationships/hyperlink" Target="https://my.acculynx.com/jobs/4b3dbe74-1ed9-4eac-b4a8-fd45011e1884" TargetMode="External"/><Relationship Id="rId1691" Type="http://schemas.openxmlformats.org/officeDocument/2006/relationships/hyperlink" Target="https://my.acculynx.com/jobs/e3bf7e19-43d4-4c70-8a29-dbb74be1a0ce" TargetMode="External"/><Relationship Id="rId1692" Type="http://schemas.openxmlformats.org/officeDocument/2006/relationships/hyperlink" Target="https://my.acculynx.com/jobs/9cf31893-a5b8-4579-aff2-6686ea95e369" TargetMode="External"/><Relationship Id="rId862" Type="http://schemas.openxmlformats.org/officeDocument/2006/relationships/hyperlink" Target="https://my.acculynx.com/jobs/395dce94-ad35-4397-b900-39b19087bf56" TargetMode="External"/><Relationship Id="rId1693" Type="http://schemas.openxmlformats.org/officeDocument/2006/relationships/hyperlink" Target="https://my.acculynx.com/jobs/23183b81-10e9-4cfb-b5dc-a7fd2ccadd1f" TargetMode="External"/><Relationship Id="rId861" Type="http://schemas.openxmlformats.org/officeDocument/2006/relationships/hyperlink" Target="https://my.acculynx.com/jobs/a9c9c07d-7059-475b-889f-eccc957767b2" TargetMode="External"/><Relationship Id="rId1694" Type="http://schemas.openxmlformats.org/officeDocument/2006/relationships/hyperlink" Target="https://my.acculynx.com/jobs/f90ab665-7b7e-42c5-96dd-896c91eadc29" TargetMode="External"/><Relationship Id="rId860" Type="http://schemas.openxmlformats.org/officeDocument/2006/relationships/hyperlink" Target="https://my.acculynx.com/jobs/b925218e-ad9c-4022-910a-808bc7c904ff" TargetMode="External"/><Relationship Id="rId1695" Type="http://schemas.openxmlformats.org/officeDocument/2006/relationships/hyperlink" Target="https://my.acculynx.com/jobs/cb68e70f-f017-492c-84b7-03ac9ae251af" TargetMode="External"/><Relationship Id="rId1696" Type="http://schemas.openxmlformats.org/officeDocument/2006/relationships/hyperlink" Target="https://my.acculynx.com/jobs/f6b6bc65-a51d-4811-a63c-8b7481c7a3fd" TargetMode="External"/><Relationship Id="rId1686" Type="http://schemas.openxmlformats.org/officeDocument/2006/relationships/hyperlink" Target="https://my.acculynx.com/jobs/37cff3df-c110-4236-922a-082980fff11e" TargetMode="External"/><Relationship Id="rId1687" Type="http://schemas.openxmlformats.org/officeDocument/2006/relationships/hyperlink" Target="https://my.acculynx.com/jobs/87f03e72-3e9b-48ca-a724-4fa7c595df62" TargetMode="External"/><Relationship Id="rId1688" Type="http://schemas.openxmlformats.org/officeDocument/2006/relationships/hyperlink" Target="https://my.acculynx.com/jobs/e245ba8b-4356-48c6-80cc-0bd8a79fbcba" TargetMode="External"/><Relationship Id="rId1689" Type="http://schemas.openxmlformats.org/officeDocument/2006/relationships/hyperlink" Target="https://my.acculynx.com/jobs/7cb12ca8-a973-430b-8f4a-5a79ed6085c3" TargetMode="External"/><Relationship Id="rId855" Type="http://schemas.openxmlformats.org/officeDocument/2006/relationships/hyperlink" Target="https://my.acculynx.com/jobs/088b6e01-4981-43cf-98db-aa460944b094" TargetMode="External"/><Relationship Id="rId854" Type="http://schemas.openxmlformats.org/officeDocument/2006/relationships/hyperlink" Target="https://my.acculynx.com/jobs/f42959bd-4127-401b-8f9b-d5127e2f7ad0" TargetMode="External"/><Relationship Id="rId853" Type="http://schemas.openxmlformats.org/officeDocument/2006/relationships/hyperlink" Target="https://my.acculynx.com/jobs/fb307c28-2821-4fd9-a845-efc24d1c5c36" TargetMode="External"/><Relationship Id="rId852" Type="http://schemas.openxmlformats.org/officeDocument/2006/relationships/hyperlink" Target="https://my.acculynx.com/jobs/cb64bb03-1d0f-4fa8-b920-09bf88ca27bd" TargetMode="External"/><Relationship Id="rId859" Type="http://schemas.openxmlformats.org/officeDocument/2006/relationships/hyperlink" Target="https://my.acculynx.com/jobs/35d15ab9-757f-48e9-a8f8-f26f04e1b5e6" TargetMode="External"/><Relationship Id="rId858" Type="http://schemas.openxmlformats.org/officeDocument/2006/relationships/hyperlink" Target="https://my.acculynx.com/jobs/20d8c282-511f-45dd-ac63-b4d290a82577" TargetMode="External"/><Relationship Id="rId857" Type="http://schemas.openxmlformats.org/officeDocument/2006/relationships/hyperlink" Target="https://my.acculynx.com/jobs/71dec543-2467-4b17-91c9-b5093dba4d23" TargetMode="External"/><Relationship Id="rId856" Type="http://schemas.openxmlformats.org/officeDocument/2006/relationships/hyperlink" Target="https://my.acculynx.com/jobs/2caa84a6-ef02-4b11-ba90-f4012ea65ab3" TargetMode="External"/><Relationship Id="rId1680" Type="http://schemas.openxmlformats.org/officeDocument/2006/relationships/hyperlink" Target="https://my.acculynx.com/jobs/4e97d353-8626-42df-885c-f961bdee061c" TargetMode="External"/><Relationship Id="rId1681" Type="http://schemas.openxmlformats.org/officeDocument/2006/relationships/hyperlink" Target="https://my.acculynx.com/jobs/a15c695c-6bd2-48e7-a01b-faecf2c0b311" TargetMode="External"/><Relationship Id="rId851" Type="http://schemas.openxmlformats.org/officeDocument/2006/relationships/hyperlink" Target="https://my.acculynx.com/jobs/3edd0c99-75d2-443f-a39e-b2d40036b368" TargetMode="External"/><Relationship Id="rId1682" Type="http://schemas.openxmlformats.org/officeDocument/2006/relationships/hyperlink" Target="https://my.acculynx.com/jobs/34e7b567-9dfb-4082-8e11-a5869add0332" TargetMode="External"/><Relationship Id="rId850" Type="http://schemas.openxmlformats.org/officeDocument/2006/relationships/hyperlink" Target="https://my.acculynx.com/jobs/01bb3153-d42c-45bd-91b7-e194d9d1c1e2" TargetMode="External"/><Relationship Id="rId1683" Type="http://schemas.openxmlformats.org/officeDocument/2006/relationships/hyperlink" Target="https://my.acculynx.com/jobs/e5a2d3b8-188e-47f2-8b02-9bba8b3d4739" TargetMode="External"/><Relationship Id="rId1684" Type="http://schemas.openxmlformats.org/officeDocument/2006/relationships/hyperlink" Target="https://my.acculynx.com/jobs/86a5fb2c-16f6-4d38-a128-678f4cdfe187" TargetMode="External"/><Relationship Id="rId1685" Type="http://schemas.openxmlformats.org/officeDocument/2006/relationships/hyperlink" Target="https://my.acculynx.com/jobs/85b77149-673f-4c03-a8da-adcf8cc8216b" TargetMode="External"/><Relationship Id="rId888" Type="http://schemas.openxmlformats.org/officeDocument/2006/relationships/hyperlink" Target="https://my.acculynx.com/jobs/5c76c69f-268c-4de9-9d5a-869550a3234c" TargetMode="External"/><Relationship Id="rId887" Type="http://schemas.openxmlformats.org/officeDocument/2006/relationships/hyperlink" Target="https://my.acculynx.com/jobs/287aa795-2a7f-45b5-91ab-5f9767f7ac63" TargetMode="External"/><Relationship Id="rId886" Type="http://schemas.openxmlformats.org/officeDocument/2006/relationships/hyperlink" Target="https://my.acculynx.com/jobs/bf23d5b5-290d-4d3f-9ac5-2fd8b3ae7663" TargetMode="External"/><Relationship Id="rId885" Type="http://schemas.openxmlformats.org/officeDocument/2006/relationships/hyperlink" Target="https://my.acculynx.com/jobs/30ce15c6-4ba1-41b4-acef-e21573877513" TargetMode="External"/><Relationship Id="rId889" Type="http://schemas.openxmlformats.org/officeDocument/2006/relationships/hyperlink" Target="https://my.acculynx.com/jobs/9d692195-9605-4319-ae6d-8c175bf8aef6" TargetMode="External"/><Relationship Id="rId880" Type="http://schemas.openxmlformats.org/officeDocument/2006/relationships/hyperlink" Target="https://my.acculynx.com/jobs/f13059a1-c5a6-4cc8-ae3b-5237b3f30284" TargetMode="External"/><Relationship Id="rId884" Type="http://schemas.openxmlformats.org/officeDocument/2006/relationships/hyperlink" Target="https://my.acculynx.com/jobs/f1f34cf5-d43f-4f23-9377-97590789fdc1" TargetMode="External"/><Relationship Id="rId883" Type="http://schemas.openxmlformats.org/officeDocument/2006/relationships/hyperlink" Target="https://my.acculynx.com/jobs/f6ce0345-c04e-48c8-b593-f91b1b9266c0" TargetMode="External"/><Relationship Id="rId882" Type="http://schemas.openxmlformats.org/officeDocument/2006/relationships/hyperlink" Target="https://my.acculynx.com/jobs/1b4b9135-a13c-4ebb-b85b-185eff1a986c" TargetMode="External"/><Relationship Id="rId881" Type="http://schemas.openxmlformats.org/officeDocument/2006/relationships/hyperlink" Target="https://my.acculynx.com/jobs/f84229bc-48bd-4fdb-a908-db51988ac390" TargetMode="External"/><Relationship Id="rId877" Type="http://schemas.openxmlformats.org/officeDocument/2006/relationships/hyperlink" Target="https://my.acculynx.com/jobs/fcdcf9b0-e027-4a2b-88c6-c1effd0ce23f" TargetMode="External"/><Relationship Id="rId876" Type="http://schemas.openxmlformats.org/officeDocument/2006/relationships/hyperlink" Target="https://my.acculynx.com/jobs/c39c5678-ff86-42a8-bf71-82e995c1a3c7" TargetMode="External"/><Relationship Id="rId875" Type="http://schemas.openxmlformats.org/officeDocument/2006/relationships/hyperlink" Target="https://my.acculynx.com/jobs/687d91a4-f617-4524-9a96-3060844ace92" TargetMode="External"/><Relationship Id="rId874" Type="http://schemas.openxmlformats.org/officeDocument/2006/relationships/hyperlink" Target="https://my.acculynx.com/jobs/d24f7aa4-72d7-46df-9b37-5e20e8a7b921" TargetMode="External"/><Relationship Id="rId879" Type="http://schemas.openxmlformats.org/officeDocument/2006/relationships/hyperlink" Target="https://my.acculynx.com/jobs/5c7c27b2-cf1b-41c5-af85-d0347a5d1b55" TargetMode="External"/><Relationship Id="rId878" Type="http://schemas.openxmlformats.org/officeDocument/2006/relationships/hyperlink" Target="https://my.acculynx.com/jobs/d3837ec4-bb1e-42c1-a00b-0aa64b74b0b1" TargetMode="External"/><Relationship Id="rId873" Type="http://schemas.openxmlformats.org/officeDocument/2006/relationships/hyperlink" Target="https://my.acculynx.com/jobs/aaefd466-de14-49a2-b033-04ce10b5df0d" TargetMode="External"/><Relationship Id="rId872" Type="http://schemas.openxmlformats.org/officeDocument/2006/relationships/hyperlink" Target="https://my.acculynx.com/jobs/09eab1f0-5a29-48f5-a1ef-93d0d8db8b85" TargetMode="External"/><Relationship Id="rId871" Type="http://schemas.openxmlformats.org/officeDocument/2006/relationships/hyperlink" Target="https://my.acculynx.com/jobs/630ca619-6d4a-4c9e-966c-40c3682b9212" TargetMode="External"/><Relationship Id="rId870" Type="http://schemas.openxmlformats.org/officeDocument/2006/relationships/hyperlink" Target="https://my.acculynx.com/jobs/f84e0bf7-d0b8-4c75-ba71-1c640084754a" TargetMode="External"/><Relationship Id="rId1653" Type="http://schemas.openxmlformats.org/officeDocument/2006/relationships/hyperlink" Target="https://my.acculynx.com/jobs/bb31a9f2-d17d-4b82-89f8-f62d3d6f1b3d" TargetMode="External"/><Relationship Id="rId2984" Type="http://schemas.openxmlformats.org/officeDocument/2006/relationships/hyperlink" Target="https://my.acculynx.com/jobs/e668c90b-46d0-4819-81fb-54ab1d228c97" TargetMode="External"/><Relationship Id="rId1654" Type="http://schemas.openxmlformats.org/officeDocument/2006/relationships/hyperlink" Target="https://my.acculynx.com/jobs/dfc662bb-4d5c-4396-be30-d9dd9bf9099e" TargetMode="External"/><Relationship Id="rId2985" Type="http://schemas.openxmlformats.org/officeDocument/2006/relationships/hyperlink" Target="https://my.acculynx.com/jobs/9e486009-64fc-4338-a280-c16a2aa3f8f6" TargetMode="External"/><Relationship Id="rId1655" Type="http://schemas.openxmlformats.org/officeDocument/2006/relationships/hyperlink" Target="https://my.acculynx.com/jobs/fc5d8556-c88e-47cc-8c06-70e176d87902" TargetMode="External"/><Relationship Id="rId2986" Type="http://schemas.openxmlformats.org/officeDocument/2006/relationships/hyperlink" Target="https://my.acculynx.com/jobs/590d34dc-62f8-4fbb-9f6c-37fde6cf0a21" TargetMode="External"/><Relationship Id="rId1656" Type="http://schemas.openxmlformats.org/officeDocument/2006/relationships/hyperlink" Target="https://my.acculynx.com/jobs/d0b7f94c-e05e-4c4e-90d6-15daaea8f1d6" TargetMode="External"/><Relationship Id="rId2987" Type="http://schemas.openxmlformats.org/officeDocument/2006/relationships/hyperlink" Target="https://my.acculynx.com/jobs/82b9a9e2-3924-408b-bc73-de904048964f" TargetMode="External"/><Relationship Id="rId1657" Type="http://schemas.openxmlformats.org/officeDocument/2006/relationships/hyperlink" Target="https://my.acculynx.com/jobs/0dfdfd64-8c40-4449-9889-8c50018f6f05" TargetMode="External"/><Relationship Id="rId2988" Type="http://schemas.openxmlformats.org/officeDocument/2006/relationships/hyperlink" Target="https://my.acculynx.com/jobs/ee4619c7-955e-4bdd-930b-1fa3c28f1ee2" TargetMode="External"/><Relationship Id="rId1658" Type="http://schemas.openxmlformats.org/officeDocument/2006/relationships/hyperlink" Target="https://my.acculynx.com/jobs/6da01ef3-b016-426c-8afa-356ce270ef8f" TargetMode="External"/><Relationship Id="rId2989" Type="http://schemas.openxmlformats.org/officeDocument/2006/relationships/hyperlink" Target="https://my.acculynx.com/jobs/7bb6cb77-318b-4192-969d-d60e813f8e89" TargetMode="External"/><Relationship Id="rId1659" Type="http://schemas.openxmlformats.org/officeDocument/2006/relationships/hyperlink" Target="https://my.acculynx.com/jobs/4c4534bb-eec3-4519-93c5-1ec0722573b5" TargetMode="External"/><Relationship Id="rId829" Type="http://schemas.openxmlformats.org/officeDocument/2006/relationships/hyperlink" Target="https://my.acculynx.com/jobs/0389ed32-5858-494f-beb6-c2a6729d1434" TargetMode="External"/><Relationship Id="rId828" Type="http://schemas.openxmlformats.org/officeDocument/2006/relationships/hyperlink" Target="https://my.acculynx.com/jobs/eac2e484-3226-4430-b39c-08cacd8daea9" TargetMode="External"/><Relationship Id="rId827" Type="http://schemas.openxmlformats.org/officeDocument/2006/relationships/hyperlink" Target="https://my.acculynx.com/jobs/a6492258-40d0-466d-ab0b-fb26d1f4107d" TargetMode="External"/><Relationship Id="rId822" Type="http://schemas.openxmlformats.org/officeDocument/2006/relationships/hyperlink" Target="https://my.acculynx.com/jobs/c720cf01-66e9-4ced-934f-0113d2e52ada" TargetMode="External"/><Relationship Id="rId821" Type="http://schemas.openxmlformats.org/officeDocument/2006/relationships/hyperlink" Target="https://my.acculynx.com/jobs/fd8f150b-919f-49d5-8016-6cf0b039fb26" TargetMode="External"/><Relationship Id="rId820" Type="http://schemas.openxmlformats.org/officeDocument/2006/relationships/hyperlink" Target="https://my.acculynx.com/jobs/b11b0a80-00cb-47bf-98b2-841a75af51ae" TargetMode="External"/><Relationship Id="rId826" Type="http://schemas.openxmlformats.org/officeDocument/2006/relationships/hyperlink" Target="https://my.acculynx.com/jobs/542b3e9b-383d-4250-a5fa-727f7f865f57" TargetMode="External"/><Relationship Id="rId825" Type="http://schemas.openxmlformats.org/officeDocument/2006/relationships/hyperlink" Target="https://my.acculynx.com/jobs/4a7c12cc-892b-4e2b-8a48-897fe2ad3dff" TargetMode="External"/><Relationship Id="rId824" Type="http://schemas.openxmlformats.org/officeDocument/2006/relationships/hyperlink" Target="https://my.acculynx.com/jobs/874ea022-404e-4af4-a5a7-766360910aa1" TargetMode="External"/><Relationship Id="rId823" Type="http://schemas.openxmlformats.org/officeDocument/2006/relationships/hyperlink" Target="https://my.acculynx.com/jobs/f7ed9307-52e1-4a33-b089-37187c8588d5" TargetMode="External"/><Relationship Id="rId2980" Type="http://schemas.openxmlformats.org/officeDocument/2006/relationships/hyperlink" Target="https://my.acculynx.com/jobs/1c22b96b-3219-42cf-a5ca-6a7f9a48184e" TargetMode="External"/><Relationship Id="rId1650" Type="http://schemas.openxmlformats.org/officeDocument/2006/relationships/hyperlink" Target="https://my.acculynx.com/jobs/82045499-5763-4494-ba41-e04586b87f87" TargetMode="External"/><Relationship Id="rId2981" Type="http://schemas.openxmlformats.org/officeDocument/2006/relationships/hyperlink" Target="https://my.acculynx.com/jobs/930a77b4-76d2-4749-abc1-4299459d7ac3" TargetMode="External"/><Relationship Id="rId1651" Type="http://schemas.openxmlformats.org/officeDocument/2006/relationships/hyperlink" Target="https://my.acculynx.com/jobs/01594e03-6508-462e-972b-9284753ecbca" TargetMode="External"/><Relationship Id="rId2982" Type="http://schemas.openxmlformats.org/officeDocument/2006/relationships/hyperlink" Target="https://my.acculynx.com/jobs/a9907d0e-1822-4026-8d8f-f7004c1aab60" TargetMode="External"/><Relationship Id="rId1652" Type="http://schemas.openxmlformats.org/officeDocument/2006/relationships/hyperlink" Target="https://my.acculynx.com/jobs/67dec7a8-aa30-4460-906e-1d9fc3715157" TargetMode="External"/><Relationship Id="rId2983" Type="http://schemas.openxmlformats.org/officeDocument/2006/relationships/hyperlink" Target="https://my.acculynx.com/jobs/e3c8154c-fe59-4e78-97e2-850d5d00711b" TargetMode="External"/><Relationship Id="rId1642" Type="http://schemas.openxmlformats.org/officeDocument/2006/relationships/hyperlink" Target="https://my.acculynx.com/jobs/a2f17e4f-05d8-42c6-b63d-9600d3885f3d" TargetMode="External"/><Relationship Id="rId2973" Type="http://schemas.openxmlformats.org/officeDocument/2006/relationships/hyperlink" Target="https://my.acculynx.com/jobs/e36dbf87-3461-4f41-888d-3477fd66bf75" TargetMode="External"/><Relationship Id="rId1643" Type="http://schemas.openxmlformats.org/officeDocument/2006/relationships/hyperlink" Target="https://my.acculynx.com/jobs/4ee38120-3352-4104-9f13-889a1e1343dd" TargetMode="External"/><Relationship Id="rId2974" Type="http://schemas.openxmlformats.org/officeDocument/2006/relationships/hyperlink" Target="https://my.acculynx.com/jobs/ed292926-e317-4518-8bb9-812cac5bf3b6" TargetMode="External"/><Relationship Id="rId1644" Type="http://schemas.openxmlformats.org/officeDocument/2006/relationships/hyperlink" Target="https://my.acculynx.com/jobs/4cb1a8a4-6c0d-43a1-9bd2-d300c6bc890e" TargetMode="External"/><Relationship Id="rId2975" Type="http://schemas.openxmlformats.org/officeDocument/2006/relationships/hyperlink" Target="https://my.acculynx.com/jobs/d9f62fe4-b15d-40dc-ae36-abdd8a5af0a1" TargetMode="External"/><Relationship Id="rId1645" Type="http://schemas.openxmlformats.org/officeDocument/2006/relationships/hyperlink" Target="https://my.acculynx.com/jobs/eb56d4b0-cb3d-4dd6-bae0-cc4b9c4aeaa9" TargetMode="External"/><Relationship Id="rId2976" Type="http://schemas.openxmlformats.org/officeDocument/2006/relationships/hyperlink" Target="https://my.acculynx.com/jobs/ea379f17-7d81-4238-b98a-cc11ede3d1fd" TargetMode="External"/><Relationship Id="rId1646" Type="http://schemas.openxmlformats.org/officeDocument/2006/relationships/hyperlink" Target="https://my.acculynx.com/jobs/161a2255-1f1b-47b3-9759-6721caae8ade" TargetMode="External"/><Relationship Id="rId2977" Type="http://schemas.openxmlformats.org/officeDocument/2006/relationships/hyperlink" Target="https://my.acculynx.com/jobs/9fb0d81c-f3c5-4e15-a117-6e805510b094" TargetMode="External"/><Relationship Id="rId1647" Type="http://schemas.openxmlformats.org/officeDocument/2006/relationships/hyperlink" Target="https://my.acculynx.com/jobs/f6d2b4e2-a9bc-4562-912b-6dc2467549b2" TargetMode="External"/><Relationship Id="rId2978" Type="http://schemas.openxmlformats.org/officeDocument/2006/relationships/hyperlink" Target="https://my.acculynx.com/jobs/f28a25f6-88c4-4d93-b6bd-439b7810dd2c" TargetMode="External"/><Relationship Id="rId1648" Type="http://schemas.openxmlformats.org/officeDocument/2006/relationships/hyperlink" Target="https://my.acculynx.com/jobs/28bd2010-b71b-40f2-b4e3-8925433566a1" TargetMode="External"/><Relationship Id="rId2979" Type="http://schemas.openxmlformats.org/officeDocument/2006/relationships/hyperlink" Target="https://my.acculynx.com/jobs/0f8ac6e7-6f29-4fa9-8698-d871050a7e42" TargetMode="External"/><Relationship Id="rId1649" Type="http://schemas.openxmlformats.org/officeDocument/2006/relationships/hyperlink" Target="https://my.acculynx.com/jobs/76d59483-f972-4a6c-938a-7fedf02f13af" TargetMode="External"/><Relationship Id="rId819" Type="http://schemas.openxmlformats.org/officeDocument/2006/relationships/hyperlink" Target="https://my.acculynx.com/jobs/b55314ef-1fc9-423f-b5b9-73f995802f75" TargetMode="External"/><Relationship Id="rId818" Type="http://schemas.openxmlformats.org/officeDocument/2006/relationships/hyperlink" Target="https://my.acculynx.com/jobs/dbc6e832-9a14-448d-a93e-48bf625577a7" TargetMode="External"/><Relationship Id="rId817" Type="http://schemas.openxmlformats.org/officeDocument/2006/relationships/hyperlink" Target="https://my.acculynx.com/jobs/1ef6374d-9803-49c8-9082-28f81bf1d3c4" TargetMode="External"/><Relationship Id="rId816" Type="http://schemas.openxmlformats.org/officeDocument/2006/relationships/hyperlink" Target="https://my.acculynx.com/jobs/50d6603c-0b47-4a5c-926e-a29ffa74ace1" TargetMode="External"/><Relationship Id="rId811" Type="http://schemas.openxmlformats.org/officeDocument/2006/relationships/hyperlink" Target="https://my.acculynx.com/jobs/487f3ea3-2659-4fd8-81ce-aeb533b6c262" TargetMode="External"/><Relationship Id="rId810" Type="http://schemas.openxmlformats.org/officeDocument/2006/relationships/hyperlink" Target="https://my.acculynx.com/jobs/3f742935-e0c8-4c2f-ad68-983cf296c92e" TargetMode="External"/><Relationship Id="rId815" Type="http://schemas.openxmlformats.org/officeDocument/2006/relationships/hyperlink" Target="https://my.acculynx.com/jobs/5cf10be8-4aff-4c24-9453-15353b67a606" TargetMode="External"/><Relationship Id="rId814" Type="http://schemas.openxmlformats.org/officeDocument/2006/relationships/hyperlink" Target="https://my.acculynx.com/jobs/cf682e5b-ca88-4c7f-b879-b516e70bcc78" TargetMode="External"/><Relationship Id="rId813" Type="http://schemas.openxmlformats.org/officeDocument/2006/relationships/hyperlink" Target="https://my.acculynx.com/jobs/fd63adeb-b946-4954-8c7d-568bc3a1fdf7" TargetMode="External"/><Relationship Id="rId812" Type="http://schemas.openxmlformats.org/officeDocument/2006/relationships/hyperlink" Target="https://my.acculynx.com/jobs/b0c5a72d-57db-47c6-a483-2e206fa366d6" TargetMode="External"/><Relationship Id="rId2970" Type="http://schemas.openxmlformats.org/officeDocument/2006/relationships/hyperlink" Target="https://my.acculynx.com/jobs/0e2437bd-bdf7-443f-984b-41f034538d75" TargetMode="External"/><Relationship Id="rId1640" Type="http://schemas.openxmlformats.org/officeDocument/2006/relationships/hyperlink" Target="https://my.acculynx.com/jobs/a739c9a6-74e9-4bf7-adb0-12a796a616dc" TargetMode="External"/><Relationship Id="rId2971" Type="http://schemas.openxmlformats.org/officeDocument/2006/relationships/hyperlink" Target="https://my.acculynx.com/jobs/1eb3ba39-5d12-488a-bb6f-80be9b5d25e3" TargetMode="External"/><Relationship Id="rId1641" Type="http://schemas.openxmlformats.org/officeDocument/2006/relationships/hyperlink" Target="https://my.acculynx.com/jobs/9d803af7-b366-4ef6-b4ef-1770919b5a6c" TargetMode="External"/><Relationship Id="rId2972" Type="http://schemas.openxmlformats.org/officeDocument/2006/relationships/hyperlink" Target="https://my.acculynx.com/jobs/7c0cf2d9-288e-428b-b487-4f4b7c0fe4bc" TargetMode="External"/><Relationship Id="rId1675" Type="http://schemas.openxmlformats.org/officeDocument/2006/relationships/hyperlink" Target="https://my.acculynx.com/jobs/44ef9003-3e0a-4d25-9126-8972440638e1" TargetMode="External"/><Relationship Id="rId1676" Type="http://schemas.openxmlformats.org/officeDocument/2006/relationships/hyperlink" Target="https://my.acculynx.com/jobs/945320af-4ad9-4978-962d-53d617afb1fa" TargetMode="External"/><Relationship Id="rId1677" Type="http://schemas.openxmlformats.org/officeDocument/2006/relationships/hyperlink" Target="https://my.acculynx.com/jobs/fe29a78b-b9f9-4fe6-9723-1a37eb4c8706" TargetMode="External"/><Relationship Id="rId1678" Type="http://schemas.openxmlformats.org/officeDocument/2006/relationships/hyperlink" Target="https://my.acculynx.com/jobs/2f28ee42-a89e-43d3-a15c-d7b1c48838c4" TargetMode="External"/><Relationship Id="rId1679" Type="http://schemas.openxmlformats.org/officeDocument/2006/relationships/hyperlink" Target="https://my.acculynx.com/jobs/52781fcb-d5f5-49b7-94bb-21d579850b71" TargetMode="External"/><Relationship Id="rId849" Type="http://schemas.openxmlformats.org/officeDocument/2006/relationships/hyperlink" Target="https://my.acculynx.com/jobs/0573c05d-5794-4e1c-b283-77878d06e8c4" TargetMode="External"/><Relationship Id="rId844" Type="http://schemas.openxmlformats.org/officeDocument/2006/relationships/hyperlink" Target="https://my.acculynx.com/jobs/602699b0-8a10-4d37-944d-d984c550cecf" TargetMode="External"/><Relationship Id="rId843" Type="http://schemas.openxmlformats.org/officeDocument/2006/relationships/hyperlink" Target="https://my.acculynx.com/jobs/b9635ffe-fba1-4bbf-99f1-eadc425f8df4" TargetMode="External"/><Relationship Id="rId842" Type="http://schemas.openxmlformats.org/officeDocument/2006/relationships/hyperlink" Target="https://my.acculynx.com/jobs/25dbb8a4-3e19-44e0-bdbf-91ca0c4a0fb7" TargetMode="External"/><Relationship Id="rId841" Type="http://schemas.openxmlformats.org/officeDocument/2006/relationships/hyperlink" Target="https://my.acculynx.com/jobs/fc043ebc-e1a7-4d74-871d-bdce8b2281ca" TargetMode="External"/><Relationship Id="rId848" Type="http://schemas.openxmlformats.org/officeDocument/2006/relationships/hyperlink" Target="https://my.acculynx.com/jobs/48fee9cd-fce6-44a2-a066-d53d142d4908" TargetMode="External"/><Relationship Id="rId847" Type="http://schemas.openxmlformats.org/officeDocument/2006/relationships/hyperlink" Target="https://my.acculynx.com/jobs/5a2577f1-58c4-4022-9144-d59bbcad64ff" TargetMode="External"/><Relationship Id="rId846" Type="http://schemas.openxmlformats.org/officeDocument/2006/relationships/hyperlink" Target="https://my.acculynx.com/jobs/17998c21-76fa-480f-8d92-1eec827db73f" TargetMode="External"/><Relationship Id="rId845" Type="http://schemas.openxmlformats.org/officeDocument/2006/relationships/hyperlink" Target="https://my.acculynx.com/jobs/6bd8805c-7103-4678-b4db-d6fa5f7a67df" TargetMode="External"/><Relationship Id="rId1670" Type="http://schemas.openxmlformats.org/officeDocument/2006/relationships/hyperlink" Target="https://my.acculynx.com/jobs/9886c377-9611-43a4-846e-aebefe61234c" TargetMode="External"/><Relationship Id="rId840" Type="http://schemas.openxmlformats.org/officeDocument/2006/relationships/hyperlink" Target="https://my.acculynx.com/jobs/e17c8e76-b738-4376-a696-e3fd058e8810" TargetMode="External"/><Relationship Id="rId1671" Type="http://schemas.openxmlformats.org/officeDocument/2006/relationships/hyperlink" Target="https://my.acculynx.com/jobs/c60f0c9b-fbb0-47d9-849b-62845d26f28f" TargetMode="External"/><Relationship Id="rId1672" Type="http://schemas.openxmlformats.org/officeDocument/2006/relationships/hyperlink" Target="https://my.acculynx.com/jobs/ac412e9c-8cde-4f6f-8f1c-908cb52fc031" TargetMode="External"/><Relationship Id="rId1673" Type="http://schemas.openxmlformats.org/officeDocument/2006/relationships/hyperlink" Target="https://my.acculynx.com/jobs/042a1f9a-ac66-47ce-88b0-284096b25b54" TargetMode="External"/><Relationship Id="rId1674" Type="http://schemas.openxmlformats.org/officeDocument/2006/relationships/hyperlink" Target="https://my.acculynx.com/jobs/09e557b0-37a7-4148-a4b0-f5046cce65ff" TargetMode="External"/><Relationship Id="rId1664" Type="http://schemas.openxmlformats.org/officeDocument/2006/relationships/hyperlink" Target="https://my.acculynx.com/jobs/b87edf25-b974-4b85-93ab-218e657a2c4f" TargetMode="External"/><Relationship Id="rId2995" Type="http://schemas.openxmlformats.org/officeDocument/2006/relationships/hyperlink" Target="https://my.acculynx.com/jobs/d347834f-3aed-4395-970e-6a4263a943a1" TargetMode="External"/><Relationship Id="rId1665" Type="http://schemas.openxmlformats.org/officeDocument/2006/relationships/hyperlink" Target="https://my.acculynx.com/jobs/30072610-6462-4c6e-ada1-5c347425b407" TargetMode="External"/><Relationship Id="rId2996" Type="http://schemas.openxmlformats.org/officeDocument/2006/relationships/hyperlink" Target="https://my.acculynx.com/jobs/a2566711-1248-431b-94b9-e8e31afedf5d" TargetMode="External"/><Relationship Id="rId1666" Type="http://schemas.openxmlformats.org/officeDocument/2006/relationships/hyperlink" Target="https://my.acculynx.com/jobs/86195cae-a8f6-49e5-85b9-312792f3b8a1" TargetMode="External"/><Relationship Id="rId2997" Type="http://schemas.openxmlformats.org/officeDocument/2006/relationships/hyperlink" Target="https://my.acculynx.com/jobs/16c2d229-e5c4-4cb1-a33e-948f331275a0" TargetMode="External"/><Relationship Id="rId1667" Type="http://schemas.openxmlformats.org/officeDocument/2006/relationships/hyperlink" Target="https://my.acculynx.com/jobs/0ab5e834-0eac-4eb2-a7b1-68466bc9c75c" TargetMode="External"/><Relationship Id="rId2998" Type="http://schemas.openxmlformats.org/officeDocument/2006/relationships/hyperlink" Target="https://my.acculynx.com/jobs/0c4d90e5-521c-41a2-a3a7-f1f60c983cff" TargetMode="External"/><Relationship Id="rId1668" Type="http://schemas.openxmlformats.org/officeDocument/2006/relationships/hyperlink" Target="https://my.acculynx.com/jobs/7db70ef9-bd1f-4a1c-a3a2-439b4b28f5a8" TargetMode="External"/><Relationship Id="rId2999" Type="http://schemas.openxmlformats.org/officeDocument/2006/relationships/hyperlink" Target="https://my.acculynx.com/jobs/0ba7ccc9-5002-4d83-905e-615b0df40b84" TargetMode="External"/><Relationship Id="rId1669" Type="http://schemas.openxmlformats.org/officeDocument/2006/relationships/hyperlink" Target="https://my.acculynx.com/jobs/b48efd33-47e5-4200-aed4-9e31def96aa9" TargetMode="External"/><Relationship Id="rId839" Type="http://schemas.openxmlformats.org/officeDocument/2006/relationships/hyperlink" Target="https://my.acculynx.com/jobs/54604a82-7689-43c2-aa28-8326952ee9ab" TargetMode="External"/><Relationship Id="rId838" Type="http://schemas.openxmlformats.org/officeDocument/2006/relationships/hyperlink" Target="https://my.acculynx.com/jobs/90ca42e7-9ef1-4452-9466-a9ad0ca40ca0" TargetMode="External"/><Relationship Id="rId833" Type="http://schemas.openxmlformats.org/officeDocument/2006/relationships/hyperlink" Target="https://my.acculynx.com/jobs/c51159d6-02a7-4e4f-9ec5-fbde21d2e4a3" TargetMode="External"/><Relationship Id="rId832" Type="http://schemas.openxmlformats.org/officeDocument/2006/relationships/hyperlink" Target="https://my.acculynx.com/jobs/bcabb830-1ad1-45be-919d-0bbde496acc1" TargetMode="External"/><Relationship Id="rId831" Type="http://schemas.openxmlformats.org/officeDocument/2006/relationships/hyperlink" Target="https://my.acculynx.com/jobs/ac30dec1-cbd0-47fd-b3b4-a3a02b8a0506" TargetMode="External"/><Relationship Id="rId830" Type="http://schemas.openxmlformats.org/officeDocument/2006/relationships/hyperlink" Target="https://my.acculynx.com/jobs/ff301ac3-8a8f-4e89-928c-8251c5c2a0f5" TargetMode="External"/><Relationship Id="rId837" Type="http://schemas.openxmlformats.org/officeDocument/2006/relationships/hyperlink" Target="https://my.acculynx.com/jobs/709da3c7-23ba-42ed-8ec9-11bf3afd1ad9" TargetMode="External"/><Relationship Id="rId836" Type="http://schemas.openxmlformats.org/officeDocument/2006/relationships/hyperlink" Target="https://my.acculynx.com/jobs/504e9e50-ba1b-42d2-97dc-823639044a49" TargetMode="External"/><Relationship Id="rId835" Type="http://schemas.openxmlformats.org/officeDocument/2006/relationships/hyperlink" Target="https://my.acculynx.com/jobs/1cd6813a-3186-4df7-9b6c-a79684998952" TargetMode="External"/><Relationship Id="rId834" Type="http://schemas.openxmlformats.org/officeDocument/2006/relationships/hyperlink" Target="https://my.acculynx.com/jobs/89a4e5ea-5556-4b46-a368-45610248ec18" TargetMode="External"/><Relationship Id="rId2990" Type="http://schemas.openxmlformats.org/officeDocument/2006/relationships/hyperlink" Target="https://my.acculynx.com/jobs/a39572c9-6d79-4df5-adce-de732b46498a" TargetMode="External"/><Relationship Id="rId1660" Type="http://schemas.openxmlformats.org/officeDocument/2006/relationships/hyperlink" Target="https://my.acculynx.com/jobs/8f440ad0-411e-4da8-9581-9858afc9ee53" TargetMode="External"/><Relationship Id="rId2991" Type="http://schemas.openxmlformats.org/officeDocument/2006/relationships/hyperlink" Target="https://my.acculynx.com/jobs/90326c26-6e6f-47a6-bc04-c2aeca299d53" TargetMode="External"/><Relationship Id="rId1661" Type="http://schemas.openxmlformats.org/officeDocument/2006/relationships/hyperlink" Target="https://my.acculynx.com/jobs/c3ba8f5b-0777-46df-b77e-4d171306e429" TargetMode="External"/><Relationship Id="rId2992" Type="http://schemas.openxmlformats.org/officeDocument/2006/relationships/hyperlink" Target="https://my.acculynx.com/jobs/cf3f43fa-1652-4da4-a701-f73231f6b1f7" TargetMode="External"/><Relationship Id="rId1662" Type="http://schemas.openxmlformats.org/officeDocument/2006/relationships/hyperlink" Target="https://my.acculynx.com/jobs/0a1c55ca-8649-4a9e-ad51-404c2d3233bb" TargetMode="External"/><Relationship Id="rId2993" Type="http://schemas.openxmlformats.org/officeDocument/2006/relationships/hyperlink" Target="https://my.acculynx.com/jobs/ef8f1deb-31e1-4089-9df9-17ecedb19d73" TargetMode="External"/><Relationship Id="rId1663" Type="http://schemas.openxmlformats.org/officeDocument/2006/relationships/hyperlink" Target="https://my.acculynx.com/jobs/09e87325-48c2-45e7-81cc-a4f29a4ec232" TargetMode="External"/><Relationship Id="rId2994" Type="http://schemas.openxmlformats.org/officeDocument/2006/relationships/hyperlink" Target="https://my.acculynx.com/jobs/62a3b85a-3612-47b1-9106-196b8ea805f9" TargetMode="External"/><Relationship Id="rId6506" Type="http://schemas.openxmlformats.org/officeDocument/2006/relationships/hyperlink" Target="https://my.acculynx.com/jobs/f08cb79e-8755-4ee6-ad1a-8ec4f6c16566" TargetMode="External"/><Relationship Id="rId6507" Type="http://schemas.openxmlformats.org/officeDocument/2006/relationships/hyperlink" Target="https://my.acculynx.com/jobs/74940f71-6a96-4416-90e3-a4c9149060a0" TargetMode="External"/><Relationship Id="rId6504" Type="http://schemas.openxmlformats.org/officeDocument/2006/relationships/hyperlink" Target="https://my.acculynx.com/jobs/53538135-be27-4d9b-8709-360be427627a" TargetMode="External"/><Relationship Id="rId6505" Type="http://schemas.openxmlformats.org/officeDocument/2006/relationships/hyperlink" Target="https://my.acculynx.com/jobs/1db5c9a2-574e-4721-8cd5-9e9352ad9dd2" TargetMode="External"/><Relationship Id="rId6508" Type="http://schemas.openxmlformats.org/officeDocument/2006/relationships/hyperlink" Target="https://my.acculynx.com/jobs/7226b9f6-8b88-4c33-88bb-8b940a73be8e" TargetMode="External"/><Relationship Id="rId6509" Type="http://schemas.openxmlformats.org/officeDocument/2006/relationships/hyperlink" Target="https://my.acculynx.com/jobs/08e0df3d-c1c8-4fd2-a9f1-ad92b55251e4" TargetMode="External"/><Relationship Id="rId6502" Type="http://schemas.openxmlformats.org/officeDocument/2006/relationships/hyperlink" Target="https://my.acculynx.com/jobs/0e4a7e52-ddc3-41b3-922a-07139720f713" TargetMode="External"/><Relationship Id="rId6503" Type="http://schemas.openxmlformats.org/officeDocument/2006/relationships/hyperlink" Target="https://my.acculynx.com/jobs/d87437f2-d3a8-415f-afb2-7a74a5fcd96b" TargetMode="External"/><Relationship Id="rId6500" Type="http://schemas.openxmlformats.org/officeDocument/2006/relationships/hyperlink" Target="https://my.acculynx.com/jobs/8f671dea-77d5-405c-93bf-01bfd5fd34fb" TargetMode="External"/><Relationship Id="rId6501" Type="http://schemas.openxmlformats.org/officeDocument/2006/relationships/hyperlink" Target="https://my.acculynx.com/jobs/b15884dc-7609-4fdd-9458-990d5e42c448" TargetMode="External"/><Relationship Id="rId6528" Type="http://schemas.openxmlformats.org/officeDocument/2006/relationships/hyperlink" Target="https://my.acculynx.com/jobs/79ac72d0-ccec-452c-b4a9-6a5eecb1d51f" TargetMode="External"/><Relationship Id="rId6529" Type="http://schemas.openxmlformats.org/officeDocument/2006/relationships/hyperlink" Target="https://my.acculynx.com/jobs/af0f5900-f869-4994-900c-6c560ed12967" TargetMode="External"/><Relationship Id="rId6526" Type="http://schemas.openxmlformats.org/officeDocument/2006/relationships/hyperlink" Target="https://my.acculynx.com/jobs/a3fd70e9-f192-4e21-8196-70f31c011036" TargetMode="External"/><Relationship Id="rId6527" Type="http://schemas.openxmlformats.org/officeDocument/2006/relationships/hyperlink" Target="https://my.acculynx.com/jobs/5aed491b-d1e4-41e4-8496-7f704425736a" TargetMode="External"/><Relationship Id="rId6520" Type="http://schemas.openxmlformats.org/officeDocument/2006/relationships/hyperlink" Target="https://my.acculynx.com/jobs/2a962afa-eae1-486d-8a37-7f4601882df0" TargetMode="External"/><Relationship Id="rId6521" Type="http://schemas.openxmlformats.org/officeDocument/2006/relationships/hyperlink" Target="https://my.acculynx.com/jobs/54c45a3a-846b-4d53-8fcf-125536eb5ecf" TargetMode="External"/><Relationship Id="rId6524" Type="http://schemas.openxmlformats.org/officeDocument/2006/relationships/hyperlink" Target="https://my.acculynx.com/jobs/2a2c8b94-0f3e-4faf-883d-121ff3c70a97" TargetMode="External"/><Relationship Id="rId6525" Type="http://schemas.openxmlformats.org/officeDocument/2006/relationships/hyperlink" Target="https://my.acculynx.com/jobs/65aa1f34-5517-4d2e-a5ca-fa04fcf51b5f" TargetMode="External"/><Relationship Id="rId6522" Type="http://schemas.openxmlformats.org/officeDocument/2006/relationships/hyperlink" Target="https://my.acculynx.com/jobs/76c34b94-45a4-487e-ac3e-7caafe01ca6d" TargetMode="External"/><Relationship Id="rId6523" Type="http://schemas.openxmlformats.org/officeDocument/2006/relationships/hyperlink" Target="https://my.acculynx.com/jobs/3b089941-755d-4ba2-b324-9d91dc1e4842" TargetMode="External"/><Relationship Id="rId6517" Type="http://schemas.openxmlformats.org/officeDocument/2006/relationships/hyperlink" Target="https://my.acculynx.com/jobs/1ba141a9-9784-445e-a8e2-94c03dff190c" TargetMode="External"/><Relationship Id="rId6518" Type="http://schemas.openxmlformats.org/officeDocument/2006/relationships/hyperlink" Target="https://my.acculynx.com/jobs/39f6b2d2-bf0d-4f6d-aede-46dc4b4f0bef" TargetMode="External"/><Relationship Id="rId6515" Type="http://schemas.openxmlformats.org/officeDocument/2006/relationships/hyperlink" Target="https://my.acculynx.com/jobs/11272cd3-5fb3-49fe-9ca9-d707377b4894" TargetMode="External"/><Relationship Id="rId6516" Type="http://schemas.openxmlformats.org/officeDocument/2006/relationships/hyperlink" Target="https://my.acculynx.com/jobs/9e4b2a3b-46d5-48fe-8f0b-3c624f52c903" TargetMode="External"/><Relationship Id="rId6519" Type="http://schemas.openxmlformats.org/officeDocument/2006/relationships/hyperlink" Target="https://my.acculynx.com/jobs/5bca0c33-8b96-47c7-a344-993a844799d3" TargetMode="External"/><Relationship Id="rId6510" Type="http://schemas.openxmlformats.org/officeDocument/2006/relationships/hyperlink" Target="https://my.acculynx.com/jobs/3dc7268e-2f02-43f5-8ec5-3fbb9ed7a082" TargetMode="External"/><Relationship Id="rId6513" Type="http://schemas.openxmlformats.org/officeDocument/2006/relationships/hyperlink" Target="https://my.acculynx.com/jobs/bd40e8e9-54a0-4e6f-90a7-1fc97516529d" TargetMode="External"/><Relationship Id="rId6514" Type="http://schemas.openxmlformats.org/officeDocument/2006/relationships/hyperlink" Target="https://my.acculynx.com/jobs/051d76d0-e882-49e5-963f-930786a754d5" TargetMode="External"/><Relationship Id="rId6511" Type="http://schemas.openxmlformats.org/officeDocument/2006/relationships/hyperlink" Target="https://my.acculynx.com/jobs/e8507ee3-df77-4260-9f82-becac9321bcd" TargetMode="External"/><Relationship Id="rId6512" Type="http://schemas.openxmlformats.org/officeDocument/2006/relationships/hyperlink" Target="https://my.acculynx.com/jobs/cade2275-852c-4dfc-b69a-28ab4d1812e6" TargetMode="External"/><Relationship Id="rId899" Type="http://schemas.openxmlformats.org/officeDocument/2006/relationships/hyperlink" Target="https://my.acculynx.com/jobs/94132650-c641-4d72-ac0c-6fb7f1a2b18f" TargetMode="External"/><Relationship Id="rId898" Type="http://schemas.openxmlformats.org/officeDocument/2006/relationships/hyperlink" Target="https://my.acculynx.com/jobs/b564e8cd-095b-4bb4-8b7d-de6b7cf40696" TargetMode="External"/><Relationship Id="rId897" Type="http://schemas.openxmlformats.org/officeDocument/2006/relationships/hyperlink" Target="https://my.acculynx.com/jobs/e866a36d-a13c-4ff2-9bef-934232ea323b" TargetMode="External"/><Relationship Id="rId896" Type="http://schemas.openxmlformats.org/officeDocument/2006/relationships/hyperlink" Target="https://my.acculynx.com/jobs/194d7adc-e7cf-4292-ae5b-06af4a9c52d1" TargetMode="External"/><Relationship Id="rId891" Type="http://schemas.openxmlformats.org/officeDocument/2006/relationships/hyperlink" Target="https://my.acculynx.com/jobs/7ebd66b7-e628-41ef-ba93-c6c7747e91b3" TargetMode="External"/><Relationship Id="rId890" Type="http://schemas.openxmlformats.org/officeDocument/2006/relationships/hyperlink" Target="https://my.acculynx.com/jobs/31ec7514-1d71-441e-8a68-3a01784d22cb" TargetMode="External"/><Relationship Id="rId895" Type="http://schemas.openxmlformats.org/officeDocument/2006/relationships/hyperlink" Target="https://my.acculynx.com/jobs/4ef9e73e-e87a-423b-8209-fa2172bac48f" TargetMode="External"/><Relationship Id="rId894" Type="http://schemas.openxmlformats.org/officeDocument/2006/relationships/hyperlink" Target="https://my.acculynx.com/jobs/282ebc61-4050-4541-89f1-522ede0c0a44" TargetMode="External"/><Relationship Id="rId893" Type="http://schemas.openxmlformats.org/officeDocument/2006/relationships/hyperlink" Target="https://my.acculynx.com/jobs/ea2c22e7-88d3-4191-a20d-fbdb3b8b3ed5" TargetMode="External"/><Relationship Id="rId892" Type="http://schemas.openxmlformats.org/officeDocument/2006/relationships/hyperlink" Target="https://my.acculynx.com/jobs/d614cce8-b305-4de3-8900-c5af39f92e5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0" max="10" width="54.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>
      <c r="A2" s="2">
        <v>46157.645833333336</v>
      </c>
      <c r="B2" s="1" t="s">
        <v>14</v>
      </c>
      <c r="C2" s="1" t="s">
        <v>15</v>
      </c>
      <c r="E2" s="1">
        <v>0.0</v>
      </c>
      <c r="F2" s="1" t="s">
        <v>16</v>
      </c>
      <c r="G2" s="1" t="s">
        <v>17</v>
      </c>
      <c r="H2" s="1" t="s">
        <v>18</v>
      </c>
      <c r="I2" s="1" t="s">
        <v>19</v>
      </c>
      <c r="J2" s="1" t="s">
        <v>20</v>
      </c>
      <c r="K2" s="3" t="str">
        <f>vlookup(N2,'old lead data'!M:N,2,0)</f>
        <v>Doors</v>
      </c>
      <c r="M2" s="1" t="s">
        <v>21</v>
      </c>
      <c r="N2" s="4" t="s">
        <v>22</v>
      </c>
    </row>
    <row r="3">
      <c r="A3" s="2">
        <v>46150.625</v>
      </c>
      <c r="B3" s="1" t="s">
        <v>23</v>
      </c>
      <c r="C3" s="1" t="s">
        <v>24</v>
      </c>
      <c r="D3" s="1" t="s">
        <v>25</v>
      </c>
      <c r="E3" s="1">
        <v>0.0</v>
      </c>
      <c r="F3" s="1" t="s">
        <v>26</v>
      </c>
      <c r="G3" s="1" t="s">
        <v>27</v>
      </c>
      <c r="H3" s="1" t="s">
        <v>28</v>
      </c>
      <c r="I3" s="1" t="s">
        <v>19</v>
      </c>
      <c r="J3" s="1" t="s">
        <v>20</v>
      </c>
      <c r="K3" s="3" t="str">
        <f>vlookup(N3,'old lead data'!M:N,2,0)</f>
        <v>Doors</v>
      </c>
      <c r="M3" s="1" t="s">
        <v>29</v>
      </c>
      <c r="N3" s="4" t="s">
        <v>30</v>
      </c>
    </row>
    <row r="4">
      <c r="A4" s="2">
        <v>46149.541666666664</v>
      </c>
      <c r="B4" s="1" t="s">
        <v>31</v>
      </c>
      <c r="C4" s="1" t="s">
        <v>15</v>
      </c>
      <c r="E4" s="1">
        <v>0.0</v>
      </c>
      <c r="F4" s="1" t="s">
        <v>32</v>
      </c>
      <c r="G4" s="1" t="s">
        <v>33</v>
      </c>
      <c r="H4" s="1" t="s">
        <v>18</v>
      </c>
      <c r="I4" s="1" t="s">
        <v>34</v>
      </c>
      <c r="J4" s="1" t="s">
        <v>20</v>
      </c>
      <c r="K4" s="3" t="str">
        <f>vlookup(N4,'old lead data'!M:N,2,0)</f>
        <v>Doors</v>
      </c>
      <c r="N4" s="4" t="s">
        <v>35</v>
      </c>
    </row>
    <row r="5">
      <c r="A5" s="2">
        <v>46063.458333333336</v>
      </c>
      <c r="B5" s="1" t="s">
        <v>36</v>
      </c>
      <c r="C5" s="1" t="s">
        <v>24</v>
      </c>
      <c r="D5" s="1" t="s">
        <v>37</v>
      </c>
      <c r="E5" s="1">
        <v>0.0</v>
      </c>
      <c r="F5" s="1" t="s">
        <v>38</v>
      </c>
      <c r="G5" s="1" t="s">
        <v>39</v>
      </c>
      <c r="H5" s="1" t="s">
        <v>18</v>
      </c>
      <c r="I5" s="1" t="s">
        <v>40</v>
      </c>
      <c r="J5" s="1" t="s">
        <v>20</v>
      </c>
      <c r="K5" s="3" t="str">
        <f>vlookup(N5,'old lead data'!M:N,2,0)</f>
        <v>Doors</v>
      </c>
      <c r="N5" s="4" t="s">
        <v>41</v>
      </c>
    </row>
    <row r="6">
      <c r="A6" s="2">
        <v>45996.520833333336</v>
      </c>
      <c r="B6" s="1" t="s">
        <v>42</v>
      </c>
      <c r="C6" s="1" t="s">
        <v>24</v>
      </c>
      <c r="D6" s="1" t="s">
        <v>43</v>
      </c>
      <c r="E6" s="1">
        <v>0.0</v>
      </c>
      <c r="F6" s="1" t="s">
        <v>44</v>
      </c>
      <c r="G6" s="1" t="s">
        <v>45</v>
      </c>
      <c r="H6" s="1" t="s">
        <v>46</v>
      </c>
      <c r="I6" s="1" t="s">
        <v>19</v>
      </c>
      <c r="J6" s="1" t="s">
        <v>47</v>
      </c>
      <c r="K6" s="3" t="str">
        <f>vlookup(N6,'old lead data'!M:N,2,0)</f>
        <v>Doors</v>
      </c>
      <c r="N6" s="4" t="s">
        <v>48</v>
      </c>
    </row>
    <row r="7">
      <c r="A7" s="2">
        <v>45995.375</v>
      </c>
      <c r="B7" s="1" t="s">
        <v>49</v>
      </c>
      <c r="C7" s="1" t="s">
        <v>50</v>
      </c>
      <c r="E7" s="1">
        <v>2632.6</v>
      </c>
      <c r="F7" s="1" t="s">
        <v>51</v>
      </c>
      <c r="G7" s="1" t="s">
        <v>52</v>
      </c>
      <c r="H7" s="1" t="s">
        <v>53</v>
      </c>
      <c r="I7" s="1" t="s">
        <v>54</v>
      </c>
      <c r="J7" s="1" t="s">
        <v>20</v>
      </c>
      <c r="K7" s="3" t="str">
        <f>vlookup(N7,'old lead data'!M:N,2,0)</f>
        <v>Doors</v>
      </c>
      <c r="L7" s="5">
        <v>45999.0</v>
      </c>
      <c r="M7" s="1" t="s">
        <v>21</v>
      </c>
      <c r="N7" s="4" t="s">
        <v>55</v>
      </c>
    </row>
    <row r="8">
      <c r="A8" s="2">
        <v>45960.5625</v>
      </c>
      <c r="B8" s="1" t="s">
        <v>56</v>
      </c>
      <c r="C8" s="1" t="s">
        <v>24</v>
      </c>
      <c r="D8" s="1" t="s">
        <v>37</v>
      </c>
      <c r="E8" s="1">
        <v>0.0</v>
      </c>
      <c r="F8" s="1" t="s">
        <v>57</v>
      </c>
      <c r="G8" s="1" t="s">
        <v>58</v>
      </c>
      <c r="H8" s="1" t="s">
        <v>18</v>
      </c>
      <c r="I8" s="1" t="s">
        <v>59</v>
      </c>
      <c r="J8" s="1" t="s">
        <v>20</v>
      </c>
      <c r="K8" s="3" t="str">
        <f>vlookup(N8,'old lead data'!M:N,2,0)</f>
        <v>Doors</v>
      </c>
      <c r="M8" s="1" t="s">
        <v>21</v>
      </c>
      <c r="N8" s="4" t="s">
        <v>60</v>
      </c>
    </row>
    <row r="9">
      <c r="A9" s="2">
        <v>45952.666666666664</v>
      </c>
      <c r="B9" s="1" t="s">
        <v>61</v>
      </c>
      <c r="C9" s="1" t="s">
        <v>24</v>
      </c>
      <c r="D9" s="1" t="s">
        <v>62</v>
      </c>
      <c r="E9" s="1">
        <v>0.0</v>
      </c>
      <c r="F9" s="1" t="s">
        <v>63</v>
      </c>
      <c r="G9" s="1" t="s">
        <v>64</v>
      </c>
      <c r="H9" s="1" t="s">
        <v>18</v>
      </c>
      <c r="I9" s="1" t="s">
        <v>59</v>
      </c>
      <c r="J9" s="1" t="s">
        <v>20</v>
      </c>
      <c r="K9" s="3" t="str">
        <f>vlookup(N9,'old lead data'!M:N,2,0)</f>
        <v>Doors</v>
      </c>
      <c r="M9" s="1" t="s">
        <v>65</v>
      </c>
      <c r="N9" s="4" t="s">
        <v>66</v>
      </c>
    </row>
    <row r="10">
      <c r="A10" s="2">
        <v>45950.416666666664</v>
      </c>
      <c r="B10" s="1" t="s">
        <v>67</v>
      </c>
      <c r="C10" s="1" t="s">
        <v>24</v>
      </c>
      <c r="D10" s="1" t="s">
        <v>68</v>
      </c>
      <c r="E10" s="1">
        <v>0.0</v>
      </c>
      <c r="F10" s="1" t="s">
        <v>69</v>
      </c>
      <c r="G10" s="1" t="s">
        <v>70</v>
      </c>
      <c r="H10" s="1" t="s">
        <v>18</v>
      </c>
      <c r="I10" s="1" t="s">
        <v>59</v>
      </c>
      <c r="J10" s="1" t="s">
        <v>20</v>
      </c>
      <c r="K10" s="3" t="str">
        <f>vlookup(N10,'old lead data'!M:N,2,0)</f>
        <v>Doors</v>
      </c>
      <c r="M10" s="1" t="s">
        <v>21</v>
      </c>
      <c r="N10" s="4" t="s">
        <v>71</v>
      </c>
    </row>
    <row r="11">
      <c r="A11" s="2">
        <v>45947.604166666664</v>
      </c>
      <c r="B11" s="1" t="s">
        <v>72</v>
      </c>
      <c r="C11" s="1" t="s">
        <v>15</v>
      </c>
      <c r="E11" s="1">
        <v>0.0</v>
      </c>
      <c r="F11" s="1" t="s">
        <v>73</v>
      </c>
      <c r="G11" s="1" t="s">
        <v>74</v>
      </c>
      <c r="H11" s="1" t="s">
        <v>18</v>
      </c>
      <c r="J11" s="1" t="s">
        <v>20</v>
      </c>
      <c r="K11" s="3" t="str">
        <f>vlookup(N11,'old lead data'!M:N,2,0)</f>
        <v>Doors</v>
      </c>
      <c r="N11" s="4" t="s">
        <v>75</v>
      </c>
    </row>
    <row r="12">
      <c r="A12" s="2">
        <v>45936.666666666664</v>
      </c>
      <c r="B12" s="1" t="s">
        <v>76</v>
      </c>
      <c r="C12" s="1" t="s">
        <v>24</v>
      </c>
      <c r="D12" s="1" t="s">
        <v>77</v>
      </c>
      <c r="E12" s="1">
        <v>0.0</v>
      </c>
      <c r="F12" s="1" t="s">
        <v>78</v>
      </c>
      <c r="G12" s="1" t="s">
        <v>79</v>
      </c>
      <c r="H12" s="1" t="s">
        <v>80</v>
      </c>
      <c r="I12" s="1" t="s">
        <v>81</v>
      </c>
      <c r="J12" s="1" t="s">
        <v>20</v>
      </c>
      <c r="K12" s="3" t="str">
        <f>vlookup(N12,'old lead data'!M:N,2,0)</f>
        <v>Doors</v>
      </c>
      <c r="M12" s="1" t="s">
        <v>21</v>
      </c>
      <c r="N12" s="4" t="s">
        <v>82</v>
      </c>
    </row>
    <row r="13">
      <c r="A13" s="2">
        <v>45931.541666666664</v>
      </c>
      <c r="B13" s="1" t="s">
        <v>83</v>
      </c>
      <c r="C13" s="1" t="s">
        <v>50</v>
      </c>
      <c r="E13" s="1">
        <v>0.0</v>
      </c>
      <c r="F13" s="1" t="s">
        <v>84</v>
      </c>
      <c r="G13" s="1" t="s">
        <v>85</v>
      </c>
      <c r="H13" s="1" t="s">
        <v>18</v>
      </c>
      <c r="I13" s="1" t="s">
        <v>86</v>
      </c>
      <c r="J13" s="1" t="s">
        <v>20</v>
      </c>
      <c r="K13" s="3" t="str">
        <f>vlookup(N13,'old lead data'!M:N,2,0)</f>
        <v>Doors</v>
      </c>
      <c r="L13" s="5">
        <v>45933.0</v>
      </c>
      <c r="M13" s="1" t="s">
        <v>21</v>
      </c>
      <c r="N13" s="4" t="s">
        <v>87</v>
      </c>
    </row>
    <row r="14">
      <c r="A14" s="2">
        <v>45876.5</v>
      </c>
      <c r="B14" s="1" t="s">
        <v>88</v>
      </c>
      <c r="C14" s="1" t="s">
        <v>50</v>
      </c>
      <c r="E14" s="1">
        <v>4027.69</v>
      </c>
      <c r="F14" s="1" t="s">
        <v>89</v>
      </c>
      <c r="G14" s="1" t="s">
        <v>90</v>
      </c>
      <c r="H14" s="1" t="s">
        <v>91</v>
      </c>
      <c r="I14" s="1" t="s">
        <v>59</v>
      </c>
      <c r="J14" s="1" t="s">
        <v>20</v>
      </c>
      <c r="K14" s="3" t="str">
        <f>vlookup(N14,'old lead data'!M:N,2,0)</f>
        <v>Doors</v>
      </c>
      <c r="L14" s="5">
        <v>45894.0</v>
      </c>
      <c r="M14" s="1" t="s">
        <v>21</v>
      </c>
      <c r="N14" s="4" t="s">
        <v>92</v>
      </c>
    </row>
    <row r="15">
      <c r="A15" s="2">
        <v>45855.666666666664</v>
      </c>
      <c r="B15" s="1" t="s">
        <v>93</v>
      </c>
      <c r="C15" s="1" t="s">
        <v>50</v>
      </c>
      <c r="E15" s="1">
        <v>1519.8</v>
      </c>
      <c r="F15" s="1" t="s">
        <v>94</v>
      </c>
      <c r="G15" s="1" t="s">
        <v>95</v>
      </c>
      <c r="H15" s="1" t="s">
        <v>46</v>
      </c>
      <c r="I15" s="1" t="s">
        <v>19</v>
      </c>
      <c r="J15" s="1" t="s">
        <v>47</v>
      </c>
      <c r="K15" s="3" t="str">
        <f>vlookup(N15,'old lead data'!M:N,2,0)</f>
        <v>Doors</v>
      </c>
      <c r="L15" s="5">
        <v>45880.0</v>
      </c>
      <c r="M15" s="1" t="s">
        <v>96</v>
      </c>
      <c r="N15" s="4" t="s">
        <v>97</v>
      </c>
    </row>
    <row r="16">
      <c r="A16" s="2">
        <v>45831.541666666664</v>
      </c>
      <c r="B16" s="1" t="s">
        <v>98</v>
      </c>
      <c r="C16" s="1" t="s">
        <v>50</v>
      </c>
      <c r="E16" s="1">
        <v>4276.26</v>
      </c>
      <c r="F16" s="1" t="s">
        <v>99</v>
      </c>
      <c r="G16" s="1" t="s">
        <v>100</v>
      </c>
      <c r="H16" s="1" t="s">
        <v>18</v>
      </c>
      <c r="I16" s="1" t="s">
        <v>59</v>
      </c>
      <c r="J16" s="1" t="s">
        <v>20</v>
      </c>
      <c r="K16" s="3" t="str">
        <f>vlookup(N16,'old lead data'!M:N,2,0)</f>
        <v>Doors</v>
      </c>
      <c r="L16" s="5">
        <v>45835.0</v>
      </c>
      <c r="M16" s="1" t="s">
        <v>21</v>
      </c>
      <c r="N16" s="4" t="s">
        <v>101</v>
      </c>
    </row>
    <row r="17">
      <c r="A17" s="2">
        <v>45818.645833333336</v>
      </c>
      <c r="B17" s="1" t="s">
        <v>102</v>
      </c>
      <c r="C17" s="1" t="s">
        <v>50</v>
      </c>
      <c r="E17" s="1">
        <v>7683.53</v>
      </c>
      <c r="F17" s="1" t="s">
        <v>103</v>
      </c>
      <c r="G17" s="1" t="s">
        <v>104</v>
      </c>
      <c r="H17" s="1" t="s">
        <v>18</v>
      </c>
      <c r="I17" s="1" t="s">
        <v>59</v>
      </c>
      <c r="J17" s="1" t="s">
        <v>20</v>
      </c>
      <c r="K17" s="3" t="str">
        <f>vlookup(N17,'old lead data'!M:N,2,0)</f>
        <v>Doors</v>
      </c>
      <c r="L17" s="5">
        <v>45869.0</v>
      </c>
      <c r="M17" s="1" t="s">
        <v>21</v>
      </c>
      <c r="N17" s="4" t="s">
        <v>105</v>
      </c>
    </row>
    <row r="18">
      <c r="A18" s="2">
        <v>45817.375</v>
      </c>
      <c r="B18" s="1" t="s">
        <v>106</v>
      </c>
      <c r="C18" s="1" t="s">
        <v>24</v>
      </c>
      <c r="D18" s="1" t="s">
        <v>77</v>
      </c>
      <c r="E18" s="1">
        <v>0.0</v>
      </c>
      <c r="F18" s="1" t="s">
        <v>107</v>
      </c>
      <c r="G18" s="1" t="s">
        <v>108</v>
      </c>
      <c r="H18" s="1" t="s">
        <v>18</v>
      </c>
      <c r="I18" s="1" t="s">
        <v>81</v>
      </c>
      <c r="J18" s="1" t="s">
        <v>109</v>
      </c>
      <c r="K18" s="3" t="str">
        <f>vlookup(N18,'old lead data'!M:N,2,0)</f>
        <v>Doors</v>
      </c>
      <c r="M18" s="1" t="s">
        <v>21</v>
      </c>
      <c r="N18" s="4" t="s">
        <v>110</v>
      </c>
    </row>
    <row r="19">
      <c r="A19" s="2">
        <v>45814.541666666664</v>
      </c>
      <c r="B19" s="1" t="s">
        <v>111</v>
      </c>
      <c r="C19" s="1" t="s">
        <v>24</v>
      </c>
      <c r="D19" s="1" t="s">
        <v>25</v>
      </c>
      <c r="E19" s="1">
        <v>0.0</v>
      </c>
      <c r="F19" s="1" t="s">
        <v>112</v>
      </c>
      <c r="G19" s="1" t="s">
        <v>113</v>
      </c>
      <c r="H19" s="1" t="s">
        <v>18</v>
      </c>
      <c r="I19" s="1" t="s">
        <v>54</v>
      </c>
      <c r="J19" s="1" t="s">
        <v>20</v>
      </c>
      <c r="K19" s="3" t="str">
        <f>vlookup(N19,'old lead data'!M:N,2,0)</f>
        <v>Doors</v>
      </c>
      <c r="N19" s="4" t="s">
        <v>114</v>
      </c>
    </row>
    <row r="20">
      <c r="A20" s="2">
        <v>45771.625</v>
      </c>
      <c r="B20" s="1" t="s">
        <v>115</v>
      </c>
      <c r="C20" s="1" t="s">
        <v>15</v>
      </c>
      <c r="E20" s="1">
        <v>0.0</v>
      </c>
      <c r="F20" s="1" t="s">
        <v>116</v>
      </c>
      <c r="G20" s="1" t="s">
        <v>117</v>
      </c>
      <c r="H20" s="1" t="s">
        <v>18</v>
      </c>
      <c r="I20" s="1" t="s">
        <v>81</v>
      </c>
      <c r="J20" s="1" t="s">
        <v>20</v>
      </c>
      <c r="K20" s="3" t="str">
        <f>vlookup(N20,'old lead data'!M:N,2,0)</f>
        <v>Doors</v>
      </c>
      <c r="N20" s="4" t="s">
        <v>118</v>
      </c>
    </row>
    <row r="21">
      <c r="A21" s="2">
        <v>45749.583333333336</v>
      </c>
      <c r="B21" s="1" t="s">
        <v>119</v>
      </c>
      <c r="C21" s="1" t="s">
        <v>24</v>
      </c>
      <c r="D21" s="1" t="s">
        <v>62</v>
      </c>
      <c r="E21" s="1">
        <v>0.0</v>
      </c>
      <c r="F21" s="1" t="s">
        <v>120</v>
      </c>
      <c r="G21" s="1" t="s">
        <v>121</v>
      </c>
      <c r="H21" s="1" t="s">
        <v>18</v>
      </c>
      <c r="I21" s="1" t="s">
        <v>19</v>
      </c>
      <c r="J21" s="1" t="s">
        <v>20</v>
      </c>
      <c r="K21" s="3" t="str">
        <f>vlookup(N21,'old lead data'!M:N,2,0)</f>
        <v>Doors</v>
      </c>
      <c r="N21" s="4" t="s">
        <v>122</v>
      </c>
    </row>
    <row r="22">
      <c r="A22" s="2">
        <v>45747.458333333336</v>
      </c>
      <c r="B22" s="1" t="s">
        <v>123</v>
      </c>
      <c r="C22" s="1" t="s">
        <v>50</v>
      </c>
      <c r="E22" s="1">
        <v>9569.31</v>
      </c>
      <c r="F22" s="1" t="s">
        <v>124</v>
      </c>
      <c r="G22" s="1" t="s">
        <v>125</v>
      </c>
      <c r="H22" s="1" t="s">
        <v>18</v>
      </c>
      <c r="I22" s="1" t="s">
        <v>54</v>
      </c>
      <c r="J22" s="1" t="s">
        <v>20</v>
      </c>
      <c r="K22" s="3" t="str">
        <f>vlookup(N22,'old lead data'!M:N,2,0)</f>
        <v>Doors</v>
      </c>
      <c r="L22" s="5">
        <v>45838.0</v>
      </c>
      <c r="M22" s="1" t="s">
        <v>21</v>
      </c>
      <c r="N22" s="4" t="s">
        <v>126</v>
      </c>
    </row>
    <row r="23">
      <c r="A23" s="2">
        <v>45720.375</v>
      </c>
      <c r="B23" s="1" t="s">
        <v>127</v>
      </c>
      <c r="C23" s="1" t="s">
        <v>24</v>
      </c>
      <c r="D23" s="1" t="s">
        <v>37</v>
      </c>
      <c r="E23" s="1">
        <v>0.0</v>
      </c>
      <c r="F23" s="1" t="s">
        <v>128</v>
      </c>
      <c r="G23" s="1" t="s">
        <v>129</v>
      </c>
      <c r="H23" s="1" t="s">
        <v>130</v>
      </c>
      <c r="I23" s="1" t="s">
        <v>131</v>
      </c>
      <c r="J23" s="1" t="s">
        <v>20</v>
      </c>
      <c r="K23" s="3" t="str">
        <f>vlookup(N23,'old lead data'!M:N,2,0)</f>
        <v>Doors</v>
      </c>
      <c r="M23" s="1" t="s">
        <v>21</v>
      </c>
      <c r="N23" s="4" t="s">
        <v>132</v>
      </c>
    </row>
    <row r="24">
      <c r="A24" s="2">
        <v>45714.666666666664</v>
      </c>
      <c r="B24" s="1" t="s">
        <v>133</v>
      </c>
      <c r="C24" s="1" t="s">
        <v>24</v>
      </c>
      <c r="D24" s="1" t="s">
        <v>134</v>
      </c>
      <c r="E24" s="1">
        <v>0.0</v>
      </c>
      <c r="F24" s="1">
        <v>3.307806861E9</v>
      </c>
      <c r="G24" s="1" t="s">
        <v>135</v>
      </c>
      <c r="H24" s="1" t="s">
        <v>80</v>
      </c>
      <c r="I24" s="1" t="s">
        <v>136</v>
      </c>
      <c r="J24" s="1" t="s">
        <v>20</v>
      </c>
      <c r="K24" s="3" t="str">
        <f>vlookup(N24,'old lead data'!M:N,2,0)</f>
        <v>Doors</v>
      </c>
      <c r="N24" s="4" t="s">
        <v>137</v>
      </c>
    </row>
    <row r="25">
      <c r="A25" s="2">
        <v>45714.375</v>
      </c>
      <c r="B25" s="1" t="s">
        <v>138</v>
      </c>
      <c r="C25" s="1" t="s">
        <v>24</v>
      </c>
      <c r="D25" s="1" t="s">
        <v>77</v>
      </c>
      <c r="E25" s="1">
        <v>0.0</v>
      </c>
      <c r="F25" s="1" t="s">
        <v>139</v>
      </c>
      <c r="G25" s="1" t="s">
        <v>140</v>
      </c>
      <c r="H25" s="1" t="s">
        <v>18</v>
      </c>
      <c r="I25" s="1" t="s">
        <v>81</v>
      </c>
      <c r="J25" s="1" t="s">
        <v>20</v>
      </c>
      <c r="K25" s="3" t="str">
        <f>vlookup(N25,'old lead data'!M:N,2,0)</f>
        <v>Doors</v>
      </c>
      <c r="N25" s="4" t="s">
        <v>141</v>
      </c>
    </row>
    <row r="26">
      <c r="A26" s="2">
        <v>45701.59375</v>
      </c>
      <c r="B26" s="1" t="s">
        <v>142</v>
      </c>
      <c r="C26" s="1" t="s">
        <v>50</v>
      </c>
      <c r="E26" s="1">
        <v>5426.37</v>
      </c>
      <c r="F26" s="1">
        <v>3.304170831E9</v>
      </c>
      <c r="G26" s="1" t="s">
        <v>143</v>
      </c>
      <c r="H26" s="1" t="s">
        <v>91</v>
      </c>
      <c r="I26" s="1" t="s">
        <v>40</v>
      </c>
      <c r="J26" s="1" t="s">
        <v>20</v>
      </c>
      <c r="K26" s="3" t="str">
        <f>vlookup(N26,'old lead data'!M:N,2,0)</f>
        <v>Doors</v>
      </c>
      <c r="L26" s="5">
        <v>45733.0</v>
      </c>
      <c r="M26" s="1" t="s">
        <v>21</v>
      </c>
      <c r="N26" s="4" t="s">
        <v>144</v>
      </c>
    </row>
    <row r="27">
      <c r="A27" s="2">
        <v>45699.541666666664</v>
      </c>
      <c r="B27" s="1" t="s">
        <v>145</v>
      </c>
      <c r="C27" s="1" t="s">
        <v>24</v>
      </c>
      <c r="D27" s="1" t="s">
        <v>25</v>
      </c>
      <c r="E27" s="1">
        <v>0.0</v>
      </c>
      <c r="F27" s="1">
        <v>6.147872152E9</v>
      </c>
      <c r="G27" s="1" t="s">
        <v>146</v>
      </c>
      <c r="H27" s="1" t="s">
        <v>80</v>
      </c>
      <c r="I27" s="1" t="s">
        <v>40</v>
      </c>
      <c r="J27" s="1" t="s">
        <v>20</v>
      </c>
      <c r="K27" s="3" t="str">
        <f>vlookup(N27,'old lead data'!M:N,2,0)</f>
        <v>Doors</v>
      </c>
      <c r="N27" s="4" t="s">
        <v>147</v>
      </c>
    </row>
    <row r="28">
      <c r="A28" s="2">
        <v>45677.5</v>
      </c>
      <c r="B28" s="1" t="s">
        <v>148</v>
      </c>
      <c r="C28" s="1" t="s">
        <v>50</v>
      </c>
      <c r="E28" s="1">
        <v>4080.59</v>
      </c>
      <c r="F28" s="1" t="s">
        <v>149</v>
      </c>
      <c r="G28" s="1" t="s">
        <v>150</v>
      </c>
      <c r="H28" s="1" t="s">
        <v>130</v>
      </c>
      <c r="I28" s="1" t="s">
        <v>81</v>
      </c>
      <c r="J28" s="1" t="s">
        <v>20</v>
      </c>
      <c r="K28" s="3" t="str">
        <f>vlookup(N28,'old lead data'!M:N,2,0)</f>
        <v>Doors</v>
      </c>
      <c r="L28" s="5">
        <v>45701.0</v>
      </c>
      <c r="M28" s="1" t="s">
        <v>21</v>
      </c>
      <c r="N28" s="4" t="s">
        <v>151</v>
      </c>
    </row>
    <row r="29">
      <c r="A29" s="2">
        <v>45665.375</v>
      </c>
      <c r="B29" s="1" t="s">
        <v>152</v>
      </c>
      <c r="C29" s="1" t="s">
        <v>50</v>
      </c>
      <c r="E29" s="1">
        <v>3800.0</v>
      </c>
      <c r="F29" s="1" t="s">
        <v>153</v>
      </c>
      <c r="G29" s="1" t="s">
        <v>154</v>
      </c>
      <c r="H29" s="1" t="s">
        <v>130</v>
      </c>
      <c r="I29" s="1" t="s">
        <v>155</v>
      </c>
      <c r="J29" s="1" t="s">
        <v>20</v>
      </c>
      <c r="K29" s="3" t="str">
        <f>vlookup(N29,'old lead data'!M:N,2,0)</f>
        <v>Doors</v>
      </c>
      <c r="L29" s="5">
        <v>45670.0</v>
      </c>
      <c r="M29" s="1" t="s">
        <v>21</v>
      </c>
      <c r="N29" s="4" t="s">
        <v>156</v>
      </c>
    </row>
    <row r="30">
      <c r="A30" s="2">
        <v>45653.416666666664</v>
      </c>
      <c r="B30" s="1" t="s">
        <v>157</v>
      </c>
      <c r="C30" s="1" t="s">
        <v>24</v>
      </c>
      <c r="D30" s="1" t="s">
        <v>77</v>
      </c>
      <c r="E30" s="1">
        <v>0.0</v>
      </c>
      <c r="F30" s="1" t="s">
        <v>158</v>
      </c>
      <c r="G30" s="1" t="s">
        <v>159</v>
      </c>
      <c r="H30" s="1" t="s">
        <v>130</v>
      </c>
      <c r="I30" s="1" t="s">
        <v>155</v>
      </c>
      <c r="J30" s="1" t="s">
        <v>20</v>
      </c>
      <c r="K30" s="3" t="str">
        <f>vlookup(N30,'old lead data'!M:N,2,0)</f>
        <v>Doors</v>
      </c>
      <c r="N30" s="4" t="s">
        <v>160</v>
      </c>
    </row>
    <row r="31">
      <c r="A31" s="2">
        <v>45647.416666666664</v>
      </c>
      <c r="B31" s="1" t="s">
        <v>161</v>
      </c>
      <c r="C31" s="1" t="s">
        <v>50</v>
      </c>
      <c r="E31" s="1">
        <v>4991.0</v>
      </c>
      <c r="F31" s="1" t="s">
        <v>162</v>
      </c>
      <c r="G31" s="1" t="s">
        <v>163</v>
      </c>
      <c r="H31" s="1" t="s">
        <v>130</v>
      </c>
      <c r="I31" s="1" t="s">
        <v>19</v>
      </c>
      <c r="J31" s="1" t="s">
        <v>20</v>
      </c>
      <c r="K31" s="3" t="str">
        <f>vlookup(N31,'old lead data'!M:N,2,0)</f>
        <v>Doors</v>
      </c>
      <c r="L31" s="5">
        <v>45663.0</v>
      </c>
      <c r="M31" s="1" t="s">
        <v>21</v>
      </c>
      <c r="N31" s="4" t="s">
        <v>164</v>
      </c>
    </row>
    <row r="32">
      <c r="A32" s="2">
        <v>45645.458333333336</v>
      </c>
      <c r="B32" s="1" t="s">
        <v>165</v>
      </c>
      <c r="C32" s="1" t="s">
        <v>50</v>
      </c>
      <c r="E32" s="1">
        <v>200.0</v>
      </c>
      <c r="F32" s="1" t="s">
        <v>166</v>
      </c>
      <c r="G32" s="1" t="s">
        <v>167</v>
      </c>
      <c r="H32" s="1" t="s">
        <v>130</v>
      </c>
      <c r="I32" s="1" t="s">
        <v>155</v>
      </c>
      <c r="J32" s="1" t="s">
        <v>20</v>
      </c>
      <c r="K32" s="3" t="str">
        <f>vlookup(N32,'old lead data'!M:N,2,0)</f>
        <v>Doors</v>
      </c>
      <c r="L32" s="5">
        <v>45663.0</v>
      </c>
      <c r="M32" s="1" t="s">
        <v>168</v>
      </c>
      <c r="N32" s="4" t="s">
        <v>169</v>
      </c>
    </row>
    <row r="33">
      <c r="A33" s="2">
        <v>45644.625</v>
      </c>
      <c r="B33" s="1" t="s">
        <v>170</v>
      </c>
      <c r="C33" s="1" t="s">
        <v>24</v>
      </c>
      <c r="D33" s="1" t="s">
        <v>62</v>
      </c>
      <c r="E33" s="1">
        <v>0.0</v>
      </c>
      <c r="F33" s="1">
        <v>2.166301449E9</v>
      </c>
      <c r="G33" s="1" t="s">
        <v>171</v>
      </c>
      <c r="H33" s="1" t="s">
        <v>130</v>
      </c>
      <c r="I33" s="1" t="s">
        <v>19</v>
      </c>
      <c r="J33" s="1" t="s">
        <v>20</v>
      </c>
      <c r="K33" s="3" t="str">
        <f>vlookup(N33,'old lead data'!M:N,2,0)</f>
        <v>Doors</v>
      </c>
      <c r="N33" s="4" t="s">
        <v>172</v>
      </c>
    </row>
    <row r="34">
      <c r="A34" s="2">
        <v>45638.625</v>
      </c>
      <c r="B34" s="1" t="s">
        <v>173</v>
      </c>
      <c r="C34" s="1" t="s">
        <v>24</v>
      </c>
      <c r="D34" s="1" t="s">
        <v>68</v>
      </c>
      <c r="E34" s="1">
        <v>0.0</v>
      </c>
      <c r="F34" s="1" t="s">
        <v>174</v>
      </c>
      <c r="G34" s="1" t="s">
        <v>175</v>
      </c>
      <c r="H34" s="1" t="s">
        <v>130</v>
      </c>
      <c r="I34" s="1" t="s">
        <v>155</v>
      </c>
      <c r="J34" s="1" t="s">
        <v>20</v>
      </c>
      <c r="K34" s="3" t="str">
        <f>vlookup(N34,'old lead data'!M:N,2,0)</f>
        <v>Doors</v>
      </c>
      <c r="N34" s="4" t="s">
        <v>176</v>
      </c>
    </row>
    <row r="35">
      <c r="A35" s="2">
        <v>45638.541666666664</v>
      </c>
      <c r="B35" s="1" t="s">
        <v>177</v>
      </c>
      <c r="C35" s="1" t="s">
        <v>24</v>
      </c>
      <c r="D35" s="1" t="s">
        <v>134</v>
      </c>
      <c r="E35" s="1">
        <v>0.0</v>
      </c>
      <c r="F35" s="1" t="s">
        <v>178</v>
      </c>
      <c r="G35" s="1" t="s">
        <v>179</v>
      </c>
      <c r="H35" s="1" t="s">
        <v>130</v>
      </c>
      <c r="I35" s="1" t="s">
        <v>54</v>
      </c>
      <c r="J35" s="1" t="s">
        <v>20</v>
      </c>
      <c r="K35" s="3" t="str">
        <f>vlookup(N35,'old lead data'!M:N,2,0)</f>
        <v>Doors</v>
      </c>
      <c r="M35" s="1" t="s">
        <v>21</v>
      </c>
      <c r="N35" s="4" t="s">
        <v>180</v>
      </c>
    </row>
    <row r="36">
      <c r="A36" s="2">
        <v>45638.416666666664</v>
      </c>
      <c r="B36" s="1" t="s">
        <v>181</v>
      </c>
      <c r="C36" s="1" t="s">
        <v>24</v>
      </c>
      <c r="D36" s="1" t="s">
        <v>77</v>
      </c>
      <c r="E36" s="1">
        <v>0.0</v>
      </c>
      <c r="F36" s="1" t="s">
        <v>182</v>
      </c>
      <c r="H36" s="1" t="s">
        <v>130</v>
      </c>
      <c r="I36" s="1" t="s">
        <v>155</v>
      </c>
      <c r="J36" s="1" t="s">
        <v>20</v>
      </c>
      <c r="K36" s="3" t="str">
        <f>vlookup(N36,'old lead data'!M:N,2,0)</f>
        <v>Doors</v>
      </c>
      <c r="N36" s="4" t="s">
        <v>183</v>
      </c>
    </row>
    <row r="37">
      <c r="A37" s="2">
        <v>45631.666666666664</v>
      </c>
      <c r="B37" s="1" t="s">
        <v>184</v>
      </c>
      <c r="C37" s="1" t="s">
        <v>50</v>
      </c>
      <c r="E37" s="1">
        <v>2308.95</v>
      </c>
      <c r="F37" s="1" t="s">
        <v>185</v>
      </c>
      <c r="G37" s="1" t="s">
        <v>186</v>
      </c>
      <c r="H37" s="1" t="s">
        <v>18</v>
      </c>
      <c r="I37" s="1" t="s">
        <v>155</v>
      </c>
      <c r="J37" s="1" t="s">
        <v>20</v>
      </c>
      <c r="K37" s="3" t="str">
        <f>vlookup(N37,'old lead data'!M:N,2,0)</f>
        <v>Doors</v>
      </c>
      <c r="L37" s="5">
        <v>45811.0</v>
      </c>
      <c r="M37" s="1" t="s">
        <v>21</v>
      </c>
      <c r="N37" s="4" t="s">
        <v>187</v>
      </c>
    </row>
    <row r="38">
      <c r="A38" s="2">
        <v>45603.583333333336</v>
      </c>
      <c r="B38" s="1" t="s">
        <v>188</v>
      </c>
      <c r="C38" s="1" t="s">
        <v>50</v>
      </c>
      <c r="E38" s="1">
        <v>2987.58</v>
      </c>
      <c r="F38" s="1" t="s">
        <v>189</v>
      </c>
      <c r="G38" s="1" t="s">
        <v>190</v>
      </c>
      <c r="H38" s="1" t="s">
        <v>130</v>
      </c>
      <c r="I38" s="1" t="s">
        <v>81</v>
      </c>
      <c r="J38" s="1" t="s">
        <v>20</v>
      </c>
      <c r="K38" s="3" t="str">
        <f>vlookup(N38,'old lead data'!M:N,2,0)</f>
        <v>Doors</v>
      </c>
      <c r="L38" s="5">
        <v>45646.0</v>
      </c>
      <c r="M38" s="1" t="s">
        <v>21</v>
      </c>
      <c r="N38" s="4" t="s">
        <v>191</v>
      </c>
    </row>
    <row r="39">
      <c r="A39" s="2">
        <v>45594.458333333336</v>
      </c>
      <c r="B39" s="1" t="s">
        <v>192</v>
      </c>
      <c r="C39" s="1" t="s">
        <v>24</v>
      </c>
      <c r="D39" s="1" t="s">
        <v>68</v>
      </c>
      <c r="E39" s="1">
        <v>0.0</v>
      </c>
      <c r="F39" s="1" t="s">
        <v>193</v>
      </c>
      <c r="G39" s="1" t="s">
        <v>194</v>
      </c>
      <c r="H39" s="1" t="s">
        <v>130</v>
      </c>
      <c r="I39" s="1" t="s">
        <v>81</v>
      </c>
      <c r="J39" s="1" t="s">
        <v>20</v>
      </c>
      <c r="K39" s="3" t="str">
        <f>vlookup(N39,'old lead data'!M:N,2,0)</f>
        <v>Doors</v>
      </c>
      <c r="M39" s="1" t="s">
        <v>65</v>
      </c>
      <c r="N39" s="4" t="s">
        <v>195</v>
      </c>
    </row>
    <row r="40">
      <c r="A40" s="2">
        <v>45588.375</v>
      </c>
      <c r="B40" s="1" t="s">
        <v>196</v>
      </c>
      <c r="C40" s="1" t="s">
        <v>24</v>
      </c>
      <c r="D40" s="1" t="s">
        <v>77</v>
      </c>
      <c r="E40" s="1">
        <v>0.0</v>
      </c>
      <c r="F40" s="1" t="s">
        <v>197</v>
      </c>
      <c r="G40" s="1" t="s">
        <v>198</v>
      </c>
      <c r="H40" s="1" t="s">
        <v>130</v>
      </c>
      <c r="I40" s="1" t="s">
        <v>19</v>
      </c>
      <c r="J40" s="1" t="s">
        <v>20</v>
      </c>
      <c r="K40" s="3" t="str">
        <f>vlookup(N40,'old lead data'!M:N,2,0)</f>
        <v>Doors</v>
      </c>
      <c r="N40" s="4" t="s">
        <v>199</v>
      </c>
    </row>
    <row r="41">
      <c r="A41" s="2">
        <v>45576.708333333336</v>
      </c>
      <c r="B41" s="1" t="s">
        <v>200</v>
      </c>
      <c r="C41" s="1" t="s">
        <v>50</v>
      </c>
      <c r="E41" s="1">
        <v>1766.5</v>
      </c>
      <c r="F41" s="1" t="s">
        <v>201</v>
      </c>
      <c r="G41" s="1" t="s">
        <v>202</v>
      </c>
      <c r="H41" s="1" t="s">
        <v>130</v>
      </c>
      <c r="I41" s="1" t="s">
        <v>34</v>
      </c>
      <c r="J41" s="1" t="s">
        <v>20</v>
      </c>
      <c r="K41" s="3" t="str">
        <f>vlookup(N41,'old lead data'!M:N,2,0)</f>
        <v>Doors</v>
      </c>
      <c r="L41" s="5">
        <v>45586.0</v>
      </c>
      <c r="M41" s="1" t="s">
        <v>21</v>
      </c>
      <c r="N41" s="4" t="s">
        <v>203</v>
      </c>
    </row>
    <row r="42">
      <c r="A42" s="2">
        <v>45574.708333333336</v>
      </c>
      <c r="B42" s="1" t="s">
        <v>204</v>
      </c>
      <c r="C42" s="1" t="s">
        <v>50</v>
      </c>
      <c r="E42" s="1">
        <v>7067.0</v>
      </c>
      <c r="F42" s="1" t="s">
        <v>205</v>
      </c>
      <c r="G42" s="1" t="s">
        <v>206</v>
      </c>
      <c r="H42" s="1" t="s">
        <v>130</v>
      </c>
      <c r="I42" s="1" t="s">
        <v>81</v>
      </c>
      <c r="J42" s="1" t="s">
        <v>20</v>
      </c>
      <c r="K42" s="3" t="str">
        <f>vlookup(N42,'old lead data'!M:N,2,0)</f>
        <v>Doors</v>
      </c>
      <c r="L42" s="5">
        <v>45582.0</v>
      </c>
      <c r="M42" s="1" t="s">
        <v>21</v>
      </c>
      <c r="N42" s="4" t="s">
        <v>207</v>
      </c>
    </row>
    <row r="43">
      <c r="A43" s="2">
        <v>45570.5</v>
      </c>
      <c r="B43" s="1" t="s">
        <v>208</v>
      </c>
      <c r="C43" s="1" t="s">
        <v>50</v>
      </c>
      <c r="E43" s="1">
        <v>4168.62</v>
      </c>
      <c r="F43" s="1" t="s">
        <v>209</v>
      </c>
      <c r="G43" s="1" t="s">
        <v>210</v>
      </c>
      <c r="H43" s="1" t="s">
        <v>130</v>
      </c>
      <c r="I43" s="1" t="s">
        <v>19</v>
      </c>
      <c r="J43" s="1" t="s">
        <v>20</v>
      </c>
      <c r="K43" s="3" t="str">
        <f>vlookup(N43,'old lead data'!M:N,2,0)</f>
        <v>Doors</v>
      </c>
      <c r="L43" s="5">
        <v>45593.0</v>
      </c>
      <c r="M43" s="1" t="s">
        <v>21</v>
      </c>
      <c r="N43" s="4" t="s">
        <v>211</v>
      </c>
    </row>
    <row r="44">
      <c r="A44" s="2">
        <v>45539.416666666664</v>
      </c>
      <c r="B44" s="1" t="s">
        <v>212</v>
      </c>
      <c r="C44" s="1" t="s">
        <v>24</v>
      </c>
      <c r="D44" s="1" t="s">
        <v>25</v>
      </c>
      <c r="E44" s="1">
        <v>0.0</v>
      </c>
      <c r="F44" s="1" t="s">
        <v>213</v>
      </c>
      <c r="G44" s="1" t="s">
        <v>214</v>
      </c>
      <c r="H44" s="1" t="s">
        <v>46</v>
      </c>
      <c r="I44" s="1" t="s">
        <v>19</v>
      </c>
      <c r="J44" s="1" t="s">
        <v>20</v>
      </c>
      <c r="K44" s="3" t="str">
        <f>vlookup(N44,'old lead data'!M:N,2,0)</f>
        <v>Doors</v>
      </c>
      <c r="M44" s="1" t="s">
        <v>21</v>
      </c>
      <c r="N44" s="4" t="s">
        <v>215</v>
      </c>
    </row>
    <row r="45">
      <c r="A45" s="2">
        <v>45469.583333333336</v>
      </c>
      <c r="B45" s="1" t="s">
        <v>216</v>
      </c>
      <c r="C45" s="1" t="s">
        <v>24</v>
      </c>
      <c r="D45" s="1" t="s">
        <v>68</v>
      </c>
      <c r="E45" s="1">
        <v>0.0</v>
      </c>
      <c r="F45" s="1" t="s">
        <v>217</v>
      </c>
      <c r="G45" s="1" t="s">
        <v>218</v>
      </c>
      <c r="H45" s="1" t="s">
        <v>219</v>
      </c>
      <c r="I45" s="1" t="s">
        <v>81</v>
      </c>
      <c r="J45" s="1" t="s">
        <v>20</v>
      </c>
      <c r="K45" s="3" t="str">
        <f>vlookup(N45,'old lead data'!M:N,2,0)</f>
        <v>Doors</v>
      </c>
      <c r="M45" s="1" t="s">
        <v>21</v>
      </c>
      <c r="N45" s="4" t="s">
        <v>220</v>
      </c>
    </row>
    <row r="46">
      <c r="A46" s="2">
        <v>45463.729166666664</v>
      </c>
      <c r="B46" s="1" t="s">
        <v>221</v>
      </c>
      <c r="C46" s="1" t="s">
        <v>24</v>
      </c>
      <c r="D46" s="1" t="s">
        <v>62</v>
      </c>
      <c r="E46" s="1">
        <v>0.0</v>
      </c>
      <c r="F46" s="1" t="s">
        <v>222</v>
      </c>
      <c r="G46" s="1" t="s">
        <v>223</v>
      </c>
      <c r="H46" s="1" t="s">
        <v>224</v>
      </c>
      <c r="I46" s="1" t="s">
        <v>225</v>
      </c>
      <c r="J46" s="1" t="s">
        <v>20</v>
      </c>
      <c r="K46" s="3" t="str">
        <f>vlookup(N46,'old lead data'!M:N,2,0)</f>
        <v>Doors</v>
      </c>
      <c r="N46" s="4" t="s">
        <v>226</v>
      </c>
    </row>
    <row r="47">
      <c r="A47" s="2">
        <v>45462.416666666664</v>
      </c>
      <c r="B47" s="1" t="s">
        <v>227</v>
      </c>
      <c r="C47" s="1" t="s">
        <v>24</v>
      </c>
      <c r="D47" s="1" t="s">
        <v>25</v>
      </c>
      <c r="E47" s="1">
        <v>0.0</v>
      </c>
      <c r="F47" s="1" t="s">
        <v>228</v>
      </c>
      <c r="G47" s="1" t="s">
        <v>229</v>
      </c>
      <c r="H47" s="1" t="s">
        <v>18</v>
      </c>
      <c r="I47" s="1" t="s">
        <v>230</v>
      </c>
      <c r="J47" s="1" t="s">
        <v>20</v>
      </c>
      <c r="K47" s="3" t="str">
        <f>vlookup(N47,'old lead data'!M:N,2,0)</f>
        <v>Doors</v>
      </c>
      <c r="N47" s="4" t="s">
        <v>231</v>
      </c>
    </row>
    <row r="48">
      <c r="A48" s="2">
        <v>45456.416666666664</v>
      </c>
      <c r="B48" s="1" t="s">
        <v>232</v>
      </c>
      <c r="C48" s="1" t="s">
        <v>50</v>
      </c>
      <c r="E48" s="1">
        <v>5318.0</v>
      </c>
      <c r="F48" s="1" t="s">
        <v>233</v>
      </c>
      <c r="H48" s="1" t="s">
        <v>53</v>
      </c>
      <c r="I48" s="1" t="s">
        <v>234</v>
      </c>
      <c r="J48" s="1" t="s">
        <v>20</v>
      </c>
      <c r="K48" s="3" t="str">
        <f>vlookup(N48,'old lead data'!M:N,2,0)</f>
        <v>Doors</v>
      </c>
      <c r="L48" s="5">
        <v>45496.0</v>
      </c>
      <c r="M48" s="1" t="s">
        <v>21</v>
      </c>
      <c r="N48" s="4" t="s">
        <v>235</v>
      </c>
    </row>
    <row r="49">
      <c r="A49" s="2">
        <v>45455.541666666664</v>
      </c>
      <c r="B49" s="1" t="s">
        <v>236</v>
      </c>
      <c r="C49" s="1" t="s">
        <v>24</v>
      </c>
      <c r="D49" s="1" t="s">
        <v>62</v>
      </c>
      <c r="E49" s="1">
        <v>0.0</v>
      </c>
      <c r="F49" s="1" t="s">
        <v>237</v>
      </c>
      <c r="G49" s="1" t="s">
        <v>238</v>
      </c>
      <c r="H49" s="1" t="s">
        <v>130</v>
      </c>
      <c r="I49" s="1" t="s">
        <v>54</v>
      </c>
      <c r="J49" s="1" t="s">
        <v>109</v>
      </c>
      <c r="K49" s="3" t="str">
        <f>vlookup(N49,'old lead data'!M:N,2,0)</f>
        <v>Doors</v>
      </c>
      <c r="N49" s="4" t="s">
        <v>239</v>
      </c>
    </row>
    <row r="50">
      <c r="A50" s="2">
        <v>45455.458333333336</v>
      </c>
      <c r="B50" s="1" t="s">
        <v>240</v>
      </c>
      <c r="C50" s="1" t="s">
        <v>50</v>
      </c>
      <c r="E50" s="1">
        <v>15579.6</v>
      </c>
      <c r="F50" s="1" t="s">
        <v>241</v>
      </c>
      <c r="G50" s="1" t="s">
        <v>242</v>
      </c>
      <c r="H50" s="1" t="s">
        <v>224</v>
      </c>
      <c r="I50" s="1" t="s">
        <v>81</v>
      </c>
      <c r="J50" s="1" t="s">
        <v>20</v>
      </c>
      <c r="K50" s="3" t="str">
        <f>vlookup(N50,'old lead data'!M:N,2,0)</f>
        <v>Doors</v>
      </c>
      <c r="L50" s="5">
        <v>45526.0</v>
      </c>
      <c r="M50" s="1" t="s">
        <v>21</v>
      </c>
      <c r="N50" s="4" t="s">
        <v>243</v>
      </c>
    </row>
    <row r="51">
      <c r="A51" s="2">
        <v>45440.541666666664</v>
      </c>
      <c r="B51" s="1" t="s">
        <v>244</v>
      </c>
      <c r="C51" s="1" t="s">
        <v>24</v>
      </c>
      <c r="D51" s="1" t="s">
        <v>25</v>
      </c>
      <c r="E51" s="1">
        <v>0.0</v>
      </c>
      <c r="F51" s="1" t="s">
        <v>245</v>
      </c>
      <c r="G51" s="1" t="s">
        <v>246</v>
      </c>
      <c r="H51" s="1" t="s">
        <v>18</v>
      </c>
      <c r="I51" s="1" t="s">
        <v>247</v>
      </c>
      <c r="J51" s="1" t="s">
        <v>20</v>
      </c>
      <c r="K51" s="3" t="str">
        <f>vlookup(N51,'old lead data'!M:N,2,0)</f>
        <v>Doors</v>
      </c>
      <c r="M51" s="1" t="s">
        <v>21</v>
      </c>
      <c r="N51" s="4" t="s">
        <v>248</v>
      </c>
    </row>
    <row r="52">
      <c r="A52" s="2">
        <v>45433.333333333336</v>
      </c>
      <c r="B52" s="1" t="s">
        <v>249</v>
      </c>
      <c r="C52" s="1" t="s">
        <v>24</v>
      </c>
      <c r="D52" s="1" t="s">
        <v>77</v>
      </c>
      <c r="E52" s="1">
        <v>0.0</v>
      </c>
      <c r="F52" s="1" t="s">
        <v>250</v>
      </c>
      <c r="G52" s="1" t="s">
        <v>251</v>
      </c>
      <c r="H52" s="1" t="s">
        <v>224</v>
      </c>
      <c r="I52" s="1" t="s">
        <v>54</v>
      </c>
      <c r="J52" s="1" t="s">
        <v>20</v>
      </c>
      <c r="K52" s="3" t="str">
        <f>vlookup(N52,'old lead data'!M:N,2,0)</f>
        <v>Doors</v>
      </c>
      <c r="N52" s="4" t="s">
        <v>252</v>
      </c>
    </row>
    <row r="53">
      <c r="A53" s="2">
        <v>45427.416666666664</v>
      </c>
      <c r="B53" s="1" t="s">
        <v>253</v>
      </c>
      <c r="C53" s="1" t="s">
        <v>24</v>
      </c>
      <c r="D53" s="1" t="s">
        <v>62</v>
      </c>
      <c r="E53" s="1">
        <v>0.0</v>
      </c>
      <c r="F53" s="1" t="s">
        <v>254</v>
      </c>
      <c r="H53" s="1" t="s">
        <v>224</v>
      </c>
      <c r="I53" s="1" t="s">
        <v>19</v>
      </c>
      <c r="J53" s="1" t="s">
        <v>20</v>
      </c>
      <c r="K53" s="3" t="str">
        <f>vlookup(N53,'old lead data'!M:N,2,0)</f>
        <v>Doors</v>
      </c>
      <c r="M53" s="1" t="s">
        <v>21</v>
      </c>
      <c r="N53" s="4" t="s">
        <v>255</v>
      </c>
    </row>
    <row r="54">
      <c r="A54" s="2">
        <v>45408.666666666664</v>
      </c>
      <c r="B54" s="1" t="s">
        <v>256</v>
      </c>
      <c r="C54" s="1" t="s">
        <v>50</v>
      </c>
      <c r="E54" s="1">
        <v>5964.39</v>
      </c>
      <c r="F54" s="1">
        <v>3.307453701E9</v>
      </c>
      <c r="H54" s="1" t="s">
        <v>219</v>
      </c>
      <c r="I54" s="1" t="s">
        <v>230</v>
      </c>
      <c r="J54" s="1" t="s">
        <v>20</v>
      </c>
      <c r="K54" s="3" t="str">
        <f>vlookup(N54,'old lead data'!M:N,2,0)</f>
        <v>Doors</v>
      </c>
      <c r="L54" s="5">
        <v>45419.0</v>
      </c>
      <c r="M54" s="1" t="s">
        <v>21</v>
      </c>
      <c r="N54" s="4" t="s">
        <v>257</v>
      </c>
    </row>
    <row r="55">
      <c r="A55" s="2">
        <v>45401.416666666664</v>
      </c>
      <c r="B55" s="1" t="s">
        <v>258</v>
      </c>
      <c r="C55" s="1" t="s">
        <v>24</v>
      </c>
      <c r="D55" s="1" t="s">
        <v>62</v>
      </c>
      <c r="E55" s="1">
        <v>0.0</v>
      </c>
      <c r="F55" s="1" t="s">
        <v>259</v>
      </c>
      <c r="G55" s="1" t="s">
        <v>260</v>
      </c>
      <c r="H55" s="1" t="s">
        <v>224</v>
      </c>
      <c r="I55" s="1" t="s">
        <v>234</v>
      </c>
      <c r="J55" s="1" t="s">
        <v>20</v>
      </c>
      <c r="K55" s="3" t="str">
        <f>vlookup(N55,'old lead data'!M:N,2,0)</f>
        <v>Doors</v>
      </c>
      <c r="M55" s="1" t="s">
        <v>21</v>
      </c>
      <c r="N55" s="4" t="s">
        <v>261</v>
      </c>
    </row>
    <row r="56">
      <c r="A56" s="2">
        <v>45400.583333333336</v>
      </c>
      <c r="B56" s="1" t="s">
        <v>262</v>
      </c>
      <c r="C56" s="1" t="s">
        <v>50</v>
      </c>
      <c r="E56" s="1">
        <v>3512.43</v>
      </c>
      <c r="F56" s="1" t="s">
        <v>263</v>
      </c>
      <c r="G56" s="1" t="s">
        <v>264</v>
      </c>
      <c r="H56" s="1" t="s">
        <v>219</v>
      </c>
      <c r="I56" s="1" t="s">
        <v>54</v>
      </c>
      <c r="J56" s="1" t="s">
        <v>20</v>
      </c>
      <c r="K56" s="3" t="str">
        <f>vlookup(N56,'old lead data'!M:N,2,0)</f>
        <v>Doors</v>
      </c>
      <c r="L56" s="5">
        <v>45420.0</v>
      </c>
      <c r="M56" s="1" t="s">
        <v>21</v>
      </c>
      <c r="N56" s="4" t="s">
        <v>265</v>
      </c>
    </row>
    <row r="57">
      <c r="A57" s="2">
        <v>45399.583333333336</v>
      </c>
      <c r="B57" s="1" t="s">
        <v>266</v>
      </c>
      <c r="C57" s="1" t="s">
        <v>24</v>
      </c>
      <c r="D57" s="1" t="s">
        <v>134</v>
      </c>
      <c r="E57" s="1">
        <v>0.0</v>
      </c>
      <c r="F57" s="1">
        <v>3.304166707E9</v>
      </c>
      <c r="G57" s="1" t="s">
        <v>267</v>
      </c>
      <c r="H57" s="1" t="s">
        <v>219</v>
      </c>
      <c r="I57" s="1" t="s">
        <v>234</v>
      </c>
      <c r="J57" s="1" t="s">
        <v>47</v>
      </c>
      <c r="K57" s="3" t="str">
        <f>vlookup(N57,'old lead data'!M:N,2,0)</f>
        <v>Doors</v>
      </c>
      <c r="N57" s="4" t="s">
        <v>268</v>
      </c>
    </row>
    <row r="58">
      <c r="A58" s="2">
        <v>45398.75</v>
      </c>
      <c r="B58" s="1" t="s">
        <v>269</v>
      </c>
      <c r="C58" s="1" t="s">
        <v>24</v>
      </c>
      <c r="D58" s="1" t="s">
        <v>62</v>
      </c>
      <c r="E58" s="1">
        <v>0.0</v>
      </c>
      <c r="F58" s="1" t="s">
        <v>270</v>
      </c>
      <c r="H58" s="1" t="s">
        <v>271</v>
      </c>
      <c r="I58" s="1" t="s">
        <v>81</v>
      </c>
      <c r="J58" s="1" t="s">
        <v>20</v>
      </c>
      <c r="K58" s="3" t="str">
        <f>vlookup(N58,'old lead data'!M:N,2,0)</f>
        <v>Doors</v>
      </c>
      <c r="M58" s="1" t="s">
        <v>21</v>
      </c>
      <c r="N58" s="4" t="s">
        <v>272</v>
      </c>
    </row>
    <row r="59">
      <c r="A59" s="2">
        <v>45398.416666666664</v>
      </c>
      <c r="B59" s="1" t="s">
        <v>273</v>
      </c>
      <c r="C59" s="1" t="s">
        <v>24</v>
      </c>
      <c r="D59" s="1" t="s">
        <v>68</v>
      </c>
      <c r="E59" s="1">
        <v>0.0</v>
      </c>
      <c r="F59" s="1" t="s">
        <v>274</v>
      </c>
      <c r="G59" s="1" t="s">
        <v>275</v>
      </c>
      <c r="H59" s="1" t="s">
        <v>53</v>
      </c>
      <c r="I59" s="1" t="s">
        <v>54</v>
      </c>
      <c r="J59" s="1" t="s">
        <v>20</v>
      </c>
      <c r="K59" s="3" t="str">
        <f>vlookup(N59,'old lead data'!M:N,2,0)</f>
        <v>Doors</v>
      </c>
      <c r="M59" s="1" t="s">
        <v>21</v>
      </c>
      <c r="N59" s="4" t="s">
        <v>276</v>
      </c>
    </row>
    <row r="60">
      <c r="A60" s="2">
        <v>45373.375</v>
      </c>
      <c r="B60" s="1" t="s">
        <v>277</v>
      </c>
      <c r="C60" s="1" t="s">
        <v>50</v>
      </c>
      <c r="E60" s="1">
        <v>2500.0</v>
      </c>
      <c r="F60" s="1" t="s">
        <v>278</v>
      </c>
      <c r="G60" s="1" t="s">
        <v>279</v>
      </c>
      <c r="H60" s="1" t="s">
        <v>224</v>
      </c>
      <c r="I60" s="1" t="s">
        <v>136</v>
      </c>
      <c r="J60" s="1" t="s">
        <v>20</v>
      </c>
      <c r="K60" s="3" t="str">
        <f>vlookup(N60,'old lead data'!M:N,2,0)</f>
        <v>Doors</v>
      </c>
      <c r="L60" s="5">
        <v>45383.0</v>
      </c>
      <c r="M60" s="1" t="s">
        <v>21</v>
      </c>
      <c r="N60" s="4" t="s">
        <v>280</v>
      </c>
    </row>
    <row r="61">
      <c r="A61" s="2">
        <v>45370.395833333336</v>
      </c>
      <c r="B61" s="1" t="s">
        <v>281</v>
      </c>
      <c r="C61" s="1" t="s">
        <v>24</v>
      </c>
      <c r="D61" s="1" t="s">
        <v>62</v>
      </c>
      <c r="E61" s="1">
        <v>0.0</v>
      </c>
      <c r="F61" s="1">
        <v>4.408674346E9</v>
      </c>
      <c r="G61" s="1" t="s">
        <v>282</v>
      </c>
      <c r="H61" s="1" t="s">
        <v>18</v>
      </c>
      <c r="I61" s="1" t="s">
        <v>54</v>
      </c>
      <c r="J61" s="1" t="s">
        <v>20</v>
      </c>
      <c r="K61" s="3" t="str">
        <f>vlookup(N61,'old lead data'!M:N,2,0)</f>
        <v>Doors</v>
      </c>
      <c r="N61" s="4" t="s">
        <v>283</v>
      </c>
    </row>
    <row r="62">
      <c r="A62" s="2">
        <v>45363.708333333336</v>
      </c>
      <c r="B62" s="1" t="s">
        <v>284</v>
      </c>
      <c r="C62" s="1" t="s">
        <v>24</v>
      </c>
      <c r="D62" s="1" t="s">
        <v>68</v>
      </c>
      <c r="E62" s="1">
        <v>0.0</v>
      </c>
      <c r="F62" s="1" t="s">
        <v>285</v>
      </c>
      <c r="G62" s="1" t="s">
        <v>286</v>
      </c>
      <c r="H62" s="1" t="s">
        <v>53</v>
      </c>
      <c r="I62" s="1" t="s">
        <v>81</v>
      </c>
      <c r="J62" s="1" t="s">
        <v>20</v>
      </c>
      <c r="K62" s="3" t="str">
        <f>vlookup(N62,'old lead data'!M:N,2,0)</f>
        <v>Doors</v>
      </c>
      <c r="N62" s="4" t="s">
        <v>287</v>
      </c>
    </row>
    <row r="63">
      <c r="A63" s="2">
        <v>45251.458333333336</v>
      </c>
      <c r="B63" s="1" t="s">
        <v>288</v>
      </c>
      <c r="C63" s="1" t="s">
        <v>24</v>
      </c>
      <c r="D63" s="1" t="s">
        <v>134</v>
      </c>
      <c r="E63" s="1">
        <v>0.0</v>
      </c>
      <c r="F63" s="1">
        <v>3.3052399E9</v>
      </c>
      <c r="G63" s="1" t="s">
        <v>289</v>
      </c>
      <c r="H63" s="1" t="s">
        <v>53</v>
      </c>
      <c r="I63" s="1" t="s">
        <v>290</v>
      </c>
      <c r="J63" s="1" t="s">
        <v>20</v>
      </c>
      <c r="K63" s="3" t="str">
        <f>vlookup(N63,'old lead data'!M:N,2,0)</f>
        <v>Doors</v>
      </c>
      <c r="N63" s="4" t="s">
        <v>291</v>
      </c>
    </row>
    <row r="64">
      <c r="A64" s="2">
        <v>45078.25</v>
      </c>
      <c r="B64" s="1" t="s">
        <v>292</v>
      </c>
      <c r="C64" s="1" t="s">
        <v>50</v>
      </c>
      <c r="E64" s="1">
        <v>2301.29</v>
      </c>
      <c r="F64" s="1" t="s">
        <v>293</v>
      </c>
      <c r="G64" s="1" t="s">
        <v>294</v>
      </c>
      <c r="H64" s="1" t="s">
        <v>295</v>
      </c>
      <c r="I64" s="1" t="s">
        <v>81</v>
      </c>
      <c r="J64" s="1" t="s">
        <v>20</v>
      </c>
      <c r="K64" s="3" t="str">
        <f>vlookup(N64,'old lead data'!M:N,2,0)</f>
        <v>Doors</v>
      </c>
      <c r="L64" s="5">
        <v>45099.0</v>
      </c>
      <c r="M64" s="1" t="s">
        <v>21</v>
      </c>
      <c r="N64" s="4" t="s">
        <v>296</v>
      </c>
    </row>
    <row r="65">
      <c r="A65" s="2">
        <v>45076.333333333336</v>
      </c>
      <c r="B65" s="1" t="s">
        <v>297</v>
      </c>
      <c r="C65" s="1" t="s">
        <v>24</v>
      </c>
      <c r="D65" s="1" t="s">
        <v>68</v>
      </c>
      <c r="E65" s="1">
        <v>0.0</v>
      </c>
      <c r="F65" s="1" t="s">
        <v>298</v>
      </c>
      <c r="G65" s="1" t="s">
        <v>299</v>
      </c>
      <c r="H65" s="1" t="s">
        <v>300</v>
      </c>
      <c r="I65" s="1" t="s">
        <v>54</v>
      </c>
      <c r="J65" s="1" t="s">
        <v>20</v>
      </c>
      <c r="K65" s="3" t="str">
        <f>vlookup(N65,'old lead data'!M:N,2,0)</f>
        <v>Doors</v>
      </c>
      <c r="M65" s="1" t="s">
        <v>21</v>
      </c>
      <c r="N65" s="4" t="s">
        <v>301</v>
      </c>
    </row>
    <row r="66">
      <c r="A66" s="2">
        <v>44991.583333333336</v>
      </c>
      <c r="B66" s="1" t="s">
        <v>302</v>
      </c>
      <c r="C66" s="1" t="s">
        <v>24</v>
      </c>
      <c r="D66" s="1" t="s">
        <v>37</v>
      </c>
      <c r="E66" s="1">
        <v>0.0</v>
      </c>
      <c r="F66" s="1">
        <v>3.306044711E9</v>
      </c>
      <c r="H66" s="1" t="s">
        <v>303</v>
      </c>
      <c r="I66" s="1" t="s">
        <v>81</v>
      </c>
      <c r="J66" s="1" t="s">
        <v>20</v>
      </c>
      <c r="K66" s="3" t="str">
        <f>vlookup(N66,'old lead data'!M:N,2,0)</f>
        <v>Doors</v>
      </c>
      <c r="N66" s="4" t="s">
        <v>304</v>
      </c>
    </row>
    <row r="67">
      <c r="A67" s="2">
        <v>44978.416666666664</v>
      </c>
      <c r="B67" s="1" t="s">
        <v>305</v>
      </c>
      <c r="C67" s="1" t="s">
        <v>24</v>
      </c>
      <c r="D67" s="1" t="s">
        <v>68</v>
      </c>
      <c r="E67" s="1">
        <v>0.0</v>
      </c>
      <c r="F67" s="1" t="s">
        <v>306</v>
      </c>
      <c r="G67" s="1" t="s">
        <v>307</v>
      </c>
      <c r="H67" s="1" t="s">
        <v>91</v>
      </c>
      <c r="I67" s="1" t="s">
        <v>40</v>
      </c>
      <c r="J67" s="1" t="s">
        <v>20</v>
      </c>
      <c r="K67" s="3" t="str">
        <f>vlookup(N67,'old lead data'!M:N,2,0)</f>
        <v>Doors</v>
      </c>
      <c r="N67" s="4" t="s">
        <v>308</v>
      </c>
    </row>
    <row r="68">
      <c r="A68" s="2">
        <v>44970.583333333336</v>
      </c>
      <c r="B68" s="1" t="s">
        <v>309</v>
      </c>
      <c r="C68" s="1" t="s">
        <v>24</v>
      </c>
      <c r="D68" s="1" t="s">
        <v>68</v>
      </c>
      <c r="E68" s="1">
        <v>0.0</v>
      </c>
      <c r="F68" s="1" t="s">
        <v>310</v>
      </c>
      <c r="G68" s="1" t="s">
        <v>311</v>
      </c>
      <c r="H68" s="1" t="s">
        <v>312</v>
      </c>
      <c r="I68" s="1" t="s">
        <v>40</v>
      </c>
      <c r="J68" s="1" t="s">
        <v>20</v>
      </c>
      <c r="K68" s="3" t="str">
        <f>vlookup(N68,'old lead data'!M:N,2,0)</f>
        <v>Doors</v>
      </c>
      <c r="N68" s="4" t="s">
        <v>313</v>
      </c>
    </row>
    <row r="69">
      <c r="A69" s="2">
        <v>44880.5</v>
      </c>
      <c r="B69" s="1" t="s">
        <v>314</v>
      </c>
      <c r="C69" s="1" t="s">
        <v>24</v>
      </c>
      <c r="D69" s="1" t="s">
        <v>62</v>
      </c>
      <c r="E69" s="1">
        <v>0.0</v>
      </c>
      <c r="F69" s="1" t="s">
        <v>315</v>
      </c>
      <c r="G69" s="1" t="s">
        <v>316</v>
      </c>
      <c r="H69" s="1" t="s">
        <v>91</v>
      </c>
      <c r="I69" s="1" t="s">
        <v>54</v>
      </c>
      <c r="J69" s="1" t="s">
        <v>20</v>
      </c>
      <c r="K69" s="3" t="str">
        <f>vlookup(N69,'old lead data'!M:N,2,0)</f>
        <v>Doors</v>
      </c>
      <c r="M69" s="1" t="s">
        <v>21</v>
      </c>
      <c r="N69" s="4" t="s">
        <v>317</v>
      </c>
    </row>
    <row r="70">
      <c r="A70" s="2">
        <v>44837.583333333336</v>
      </c>
      <c r="B70" s="1" t="s">
        <v>318</v>
      </c>
      <c r="C70" s="1" t="s">
        <v>24</v>
      </c>
      <c r="D70" s="1" t="s">
        <v>25</v>
      </c>
      <c r="E70" s="1">
        <v>0.0</v>
      </c>
      <c r="F70" s="1">
        <v>3.308771971E9</v>
      </c>
      <c r="H70" s="1" t="s">
        <v>312</v>
      </c>
      <c r="I70" s="1" t="s">
        <v>234</v>
      </c>
      <c r="J70" s="1" t="s">
        <v>20</v>
      </c>
      <c r="K70" s="3" t="str">
        <f>vlookup(N70,'old lead data'!M:N,2,0)</f>
        <v>Doors</v>
      </c>
      <c r="N70" s="4" t="s">
        <v>319</v>
      </c>
    </row>
    <row r="71">
      <c r="A71" s="2">
        <v>44790.4375</v>
      </c>
      <c r="B71" s="1" t="s">
        <v>320</v>
      </c>
      <c r="C71" s="1" t="s">
        <v>50</v>
      </c>
      <c r="E71" s="1">
        <v>3229.82</v>
      </c>
      <c r="F71" s="1">
        <v>3.30220558E9</v>
      </c>
      <c r="G71" s="1" t="s">
        <v>321</v>
      </c>
      <c r="H71" s="1" t="s">
        <v>312</v>
      </c>
      <c r="I71" s="1" t="s">
        <v>81</v>
      </c>
      <c r="J71" s="1" t="s">
        <v>20</v>
      </c>
      <c r="K71" s="3" t="str">
        <f>vlookup(N71,'old lead data'!M:N,2,0)</f>
        <v>Doors</v>
      </c>
      <c r="L71" s="5">
        <v>44792.0</v>
      </c>
      <c r="M71" s="1" t="s">
        <v>21</v>
      </c>
      <c r="N71" s="4" t="s">
        <v>322</v>
      </c>
    </row>
    <row r="72">
      <c r="A72" s="2">
        <v>44720.6875</v>
      </c>
      <c r="B72" s="1" t="s">
        <v>323</v>
      </c>
      <c r="C72" s="1" t="s">
        <v>24</v>
      </c>
      <c r="D72" s="1" t="s">
        <v>77</v>
      </c>
      <c r="E72" s="1">
        <v>0.0</v>
      </c>
      <c r="F72" s="1">
        <v>3.309982983E9</v>
      </c>
      <c r="G72" s="1" t="s">
        <v>324</v>
      </c>
      <c r="H72" s="1" t="s">
        <v>312</v>
      </c>
      <c r="I72" s="1" t="s">
        <v>19</v>
      </c>
      <c r="J72" s="1" t="s">
        <v>20</v>
      </c>
      <c r="K72" s="3" t="str">
        <f>vlookup(N72,'old lead data'!M:N,2,0)</f>
        <v>Doors</v>
      </c>
      <c r="N72" s="4" t="s">
        <v>325</v>
      </c>
    </row>
    <row r="73">
      <c r="A73" s="2">
        <v>44683.375</v>
      </c>
      <c r="B73" s="1" t="s">
        <v>326</v>
      </c>
      <c r="C73" s="1" t="s">
        <v>24</v>
      </c>
      <c r="D73" s="1" t="s">
        <v>62</v>
      </c>
      <c r="E73" s="1">
        <v>0.0</v>
      </c>
      <c r="F73" s="1">
        <v>3.306182889E9</v>
      </c>
      <c r="G73" s="1" t="s">
        <v>327</v>
      </c>
      <c r="H73" s="1" t="s">
        <v>91</v>
      </c>
      <c r="I73" s="1" t="s">
        <v>225</v>
      </c>
      <c r="J73" s="1" t="s">
        <v>20</v>
      </c>
      <c r="K73" s="3" t="str">
        <f>vlookup(N73,'old lead data'!M:N,2,0)</f>
        <v>Doors</v>
      </c>
      <c r="N73" s="4" t="s">
        <v>328</v>
      </c>
    </row>
    <row r="74">
      <c r="A74" s="2">
        <v>44662.416666666664</v>
      </c>
      <c r="B74" s="1" t="s">
        <v>329</v>
      </c>
      <c r="C74" s="1" t="s">
        <v>24</v>
      </c>
      <c r="D74" s="1" t="s">
        <v>68</v>
      </c>
      <c r="E74" s="1">
        <v>0.0</v>
      </c>
      <c r="F74" s="1">
        <v>2.342008961E9</v>
      </c>
      <c r="H74" s="1" t="s">
        <v>91</v>
      </c>
      <c r="I74" s="1" t="s">
        <v>330</v>
      </c>
      <c r="J74" s="1" t="s">
        <v>20</v>
      </c>
      <c r="K74" s="3" t="str">
        <f>vlookup(N74,'old lead data'!M:N,2,0)</f>
        <v>Doors</v>
      </c>
      <c r="N74" s="4" t="s">
        <v>331</v>
      </c>
    </row>
    <row r="75">
      <c r="A75" s="2">
        <v>44650.5</v>
      </c>
      <c r="B75" s="1" t="s">
        <v>332</v>
      </c>
      <c r="C75" s="1" t="s">
        <v>50</v>
      </c>
      <c r="E75" s="1">
        <v>6727.27</v>
      </c>
      <c r="F75" s="1" t="s">
        <v>333</v>
      </c>
      <c r="G75" s="1" t="s">
        <v>334</v>
      </c>
      <c r="H75" s="1" t="s">
        <v>312</v>
      </c>
      <c r="I75" s="1" t="s">
        <v>34</v>
      </c>
      <c r="J75" s="1" t="s">
        <v>20</v>
      </c>
      <c r="K75" s="3" t="str">
        <f>vlookup(N75,'old lead data'!M:N,2,0)</f>
        <v>Doors</v>
      </c>
      <c r="L75" s="5">
        <v>44657.0</v>
      </c>
      <c r="M75" s="1" t="s">
        <v>21</v>
      </c>
      <c r="N75" s="4" t="s">
        <v>335</v>
      </c>
    </row>
    <row r="76">
      <c r="A76" s="2">
        <v>44644.625</v>
      </c>
      <c r="B76" s="1" t="s">
        <v>336</v>
      </c>
      <c r="C76" s="1" t="s">
        <v>24</v>
      </c>
      <c r="D76" s="1" t="s">
        <v>25</v>
      </c>
      <c r="E76" s="1">
        <v>0.0</v>
      </c>
      <c r="F76" s="1">
        <v>3.306963025E9</v>
      </c>
      <c r="G76" s="1" t="s">
        <v>337</v>
      </c>
      <c r="H76" s="1" t="s">
        <v>338</v>
      </c>
      <c r="I76" s="1" t="s">
        <v>339</v>
      </c>
      <c r="J76" s="1" t="s">
        <v>109</v>
      </c>
      <c r="K76" s="3" t="str">
        <f>vlookup(N76,'old lead data'!M:N,2,0)</f>
        <v>Doors</v>
      </c>
      <c r="N76" s="4" t="s">
        <v>340</v>
      </c>
    </row>
    <row r="77">
      <c r="A77" s="2">
        <v>46160.583333333336</v>
      </c>
      <c r="B77" s="1" t="s">
        <v>341</v>
      </c>
      <c r="C77" s="1" t="s">
        <v>15</v>
      </c>
      <c r="E77" s="1">
        <v>0.0</v>
      </c>
      <c r="F77" s="1" t="s">
        <v>342</v>
      </c>
      <c r="G77" s="1" t="s">
        <v>343</v>
      </c>
      <c r="H77" s="1" t="s">
        <v>344</v>
      </c>
      <c r="I77" s="1" t="s">
        <v>54</v>
      </c>
      <c r="J77" s="1" t="s">
        <v>345</v>
      </c>
      <c r="K77" s="3" t="str">
        <f>vlookup(N77,'old lead data'!M:N,2,0)</f>
        <v>Gutters</v>
      </c>
      <c r="M77" s="1" t="s">
        <v>21</v>
      </c>
      <c r="N77" s="4" t="s">
        <v>346</v>
      </c>
    </row>
    <row r="78">
      <c r="A78" s="2">
        <v>46143.6875</v>
      </c>
      <c r="B78" s="1" t="s">
        <v>347</v>
      </c>
      <c r="C78" s="1" t="s">
        <v>15</v>
      </c>
      <c r="E78" s="1">
        <v>0.0</v>
      </c>
      <c r="F78" s="1" t="s">
        <v>348</v>
      </c>
      <c r="G78" s="1" t="s">
        <v>349</v>
      </c>
      <c r="H78" s="1" t="s">
        <v>350</v>
      </c>
      <c r="I78" s="1" t="s">
        <v>155</v>
      </c>
      <c r="J78" s="1" t="s">
        <v>351</v>
      </c>
      <c r="K78" s="3" t="str">
        <f>vlookup(N78,'old lead data'!M:N,2,0)</f>
        <v>Gutters</v>
      </c>
      <c r="N78" s="4" t="s">
        <v>352</v>
      </c>
    </row>
    <row r="79">
      <c r="A79" s="2">
        <v>46142.729166666664</v>
      </c>
      <c r="B79" s="1" t="s">
        <v>353</v>
      </c>
      <c r="C79" s="1" t="s">
        <v>15</v>
      </c>
      <c r="E79" s="1">
        <v>0.0</v>
      </c>
      <c r="F79" s="1" t="s">
        <v>354</v>
      </c>
      <c r="G79" s="1" t="s">
        <v>355</v>
      </c>
      <c r="H79" s="1" t="s">
        <v>356</v>
      </c>
      <c r="I79" s="1" t="s">
        <v>19</v>
      </c>
      <c r="J79" s="1" t="s">
        <v>345</v>
      </c>
      <c r="K79" s="3" t="str">
        <f>vlookup(N79,'old lead data'!M:N,2,0)</f>
        <v>Gutters</v>
      </c>
      <c r="M79" s="1" t="s">
        <v>96</v>
      </c>
      <c r="N79" s="4" t="s">
        <v>357</v>
      </c>
    </row>
    <row r="80">
      <c r="A80" s="2">
        <v>46141.458333333336</v>
      </c>
      <c r="B80" s="1" t="s">
        <v>358</v>
      </c>
      <c r="C80" s="1" t="s">
        <v>15</v>
      </c>
      <c r="E80" s="1">
        <v>0.0</v>
      </c>
      <c r="F80" s="1" t="s">
        <v>359</v>
      </c>
      <c r="G80" s="1" t="s">
        <v>360</v>
      </c>
      <c r="H80" s="1" t="s">
        <v>361</v>
      </c>
      <c r="I80" s="1" t="s">
        <v>362</v>
      </c>
      <c r="J80" s="1" t="s">
        <v>363</v>
      </c>
      <c r="K80" s="3" t="str">
        <f>vlookup(N80,'old lead data'!M:N,2,0)</f>
        <v>Gutters</v>
      </c>
      <c r="M80" s="1" t="s">
        <v>96</v>
      </c>
      <c r="N80" s="4" t="s">
        <v>364</v>
      </c>
    </row>
    <row r="81">
      <c r="A81" s="2">
        <v>46136.364583333336</v>
      </c>
      <c r="B81" s="1" t="s">
        <v>365</v>
      </c>
      <c r="C81" s="1" t="s">
        <v>15</v>
      </c>
      <c r="E81" s="1">
        <v>0.0</v>
      </c>
      <c r="G81" s="1" t="s">
        <v>366</v>
      </c>
      <c r="H81" s="1" t="s">
        <v>350</v>
      </c>
      <c r="I81" s="1" t="s">
        <v>54</v>
      </c>
      <c r="J81" s="1" t="s">
        <v>345</v>
      </c>
      <c r="K81" s="3" t="str">
        <f>vlookup(N81,'old lead data'!M:N,2,0)</f>
        <v>Gutters</v>
      </c>
      <c r="M81" s="1" t="s">
        <v>29</v>
      </c>
      <c r="N81" s="4" t="s">
        <v>367</v>
      </c>
    </row>
    <row r="82">
      <c r="A82" s="2">
        <v>46135.333333333336</v>
      </c>
      <c r="B82" s="1" t="s">
        <v>368</v>
      </c>
      <c r="C82" s="1" t="s">
        <v>369</v>
      </c>
      <c r="E82" s="1">
        <v>2685.9</v>
      </c>
      <c r="F82" s="1" t="s">
        <v>370</v>
      </c>
      <c r="G82" s="1" t="s">
        <v>371</v>
      </c>
      <c r="H82" s="1" t="s">
        <v>361</v>
      </c>
      <c r="I82" s="1" t="s">
        <v>54</v>
      </c>
      <c r="J82" s="1" t="s">
        <v>345</v>
      </c>
      <c r="K82" s="3" t="str">
        <f>vlookup(N82,'old lead data'!M:N,2,0)</f>
        <v>Gutters</v>
      </c>
      <c r="L82" s="5">
        <v>46146.0</v>
      </c>
      <c r="M82" s="1" t="s">
        <v>21</v>
      </c>
      <c r="N82" s="4" t="s">
        <v>372</v>
      </c>
    </row>
    <row r="83">
      <c r="A83" s="2">
        <v>46134.541666666664</v>
      </c>
      <c r="B83" s="1" t="s">
        <v>373</v>
      </c>
      <c r="C83" s="1" t="s">
        <v>15</v>
      </c>
      <c r="E83" s="1">
        <v>0.0</v>
      </c>
      <c r="F83" s="1" t="s">
        <v>374</v>
      </c>
      <c r="G83" s="1" t="s">
        <v>375</v>
      </c>
      <c r="H83" s="1" t="s">
        <v>18</v>
      </c>
      <c r="I83" s="1" t="s">
        <v>155</v>
      </c>
      <c r="J83" s="1" t="s">
        <v>376</v>
      </c>
      <c r="K83" s="3" t="str">
        <f>vlookup(N83,'old lead data'!M:N,2,0)</f>
        <v>Gutters</v>
      </c>
      <c r="M83" s="1" t="s">
        <v>21</v>
      </c>
      <c r="N83" s="4" t="s">
        <v>377</v>
      </c>
    </row>
    <row r="84">
      <c r="A84" s="2">
        <v>46132.541666666664</v>
      </c>
      <c r="B84" s="1" t="s">
        <v>378</v>
      </c>
      <c r="C84" s="1" t="s">
        <v>15</v>
      </c>
      <c r="E84" s="1">
        <v>0.0</v>
      </c>
      <c r="F84" s="1" t="s">
        <v>379</v>
      </c>
      <c r="G84" s="1" t="s">
        <v>380</v>
      </c>
      <c r="H84" s="1" t="s">
        <v>300</v>
      </c>
      <c r="I84" s="1" t="s">
        <v>381</v>
      </c>
      <c r="J84" s="1" t="s">
        <v>376</v>
      </c>
      <c r="K84" s="3" t="str">
        <f>vlookup(N84,'old lead data'!M:N,2,0)</f>
        <v>Gutters</v>
      </c>
      <c r="M84" s="1" t="s">
        <v>96</v>
      </c>
      <c r="N84" s="4" t="s">
        <v>382</v>
      </c>
    </row>
    <row r="85">
      <c r="A85" s="2">
        <v>46125.541666666664</v>
      </c>
      <c r="B85" s="1" t="s">
        <v>383</v>
      </c>
      <c r="C85" s="1" t="s">
        <v>50</v>
      </c>
      <c r="E85" s="1">
        <v>7080.9</v>
      </c>
      <c r="F85" s="1" t="s">
        <v>384</v>
      </c>
      <c r="G85" s="1" t="s">
        <v>385</v>
      </c>
      <c r="H85" s="1" t="s">
        <v>350</v>
      </c>
      <c r="I85" s="1" t="s">
        <v>81</v>
      </c>
      <c r="J85" s="1" t="s">
        <v>345</v>
      </c>
      <c r="K85" s="3" t="str">
        <f>vlookup(N85,'old lead data'!M:N,2,0)</f>
        <v>Gutters</v>
      </c>
      <c r="L85" s="5">
        <v>46127.0</v>
      </c>
      <c r="M85" s="1" t="s">
        <v>21</v>
      </c>
      <c r="N85" s="4" t="s">
        <v>386</v>
      </c>
    </row>
    <row r="86">
      <c r="A86" s="2">
        <v>46122.666666666664</v>
      </c>
      <c r="B86" s="1" t="s">
        <v>387</v>
      </c>
      <c r="C86" s="1" t="s">
        <v>24</v>
      </c>
      <c r="D86" s="1" t="s">
        <v>77</v>
      </c>
      <c r="E86" s="1">
        <v>0.0</v>
      </c>
      <c r="F86" s="1">
        <v>3.307047751E9</v>
      </c>
      <c r="G86" s="1" t="s">
        <v>388</v>
      </c>
      <c r="H86" s="1" t="s">
        <v>80</v>
      </c>
      <c r="I86" s="1" t="s">
        <v>19</v>
      </c>
      <c r="J86" s="1" t="s">
        <v>345</v>
      </c>
      <c r="K86" s="3" t="str">
        <f>vlookup(N86,'old lead data'!M:N,2,0)</f>
        <v>Gutters</v>
      </c>
      <c r="M86" s="1" t="s">
        <v>96</v>
      </c>
      <c r="N86" s="4" t="s">
        <v>389</v>
      </c>
    </row>
    <row r="87">
      <c r="A87" s="2">
        <v>46116.541666666664</v>
      </c>
      <c r="B87" s="1" t="s">
        <v>390</v>
      </c>
      <c r="C87" s="1" t="s">
        <v>24</v>
      </c>
      <c r="D87" s="1" t="s">
        <v>62</v>
      </c>
      <c r="E87" s="1">
        <v>0.0</v>
      </c>
      <c r="F87" s="1" t="s">
        <v>391</v>
      </c>
      <c r="G87" s="1" t="s">
        <v>392</v>
      </c>
      <c r="H87" s="1" t="s">
        <v>344</v>
      </c>
      <c r="I87" s="1" t="s">
        <v>40</v>
      </c>
      <c r="J87" s="1" t="s">
        <v>345</v>
      </c>
      <c r="K87" s="3" t="str">
        <f>vlookup(N87,'old lead data'!M:N,2,0)</f>
        <v>Gutters</v>
      </c>
      <c r="M87" s="1" t="s">
        <v>21</v>
      </c>
      <c r="N87" s="4" t="s">
        <v>393</v>
      </c>
    </row>
    <row r="88">
      <c r="A88" s="2">
        <v>46111.416666666664</v>
      </c>
      <c r="B88" s="1" t="s">
        <v>394</v>
      </c>
      <c r="C88" s="1" t="s">
        <v>24</v>
      </c>
      <c r="D88" s="1" t="s">
        <v>37</v>
      </c>
      <c r="E88" s="1">
        <v>0.0</v>
      </c>
      <c r="F88" s="1" t="s">
        <v>395</v>
      </c>
      <c r="G88" s="1" t="s">
        <v>396</v>
      </c>
      <c r="H88" s="1" t="s">
        <v>350</v>
      </c>
      <c r="I88" s="1" t="s">
        <v>19</v>
      </c>
      <c r="J88" s="1" t="s">
        <v>345</v>
      </c>
      <c r="K88" s="3" t="str">
        <f>vlookup(N88,'old lead data'!M:N,2,0)</f>
        <v>Gutters</v>
      </c>
      <c r="M88" s="1" t="s">
        <v>21</v>
      </c>
      <c r="N88" s="4" t="s">
        <v>397</v>
      </c>
    </row>
    <row r="89">
      <c r="A89" s="2">
        <v>46111.416666666664</v>
      </c>
      <c r="B89" s="1" t="s">
        <v>398</v>
      </c>
      <c r="C89" s="1" t="s">
        <v>15</v>
      </c>
      <c r="E89" s="1">
        <v>0.0</v>
      </c>
      <c r="F89" s="1" t="s">
        <v>399</v>
      </c>
      <c r="G89" s="1" t="s">
        <v>400</v>
      </c>
      <c r="H89" s="1" t="s">
        <v>46</v>
      </c>
      <c r="I89" s="1" t="s">
        <v>381</v>
      </c>
      <c r="J89" s="1" t="s">
        <v>345</v>
      </c>
      <c r="K89" s="3" t="str">
        <f>vlookup(N89,'old lead data'!M:N,2,0)</f>
        <v>Gutters</v>
      </c>
      <c r="M89" s="1" t="s">
        <v>96</v>
      </c>
      <c r="N89" s="4" t="s">
        <v>401</v>
      </c>
    </row>
    <row r="90">
      <c r="A90" s="2">
        <v>46109.6875</v>
      </c>
      <c r="B90" s="1" t="s">
        <v>402</v>
      </c>
      <c r="C90" s="1" t="s">
        <v>369</v>
      </c>
      <c r="E90" s="1">
        <v>2286.0</v>
      </c>
      <c r="F90" s="1" t="s">
        <v>403</v>
      </c>
      <c r="G90" s="1" t="s">
        <v>404</v>
      </c>
      <c r="H90" s="1" t="s">
        <v>344</v>
      </c>
      <c r="I90" s="1" t="s">
        <v>59</v>
      </c>
      <c r="J90" s="1" t="s">
        <v>345</v>
      </c>
      <c r="K90" s="3" t="str">
        <f>vlookup(N90,'old lead data'!M:N,2,0)</f>
        <v>Gutters</v>
      </c>
      <c r="L90" s="5">
        <v>46148.0</v>
      </c>
      <c r="M90" s="1" t="s">
        <v>21</v>
      </c>
      <c r="N90" s="4" t="s">
        <v>405</v>
      </c>
    </row>
    <row r="91">
      <c r="A91" s="2">
        <v>46099.541666666664</v>
      </c>
      <c r="B91" s="1" t="s">
        <v>406</v>
      </c>
      <c r="C91" s="1" t="s">
        <v>24</v>
      </c>
      <c r="D91" s="1" t="s">
        <v>37</v>
      </c>
      <c r="E91" s="1">
        <v>0.0</v>
      </c>
      <c r="F91" s="1">
        <v>3.309041703E9</v>
      </c>
      <c r="G91" s="1" t="s">
        <v>407</v>
      </c>
      <c r="H91" s="1" t="s">
        <v>356</v>
      </c>
      <c r="I91" s="1" t="s">
        <v>155</v>
      </c>
      <c r="J91" s="1" t="s">
        <v>376</v>
      </c>
      <c r="K91" s="3" t="str">
        <f>vlookup(N91,'old lead data'!M:N,2,0)</f>
        <v>Gutters</v>
      </c>
      <c r="M91" s="1" t="s">
        <v>21</v>
      </c>
      <c r="N91" s="4" t="s">
        <v>408</v>
      </c>
    </row>
    <row r="92">
      <c r="A92" s="2">
        <v>46097.458333333336</v>
      </c>
      <c r="B92" s="1" t="s">
        <v>409</v>
      </c>
      <c r="C92" s="1" t="s">
        <v>15</v>
      </c>
      <c r="E92" s="1">
        <v>0.0</v>
      </c>
      <c r="F92" s="1" t="s">
        <v>410</v>
      </c>
      <c r="G92" s="1" t="s">
        <v>411</v>
      </c>
      <c r="H92" s="1" t="s">
        <v>361</v>
      </c>
      <c r="I92" s="1" t="s">
        <v>412</v>
      </c>
      <c r="J92" s="1" t="s">
        <v>345</v>
      </c>
      <c r="K92" s="3" t="str">
        <f>vlookup(N92,'old lead data'!M:N,2,0)</f>
        <v>Gutters</v>
      </c>
      <c r="M92" s="1" t="s">
        <v>21</v>
      </c>
      <c r="N92" s="4" t="s">
        <v>413</v>
      </c>
    </row>
    <row r="93">
      <c r="A93" s="2">
        <v>46084.583333333336</v>
      </c>
      <c r="B93" s="1" t="s">
        <v>414</v>
      </c>
      <c r="C93" s="1" t="s">
        <v>24</v>
      </c>
      <c r="D93" s="1" t="s">
        <v>77</v>
      </c>
      <c r="E93" s="1">
        <v>0.0</v>
      </c>
      <c r="F93" s="1" t="s">
        <v>415</v>
      </c>
      <c r="G93" s="1" t="s">
        <v>416</v>
      </c>
      <c r="H93" s="1" t="s">
        <v>18</v>
      </c>
      <c r="I93" s="1" t="s">
        <v>417</v>
      </c>
      <c r="J93" s="1" t="s">
        <v>345</v>
      </c>
      <c r="K93" s="3" t="str">
        <f>vlookup(N93,'old lead data'!M:N,2,0)</f>
        <v>Gutters</v>
      </c>
      <c r="M93" s="1" t="s">
        <v>65</v>
      </c>
      <c r="N93" s="4" t="s">
        <v>418</v>
      </c>
    </row>
    <row r="94">
      <c r="A94" s="2">
        <v>46078.583333333336</v>
      </c>
      <c r="B94" s="1" t="s">
        <v>419</v>
      </c>
      <c r="C94" s="1" t="s">
        <v>50</v>
      </c>
      <c r="E94" s="1">
        <v>8809.59</v>
      </c>
      <c r="F94" s="1" t="s">
        <v>420</v>
      </c>
      <c r="G94" s="1" t="s">
        <v>421</v>
      </c>
      <c r="H94" s="1" t="s">
        <v>350</v>
      </c>
      <c r="I94" s="1" t="s">
        <v>19</v>
      </c>
      <c r="J94" s="1" t="s">
        <v>351</v>
      </c>
      <c r="K94" s="3" t="str">
        <f>vlookup(N94,'old lead data'!M:N,2,0)</f>
        <v>Gutters</v>
      </c>
      <c r="L94" s="5">
        <v>46085.0</v>
      </c>
      <c r="M94" s="1" t="s">
        <v>96</v>
      </c>
      <c r="N94" s="4" t="s">
        <v>422</v>
      </c>
    </row>
    <row r="95">
      <c r="A95" s="2">
        <v>46072.479166666664</v>
      </c>
      <c r="B95" s="1" t="s">
        <v>423</v>
      </c>
      <c r="C95" s="1" t="s">
        <v>15</v>
      </c>
      <c r="E95" s="1">
        <v>0.0</v>
      </c>
      <c r="F95" s="1" t="s">
        <v>424</v>
      </c>
      <c r="G95" s="1" t="s">
        <v>425</v>
      </c>
      <c r="H95" s="1" t="s">
        <v>46</v>
      </c>
      <c r="I95" s="1" t="s">
        <v>412</v>
      </c>
      <c r="J95" s="1" t="s">
        <v>376</v>
      </c>
      <c r="K95" s="3" t="str">
        <f>vlookup(N95,'old lead data'!M:N,2,0)</f>
        <v>Gutters</v>
      </c>
      <c r="N95" s="4" t="s">
        <v>426</v>
      </c>
    </row>
    <row r="96">
      <c r="A96" s="2">
        <v>46065.4375</v>
      </c>
      <c r="B96" s="1" t="s">
        <v>427</v>
      </c>
      <c r="C96" s="1" t="s">
        <v>24</v>
      </c>
      <c r="D96" s="1" t="s">
        <v>62</v>
      </c>
      <c r="E96" s="1">
        <v>0.0</v>
      </c>
      <c r="F96" s="1">
        <v>4.405707733E9</v>
      </c>
      <c r="H96" s="1" t="s">
        <v>350</v>
      </c>
      <c r="I96" s="1" t="s">
        <v>54</v>
      </c>
      <c r="J96" s="1" t="s">
        <v>345</v>
      </c>
      <c r="K96" s="3" t="str">
        <f>vlookup(N96,'old lead data'!M:N,2,0)</f>
        <v>Gutters</v>
      </c>
      <c r="N96" s="4" t="s">
        <v>428</v>
      </c>
    </row>
    <row r="97">
      <c r="A97" s="2">
        <v>46062.416666666664</v>
      </c>
      <c r="B97" s="1" t="s">
        <v>429</v>
      </c>
      <c r="C97" s="1" t="s">
        <v>24</v>
      </c>
      <c r="D97" s="1" t="s">
        <v>62</v>
      </c>
      <c r="E97" s="1">
        <v>0.0</v>
      </c>
      <c r="F97" s="1">
        <v>4.40520324E9</v>
      </c>
      <c r="G97" s="1" t="s">
        <v>430</v>
      </c>
      <c r="H97" s="1" t="s">
        <v>350</v>
      </c>
      <c r="I97" s="1" t="s">
        <v>155</v>
      </c>
      <c r="J97" s="1" t="s">
        <v>431</v>
      </c>
      <c r="K97" s="3" t="str">
        <f>vlookup(N97,'old lead data'!M:N,2,0)</f>
        <v>Gutters</v>
      </c>
      <c r="N97" s="4" t="s">
        <v>432</v>
      </c>
    </row>
    <row r="98">
      <c r="A98" s="2">
        <v>46055.5625</v>
      </c>
      <c r="B98" s="1" t="s">
        <v>433</v>
      </c>
      <c r="C98" s="1" t="s">
        <v>24</v>
      </c>
      <c r="D98" s="1" t="s">
        <v>62</v>
      </c>
      <c r="E98" s="1">
        <v>0.0</v>
      </c>
      <c r="F98" s="1">
        <v>3.475843264E9</v>
      </c>
      <c r="H98" s="1" t="s">
        <v>361</v>
      </c>
      <c r="I98" s="1" t="s">
        <v>19</v>
      </c>
      <c r="J98" s="1" t="s">
        <v>345</v>
      </c>
      <c r="K98" s="3" t="str">
        <f>vlookup(N98,'old lead data'!M:N,2,0)</f>
        <v>Gutters</v>
      </c>
      <c r="N98" s="4" t="s">
        <v>434</v>
      </c>
    </row>
    <row r="99">
      <c r="A99" s="2">
        <v>46050.5</v>
      </c>
      <c r="B99" s="1" t="s">
        <v>435</v>
      </c>
      <c r="C99" s="1" t="s">
        <v>50</v>
      </c>
      <c r="E99" s="1">
        <v>1680.5</v>
      </c>
      <c r="F99" s="1" t="s">
        <v>436</v>
      </c>
      <c r="G99" s="1" t="s">
        <v>437</v>
      </c>
      <c r="H99" s="1" t="s">
        <v>18</v>
      </c>
      <c r="I99" s="1" t="s">
        <v>59</v>
      </c>
      <c r="J99" s="1" t="s">
        <v>345</v>
      </c>
      <c r="K99" s="3" t="str">
        <f>vlookup(N99,'old lead data'!M:N,2,0)</f>
        <v>Gutters</v>
      </c>
      <c r="L99" s="5">
        <v>46078.0</v>
      </c>
      <c r="M99" s="1" t="s">
        <v>96</v>
      </c>
      <c r="N99" s="4" t="s">
        <v>438</v>
      </c>
    </row>
    <row r="100">
      <c r="A100" s="2">
        <v>46034.541666666664</v>
      </c>
      <c r="B100" s="1" t="s">
        <v>439</v>
      </c>
      <c r="C100" s="1" t="s">
        <v>24</v>
      </c>
      <c r="D100" s="1" t="s">
        <v>62</v>
      </c>
      <c r="E100" s="1">
        <v>0.0</v>
      </c>
      <c r="F100" s="1" t="s">
        <v>440</v>
      </c>
      <c r="G100" s="1" t="s">
        <v>441</v>
      </c>
      <c r="H100" s="1" t="s">
        <v>46</v>
      </c>
      <c r="I100" s="1" t="s">
        <v>412</v>
      </c>
      <c r="J100" s="1" t="s">
        <v>345</v>
      </c>
      <c r="K100" s="3" t="str">
        <f>vlookup(N100,'old lead data'!M:N,2,0)</f>
        <v>Gutters</v>
      </c>
      <c r="N100" s="4" t="s">
        <v>442</v>
      </c>
    </row>
    <row r="101">
      <c r="A101" s="2">
        <v>46009.625</v>
      </c>
      <c r="B101" s="1" t="s">
        <v>443</v>
      </c>
      <c r="C101" s="1" t="s">
        <v>24</v>
      </c>
      <c r="D101" s="1" t="s">
        <v>68</v>
      </c>
      <c r="E101" s="1">
        <v>0.0</v>
      </c>
      <c r="F101" s="1" t="s">
        <v>444</v>
      </c>
      <c r="G101" s="1" t="s">
        <v>445</v>
      </c>
      <c r="H101" s="1" t="s">
        <v>300</v>
      </c>
      <c r="I101" s="1" t="s">
        <v>446</v>
      </c>
      <c r="J101" s="1" t="s">
        <v>345</v>
      </c>
      <c r="K101" s="3" t="str">
        <f>vlookup(N101,'old lead data'!M:N,2,0)</f>
        <v>Gutters</v>
      </c>
      <c r="N101" s="4" t="s">
        <v>447</v>
      </c>
    </row>
    <row r="102">
      <c r="A102" s="2">
        <v>46009.5</v>
      </c>
      <c r="B102" s="1" t="s">
        <v>448</v>
      </c>
      <c r="C102" s="1" t="s">
        <v>24</v>
      </c>
      <c r="D102" s="1" t="s">
        <v>25</v>
      </c>
      <c r="E102" s="1">
        <v>0.0</v>
      </c>
      <c r="F102" s="1" t="s">
        <v>449</v>
      </c>
      <c r="G102" s="1" t="s">
        <v>450</v>
      </c>
      <c r="H102" s="1" t="s">
        <v>361</v>
      </c>
      <c r="I102" s="1" t="s">
        <v>19</v>
      </c>
      <c r="J102" s="1" t="s">
        <v>345</v>
      </c>
      <c r="K102" s="3" t="str">
        <f>vlookup(N102,'old lead data'!M:N,2,0)</f>
        <v>Gutters</v>
      </c>
      <c r="N102" s="4" t="s">
        <v>451</v>
      </c>
    </row>
    <row r="103">
      <c r="A103" s="2">
        <v>46006.666666666664</v>
      </c>
      <c r="B103" s="1" t="s">
        <v>452</v>
      </c>
      <c r="C103" s="1" t="s">
        <v>24</v>
      </c>
      <c r="D103" s="1" t="s">
        <v>43</v>
      </c>
      <c r="E103" s="1">
        <v>0.0</v>
      </c>
      <c r="F103" s="1" t="s">
        <v>453</v>
      </c>
      <c r="G103" s="1" t="s">
        <v>454</v>
      </c>
      <c r="H103" s="1" t="s">
        <v>46</v>
      </c>
      <c r="I103" s="1" t="s">
        <v>381</v>
      </c>
      <c r="J103" s="1" t="s">
        <v>376</v>
      </c>
      <c r="K103" s="3" t="str">
        <f>vlookup(N103,'old lead data'!M:N,2,0)</f>
        <v>Gutters</v>
      </c>
      <c r="N103" s="4" t="s">
        <v>455</v>
      </c>
    </row>
    <row r="104">
      <c r="A104" s="2">
        <v>45995.5625</v>
      </c>
      <c r="B104" s="1" t="s">
        <v>456</v>
      </c>
      <c r="C104" s="1" t="s">
        <v>24</v>
      </c>
      <c r="D104" s="1" t="s">
        <v>37</v>
      </c>
      <c r="E104" s="1">
        <v>0.0</v>
      </c>
      <c r="F104" s="1" t="s">
        <v>457</v>
      </c>
      <c r="G104" s="1" t="s">
        <v>458</v>
      </c>
      <c r="H104" s="1" t="s">
        <v>46</v>
      </c>
      <c r="I104" s="1" t="s">
        <v>230</v>
      </c>
      <c r="J104" s="1" t="s">
        <v>345</v>
      </c>
      <c r="K104" s="3" t="str">
        <f>vlookup(N104,'old lead data'!M:N,2,0)</f>
        <v>Gutters</v>
      </c>
      <c r="N104" s="4" t="s">
        <v>459</v>
      </c>
    </row>
    <row r="105">
      <c r="A105" s="2">
        <v>45994.416666666664</v>
      </c>
      <c r="B105" s="1" t="s">
        <v>460</v>
      </c>
      <c r="C105" s="1" t="s">
        <v>24</v>
      </c>
      <c r="D105" s="1" t="s">
        <v>25</v>
      </c>
      <c r="E105" s="1">
        <v>0.0</v>
      </c>
      <c r="F105" s="1" t="s">
        <v>461</v>
      </c>
      <c r="G105" s="1" t="s">
        <v>462</v>
      </c>
      <c r="H105" s="1" t="s">
        <v>46</v>
      </c>
      <c r="I105" s="1" t="s">
        <v>155</v>
      </c>
      <c r="J105" s="1" t="s">
        <v>345</v>
      </c>
      <c r="K105" s="3" t="str">
        <f>vlookup(N105,'old lead data'!M:N,2,0)</f>
        <v>Gutters</v>
      </c>
      <c r="N105" s="4" t="s">
        <v>463</v>
      </c>
    </row>
    <row r="106">
      <c r="A106" s="2">
        <v>45985.416666666664</v>
      </c>
      <c r="B106" s="1" t="s">
        <v>464</v>
      </c>
      <c r="C106" s="1" t="s">
        <v>24</v>
      </c>
      <c r="D106" s="1" t="s">
        <v>25</v>
      </c>
      <c r="E106" s="1">
        <v>0.0</v>
      </c>
      <c r="F106" s="1" t="s">
        <v>465</v>
      </c>
      <c r="G106" s="1" t="s">
        <v>466</v>
      </c>
      <c r="H106" s="1" t="s">
        <v>46</v>
      </c>
      <c r="I106" s="1" t="s">
        <v>155</v>
      </c>
      <c r="J106" s="1" t="s">
        <v>345</v>
      </c>
      <c r="K106" s="3" t="str">
        <f>vlookup(N106,'old lead data'!M:N,2,0)</f>
        <v>Gutters</v>
      </c>
      <c r="N106" s="4" t="s">
        <v>467</v>
      </c>
    </row>
    <row r="107">
      <c r="A107" s="2">
        <v>45979.5</v>
      </c>
      <c r="B107" s="1" t="s">
        <v>468</v>
      </c>
      <c r="C107" s="1" t="s">
        <v>50</v>
      </c>
      <c r="E107" s="1">
        <v>0.0</v>
      </c>
      <c r="F107" s="1">
        <v>2.162338862E9</v>
      </c>
      <c r="H107" s="1" t="s">
        <v>350</v>
      </c>
      <c r="I107" s="1" t="s">
        <v>155</v>
      </c>
      <c r="J107" s="1" t="s">
        <v>345</v>
      </c>
      <c r="K107" s="3" t="str">
        <f>vlookup(N107,'old lead data'!M:N,2,0)</f>
        <v>Gutters</v>
      </c>
      <c r="L107" s="5">
        <v>45992.0</v>
      </c>
      <c r="N107" s="4" t="s">
        <v>469</v>
      </c>
    </row>
    <row r="108">
      <c r="A108" s="2">
        <v>45978.666666666664</v>
      </c>
      <c r="B108" s="1" t="s">
        <v>470</v>
      </c>
      <c r="C108" s="1" t="s">
        <v>24</v>
      </c>
      <c r="D108" s="1" t="s">
        <v>25</v>
      </c>
      <c r="E108" s="1">
        <v>0.0</v>
      </c>
      <c r="F108" s="1" t="s">
        <v>471</v>
      </c>
      <c r="G108" s="1" t="s">
        <v>472</v>
      </c>
      <c r="H108" s="1" t="s">
        <v>46</v>
      </c>
      <c r="I108" s="1" t="s">
        <v>19</v>
      </c>
      <c r="J108" s="1" t="s">
        <v>345</v>
      </c>
      <c r="K108" s="3" t="str">
        <f>vlookup(N108,'old lead data'!M:N,2,0)</f>
        <v>Gutters</v>
      </c>
      <c r="N108" s="4" t="s">
        <v>473</v>
      </c>
    </row>
    <row r="109">
      <c r="A109" s="2">
        <v>45973.5</v>
      </c>
      <c r="B109" s="1" t="s">
        <v>474</v>
      </c>
      <c r="C109" s="1" t="s">
        <v>24</v>
      </c>
      <c r="D109" s="1" t="s">
        <v>37</v>
      </c>
      <c r="E109" s="1">
        <v>0.0</v>
      </c>
      <c r="F109" s="1" t="s">
        <v>475</v>
      </c>
      <c r="G109" s="1" t="s">
        <v>476</v>
      </c>
      <c r="H109" s="1" t="s">
        <v>350</v>
      </c>
      <c r="I109" s="1" t="s">
        <v>155</v>
      </c>
      <c r="J109" s="1" t="s">
        <v>345</v>
      </c>
      <c r="K109" s="3" t="str">
        <f>vlookup(N109,'old lead data'!M:N,2,0)</f>
        <v>Gutters</v>
      </c>
      <c r="N109" s="4" t="s">
        <v>477</v>
      </c>
    </row>
    <row r="110">
      <c r="A110" s="2">
        <v>45972.583333333336</v>
      </c>
      <c r="B110" s="1" t="s">
        <v>478</v>
      </c>
      <c r="C110" s="1" t="s">
        <v>24</v>
      </c>
      <c r="D110" s="1" t="s">
        <v>25</v>
      </c>
      <c r="E110" s="1">
        <v>0.0</v>
      </c>
      <c r="F110" s="1" t="s">
        <v>479</v>
      </c>
      <c r="G110" s="1" t="s">
        <v>480</v>
      </c>
      <c r="H110" s="1" t="s">
        <v>46</v>
      </c>
      <c r="I110" s="1" t="s">
        <v>19</v>
      </c>
      <c r="J110" s="1" t="s">
        <v>345</v>
      </c>
      <c r="K110" s="3" t="str">
        <f>vlookup(N110,'old lead data'!M:N,2,0)</f>
        <v>Gutters</v>
      </c>
      <c r="N110" s="4" t="s">
        <v>481</v>
      </c>
    </row>
    <row r="111">
      <c r="A111" s="2">
        <v>45964.5625</v>
      </c>
      <c r="B111" s="1" t="s">
        <v>482</v>
      </c>
      <c r="C111" s="1" t="s">
        <v>24</v>
      </c>
      <c r="D111" s="1" t="s">
        <v>62</v>
      </c>
      <c r="E111" s="1">
        <v>0.0</v>
      </c>
      <c r="F111" s="1" t="s">
        <v>483</v>
      </c>
      <c r="G111" s="1" t="s">
        <v>484</v>
      </c>
      <c r="H111" s="1" t="s">
        <v>350</v>
      </c>
      <c r="I111" s="1" t="s">
        <v>155</v>
      </c>
      <c r="J111" s="1" t="s">
        <v>345</v>
      </c>
      <c r="K111" s="3" t="str">
        <f>vlookup(N111,'old lead data'!M:N,2,0)</f>
        <v>Gutters</v>
      </c>
      <c r="N111" s="4" t="s">
        <v>485</v>
      </c>
    </row>
    <row r="112">
      <c r="A112" s="2">
        <v>45959.541666666664</v>
      </c>
      <c r="B112" s="1" t="s">
        <v>486</v>
      </c>
      <c r="C112" s="1" t="s">
        <v>50</v>
      </c>
      <c r="E112" s="1">
        <v>0.0</v>
      </c>
      <c r="F112" s="1">
        <v>3.303106156E9</v>
      </c>
      <c r="G112" s="1" t="s">
        <v>487</v>
      </c>
      <c r="H112" s="1" t="s">
        <v>18</v>
      </c>
      <c r="I112" s="1" t="s">
        <v>54</v>
      </c>
      <c r="J112" s="1" t="s">
        <v>345</v>
      </c>
      <c r="K112" s="3" t="str">
        <f>vlookup(N112,'old lead data'!M:N,2,0)</f>
        <v>Gutters</v>
      </c>
      <c r="L112" s="5">
        <v>45971.0</v>
      </c>
      <c r="N112" s="4" t="s">
        <v>488</v>
      </c>
    </row>
    <row r="113">
      <c r="A113" s="2">
        <v>45958.5</v>
      </c>
      <c r="B113" s="1" t="s">
        <v>489</v>
      </c>
      <c r="C113" s="1" t="s">
        <v>24</v>
      </c>
      <c r="D113" s="1" t="s">
        <v>62</v>
      </c>
      <c r="E113" s="1">
        <v>0.0</v>
      </c>
      <c r="F113" s="1" t="s">
        <v>490</v>
      </c>
      <c r="G113" s="1" t="s">
        <v>491</v>
      </c>
      <c r="H113" s="1" t="s">
        <v>350</v>
      </c>
      <c r="I113" s="1" t="s">
        <v>19</v>
      </c>
      <c r="J113" s="1" t="s">
        <v>345</v>
      </c>
      <c r="K113" s="3" t="str">
        <f>vlookup(N113,'old lead data'!M:N,2,0)</f>
        <v>Gutters</v>
      </c>
      <c r="N113" s="4" t="s">
        <v>492</v>
      </c>
    </row>
    <row r="114">
      <c r="A114" s="2">
        <v>45957.416666666664</v>
      </c>
      <c r="B114" s="1" t="s">
        <v>493</v>
      </c>
      <c r="C114" s="1" t="s">
        <v>24</v>
      </c>
      <c r="D114" s="1" t="s">
        <v>25</v>
      </c>
      <c r="E114" s="1">
        <v>0.0</v>
      </c>
      <c r="F114" s="1" t="s">
        <v>494</v>
      </c>
      <c r="G114" s="1" t="s">
        <v>495</v>
      </c>
      <c r="H114" s="1" t="s">
        <v>361</v>
      </c>
      <c r="I114" s="1" t="s">
        <v>19</v>
      </c>
      <c r="J114" s="1" t="s">
        <v>345</v>
      </c>
      <c r="K114" s="3" t="str">
        <f>vlookup(N114,'old lead data'!M:N,2,0)</f>
        <v>Gutters</v>
      </c>
      <c r="N114" s="4" t="s">
        <v>496</v>
      </c>
    </row>
    <row r="115">
      <c r="A115" s="2">
        <v>45953.541666666664</v>
      </c>
      <c r="B115" s="1" t="s">
        <v>497</v>
      </c>
      <c r="C115" s="1" t="s">
        <v>24</v>
      </c>
      <c r="D115" s="1" t="s">
        <v>68</v>
      </c>
      <c r="E115" s="1">
        <v>0.0</v>
      </c>
      <c r="F115" s="1" t="s">
        <v>498</v>
      </c>
      <c r="G115" s="1" t="s">
        <v>499</v>
      </c>
      <c r="H115" s="1" t="s">
        <v>300</v>
      </c>
      <c r="I115" s="1" t="s">
        <v>19</v>
      </c>
      <c r="J115" s="1" t="s">
        <v>345</v>
      </c>
      <c r="K115" s="3" t="str">
        <f>vlookup(N115,'old lead data'!M:N,2,0)</f>
        <v>Gutters</v>
      </c>
      <c r="N115" s="4" t="s">
        <v>500</v>
      </c>
    </row>
    <row r="116">
      <c r="A116" s="2">
        <v>45953.458333333336</v>
      </c>
      <c r="B116" s="1" t="s">
        <v>501</v>
      </c>
      <c r="C116" s="1" t="s">
        <v>24</v>
      </c>
      <c r="D116" s="1" t="s">
        <v>25</v>
      </c>
      <c r="E116" s="1">
        <v>0.0</v>
      </c>
      <c r="F116" s="1" t="s">
        <v>502</v>
      </c>
      <c r="H116" s="1" t="s">
        <v>300</v>
      </c>
      <c r="I116" s="1" t="s">
        <v>155</v>
      </c>
      <c r="J116" s="1" t="s">
        <v>503</v>
      </c>
      <c r="K116" s="3" t="str">
        <f>vlookup(N116,'old lead data'!M:N,2,0)</f>
        <v>Gutters</v>
      </c>
      <c r="N116" s="4" t="s">
        <v>504</v>
      </c>
    </row>
    <row r="117">
      <c r="A117" s="2">
        <v>45951.5</v>
      </c>
      <c r="B117" s="1" t="s">
        <v>505</v>
      </c>
      <c r="C117" s="1" t="s">
        <v>24</v>
      </c>
      <c r="D117" s="1" t="s">
        <v>25</v>
      </c>
      <c r="E117" s="1">
        <v>0.0</v>
      </c>
      <c r="F117" s="1">
        <v>4.40554223E9</v>
      </c>
      <c r="G117" s="1" t="s">
        <v>506</v>
      </c>
      <c r="H117" s="1" t="s">
        <v>18</v>
      </c>
      <c r="I117" s="1" t="s">
        <v>155</v>
      </c>
      <c r="J117" s="1" t="s">
        <v>345</v>
      </c>
      <c r="K117" s="3" t="str">
        <f>vlookup(N117,'old lead data'!M:N,2,0)</f>
        <v>Gutters</v>
      </c>
      <c r="N117" s="4" t="s">
        <v>507</v>
      </c>
    </row>
    <row r="118">
      <c r="A118" s="2">
        <v>45950.5625</v>
      </c>
      <c r="B118" s="1" t="s">
        <v>508</v>
      </c>
      <c r="C118" s="1" t="s">
        <v>24</v>
      </c>
      <c r="D118" s="1" t="s">
        <v>77</v>
      </c>
      <c r="E118" s="1">
        <v>0.0</v>
      </c>
      <c r="F118" s="1">
        <v>4.406574284E9</v>
      </c>
      <c r="G118" s="1" t="s">
        <v>509</v>
      </c>
      <c r="H118" s="1" t="s">
        <v>300</v>
      </c>
      <c r="I118" s="1" t="s">
        <v>19</v>
      </c>
      <c r="J118" s="1" t="s">
        <v>345</v>
      </c>
      <c r="K118" s="3" t="str">
        <f>vlookup(N118,'old lead data'!M:N,2,0)</f>
        <v>Gutters</v>
      </c>
      <c r="N118" s="4" t="s">
        <v>510</v>
      </c>
    </row>
    <row r="119">
      <c r="A119" s="2">
        <v>45947.5</v>
      </c>
      <c r="B119" s="1" t="s">
        <v>511</v>
      </c>
      <c r="C119" s="1" t="s">
        <v>50</v>
      </c>
      <c r="E119" s="1">
        <v>1308.9</v>
      </c>
      <c r="F119" s="1" t="s">
        <v>512</v>
      </c>
      <c r="G119" s="1" t="s">
        <v>513</v>
      </c>
      <c r="H119" s="1" t="s">
        <v>46</v>
      </c>
      <c r="I119" s="1" t="s">
        <v>417</v>
      </c>
      <c r="J119" s="1" t="s">
        <v>345</v>
      </c>
      <c r="K119" s="3" t="str">
        <f>vlookup(N119,'old lead data'!M:N,2,0)</f>
        <v>Gutters</v>
      </c>
      <c r="L119" s="5">
        <v>45952.0</v>
      </c>
      <c r="M119" s="1" t="s">
        <v>96</v>
      </c>
      <c r="N119" s="4" t="s">
        <v>514</v>
      </c>
    </row>
    <row r="120">
      <c r="A120" s="2">
        <v>45943.520833333336</v>
      </c>
      <c r="B120" s="1" t="s">
        <v>515</v>
      </c>
      <c r="C120" s="1" t="s">
        <v>50</v>
      </c>
      <c r="E120" s="1">
        <v>0.0</v>
      </c>
      <c r="F120" s="1" t="s">
        <v>516</v>
      </c>
      <c r="G120" s="1" t="s">
        <v>517</v>
      </c>
      <c r="H120" s="1" t="s">
        <v>300</v>
      </c>
      <c r="I120" s="1" t="s">
        <v>19</v>
      </c>
      <c r="J120" s="1" t="s">
        <v>345</v>
      </c>
      <c r="K120" s="3" t="str">
        <f>vlookup(N120,'old lead data'!M:N,2,0)</f>
        <v>Gutters</v>
      </c>
      <c r="L120" s="5">
        <v>45943.0</v>
      </c>
      <c r="N120" s="4" t="s">
        <v>518</v>
      </c>
    </row>
    <row r="121">
      <c r="A121" s="2">
        <v>45943.416666666664</v>
      </c>
      <c r="B121" s="1" t="s">
        <v>519</v>
      </c>
      <c r="C121" s="1" t="s">
        <v>50</v>
      </c>
      <c r="E121" s="1">
        <v>1662.08</v>
      </c>
      <c r="F121" s="1" t="s">
        <v>520</v>
      </c>
      <c r="G121" s="1" t="s">
        <v>521</v>
      </c>
      <c r="H121" s="1" t="s">
        <v>46</v>
      </c>
      <c r="I121" s="1" t="s">
        <v>54</v>
      </c>
      <c r="J121" s="1" t="s">
        <v>345</v>
      </c>
      <c r="K121" s="3" t="str">
        <f>vlookup(N121,'old lead data'!M:N,2,0)</f>
        <v>Gutters</v>
      </c>
      <c r="L121" s="5">
        <v>45944.0</v>
      </c>
      <c r="M121" s="1" t="s">
        <v>21</v>
      </c>
      <c r="N121" s="4" t="s">
        <v>522</v>
      </c>
    </row>
    <row r="122">
      <c r="A122" s="2">
        <v>45941.416666666664</v>
      </c>
      <c r="B122" s="1" t="s">
        <v>523</v>
      </c>
      <c r="C122" s="1" t="s">
        <v>50</v>
      </c>
      <c r="E122" s="1">
        <v>4262.66</v>
      </c>
      <c r="F122" s="1" t="s">
        <v>69</v>
      </c>
      <c r="G122" s="1" t="s">
        <v>70</v>
      </c>
      <c r="H122" s="1" t="s">
        <v>350</v>
      </c>
      <c r="I122" s="1" t="s">
        <v>155</v>
      </c>
      <c r="J122" s="1" t="s">
        <v>345</v>
      </c>
      <c r="K122" s="3" t="str">
        <f>vlookup(N122,'old lead data'!M:N,2,0)</f>
        <v>Gutters</v>
      </c>
      <c r="L122" s="5">
        <v>45945.0</v>
      </c>
      <c r="M122" s="1" t="s">
        <v>21</v>
      </c>
      <c r="N122" s="4" t="s">
        <v>524</v>
      </c>
    </row>
    <row r="123">
      <c r="A123" s="2">
        <v>45938.583333333336</v>
      </c>
      <c r="B123" s="1" t="s">
        <v>525</v>
      </c>
      <c r="C123" s="1" t="s">
        <v>24</v>
      </c>
      <c r="D123" s="1" t="s">
        <v>25</v>
      </c>
      <c r="E123" s="1">
        <v>0.0</v>
      </c>
      <c r="F123" s="1" t="s">
        <v>526</v>
      </c>
      <c r="G123" s="1" t="s">
        <v>527</v>
      </c>
      <c r="H123" s="1" t="s">
        <v>46</v>
      </c>
      <c r="I123" s="1" t="s">
        <v>81</v>
      </c>
      <c r="J123" s="1" t="s">
        <v>345</v>
      </c>
      <c r="K123" s="3" t="str">
        <f>vlookup(N123,'old lead data'!M:N,2,0)</f>
        <v>Gutters</v>
      </c>
      <c r="N123" s="4" t="s">
        <v>528</v>
      </c>
    </row>
    <row r="124">
      <c r="A124" s="2">
        <v>45938.458333333336</v>
      </c>
      <c r="B124" s="1" t="s">
        <v>529</v>
      </c>
      <c r="C124" s="1" t="s">
        <v>50</v>
      </c>
      <c r="E124" s="1">
        <v>0.0</v>
      </c>
      <c r="F124" s="1" t="s">
        <v>530</v>
      </c>
      <c r="G124" s="1" t="s">
        <v>531</v>
      </c>
      <c r="H124" s="1" t="s">
        <v>350</v>
      </c>
      <c r="I124" s="1" t="s">
        <v>19</v>
      </c>
      <c r="J124" s="1" t="s">
        <v>532</v>
      </c>
      <c r="K124" s="3" t="str">
        <f>vlookup(N124,'old lead data'!M:N,2,0)</f>
        <v>Gutters</v>
      </c>
      <c r="L124" s="5">
        <v>45952.0</v>
      </c>
      <c r="N124" s="4" t="s">
        <v>533</v>
      </c>
    </row>
    <row r="125">
      <c r="A125" s="2">
        <v>45933.541666666664</v>
      </c>
      <c r="B125" s="1" t="s">
        <v>534</v>
      </c>
      <c r="C125" s="1" t="s">
        <v>24</v>
      </c>
      <c r="D125" s="1" t="s">
        <v>25</v>
      </c>
      <c r="E125" s="1">
        <v>0.0</v>
      </c>
      <c r="F125" s="1" t="s">
        <v>535</v>
      </c>
      <c r="G125" s="1" t="s">
        <v>536</v>
      </c>
      <c r="H125" s="1" t="s">
        <v>350</v>
      </c>
      <c r="I125" s="1" t="s">
        <v>19</v>
      </c>
      <c r="J125" s="1" t="s">
        <v>345</v>
      </c>
      <c r="K125" s="3" t="str">
        <f>vlookup(N125,'old lead data'!M:N,2,0)</f>
        <v>Gutters</v>
      </c>
      <c r="N125" s="4" t="s">
        <v>537</v>
      </c>
    </row>
    <row r="126">
      <c r="A126" s="2">
        <v>45931.541666666664</v>
      </c>
      <c r="B126" s="1" t="s">
        <v>538</v>
      </c>
      <c r="C126" s="1" t="s">
        <v>24</v>
      </c>
      <c r="D126" s="1" t="s">
        <v>43</v>
      </c>
      <c r="E126" s="1">
        <v>0.0</v>
      </c>
      <c r="F126" s="1" t="s">
        <v>539</v>
      </c>
      <c r="G126" s="1" t="s">
        <v>540</v>
      </c>
      <c r="H126" s="1" t="s">
        <v>46</v>
      </c>
      <c r="J126" s="1" t="s">
        <v>345</v>
      </c>
      <c r="K126" s="3" t="str">
        <f>vlookup(N126,'old lead data'!M:N,2,0)</f>
        <v>Gutters</v>
      </c>
      <c r="M126" s="1" t="s">
        <v>21</v>
      </c>
      <c r="N126" s="4" t="s">
        <v>541</v>
      </c>
    </row>
    <row r="127">
      <c r="A127" s="2">
        <v>45931.416666666664</v>
      </c>
      <c r="B127" s="1" t="s">
        <v>542</v>
      </c>
      <c r="C127" s="1" t="s">
        <v>24</v>
      </c>
      <c r="D127" s="1" t="s">
        <v>62</v>
      </c>
      <c r="E127" s="1">
        <v>0.0</v>
      </c>
      <c r="F127" s="1" t="s">
        <v>543</v>
      </c>
      <c r="G127" s="1" t="s">
        <v>544</v>
      </c>
      <c r="H127" s="1" t="s">
        <v>361</v>
      </c>
      <c r="I127" s="1" t="s">
        <v>19</v>
      </c>
      <c r="J127" s="1" t="s">
        <v>345</v>
      </c>
      <c r="K127" s="3" t="str">
        <f>vlookup(N127,'old lead data'!M:N,2,0)</f>
        <v>Gutters</v>
      </c>
      <c r="N127" s="4" t="s">
        <v>545</v>
      </c>
    </row>
    <row r="128">
      <c r="A128" s="2">
        <v>45930.5</v>
      </c>
      <c r="B128" s="1" t="s">
        <v>546</v>
      </c>
      <c r="C128" s="1" t="s">
        <v>24</v>
      </c>
      <c r="D128" s="1" t="s">
        <v>25</v>
      </c>
      <c r="E128" s="1">
        <v>0.0</v>
      </c>
      <c r="F128" s="1" t="s">
        <v>547</v>
      </c>
      <c r="G128" s="1" t="s">
        <v>548</v>
      </c>
      <c r="H128" s="1" t="s">
        <v>361</v>
      </c>
      <c r="I128" s="1" t="s">
        <v>155</v>
      </c>
      <c r="J128" s="1" t="s">
        <v>345</v>
      </c>
      <c r="K128" s="3" t="str">
        <f>vlookup(N128,'old lead data'!M:N,2,0)</f>
        <v>Gutters</v>
      </c>
      <c r="N128" s="4" t="s">
        <v>549</v>
      </c>
    </row>
    <row r="129">
      <c r="A129" s="2">
        <v>45929.416666666664</v>
      </c>
      <c r="B129" s="1" t="s">
        <v>550</v>
      </c>
      <c r="C129" s="1" t="s">
        <v>15</v>
      </c>
      <c r="E129" s="1">
        <v>0.0</v>
      </c>
      <c r="F129" s="1" t="s">
        <v>551</v>
      </c>
      <c r="G129" s="1" t="s">
        <v>552</v>
      </c>
      <c r="H129" s="1" t="s">
        <v>300</v>
      </c>
      <c r="I129" s="1" t="s">
        <v>155</v>
      </c>
      <c r="J129" s="1" t="s">
        <v>345</v>
      </c>
      <c r="K129" s="3" t="str">
        <f>vlookup(N129,'old lead data'!M:N,2,0)</f>
        <v>Gutters</v>
      </c>
      <c r="N129" s="4" t="s">
        <v>553</v>
      </c>
    </row>
    <row r="130">
      <c r="A130" s="2">
        <v>45924.625</v>
      </c>
      <c r="B130" s="1" t="s">
        <v>554</v>
      </c>
      <c r="C130" s="1" t="s">
        <v>50</v>
      </c>
      <c r="E130" s="1">
        <v>4383.0</v>
      </c>
      <c r="F130" s="1" t="s">
        <v>555</v>
      </c>
      <c r="G130" s="1" t="s">
        <v>556</v>
      </c>
      <c r="H130" s="1" t="s">
        <v>300</v>
      </c>
      <c r="I130" s="1" t="s">
        <v>19</v>
      </c>
      <c r="J130" s="1" t="s">
        <v>345</v>
      </c>
      <c r="K130" s="3" t="str">
        <f>vlookup(N130,'old lead data'!M:N,2,0)</f>
        <v>Gutters</v>
      </c>
      <c r="L130" s="5">
        <v>45937.0</v>
      </c>
      <c r="M130" s="1" t="s">
        <v>21</v>
      </c>
      <c r="N130" s="4" t="s">
        <v>557</v>
      </c>
    </row>
    <row r="131">
      <c r="A131" s="2">
        <v>45923.458333333336</v>
      </c>
      <c r="B131" s="1" t="s">
        <v>558</v>
      </c>
      <c r="C131" s="1" t="s">
        <v>50</v>
      </c>
      <c r="E131" s="1">
        <v>0.0</v>
      </c>
      <c r="F131" s="1" t="s">
        <v>559</v>
      </c>
      <c r="G131" s="1" t="s">
        <v>560</v>
      </c>
      <c r="H131" s="1" t="s">
        <v>300</v>
      </c>
      <c r="I131" s="1" t="s">
        <v>19</v>
      </c>
      <c r="J131" s="1" t="s">
        <v>532</v>
      </c>
      <c r="K131" s="3" t="str">
        <f>vlookup(N131,'old lead data'!M:N,2,0)</f>
        <v>Gutters</v>
      </c>
      <c r="L131" s="5">
        <v>45938.0</v>
      </c>
      <c r="N131" s="4" t="s">
        <v>561</v>
      </c>
    </row>
    <row r="132">
      <c r="A132" s="2">
        <v>45922.416666666664</v>
      </c>
      <c r="B132" s="1" t="s">
        <v>562</v>
      </c>
      <c r="C132" s="1" t="s">
        <v>24</v>
      </c>
      <c r="D132" s="1" t="s">
        <v>25</v>
      </c>
      <c r="E132" s="1">
        <v>0.0</v>
      </c>
      <c r="F132" s="1" t="s">
        <v>563</v>
      </c>
      <c r="G132" s="1" t="s">
        <v>564</v>
      </c>
      <c r="H132" s="1" t="s">
        <v>361</v>
      </c>
      <c r="I132" s="1" t="s">
        <v>19</v>
      </c>
      <c r="J132" s="1" t="s">
        <v>345</v>
      </c>
      <c r="K132" s="3" t="str">
        <f>vlookup(N132,'old lead data'!M:N,2,0)</f>
        <v>Gutters</v>
      </c>
      <c r="N132" s="4" t="s">
        <v>565</v>
      </c>
    </row>
    <row r="133">
      <c r="A133" s="2">
        <v>45922.416666666664</v>
      </c>
      <c r="B133" s="1" t="s">
        <v>566</v>
      </c>
      <c r="C133" s="1" t="s">
        <v>24</v>
      </c>
      <c r="D133" s="1" t="s">
        <v>62</v>
      </c>
      <c r="E133" s="1">
        <v>0.0</v>
      </c>
      <c r="F133" s="1" t="s">
        <v>567</v>
      </c>
      <c r="G133" s="1" t="s">
        <v>568</v>
      </c>
      <c r="H133" s="1" t="s">
        <v>80</v>
      </c>
      <c r="I133" s="1" t="s">
        <v>81</v>
      </c>
      <c r="J133" s="1" t="s">
        <v>503</v>
      </c>
      <c r="K133" s="3" t="str">
        <f>vlookup(N133,'old lead data'!M:N,2,0)</f>
        <v>Gutters</v>
      </c>
      <c r="N133" s="4" t="s">
        <v>569</v>
      </c>
    </row>
    <row r="134">
      <c r="A134" s="2">
        <v>45919.447916666664</v>
      </c>
      <c r="B134" s="1" t="s">
        <v>570</v>
      </c>
      <c r="C134" s="1" t="s">
        <v>15</v>
      </c>
      <c r="E134" s="1">
        <v>0.0</v>
      </c>
      <c r="F134" s="1" t="s">
        <v>571</v>
      </c>
      <c r="G134" s="1" t="s">
        <v>572</v>
      </c>
      <c r="H134" s="1" t="s">
        <v>350</v>
      </c>
      <c r="J134" s="1" t="s">
        <v>351</v>
      </c>
      <c r="K134" s="3" t="str">
        <f>vlookup(N134,'old lead data'!M:N,2,0)</f>
        <v>Gutters</v>
      </c>
      <c r="N134" s="4" t="s">
        <v>573</v>
      </c>
    </row>
    <row r="135">
      <c r="A135" s="2">
        <v>45912.458333333336</v>
      </c>
      <c r="B135" s="1" t="s">
        <v>574</v>
      </c>
      <c r="C135" s="1" t="s">
        <v>24</v>
      </c>
      <c r="D135" s="1" t="s">
        <v>62</v>
      </c>
      <c r="E135" s="1">
        <v>0.0</v>
      </c>
      <c r="F135" s="1" t="s">
        <v>575</v>
      </c>
      <c r="G135" s="1" t="s">
        <v>576</v>
      </c>
      <c r="H135" s="1" t="s">
        <v>46</v>
      </c>
      <c r="I135" s="1" t="s">
        <v>155</v>
      </c>
      <c r="J135" s="1" t="s">
        <v>345</v>
      </c>
      <c r="K135" s="3" t="str">
        <f>vlookup(N135,'old lead data'!M:N,2,0)</f>
        <v>Gutters</v>
      </c>
      <c r="N135" s="4" t="s">
        <v>577</v>
      </c>
    </row>
    <row r="136">
      <c r="A136" s="2">
        <v>45910.583333333336</v>
      </c>
      <c r="B136" s="1" t="s">
        <v>578</v>
      </c>
      <c r="C136" s="1" t="s">
        <v>24</v>
      </c>
      <c r="D136" s="1" t="s">
        <v>25</v>
      </c>
      <c r="E136" s="1">
        <v>0.0</v>
      </c>
      <c r="F136" s="1" t="s">
        <v>579</v>
      </c>
      <c r="G136" s="1" t="s">
        <v>580</v>
      </c>
      <c r="H136" s="1" t="s">
        <v>46</v>
      </c>
      <c r="I136" s="1" t="s">
        <v>155</v>
      </c>
      <c r="J136" s="1" t="s">
        <v>345</v>
      </c>
      <c r="K136" s="3" t="str">
        <f>vlookup(N136,'old lead data'!M:N,2,0)</f>
        <v>Gutters</v>
      </c>
      <c r="N136" s="4" t="s">
        <v>581</v>
      </c>
    </row>
    <row r="137">
      <c r="A137" s="2">
        <v>45910.5</v>
      </c>
      <c r="B137" s="1" t="s">
        <v>582</v>
      </c>
      <c r="C137" s="1" t="s">
        <v>50</v>
      </c>
      <c r="E137" s="1">
        <v>5098.5</v>
      </c>
      <c r="F137" s="1" t="s">
        <v>583</v>
      </c>
      <c r="G137" s="1" t="s">
        <v>584</v>
      </c>
      <c r="H137" s="1" t="s">
        <v>46</v>
      </c>
      <c r="I137" s="1" t="s">
        <v>19</v>
      </c>
      <c r="J137" s="1" t="s">
        <v>345</v>
      </c>
      <c r="K137" s="3" t="str">
        <f>vlookup(N137,'old lead data'!M:N,2,0)</f>
        <v>Gutters</v>
      </c>
      <c r="L137" s="5">
        <v>45917.0</v>
      </c>
      <c r="M137" s="1" t="s">
        <v>21</v>
      </c>
      <c r="N137" s="4" t="s">
        <v>585</v>
      </c>
    </row>
    <row r="138">
      <c r="A138" s="2">
        <v>45910.416666666664</v>
      </c>
      <c r="B138" s="1" t="s">
        <v>586</v>
      </c>
      <c r="C138" s="1" t="s">
        <v>50</v>
      </c>
      <c r="E138" s="1">
        <v>1718.4</v>
      </c>
      <c r="F138" s="1" t="s">
        <v>84</v>
      </c>
      <c r="G138" s="1" t="s">
        <v>85</v>
      </c>
      <c r="H138" s="1" t="s">
        <v>46</v>
      </c>
      <c r="I138" s="1" t="s">
        <v>155</v>
      </c>
      <c r="J138" s="1" t="s">
        <v>345</v>
      </c>
      <c r="K138" s="3" t="str">
        <f>vlookup(N138,'old lead data'!M:N,2,0)</f>
        <v>Gutters</v>
      </c>
      <c r="L138" s="5">
        <v>45915.0</v>
      </c>
      <c r="M138" s="1" t="s">
        <v>21</v>
      </c>
      <c r="N138" s="4" t="s">
        <v>587</v>
      </c>
    </row>
    <row r="139">
      <c r="A139" s="2">
        <v>45908.583333333336</v>
      </c>
      <c r="B139" s="1" t="s">
        <v>588</v>
      </c>
      <c r="C139" s="1" t="s">
        <v>24</v>
      </c>
      <c r="D139" s="1" t="s">
        <v>25</v>
      </c>
      <c r="E139" s="1">
        <v>0.0</v>
      </c>
      <c r="F139" s="1" t="s">
        <v>589</v>
      </c>
      <c r="G139" s="1" t="s">
        <v>590</v>
      </c>
      <c r="H139" s="1" t="s">
        <v>46</v>
      </c>
      <c r="I139" s="1" t="s">
        <v>155</v>
      </c>
      <c r="J139" s="1" t="s">
        <v>345</v>
      </c>
      <c r="K139" s="3" t="str">
        <f>vlookup(N139,'old lead data'!M:N,2,0)</f>
        <v>Gutters</v>
      </c>
      <c r="N139" s="4" t="s">
        <v>591</v>
      </c>
    </row>
    <row r="140">
      <c r="A140" s="2">
        <v>45904.583333333336</v>
      </c>
      <c r="B140" s="1" t="s">
        <v>592</v>
      </c>
      <c r="C140" s="1" t="s">
        <v>24</v>
      </c>
      <c r="D140" s="1" t="s">
        <v>77</v>
      </c>
      <c r="E140" s="1">
        <v>0.0</v>
      </c>
      <c r="F140" s="1">
        <v>2.347885666E9</v>
      </c>
      <c r="G140" s="1" t="s">
        <v>593</v>
      </c>
      <c r="H140" s="1" t="s">
        <v>18</v>
      </c>
      <c r="I140" s="1" t="s">
        <v>155</v>
      </c>
      <c r="J140" s="1" t="s">
        <v>345</v>
      </c>
      <c r="K140" s="3" t="str">
        <f>vlookup(N140,'old lead data'!M:N,2,0)</f>
        <v>Gutters</v>
      </c>
      <c r="N140" s="4" t="s">
        <v>594</v>
      </c>
    </row>
    <row r="141">
      <c r="A141" s="2">
        <v>45904.416666666664</v>
      </c>
      <c r="B141" s="1" t="s">
        <v>595</v>
      </c>
      <c r="C141" s="1" t="s">
        <v>24</v>
      </c>
      <c r="D141" s="1" t="s">
        <v>25</v>
      </c>
      <c r="E141" s="1">
        <v>0.0</v>
      </c>
      <c r="F141" s="1" t="s">
        <v>596</v>
      </c>
      <c r="G141" s="1" t="s">
        <v>597</v>
      </c>
      <c r="H141" s="1" t="s">
        <v>350</v>
      </c>
      <c r="I141" s="1" t="s">
        <v>155</v>
      </c>
      <c r="J141" s="1" t="s">
        <v>345</v>
      </c>
      <c r="K141" s="3" t="str">
        <f>vlookup(N141,'old lead data'!M:N,2,0)</f>
        <v>Gutters</v>
      </c>
      <c r="N141" s="4" t="s">
        <v>598</v>
      </c>
    </row>
    <row r="142">
      <c r="A142" s="2">
        <v>45897.541666666664</v>
      </c>
      <c r="B142" s="1" t="s">
        <v>599</v>
      </c>
      <c r="C142" s="1" t="s">
        <v>24</v>
      </c>
      <c r="D142" s="1" t="s">
        <v>62</v>
      </c>
      <c r="E142" s="1">
        <v>0.0</v>
      </c>
      <c r="F142" s="1">
        <v>2.165778337E9</v>
      </c>
      <c r="G142" s="1" t="s">
        <v>600</v>
      </c>
      <c r="H142" s="1" t="s">
        <v>18</v>
      </c>
      <c r="I142" s="1" t="s">
        <v>601</v>
      </c>
      <c r="J142" s="1" t="s">
        <v>345</v>
      </c>
      <c r="K142" s="3" t="str">
        <f>vlookup(N142,'old lead data'!M:N,2,0)</f>
        <v>Gutters</v>
      </c>
      <c r="N142" s="4" t="s">
        <v>602</v>
      </c>
    </row>
    <row r="143">
      <c r="A143" s="2">
        <v>45897.375</v>
      </c>
      <c r="B143" s="1" t="s">
        <v>603</v>
      </c>
      <c r="C143" s="1" t="s">
        <v>24</v>
      </c>
      <c r="D143" s="1" t="s">
        <v>77</v>
      </c>
      <c r="E143" s="1">
        <v>0.0</v>
      </c>
      <c r="F143" s="1" t="s">
        <v>604</v>
      </c>
      <c r="G143" s="1" t="s">
        <v>605</v>
      </c>
      <c r="H143" s="1" t="s">
        <v>46</v>
      </c>
      <c r="I143" s="1" t="s">
        <v>19</v>
      </c>
      <c r="J143" s="1" t="s">
        <v>345</v>
      </c>
      <c r="K143" s="3" t="str">
        <f>vlookup(N143,'old lead data'!M:N,2,0)</f>
        <v>Gutters</v>
      </c>
      <c r="N143" s="4" t="s">
        <v>606</v>
      </c>
    </row>
    <row r="144">
      <c r="A144" s="2">
        <v>45894.5</v>
      </c>
      <c r="B144" s="1" t="s">
        <v>607</v>
      </c>
      <c r="C144" s="1" t="s">
        <v>24</v>
      </c>
      <c r="D144" s="1" t="s">
        <v>25</v>
      </c>
      <c r="E144" s="1">
        <v>0.0</v>
      </c>
      <c r="F144" s="1" t="s">
        <v>608</v>
      </c>
      <c r="G144" s="1" t="s">
        <v>609</v>
      </c>
      <c r="H144" s="1" t="s">
        <v>610</v>
      </c>
      <c r="I144" s="1" t="s">
        <v>225</v>
      </c>
      <c r="J144" s="1" t="s">
        <v>345</v>
      </c>
      <c r="K144" s="3" t="str">
        <f>vlookup(N144,'old lead data'!M:N,2,0)</f>
        <v>Gutters</v>
      </c>
      <c r="N144" s="4" t="s">
        <v>611</v>
      </c>
    </row>
    <row r="145">
      <c r="A145" s="2">
        <v>45887.583333333336</v>
      </c>
      <c r="B145" s="1" t="s">
        <v>612</v>
      </c>
      <c r="C145" s="1" t="s">
        <v>24</v>
      </c>
      <c r="D145" s="1" t="s">
        <v>25</v>
      </c>
      <c r="E145" s="1">
        <v>0.0</v>
      </c>
      <c r="F145" s="1" t="s">
        <v>613</v>
      </c>
      <c r="G145" s="1" t="s">
        <v>614</v>
      </c>
      <c r="H145" s="1" t="s">
        <v>361</v>
      </c>
      <c r="I145" s="1" t="s">
        <v>19</v>
      </c>
      <c r="J145" s="1" t="s">
        <v>503</v>
      </c>
      <c r="K145" s="3" t="str">
        <f>vlookup(N145,'old lead data'!M:N,2,0)</f>
        <v>Gutters</v>
      </c>
      <c r="N145" s="4" t="s">
        <v>615</v>
      </c>
    </row>
    <row r="146">
      <c r="A146" s="2">
        <v>45887.375</v>
      </c>
      <c r="B146" s="1" t="s">
        <v>616</v>
      </c>
      <c r="C146" s="1" t="s">
        <v>50</v>
      </c>
      <c r="E146" s="1">
        <v>1911.19</v>
      </c>
      <c r="F146" s="1">
        <v>3.307155664E9</v>
      </c>
      <c r="G146" s="1" t="s">
        <v>617</v>
      </c>
      <c r="H146" s="1" t="s">
        <v>361</v>
      </c>
      <c r="I146" s="1" t="s">
        <v>54</v>
      </c>
      <c r="J146" s="1" t="s">
        <v>345</v>
      </c>
      <c r="K146" s="3" t="str">
        <f>vlookup(N146,'old lead data'!M:N,2,0)</f>
        <v>Gutters</v>
      </c>
      <c r="L146" s="5">
        <v>45887.0</v>
      </c>
      <c r="M146" s="1" t="s">
        <v>21</v>
      </c>
      <c r="N146" s="4" t="s">
        <v>618</v>
      </c>
    </row>
    <row r="147">
      <c r="A147" s="2">
        <v>45883.416666666664</v>
      </c>
      <c r="B147" s="1" t="s">
        <v>619</v>
      </c>
      <c r="C147" s="1" t="s">
        <v>50</v>
      </c>
      <c r="E147" s="1">
        <v>0.0</v>
      </c>
      <c r="F147" s="1">
        <v>2.165480014E9</v>
      </c>
      <c r="G147" s="1" t="s">
        <v>620</v>
      </c>
      <c r="H147" s="1" t="s">
        <v>46</v>
      </c>
      <c r="I147" s="1" t="s">
        <v>19</v>
      </c>
      <c r="J147" s="1" t="s">
        <v>345</v>
      </c>
      <c r="K147" s="3" t="str">
        <f>vlookup(N147,'old lead data'!M:N,2,0)</f>
        <v>Gutters</v>
      </c>
      <c r="L147" s="5">
        <v>45890.0</v>
      </c>
      <c r="N147" s="4" t="s">
        <v>621</v>
      </c>
    </row>
    <row r="148">
      <c r="A148" s="2">
        <v>45880.458333333336</v>
      </c>
      <c r="B148" s="1" t="s">
        <v>622</v>
      </c>
      <c r="C148" s="1" t="s">
        <v>24</v>
      </c>
      <c r="D148" s="1" t="s">
        <v>37</v>
      </c>
      <c r="E148" s="1">
        <v>0.0</v>
      </c>
      <c r="F148" s="1" t="s">
        <v>623</v>
      </c>
      <c r="G148" s="1" t="s">
        <v>624</v>
      </c>
      <c r="H148" s="1" t="s">
        <v>46</v>
      </c>
      <c r="I148" s="1" t="s">
        <v>19</v>
      </c>
      <c r="J148" s="1" t="s">
        <v>345</v>
      </c>
      <c r="K148" s="3" t="str">
        <f>vlookup(N148,'old lead data'!M:N,2,0)</f>
        <v>Gutters</v>
      </c>
      <c r="N148" s="4" t="s">
        <v>625</v>
      </c>
    </row>
    <row r="149">
      <c r="A149" s="2">
        <v>45876.375</v>
      </c>
      <c r="B149" s="1" t="s">
        <v>626</v>
      </c>
      <c r="C149" s="1" t="s">
        <v>50</v>
      </c>
      <c r="E149" s="1">
        <v>3769.0</v>
      </c>
      <c r="F149" s="1" t="s">
        <v>627</v>
      </c>
      <c r="G149" s="1" t="s">
        <v>628</v>
      </c>
      <c r="H149" s="1" t="s">
        <v>53</v>
      </c>
      <c r="I149" s="1" t="s">
        <v>81</v>
      </c>
      <c r="J149" s="1" t="s">
        <v>345</v>
      </c>
      <c r="K149" s="3" t="str">
        <f>vlookup(N149,'old lead data'!M:N,2,0)</f>
        <v>Gutters</v>
      </c>
      <c r="L149" s="5">
        <v>45894.0</v>
      </c>
      <c r="M149" s="1" t="s">
        <v>21</v>
      </c>
      <c r="N149" s="4" t="s">
        <v>629</v>
      </c>
    </row>
    <row r="150">
      <c r="A150" s="2">
        <v>45875.583333333336</v>
      </c>
      <c r="B150" s="1" t="s">
        <v>630</v>
      </c>
      <c r="C150" s="1" t="s">
        <v>24</v>
      </c>
      <c r="D150" s="1" t="s">
        <v>77</v>
      </c>
      <c r="E150" s="1">
        <v>0.0</v>
      </c>
      <c r="F150" s="1">
        <v>3.306124334E9</v>
      </c>
      <c r="G150" s="1" t="s">
        <v>631</v>
      </c>
      <c r="H150" s="1" t="s">
        <v>80</v>
      </c>
      <c r="I150" s="1" t="s">
        <v>19</v>
      </c>
      <c r="J150" s="1" t="s">
        <v>345</v>
      </c>
      <c r="K150" s="3" t="str">
        <f>vlookup(N150,'old lead data'!M:N,2,0)</f>
        <v>Gutters</v>
      </c>
      <c r="N150" s="4" t="s">
        <v>632</v>
      </c>
    </row>
    <row r="151">
      <c r="A151" s="2">
        <v>45875.541666666664</v>
      </c>
      <c r="B151" s="1" t="s">
        <v>633</v>
      </c>
      <c r="C151" s="1" t="s">
        <v>24</v>
      </c>
      <c r="D151" s="1" t="s">
        <v>62</v>
      </c>
      <c r="E151" s="1">
        <v>0.0</v>
      </c>
      <c r="F151" s="1" t="s">
        <v>634</v>
      </c>
      <c r="G151" s="1" t="s">
        <v>635</v>
      </c>
      <c r="H151" s="1" t="s">
        <v>46</v>
      </c>
      <c r="I151" s="1" t="s">
        <v>19</v>
      </c>
      <c r="J151" s="1" t="s">
        <v>345</v>
      </c>
      <c r="K151" s="3" t="str">
        <f>vlookup(N151,'old lead data'!M:N,2,0)</f>
        <v>Gutters</v>
      </c>
      <c r="N151" s="4" t="s">
        <v>636</v>
      </c>
    </row>
    <row r="152">
      <c r="A152" s="2">
        <v>45874.583333333336</v>
      </c>
      <c r="B152" s="1" t="s">
        <v>637</v>
      </c>
      <c r="C152" s="1" t="s">
        <v>24</v>
      </c>
      <c r="D152" s="1" t="s">
        <v>68</v>
      </c>
      <c r="E152" s="1">
        <v>0.0</v>
      </c>
      <c r="F152" s="1" t="s">
        <v>638</v>
      </c>
      <c r="G152" s="1" t="s">
        <v>639</v>
      </c>
      <c r="H152" s="1" t="s">
        <v>300</v>
      </c>
      <c r="I152" s="1" t="s">
        <v>54</v>
      </c>
      <c r="J152" s="1" t="s">
        <v>345</v>
      </c>
      <c r="K152" s="3" t="str">
        <f>vlookup(N152,'old lead data'!M:N,2,0)</f>
        <v>Gutters</v>
      </c>
      <c r="N152" s="4" t="s">
        <v>640</v>
      </c>
    </row>
    <row r="153">
      <c r="A153" s="2">
        <v>45869.666666666664</v>
      </c>
      <c r="B153" s="1" t="s">
        <v>641</v>
      </c>
      <c r="C153" s="1" t="s">
        <v>50</v>
      </c>
      <c r="E153" s="1">
        <v>4033.4</v>
      </c>
      <c r="F153" s="1" t="s">
        <v>642</v>
      </c>
      <c r="G153" s="1" t="s">
        <v>643</v>
      </c>
      <c r="H153" s="1" t="s">
        <v>46</v>
      </c>
      <c r="I153" s="1" t="s">
        <v>155</v>
      </c>
      <c r="J153" s="1" t="s">
        <v>345</v>
      </c>
      <c r="K153" s="3" t="str">
        <f>vlookup(N153,'old lead data'!M:N,2,0)</f>
        <v>Gutters</v>
      </c>
      <c r="L153" s="5">
        <v>45930.0</v>
      </c>
      <c r="M153" s="1" t="s">
        <v>21</v>
      </c>
      <c r="N153" s="4" t="s">
        <v>644</v>
      </c>
    </row>
    <row r="154">
      <c r="A154" s="2">
        <v>45868.625</v>
      </c>
      <c r="B154" s="1" t="s">
        <v>645</v>
      </c>
      <c r="C154" s="1" t="s">
        <v>50</v>
      </c>
      <c r="E154" s="1">
        <v>1462.2</v>
      </c>
      <c r="F154" s="1" t="s">
        <v>646</v>
      </c>
      <c r="G154" s="1" t="s">
        <v>647</v>
      </c>
      <c r="H154" s="1" t="s">
        <v>46</v>
      </c>
      <c r="I154" s="1" t="s">
        <v>19</v>
      </c>
      <c r="J154" s="1" t="s">
        <v>345</v>
      </c>
      <c r="K154" s="3" t="str">
        <f>vlookup(N154,'old lead data'!M:N,2,0)</f>
        <v>Gutters</v>
      </c>
      <c r="L154" s="5">
        <v>45876.0</v>
      </c>
      <c r="M154" s="1" t="s">
        <v>21</v>
      </c>
      <c r="N154" s="4" t="s">
        <v>648</v>
      </c>
    </row>
    <row r="155">
      <c r="A155" s="2">
        <v>45868.458333333336</v>
      </c>
      <c r="B155" s="1" t="s">
        <v>649</v>
      </c>
      <c r="C155" s="1" t="s">
        <v>24</v>
      </c>
      <c r="D155" s="1" t="s">
        <v>62</v>
      </c>
      <c r="E155" s="1">
        <v>0.0</v>
      </c>
      <c r="F155" s="1" t="s">
        <v>650</v>
      </c>
      <c r="G155" s="1" t="s">
        <v>651</v>
      </c>
      <c r="H155" s="1" t="s">
        <v>46</v>
      </c>
      <c r="I155" s="1" t="s">
        <v>155</v>
      </c>
      <c r="J155" s="1" t="s">
        <v>345</v>
      </c>
      <c r="K155" s="3" t="str">
        <f>vlookup(N155,'old lead data'!M:N,2,0)</f>
        <v>Gutters</v>
      </c>
      <c r="N155" s="4" t="s">
        <v>652</v>
      </c>
    </row>
    <row r="156">
      <c r="A156" s="2">
        <v>45862.416666666664</v>
      </c>
      <c r="B156" s="1" t="s">
        <v>653</v>
      </c>
      <c r="C156" s="1" t="s">
        <v>24</v>
      </c>
      <c r="D156" s="1" t="s">
        <v>37</v>
      </c>
      <c r="E156" s="1">
        <v>0.0</v>
      </c>
      <c r="F156" s="1" t="s">
        <v>654</v>
      </c>
      <c r="G156" s="1" t="s">
        <v>655</v>
      </c>
      <c r="H156" s="1" t="s">
        <v>18</v>
      </c>
      <c r="I156" s="1" t="s">
        <v>19</v>
      </c>
      <c r="J156" s="1" t="s">
        <v>345</v>
      </c>
      <c r="K156" s="3" t="str">
        <f>vlookup(N156,'old lead data'!M:N,2,0)</f>
        <v>Gutters</v>
      </c>
      <c r="N156" s="4" t="s">
        <v>656</v>
      </c>
    </row>
    <row r="157">
      <c r="A157" s="2">
        <v>45861.416666666664</v>
      </c>
      <c r="B157" s="1" t="s">
        <v>657</v>
      </c>
      <c r="C157" s="1" t="s">
        <v>24</v>
      </c>
      <c r="D157" s="1" t="s">
        <v>25</v>
      </c>
      <c r="E157" s="1">
        <v>0.0</v>
      </c>
      <c r="F157" s="1" t="s">
        <v>658</v>
      </c>
      <c r="G157" s="1" t="s">
        <v>659</v>
      </c>
      <c r="H157" s="1" t="s">
        <v>610</v>
      </c>
      <c r="I157" s="1" t="s">
        <v>19</v>
      </c>
      <c r="J157" s="1" t="s">
        <v>345</v>
      </c>
      <c r="K157" s="3" t="str">
        <f>vlookup(N157,'old lead data'!M:N,2,0)</f>
        <v>Gutters</v>
      </c>
      <c r="N157" s="4" t="s">
        <v>660</v>
      </c>
    </row>
    <row r="158">
      <c r="A158" s="2">
        <v>45861.375</v>
      </c>
      <c r="B158" s="1" t="s">
        <v>661</v>
      </c>
      <c r="C158" s="1" t="s">
        <v>24</v>
      </c>
      <c r="D158" s="1" t="s">
        <v>77</v>
      </c>
      <c r="E158" s="1">
        <v>0.0</v>
      </c>
      <c r="F158" s="1" t="s">
        <v>662</v>
      </c>
      <c r="G158" s="1" t="s">
        <v>663</v>
      </c>
      <c r="H158" s="1" t="s">
        <v>46</v>
      </c>
      <c r="I158" s="1" t="s">
        <v>230</v>
      </c>
      <c r="J158" s="1" t="s">
        <v>345</v>
      </c>
      <c r="K158" s="3" t="str">
        <f>vlookup(N158,'old lead data'!M:N,2,0)</f>
        <v>Gutters</v>
      </c>
      <c r="N158" s="4" t="s">
        <v>664</v>
      </c>
    </row>
    <row r="159">
      <c r="A159" s="2">
        <v>45860.666666666664</v>
      </c>
      <c r="B159" s="1" t="s">
        <v>665</v>
      </c>
      <c r="C159" s="1" t="s">
        <v>50</v>
      </c>
      <c r="E159" s="1">
        <v>4249.09</v>
      </c>
      <c r="F159" s="1" t="s">
        <v>666</v>
      </c>
      <c r="G159" s="1" t="s">
        <v>667</v>
      </c>
      <c r="H159" s="1" t="s">
        <v>46</v>
      </c>
      <c r="I159" s="1" t="s">
        <v>155</v>
      </c>
      <c r="J159" s="1" t="s">
        <v>532</v>
      </c>
      <c r="K159" s="3" t="str">
        <f>vlookup(N159,'old lead data'!M:N,2,0)</f>
        <v>Gutters</v>
      </c>
      <c r="L159" s="5">
        <v>45867.0</v>
      </c>
      <c r="M159" s="1" t="s">
        <v>21</v>
      </c>
      <c r="N159" s="4" t="s">
        <v>668</v>
      </c>
    </row>
    <row r="160">
      <c r="A160" s="2">
        <v>45856.375</v>
      </c>
      <c r="B160" s="1" t="s">
        <v>669</v>
      </c>
      <c r="C160" s="1" t="s">
        <v>50</v>
      </c>
      <c r="E160" s="1">
        <v>5539.98</v>
      </c>
      <c r="F160" s="1" t="s">
        <v>670</v>
      </c>
      <c r="G160" s="1" t="s">
        <v>671</v>
      </c>
      <c r="H160" s="1" t="s">
        <v>46</v>
      </c>
      <c r="I160" s="1" t="s">
        <v>225</v>
      </c>
      <c r="J160" s="1" t="s">
        <v>345</v>
      </c>
      <c r="K160" s="3" t="str">
        <f>vlookup(N160,'old lead data'!M:N,2,0)</f>
        <v>Gutters</v>
      </c>
      <c r="L160" s="5">
        <v>45863.0</v>
      </c>
      <c r="M160" s="1" t="s">
        <v>21</v>
      </c>
      <c r="N160" s="4" t="s">
        <v>672</v>
      </c>
    </row>
    <row r="161">
      <c r="A161" s="2">
        <v>45848.458333333336</v>
      </c>
      <c r="B161" s="1" t="s">
        <v>673</v>
      </c>
      <c r="C161" s="1" t="s">
        <v>24</v>
      </c>
      <c r="D161" s="1" t="s">
        <v>37</v>
      </c>
      <c r="E161" s="1">
        <v>0.0</v>
      </c>
      <c r="F161" s="1" t="s">
        <v>674</v>
      </c>
      <c r="G161" s="1" t="s">
        <v>675</v>
      </c>
      <c r="H161" s="1" t="s">
        <v>18</v>
      </c>
      <c r="I161" s="1" t="s">
        <v>81</v>
      </c>
      <c r="J161" s="1" t="s">
        <v>345</v>
      </c>
      <c r="K161" s="3" t="str">
        <f>vlookup(N161,'old lead data'!M:N,2,0)</f>
        <v>Gutters</v>
      </c>
      <c r="M161" s="1" t="s">
        <v>21</v>
      </c>
      <c r="N161" s="4" t="s">
        <v>676</v>
      </c>
    </row>
    <row r="162">
      <c r="A162" s="2">
        <v>45848.375</v>
      </c>
      <c r="B162" s="1" t="s">
        <v>677</v>
      </c>
      <c r="C162" s="1" t="s">
        <v>50</v>
      </c>
      <c r="E162" s="1">
        <v>3500.0</v>
      </c>
      <c r="F162" s="1" t="s">
        <v>678</v>
      </c>
      <c r="G162" s="1" t="s">
        <v>679</v>
      </c>
      <c r="H162" s="1" t="s">
        <v>350</v>
      </c>
      <c r="I162" s="1" t="s">
        <v>230</v>
      </c>
      <c r="J162" s="1" t="s">
        <v>351</v>
      </c>
      <c r="K162" s="3" t="str">
        <f>vlookup(N162,'old lead data'!M:N,2,0)</f>
        <v>Gutters</v>
      </c>
      <c r="L162" s="5">
        <v>45854.0</v>
      </c>
      <c r="M162" s="1" t="s">
        <v>21</v>
      </c>
      <c r="N162" s="4" t="s">
        <v>680</v>
      </c>
    </row>
    <row r="163">
      <c r="A163" s="2">
        <v>45847.541666666664</v>
      </c>
      <c r="B163" s="1" t="s">
        <v>681</v>
      </c>
      <c r="C163" s="1" t="s">
        <v>24</v>
      </c>
      <c r="D163" s="1" t="s">
        <v>25</v>
      </c>
      <c r="E163" s="1">
        <v>0.0</v>
      </c>
      <c r="F163" s="1" t="s">
        <v>682</v>
      </c>
      <c r="G163" s="1" t="s">
        <v>683</v>
      </c>
      <c r="H163" s="1" t="s">
        <v>610</v>
      </c>
      <c r="I163" s="1" t="s">
        <v>19</v>
      </c>
      <c r="J163" s="1" t="s">
        <v>345</v>
      </c>
      <c r="K163" s="3" t="str">
        <f>vlookup(N163,'old lead data'!M:N,2,0)</f>
        <v>Gutters</v>
      </c>
      <c r="N163" s="4" t="s">
        <v>684</v>
      </c>
    </row>
    <row r="164">
      <c r="A164" s="2">
        <v>45845.583333333336</v>
      </c>
      <c r="B164" s="1" t="s">
        <v>685</v>
      </c>
      <c r="C164" s="1" t="s">
        <v>50</v>
      </c>
      <c r="E164" s="1">
        <v>6407.14</v>
      </c>
      <c r="F164" s="1" t="s">
        <v>686</v>
      </c>
      <c r="G164" s="1" t="s">
        <v>687</v>
      </c>
      <c r="H164" s="1" t="s">
        <v>46</v>
      </c>
      <c r="I164" s="1" t="s">
        <v>19</v>
      </c>
      <c r="J164" s="1" t="s">
        <v>532</v>
      </c>
      <c r="K164" s="3" t="str">
        <f>vlookup(N164,'old lead data'!M:N,2,0)</f>
        <v>Gutters</v>
      </c>
      <c r="L164" s="5">
        <v>45859.0</v>
      </c>
      <c r="M164" s="1" t="s">
        <v>96</v>
      </c>
      <c r="N164" s="4" t="s">
        <v>688</v>
      </c>
    </row>
    <row r="165">
      <c r="A165" s="2">
        <v>45845.541666666664</v>
      </c>
      <c r="B165" s="1" t="s">
        <v>689</v>
      </c>
      <c r="C165" s="1" t="s">
        <v>24</v>
      </c>
      <c r="D165" s="1" t="s">
        <v>37</v>
      </c>
      <c r="E165" s="1">
        <v>0.0</v>
      </c>
      <c r="F165" s="1" t="s">
        <v>690</v>
      </c>
      <c r="G165" s="1" t="s">
        <v>691</v>
      </c>
      <c r="H165" s="1" t="s">
        <v>18</v>
      </c>
      <c r="I165" s="1" t="s">
        <v>19</v>
      </c>
      <c r="J165" s="1" t="s">
        <v>345</v>
      </c>
      <c r="K165" s="3" t="str">
        <f>vlookup(N165,'old lead data'!M:N,2,0)</f>
        <v>Gutters</v>
      </c>
      <c r="N165" s="4" t="s">
        <v>692</v>
      </c>
    </row>
    <row r="166">
      <c r="A166" s="2">
        <v>45839.5</v>
      </c>
      <c r="B166" s="1" t="s">
        <v>693</v>
      </c>
      <c r="C166" s="1" t="s">
        <v>50</v>
      </c>
      <c r="E166" s="1">
        <v>3067.86</v>
      </c>
      <c r="F166" s="1" t="s">
        <v>694</v>
      </c>
      <c r="G166" s="1" t="s">
        <v>695</v>
      </c>
      <c r="H166" s="1" t="s">
        <v>610</v>
      </c>
      <c r="I166" s="1" t="s">
        <v>19</v>
      </c>
      <c r="J166" s="1" t="s">
        <v>532</v>
      </c>
      <c r="K166" s="3" t="str">
        <f>vlookup(N166,'old lead data'!M:N,2,0)</f>
        <v>Gutters</v>
      </c>
      <c r="L166" s="5">
        <v>45866.0</v>
      </c>
      <c r="M166" s="1" t="s">
        <v>21</v>
      </c>
      <c r="N166" s="4" t="s">
        <v>696</v>
      </c>
    </row>
    <row r="167">
      <c r="A167" s="2">
        <v>45838.666666666664</v>
      </c>
      <c r="B167" s="1" t="s">
        <v>697</v>
      </c>
      <c r="C167" s="1" t="s">
        <v>24</v>
      </c>
      <c r="D167" s="1" t="s">
        <v>62</v>
      </c>
      <c r="E167" s="1">
        <v>0.0</v>
      </c>
      <c r="F167" s="1" t="s">
        <v>698</v>
      </c>
      <c r="G167" s="1" t="s">
        <v>699</v>
      </c>
      <c r="H167" s="1" t="s">
        <v>46</v>
      </c>
      <c r="I167" s="1" t="s">
        <v>19</v>
      </c>
      <c r="J167" s="1" t="s">
        <v>345</v>
      </c>
      <c r="K167" s="3" t="str">
        <f>vlookup(N167,'old lead data'!M:N,2,0)</f>
        <v>Gutters</v>
      </c>
      <c r="N167" s="4" t="s">
        <v>700</v>
      </c>
    </row>
    <row r="168">
      <c r="A168" s="2">
        <v>45834.5625</v>
      </c>
      <c r="B168" s="1" t="s">
        <v>701</v>
      </c>
      <c r="C168" s="1" t="s">
        <v>24</v>
      </c>
      <c r="D168" s="1" t="s">
        <v>62</v>
      </c>
      <c r="E168" s="1">
        <v>0.0</v>
      </c>
      <c r="F168" s="1" t="s">
        <v>702</v>
      </c>
      <c r="G168" s="1" t="s">
        <v>703</v>
      </c>
      <c r="H168" s="1" t="s">
        <v>46</v>
      </c>
      <c r="I168" s="1" t="s">
        <v>19</v>
      </c>
      <c r="J168" s="1" t="s">
        <v>345</v>
      </c>
      <c r="K168" s="3" t="str">
        <f>vlookup(N168,'old lead data'!M:N,2,0)</f>
        <v>Gutters</v>
      </c>
      <c r="N168" s="4" t="s">
        <v>704</v>
      </c>
    </row>
    <row r="169">
      <c r="A169" s="2">
        <v>45834.5</v>
      </c>
      <c r="B169" s="1" t="s">
        <v>705</v>
      </c>
      <c r="C169" s="1" t="s">
        <v>24</v>
      </c>
      <c r="D169" s="1" t="s">
        <v>77</v>
      </c>
      <c r="E169" s="1">
        <v>0.0</v>
      </c>
      <c r="F169" s="1" t="s">
        <v>706</v>
      </c>
      <c r="G169" s="1" t="s">
        <v>707</v>
      </c>
      <c r="H169" s="1" t="s">
        <v>46</v>
      </c>
      <c r="I169" s="1" t="s">
        <v>19</v>
      </c>
      <c r="J169" s="1" t="s">
        <v>345</v>
      </c>
      <c r="K169" s="3" t="str">
        <f>vlookup(N169,'old lead data'!M:N,2,0)</f>
        <v>Gutters</v>
      </c>
      <c r="N169" s="4" t="s">
        <v>708</v>
      </c>
    </row>
    <row r="170">
      <c r="A170" s="2">
        <v>45833.5</v>
      </c>
      <c r="B170" s="1" t="s">
        <v>709</v>
      </c>
      <c r="C170" s="1" t="s">
        <v>24</v>
      </c>
      <c r="D170" s="1" t="s">
        <v>62</v>
      </c>
      <c r="E170" s="1">
        <v>0.0</v>
      </c>
      <c r="F170" s="1" t="s">
        <v>710</v>
      </c>
      <c r="G170" s="1" t="s">
        <v>711</v>
      </c>
      <c r="H170" s="1" t="s">
        <v>46</v>
      </c>
      <c r="I170" s="1" t="s">
        <v>19</v>
      </c>
      <c r="J170" s="1" t="s">
        <v>345</v>
      </c>
      <c r="K170" s="3" t="str">
        <f>vlookup(N170,'old lead data'!M:N,2,0)</f>
        <v>Gutters</v>
      </c>
      <c r="N170" s="4" t="s">
        <v>712</v>
      </c>
    </row>
    <row r="171">
      <c r="A171" s="2">
        <v>45833.5</v>
      </c>
      <c r="B171" s="1" t="s">
        <v>713</v>
      </c>
      <c r="C171" s="1" t="s">
        <v>24</v>
      </c>
      <c r="D171" s="1" t="s">
        <v>62</v>
      </c>
      <c r="E171" s="1">
        <v>0.0</v>
      </c>
      <c r="F171" s="1">
        <v>3.302246817E9</v>
      </c>
      <c r="G171" s="1" t="s">
        <v>714</v>
      </c>
      <c r="H171" s="1" t="s">
        <v>350</v>
      </c>
      <c r="I171" s="1" t="s">
        <v>19</v>
      </c>
      <c r="J171" s="1" t="s">
        <v>532</v>
      </c>
      <c r="K171" s="3" t="str">
        <f>vlookup(N171,'old lead data'!M:N,2,0)</f>
        <v>Gutters</v>
      </c>
      <c r="N171" s="4" t="s">
        <v>715</v>
      </c>
    </row>
    <row r="172">
      <c r="A172" s="2">
        <v>45831.583333333336</v>
      </c>
      <c r="B172" s="1" t="s">
        <v>716</v>
      </c>
      <c r="C172" s="1" t="s">
        <v>24</v>
      </c>
      <c r="D172" s="1" t="s">
        <v>62</v>
      </c>
      <c r="E172" s="1">
        <v>0.0</v>
      </c>
      <c r="F172" s="1" t="s">
        <v>717</v>
      </c>
      <c r="G172" s="1" t="s">
        <v>718</v>
      </c>
      <c r="H172" s="1" t="s">
        <v>46</v>
      </c>
      <c r="I172" s="1" t="s">
        <v>19</v>
      </c>
      <c r="J172" s="1" t="s">
        <v>345</v>
      </c>
      <c r="K172" s="3" t="str">
        <f>vlookup(N172,'old lead data'!M:N,2,0)</f>
        <v>Gutters</v>
      </c>
      <c r="N172" s="4" t="s">
        <v>719</v>
      </c>
    </row>
    <row r="173">
      <c r="A173" s="2">
        <v>45831.416666666664</v>
      </c>
      <c r="B173" s="1" t="s">
        <v>720</v>
      </c>
      <c r="C173" s="1" t="s">
        <v>24</v>
      </c>
      <c r="D173" s="1" t="s">
        <v>62</v>
      </c>
      <c r="E173" s="1">
        <v>0.0</v>
      </c>
      <c r="F173" s="1" t="s">
        <v>721</v>
      </c>
      <c r="G173" s="1" t="s">
        <v>722</v>
      </c>
      <c r="H173" s="1" t="s">
        <v>46</v>
      </c>
      <c r="I173" s="1" t="s">
        <v>19</v>
      </c>
      <c r="J173" s="1" t="s">
        <v>345</v>
      </c>
      <c r="K173" s="3" t="str">
        <f>vlookup(N173,'old lead data'!M:N,2,0)</f>
        <v>Gutters</v>
      </c>
      <c r="N173" s="4" t="s">
        <v>723</v>
      </c>
    </row>
    <row r="174">
      <c r="A174" s="2">
        <v>45828.5</v>
      </c>
      <c r="B174" s="1" t="s">
        <v>724</v>
      </c>
      <c r="C174" s="1" t="s">
        <v>24</v>
      </c>
      <c r="D174" s="1" t="s">
        <v>62</v>
      </c>
      <c r="E174" s="1">
        <v>0.0</v>
      </c>
      <c r="F174" s="1" t="s">
        <v>725</v>
      </c>
      <c r="G174" s="1" t="s">
        <v>726</v>
      </c>
      <c r="H174" s="1" t="s">
        <v>46</v>
      </c>
      <c r="I174" s="1" t="s">
        <v>19</v>
      </c>
      <c r="J174" s="1" t="s">
        <v>345</v>
      </c>
      <c r="K174" s="3" t="str">
        <f>vlookup(N174,'old lead data'!M:N,2,0)</f>
        <v>Gutters</v>
      </c>
      <c r="N174" s="4" t="s">
        <v>727</v>
      </c>
    </row>
    <row r="175">
      <c r="A175" s="2">
        <v>45827.5625</v>
      </c>
      <c r="B175" s="1" t="s">
        <v>728</v>
      </c>
      <c r="C175" s="1" t="s">
        <v>24</v>
      </c>
      <c r="D175" s="1" t="s">
        <v>62</v>
      </c>
      <c r="E175" s="1">
        <v>0.0</v>
      </c>
      <c r="F175" s="1" t="s">
        <v>729</v>
      </c>
      <c r="G175" s="1" t="s">
        <v>730</v>
      </c>
      <c r="H175" s="1" t="s">
        <v>46</v>
      </c>
      <c r="I175" s="1" t="s">
        <v>19</v>
      </c>
      <c r="J175" s="1" t="s">
        <v>345</v>
      </c>
      <c r="K175" s="3" t="str">
        <f>vlookup(N175,'old lead data'!M:N,2,0)</f>
        <v>Gutters</v>
      </c>
      <c r="N175" s="4" t="s">
        <v>731</v>
      </c>
    </row>
    <row r="176">
      <c r="A176" s="2">
        <v>45825.625</v>
      </c>
      <c r="B176" s="1" t="s">
        <v>732</v>
      </c>
      <c r="C176" s="1" t="s">
        <v>24</v>
      </c>
      <c r="D176" s="1" t="s">
        <v>62</v>
      </c>
      <c r="E176" s="1">
        <v>0.0</v>
      </c>
      <c r="F176" s="1" t="s">
        <v>733</v>
      </c>
      <c r="G176" s="1" t="s">
        <v>734</v>
      </c>
      <c r="H176" s="1" t="s">
        <v>46</v>
      </c>
      <c r="I176" s="1" t="s">
        <v>412</v>
      </c>
      <c r="J176" s="1" t="s">
        <v>345</v>
      </c>
      <c r="K176" s="3" t="str">
        <f>vlookup(N176,'old lead data'!M:N,2,0)</f>
        <v>Gutters</v>
      </c>
      <c r="N176" s="4" t="s">
        <v>735</v>
      </c>
    </row>
    <row r="177">
      <c r="A177" s="2">
        <v>45824.708333333336</v>
      </c>
      <c r="B177" s="1" t="s">
        <v>736</v>
      </c>
      <c r="C177" s="1" t="s">
        <v>24</v>
      </c>
      <c r="D177" s="1" t="s">
        <v>25</v>
      </c>
      <c r="E177" s="1">
        <v>0.0</v>
      </c>
      <c r="F177" s="1" t="s">
        <v>737</v>
      </c>
      <c r="G177" s="1" t="s">
        <v>738</v>
      </c>
      <c r="H177" s="1" t="s">
        <v>46</v>
      </c>
      <c r="I177" s="1" t="s">
        <v>19</v>
      </c>
      <c r="J177" s="1" t="s">
        <v>345</v>
      </c>
      <c r="K177" s="3" t="str">
        <f>vlookup(N177,'old lead data'!M:N,2,0)</f>
        <v>Gutters</v>
      </c>
      <c r="N177" s="4" t="s">
        <v>739</v>
      </c>
    </row>
    <row r="178">
      <c r="A178" s="2">
        <v>45824.666666666664</v>
      </c>
      <c r="B178" s="1" t="s">
        <v>736</v>
      </c>
      <c r="C178" s="1" t="s">
        <v>24</v>
      </c>
      <c r="D178" s="1" t="s">
        <v>25</v>
      </c>
      <c r="E178" s="1">
        <v>0.0</v>
      </c>
      <c r="F178" s="1" t="s">
        <v>737</v>
      </c>
      <c r="G178" s="1" t="s">
        <v>738</v>
      </c>
      <c r="H178" s="1" t="s">
        <v>46</v>
      </c>
      <c r="I178" s="1" t="s">
        <v>19</v>
      </c>
      <c r="J178" s="1" t="s">
        <v>345</v>
      </c>
      <c r="K178" s="3" t="str">
        <f>vlookup(N178,'old lead data'!M:N,2,0)</f>
        <v>Gutters</v>
      </c>
      <c r="N178" s="4" t="s">
        <v>740</v>
      </c>
    </row>
    <row r="179">
      <c r="A179" s="2">
        <v>45820.541666666664</v>
      </c>
      <c r="B179" s="1" t="s">
        <v>741</v>
      </c>
      <c r="C179" s="1" t="s">
        <v>50</v>
      </c>
      <c r="E179" s="1">
        <v>4473.4</v>
      </c>
      <c r="F179" s="1" t="s">
        <v>742</v>
      </c>
      <c r="G179" s="1" t="s">
        <v>743</v>
      </c>
      <c r="H179" s="1" t="s">
        <v>46</v>
      </c>
      <c r="I179" s="1" t="s">
        <v>155</v>
      </c>
      <c r="J179" s="1" t="s">
        <v>345</v>
      </c>
      <c r="K179" s="3" t="str">
        <f>vlookup(N179,'old lead data'!M:N,2,0)</f>
        <v>Gutters</v>
      </c>
      <c r="L179" s="5">
        <v>45825.0</v>
      </c>
      <c r="M179" s="1" t="s">
        <v>21</v>
      </c>
      <c r="N179" s="4" t="s">
        <v>744</v>
      </c>
    </row>
    <row r="180">
      <c r="A180" s="2">
        <v>45820.5</v>
      </c>
      <c r="B180" s="1" t="s">
        <v>745</v>
      </c>
      <c r="C180" s="1" t="s">
        <v>369</v>
      </c>
      <c r="E180" s="1">
        <v>7513.73</v>
      </c>
      <c r="F180" s="1" t="s">
        <v>746</v>
      </c>
      <c r="G180" s="1" t="s">
        <v>747</v>
      </c>
      <c r="H180" s="1" t="s">
        <v>18</v>
      </c>
      <c r="I180" s="1" t="s">
        <v>54</v>
      </c>
      <c r="J180" s="1" t="s">
        <v>351</v>
      </c>
      <c r="K180" s="3" t="str">
        <f>vlookup(N180,'old lead data'!M:N,2,0)</f>
        <v>Gutters</v>
      </c>
      <c r="L180" s="5">
        <v>46134.0</v>
      </c>
      <c r="M180" s="1" t="s">
        <v>21</v>
      </c>
      <c r="N180" s="4" t="s">
        <v>748</v>
      </c>
    </row>
    <row r="181">
      <c r="A181" s="2">
        <v>45820.375</v>
      </c>
      <c r="B181" s="1" t="s">
        <v>749</v>
      </c>
      <c r="C181" s="1" t="s">
        <v>24</v>
      </c>
      <c r="D181" s="1" t="s">
        <v>25</v>
      </c>
      <c r="E181" s="1">
        <v>0.0</v>
      </c>
      <c r="F181" s="1" t="s">
        <v>750</v>
      </c>
      <c r="G181" s="1" t="s">
        <v>751</v>
      </c>
      <c r="H181" s="1" t="s">
        <v>46</v>
      </c>
      <c r="J181" s="1" t="s">
        <v>345</v>
      </c>
      <c r="K181" s="3" t="str">
        <f>vlookup(N181,'old lead data'!M:N,2,0)</f>
        <v>Gutters</v>
      </c>
      <c r="N181" s="4" t="s">
        <v>752</v>
      </c>
    </row>
    <row r="182">
      <c r="A182" s="2">
        <v>45819.625</v>
      </c>
      <c r="B182" s="1" t="s">
        <v>753</v>
      </c>
      <c r="C182" s="1" t="s">
        <v>50</v>
      </c>
      <c r="E182" s="1">
        <v>0.0</v>
      </c>
      <c r="F182" s="1">
        <v>2.167853276E9</v>
      </c>
      <c r="G182" s="1" t="s">
        <v>754</v>
      </c>
      <c r="H182" s="1" t="s">
        <v>46</v>
      </c>
      <c r="I182" s="1" t="s">
        <v>19</v>
      </c>
      <c r="J182" s="1" t="s">
        <v>345</v>
      </c>
      <c r="K182" s="3" t="str">
        <f>vlookup(N182,'old lead data'!M:N,2,0)</f>
        <v>Gutters</v>
      </c>
      <c r="L182" s="5">
        <v>45824.0</v>
      </c>
      <c r="N182" s="4" t="s">
        <v>755</v>
      </c>
    </row>
    <row r="183">
      <c r="A183" s="2">
        <v>45817.604166666664</v>
      </c>
      <c r="B183" s="1" t="s">
        <v>756</v>
      </c>
      <c r="C183" s="1" t="s">
        <v>24</v>
      </c>
      <c r="D183" s="1" t="s">
        <v>37</v>
      </c>
      <c r="E183" s="1">
        <v>0.0</v>
      </c>
      <c r="F183" s="1" t="s">
        <v>757</v>
      </c>
      <c r="G183" s="1" t="s">
        <v>758</v>
      </c>
      <c r="H183" s="1" t="s">
        <v>46</v>
      </c>
      <c r="I183" s="1" t="s">
        <v>19</v>
      </c>
      <c r="J183" s="1" t="s">
        <v>345</v>
      </c>
      <c r="K183" s="3" t="str">
        <f>vlookup(N183,'old lead data'!M:N,2,0)</f>
        <v>Gutters</v>
      </c>
      <c r="N183" s="4" t="s">
        <v>759</v>
      </c>
    </row>
    <row r="184">
      <c r="A184" s="2">
        <v>45812.666666666664</v>
      </c>
      <c r="B184" s="1" t="s">
        <v>760</v>
      </c>
      <c r="C184" s="1" t="s">
        <v>24</v>
      </c>
      <c r="D184" s="1" t="s">
        <v>25</v>
      </c>
      <c r="E184" s="1">
        <v>0.0</v>
      </c>
      <c r="F184" s="1" t="s">
        <v>761</v>
      </c>
      <c r="G184" s="1" t="s">
        <v>762</v>
      </c>
      <c r="H184" s="1" t="s">
        <v>46</v>
      </c>
      <c r="I184" s="1" t="s">
        <v>155</v>
      </c>
      <c r="J184" s="1" t="s">
        <v>345</v>
      </c>
      <c r="K184" s="3" t="str">
        <f>vlookup(N184,'old lead data'!M:N,2,0)</f>
        <v>Gutters</v>
      </c>
      <c r="N184" s="4" t="s">
        <v>763</v>
      </c>
    </row>
    <row r="185">
      <c r="A185" s="2">
        <v>45812.5</v>
      </c>
      <c r="B185" s="1" t="s">
        <v>764</v>
      </c>
      <c r="C185" s="1" t="s">
        <v>50</v>
      </c>
      <c r="E185" s="1">
        <v>2343.0</v>
      </c>
      <c r="F185" s="1" t="s">
        <v>765</v>
      </c>
      <c r="G185" s="1" t="s">
        <v>766</v>
      </c>
      <c r="H185" s="1" t="s">
        <v>46</v>
      </c>
      <c r="I185" s="1" t="s">
        <v>19</v>
      </c>
      <c r="J185" s="1" t="s">
        <v>345</v>
      </c>
      <c r="K185" s="3" t="str">
        <f>vlookup(N185,'old lead data'!M:N,2,0)</f>
        <v>Gutters</v>
      </c>
      <c r="L185" s="5">
        <v>45813.0</v>
      </c>
      <c r="M185" s="1" t="s">
        <v>21</v>
      </c>
      <c r="N185" s="4" t="s">
        <v>767</v>
      </c>
    </row>
    <row r="186">
      <c r="A186" s="2">
        <v>45811.541666666664</v>
      </c>
      <c r="B186" s="1" t="s">
        <v>768</v>
      </c>
      <c r="C186" s="1" t="s">
        <v>50</v>
      </c>
      <c r="E186" s="1">
        <v>1792.0</v>
      </c>
      <c r="F186" s="1" t="s">
        <v>769</v>
      </c>
      <c r="G186" s="1" t="s">
        <v>770</v>
      </c>
      <c r="H186" s="1" t="s">
        <v>91</v>
      </c>
      <c r="I186" s="1" t="s">
        <v>59</v>
      </c>
      <c r="J186" s="1" t="s">
        <v>345</v>
      </c>
      <c r="K186" s="3" t="str">
        <f>vlookup(N186,'old lead data'!M:N,2,0)</f>
        <v>Gutters</v>
      </c>
      <c r="L186" s="5">
        <v>45826.0</v>
      </c>
      <c r="M186" s="1" t="s">
        <v>21</v>
      </c>
      <c r="N186" s="4" t="s">
        <v>771</v>
      </c>
    </row>
    <row r="187">
      <c r="A187" s="2">
        <v>45804.697916666664</v>
      </c>
      <c r="B187" s="1" t="s">
        <v>772</v>
      </c>
      <c r="C187" s="1" t="s">
        <v>50</v>
      </c>
      <c r="E187" s="1">
        <v>4762.18</v>
      </c>
      <c r="F187" s="1" t="s">
        <v>773</v>
      </c>
      <c r="G187" s="1" t="s">
        <v>774</v>
      </c>
      <c r="H187" s="1" t="s">
        <v>610</v>
      </c>
      <c r="I187" s="1" t="s">
        <v>19</v>
      </c>
      <c r="J187" s="1" t="s">
        <v>345</v>
      </c>
      <c r="K187" s="3" t="str">
        <f>vlookup(N187,'old lead data'!M:N,2,0)</f>
        <v>Gutters</v>
      </c>
      <c r="L187" s="5">
        <v>45828.0</v>
      </c>
      <c r="M187" s="1" t="s">
        <v>21</v>
      </c>
      <c r="N187" s="4" t="s">
        <v>775</v>
      </c>
    </row>
    <row r="188">
      <c r="A188" s="2">
        <v>45799.583333333336</v>
      </c>
      <c r="B188" s="1" t="s">
        <v>776</v>
      </c>
      <c r="C188" s="1" t="s">
        <v>50</v>
      </c>
      <c r="E188" s="1">
        <v>4089.0</v>
      </c>
      <c r="F188" s="1" t="s">
        <v>777</v>
      </c>
      <c r="G188" s="1" t="s">
        <v>778</v>
      </c>
      <c r="H188" s="1" t="s">
        <v>361</v>
      </c>
      <c r="I188" s="1" t="s">
        <v>19</v>
      </c>
      <c r="J188" s="1" t="s">
        <v>345</v>
      </c>
      <c r="K188" s="3" t="str">
        <f>vlookup(N188,'old lead data'!M:N,2,0)</f>
        <v>Gutters</v>
      </c>
      <c r="L188" s="5">
        <v>45827.0</v>
      </c>
      <c r="M188" s="1" t="s">
        <v>21</v>
      </c>
      <c r="N188" s="4" t="s">
        <v>779</v>
      </c>
    </row>
    <row r="189">
      <c r="A189" s="2">
        <v>45790.520833333336</v>
      </c>
      <c r="B189" s="1" t="s">
        <v>780</v>
      </c>
      <c r="C189" s="1" t="s">
        <v>24</v>
      </c>
      <c r="D189" s="1" t="s">
        <v>62</v>
      </c>
      <c r="E189" s="1">
        <v>0.0</v>
      </c>
      <c r="F189" s="1">
        <v>2.16423238E9</v>
      </c>
      <c r="G189" s="1" t="s">
        <v>781</v>
      </c>
      <c r="H189" s="1" t="s">
        <v>18</v>
      </c>
      <c r="I189" s="1" t="s">
        <v>155</v>
      </c>
      <c r="J189" s="1" t="s">
        <v>345</v>
      </c>
      <c r="K189" s="3" t="str">
        <f>vlookup(N189,'old lead data'!M:N,2,0)</f>
        <v>Gutters</v>
      </c>
      <c r="N189" s="4" t="s">
        <v>782</v>
      </c>
    </row>
    <row r="190">
      <c r="A190" s="2">
        <v>45789.625</v>
      </c>
      <c r="B190" s="1" t="s">
        <v>783</v>
      </c>
      <c r="C190" s="1" t="s">
        <v>24</v>
      </c>
      <c r="D190" s="1" t="s">
        <v>77</v>
      </c>
      <c r="E190" s="1">
        <v>0.0</v>
      </c>
      <c r="F190" s="1" t="s">
        <v>784</v>
      </c>
      <c r="G190" s="1" t="s">
        <v>785</v>
      </c>
      <c r="H190" s="1" t="s">
        <v>46</v>
      </c>
      <c r="I190" s="1" t="s">
        <v>19</v>
      </c>
      <c r="J190" s="1" t="s">
        <v>345</v>
      </c>
      <c r="K190" s="3" t="str">
        <f>vlookup(N190,'old lead data'!M:N,2,0)</f>
        <v>Gutters</v>
      </c>
      <c r="N190" s="4" t="s">
        <v>786</v>
      </c>
    </row>
    <row r="191">
      <c r="A191" s="2">
        <v>45789.416666666664</v>
      </c>
      <c r="B191" s="1" t="s">
        <v>787</v>
      </c>
      <c r="C191" s="1" t="s">
        <v>24</v>
      </c>
      <c r="D191" s="1" t="s">
        <v>77</v>
      </c>
      <c r="E191" s="1">
        <v>0.0</v>
      </c>
      <c r="F191" s="1">
        <v>2.343128016E9</v>
      </c>
      <c r="G191" s="1" t="s">
        <v>788</v>
      </c>
      <c r="H191" s="1" t="s">
        <v>91</v>
      </c>
      <c r="I191" s="1" t="s">
        <v>230</v>
      </c>
      <c r="J191" s="1" t="s">
        <v>345</v>
      </c>
      <c r="K191" s="3" t="str">
        <f>vlookup(N191,'old lead data'!M:N,2,0)</f>
        <v>Gutters</v>
      </c>
      <c r="N191" s="4" t="s">
        <v>789</v>
      </c>
    </row>
    <row r="192">
      <c r="A192" s="2">
        <v>45785.666666666664</v>
      </c>
      <c r="B192" s="1" t="s">
        <v>790</v>
      </c>
      <c r="C192" s="1" t="s">
        <v>50</v>
      </c>
      <c r="E192" s="1">
        <v>0.0</v>
      </c>
      <c r="F192" s="1">
        <v>2.165719241E9</v>
      </c>
      <c r="G192" s="1" t="s">
        <v>791</v>
      </c>
      <c r="H192" s="1" t="s">
        <v>300</v>
      </c>
      <c r="I192" s="1" t="s">
        <v>19</v>
      </c>
      <c r="J192" s="1" t="s">
        <v>345</v>
      </c>
      <c r="K192" s="3" t="str">
        <f>vlookup(N192,'old lead data'!M:N,2,0)</f>
        <v>Gutters</v>
      </c>
      <c r="L192" s="5">
        <v>45786.0</v>
      </c>
      <c r="N192" s="4" t="s">
        <v>792</v>
      </c>
    </row>
    <row r="193">
      <c r="A193" s="2">
        <v>45785.583333333336</v>
      </c>
      <c r="B193" s="1" t="s">
        <v>793</v>
      </c>
      <c r="C193" s="1" t="s">
        <v>24</v>
      </c>
      <c r="D193" s="1" t="s">
        <v>25</v>
      </c>
      <c r="E193" s="1">
        <v>0.0</v>
      </c>
      <c r="F193" s="1" t="s">
        <v>794</v>
      </c>
      <c r="G193" s="1" t="s">
        <v>795</v>
      </c>
      <c r="H193" s="1" t="s">
        <v>18</v>
      </c>
      <c r="I193" s="1" t="s">
        <v>19</v>
      </c>
      <c r="J193" s="1" t="s">
        <v>345</v>
      </c>
      <c r="K193" s="3" t="str">
        <f>vlookup(N193,'old lead data'!M:N,2,0)</f>
        <v>Gutters</v>
      </c>
      <c r="N193" s="4" t="s">
        <v>796</v>
      </c>
    </row>
    <row r="194">
      <c r="A194" s="2">
        <v>45785.375</v>
      </c>
      <c r="B194" s="1" t="s">
        <v>797</v>
      </c>
      <c r="C194" s="1" t="s">
        <v>24</v>
      </c>
      <c r="D194" s="1" t="s">
        <v>62</v>
      </c>
      <c r="E194" s="1">
        <v>0.0</v>
      </c>
      <c r="F194" s="1" t="s">
        <v>798</v>
      </c>
      <c r="G194" s="1" t="s">
        <v>799</v>
      </c>
      <c r="H194" s="1" t="s">
        <v>18</v>
      </c>
      <c r="I194" s="1" t="s">
        <v>230</v>
      </c>
      <c r="J194" s="1" t="s">
        <v>345</v>
      </c>
      <c r="K194" s="3" t="str">
        <f>vlookup(N194,'old lead data'!M:N,2,0)</f>
        <v>Gutters</v>
      </c>
      <c r="N194" s="4" t="s">
        <v>800</v>
      </c>
    </row>
    <row r="195">
      <c r="A195" s="2">
        <v>45784.708333333336</v>
      </c>
      <c r="B195" s="1" t="s">
        <v>801</v>
      </c>
      <c r="C195" s="1" t="s">
        <v>24</v>
      </c>
      <c r="D195" s="1" t="s">
        <v>62</v>
      </c>
      <c r="E195" s="1">
        <v>0.0</v>
      </c>
      <c r="F195" s="1">
        <v>2.166474759E9</v>
      </c>
      <c r="G195" s="1" t="s">
        <v>802</v>
      </c>
      <c r="H195" s="1" t="s">
        <v>80</v>
      </c>
      <c r="I195" s="1" t="s">
        <v>19</v>
      </c>
      <c r="J195" s="1" t="s">
        <v>345</v>
      </c>
      <c r="K195" s="3" t="str">
        <f>vlookup(N195,'old lead data'!M:N,2,0)</f>
        <v>Gutters</v>
      </c>
      <c r="N195" s="4" t="s">
        <v>803</v>
      </c>
    </row>
    <row r="196">
      <c r="A196" s="2">
        <v>45784.416666666664</v>
      </c>
      <c r="B196" s="1" t="s">
        <v>804</v>
      </c>
      <c r="C196" s="1" t="s">
        <v>50</v>
      </c>
      <c r="E196" s="1">
        <v>2818.51</v>
      </c>
      <c r="F196" s="1" t="s">
        <v>805</v>
      </c>
      <c r="G196" s="1" t="s">
        <v>806</v>
      </c>
      <c r="H196" s="1" t="s">
        <v>300</v>
      </c>
      <c r="I196" s="1" t="s">
        <v>19</v>
      </c>
      <c r="J196" s="1" t="s">
        <v>532</v>
      </c>
      <c r="K196" s="3" t="str">
        <f>vlookup(N196,'old lead data'!M:N,2,0)</f>
        <v>Gutters</v>
      </c>
      <c r="L196" s="5">
        <v>45784.0</v>
      </c>
      <c r="M196" s="1" t="s">
        <v>21</v>
      </c>
      <c r="N196" s="4" t="s">
        <v>807</v>
      </c>
    </row>
    <row r="197">
      <c r="A197" s="2">
        <v>45783.520833333336</v>
      </c>
      <c r="B197" s="1" t="s">
        <v>808</v>
      </c>
      <c r="C197" s="1" t="s">
        <v>50</v>
      </c>
      <c r="E197" s="1">
        <v>0.0</v>
      </c>
      <c r="F197" s="1">
        <v>4.406657562E9</v>
      </c>
      <c r="G197" s="1" t="s">
        <v>809</v>
      </c>
      <c r="H197" s="1" t="s">
        <v>810</v>
      </c>
      <c r="I197" s="1" t="s">
        <v>19</v>
      </c>
      <c r="J197" s="1" t="s">
        <v>345</v>
      </c>
      <c r="K197" s="3" t="str">
        <f>vlookup(N197,'old lead data'!M:N,2,0)</f>
        <v>Gutters</v>
      </c>
      <c r="L197" s="5">
        <v>45783.0</v>
      </c>
      <c r="M197" s="1" t="s">
        <v>168</v>
      </c>
      <c r="N197" s="4" t="s">
        <v>811</v>
      </c>
    </row>
    <row r="198">
      <c r="A198" s="2">
        <v>45783.520833333336</v>
      </c>
      <c r="B198" s="1" t="s">
        <v>812</v>
      </c>
      <c r="C198" s="1" t="s">
        <v>24</v>
      </c>
      <c r="D198" s="1" t="s">
        <v>25</v>
      </c>
      <c r="E198" s="1">
        <v>0.0</v>
      </c>
      <c r="F198" s="1" t="s">
        <v>813</v>
      </c>
      <c r="G198" s="1" t="s">
        <v>814</v>
      </c>
      <c r="H198" s="1" t="s">
        <v>91</v>
      </c>
      <c r="I198" s="1" t="s">
        <v>19</v>
      </c>
      <c r="J198" s="1" t="s">
        <v>345</v>
      </c>
      <c r="K198" s="3" t="str">
        <f>vlookup(N198,'old lead data'!M:N,2,0)</f>
        <v>Gutters</v>
      </c>
      <c r="N198" s="4" t="s">
        <v>815</v>
      </c>
    </row>
    <row r="199">
      <c r="A199" s="2">
        <v>45783.395833333336</v>
      </c>
      <c r="B199" s="1" t="s">
        <v>816</v>
      </c>
      <c r="C199" s="1" t="s">
        <v>24</v>
      </c>
      <c r="D199" s="1" t="s">
        <v>134</v>
      </c>
      <c r="E199" s="1">
        <v>0.0</v>
      </c>
      <c r="F199" s="1">
        <v>6.145317395E9</v>
      </c>
      <c r="G199" s="1" t="s">
        <v>817</v>
      </c>
      <c r="H199" s="1" t="s">
        <v>80</v>
      </c>
      <c r="I199" s="1" t="s">
        <v>19</v>
      </c>
      <c r="J199" s="1" t="s">
        <v>345</v>
      </c>
      <c r="K199" s="3" t="str">
        <f>vlookup(N199,'old lead data'!M:N,2,0)</f>
        <v>Gutters</v>
      </c>
      <c r="N199" s="4" t="s">
        <v>818</v>
      </c>
    </row>
    <row r="200">
      <c r="A200" s="2">
        <v>45782.541666666664</v>
      </c>
      <c r="B200" s="1" t="s">
        <v>819</v>
      </c>
      <c r="C200" s="1" t="s">
        <v>24</v>
      </c>
      <c r="D200" s="1" t="s">
        <v>25</v>
      </c>
      <c r="E200" s="1">
        <v>0.0</v>
      </c>
      <c r="F200" s="1">
        <v>2.169788028E9</v>
      </c>
      <c r="G200" s="1" t="s">
        <v>820</v>
      </c>
      <c r="H200" s="1" t="s">
        <v>821</v>
      </c>
      <c r="I200" s="1" t="s">
        <v>19</v>
      </c>
      <c r="J200" s="1" t="s">
        <v>345</v>
      </c>
      <c r="K200" s="3" t="str">
        <f>vlookup(N200,'old lead data'!M:N,2,0)</f>
        <v>Gutters</v>
      </c>
      <c r="N200" s="4" t="s">
        <v>822</v>
      </c>
    </row>
    <row r="201">
      <c r="A201" s="2">
        <v>45779.583333333336</v>
      </c>
      <c r="B201" s="1" t="s">
        <v>823</v>
      </c>
      <c r="C201" s="1" t="s">
        <v>50</v>
      </c>
      <c r="E201" s="1">
        <v>0.0</v>
      </c>
      <c r="F201" s="1">
        <v>3.304070338E9</v>
      </c>
      <c r="G201" s="1" t="s">
        <v>824</v>
      </c>
      <c r="H201" s="1" t="s">
        <v>821</v>
      </c>
      <c r="I201" s="1" t="s">
        <v>155</v>
      </c>
      <c r="J201" s="1" t="s">
        <v>345</v>
      </c>
      <c r="K201" s="3" t="str">
        <f>vlookup(N201,'old lead data'!M:N,2,0)</f>
        <v>Gutters</v>
      </c>
      <c r="L201" s="5">
        <v>45782.0</v>
      </c>
      <c r="M201" s="1" t="s">
        <v>168</v>
      </c>
      <c r="N201" s="4" t="s">
        <v>825</v>
      </c>
    </row>
    <row r="202">
      <c r="A202" s="2">
        <v>45775.416666666664</v>
      </c>
      <c r="B202" s="1" t="s">
        <v>826</v>
      </c>
      <c r="C202" s="1" t="s">
        <v>24</v>
      </c>
      <c r="D202" s="1" t="s">
        <v>37</v>
      </c>
      <c r="E202" s="1">
        <v>0.0</v>
      </c>
      <c r="F202" s="1" t="s">
        <v>827</v>
      </c>
      <c r="G202" s="1" t="s">
        <v>828</v>
      </c>
      <c r="H202" s="1" t="s">
        <v>300</v>
      </c>
      <c r="I202" s="1" t="s">
        <v>19</v>
      </c>
      <c r="J202" s="1" t="s">
        <v>345</v>
      </c>
      <c r="K202" s="3" t="str">
        <f>vlookup(N202,'old lead data'!M:N,2,0)</f>
        <v>Gutters</v>
      </c>
      <c r="N202" s="4" t="s">
        <v>829</v>
      </c>
    </row>
    <row r="203">
      <c r="A203" s="2">
        <v>45771.625</v>
      </c>
      <c r="B203" s="1" t="s">
        <v>115</v>
      </c>
      <c r="C203" s="1" t="s">
        <v>15</v>
      </c>
      <c r="E203" s="1">
        <v>0.0</v>
      </c>
      <c r="F203" s="1" t="s">
        <v>116</v>
      </c>
      <c r="G203" s="1" t="s">
        <v>117</v>
      </c>
      <c r="H203" s="1" t="s">
        <v>361</v>
      </c>
      <c r="I203" s="1" t="s">
        <v>81</v>
      </c>
      <c r="J203" s="1" t="s">
        <v>345</v>
      </c>
      <c r="K203" s="3" t="str">
        <f>vlookup(N203,'old lead data'!M:N,2,0)</f>
        <v>Gutters</v>
      </c>
      <c r="N203" s="4" t="s">
        <v>830</v>
      </c>
    </row>
    <row r="204">
      <c r="A204" s="2">
        <v>45770.5</v>
      </c>
      <c r="B204" s="1" t="s">
        <v>831</v>
      </c>
      <c r="C204" s="1" t="s">
        <v>24</v>
      </c>
      <c r="D204" s="1" t="s">
        <v>832</v>
      </c>
      <c r="E204" s="1">
        <v>0.0</v>
      </c>
      <c r="F204" s="1" t="s">
        <v>833</v>
      </c>
      <c r="G204" s="1" t="s">
        <v>834</v>
      </c>
      <c r="H204" s="1" t="s">
        <v>361</v>
      </c>
      <c r="I204" s="1" t="s">
        <v>19</v>
      </c>
      <c r="J204" s="1" t="s">
        <v>345</v>
      </c>
      <c r="K204" s="3" t="str">
        <f>vlookup(N204,'old lead data'!M:N,2,0)</f>
        <v>Gutters</v>
      </c>
      <c r="L204" s="5">
        <v>45790.0</v>
      </c>
      <c r="N204" s="4" t="s">
        <v>835</v>
      </c>
    </row>
    <row r="205">
      <c r="A205" s="2">
        <v>45770.416666666664</v>
      </c>
      <c r="B205" s="1" t="s">
        <v>836</v>
      </c>
      <c r="C205" s="1" t="s">
        <v>24</v>
      </c>
      <c r="D205" s="1" t="s">
        <v>62</v>
      </c>
      <c r="E205" s="1">
        <v>0.0</v>
      </c>
      <c r="F205" s="1" t="s">
        <v>837</v>
      </c>
      <c r="G205" s="1" t="s">
        <v>838</v>
      </c>
      <c r="H205" s="1" t="s">
        <v>300</v>
      </c>
      <c r="I205" s="1" t="s">
        <v>19</v>
      </c>
      <c r="J205" s="1" t="s">
        <v>345</v>
      </c>
      <c r="K205" s="3" t="str">
        <f>vlookup(N205,'old lead data'!M:N,2,0)</f>
        <v>Gutters</v>
      </c>
      <c r="N205" s="4" t="s">
        <v>839</v>
      </c>
    </row>
    <row r="206">
      <c r="A206" s="2">
        <v>45763.416666666664</v>
      </c>
      <c r="B206" s="1" t="s">
        <v>840</v>
      </c>
      <c r="C206" s="1" t="s">
        <v>24</v>
      </c>
      <c r="D206" s="1" t="s">
        <v>134</v>
      </c>
      <c r="E206" s="1">
        <v>0.0</v>
      </c>
      <c r="F206" s="1">
        <v>3.308191098E9</v>
      </c>
      <c r="G206" s="1" t="s">
        <v>841</v>
      </c>
      <c r="H206" s="1" t="s">
        <v>224</v>
      </c>
      <c r="I206" s="1" t="s">
        <v>19</v>
      </c>
      <c r="J206" s="1" t="s">
        <v>345</v>
      </c>
      <c r="K206" s="3" t="str">
        <f>vlookup(N206,'old lead data'!M:N,2,0)</f>
        <v>Gutters</v>
      </c>
      <c r="N206" s="4" t="s">
        <v>842</v>
      </c>
    </row>
    <row r="207">
      <c r="A207" s="2">
        <v>45758.583333333336</v>
      </c>
      <c r="B207" s="1" t="s">
        <v>843</v>
      </c>
      <c r="C207" s="1" t="s">
        <v>24</v>
      </c>
      <c r="D207" s="1" t="s">
        <v>25</v>
      </c>
      <c r="E207" s="1">
        <v>0.0</v>
      </c>
      <c r="F207" s="1">
        <v>2.168165731E9</v>
      </c>
      <c r="G207" s="1" t="s">
        <v>844</v>
      </c>
      <c r="H207" s="1" t="s">
        <v>224</v>
      </c>
      <c r="I207" s="1" t="s">
        <v>19</v>
      </c>
      <c r="J207" s="1" t="s">
        <v>503</v>
      </c>
      <c r="K207" s="3" t="str">
        <f>vlookup(N207,'old lead data'!M:N,2,0)</f>
        <v>Gutters</v>
      </c>
      <c r="N207" s="4" t="s">
        <v>845</v>
      </c>
    </row>
    <row r="208">
      <c r="A208" s="2">
        <v>45755.395833333336</v>
      </c>
      <c r="B208" s="1" t="s">
        <v>846</v>
      </c>
      <c r="C208" s="1" t="s">
        <v>50</v>
      </c>
      <c r="E208" s="1">
        <v>5368.0</v>
      </c>
      <c r="F208" s="1" t="s">
        <v>847</v>
      </c>
      <c r="G208" s="1" t="s">
        <v>848</v>
      </c>
      <c r="H208" s="1" t="s">
        <v>224</v>
      </c>
      <c r="I208" s="1" t="s">
        <v>81</v>
      </c>
      <c r="J208" s="1" t="s">
        <v>345</v>
      </c>
      <c r="K208" s="3" t="str">
        <f>vlookup(N208,'old lead data'!M:N,2,0)</f>
        <v>Gutters</v>
      </c>
      <c r="L208" s="5">
        <v>45755.0</v>
      </c>
      <c r="M208" s="1" t="s">
        <v>21</v>
      </c>
      <c r="N208" s="4" t="s">
        <v>849</v>
      </c>
    </row>
    <row r="209">
      <c r="A209" s="2">
        <v>45754.520833333336</v>
      </c>
      <c r="B209" s="1" t="s">
        <v>850</v>
      </c>
      <c r="C209" s="1" t="s">
        <v>24</v>
      </c>
      <c r="D209" s="1" t="s">
        <v>37</v>
      </c>
      <c r="E209" s="1">
        <v>0.0</v>
      </c>
      <c r="F209" s="1" t="s">
        <v>851</v>
      </c>
      <c r="G209" s="1" t="s">
        <v>852</v>
      </c>
      <c r="H209" s="1" t="s">
        <v>361</v>
      </c>
      <c r="I209" s="1" t="s">
        <v>19</v>
      </c>
      <c r="J209" s="1" t="s">
        <v>345</v>
      </c>
      <c r="K209" s="3" t="str">
        <f>vlookup(N209,'old lead data'!M:N,2,0)</f>
        <v>Gutters</v>
      </c>
      <c r="N209" s="4" t="s">
        <v>853</v>
      </c>
    </row>
    <row r="210">
      <c r="A210" s="2">
        <v>45754.395833333336</v>
      </c>
      <c r="B210" s="1" t="s">
        <v>854</v>
      </c>
      <c r="C210" s="1" t="s">
        <v>24</v>
      </c>
      <c r="D210" s="1" t="s">
        <v>25</v>
      </c>
      <c r="E210" s="1">
        <v>0.0</v>
      </c>
      <c r="F210" s="1" t="s">
        <v>855</v>
      </c>
      <c r="G210" s="1" t="s">
        <v>856</v>
      </c>
      <c r="H210" s="1" t="s">
        <v>224</v>
      </c>
      <c r="I210" s="1" t="s">
        <v>19</v>
      </c>
      <c r="J210" s="1" t="s">
        <v>345</v>
      </c>
      <c r="K210" s="3" t="str">
        <f>vlookup(N210,'old lead data'!M:N,2,0)</f>
        <v>Gutters</v>
      </c>
      <c r="N210" s="4" t="s">
        <v>857</v>
      </c>
    </row>
    <row r="211">
      <c r="A211" s="2">
        <v>45754.375</v>
      </c>
      <c r="B211" s="1" t="s">
        <v>858</v>
      </c>
      <c r="C211" s="1" t="s">
        <v>50</v>
      </c>
      <c r="E211" s="1">
        <v>2324.0</v>
      </c>
      <c r="F211" s="1" t="s">
        <v>859</v>
      </c>
      <c r="G211" s="1" t="s">
        <v>860</v>
      </c>
      <c r="H211" s="1" t="s">
        <v>91</v>
      </c>
      <c r="I211" s="1" t="s">
        <v>81</v>
      </c>
      <c r="J211" s="1" t="s">
        <v>345</v>
      </c>
      <c r="K211" s="3" t="str">
        <f>vlookup(N211,'old lead data'!M:N,2,0)</f>
        <v>Gutters</v>
      </c>
      <c r="L211" s="5">
        <v>45792.0</v>
      </c>
      <c r="M211" s="1" t="s">
        <v>96</v>
      </c>
      <c r="N211" s="4" t="s">
        <v>861</v>
      </c>
    </row>
    <row r="212">
      <c r="A212" s="2">
        <v>45748.708333333336</v>
      </c>
      <c r="B212" s="1" t="s">
        <v>862</v>
      </c>
      <c r="C212" s="1" t="s">
        <v>24</v>
      </c>
      <c r="D212" s="1" t="s">
        <v>62</v>
      </c>
      <c r="E212" s="1">
        <v>0.0</v>
      </c>
      <c r="F212" s="1" t="s">
        <v>863</v>
      </c>
      <c r="G212" s="1" t="s">
        <v>864</v>
      </c>
      <c r="H212" s="1" t="s">
        <v>810</v>
      </c>
      <c r="I212" s="1" t="s">
        <v>19</v>
      </c>
      <c r="J212" s="1" t="s">
        <v>503</v>
      </c>
      <c r="K212" s="3" t="str">
        <f>vlookup(N212,'old lead data'!M:N,2,0)</f>
        <v>Gutters</v>
      </c>
      <c r="N212" s="4" t="s">
        <v>865</v>
      </c>
    </row>
    <row r="213">
      <c r="A213" s="2">
        <v>45744.520833333336</v>
      </c>
      <c r="B213" s="1" t="s">
        <v>866</v>
      </c>
      <c r="C213" s="1" t="s">
        <v>24</v>
      </c>
      <c r="D213" s="1" t="s">
        <v>62</v>
      </c>
      <c r="E213" s="1">
        <v>0.0</v>
      </c>
      <c r="F213" s="1" t="s">
        <v>867</v>
      </c>
      <c r="G213" s="1" t="s">
        <v>868</v>
      </c>
      <c r="H213" s="1" t="s">
        <v>810</v>
      </c>
      <c r="I213" s="1" t="s">
        <v>19</v>
      </c>
      <c r="J213" s="1" t="s">
        <v>345</v>
      </c>
      <c r="K213" s="3" t="str">
        <f>vlookup(N213,'old lead data'!M:N,2,0)</f>
        <v>Gutters</v>
      </c>
      <c r="N213" s="4" t="s">
        <v>869</v>
      </c>
    </row>
    <row r="214">
      <c r="A214" s="2">
        <v>45741.541666666664</v>
      </c>
      <c r="B214" s="1" t="s">
        <v>870</v>
      </c>
      <c r="C214" s="1" t="s">
        <v>24</v>
      </c>
      <c r="D214" s="1" t="s">
        <v>68</v>
      </c>
      <c r="E214" s="1">
        <v>0.0</v>
      </c>
      <c r="F214" s="1" t="s">
        <v>871</v>
      </c>
      <c r="H214" s="1" t="s">
        <v>810</v>
      </c>
      <c r="I214" s="1" t="s">
        <v>54</v>
      </c>
      <c r="J214" s="1" t="s">
        <v>345</v>
      </c>
      <c r="K214" s="3" t="str">
        <f>vlookup(N214,'old lead data'!M:N,2,0)</f>
        <v>Gutters</v>
      </c>
      <c r="N214" s="4" t="s">
        <v>872</v>
      </c>
    </row>
    <row r="215">
      <c r="A215" s="2">
        <v>45734.6875</v>
      </c>
      <c r="B215" s="1" t="s">
        <v>873</v>
      </c>
      <c r="C215" s="1" t="s">
        <v>24</v>
      </c>
      <c r="D215" s="1" t="s">
        <v>37</v>
      </c>
      <c r="E215" s="1">
        <v>0.0</v>
      </c>
      <c r="F215" s="1" t="s">
        <v>874</v>
      </c>
      <c r="G215" s="1" t="s">
        <v>875</v>
      </c>
      <c r="H215" s="1" t="s">
        <v>876</v>
      </c>
      <c r="I215" s="1" t="s">
        <v>19</v>
      </c>
      <c r="J215" s="1" t="s">
        <v>345</v>
      </c>
      <c r="K215" s="3" t="str">
        <f>vlookup(N215,'old lead data'!M:N,2,0)</f>
        <v>Gutters</v>
      </c>
      <c r="N215" s="4" t="s">
        <v>877</v>
      </c>
    </row>
    <row r="216">
      <c r="A216" s="2">
        <v>45734.520833333336</v>
      </c>
      <c r="B216" s="1" t="s">
        <v>878</v>
      </c>
      <c r="C216" s="1" t="s">
        <v>24</v>
      </c>
      <c r="D216" s="1" t="s">
        <v>62</v>
      </c>
      <c r="E216" s="1">
        <v>0.0</v>
      </c>
      <c r="F216" s="1" t="s">
        <v>879</v>
      </c>
      <c r="G216" s="1" t="s">
        <v>880</v>
      </c>
      <c r="H216" s="1" t="s">
        <v>876</v>
      </c>
      <c r="I216" s="1" t="s">
        <v>881</v>
      </c>
      <c r="J216" s="1" t="s">
        <v>345</v>
      </c>
      <c r="K216" s="3" t="str">
        <f>vlookup(N216,'old lead data'!M:N,2,0)</f>
        <v>Gutters</v>
      </c>
      <c r="M216" s="1" t="s">
        <v>65</v>
      </c>
      <c r="N216" s="4" t="s">
        <v>882</v>
      </c>
    </row>
    <row r="217">
      <c r="A217" s="2">
        <v>45734.5</v>
      </c>
      <c r="B217" s="1" t="s">
        <v>883</v>
      </c>
      <c r="C217" s="1" t="s">
        <v>24</v>
      </c>
      <c r="D217" s="1" t="s">
        <v>68</v>
      </c>
      <c r="E217" s="1">
        <v>0.0</v>
      </c>
      <c r="F217" s="1" t="s">
        <v>884</v>
      </c>
      <c r="G217" s="1" t="s">
        <v>885</v>
      </c>
      <c r="H217" s="1" t="s">
        <v>80</v>
      </c>
      <c r="I217" s="1" t="s">
        <v>155</v>
      </c>
      <c r="J217" s="1" t="s">
        <v>345</v>
      </c>
      <c r="K217" s="3" t="str">
        <f>vlookup(N217,'old lead data'!M:N,2,0)</f>
        <v>Gutters</v>
      </c>
      <c r="N217" s="4" t="s">
        <v>886</v>
      </c>
    </row>
    <row r="218">
      <c r="A218" s="2">
        <v>45729.5</v>
      </c>
      <c r="B218" s="1" t="s">
        <v>887</v>
      </c>
      <c r="C218" s="1" t="s">
        <v>24</v>
      </c>
      <c r="D218" s="1" t="s">
        <v>62</v>
      </c>
      <c r="E218" s="1">
        <v>0.0</v>
      </c>
      <c r="F218" s="1" t="s">
        <v>888</v>
      </c>
      <c r="G218" s="1" t="s">
        <v>889</v>
      </c>
      <c r="H218" s="1" t="s">
        <v>876</v>
      </c>
      <c r="I218" s="1" t="s">
        <v>19</v>
      </c>
      <c r="J218" s="1" t="s">
        <v>532</v>
      </c>
      <c r="K218" s="3" t="str">
        <f>vlookup(N218,'old lead data'!M:N,2,0)</f>
        <v>Gutters</v>
      </c>
      <c r="N218" s="4" t="s">
        <v>890</v>
      </c>
    </row>
    <row r="219">
      <c r="A219" s="2">
        <v>45729.416666666664</v>
      </c>
      <c r="B219" s="1" t="s">
        <v>891</v>
      </c>
      <c r="C219" s="1" t="s">
        <v>50</v>
      </c>
      <c r="E219" s="1">
        <v>0.0</v>
      </c>
      <c r="F219" s="1">
        <v>4.403760112E9</v>
      </c>
      <c r="G219" s="1" t="s">
        <v>892</v>
      </c>
      <c r="H219" s="1" t="s">
        <v>46</v>
      </c>
      <c r="I219" s="1" t="s">
        <v>19</v>
      </c>
      <c r="J219" s="1" t="s">
        <v>345</v>
      </c>
      <c r="K219" s="3" t="str">
        <f>vlookup(N219,'old lead data'!M:N,2,0)</f>
        <v>Gutters</v>
      </c>
      <c r="L219" s="5">
        <v>45735.0</v>
      </c>
      <c r="N219" s="4" t="s">
        <v>893</v>
      </c>
    </row>
    <row r="220">
      <c r="A220" s="2">
        <v>45728.625</v>
      </c>
      <c r="B220" s="1" t="s">
        <v>894</v>
      </c>
      <c r="C220" s="1" t="s">
        <v>24</v>
      </c>
      <c r="D220" s="1" t="s">
        <v>134</v>
      </c>
      <c r="E220" s="1">
        <v>0.0</v>
      </c>
      <c r="F220" s="1">
        <v>3.309498249E9</v>
      </c>
      <c r="G220" s="1" t="s">
        <v>895</v>
      </c>
      <c r="H220" s="1" t="s">
        <v>810</v>
      </c>
      <c r="I220" s="1" t="s">
        <v>19</v>
      </c>
      <c r="J220" s="1" t="s">
        <v>345</v>
      </c>
      <c r="K220" s="3" t="str">
        <f>vlookup(N220,'old lead data'!M:N,2,0)</f>
        <v>Gutters</v>
      </c>
      <c r="N220" s="4" t="s">
        <v>896</v>
      </c>
    </row>
    <row r="221">
      <c r="A221" s="2">
        <v>45728.458333333336</v>
      </c>
      <c r="B221" s="1" t="s">
        <v>897</v>
      </c>
      <c r="C221" s="1" t="s">
        <v>50</v>
      </c>
      <c r="E221" s="1">
        <v>0.0</v>
      </c>
      <c r="F221" s="1" t="s">
        <v>898</v>
      </c>
      <c r="G221" s="1" t="s">
        <v>899</v>
      </c>
      <c r="H221" s="1" t="s">
        <v>821</v>
      </c>
      <c r="I221" s="1" t="s">
        <v>900</v>
      </c>
      <c r="J221" s="1" t="s">
        <v>345</v>
      </c>
      <c r="K221" s="3" t="str">
        <f>vlookup(N221,'old lead data'!M:N,2,0)</f>
        <v>Gutters</v>
      </c>
      <c r="L221" s="5">
        <v>45729.0</v>
      </c>
      <c r="N221" s="4" t="s">
        <v>901</v>
      </c>
    </row>
    <row r="222">
      <c r="A222" s="2">
        <v>45728.4375</v>
      </c>
      <c r="B222" s="1" t="s">
        <v>902</v>
      </c>
      <c r="C222" s="1" t="s">
        <v>50</v>
      </c>
      <c r="E222" s="1">
        <v>4557.48</v>
      </c>
      <c r="F222" s="1" t="s">
        <v>903</v>
      </c>
      <c r="G222" s="1" t="s">
        <v>904</v>
      </c>
      <c r="H222" s="1" t="s">
        <v>610</v>
      </c>
      <c r="I222" s="1" t="s">
        <v>19</v>
      </c>
      <c r="J222" s="1" t="s">
        <v>351</v>
      </c>
      <c r="K222" s="3" t="str">
        <f>vlookup(N222,'old lead data'!M:N,2,0)</f>
        <v>Gutters</v>
      </c>
      <c r="L222" s="5">
        <v>45734.0</v>
      </c>
      <c r="M222" s="1" t="s">
        <v>65</v>
      </c>
      <c r="N222" s="4" t="s">
        <v>905</v>
      </c>
    </row>
    <row r="223">
      <c r="A223" s="2">
        <v>45727.5</v>
      </c>
      <c r="B223" s="1" t="s">
        <v>906</v>
      </c>
      <c r="C223" s="1" t="s">
        <v>50</v>
      </c>
      <c r="E223" s="1">
        <v>8236.11</v>
      </c>
      <c r="F223" s="1" t="s">
        <v>907</v>
      </c>
      <c r="G223" s="1" t="s">
        <v>908</v>
      </c>
      <c r="H223" s="1" t="s">
        <v>821</v>
      </c>
      <c r="I223" s="1" t="s">
        <v>19</v>
      </c>
      <c r="J223" s="1" t="s">
        <v>532</v>
      </c>
      <c r="K223" s="3" t="str">
        <f>vlookup(N223,'old lead data'!M:N,2,0)</f>
        <v>Gutters</v>
      </c>
      <c r="L223" s="5">
        <v>45765.0</v>
      </c>
      <c r="M223" s="1" t="s">
        <v>21</v>
      </c>
      <c r="N223" s="4" t="s">
        <v>909</v>
      </c>
    </row>
    <row r="224">
      <c r="A224" s="2">
        <v>45723.416666666664</v>
      </c>
      <c r="B224" s="1" t="s">
        <v>119</v>
      </c>
      <c r="C224" s="1" t="s">
        <v>24</v>
      </c>
      <c r="D224" s="1" t="s">
        <v>62</v>
      </c>
      <c r="E224" s="1">
        <v>0.0</v>
      </c>
      <c r="F224" s="1" t="s">
        <v>120</v>
      </c>
      <c r="G224" s="1" t="s">
        <v>121</v>
      </c>
      <c r="H224" s="1" t="s">
        <v>46</v>
      </c>
      <c r="I224" s="1" t="s">
        <v>19</v>
      </c>
      <c r="J224" s="1" t="s">
        <v>345</v>
      </c>
      <c r="K224" s="3" t="str">
        <f>vlookup(N224,'old lead data'!M:N,2,0)</f>
        <v>Gutters</v>
      </c>
      <c r="N224" s="4" t="s">
        <v>910</v>
      </c>
    </row>
    <row r="225">
      <c r="A225" s="2">
        <v>45722.583333333336</v>
      </c>
      <c r="B225" s="1" t="s">
        <v>911</v>
      </c>
      <c r="C225" s="1" t="s">
        <v>24</v>
      </c>
      <c r="D225" s="1" t="s">
        <v>62</v>
      </c>
      <c r="E225" s="1">
        <v>0.0</v>
      </c>
      <c r="F225" s="1" t="s">
        <v>912</v>
      </c>
      <c r="G225" s="1" t="s">
        <v>913</v>
      </c>
      <c r="H225" s="1" t="s">
        <v>821</v>
      </c>
      <c r="I225" s="1" t="s">
        <v>54</v>
      </c>
      <c r="J225" s="1" t="s">
        <v>345</v>
      </c>
      <c r="K225" s="3" t="str">
        <f>vlookup(N225,'old lead data'!M:N,2,0)</f>
        <v>Gutters</v>
      </c>
      <c r="N225" s="4" t="s">
        <v>914</v>
      </c>
    </row>
    <row r="226">
      <c r="A226" s="2">
        <v>45721.416666666664</v>
      </c>
      <c r="B226" s="1" t="s">
        <v>915</v>
      </c>
      <c r="C226" s="1" t="s">
        <v>24</v>
      </c>
      <c r="D226" s="1" t="s">
        <v>68</v>
      </c>
      <c r="E226" s="1">
        <v>0.0</v>
      </c>
      <c r="F226" s="1" t="s">
        <v>916</v>
      </c>
      <c r="G226" s="1" t="s">
        <v>917</v>
      </c>
      <c r="H226" s="1" t="s">
        <v>610</v>
      </c>
      <c r="I226" s="1" t="s">
        <v>19</v>
      </c>
      <c r="J226" s="1" t="s">
        <v>345</v>
      </c>
      <c r="K226" s="3" t="str">
        <f>vlookup(N226,'old lead data'!M:N,2,0)</f>
        <v>Gutters</v>
      </c>
      <c r="N226" s="4" t="s">
        <v>918</v>
      </c>
    </row>
    <row r="227">
      <c r="A227" s="2">
        <v>45720.604166666664</v>
      </c>
      <c r="B227" s="1" t="s">
        <v>919</v>
      </c>
      <c r="C227" s="1" t="s">
        <v>24</v>
      </c>
      <c r="D227" s="1" t="s">
        <v>37</v>
      </c>
      <c r="E227" s="1">
        <v>0.0</v>
      </c>
      <c r="F227" s="1" t="s">
        <v>920</v>
      </c>
      <c r="G227" s="1" t="s">
        <v>921</v>
      </c>
      <c r="H227" s="1" t="s">
        <v>18</v>
      </c>
      <c r="I227" s="1" t="s">
        <v>155</v>
      </c>
      <c r="J227" s="1" t="s">
        <v>345</v>
      </c>
      <c r="K227" s="3" t="str">
        <f>vlookup(N227,'old lead data'!M:N,2,0)</f>
        <v>Gutters</v>
      </c>
      <c r="N227" s="4" t="s">
        <v>922</v>
      </c>
    </row>
    <row r="228">
      <c r="A228" s="2">
        <v>45720.583333333336</v>
      </c>
      <c r="B228" s="1" t="s">
        <v>923</v>
      </c>
      <c r="C228" s="1" t="s">
        <v>24</v>
      </c>
      <c r="D228" s="1" t="s">
        <v>62</v>
      </c>
      <c r="E228" s="1">
        <v>0.0</v>
      </c>
      <c r="F228" s="1" t="s">
        <v>924</v>
      </c>
      <c r="G228" s="1" t="s">
        <v>925</v>
      </c>
      <c r="H228" s="1" t="s">
        <v>46</v>
      </c>
      <c r="I228" s="1" t="s">
        <v>155</v>
      </c>
      <c r="J228" s="1" t="s">
        <v>503</v>
      </c>
      <c r="K228" s="3" t="str">
        <f>vlookup(N228,'old lead data'!M:N,2,0)</f>
        <v>Gutters</v>
      </c>
      <c r="N228" s="4" t="s">
        <v>926</v>
      </c>
    </row>
    <row r="229">
      <c r="A229" s="2">
        <v>45716.5</v>
      </c>
      <c r="B229" s="1" t="s">
        <v>927</v>
      </c>
      <c r="C229" s="1" t="s">
        <v>24</v>
      </c>
      <c r="D229" s="1" t="s">
        <v>62</v>
      </c>
      <c r="E229" s="1">
        <v>0.0</v>
      </c>
      <c r="F229" s="1">
        <v>4.407598836E9</v>
      </c>
      <c r="G229" s="1" t="s">
        <v>928</v>
      </c>
      <c r="H229" s="1" t="s">
        <v>46</v>
      </c>
      <c r="I229" s="1" t="s">
        <v>40</v>
      </c>
      <c r="J229" s="1" t="s">
        <v>345</v>
      </c>
      <c r="K229" s="3" t="str">
        <f>vlookup(N229,'old lead data'!M:N,2,0)</f>
        <v>Gutters</v>
      </c>
      <c r="N229" s="4" t="s">
        <v>929</v>
      </c>
    </row>
    <row r="230">
      <c r="A230" s="2">
        <v>45715.416666666664</v>
      </c>
      <c r="B230" s="1" t="s">
        <v>930</v>
      </c>
      <c r="C230" s="1" t="s">
        <v>24</v>
      </c>
      <c r="D230" s="1" t="s">
        <v>68</v>
      </c>
      <c r="E230" s="1">
        <v>0.0</v>
      </c>
      <c r="F230" s="1" t="s">
        <v>931</v>
      </c>
      <c r="G230" s="1" t="s">
        <v>932</v>
      </c>
      <c r="H230" s="1" t="s">
        <v>610</v>
      </c>
      <c r="I230" s="1" t="s">
        <v>19</v>
      </c>
      <c r="J230" s="1" t="s">
        <v>345</v>
      </c>
      <c r="K230" s="3" t="str">
        <f>vlookup(N230,'old lead data'!M:N,2,0)</f>
        <v>Gutters</v>
      </c>
      <c r="N230" s="4" t="s">
        <v>933</v>
      </c>
    </row>
    <row r="231">
      <c r="A231" s="2">
        <v>45714.416666666664</v>
      </c>
      <c r="B231" s="1" t="s">
        <v>934</v>
      </c>
      <c r="C231" s="1" t="s">
        <v>24</v>
      </c>
      <c r="D231" s="1" t="s">
        <v>25</v>
      </c>
      <c r="E231" s="1">
        <v>0.0</v>
      </c>
      <c r="F231" s="1" t="s">
        <v>935</v>
      </c>
      <c r="G231" s="1" t="s">
        <v>936</v>
      </c>
      <c r="H231" s="1" t="s">
        <v>300</v>
      </c>
      <c r="I231" s="1" t="s">
        <v>155</v>
      </c>
      <c r="J231" s="1" t="s">
        <v>503</v>
      </c>
      <c r="K231" s="3" t="str">
        <f>vlookup(N231,'old lead data'!M:N,2,0)</f>
        <v>Gutters</v>
      </c>
      <c r="N231" s="4" t="s">
        <v>937</v>
      </c>
    </row>
    <row r="232">
      <c r="A232" s="2">
        <v>45712.625</v>
      </c>
      <c r="B232" s="1" t="s">
        <v>938</v>
      </c>
      <c r="C232" s="1" t="s">
        <v>24</v>
      </c>
      <c r="D232" s="1" t="s">
        <v>77</v>
      </c>
      <c r="E232" s="1">
        <v>0.0</v>
      </c>
      <c r="F232" s="1" t="s">
        <v>939</v>
      </c>
      <c r="G232" s="1" t="s">
        <v>940</v>
      </c>
      <c r="H232" s="1" t="s">
        <v>53</v>
      </c>
      <c r="I232" s="1" t="s">
        <v>81</v>
      </c>
      <c r="J232" s="1" t="s">
        <v>345</v>
      </c>
      <c r="K232" s="3" t="str">
        <f>vlookup(N232,'old lead data'!M:N,2,0)</f>
        <v>Gutters</v>
      </c>
      <c r="M232" s="1" t="s">
        <v>21</v>
      </c>
      <c r="N232" s="4" t="s">
        <v>941</v>
      </c>
    </row>
    <row r="233">
      <c r="A233" s="2">
        <v>45709.416666666664</v>
      </c>
      <c r="B233" s="1" t="s">
        <v>942</v>
      </c>
      <c r="C233" s="1" t="s">
        <v>24</v>
      </c>
      <c r="D233" s="1" t="s">
        <v>25</v>
      </c>
      <c r="E233" s="1">
        <v>0.0</v>
      </c>
      <c r="F233" s="1" t="s">
        <v>943</v>
      </c>
      <c r="G233" s="1" t="s">
        <v>944</v>
      </c>
      <c r="H233" s="1" t="s">
        <v>821</v>
      </c>
      <c r="I233" s="1" t="s">
        <v>40</v>
      </c>
      <c r="J233" s="1" t="s">
        <v>345</v>
      </c>
      <c r="K233" s="3" t="str">
        <f>vlookup(N233,'old lead data'!M:N,2,0)</f>
        <v>Gutters</v>
      </c>
      <c r="N233" s="4" t="s">
        <v>945</v>
      </c>
    </row>
    <row r="234">
      <c r="A234" s="2">
        <v>45702.416666666664</v>
      </c>
      <c r="B234" s="1" t="s">
        <v>946</v>
      </c>
      <c r="C234" s="1" t="s">
        <v>24</v>
      </c>
      <c r="D234" s="1" t="s">
        <v>37</v>
      </c>
      <c r="E234" s="1">
        <v>0.0</v>
      </c>
      <c r="F234" s="1" t="s">
        <v>947</v>
      </c>
      <c r="G234" s="1" t="s">
        <v>948</v>
      </c>
      <c r="H234" s="1" t="s">
        <v>610</v>
      </c>
      <c r="I234" s="1" t="s">
        <v>155</v>
      </c>
      <c r="J234" s="1" t="s">
        <v>345</v>
      </c>
      <c r="K234" s="3" t="str">
        <f>vlookup(N234,'old lead data'!M:N,2,0)</f>
        <v>Gutters</v>
      </c>
      <c r="N234" s="4" t="s">
        <v>949</v>
      </c>
    </row>
    <row r="235">
      <c r="A235" s="2">
        <v>45700.729166666664</v>
      </c>
      <c r="B235" s="1" t="s">
        <v>950</v>
      </c>
      <c r="C235" s="1" t="s">
        <v>24</v>
      </c>
      <c r="D235" s="1" t="s">
        <v>25</v>
      </c>
      <c r="E235" s="1">
        <v>0.0</v>
      </c>
      <c r="F235" s="1" t="s">
        <v>951</v>
      </c>
      <c r="G235" s="1" t="s">
        <v>952</v>
      </c>
      <c r="H235" s="1" t="s">
        <v>953</v>
      </c>
      <c r="I235" s="1" t="s">
        <v>40</v>
      </c>
      <c r="J235" s="1" t="s">
        <v>345</v>
      </c>
      <c r="K235" s="3" t="str">
        <f>vlookup(N235,'old lead data'!M:N,2,0)</f>
        <v>Gutters</v>
      </c>
      <c r="N235" s="4" t="s">
        <v>954</v>
      </c>
    </row>
    <row r="236">
      <c r="A236" s="2">
        <v>45700.666666666664</v>
      </c>
      <c r="B236" s="1" t="s">
        <v>955</v>
      </c>
      <c r="C236" s="1" t="s">
        <v>24</v>
      </c>
      <c r="D236" s="1" t="s">
        <v>134</v>
      </c>
      <c r="E236" s="1">
        <v>0.0</v>
      </c>
      <c r="F236" s="1">
        <v>2.169781458E9</v>
      </c>
      <c r="G236" s="1" t="s">
        <v>956</v>
      </c>
      <c r="H236" s="1" t="s">
        <v>46</v>
      </c>
      <c r="I236" s="1" t="s">
        <v>155</v>
      </c>
      <c r="J236" s="1" t="s">
        <v>532</v>
      </c>
      <c r="K236" s="3" t="str">
        <f>vlookup(N236,'old lead data'!M:N,2,0)</f>
        <v>Gutters</v>
      </c>
      <c r="N236" s="4" t="s">
        <v>957</v>
      </c>
    </row>
    <row r="237">
      <c r="A237" s="2">
        <v>45699.666666666664</v>
      </c>
      <c r="B237" s="1" t="s">
        <v>958</v>
      </c>
      <c r="C237" s="1" t="s">
        <v>50</v>
      </c>
      <c r="E237" s="1">
        <v>3377.26</v>
      </c>
      <c r="F237" s="1" t="s">
        <v>959</v>
      </c>
      <c r="G237" s="1" t="s">
        <v>960</v>
      </c>
      <c r="H237" s="1" t="s">
        <v>91</v>
      </c>
      <c r="I237" s="1" t="s">
        <v>81</v>
      </c>
      <c r="J237" s="1" t="s">
        <v>345</v>
      </c>
      <c r="K237" s="3" t="str">
        <f>vlookup(N237,'old lead data'!M:N,2,0)</f>
        <v>Gutters</v>
      </c>
      <c r="L237" s="5">
        <v>45742.0</v>
      </c>
      <c r="M237" s="1" t="s">
        <v>21</v>
      </c>
      <c r="N237" s="4" t="s">
        <v>961</v>
      </c>
    </row>
    <row r="238">
      <c r="A238" s="2">
        <v>45695.541666666664</v>
      </c>
      <c r="B238" s="1" t="s">
        <v>962</v>
      </c>
      <c r="C238" s="1" t="s">
        <v>24</v>
      </c>
      <c r="D238" s="1" t="s">
        <v>25</v>
      </c>
      <c r="E238" s="1">
        <v>0.0</v>
      </c>
      <c r="F238" s="1">
        <v>3.305698113E9</v>
      </c>
      <c r="G238" s="1" t="s">
        <v>963</v>
      </c>
      <c r="H238" s="1" t="s">
        <v>953</v>
      </c>
      <c r="I238" s="1" t="s">
        <v>19</v>
      </c>
      <c r="J238" s="1" t="s">
        <v>345</v>
      </c>
      <c r="K238" s="3" t="str">
        <f>vlookup(N238,'old lead data'!M:N,2,0)</f>
        <v>Gutters</v>
      </c>
      <c r="N238" s="4" t="s">
        <v>964</v>
      </c>
    </row>
    <row r="239">
      <c r="A239" s="2">
        <v>45694.541666666664</v>
      </c>
      <c r="B239" s="1" t="s">
        <v>965</v>
      </c>
      <c r="C239" s="1" t="s">
        <v>24</v>
      </c>
      <c r="D239" s="1" t="s">
        <v>966</v>
      </c>
      <c r="E239" s="1">
        <v>0.0</v>
      </c>
      <c r="F239" s="1">
        <v>3.308420601E9</v>
      </c>
      <c r="G239" s="1" t="s">
        <v>967</v>
      </c>
      <c r="H239" s="1" t="s">
        <v>80</v>
      </c>
      <c r="I239" s="1" t="s">
        <v>155</v>
      </c>
      <c r="J239" s="1" t="s">
        <v>345</v>
      </c>
      <c r="K239" s="3" t="str">
        <f>vlookup(N239,'old lead data'!M:N,2,0)</f>
        <v>Gutters</v>
      </c>
      <c r="N239" s="4" t="s">
        <v>968</v>
      </c>
    </row>
    <row r="240">
      <c r="A240" s="2">
        <v>45694.479166666664</v>
      </c>
      <c r="B240" s="1" t="s">
        <v>969</v>
      </c>
      <c r="C240" s="1" t="s">
        <v>24</v>
      </c>
      <c r="D240" s="1" t="s">
        <v>134</v>
      </c>
      <c r="E240" s="1">
        <v>0.0</v>
      </c>
      <c r="F240" s="1" t="s">
        <v>970</v>
      </c>
      <c r="G240" s="1" t="s">
        <v>971</v>
      </c>
      <c r="H240" s="1" t="s">
        <v>953</v>
      </c>
      <c r="I240" s="1" t="s">
        <v>155</v>
      </c>
      <c r="J240" s="1" t="s">
        <v>345</v>
      </c>
      <c r="K240" s="3" t="str">
        <f>vlookup(N240,'old lead data'!M:N,2,0)</f>
        <v>Gutters</v>
      </c>
      <c r="N240" s="4" t="s">
        <v>972</v>
      </c>
    </row>
    <row r="241">
      <c r="A241" s="2">
        <v>45692.625</v>
      </c>
      <c r="B241" s="1" t="s">
        <v>973</v>
      </c>
      <c r="C241" s="1" t="s">
        <v>24</v>
      </c>
      <c r="D241" s="1" t="s">
        <v>62</v>
      </c>
      <c r="E241" s="1">
        <v>0.0</v>
      </c>
      <c r="F241" s="1">
        <v>3.21213905E9</v>
      </c>
      <c r="G241" s="1" t="s">
        <v>974</v>
      </c>
      <c r="H241" s="1" t="s">
        <v>46</v>
      </c>
      <c r="I241" s="1" t="s">
        <v>155</v>
      </c>
      <c r="J241" s="1" t="s">
        <v>345</v>
      </c>
      <c r="K241" s="3" t="str">
        <f>vlookup(N241,'old lead data'!M:N,2,0)</f>
        <v>Gutters</v>
      </c>
      <c r="N241" s="4" t="s">
        <v>975</v>
      </c>
    </row>
    <row r="242">
      <c r="A242" s="2">
        <v>45638.625</v>
      </c>
      <c r="B242" s="1" t="s">
        <v>976</v>
      </c>
      <c r="C242" s="1" t="s">
        <v>24</v>
      </c>
      <c r="D242" s="1" t="s">
        <v>77</v>
      </c>
      <c r="E242" s="1">
        <v>0.0</v>
      </c>
      <c r="F242" s="1" t="s">
        <v>977</v>
      </c>
      <c r="G242" s="1" t="s">
        <v>978</v>
      </c>
      <c r="H242" s="1" t="s">
        <v>18</v>
      </c>
      <c r="I242" s="1" t="s">
        <v>19</v>
      </c>
      <c r="J242" s="1" t="s">
        <v>345</v>
      </c>
      <c r="K242" s="3" t="str">
        <f>vlookup(N242,'old lead data'!M:N,2,0)</f>
        <v>Gutters</v>
      </c>
      <c r="N242" s="4" t="s">
        <v>979</v>
      </c>
    </row>
    <row r="243">
      <c r="A243" s="2">
        <v>45637.5</v>
      </c>
      <c r="B243" s="1" t="s">
        <v>980</v>
      </c>
      <c r="C243" s="1" t="s">
        <v>24</v>
      </c>
      <c r="D243" s="1" t="s">
        <v>134</v>
      </c>
      <c r="E243" s="1">
        <v>0.0</v>
      </c>
      <c r="F243" s="1">
        <v>3.303104867E9</v>
      </c>
      <c r="G243" s="1" t="s">
        <v>981</v>
      </c>
      <c r="H243" s="1" t="s">
        <v>219</v>
      </c>
      <c r="I243" s="1" t="s">
        <v>155</v>
      </c>
      <c r="J243" s="1" t="s">
        <v>345</v>
      </c>
      <c r="K243" s="3" t="str">
        <f>vlookup(N243,'old lead data'!M:N,2,0)</f>
        <v>Gutters</v>
      </c>
      <c r="N243" s="4" t="s">
        <v>982</v>
      </c>
    </row>
    <row r="244">
      <c r="A244" s="2">
        <v>45632.625</v>
      </c>
      <c r="B244" s="1" t="s">
        <v>983</v>
      </c>
      <c r="C244" s="1" t="s">
        <v>50</v>
      </c>
      <c r="E244" s="1">
        <v>6684.47</v>
      </c>
      <c r="F244" s="1" t="s">
        <v>984</v>
      </c>
      <c r="G244" s="1" t="s">
        <v>985</v>
      </c>
      <c r="H244" s="1" t="s">
        <v>46</v>
      </c>
      <c r="I244" s="1" t="s">
        <v>230</v>
      </c>
      <c r="J244" s="1" t="s">
        <v>351</v>
      </c>
      <c r="K244" s="3" t="str">
        <f>vlookup(N244,'old lead data'!M:N,2,0)</f>
        <v>Gutters</v>
      </c>
      <c r="L244" s="5">
        <v>45782.0</v>
      </c>
      <c r="M244" s="1" t="s">
        <v>21</v>
      </c>
      <c r="N244" s="4" t="s">
        <v>986</v>
      </c>
    </row>
    <row r="245">
      <c r="A245" s="2">
        <v>45621.625</v>
      </c>
      <c r="B245" s="1" t="s">
        <v>987</v>
      </c>
      <c r="C245" s="1" t="s">
        <v>24</v>
      </c>
      <c r="D245" s="1" t="s">
        <v>37</v>
      </c>
      <c r="E245" s="1">
        <v>0.0</v>
      </c>
      <c r="F245" s="1" t="s">
        <v>988</v>
      </c>
      <c r="G245" s="1" t="s">
        <v>989</v>
      </c>
      <c r="H245" s="1" t="s">
        <v>224</v>
      </c>
      <c r="I245" s="1" t="s">
        <v>155</v>
      </c>
      <c r="J245" s="1" t="s">
        <v>345</v>
      </c>
      <c r="K245" s="3" t="str">
        <f>vlookup(N245,'old lead data'!M:N,2,0)</f>
        <v>Gutters</v>
      </c>
      <c r="N245" s="4" t="s">
        <v>990</v>
      </c>
    </row>
    <row r="246">
      <c r="A246" s="2">
        <v>45616.666666666664</v>
      </c>
      <c r="B246" s="1" t="s">
        <v>991</v>
      </c>
      <c r="C246" s="1" t="s">
        <v>24</v>
      </c>
      <c r="D246" s="1" t="s">
        <v>25</v>
      </c>
      <c r="E246" s="1">
        <v>0.0</v>
      </c>
      <c r="F246" s="1" t="s">
        <v>992</v>
      </c>
      <c r="G246" s="1" t="s">
        <v>993</v>
      </c>
      <c r="H246" s="1" t="s">
        <v>821</v>
      </c>
      <c r="I246" s="1" t="s">
        <v>234</v>
      </c>
      <c r="J246" s="1" t="s">
        <v>345</v>
      </c>
      <c r="K246" s="3" t="str">
        <f>vlookup(N246,'old lead data'!M:N,2,0)</f>
        <v>Gutters</v>
      </c>
      <c r="N246" s="4" t="s">
        <v>994</v>
      </c>
    </row>
    <row r="247">
      <c r="A247" s="2">
        <v>45615.416666666664</v>
      </c>
      <c r="B247" s="1" t="s">
        <v>995</v>
      </c>
      <c r="C247" s="1" t="s">
        <v>24</v>
      </c>
      <c r="D247" s="1" t="s">
        <v>62</v>
      </c>
      <c r="E247" s="1">
        <v>0.0</v>
      </c>
      <c r="F247" s="1" t="s">
        <v>996</v>
      </c>
      <c r="G247" s="1" t="s">
        <v>997</v>
      </c>
      <c r="H247" s="1" t="s">
        <v>219</v>
      </c>
      <c r="I247" s="1" t="s">
        <v>155</v>
      </c>
      <c r="J247" s="1" t="s">
        <v>345</v>
      </c>
      <c r="K247" s="3" t="str">
        <f>vlookup(N247,'old lead data'!M:N,2,0)</f>
        <v>Gutters</v>
      </c>
      <c r="N247" s="4" t="s">
        <v>998</v>
      </c>
    </row>
    <row r="248">
      <c r="A248" s="2">
        <v>45614.541666666664</v>
      </c>
      <c r="B248" s="1" t="s">
        <v>999</v>
      </c>
      <c r="C248" s="1" t="s">
        <v>24</v>
      </c>
      <c r="D248" s="1" t="s">
        <v>134</v>
      </c>
      <c r="E248" s="1">
        <v>0.0</v>
      </c>
      <c r="F248" s="1">
        <v>4.804406444E9</v>
      </c>
      <c r="G248" s="1" t="s">
        <v>1000</v>
      </c>
      <c r="H248" s="1" t="s">
        <v>821</v>
      </c>
      <c r="I248" s="1" t="s">
        <v>19</v>
      </c>
      <c r="J248" s="1" t="s">
        <v>345</v>
      </c>
      <c r="K248" s="3" t="str">
        <f>vlookup(N248,'old lead data'!M:N,2,0)</f>
        <v>Gutters</v>
      </c>
      <c r="N248" s="4" t="s">
        <v>1001</v>
      </c>
    </row>
    <row r="249">
      <c r="A249" s="2">
        <v>45608.541666666664</v>
      </c>
      <c r="B249" s="1" t="s">
        <v>1002</v>
      </c>
      <c r="C249" s="1" t="s">
        <v>24</v>
      </c>
      <c r="D249" s="1" t="s">
        <v>62</v>
      </c>
      <c r="E249" s="1">
        <v>0.0</v>
      </c>
      <c r="F249" s="1" t="s">
        <v>1003</v>
      </c>
      <c r="H249" s="1" t="s">
        <v>18</v>
      </c>
      <c r="I249" s="1" t="s">
        <v>234</v>
      </c>
      <c r="J249" s="1" t="s">
        <v>345</v>
      </c>
      <c r="K249" s="3" t="str">
        <f>vlookup(N249,'old lead data'!M:N,2,0)</f>
        <v>Gutters</v>
      </c>
      <c r="N249" s="4" t="s">
        <v>1004</v>
      </c>
    </row>
    <row r="250">
      <c r="A250" s="2">
        <v>45602.5</v>
      </c>
      <c r="B250" s="1" t="s">
        <v>1005</v>
      </c>
      <c r="C250" s="1" t="s">
        <v>24</v>
      </c>
      <c r="D250" s="1" t="s">
        <v>62</v>
      </c>
      <c r="E250" s="1">
        <v>0.0</v>
      </c>
      <c r="F250" s="1" t="s">
        <v>1006</v>
      </c>
      <c r="G250" s="1" t="s">
        <v>1007</v>
      </c>
      <c r="H250" s="1" t="s">
        <v>18</v>
      </c>
      <c r="I250" s="1" t="s">
        <v>155</v>
      </c>
      <c r="J250" s="1" t="s">
        <v>345</v>
      </c>
      <c r="K250" s="3" t="str">
        <f>vlookup(N250,'old lead data'!M:N,2,0)</f>
        <v>Gutters</v>
      </c>
      <c r="N250" s="4" t="s">
        <v>1008</v>
      </c>
    </row>
    <row r="251">
      <c r="A251" s="2">
        <v>45590.416666666664</v>
      </c>
      <c r="B251" s="1" t="s">
        <v>1009</v>
      </c>
      <c r="C251" s="1" t="s">
        <v>24</v>
      </c>
      <c r="D251" s="1" t="s">
        <v>37</v>
      </c>
      <c r="E251" s="1">
        <v>0.0</v>
      </c>
      <c r="F251" s="1">
        <v>3.304190689E9</v>
      </c>
      <c r="G251" s="1" t="s">
        <v>1010</v>
      </c>
      <c r="H251" s="1" t="s">
        <v>46</v>
      </c>
      <c r="I251" s="1" t="s">
        <v>155</v>
      </c>
      <c r="J251" s="1" t="s">
        <v>345</v>
      </c>
      <c r="K251" s="3" t="str">
        <f>vlookup(N251,'old lead data'!M:N,2,0)</f>
        <v>Gutters</v>
      </c>
      <c r="N251" s="4" t="s">
        <v>1011</v>
      </c>
    </row>
    <row r="252">
      <c r="A252" s="2">
        <v>45590.375</v>
      </c>
      <c r="B252" s="1" t="s">
        <v>1012</v>
      </c>
      <c r="C252" s="1" t="s">
        <v>50</v>
      </c>
      <c r="E252" s="1">
        <v>4435.0</v>
      </c>
      <c r="F252" s="1" t="s">
        <v>1013</v>
      </c>
      <c r="G252" s="1" t="s">
        <v>1014</v>
      </c>
      <c r="H252" s="1" t="s">
        <v>219</v>
      </c>
      <c r="I252" s="1" t="s">
        <v>417</v>
      </c>
      <c r="J252" s="1" t="s">
        <v>345</v>
      </c>
      <c r="K252" s="3" t="str">
        <f>vlookup(N252,'old lead data'!M:N,2,0)</f>
        <v>Gutters</v>
      </c>
      <c r="L252" s="5">
        <v>45593.0</v>
      </c>
      <c r="M252" s="1" t="s">
        <v>21</v>
      </c>
      <c r="N252" s="4" t="s">
        <v>1015</v>
      </c>
    </row>
    <row r="253">
      <c r="A253" s="2">
        <v>45583.5</v>
      </c>
      <c r="B253" s="1" t="s">
        <v>1016</v>
      </c>
      <c r="C253" s="1" t="s">
        <v>24</v>
      </c>
      <c r="D253" s="1" t="s">
        <v>25</v>
      </c>
      <c r="E253" s="1">
        <v>0.0</v>
      </c>
      <c r="F253" s="1">
        <v>2.169379133E9</v>
      </c>
      <c r="H253" s="1" t="s">
        <v>46</v>
      </c>
      <c r="I253" s="1" t="s">
        <v>234</v>
      </c>
      <c r="J253" s="1" t="s">
        <v>345</v>
      </c>
      <c r="K253" s="3" t="str">
        <f>vlookup(N253,'old lead data'!M:N,2,0)</f>
        <v>Gutters</v>
      </c>
      <c r="N253" s="4" t="s">
        <v>1017</v>
      </c>
    </row>
    <row r="254">
      <c r="A254" s="2">
        <v>45576.375</v>
      </c>
      <c r="B254" s="1" t="s">
        <v>1018</v>
      </c>
      <c r="C254" s="1" t="s">
        <v>24</v>
      </c>
      <c r="D254" s="1" t="s">
        <v>77</v>
      </c>
      <c r="E254" s="1">
        <v>0.0</v>
      </c>
      <c r="F254" s="1" t="s">
        <v>1019</v>
      </c>
      <c r="G254" s="1" t="s">
        <v>1020</v>
      </c>
      <c r="H254" s="1" t="s">
        <v>610</v>
      </c>
      <c r="I254" s="1" t="s">
        <v>155</v>
      </c>
      <c r="J254" s="1" t="s">
        <v>345</v>
      </c>
      <c r="K254" s="3" t="str">
        <f>vlookup(N254,'old lead data'!M:N,2,0)</f>
        <v>Gutters</v>
      </c>
      <c r="N254" s="4" t="s">
        <v>1021</v>
      </c>
    </row>
    <row r="255">
      <c r="A255" s="2">
        <v>45574.604166666664</v>
      </c>
      <c r="B255" s="1" t="s">
        <v>1022</v>
      </c>
      <c r="C255" s="1" t="s">
        <v>24</v>
      </c>
      <c r="D255" s="1" t="s">
        <v>62</v>
      </c>
      <c r="E255" s="1">
        <v>0.0</v>
      </c>
      <c r="F255" s="1" t="s">
        <v>1023</v>
      </c>
      <c r="G255" s="1" t="s">
        <v>1024</v>
      </c>
      <c r="H255" s="1" t="s">
        <v>821</v>
      </c>
      <c r="I255" s="1" t="s">
        <v>900</v>
      </c>
      <c r="J255" s="1" t="s">
        <v>345</v>
      </c>
      <c r="K255" s="3" t="str">
        <f>vlookup(N255,'old lead data'!M:N,2,0)</f>
        <v>Gutters</v>
      </c>
      <c r="M255" s="1" t="s">
        <v>21</v>
      </c>
      <c r="N255" s="4" t="s">
        <v>1025</v>
      </c>
    </row>
    <row r="256">
      <c r="A256" s="2">
        <v>45574.375</v>
      </c>
      <c r="B256" s="1" t="s">
        <v>1026</v>
      </c>
      <c r="C256" s="1" t="s">
        <v>24</v>
      </c>
      <c r="D256" s="1" t="s">
        <v>134</v>
      </c>
      <c r="E256" s="1">
        <v>0.0</v>
      </c>
      <c r="F256" s="1">
        <v>2.163245726E9</v>
      </c>
      <c r="H256" s="1" t="s">
        <v>953</v>
      </c>
      <c r="I256" s="1" t="s">
        <v>234</v>
      </c>
      <c r="J256" s="1" t="s">
        <v>345</v>
      </c>
      <c r="K256" s="3" t="str">
        <f>vlookup(N256,'old lead data'!M:N,2,0)</f>
        <v>Gutters</v>
      </c>
      <c r="N256" s="4" t="s">
        <v>1027</v>
      </c>
    </row>
    <row r="257">
      <c r="A257" s="2">
        <v>45566.5</v>
      </c>
      <c r="B257" s="1" t="s">
        <v>1028</v>
      </c>
      <c r="C257" s="1" t="s">
        <v>1029</v>
      </c>
      <c r="E257" s="1">
        <v>3229.04</v>
      </c>
      <c r="F257" s="1" t="s">
        <v>1030</v>
      </c>
      <c r="G257" s="1" t="s">
        <v>1031</v>
      </c>
      <c r="H257" s="1" t="s">
        <v>46</v>
      </c>
      <c r="I257" s="1" t="s">
        <v>81</v>
      </c>
      <c r="J257" s="1" t="s">
        <v>345</v>
      </c>
      <c r="K257" s="3" t="str">
        <f>vlookup(N257,'old lead data'!M:N,2,0)</f>
        <v>Gutters</v>
      </c>
      <c r="L257" s="5">
        <v>45600.0</v>
      </c>
      <c r="M257" s="1" t="s">
        <v>21</v>
      </c>
      <c r="N257" s="4" t="s">
        <v>1032</v>
      </c>
    </row>
    <row r="258">
      <c r="A258" s="2">
        <v>45566.416666666664</v>
      </c>
      <c r="B258" s="1" t="s">
        <v>1033</v>
      </c>
      <c r="C258" s="1" t="s">
        <v>50</v>
      </c>
      <c r="E258" s="1">
        <v>3677.94</v>
      </c>
      <c r="F258" s="1" t="s">
        <v>939</v>
      </c>
      <c r="G258" s="1" t="s">
        <v>940</v>
      </c>
      <c r="H258" s="1" t="s">
        <v>53</v>
      </c>
      <c r="I258" s="1" t="s">
        <v>81</v>
      </c>
      <c r="J258" s="1" t="s">
        <v>345</v>
      </c>
      <c r="K258" s="3" t="str">
        <f>vlookup(N258,'old lead data'!M:N,2,0)</f>
        <v>Gutters</v>
      </c>
      <c r="L258" s="5">
        <v>45574.0</v>
      </c>
      <c r="M258" s="1" t="s">
        <v>21</v>
      </c>
      <c r="N258" s="4" t="s">
        <v>1034</v>
      </c>
    </row>
    <row r="259">
      <c r="A259" s="2">
        <v>45561.6875</v>
      </c>
      <c r="B259" s="1" t="s">
        <v>1035</v>
      </c>
      <c r="C259" s="1" t="s">
        <v>24</v>
      </c>
      <c r="D259" s="1" t="s">
        <v>25</v>
      </c>
      <c r="E259" s="1">
        <v>0.0</v>
      </c>
      <c r="F259" s="1" t="s">
        <v>1036</v>
      </c>
      <c r="H259" s="1" t="s">
        <v>46</v>
      </c>
      <c r="I259" s="1" t="s">
        <v>234</v>
      </c>
      <c r="J259" s="1" t="s">
        <v>345</v>
      </c>
      <c r="K259" s="3" t="str">
        <f>vlookup(N259,'old lead data'!M:N,2,0)</f>
        <v>Gutters</v>
      </c>
      <c r="N259" s="4" t="s">
        <v>1037</v>
      </c>
    </row>
    <row r="260">
      <c r="A260" s="2">
        <v>45560.375</v>
      </c>
      <c r="B260" s="1" t="s">
        <v>1038</v>
      </c>
      <c r="C260" s="1" t="s">
        <v>24</v>
      </c>
      <c r="D260" s="1" t="s">
        <v>62</v>
      </c>
      <c r="E260" s="1">
        <v>0.0</v>
      </c>
      <c r="F260" s="1" t="s">
        <v>1039</v>
      </c>
      <c r="G260" s="1" t="s">
        <v>1040</v>
      </c>
      <c r="H260" s="1" t="s">
        <v>610</v>
      </c>
      <c r="I260" s="1" t="s">
        <v>446</v>
      </c>
      <c r="J260" s="1" t="s">
        <v>345</v>
      </c>
      <c r="K260" s="3" t="str">
        <f>vlookup(N260,'old lead data'!M:N,2,0)</f>
        <v>Gutters</v>
      </c>
      <c r="M260" s="1" t="s">
        <v>21</v>
      </c>
      <c r="N260" s="4" t="s">
        <v>1041</v>
      </c>
    </row>
    <row r="261">
      <c r="A261" s="2">
        <v>45546.5625</v>
      </c>
      <c r="B261" s="1" t="s">
        <v>1042</v>
      </c>
      <c r="C261" s="1" t="s">
        <v>50</v>
      </c>
      <c r="E261" s="1">
        <v>4464.74</v>
      </c>
      <c r="F261" s="1" t="s">
        <v>1043</v>
      </c>
      <c r="G261" s="1" t="s">
        <v>1044</v>
      </c>
      <c r="H261" s="1" t="s">
        <v>821</v>
      </c>
      <c r="I261" s="1" t="s">
        <v>81</v>
      </c>
      <c r="J261" s="1" t="s">
        <v>345</v>
      </c>
      <c r="K261" s="3" t="str">
        <f>vlookup(N261,'old lead data'!M:N,2,0)</f>
        <v>Gutters</v>
      </c>
      <c r="L261" s="5">
        <v>45638.0</v>
      </c>
      <c r="M261" s="1" t="s">
        <v>21</v>
      </c>
      <c r="N261" s="4" t="s">
        <v>1045</v>
      </c>
    </row>
    <row r="262">
      <c r="A262" s="2">
        <v>45532.354166666664</v>
      </c>
      <c r="B262" s="1" t="s">
        <v>1046</v>
      </c>
      <c r="C262" s="1" t="s">
        <v>50</v>
      </c>
      <c r="E262" s="1">
        <v>3038.02</v>
      </c>
      <c r="F262" s="1" t="s">
        <v>1047</v>
      </c>
      <c r="G262" s="1" t="s">
        <v>1048</v>
      </c>
      <c r="H262" s="1" t="s">
        <v>219</v>
      </c>
      <c r="I262" s="1" t="s">
        <v>81</v>
      </c>
      <c r="J262" s="1" t="s">
        <v>345</v>
      </c>
      <c r="K262" s="3" t="str">
        <f>vlookup(N262,'old lead data'!M:N,2,0)</f>
        <v>Gutters</v>
      </c>
      <c r="L262" s="5">
        <v>45544.0</v>
      </c>
      <c r="M262" s="1" t="s">
        <v>21</v>
      </c>
      <c r="N262" s="4" t="s">
        <v>1049</v>
      </c>
    </row>
    <row r="263">
      <c r="A263" s="2">
        <v>45527.416666666664</v>
      </c>
      <c r="B263" s="1" t="s">
        <v>1050</v>
      </c>
      <c r="C263" s="1" t="s">
        <v>24</v>
      </c>
      <c r="D263" s="1" t="s">
        <v>37</v>
      </c>
      <c r="E263" s="1">
        <v>0.0</v>
      </c>
      <c r="F263" s="1" t="s">
        <v>1051</v>
      </c>
      <c r="G263" s="1" t="s">
        <v>1052</v>
      </c>
      <c r="H263" s="1" t="s">
        <v>46</v>
      </c>
      <c r="I263" s="1" t="s">
        <v>19</v>
      </c>
      <c r="J263" s="1" t="s">
        <v>532</v>
      </c>
      <c r="K263" s="3" t="str">
        <f>vlookup(N263,'old lead data'!M:N,2,0)</f>
        <v>Gutters</v>
      </c>
      <c r="M263" s="1" t="s">
        <v>21</v>
      </c>
      <c r="N263" s="4" t="s">
        <v>1053</v>
      </c>
    </row>
    <row r="264">
      <c r="A264" s="2">
        <v>45527.375</v>
      </c>
      <c r="B264" s="1" t="s">
        <v>1054</v>
      </c>
      <c r="C264" s="1" t="s">
        <v>24</v>
      </c>
      <c r="D264" s="1" t="s">
        <v>25</v>
      </c>
      <c r="E264" s="1">
        <v>0.0</v>
      </c>
      <c r="F264" s="1" t="s">
        <v>1055</v>
      </c>
      <c r="G264" s="1" t="s">
        <v>1056</v>
      </c>
      <c r="H264" s="1" t="s">
        <v>821</v>
      </c>
      <c r="I264" s="1" t="s">
        <v>230</v>
      </c>
      <c r="J264" s="1" t="s">
        <v>351</v>
      </c>
      <c r="K264" s="3" t="str">
        <f>vlookup(N264,'old lead data'!M:N,2,0)</f>
        <v>Gutters</v>
      </c>
      <c r="N264" s="4" t="s">
        <v>1057</v>
      </c>
    </row>
    <row r="265">
      <c r="A265" s="2">
        <v>45518.375</v>
      </c>
      <c r="B265" s="1" t="s">
        <v>1058</v>
      </c>
      <c r="C265" s="1" t="s">
        <v>24</v>
      </c>
      <c r="D265" s="1" t="s">
        <v>25</v>
      </c>
      <c r="E265" s="1">
        <v>0.0</v>
      </c>
      <c r="F265" s="1" t="s">
        <v>1059</v>
      </c>
      <c r="H265" s="1" t="s">
        <v>46</v>
      </c>
      <c r="I265" s="1" t="s">
        <v>155</v>
      </c>
      <c r="J265" s="1" t="s">
        <v>345</v>
      </c>
      <c r="K265" s="3" t="str">
        <f>vlookup(N265,'old lead data'!M:N,2,0)</f>
        <v>Gutters</v>
      </c>
      <c r="N265" s="4" t="s">
        <v>1060</v>
      </c>
    </row>
    <row r="266">
      <c r="A266" s="2">
        <v>45509.541666666664</v>
      </c>
      <c r="B266" s="1" t="s">
        <v>1061</v>
      </c>
      <c r="C266" s="1" t="s">
        <v>24</v>
      </c>
      <c r="D266" s="1" t="s">
        <v>25</v>
      </c>
      <c r="E266" s="1">
        <v>0.0</v>
      </c>
      <c r="F266" s="1" t="s">
        <v>1062</v>
      </c>
      <c r="G266" s="1" t="s">
        <v>1063</v>
      </c>
      <c r="H266" s="1" t="s">
        <v>361</v>
      </c>
      <c r="I266" s="1" t="s">
        <v>81</v>
      </c>
      <c r="J266" s="1" t="s">
        <v>345</v>
      </c>
      <c r="K266" s="3" t="str">
        <f>vlookup(N266,'old lead data'!M:N,2,0)</f>
        <v>Gutters</v>
      </c>
      <c r="M266" s="1" t="s">
        <v>1064</v>
      </c>
      <c r="N266" s="4" t="s">
        <v>1065</v>
      </c>
    </row>
    <row r="267">
      <c r="A267" s="2">
        <v>45503.375</v>
      </c>
      <c r="B267" s="1" t="s">
        <v>1066</v>
      </c>
      <c r="C267" s="1" t="s">
        <v>24</v>
      </c>
      <c r="D267" s="1" t="s">
        <v>37</v>
      </c>
      <c r="E267" s="1">
        <v>0.0</v>
      </c>
      <c r="F267" s="1" t="s">
        <v>1067</v>
      </c>
      <c r="G267" s="1" t="s">
        <v>1068</v>
      </c>
      <c r="H267" s="1" t="s">
        <v>1069</v>
      </c>
      <c r="I267" s="1" t="s">
        <v>230</v>
      </c>
      <c r="J267" s="1" t="s">
        <v>345</v>
      </c>
      <c r="K267" s="3" t="str">
        <f>vlookup(N267,'old lead data'!M:N,2,0)</f>
        <v>Gutters</v>
      </c>
      <c r="M267" s="1" t="s">
        <v>21</v>
      </c>
      <c r="N267" s="4" t="s">
        <v>1070</v>
      </c>
    </row>
    <row r="268">
      <c r="A268" s="2">
        <v>45492.625</v>
      </c>
      <c r="B268" s="1" t="s">
        <v>1071</v>
      </c>
      <c r="C268" s="1" t="s">
        <v>50</v>
      </c>
      <c r="E268" s="1">
        <v>3580.2</v>
      </c>
      <c r="F268" s="1" t="s">
        <v>1072</v>
      </c>
      <c r="G268" s="1" t="s">
        <v>1073</v>
      </c>
      <c r="H268" s="1" t="s">
        <v>46</v>
      </c>
      <c r="I268" s="1" t="s">
        <v>81</v>
      </c>
      <c r="J268" s="1" t="s">
        <v>345</v>
      </c>
      <c r="K268" s="3" t="str">
        <f>vlookup(N268,'old lead data'!M:N,2,0)</f>
        <v>Gutters</v>
      </c>
      <c r="L268" s="5">
        <v>45567.0</v>
      </c>
      <c r="M268" s="1" t="s">
        <v>21</v>
      </c>
      <c r="N268" s="4" t="s">
        <v>1074</v>
      </c>
    </row>
    <row r="269">
      <c r="A269" s="2">
        <v>45491.375</v>
      </c>
      <c r="B269" s="1" t="s">
        <v>1075</v>
      </c>
      <c r="C269" s="1" t="s">
        <v>50</v>
      </c>
      <c r="E269" s="1">
        <v>3025.2</v>
      </c>
      <c r="F269" s="1" t="s">
        <v>1076</v>
      </c>
      <c r="G269" s="1" t="s">
        <v>1077</v>
      </c>
      <c r="H269" s="1" t="s">
        <v>46</v>
      </c>
      <c r="I269" s="1" t="s">
        <v>54</v>
      </c>
      <c r="J269" s="1" t="s">
        <v>345</v>
      </c>
      <c r="K269" s="3" t="str">
        <f>vlookup(N269,'old lead data'!M:N,2,0)</f>
        <v>Gutters</v>
      </c>
      <c r="L269" s="5">
        <v>45497.0</v>
      </c>
      <c r="M269" s="1" t="s">
        <v>21</v>
      </c>
      <c r="N269" s="4" t="s">
        <v>1078</v>
      </c>
    </row>
    <row r="270">
      <c r="A270" s="2">
        <v>45484.583333333336</v>
      </c>
      <c r="B270" s="1" t="s">
        <v>1079</v>
      </c>
      <c r="C270" s="1" t="s">
        <v>24</v>
      </c>
      <c r="D270" s="1" t="s">
        <v>25</v>
      </c>
      <c r="E270" s="1">
        <v>0.0</v>
      </c>
      <c r="F270" s="1" t="s">
        <v>1080</v>
      </c>
      <c r="G270" s="1" t="s">
        <v>1081</v>
      </c>
      <c r="H270" s="1" t="s">
        <v>953</v>
      </c>
      <c r="I270" s="1" t="s">
        <v>54</v>
      </c>
      <c r="J270" s="1" t="s">
        <v>351</v>
      </c>
      <c r="K270" s="3" t="str">
        <f>vlookup(N270,'old lead data'!M:N,2,0)</f>
        <v>Gutters</v>
      </c>
      <c r="M270" s="1" t="s">
        <v>21</v>
      </c>
      <c r="N270" s="4" t="s">
        <v>1082</v>
      </c>
    </row>
    <row r="271">
      <c r="A271" s="2">
        <v>45468.375</v>
      </c>
      <c r="B271" s="1" t="s">
        <v>1083</v>
      </c>
      <c r="C271" s="1" t="s">
        <v>50</v>
      </c>
      <c r="E271" s="1">
        <v>7267.0</v>
      </c>
      <c r="F271" s="1" t="s">
        <v>1084</v>
      </c>
      <c r="G271" s="1" t="s">
        <v>1085</v>
      </c>
      <c r="H271" s="1" t="s">
        <v>953</v>
      </c>
      <c r="I271" s="1" t="s">
        <v>19</v>
      </c>
      <c r="J271" s="1" t="s">
        <v>351</v>
      </c>
      <c r="K271" s="3" t="str">
        <f>vlookup(N271,'old lead data'!M:N,2,0)</f>
        <v>Gutters</v>
      </c>
      <c r="L271" s="5">
        <v>45497.0</v>
      </c>
      <c r="M271" s="1" t="s">
        <v>21</v>
      </c>
      <c r="N271" s="4" t="s">
        <v>1086</v>
      </c>
    </row>
    <row r="272">
      <c r="A272" s="2">
        <v>45467.645833333336</v>
      </c>
      <c r="B272" s="1" t="s">
        <v>1087</v>
      </c>
      <c r="C272" s="1" t="s">
        <v>24</v>
      </c>
      <c r="D272" s="1" t="s">
        <v>68</v>
      </c>
      <c r="E272" s="1">
        <v>0.0</v>
      </c>
      <c r="F272" s="1" t="s">
        <v>1088</v>
      </c>
      <c r="G272" s="1" t="s">
        <v>1089</v>
      </c>
      <c r="H272" s="1" t="s">
        <v>46</v>
      </c>
      <c r="I272" s="1" t="s">
        <v>54</v>
      </c>
      <c r="J272" s="1" t="s">
        <v>345</v>
      </c>
      <c r="K272" s="3" t="str">
        <f>vlookup(N272,'old lead data'!M:N,2,0)</f>
        <v>Gutters</v>
      </c>
      <c r="N272" s="4" t="s">
        <v>1090</v>
      </c>
    </row>
    <row r="273">
      <c r="A273" s="2">
        <v>45455.5</v>
      </c>
      <c r="B273" s="1" t="s">
        <v>1091</v>
      </c>
      <c r="C273" s="1" t="s">
        <v>24</v>
      </c>
      <c r="D273" s="1" t="s">
        <v>37</v>
      </c>
      <c r="E273" s="1">
        <v>0.0</v>
      </c>
      <c r="F273" s="1" t="s">
        <v>1092</v>
      </c>
      <c r="G273" s="1" t="s">
        <v>1093</v>
      </c>
      <c r="H273" s="1" t="s">
        <v>361</v>
      </c>
      <c r="I273" s="1" t="s">
        <v>290</v>
      </c>
      <c r="J273" s="1" t="s">
        <v>345</v>
      </c>
      <c r="K273" s="3" t="str">
        <f>vlookup(N273,'old lead data'!M:N,2,0)</f>
        <v>Gutters</v>
      </c>
      <c r="N273" s="4" t="s">
        <v>1094</v>
      </c>
    </row>
    <row r="274">
      <c r="A274" s="2">
        <v>45449.708333333336</v>
      </c>
      <c r="B274" s="1" t="s">
        <v>1095</v>
      </c>
      <c r="C274" s="1" t="s">
        <v>24</v>
      </c>
      <c r="D274" s="1" t="s">
        <v>62</v>
      </c>
      <c r="E274" s="1">
        <v>0.0</v>
      </c>
      <c r="F274" s="1" t="s">
        <v>1096</v>
      </c>
      <c r="G274" s="1" t="s">
        <v>1097</v>
      </c>
      <c r="H274" s="1" t="s">
        <v>53</v>
      </c>
      <c r="I274" s="1" t="s">
        <v>54</v>
      </c>
      <c r="J274" s="1" t="s">
        <v>345</v>
      </c>
      <c r="K274" s="3" t="str">
        <f>vlookup(N274,'old lead data'!M:N,2,0)</f>
        <v>Gutters</v>
      </c>
      <c r="M274" s="1" t="s">
        <v>21</v>
      </c>
      <c r="N274" s="4" t="s">
        <v>1098</v>
      </c>
    </row>
    <row r="275">
      <c r="A275" s="2">
        <v>45449.416666666664</v>
      </c>
      <c r="B275" s="1" t="s">
        <v>1099</v>
      </c>
      <c r="C275" s="1" t="s">
        <v>50</v>
      </c>
      <c r="E275" s="1">
        <v>1278.8</v>
      </c>
      <c r="F275" s="1" t="s">
        <v>1100</v>
      </c>
      <c r="G275" s="1" t="s">
        <v>1101</v>
      </c>
      <c r="H275" s="1" t="s">
        <v>18</v>
      </c>
      <c r="I275" s="1" t="s">
        <v>230</v>
      </c>
      <c r="J275" s="1" t="s">
        <v>532</v>
      </c>
      <c r="K275" s="3" t="str">
        <f>vlookup(N275,'old lead data'!M:N,2,0)</f>
        <v>Gutters</v>
      </c>
      <c r="L275" s="5">
        <v>45482.0</v>
      </c>
      <c r="M275" s="1" t="s">
        <v>21</v>
      </c>
      <c r="N275" s="4" t="s">
        <v>1102</v>
      </c>
    </row>
    <row r="276">
      <c r="A276" s="2">
        <v>45447.458333333336</v>
      </c>
      <c r="B276" s="1" t="s">
        <v>1103</v>
      </c>
      <c r="C276" s="1" t="s">
        <v>24</v>
      </c>
      <c r="D276" s="1" t="s">
        <v>43</v>
      </c>
      <c r="E276" s="1">
        <v>0.0</v>
      </c>
      <c r="F276" s="1">
        <v>3.305928122E9</v>
      </c>
      <c r="G276" s="1" t="s">
        <v>1104</v>
      </c>
      <c r="H276" s="1" t="s">
        <v>361</v>
      </c>
      <c r="I276" s="1" t="s">
        <v>230</v>
      </c>
      <c r="J276" s="1" t="s">
        <v>351</v>
      </c>
      <c r="K276" s="3" t="str">
        <f>vlookup(N276,'old lead data'!M:N,2,0)</f>
        <v>Gutters</v>
      </c>
      <c r="N276" s="4" t="s">
        <v>1105</v>
      </c>
    </row>
    <row r="277">
      <c r="A277" s="2">
        <v>45443.416666666664</v>
      </c>
      <c r="B277" s="1" t="s">
        <v>1106</v>
      </c>
      <c r="C277" s="1" t="s">
        <v>24</v>
      </c>
      <c r="D277" s="1" t="s">
        <v>134</v>
      </c>
      <c r="E277" s="1">
        <v>0.0</v>
      </c>
      <c r="F277" s="1" t="s">
        <v>1107</v>
      </c>
      <c r="G277" s="1" t="s">
        <v>1108</v>
      </c>
      <c r="H277" s="1" t="s">
        <v>219</v>
      </c>
      <c r="I277" s="1" t="s">
        <v>417</v>
      </c>
      <c r="J277" s="1" t="s">
        <v>345</v>
      </c>
      <c r="K277" s="3" t="str">
        <f>vlookup(N277,'old lead data'!M:N,2,0)</f>
        <v>Gutters</v>
      </c>
      <c r="N277" s="4" t="s">
        <v>1109</v>
      </c>
    </row>
    <row r="278">
      <c r="A278" s="2">
        <v>45442.416666666664</v>
      </c>
      <c r="B278" s="1" t="s">
        <v>1110</v>
      </c>
      <c r="C278" s="1" t="s">
        <v>50</v>
      </c>
      <c r="E278" s="1">
        <v>3642.78</v>
      </c>
      <c r="F278" s="1" t="s">
        <v>1111</v>
      </c>
      <c r="G278" s="1" t="s">
        <v>1112</v>
      </c>
      <c r="H278" s="1" t="s">
        <v>821</v>
      </c>
      <c r="I278" s="1" t="s">
        <v>1113</v>
      </c>
      <c r="J278" s="1" t="s">
        <v>363</v>
      </c>
      <c r="K278" s="3" t="str">
        <f>vlookup(N278,'old lead data'!M:N,2,0)</f>
        <v>Gutters</v>
      </c>
      <c r="L278" s="5">
        <v>45461.0</v>
      </c>
      <c r="M278" s="1" t="s">
        <v>21</v>
      </c>
      <c r="N278" s="4" t="s">
        <v>1114</v>
      </c>
    </row>
    <row r="279">
      <c r="A279" s="2">
        <v>45434.625</v>
      </c>
      <c r="B279" s="1" t="s">
        <v>1115</v>
      </c>
      <c r="C279" s="1" t="s">
        <v>24</v>
      </c>
      <c r="D279" s="1" t="s">
        <v>37</v>
      </c>
      <c r="E279" s="1">
        <v>0.0</v>
      </c>
      <c r="F279" s="1">
        <v>3.308824377E9</v>
      </c>
      <c r="H279" s="1" t="s">
        <v>1116</v>
      </c>
      <c r="I279" s="1" t="s">
        <v>230</v>
      </c>
      <c r="J279" s="1" t="s">
        <v>1117</v>
      </c>
      <c r="K279" s="3" t="str">
        <f>vlookup(N279,'old lead data'!M:N,2,0)</f>
        <v>Gutters</v>
      </c>
      <c r="N279" s="4" t="s">
        <v>1118</v>
      </c>
    </row>
    <row r="280">
      <c r="A280" s="2">
        <v>45432.625</v>
      </c>
      <c r="B280" s="1" t="s">
        <v>1119</v>
      </c>
      <c r="C280" s="1" t="s">
        <v>24</v>
      </c>
      <c r="D280" s="1" t="s">
        <v>68</v>
      </c>
      <c r="E280" s="1">
        <v>0.0</v>
      </c>
      <c r="F280" s="1" t="s">
        <v>1120</v>
      </c>
      <c r="H280" s="1" t="s">
        <v>953</v>
      </c>
      <c r="I280" s="1" t="s">
        <v>54</v>
      </c>
      <c r="J280" s="1" t="s">
        <v>345</v>
      </c>
      <c r="K280" s="3" t="str">
        <f>vlookup(N280,'old lead data'!M:N,2,0)</f>
        <v>Gutters</v>
      </c>
      <c r="N280" s="4" t="s">
        <v>1121</v>
      </c>
    </row>
    <row r="281">
      <c r="A281" s="2">
        <v>45425.416666666664</v>
      </c>
      <c r="B281" s="1" t="s">
        <v>1122</v>
      </c>
      <c r="C281" s="1" t="s">
        <v>50</v>
      </c>
      <c r="E281" s="1">
        <v>780.0</v>
      </c>
      <c r="F281" s="1" t="s">
        <v>1123</v>
      </c>
      <c r="G281" s="1" t="s">
        <v>1124</v>
      </c>
      <c r="H281" s="1" t="s">
        <v>1125</v>
      </c>
      <c r="I281" s="1" t="s">
        <v>81</v>
      </c>
      <c r="J281" s="1" t="s">
        <v>345</v>
      </c>
      <c r="K281" s="3" t="str">
        <f>vlookup(N281,'old lead data'!M:N,2,0)</f>
        <v>Gutters</v>
      </c>
      <c r="L281" s="5">
        <v>45426.0</v>
      </c>
      <c r="M281" s="1" t="s">
        <v>96</v>
      </c>
      <c r="N281" s="4" t="s">
        <v>1126</v>
      </c>
    </row>
    <row r="282">
      <c r="A282" s="2">
        <v>45412.458333333336</v>
      </c>
      <c r="B282" s="1" t="s">
        <v>1127</v>
      </c>
      <c r="C282" s="1" t="s">
        <v>50</v>
      </c>
      <c r="E282" s="1">
        <v>3500.0</v>
      </c>
      <c r="F282" s="1" t="s">
        <v>1128</v>
      </c>
      <c r="G282" s="1" t="s">
        <v>1129</v>
      </c>
      <c r="H282" s="1" t="s">
        <v>821</v>
      </c>
      <c r="I282" s="1" t="s">
        <v>81</v>
      </c>
      <c r="J282" s="1" t="s">
        <v>345</v>
      </c>
      <c r="K282" s="3" t="str">
        <f>vlookup(N282,'old lead data'!M:N,2,0)</f>
        <v>Gutters</v>
      </c>
      <c r="L282" s="5">
        <v>45532.0</v>
      </c>
      <c r="M282" s="1" t="s">
        <v>21</v>
      </c>
      <c r="N282" s="4" t="s">
        <v>1130</v>
      </c>
    </row>
    <row r="283">
      <c r="A283" s="2">
        <v>45408.5</v>
      </c>
      <c r="B283" s="1" t="s">
        <v>1131</v>
      </c>
      <c r="C283" s="1" t="s">
        <v>24</v>
      </c>
      <c r="D283" s="1" t="s">
        <v>25</v>
      </c>
      <c r="E283" s="1">
        <v>0.0</v>
      </c>
      <c r="F283" s="1" t="s">
        <v>1132</v>
      </c>
      <c r="G283" s="1" t="s">
        <v>1133</v>
      </c>
      <c r="H283" s="1" t="s">
        <v>53</v>
      </c>
      <c r="I283" s="1" t="s">
        <v>54</v>
      </c>
      <c r="J283" s="1" t="s">
        <v>503</v>
      </c>
      <c r="K283" s="3" t="str">
        <f>vlookup(N283,'old lead data'!M:N,2,0)</f>
        <v>Gutters</v>
      </c>
      <c r="N283" s="4" t="s">
        <v>1134</v>
      </c>
    </row>
    <row r="284">
      <c r="A284" s="2">
        <v>45406.416666666664</v>
      </c>
      <c r="B284" s="1" t="s">
        <v>1135</v>
      </c>
      <c r="C284" s="1" t="s">
        <v>24</v>
      </c>
      <c r="D284" s="1" t="s">
        <v>25</v>
      </c>
      <c r="E284" s="1">
        <v>0.0</v>
      </c>
      <c r="F284" s="1" t="s">
        <v>1136</v>
      </c>
      <c r="H284" s="1" t="s">
        <v>18</v>
      </c>
      <c r="I284" s="1" t="s">
        <v>234</v>
      </c>
      <c r="J284" s="1" t="s">
        <v>532</v>
      </c>
      <c r="K284" s="3" t="str">
        <f>vlookup(N284,'old lead data'!M:N,2,0)</f>
        <v>Gutters</v>
      </c>
      <c r="N284" s="4" t="s">
        <v>1137</v>
      </c>
    </row>
    <row r="285">
      <c r="A285" s="2">
        <v>45405.375</v>
      </c>
      <c r="B285" s="1" t="s">
        <v>1138</v>
      </c>
      <c r="C285" s="1" t="s">
        <v>24</v>
      </c>
      <c r="D285" s="1" t="s">
        <v>62</v>
      </c>
      <c r="E285" s="1">
        <v>0.0</v>
      </c>
      <c r="F285" s="1" t="s">
        <v>1139</v>
      </c>
      <c r="G285" s="1" t="s">
        <v>1140</v>
      </c>
      <c r="H285" s="1" t="s">
        <v>1141</v>
      </c>
      <c r="I285" s="1" t="s">
        <v>155</v>
      </c>
      <c r="J285" s="1" t="s">
        <v>345</v>
      </c>
      <c r="K285" s="3" t="str">
        <f>vlookup(N285,'old lead data'!M:N,2,0)</f>
        <v>Gutters</v>
      </c>
      <c r="N285" s="4" t="s">
        <v>1142</v>
      </c>
    </row>
    <row r="286">
      <c r="A286" s="2">
        <v>45400.416666666664</v>
      </c>
      <c r="B286" s="1" t="s">
        <v>1143</v>
      </c>
      <c r="C286" s="1" t="s">
        <v>24</v>
      </c>
      <c r="D286" s="1" t="s">
        <v>43</v>
      </c>
      <c r="E286" s="1">
        <v>0.0</v>
      </c>
      <c r="F286" s="1">
        <v>4.402220058E9</v>
      </c>
      <c r="G286" s="1" t="s">
        <v>1144</v>
      </c>
      <c r="H286" s="1" t="s">
        <v>53</v>
      </c>
      <c r="I286" s="1" t="s">
        <v>155</v>
      </c>
      <c r="J286" s="1" t="s">
        <v>345</v>
      </c>
      <c r="K286" s="3" t="str">
        <f>vlookup(N286,'old lead data'!M:N,2,0)</f>
        <v>Gutters</v>
      </c>
      <c r="N286" s="4" t="s">
        <v>1145</v>
      </c>
    </row>
    <row r="287">
      <c r="A287" s="2">
        <v>45400.395833333336</v>
      </c>
      <c r="B287" s="1" t="s">
        <v>1146</v>
      </c>
      <c r="C287" s="1" t="s">
        <v>24</v>
      </c>
      <c r="D287" s="1" t="s">
        <v>25</v>
      </c>
      <c r="E287" s="1">
        <v>0.0</v>
      </c>
      <c r="F287" s="1" t="s">
        <v>1147</v>
      </c>
      <c r="G287" s="1" t="s">
        <v>1148</v>
      </c>
      <c r="H287" s="1" t="s">
        <v>224</v>
      </c>
      <c r="I287" s="1" t="s">
        <v>155</v>
      </c>
      <c r="J287" s="1" t="s">
        <v>345</v>
      </c>
      <c r="K287" s="3" t="str">
        <f>vlookup(N287,'old lead data'!M:N,2,0)</f>
        <v>Gutters</v>
      </c>
      <c r="M287" s="1" t="s">
        <v>21</v>
      </c>
      <c r="N287" s="4" t="s">
        <v>1149</v>
      </c>
    </row>
    <row r="288">
      <c r="A288" s="2">
        <v>45398.416666666664</v>
      </c>
      <c r="B288" s="1" t="s">
        <v>1150</v>
      </c>
      <c r="C288" s="1" t="s">
        <v>24</v>
      </c>
      <c r="D288" s="1" t="s">
        <v>37</v>
      </c>
      <c r="E288" s="1">
        <v>0.0</v>
      </c>
      <c r="F288" s="1">
        <v>2.162259421E9</v>
      </c>
      <c r="G288" s="1" t="s">
        <v>1151</v>
      </c>
      <c r="H288" s="1" t="s">
        <v>1116</v>
      </c>
      <c r="I288" s="1" t="s">
        <v>234</v>
      </c>
      <c r="J288" s="1" t="s">
        <v>345</v>
      </c>
      <c r="K288" s="3" t="str">
        <f>vlookup(N288,'old lead data'!M:N,2,0)</f>
        <v>Gutters</v>
      </c>
      <c r="N288" s="4" t="s">
        <v>1152</v>
      </c>
    </row>
    <row r="289">
      <c r="A289" s="2">
        <v>45391.375</v>
      </c>
      <c r="B289" s="1" t="s">
        <v>1153</v>
      </c>
      <c r="C289" s="1" t="s">
        <v>24</v>
      </c>
      <c r="D289" s="1" t="s">
        <v>134</v>
      </c>
      <c r="E289" s="1">
        <v>0.0</v>
      </c>
      <c r="F289" s="1" t="s">
        <v>1154</v>
      </c>
      <c r="G289" s="1" t="s">
        <v>1155</v>
      </c>
      <c r="H289" s="1" t="s">
        <v>53</v>
      </c>
      <c r="I289" s="1" t="s">
        <v>247</v>
      </c>
      <c r="J289" s="1" t="s">
        <v>345</v>
      </c>
      <c r="K289" s="3" t="str">
        <f>vlookup(N289,'old lead data'!M:N,2,0)</f>
        <v>Gutters</v>
      </c>
      <c r="N289" s="4" t="s">
        <v>1156</v>
      </c>
    </row>
    <row r="290">
      <c r="A290" s="2">
        <v>45384.416666666664</v>
      </c>
      <c r="B290" s="1" t="s">
        <v>1157</v>
      </c>
      <c r="C290" s="1" t="s">
        <v>24</v>
      </c>
      <c r="D290" s="1" t="s">
        <v>68</v>
      </c>
      <c r="E290" s="1">
        <v>0.0</v>
      </c>
      <c r="F290" s="1" t="s">
        <v>1158</v>
      </c>
      <c r="G290" s="1" t="s">
        <v>1159</v>
      </c>
      <c r="H290" s="1" t="s">
        <v>300</v>
      </c>
      <c r="I290" s="1" t="s">
        <v>81</v>
      </c>
      <c r="J290" s="1" t="s">
        <v>345</v>
      </c>
      <c r="K290" s="3" t="str">
        <f>vlookup(N290,'old lead data'!M:N,2,0)</f>
        <v>Gutters</v>
      </c>
      <c r="M290" s="1" t="s">
        <v>21</v>
      </c>
      <c r="N290" s="4" t="s">
        <v>1160</v>
      </c>
    </row>
    <row r="291">
      <c r="A291" s="2">
        <v>45378.416666666664</v>
      </c>
      <c r="B291" s="1" t="s">
        <v>1161</v>
      </c>
      <c r="C291" s="1" t="s">
        <v>24</v>
      </c>
      <c r="D291" s="1" t="s">
        <v>62</v>
      </c>
      <c r="E291" s="1">
        <v>0.0</v>
      </c>
      <c r="F291" s="1" t="s">
        <v>1162</v>
      </c>
      <c r="G291" s="1" t="s">
        <v>1163</v>
      </c>
      <c r="H291" s="1" t="s">
        <v>224</v>
      </c>
      <c r="I291" s="1" t="s">
        <v>19</v>
      </c>
      <c r="J291" s="1" t="s">
        <v>503</v>
      </c>
      <c r="K291" s="3" t="str">
        <f>vlookup(N291,'old lead data'!M:N,2,0)</f>
        <v>Gutters</v>
      </c>
      <c r="N291" s="4" t="s">
        <v>1164</v>
      </c>
    </row>
    <row r="292">
      <c r="A292" s="2">
        <v>45363.708333333336</v>
      </c>
      <c r="B292" s="1" t="s">
        <v>1165</v>
      </c>
      <c r="C292" s="1" t="s">
        <v>24</v>
      </c>
      <c r="D292" s="1" t="s">
        <v>134</v>
      </c>
      <c r="E292" s="1">
        <v>0.0</v>
      </c>
      <c r="F292" s="1">
        <v>3.30825903E9</v>
      </c>
      <c r="H292" s="1" t="s">
        <v>271</v>
      </c>
      <c r="I292" s="1" t="s">
        <v>54</v>
      </c>
      <c r="J292" s="1" t="s">
        <v>345</v>
      </c>
      <c r="K292" s="3" t="str">
        <f>vlookup(N292,'old lead data'!M:N,2,0)</f>
        <v>Gutters</v>
      </c>
      <c r="N292" s="4" t="s">
        <v>1166</v>
      </c>
    </row>
    <row r="293">
      <c r="A293" s="2">
        <v>45363.583333333336</v>
      </c>
      <c r="B293" s="1" t="s">
        <v>1167</v>
      </c>
      <c r="C293" s="1" t="s">
        <v>50</v>
      </c>
      <c r="E293" s="1">
        <v>3043.0</v>
      </c>
      <c r="F293" s="1" t="s">
        <v>1168</v>
      </c>
      <c r="G293" s="1" t="s">
        <v>1169</v>
      </c>
      <c r="H293" s="1" t="s">
        <v>610</v>
      </c>
      <c r="I293" s="1" t="s">
        <v>290</v>
      </c>
      <c r="J293" s="1" t="s">
        <v>503</v>
      </c>
      <c r="K293" s="3" t="str">
        <f>vlookup(N293,'old lead data'!M:N,2,0)</f>
        <v>Gutters</v>
      </c>
      <c r="L293" s="5">
        <v>45377.0</v>
      </c>
      <c r="M293" s="1" t="s">
        <v>21</v>
      </c>
      <c r="N293" s="4" t="s">
        <v>1170</v>
      </c>
    </row>
    <row r="294">
      <c r="A294" s="2">
        <v>45363.583333333336</v>
      </c>
      <c r="B294" s="1" t="s">
        <v>1171</v>
      </c>
      <c r="C294" s="1" t="s">
        <v>24</v>
      </c>
      <c r="D294" s="1" t="s">
        <v>25</v>
      </c>
      <c r="E294" s="1">
        <v>0.0</v>
      </c>
      <c r="F294" s="1" t="s">
        <v>1172</v>
      </c>
      <c r="G294" s="1" t="s">
        <v>1173</v>
      </c>
      <c r="H294" s="1" t="s">
        <v>18</v>
      </c>
      <c r="I294" s="1" t="s">
        <v>290</v>
      </c>
      <c r="J294" s="1" t="s">
        <v>345</v>
      </c>
      <c r="K294" s="3" t="str">
        <f>vlookup(N294,'old lead data'!M:N,2,0)</f>
        <v>Gutters</v>
      </c>
      <c r="N294" s="4" t="s">
        <v>1174</v>
      </c>
    </row>
    <row r="295">
      <c r="A295" s="2">
        <v>45357.708333333336</v>
      </c>
      <c r="B295" s="1" t="s">
        <v>1175</v>
      </c>
      <c r="C295" s="1" t="s">
        <v>24</v>
      </c>
      <c r="D295" s="1" t="s">
        <v>77</v>
      </c>
      <c r="E295" s="1">
        <v>0.0</v>
      </c>
      <c r="F295" s="1" t="s">
        <v>1176</v>
      </c>
      <c r="G295" s="1" t="s">
        <v>1177</v>
      </c>
      <c r="H295" s="1" t="s">
        <v>18</v>
      </c>
      <c r="I295" s="1" t="s">
        <v>446</v>
      </c>
      <c r="J295" s="1" t="s">
        <v>345</v>
      </c>
      <c r="K295" s="3" t="str">
        <f>vlookup(N295,'old lead data'!M:N,2,0)</f>
        <v>Gutters</v>
      </c>
      <c r="N295" s="4" t="s">
        <v>1178</v>
      </c>
    </row>
    <row r="296">
      <c r="A296" s="2">
        <v>45356.416666666664</v>
      </c>
      <c r="B296" s="1" t="s">
        <v>1179</v>
      </c>
      <c r="C296" s="1" t="s">
        <v>24</v>
      </c>
      <c r="D296" s="1" t="s">
        <v>68</v>
      </c>
      <c r="E296" s="1">
        <v>0.0</v>
      </c>
      <c r="F296" s="1" t="s">
        <v>1180</v>
      </c>
      <c r="G296" s="1" t="s">
        <v>1181</v>
      </c>
      <c r="H296" s="1" t="s">
        <v>271</v>
      </c>
      <c r="I296" s="1" t="s">
        <v>54</v>
      </c>
      <c r="J296" s="1" t="s">
        <v>351</v>
      </c>
      <c r="K296" s="3" t="str">
        <f>vlookup(N296,'old lead data'!M:N,2,0)</f>
        <v>Gutters</v>
      </c>
      <c r="N296" s="4" t="s">
        <v>1182</v>
      </c>
    </row>
    <row r="297">
      <c r="A297" s="2">
        <v>45349.708333333336</v>
      </c>
      <c r="B297" s="1" t="s">
        <v>1183</v>
      </c>
      <c r="C297" s="1" t="s">
        <v>24</v>
      </c>
      <c r="D297" s="1" t="s">
        <v>25</v>
      </c>
      <c r="E297" s="1">
        <v>0.0</v>
      </c>
      <c r="F297" s="1" t="s">
        <v>1184</v>
      </c>
      <c r="G297" s="1" t="s">
        <v>1185</v>
      </c>
      <c r="H297" s="1" t="s">
        <v>224</v>
      </c>
      <c r="I297" s="1" t="s">
        <v>1186</v>
      </c>
      <c r="J297" s="1" t="s">
        <v>351</v>
      </c>
      <c r="K297" s="3" t="str">
        <f>vlookup(N297,'old lead data'!M:N,2,0)</f>
        <v>Gutters</v>
      </c>
      <c r="N297" s="4" t="s">
        <v>1187</v>
      </c>
    </row>
    <row r="298">
      <c r="A298" s="2">
        <v>45345.416666666664</v>
      </c>
      <c r="B298" s="1" t="s">
        <v>1188</v>
      </c>
      <c r="C298" s="1" t="s">
        <v>24</v>
      </c>
      <c r="D298" s="1" t="s">
        <v>25</v>
      </c>
      <c r="E298" s="1">
        <v>0.0</v>
      </c>
      <c r="F298" s="1" t="s">
        <v>1189</v>
      </c>
      <c r="G298" s="1" t="s">
        <v>1190</v>
      </c>
      <c r="H298" s="1" t="s">
        <v>821</v>
      </c>
      <c r="I298" s="1" t="s">
        <v>40</v>
      </c>
      <c r="J298" s="1" t="s">
        <v>532</v>
      </c>
      <c r="K298" s="3" t="str">
        <f>vlookup(N298,'old lead data'!M:N,2,0)</f>
        <v>Gutters</v>
      </c>
      <c r="N298" s="4" t="s">
        <v>1191</v>
      </c>
    </row>
    <row r="299">
      <c r="A299" s="2">
        <v>45341.541666666664</v>
      </c>
      <c r="B299" s="1" t="s">
        <v>1192</v>
      </c>
      <c r="C299" s="1" t="s">
        <v>24</v>
      </c>
      <c r="D299" s="1" t="s">
        <v>25</v>
      </c>
      <c r="E299" s="1">
        <v>0.0</v>
      </c>
      <c r="F299" s="1" t="s">
        <v>1193</v>
      </c>
      <c r="G299" s="1" t="s">
        <v>1194</v>
      </c>
      <c r="H299" s="1" t="s">
        <v>271</v>
      </c>
      <c r="I299" s="1" t="s">
        <v>1186</v>
      </c>
      <c r="J299" s="1" t="s">
        <v>345</v>
      </c>
      <c r="K299" s="3" t="str">
        <f>vlookup(N299,'old lead data'!M:N,2,0)</f>
        <v>Gutters</v>
      </c>
      <c r="M299" s="1" t="s">
        <v>21</v>
      </c>
      <c r="N299" s="4" t="s">
        <v>1195</v>
      </c>
    </row>
    <row r="300">
      <c r="A300" s="2">
        <v>45335.416666666664</v>
      </c>
      <c r="B300" s="1" t="s">
        <v>1196</v>
      </c>
      <c r="C300" s="1" t="s">
        <v>24</v>
      </c>
      <c r="D300" s="1" t="s">
        <v>62</v>
      </c>
      <c r="E300" s="1">
        <v>0.0</v>
      </c>
      <c r="F300" s="1">
        <v>2.163131654E9</v>
      </c>
      <c r="H300" s="1" t="s">
        <v>610</v>
      </c>
      <c r="I300" s="1" t="s">
        <v>155</v>
      </c>
      <c r="J300" s="1" t="s">
        <v>345</v>
      </c>
      <c r="K300" s="3" t="str">
        <f>vlookup(N300,'old lead data'!M:N,2,0)</f>
        <v>Gutters</v>
      </c>
      <c r="N300" s="4" t="s">
        <v>1197</v>
      </c>
    </row>
    <row r="301">
      <c r="A301" s="2">
        <v>45331.416666666664</v>
      </c>
      <c r="B301" s="1" t="s">
        <v>1198</v>
      </c>
      <c r="C301" s="1" t="s">
        <v>24</v>
      </c>
      <c r="D301" s="1" t="s">
        <v>62</v>
      </c>
      <c r="E301" s="1">
        <v>0.0</v>
      </c>
      <c r="F301" s="1" t="s">
        <v>1199</v>
      </c>
      <c r="G301" s="1" t="s">
        <v>1200</v>
      </c>
      <c r="H301" s="1" t="s">
        <v>224</v>
      </c>
      <c r="I301" s="1" t="s">
        <v>40</v>
      </c>
      <c r="J301" s="1" t="s">
        <v>532</v>
      </c>
      <c r="K301" s="3" t="str">
        <f>vlookup(N301,'old lead data'!M:N,2,0)</f>
        <v>Gutters</v>
      </c>
      <c r="N301" s="4" t="s">
        <v>1201</v>
      </c>
    </row>
    <row r="302">
      <c r="A302" s="2">
        <v>45330.5</v>
      </c>
      <c r="B302" s="1" t="s">
        <v>1202</v>
      </c>
      <c r="C302" s="1" t="s">
        <v>50</v>
      </c>
      <c r="E302" s="1">
        <v>5661.32</v>
      </c>
      <c r="F302" s="1" t="s">
        <v>1203</v>
      </c>
      <c r="G302" s="1" t="s">
        <v>1204</v>
      </c>
      <c r="H302" s="1" t="s">
        <v>53</v>
      </c>
      <c r="I302" s="1" t="s">
        <v>81</v>
      </c>
      <c r="J302" s="1" t="s">
        <v>345</v>
      </c>
      <c r="K302" s="3" t="str">
        <f>vlookup(N302,'old lead data'!M:N,2,0)</f>
        <v>Gutters</v>
      </c>
      <c r="L302" s="5">
        <v>45359.0</v>
      </c>
      <c r="M302" s="1" t="s">
        <v>21</v>
      </c>
      <c r="N302" s="4" t="s">
        <v>1205</v>
      </c>
    </row>
    <row r="303">
      <c r="A303" s="2">
        <v>45323.541666666664</v>
      </c>
      <c r="B303" s="1" t="s">
        <v>1206</v>
      </c>
      <c r="C303" s="1" t="s">
        <v>24</v>
      </c>
      <c r="D303" s="1" t="s">
        <v>25</v>
      </c>
      <c r="E303" s="1">
        <v>0.0</v>
      </c>
      <c r="F303" s="1" t="s">
        <v>1207</v>
      </c>
      <c r="G303" s="1" t="s">
        <v>1208</v>
      </c>
      <c r="H303" s="1" t="s">
        <v>300</v>
      </c>
      <c r="I303" s="1" t="s">
        <v>81</v>
      </c>
      <c r="J303" s="1" t="s">
        <v>345</v>
      </c>
      <c r="K303" s="3" t="str">
        <f>vlookup(N303,'old lead data'!M:N,2,0)</f>
        <v>Gutters</v>
      </c>
      <c r="N303" s="4" t="s">
        <v>1209</v>
      </c>
    </row>
    <row r="304">
      <c r="A304" s="2">
        <v>45322.416666666664</v>
      </c>
      <c r="B304" s="1" t="s">
        <v>1210</v>
      </c>
      <c r="C304" s="1" t="s">
        <v>24</v>
      </c>
      <c r="D304" s="1" t="s">
        <v>77</v>
      </c>
      <c r="E304" s="1">
        <v>0.0</v>
      </c>
      <c r="F304" s="1">
        <v>2.169651853E9</v>
      </c>
      <c r="G304" s="1" t="s">
        <v>1211</v>
      </c>
      <c r="H304" s="1" t="s">
        <v>610</v>
      </c>
      <c r="I304" s="1" t="s">
        <v>155</v>
      </c>
      <c r="J304" s="1" t="s">
        <v>345</v>
      </c>
      <c r="K304" s="3" t="str">
        <f>vlookup(N304,'old lead data'!M:N,2,0)</f>
        <v>Gutters</v>
      </c>
      <c r="N304" s="4" t="s">
        <v>1212</v>
      </c>
    </row>
    <row r="305">
      <c r="A305" s="2">
        <v>45316.5</v>
      </c>
      <c r="B305" s="1" t="s">
        <v>1213</v>
      </c>
      <c r="C305" s="1" t="s">
        <v>24</v>
      </c>
      <c r="D305" s="1" t="s">
        <v>68</v>
      </c>
      <c r="E305" s="1">
        <v>0.0</v>
      </c>
      <c r="F305" s="1" t="s">
        <v>1214</v>
      </c>
      <c r="G305" s="1" t="s">
        <v>1215</v>
      </c>
      <c r="H305" s="1" t="s">
        <v>303</v>
      </c>
      <c r="I305" s="1" t="s">
        <v>81</v>
      </c>
      <c r="J305" s="1" t="s">
        <v>345</v>
      </c>
      <c r="K305" s="3" t="str">
        <f>vlookup(N305,'old lead data'!M:N,2,0)</f>
        <v>Gutters</v>
      </c>
      <c r="N305" s="4" t="s">
        <v>1216</v>
      </c>
    </row>
    <row r="306">
      <c r="A306" s="2">
        <v>45303.583333333336</v>
      </c>
      <c r="B306" s="1" t="s">
        <v>1217</v>
      </c>
      <c r="C306" s="1" t="s">
        <v>24</v>
      </c>
      <c r="D306" s="1" t="s">
        <v>62</v>
      </c>
      <c r="E306" s="1">
        <v>0.0</v>
      </c>
      <c r="F306" s="1" t="s">
        <v>1218</v>
      </c>
      <c r="G306" s="1" t="s">
        <v>1219</v>
      </c>
      <c r="H306" s="1" t="s">
        <v>18</v>
      </c>
      <c r="I306" s="1" t="s">
        <v>34</v>
      </c>
      <c r="J306" s="1" t="s">
        <v>532</v>
      </c>
      <c r="K306" s="3" t="str">
        <f>vlookup(N306,'old lead data'!M:N,2,0)</f>
        <v>Gutters</v>
      </c>
      <c r="N306" s="4" t="s">
        <v>1220</v>
      </c>
    </row>
    <row r="307">
      <c r="A307" s="2">
        <v>45295.541666666664</v>
      </c>
      <c r="B307" s="1" t="s">
        <v>1221</v>
      </c>
      <c r="C307" s="1" t="s">
        <v>50</v>
      </c>
      <c r="E307" s="1">
        <v>250.0</v>
      </c>
      <c r="F307" s="1" t="s">
        <v>1203</v>
      </c>
      <c r="G307" s="1" t="s">
        <v>1204</v>
      </c>
      <c r="H307" s="1" t="s">
        <v>53</v>
      </c>
      <c r="I307" s="1" t="s">
        <v>136</v>
      </c>
      <c r="J307" s="1" t="s">
        <v>345</v>
      </c>
      <c r="K307" s="3" t="str">
        <f>vlookup(N307,'old lead data'!M:N,2,0)</f>
        <v>Gutters</v>
      </c>
      <c r="L307" s="5">
        <v>45323.0</v>
      </c>
      <c r="M307" s="1" t="s">
        <v>96</v>
      </c>
      <c r="N307" s="4" t="s">
        <v>1222</v>
      </c>
    </row>
    <row r="308">
      <c r="A308" s="2">
        <v>45281.416666666664</v>
      </c>
      <c r="B308" s="1" t="s">
        <v>1223</v>
      </c>
      <c r="C308" s="1" t="s">
        <v>24</v>
      </c>
      <c r="D308" s="1" t="s">
        <v>25</v>
      </c>
      <c r="E308" s="1">
        <v>0.0</v>
      </c>
      <c r="F308" s="1" t="s">
        <v>1224</v>
      </c>
      <c r="G308" s="1" t="s">
        <v>1225</v>
      </c>
      <c r="H308" s="1" t="s">
        <v>300</v>
      </c>
      <c r="I308" s="1" t="s">
        <v>290</v>
      </c>
      <c r="J308" s="1" t="s">
        <v>363</v>
      </c>
      <c r="K308" s="3" t="str">
        <f>vlookup(N308,'old lead data'!M:N,2,0)</f>
        <v>Gutters</v>
      </c>
      <c r="L308" s="5">
        <v>45281.0</v>
      </c>
      <c r="M308" s="1" t="s">
        <v>65</v>
      </c>
      <c r="N308" s="4" t="s">
        <v>1226</v>
      </c>
    </row>
    <row r="309">
      <c r="A309" s="2">
        <v>45279.416666666664</v>
      </c>
      <c r="B309" s="1" t="s">
        <v>1227</v>
      </c>
      <c r="C309" s="1" t="s">
        <v>24</v>
      </c>
      <c r="D309" s="1" t="s">
        <v>37</v>
      </c>
      <c r="E309" s="1">
        <v>0.0</v>
      </c>
      <c r="F309" s="1" t="s">
        <v>1228</v>
      </c>
      <c r="G309" s="1" t="s">
        <v>1229</v>
      </c>
      <c r="H309" s="1" t="s">
        <v>610</v>
      </c>
      <c r="I309" s="1" t="s">
        <v>230</v>
      </c>
      <c r="J309" s="1" t="s">
        <v>345</v>
      </c>
      <c r="K309" s="3" t="str">
        <f>vlookup(N309,'old lead data'!M:N,2,0)</f>
        <v>Gutters</v>
      </c>
      <c r="M309" s="1" t="s">
        <v>1230</v>
      </c>
      <c r="N309" s="4" t="s">
        <v>1231</v>
      </c>
    </row>
    <row r="310">
      <c r="A310" s="2">
        <v>45244.458333333336</v>
      </c>
      <c r="B310" s="1" t="s">
        <v>1232</v>
      </c>
      <c r="C310" s="1" t="s">
        <v>24</v>
      </c>
      <c r="D310" s="1" t="s">
        <v>68</v>
      </c>
      <c r="E310" s="1">
        <v>0.0</v>
      </c>
      <c r="F310" s="1" t="s">
        <v>1233</v>
      </c>
      <c r="G310" s="1" t="s">
        <v>1234</v>
      </c>
      <c r="H310" s="1" t="s">
        <v>53</v>
      </c>
      <c r="I310" s="1" t="s">
        <v>54</v>
      </c>
      <c r="J310" s="1" t="s">
        <v>345</v>
      </c>
      <c r="K310" s="3" t="str">
        <f>vlookup(N310,'old lead data'!M:N,2,0)</f>
        <v>Gutters</v>
      </c>
      <c r="N310" s="4" t="s">
        <v>1235</v>
      </c>
    </row>
    <row r="311">
      <c r="A311" s="2">
        <v>45238.541666666664</v>
      </c>
      <c r="B311" s="1" t="s">
        <v>1236</v>
      </c>
      <c r="C311" s="1" t="s">
        <v>24</v>
      </c>
      <c r="D311" s="1" t="s">
        <v>25</v>
      </c>
      <c r="E311" s="1">
        <v>0.0</v>
      </c>
      <c r="F311" s="1" t="s">
        <v>1237</v>
      </c>
      <c r="G311" s="1" t="s">
        <v>1238</v>
      </c>
      <c r="H311" s="1" t="s">
        <v>53</v>
      </c>
      <c r="I311" s="1" t="s">
        <v>54</v>
      </c>
      <c r="J311" s="1" t="s">
        <v>345</v>
      </c>
      <c r="K311" s="3" t="str">
        <f>vlookup(N311,'old lead data'!M:N,2,0)</f>
        <v>Gutters</v>
      </c>
      <c r="N311" s="4" t="s">
        <v>1239</v>
      </c>
    </row>
    <row r="312">
      <c r="A312" s="2">
        <v>45233.583333333336</v>
      </c>
      <c r="B312" s="1" t="s">
        <v>1240</v>
      </c>
      <c r="C312" s="1" t="s">
        <v>24</v>
      </c>
      <c r="D312" s="1" t="s">
        <v>77</v>
      </c>
      <c r="E312" s="1">
        <v>0.0</v>
      </c>
      <c r="F312" s="1" t="s">
        <v>1241</v>
      </c>
      <c r="G312" s="1" t="s">
        <v>1242</v>
      </c>
      <c r="H312" s="1" t="s">
        <v>303</v>
      </c>
      <c r="I312" s="1" t="s">
        <v>225</v>
      </c>
      <c r="J312" s="1" t="s">
        <v>345</v>
      </c>
      <c r="K312" s="3" t="str">
        <f>vlookup(N312,'old lead data'!M:N,2,0)</f>
        <v>Gutters</v>
      </c>
      <c r="N312" s="4" t="s">
        <v>1243</v>
      </c>
    </row>
    <row r="313">
      <c r="A313" s="2">
        <v>45232.541666666664</v>
      </c>
      <c r="B313" s="1" t="s">
        <v>1244</v>
      </c>
      <c r="C313" s="1" t="s">
        <v>24</v>
      </c>
      <c r="D313" s="1" t="s">
        <v>68</v>
      </c>
      <c r="E313" s="1">
        <v>0.0</v>
      </c>
      <c r="F313" s="1" t="s">
        <v>1245</v>
      </c>
      <c r="G313" s="1" t="s">
        <v>1246</v>
      </c>
      <c r="H313" s="1" t="s">
        <v>300</v>
      </c>
      <c r="I313" s="1" t="s">
        <v>234</v>
      </c>
      <c r="J313" s="1" t="s">
        <v>345</v>
      </c>
      <c r="K313" s="3" t="str">
        <f>vlookup(N313,'old lead data'!M:N,2,0)</f>
        <v>Gutters</v>
      </c>
      <c r="N313" s="4" t="s">
        <v>1247</v>
      </c>
    </row>
    <row r="314">
      <c r="A314" s="2">
        <v>45222.416666666664</v>
      </c>
      <c r="B314" s="1" t="s">
        <v>1248</v>
      </c>
      <c r="C314" s="1" t="s">
        <v>50</v>
      </c>
      <c r="E314" s="1">
        <v>810.0</v>
      </c>
      <c r="F314" s="1">
        <v>3.306445535E9</v>
      </c>
      <c r="G314" s="1" t="s">
        <v>1249</v>
      </c>
      <c r="H314" s="1" t="s">
        <v>610</v>
      </c>
      <c r="I314" s="1" t="s">
        <v>54</v>
      </c>
      <c r="J314" s="1" t="s">
        <v>345</v>
      </c>
      <c r="K314" s="3" t="str">
        <f>vlookup(N314,'old lead data'!M:N,2,0)</f>
        <v>Gutters</v>
      </c>
      <c r="L314" s="5">
        <v>45295.0</v>
      </c>
      <c r="M314" s="1" t="s">
        <v>21</v>
      </c>
      <c r="N314" s="4" t="s">
        <v>1250</v>
      </c>
    </row>
    <row r="315">
      <c r="A315" s="2">
        <v>45205.375</v>
      </c>
      <c r="B315" s="1" t="s">
        <v>1251</v>
      </c>
      <c r="C315" s="1" t="s">
        <v>50</v>
      </c>
      <c r="E315" s="1">
        <v>6248.66</v>
      </c>
      <c r="F315" s="1">
        <v>4.4062394E9</v>
      </c>
      <c r="G315" s="1" t="s">
        <v>1252</v>
      </c>
      <c r="H315" s="1" t="s">
        <v>300</v>
      </c>
      <c r="I315" s="1" t="s">
        <v>81</v>
      </c>
      <c r="J315" s="1" t="s">
        <v>1253</v>
      </c>
      <c r="K315" s="3" t="str">
        <f>vlookup(N315,'old lead data'!M:N,2,0)</f>
        <v>Gutters</v>
      </c>
      <c r="L315" s="5">
        <v>45474.0</v>
      </c>
      <c r="M315" s="1" t="s">
        <v>21</v>
      </c>
      <c r="N315" s="4" t="s">
        <v>1254</v>
      </c>
    </row>
    <row r="316">
      <c r="A316" s="2">
        <v>45204.416666666664</v>
      </c>
      <c r="B316" s="1" t="s">
        <v>1255</v>
      </c>
      <c r="C316" s="1" t="s">
        <v>24</v>
      </c>
      <c r="D316" s="1" t="s">
        <v>62</v>
      </c>
      <c r="E316" s="1">
        <v>0.0</v>
      </c>
      <c r="F316" s="1" t="s">
        <v>1256</v>
      </c>
      <c r="G316" s="1" t="s">
        <v>1257</v>
      </c>
      <c r="H316" s="1" t="s">
        <v>610</v>
      </c>
      <c r="I316" s="1" t="s">
        <v>290</v>
      </c>
      <c r="J316" s="1" t="s">
        <v>345</v>
      </c>
      <c r="K316" s="3" t="str">
        <f>vlookup(N316,'old lead data'!M:N,2,0)</f>
        <v>Gutters</v>
      </c>
      <c r="N316" s="4" t="s">
        <v>1258</v>
      </c>
    </row>
    <row r="317">
      <c r="A317" s="2">
        <v>45176.5</v>
      </c>
      <c r="B317" s="1" t="s">
        <v>1259</v>
      </c>
      <c r="C317" s="1" t="s">
        <v>24</v>
      </c>
      <c r="D317" s="1" t="s">
        <v>62</v>
      </c>
      <c r="E317" s="1">
        <v>0.0</v>
      </c>
      <c r="F317" s="1" t="s">
        <v>1260</v>
      </c>
      <c r="G317" s="1" t="s">
        <v>1261</v>
      </c>
      <c r="H317" s="1" t="s">
        <v>300</v>
      </c>
      <c r="I317" s="1" t="s">
        <v>81</v>
      </c>
      <c r="J317" s="1" t="s">
        <v>345</v>
      </c>
      <c r="K317" s="3" t="str">
        <f>vlookup(N317,'old lead data'!M:N,2,0)</f>
        <v>Gutters</v>
      </c>
      <c r="N317" s="4" t="s">
        <v>1262</v>
      </c>
    </row>
    <row r="318">
      <c r="A318" s="2">
        <v>45170.458333333336</v>
      </c>
      <c r="B318" s="1" t="s">
        <v>1263</v>
      </c>
      <c r="C318" s="1" t="s">
        <v>24</v>
      </c>
      <c r="D318" s="1" t="s">
        <v>25</v>
      </c>
      <c r="E318" s="1">
        <v>0.0</v>
      </c>
      <c r="F318" s="1">
        <v>3.303547519E9</v>
      </c>
      <c r="G318" s="1" t="s">
        <v>1264</v>
      </c>
      <c r="H318" s="1" t="s">
        <v>303</v>
      </c>
      <c r="I318" s="1" t="s">
        <v>54</v>
      </c>
      <c r="J318" s="1" t="s">
        <v>345</v>
      </c>
      <c r="K318" s="3" t="str">
        <f>vlookup(N318,'old lead data'!M:N,2,0)</f>
        <v>Gutters</v>
      </c>
      <c r="N318" s="4" t="s">
        <v>1265</v>
      </c>
    </row>
    <row r="319">
      <c r="A319" s="2">
        <v>45167.645833333336</v>
      </c>
      <c r="B319" s="1" t="s">
        <v>1266</v>
      </c>
      <c r="C319" s="1" t="s">
        <v>24</v>
      </c>
      <c r="D319" s="1" t="s">
        <v>62</v>
      </c>
      <c r="E319" s="1">
        <v>0.0</v>
      </c>
      <c r="F319" s="1" t="s">
        <v>1267</v>
      </c>
      <c r="G319" s="1" t="s">
        <v>1268</v>
      </c>
      <c r="H319" s="1" t="s">
        <v>610</v>
      </c>
      <c r="I319" s="1" t="s">
        <v>81</v>
      </c>
      <c r="J319" s="1" t="s">
        <v>345</v>
      </c>
      <c r="K319" s="3" t="str">
        <f>vlookup(N319,'old lead data'!M:N,2,0)</f>
        <v>Gutters</v>
      </c>
      <c r="N319" s="4" t="s">
        <v>1269</v>
      </c>
    </row>
    <row r="320">
      <c r="A320" s="2">
        <v>45160.604166666664</v>
      </c>
      <c r="B320" s="1" t="s">
        <v>1270</v>
      </c>
      <c r="C320" s="1" t="s">
        <v>24</v>
      </c>
      <c r="D320" s="1" t="s">
        <v>25</v>
      </c>
      <c r="E320" s="1">
        <v>0.0</v>
      </c>
      <c r="F320" s="1">
        <v>3.309426259E9</v>
      </c>
      <c r="H320" s="1" t="s">
        <v>312</v>
      </c>
      <c r="I320" s="1" t="s">
        <v>290</v>
      </c>
      <c r="J320" s="1" t="s">
        <v>345</v>
      </c>
      <c r="K320" s="3" t="str">
        <f>vlookup(N320,'old lead data'!M:N,2,0)</f>
        <v>Gutters</v>
      </c>
      <c r="N320" s="4" t="s">
        <v>1271</v>
      </c>
    </row>
    <row r="321">
      <c r="A321" s="2">
        <v>45153.625</v>
      </c>
      <c r="B321" s="1" t="s">
        <v>1272</v>
      </c>
      <c r="C321" s="1" t="s">
        <v>24</v>
      </c>
      <c r="D321" s="1" t="s">
        <v>134</v>
      </c>
      <c r="E321" s="1">
        <v>0.0</v>
      </c>
      <c r="F321" s="1" t="s">
        <v>1273</v>
      </c>
      <c r="G321" s="1" t="s">
        <v>1274</v>
      </c>
      <c r="H321" s="1" t="s">
        <v>303</v>
      </c>
      <c r="I321" s="1" t="s">
        <v>155</v>
      </c>
      <c r="J321" s="1" t="s">
        <v>345</v>
      </c>
      <c r="K321" s="3" t="str">
        <f>vlookup(N321,'old lead data'!M:N,2,0)</f>
        <v>Gutters</v>
      </c>
      <c r="N321" s="4" t="s">
        <v>1275</v>
      </c>
    </row>
    <row r="322">
      <c r="A322" s="2">
        <v>45150.458333333336</v>
      </c>
      <c r="B322" s="1" t="s">
        <v>1276</v>
      </c>
      <c r="C322" s="1" t="s">
        <v>50</v>
      </c>
      <c r="E322" s="1">
        <v>994.5</v>
      </c>
      <c r="F322" s="1" t="s">
        <v>1277</v>
      </c>
      <c r="G322" s="1" t="s">
        <v>1278</v>
      </c>
      <c r="H322" s="1" t="s">
        <v>53</v>
      </c>
      <c r="I322" s="1" t="s">
        <v>54</v>
      </c>
      <c r="J322" s="1" t="s">
        <v>345</v>
      </c>
      <c r="K322" s="3" t="str">
        <f>vlookup(N322,'old lead data'!M:N,2,0)</f>
        <v>Gutters</v>
      </c>
      <c r="L322" s="5">
        <v>45153.0</v>
      </c>
      <c r="M322" s="1" t="s">
        <v>21</v>
      </c>
      <c r="N322" s="4" t="s">
        <v>1279</v>
      </c>
    </row>
    <row r="323">
      <c r="A323" s="2">
        <v>45145.416666666664</v>
      </c>
      <c r="B323" s="1" t="s">
        <v>1280</v>
      </c>
      <c r="C323" s="1" t="s">
        <v>24</v>
      </c>
      <c r="D323" s="1" t="s">
        <v>68</v>
      </c>
      <c r="E323" s="1">
        <v>0.0</v>
      </c>
      <c r="F323" s="1">
        <v>3.307049268E9</v>
      </c>
      <c r="G323" s="1" t="s">
        <v>1281</v>
      </c>
      <c r="H323" s="1" t="s">
        <v>303</v>
      </c>
      <c r="I323" s="1" t="s">
        <v>54</v>
      </c>
      <c r="J323" s="1" t="s">
        <v>345</v>
      </c>
      <c r="K323" s="3" t="str">
        <f>vlookup(N323,'old lead data'!M:N,2,0)</f>
        <v>Gutters</v>
      </c>
      <c r="N323" s="4" t="s">
        <v>1282</v>
      </c>
    </row>
    <row r="324">
      <c r="A324" s="2">
        <v>45138.583333333336</v>
      </c>
      <c r="B324" s="1" t="s">
        <v>1283</v>
      </c>
      <c r="C324" s="1" t="s">
        <v>24</v>
      </c>
      <c r="D324" s="1" t="s">
        <v>68</v>
      </c>
      <c r="E324" s="1">
        <v>0.0</v>
      </c>
      <c r="F324" s="1" t="s">
        <v>1284</v>
      </c>
      <c r="G324" s="1" t="s">
        <v>1285</v>
      </c>
      <c r="H324" s="1" t="s">
        <v>312</v>
      </c>
      <c r="I324" s="1" t="s">
        <v>54</v>
      </c>
      <c r="J324" s="1" t="s">
        <v>503</v>
      </c>
      <c r="K324" s="3" t="str">
        <f>vlookup(N324,'old lead data'!M:N,2,0)</f>
        <v>Gutters</v>
      </c>
      <c r="N324" s="4" t="s">
        <v>1286</v>
      </c>
    </row>
    <row r="325">
      <c r="A325" s="2">
        <v>45131.666666666664</v>
      </c>
      <c r="B325" s="1" t="s">
        <v>1287</v>
      </c>
      <c r="C325" s="1" t="s">
        <v>24</v>
      </c>
      <c r="D325" s="1" t="s">
        <v>62</v>
      </c>
      <c r="E325" s="1">
        <v>0.0</v>
      </c>
      <c r="F325" s="1" t="s">
        <v>1288</v>
      </c>
      <c r="G325" s="1" t="s">
        <v>1289</v>
      </c>
      <c r="H325" s="1" t="s">
        <v>312</v>
      </c>
      <c r="I325" s="1" t="s">
        <v>19</v>
      </c>
      <c r="J325" s="1" t="s">
        <v>345</v>
      </c>
      <c r="K325" s="3" t="str">
        <f>vlookup(N325,'old lead data'!M:N,2,0)</f>
        <v>Gutters</v>
      </c>
      <c r="N325" s="4" t="s">
        <v>1290</v>
      </c>
    </row>
    <row r="326">
      <c r="A326" s="2">
        <v>45128.625</v>
      </c>
      <c r="B326" s="1" t="s">
        <v>1217</v>
      </c>
      <c r="C326" s="1" t="s">
        <v>24</v>
      </c>
      <c r="D326" s="1" t="s">
        <v>62</v>
      </c>
      <c r="E326" s="1">
        <v>0.0</v>
      </c>
      <c r="F326" s="1" t="s">
        <v>1218</v>
      </c>
      <c r="G326" s="1" t="s">
        <v>1219</v>
      </c>
      <c r="H326" s="1" t="s">
        <v>312</v>
      </c>
      <c r="I326" s="1" t="s">
        <v>155</v>
      </c>
      <c r="J326" s="1" t="s">
        <v>345</v>
      </c>
      <c r="K326" s="3" t="str">
        <f>vlookup(N326,'old lead data'!M:N,2,0)</f>
        <v>Gutters</v>
      </c>
      <c r="N326" s="4" t="s">
        <v>1291</v>
      </c>
    </row>
    <row r="327">
      <c r="A327" s="2">
        <v>45125.541666666664</v>
      </c>
      <c r="B327" s="1" t="s">
        <v>1292</v>
      </c>
      <c r="C327" s="1" t="s">
        <v>24</v>
      </c>
      <c r="D327" s="1" t="s">
        <v>25</v>
      </c>
      <c r="E327" s="1">
        <v>0.0</v>
      </c>
      <c r="F327" s="1" t="s">
        <v>1293</v>
      </c>
      <c r="H327" s="1" t="s">
        <v>295</v>
      </c>
      <c r="I327" s="1" t="s">
        <v>81</v>
      </c>
      <c r="J327" s="1" t="s">
        <v>345</v>
      </c>
      <c r="K327" s="3" t="str">
        <f>vlookup(N327,'old lead data'!M:N,2,0)</f>
        <v>Gutters</v>
      </c>
      <c r="M327" s="1" t="s">
        <v>21</v>
      </c>
      <c r="N327" s="4" t="s">
        <v>1294</v>
      </c>
    </row>
    <row r="328">
      <c r="A328" s="2">
        <v>45124.5625</v>
      </c>
      <c r="B328" s="1" t="s">
        <v>1295</v>
      </c>
      <c r="C328" s="1" t="s">
        <v>24</v>
      </c>
      <c r="D328" s="1" t="s">
        <v>77</v>
      </c>
      <c r="E328" s="1">
        <v>0.0</v>
      </c>
      <c r="F328" s="1" t="s">
        <v>1296</v>
      </c>
      <c r="G328" s="1" t="s">
        <v>1297</v>
      </c>
      <c r="H328" s="1" t="s">
        <v>91</v>
      </c>
      <c r="I328" s="1" t="s">
        <v>81</v>
      </c>
      <c r="J328" s="1" t="s">
        <v>345</v>
      </c>
      <c r="K328" s="3" t="str">
        <f>vlookup(N328,'old lead data'!M:N,2,0)</f>
        <v>Gutters</v>
      </c>
      <c r="M328" s="1" t="s">
        <v>21</v>
      </c>
      <c r="N328" s="4" t="s">
        <v>1298</v>
      </c>
    </row>
    <row r="329">
      <c r="A329" s="2">
        <v>45113.666666666664</v>
      </c>
      <c r="B329" s="1" t="s">
        <v>1299</v>
      </c>
      <c r="C329" s="1" t="s">
        <v>24</v>
      </c>
      <c r="D329" s="1" t="s">
        <v>62</v>
      </c>
      <c r="E329" s="1">
        <v>0.0</v>
      </c>
      <c r="F329" s="1" t="s">
        <v>1300</v>
      </c>
      <c r="G329" s="1" t="s">
        <v>1301</v>
      </c>
      <c r="H329" s="1" t="s">
        <v>303</v>
      </c>
      <c r="I329" s="1" t="s">
        <v>155</v>
      </c>
      <c r="J329" s="1" t="s">
        <v>345</v>
      </c>
      <c r="K329" s="3" t="str">
        <f>vlookup(N329,'old lead data'!M:N,2,0)</f>
        <v>Gutters</v>
      </c>
      <c r="N329" s="4" t="s">
        <v>1302</v>
      </c>
    </row>
    <row r="330">
      <c r="A330" s="2">
        <v>45107.458333333336</v>
      </c>
      <c r="B330" s="1" t="s">
        <v>1303</v>
      </c>
      <c r="C330" s="1" t="s">
        <v>24</v>
      </c>
      <c r="D330" s="1" t="s">
        <v>134</v>
      </c>
      <c r="E330" s="1">
        <v>0.0</v>
      </c>
      <c r="F330" s="1" t="s">
        <v>1304</v>
      </c>
      <c r="G330" s="1" t="s">
        <v>1305</v>
      </c>
      <c r="H330" s="1" t="s">
        <v>1306</v>
      </c>
      <c r="I330" s="1" t="s">
        <v>19</v>
      </c>
      <c r="J330" s="1" t="s">
        <v>345</v>
      </c>
      <c r="K330" s="3" t="str">
        <f>vlookup(N330,'old lead data'!M:N,2,0)</f>
        <v>Gutters</v>
      </c>
      <c r="N330" s="4" t="s">
        <v>1307</v>
      </c>
    </row>
    <row r="331">
      <c r="A331" s="2">
        <v>45098.416666666664</v>
      </c>
      <c r="B331" s="1" t="s">
        <v>1308</v>
      </c>
      <c r="C331" s="1" t="s">
        <v>50</v>
      </c>
      <c r="E331" s="1">
        <v>7706.28</v>
      </c>
      <c r="F331" s="1" t="s">
        <v>1309</v>
      </c>
      <c r="G331" s="1" t="s">
        <v>1310</v>
      </c>
      <c r="H331" s="1" t="s">
        <v>312</v>
      </c>
      <c r="I331" s="1" t="s">
        <v>54</v>
      </c>
      <c r="J331" s="1" t="s">
        <v>503</v>
      </c>
      <c r="K331" s="3" t="str">
        <f>vlookup(N331,'old lead data'!M:N,2,0)</f>
        <v>Gutters</v>
      </c>
      <c r="L331" s="5">
        <v>45105.0</v>
      </c>
      <c r="M331" s="1" t="s">
        <v>21</v>
      </c>
      <c r="N331" s="4" t="s">
        <v>1311</v>
      </c>
    </row>
    <row r="332">
      <c r="A332" s="2">
        <v>45092.541666666664</v>
      </c>
      <c r="B332" s="1" t="s">
        <v>1312</v>
      </c>
      <c r="C332" s="1" t="s">
        <v>24</v>
      </c>
      <c r="D332" s="1" t="s">
        <v>77</v>
      </c>
      <c r="E332" s="1">
        <v>0.0</v>
      </c>
      <c r="F332" s="1" t="s">
        <v>1313</v>
      </c>
      <c r="G332" s="1" t="s">
        <v>1314</v>
      </c>
      <c r="H332" s="1" t="s">
        <v>1306</v>
      </c>
      <c r="I332" s="1" t="s">
        <v>19</v>
      </c>
      <c r="J332" s="1" t="s">
        <v>345</v>
      </c>
      <c r="K332" s="3" t="str">
        <f>vlookup(N332,'old lead data'!M:N,2,0)</f>
        <v>Gutters</v>
      </c>
      <c r="N332" s="4" t="s">
        <v>1315</v>
      </c>
    </row>
    <row r="333">
      <c r="A333" s="2">
        <v>45090.395833333336</v>
      </c>
      <c r="B333" s="1" t="s">
        <v>1316</v>
      </c>
      <c r="C333" s="1" t="s">
        <v>24</v>
      </c>
      <c r="D333" s="1" t="s">
        <v>25</v>
      </c>
      <c r="E333" s="1">
        <v>0.0</v>
      </c>
      <c r="F333" s="1" t="s">
        <v>1317</v>
      </c>
      <c r="G333" s="1" t="s">
        <v>1318</v>
      </c>
      <c r="H333" s="1" t="s">
        <v>91</v>
      </c>
      <c r="I333" s="1" t="s">
        <v>54</v>
      </c>
      <c r="J333" s="1" t="s">
        <v>345</v>
      </c>
      <c r="K333" s="3" t="str">
        <f>vlookup(N333,'old lead data'!M:N,2,0)</f>
        <v>Gutters</v>
      </c>
      <c r="N333" s="4" t="s">
        <v>1319</v>
      </c>
    </row>
    <row r="334">
      <c r="A334" s="2">
        <v>45086.4375</v>
      </c>
      <c r="B334" s="1" t="s">
        <v>1320</v>
      </c>
      <c r="C334" s="1" t="s">
        <v>24</v>
      </c>
      <c r="D334" s="1" t="s">
        <v>25</v>
      </c>
      <c r="E334" s="1">
        <v>0.0</v>
      </c>
      <c r="F334" s="1">
        <v>3.308154298E9</v>
      </c>
      <c r="H334" s="1" t="s">
        <v>1321</v>
      </c>
      <c r="I334" s="1" t="s">
        <v>19</v>
      </c>
      <c r="J334" s="1" t="s">
        <v>345</v>
      </c>
      <c r="K334" s="3" t="str">
        <f>vlookup(N334,'old lead data'!M:N,2,0)</f>
        <v>Gutters</v>
      </c>
      <c r="N334" s="4" t="s">
        <v>1322</v>
      </c>
    </row>
    <row r="335">
      <c r="A335" s="2">
        <v>45083.4375</v>
      </c>
      <c r="B335" s="1" t="s">
        <v>1323</v>
      </c>
      <c r="C335" s="1" t="s">
        <v>24</v>
      </c>
      <c r="D335" s="1" t="s">
        <v>25</v>
      </c>
      <c r="E335" s="1">
        <v>0.0</v>
      </c>
      <c r="F335" s="1">
        <v>3.307332868E9</v>
      </c>
      <c r="H335" s="1" t="s">
        <v>303</v>
      </c>
      <c r="I335" s="1" t="s">
        <v>290</v>
      </c>
      <c r="J335" s="1" t="s">
        <v>345</v>
      </c>
      <c r="K335" s="3" t="str">
        <f>vlookup(N335,'old lead data'!M:N,2,0)</f>
        <v>Gutters</v>
      </c>
      <c r="N335" s="4" t="s">
        <v>1324</v>
      </c>
    </row>
    <row r="336">
      <c r="A336" s="2">
        <v>45055.5625</v>
      </c>
      <c r="B336" s="1" t="s">
        <v>1325</v>
      </c>
      <c r="C336" s="1" t="s">
        <v>24</v>
      </c>
      <c r="D336" s="1" t="s">
        <v>77</v>
      </c>
      <c r="E336" s="1">
        <v>0.0</v>
      </c>
      <c r="F336" s="1" t="s">
        <v>1326</v>
      </c>
      <c r="G336" s="1" t="s">
        <v>1327</v>
      </c>
      <c r="H336" s="1" t="s">
        <v>1321</v>
      </c>
      <c r="I336" s="1" t="s">
        <v>19</v>
      </c>
      <c r="J336" s="1" t="s">
        <v>503</v>
      </c>
      <c r="K336" s="3" t="str">
        <f>vlookup(N336,'old lead data'!M:N,2,0)</f>
        <v>Gutters</v>
      </c>
      <c r="N336" s="4" t="s">
        <v>1328</v>
      </c>
    </row>
    <row r="337">
      <c r="A337" s="2">
        <v>45042.6875</v>
      </c>
      <c r="B337" s="1" t="s">
        <v>1329</v>
      </c>
      <c r="C337" s="1" t="s">
        <v>24</v>
      </c>
      <c r="D337" s="1" t="s">
        <v>62</v>
      </c>
      <c r="E337" s="1">
        <v>0.0</v>
      </c>
      <c r="F337" s="1" t="s">
        <v>1330</v>
      </c>
      <c r="G337" s="1" t="s">
        <v>1331</v>
      </c>
      <c r="H337" s="1" t="s">
        <v>312</v>
      </c>
      <c r="I337" s="1" t="s">
        <v>54</v>
      </c>
      <c r="J337" s="1" t="s">
        <v>345</v>
      </c>
      <c r="K337" s="3" t="str">
        <f>vlookup(N337,'old lead data'!M:N,2,0)</f>
        <v>Gutters</v>
      </c>
      <c r="M337" s="1" t="s">
        <v>96</v>
      </c>
      <c r="N337" s="4" t="s">
        <v>1332</v>
      </c>
    </row>
    <row r="338">
      <c r="A338" s="2">
        <v>45040.6875</v>
      </c>
      <c r="B338" s="1" t="s">
        <v>1333</v>
      </c>
      <c r="C338" s="1" t="s">
        <v>24</v>
      </c>
      <c r="D338" s="1" t="s">
        <v>68</v>
      </c>
      <c r="E338" s="1">
        <v>0.0</v>
      </c>
      <c r="F338" s="1" t="s">
        <v>1334</v>
      </c>
      <c r="G338" s="1" t="s">
        <v>1335</v>
      </c>
      <c r="H338" s="1" t="s">
        <v>312</v>
      </c>
      <c r="I338" s="1" t="s">
        <v>81</v>
      </c>
      <c r="J338" s="1" t="s">
        <v>345</v>
      </c>
      <c r="K338" s="3" t="str">
        <f>vlookup(N338,'old lead data'!M:N,2,0)</f>
        <v>Gutters</v>
      </c>
      <c r="M338" s="1" t="s">
        <v>21</v>
      </c>
      <c r="N338" s="4" t="s">
        <v>1336</v>
      </c>
    </row>
    <row r="339">
      <c r="A339" s="2">
        <v>45027.416666666664</v>
      </c>
      <c r="B339" s="1" t="s">
        <v>1337</v>
      </c>
      <c r="C339" s="1" t="s">
        <v>50</v>
      </c>
      <c r="E339" s="1">
        <v>300.0</v>
      </c>
      <c r="F339" s="1">
        <v>3.306180332E9</v>
      </c>
      <c r="G339" s="1" t="s">
        <v>1338</v>
      </c>
      <c r="H339" s="1" t="s">
        <v>91</v>
      </c>
      <c r="I339" s="1" t="s">
        <v>81</v>
      </c>
      <c r="J339" s="1" t="s">
        <v>532</v>
      </c>
      <c r="K339" s="3" t="str">
        <f>vlookup(N339,'old lead data'!M:N,2,0)</f>
        <v>Gutters</v>
      </c>
      <c r="L339" s="5">
        <v>45055.0</v>
      </c>
      <c r="M339" s="1" t="s">
        <v>96</v>
      </c>
      <c r="N339" s="4" t="s">
        <v>1339</v>
      </c>
    </row>
    <row r="340">
      <c r="A340" s="2">
        <v>45020.729166666664</v>
      </c>
      <c r="B340" s="1" t="s">
        <v>1340</v>
      </c>
      <c r="C340" s="1" t="s">
        <v>24</v>
      </c>
      <c r="D340" s="1" t="s">
        <v>77</v>
      </c>
      <c r="E340" s="1">
        <v>0.0</v>
      </c>
      <c r="F340" s="1" t="s">
        <v>1341</v>
      </c>
      <c r="H340" s="1" t="s">
        <v>312</v>
      </c>
      <c r="I340" s="1" t="s">
        <v>19</v>
      </c>
      <c r="J340" s="1" t="s">
        <v>376</v>
      </c>
      <c r="K340" s="3" t="str">
        <f>vlookup(N340,'old lead data'!M:N,2,0)</f>
        <v>Gutters</v>
      </c>
      <c r="N340" s="4" t="s">
        <v>1342</v>
      </c>
    </row>
    <row r="341">
      <c r="A341" s="2">
        <v>45001.666666666664</v>
      </c>
      <c r="B341" s="1" t="s">
        <v>1343</v>
      </c>
      <c r="C341" s="1" t="s">
        <v>24</v>
      </c>
      <c r="D341" s="1" t="s">
        <v>77</v>
      </c>
      <c r="E341" s="1">
        <v>0.0</v>
      </c>
      <c r="F341" s="1" t="s">
        <v>1344</v>
      </c>
      <c r="G341" s="1" t="s">
        <v>1345</v>
      </c>
      <c r="H341" s="1" t="s">
        <v>91</v>
      </c>
      <c r="I341" s="1" t="s">
        <v>40</v>
      </c>
      <c r="J341" s="1" t="s">
        <v>376</v>
      </c>
      <c r="K341" s="3" t="str">
        <f>vlookup(N341,'old lead data'!M:N,2,0)</f>
        <v>Gutters</v>
      </c>
      <c r="N341" s="4" t="s">
        <v>1346</v>
      </c>
    </row>
    <row r="342">
      <c r="A342" s="2">
        <v>44998.5</v>
      </c>
      <c r="B342" s="1" t="s">
        <v>1347</v>
      </c>
      <c r="C342" s="1" t="s">
        <v>24</v>
      </c>
      <c r="D342" s="1" t="s">
        <v>62</v>
      </c>
      <c r="E342" s="1">
        <v>0.0</v>
      </c>
      <c r="F342" s="1" t="s">
        <v>1348</v>
      </c>
      <c r="G342" s="1" t="s">
        <v>1349</v>
      </c>
      <c r="H342" s="1" t="s">
        <v>303</v>
      </c>
      <c r="I342" s="1" t="s">
        <v>234</v>
      </c>
      <c r="J342" s="1" t="s">
        <v>345</v>
      </c>
      <c r="K342" s="3" t="str">
        <f>vlookup(N342,'old lead data'!M:N,2,0)</f>
        <v>Gutters</v>
      </c>
      <c r="N342" s="4" t="s">
        <v>1350</v>
      </c>
    </row>
    <row r="343">
      <c r="A343" s="2">
        <v>44994.625</v>
      </c>
      <c r="B343" s="1" t="s">
        <v>1351</v>
      </c>
      <c r="C343" s="1" t="s">
        <v>24</v>
      </c>
      <c r="D343" s="1" t="s">
        <v>37</v>
      </c>
      <c r="E343" s="1">
        <v>0.0</v>
      </c>
      <c r="F343" s="1">
        <v>2.347163839E9</v>
      </c>
      <c r="H343" s="1" t="s">
        <v>303</v>
      </c>
      <c r="I343" s="1" t="s">
        <v>290</v>
      </c>
      <c r="J343" s="1" t="s">
        <v>345</v>
      </c>
      <c r="K343" s="3" t="str">
        <f>vlookup(N343,'old lead data'!M:N,2,0)</f>
        <v>Gutters</v>
      </c>
      <c r="N343" s="4" t="s">
        <v>1352</v>
      </c>
    </row>
    <row r="344">
      <c r="A344" s="2">
        <v>44992.541666666664</v>
      </c>
      <c r="B344" s="1" t="s">
        <v>1353</v>
      </c>
      <c r="C344" s="1" t="s">
        <v>24</v>
      </c>
      <c r="D344" s="1" t="s">
        <v>25</v>
      </c>
      <c r="E344" s="1">
        <v>0.0</v>
      </c>
      <c r="F344" s="1" t="s">
        <v>1354</v>
      </c>
      <c r="G344" s="1" t="s">
        <v>1355</v>
      </c>
      <c r="H344" s="1" t="s">
        <v>300</v>
      </c>
      <c r="I344" s="1" t="s">
        <v>19</v>
      </c>
      <c r="J344" s="1" t="s">
        <v>345</v>
      </c>
      <c r="K344" s="3" t="str">
        <f>vlookup(N344,'old lead data'!M:N,2,0)</f>
        <v>Gutters</v>
      </c>
      <c r="N344" s="4" t="s">
        <v>1356</v>
      </c>
    </row>
    <row r="345">
      <c r="A345" s="2">
        <v>44985.395833333336</v>
      </c>
      <c r="B345" s="1" t="s">
        <v>1357</v>
      </c>
      <c r="C345" s="1" t="s">
        <v>24</v>
      </c>
      <c r="D345" s="1" t="s">
        <v>25</v>
      </c>
      <c r="E345" s="1">
        <v>0.0</v>
      </c>
      <c r="F345" s="1" t="s">
        <v>1358</v>
      </c>
      <c r="G345" s="1" t="s">
        <v>1359</v>
      </c>
      <c r="H345" s="1" t="s">
        <v>300</v>
      </c>
      <c r="I345" s="1" t="s">
        <v>417</v>
      </c>
      <c r="J345" s="1" t="s">
        <v>345</v>
      </c>
      <c r="K345" s="3" t="str">
        <f>vlookup(N345,'old lead data'!M:N,2,0)</f>
        <v>Gutters</v>
      </c>
      <c r="N345" s="4" t="s">
        <v>1360</v>
      </c>
    </row>
    <row r="346">
      <c r="A346" s="2">
        <v>44973.791666666664</v>
      </c>
      <c r="B346" s="1" t="s">
        <v>1361</v>
      </c>
      <c r="C346" s="1" t="s">
        <v>24</v>
      </c>
      <c r="D346" s="1" t="s">
        <v>25</v>
      </c>
      <c r="E346" s="1">
        <v>0.0</v>
      </c>
      <c r="F346" s="1" t="s">
        <v>1362</v>
      </c>
      <c r="G346" s="1" t="s">
        <v>1363</v>
      </c>
      <c r="H346" s="1" t="s">
        <v>295</v>
      </c>
      <c r="I346" s="1" t="s">
        <v>54</v>
      </c>
      <c r="J346" s="1" t="s">
        <v>345</v>
      </c>
      <c r="K346" s="3" t="str">
        <f>vlookup(N346,'old lead data'!M:N,2,0)</f>
        <v>Gutters</v>
      </c>
      <c r="M346" s="1" t="s">
        <v>96</v>
      </c>
      <c r="N346" s="4" t="s">
        <v>1364</v>
      </c>
    </row>
    <row r="347">
      <c r="A347" s="2">
        <v>44972.625</v>
      </c>
      <c r="B347" s="1" t="s">
        <v>1365</v>
      </c>
      <c r="C347" s="1" t="s">
        <v>24</v>
      </c>
      <c r="D347" s="1" t="s">
        <v>62</v>
      </c>
      <c r="E347" s="1">
        <v>0.0</v>
      </c>
      <c r="F347" s="1" t="s">
        <v>1366</v>
      </c>
      <c r="G347" s="1" t="s">
        <v>1367</v>
      </c>
      <c r="H347" s="1" t="s">
        <v>312</v>
      </c>
      <c r="I347" s="1" t="s">
        <v>19</v>
      </c>
      <c r="J347" s="1" t="s">
        <v>345</v>
      </c>
      <c r="K347" s="3" t="str">
        <f>vlookup(N347,'old lead data'!M:N,2,0)</f>
        <v>Gutters</v>
      </c>
      <c r="N347" s="4" t="s">
        <v>1368</v>
      </c>
    </row>
    <row r="348">
      <c r="A348" s="2">
        <v>44950.604166666664</v>
      </c>
      <c r="B348" s="1" t="s">
        <v>1369</v>
      </c>
      <c r="C348" s="1" t="s">
        <v>50</v>
      </c>
      <c r="E348" s="1">
        <v>4165.33</v>
      </c>
      <c r="F348" s="1" t="s">
        <v>1370</v>
      </c>
      <c r="G348" s="1" t="s">
        <v>1371</v>
      </c>
      <c r="H348" s="1" t="s">
        <v>312</v>
      </c>
      <c r="I348" s="1" t="s">
        <v>155</v>
      </c>
      <c r="J348" s="1" t="s">
        <v>345</v>
      </c>
      <c r="K348" s="3" t="str">
        <f>vlookup(N348,'old lead data'!M:N,2,0)</f>
        <v>Gutters</v>
      </c>
      <c r="L348" s="5">
        <v>44971.0</v>
      </c>
      <c r="M348" s="1" t="s">
        <v>21</v>
      </c>
      <c r="N348" s="4" t="s">
        <v>1372</v>
      </c>
    </row>
    <row r="349">
      <c r="A349" s="2">
        <v>44945.625</v>
      </c>
      <c r="B349" s="1" t="s">
        <v>1373</v>
      </c>
      <c r="C349" s="1" t="s">
        <v>24</v>
      </c>
      <c r="D349" s="1" t="s">
        <v>77</v>
      </c>
      <c r="E349" s="1">
        <v>0.0</v>
      </c>
      <c r="F349" s="1" t="s">
        <v>1374</v>
      </c>
      <c r="G349" s="1" t="s">
        <v>1375</v>
      </c>
      <c r="H349" s="1" t="s">
        <v>91</v>
      </c>
      <c r="I349" s="1" t="s">
        <v>155</v>
      </c>
      <c r="J349" s="1" t="s">
        <v>345</v>
      </c>
      <c r="K349" s="3" t="str">
        <f>vlookup(N349,'old lead data'!M:N,2,0)</f>
        <v>Gutters</v>
      </c>
      <c r="N349" s="4" t="s">
        <v>1376</v>
      </c>
    </row>
    <row r="350">
      <c r="A350" s="2">
        <v>44903.416666666664</v>
      </c>
      <c r="B350" s="1" t="s">
        <v>1377</v>
      </c>
      <c r="C350" s="1" t="s">
        <v>24</v>
      </c>
      <c r="D350" s="1" t="s">
        <v>62</v>
      </c>
      <c r="E350" s="1">
        <v>0.0</v>
      </c>
      <c r="F350" s="1">
        <v>3.304309522E9</v>
      </c>
      <c r="G350" s="1" t="s">
        <v>1378</v>
      </c>
      <c r="H350" s="1" t="s">
        <v>1321</v>
      </c>
      <c r="J350" s="1" t="s">
        <v>345</v>
      </c>
      <c r="K350" s="3" t="str">
        <f>vlookup(N350,'old lead data'!M:N,2,0)</f>
        <v>Gutters</v>
      </c>
      <c r="N350" s="4" t="s">
        <v>1379</v>
      </c>
    </row>
    <row r="351">
      <c r="A351" s="2">
        <v>44896.625</v>
      </c>
      <c r="B351" s="1" t="s">
        <v>1380</v>
      </c>
      <c r="C351" s="1" t="s">
        <v>50</v>
      </c>
      <c r="E351" s="1">
        <v>4800.0</v>
      </c>
      <c r="F351" s="1" t="s">
        <v>1381</v>
      </c>
      <c r="G351" s="1" t="s">
        <v>1382</v>
      </c>
      <c r="H351" s="1" t="s">
        <v>312</v>
      </c>
      <c r="I351" s="1" t="s">
        <v>290</v>
      </c>
      <c r="J351" s="1" t="s">
        <v>345</v>
      </c>
      <c r="K351" s="3" t="str">
        <f>vlookup(N351,'old lead data'!M:N,2,0)</f>
        <v>Gutters</v>
      </c>
      <c r="L351" s="5">
        <v>44944.0</v>
      </c>
      <c r="M351" s="1" t="s">
        <v>21</v>
      </c>
      <c r="N351" s="4" t="s">
        <v>1383</v>
      </c>
    </row>
    <row r="352">
      <c r="A352" s="2">
        <v>44853.666666666664</v>
      </c>
      <c r="B352" s="1" t="s">
        <v>1384</v>
      </c>
      <c r="C352" s="1" t="s">
        <v>24</v>
      </c>
      <c r="D352" s="1" t="s">
        <v>77</v>
      </c>
      <c r="E352" s="1">
        <v>0.0</v>
      </c>
      <c r="F352" s="1">
        <v>4.403213113E9</v>
      </c>
      <c r="H352" s="1" t="s">
        <v>1385</v>
      </c>
      <c r="I352" s="1" t="s">
        <v>290</v>
      </c>
      <c r="J352" s="1" t="s">
        <v>376</v>
      </c>
      <c r="K352" s="3" t="str">
        <f>vlookup(N352,'old lead data'!M:N,2,0)</f>
        <v>Gutters</v>
      </c>
      <c r="N352" s="4" t="s">
        <v>1386</v>
      </c>
    </row>
    <row r="353">
      <c r="A353" s="2">
        <v>44851.395833333336</v>
      </c>
      <c r="B353" s="1" t="s">
        <v>1387</v>
      </c>
      <c r="C353" s="1" t="s">
        <v>24</v>
      </c>
      <c r="D353" s="1" t="s">
        <v>68</v>
      </c>
      <c r="E353" s="1">
        <v>0.0</v>
      </c>
      <c r="F353" s="1" t="s">
        <v>1388</v>
      </c>
      <c r="G353" s="1" t="s">
        <v>1389</v>
      </c>
      <c r="H353" s="1" t="s">
        <v>312</v>
      </c>
      <c r="I353" s="1" t="s">
        <v>19</v>
      </c>
      <c r="J353" s="1" t="s">
        <v>376</v>
      </c>
      <c r="K353" s="3" t="str">
        <f>vlookup(N353,'old lead data'!M:N,2,0)</f>
        <v>Gutters</v>
      </c>
      <c r="N353" s="4" t="s">
        <v>1390</v>
      </c>
    </row>
    <row r="354">
      <c r="A354" s="2">
        <v>44844.625</v>
      </c>
      <c r="B354" s="1" t="s">
        <v>1391</v>
      </c>
      <c r="C354" s="1" t="s">
        <v>24</v>
      </c>
      <c r="E354" s="1">
        <v>0.0</v>
      </c>
      <c r="F354" s="1" t="s">
        <v>1392</v>
      </c>
      <c r="G354" s="1" t="s">
        <v>1393</v>
      </c>
      <c r="H354" s="1" t="s">
        <v>1385</v>
      </c>
      <c r="I354" s="1" t="s">
        <v>54</v>
      </c>
      <c r="J354" s="1" t="s">
        <v>345</v>
      </c>
      <c r="K354" s="3" t="str">
        <f>vlookup(N354,'old lead data'!M:N,2,0)</f>
        <v>Gutters</v>
      </c>
      <c r="L354" s="5">
        <v>44882.0</v>
      </c>
      <c r="M354" s="1" t="s">
        <v>21</v>
      </c>
      <c r="N354" s="4" t="s">
        <v>1394</v>
      </c>
    </row>
    <row r="355">
      <c r="A355" s="2">
        <v>44825.666666666664</v>
      </c>
      <c r="B355" s="1" t="s">
        <v>1395</v>
      </c>
      <c r="C355" s="1" t="s">
        <v>24</v>
      </c>
      <c r="D355" s="1" t="s">
        <v>62</v>
      </c>
      <c r="E355" s="1">
        <v>0.0</v>
      </c>
      <c r="F355" s="1" t="s">
        <v>1396</v>
      </c>
      <c r="G355" s="1" t="s">
        <v>1397</v>
      </c>
      <c r="H355" s="1" t="s">
        <v>1385</v>
      </c>
      <c r="I355" s="1" t="s">
        <v>1398</v>
      </c>
      <c r="J355" s="1" t="s">
        <v>376</v>
      </c>
      <c r="K355" s="3" t="str">
        <f>vlookup(N355,'old lead data'!M:N,2,0)</f>
        <v>Gutters</v>
      </c>
      <c r="N355" s="4" t="s">
        <v>1399</v>
      </c>
    </row>
    <row r="356">
      <c r="A356" s="2">
        <v>44811.729166666664</v>
      </c>
      <c r="B356" s="1" t="s">
        <v>1400</v>
      </c>
      <c r="C356" s="1" t="s">
        <v>24</v>
      </c>
      <c r="D356" s="1" t="s">
        <v>134</v>
      </c>
      <c r="E356" s="1">
        <v>0.0</v>
      </c>
      <c r="F356" s="1">
        <v>3.305714847E9</v>
      </c>
      <c r="H356" s="1" t="s">
        <v>1385</v>
      </c>
      <c r="I356" s="1" t="s">
        <v>1401</v>
      </c>
      <c r="J356" s="1" t="s">
        <v>1402</v>
      </c>
      <c r="K356" s="3" t="str">
        <f>vlookup(N356,'old lead data'!M:N,2,0)</f>
        <v>Gutters</v>
      </c>
      <c r="N356" s="4" t="s">
        <v>1403</v>
      </c>
    </row>
    <row r="357">
      <c r="A357" s="2">
        <v>44802.375</v>
      </c>
      <c r="B357" s="1" t="s">
        <v>1404</v>
      </c>
      <c r="C357" s="1" t="s">
        <v>24</v>
      </c>
      <c r="D357" s="1" t="s">
        <v>68</v>
      </c>
      <c r="E357" s="1">
        <v>0.0</v>
      </c>
      <c r="F357" s="1">
        <v>3.30840997E9</v>
      </c>
      <c r="G357" s="1" t="s">
        <v>1405</v>
      </c>
      <c r="H357" s="1" t="s">
        <v>1385</v>
      </c>
      <c r="I357" s="1" t="s">
        <v>234</v>
      </c>
      <c r="J357" s="1" t="s">
        <v>345</v>
      </c>
      <c r="K357" s="3" t="str">
        <f>vlookup(N357,'old lead data'!M:N,2,0)</f>
        <v>Gutters</v>
      </c>
      <c r="M357" s="1" t="s">
        <v>21</v>
      </c>
      <c r="N357" s="4" t="s">
        <v>1406</v>
      </c>
    </row>
    <row r="358">
      <c r="A358" s="2">
        <v>44798.541666666664</v>
      </c>
      <c r="B358" s="1" t="s">
        <v>1407</v>
      </c>
      <c r="C358" s="1" t="s">
        <v>24</v>
      </c>
      <c r="D358" s="1" t="s">
        <v>37</v>
      </c>
      <c r="E358" s="1">
        <v>0.0</v>
      </c>
      <c r="F358" s="1" t="s">
        <v>1408</v>
      </c>
      <c r="G358" s="1" t="s">
        <v>1409</v>
      </c>
      <c r="H358" s="1" t="s">
        <v>312</v>
      </c>
      <c r="I358" s="1" t="s">
        <v>155</v>
      </c>
      <c r="J358" s="1" t="s">
        <v>376</v>
      </c>
      <c r="K358" s="3" t="str">
        <f>vlookup(N358,'old lead data'!M:N,2,0)</f>
        <v>Gutters</v>
      </c>
      <c r="N358" s="4" t="s">
        <v>1410</v>
      </c>
    </row>
    <row r="359">
      <c r="A359" s="2">
        <v>44798.427083333336</v>
      </c>
      <c r="B359" s="1" t="s">
        <v>1411</v>
      </c>
      <c r="C359" s="1" t="s">
        <v>50</v>
      </c>
      <c r="E359" s="1">
        <v>4900.0</v>
      </c>
      <c r="F359" s="1" t="s">
        <v>1412</v>
      </c>
      <c r="G359" s="1" t="s">
        <v>1413</v>
      </c>
      <c r="H359" s="1" t="s">
        <v>1385</v>
      </c>
      <c r="I359" s="1" t="s">
        <v>81</v>
      </c>
      <c r="J359" s="1" t="s">
        <v>345</v>
      </c>
      <c r="K359" s="3" t="str">
        <f>vlookup(N359,'old lead data'!M:N,2,0)</f>
        <v>Gutters</v>
      </c>
      <c r="L359" s="5">
        <v>44790.0</v>
      </c>
      <c r="M359" s="1" t="s">
        <v>21</v>
      </c>
      <c r="N359" s="4" t="s">
        <v>1414</v>
      </c>
    </row>
    <row r="360">
      <c r="A360" s="2">
        <v>44796.541666666664</v>
      </c>
      <c r="B360" s="1" t="s">
        <v>1415</v>
      </c>
      <c r="C360" s="1" t="s">
        <v>50</v>
      </c>
      <c r="E360" s="1">
        <v>11408.45</v>
      </c>
      <c r="F360" s="1" t="s">
        <v>1416</v>
      </c>
      <c r="G360" s="1" t="s">
        <v>1417</v>
      </c>
      <c r="H360" s="1" t="s">
        <v>91</v>
      </c>
      <c r="I360" s="1" t="s">
        <v>34</v>
      </c>
      <c r="J360" s="1" t="s">
        <v>1402</v>
      </c>
      <c r="K360" s="3" t="str">
        <f>vlookup(N360,'old lead data'!M:N,2,0)</f>
        <v>Gutters</v>
      </c>
      <c r="L360" s="5">
        <v>44803.0</v>
      </c>
      <c r="M360" s="1" t="s">
        <v>21</v>
      </c>
      <c r="N360" s="4" t="s">
        <v>1418</v>
      </c>
    </row>
    <row r="361">
      <c r="A361" s="2">
        <v>44791.583333333336</v>
      </c>
      <c r="B361" s="1" t="s">
        <v>1419</v>
      </c>
      <c r="C361" s="1" t="s">
        <v>24</v>
      </c>
      <c r="D361" s="1" t="s">
        <v>62</v>
      </c>
      <c r="E361" s="1">
        <v>0.0</v>
      </c>
      <c r="F361" s="1" t="s">
        <v>1420</v>
      </c>
      <c r="G361" s="1" t="s">
        <v>1421</v>
      </c>
      <c r="H361" s="1" t="s">
        <v>1385</v>
      </c>
      <c r="I361" s="1" t="s">
        <v>234</v>
      </c>
      <c r="J361" s="1" t="s">
        <v>345</v>
      </c>
      <c r="K361" s="3" t="str">
        <f>vlookup(N361,'old lead data'!M:N,2,0)</f>
        <v>Gutters</v>
      </c>
      <c r="M361" s="1" t="s">
        <v>1064</v>
      </c>
      <c r="N361" s="4" t="s">
        <v>1422</v>
      </c>
    </row>
    <row r="362">
      <c r="A362" s="2">
        <v>44788.645833333336</v>
      </c>
      <c r="B362" s="1" t="s">
        <v>1423</v>
      </c>
      <c r="C362" s="1" t="s">
        <v>50</v>
      </c>
      <c r="E362" s="1">
        <v>7829.06</v>
      </c>
      <c r="F362" s="1" t="s">
        <v>1424</v>
      </c>
      <c r="G362" s="1" t="s">
        <v>1425</v>
      </c>
      <c r="H362" s="1" t="s">
        <v>91</v>
      </c>
      <c r="I362" s="1" t="s">
        <v>81</v>
      </c>
      <c r="J362" s="1" t="s">
        <v>376</v>
      </c>
      <c r="K362" s="3" t="str">
        <f>vlookup(N362,'old lead data'!M:N,2,0)</f>
        <v>Gutters</v>
      </c>
      <c r="L362" s="5">
        <v>44790.0</v>
      </c>
      <c r="M362" s="1" t="s">
        <v>21</v>
      </c>
      <c r="N362" s="4" t="s">
        <v>1426</v>
      </c>
    </row>
    <row r="363">
      <c r="A363" s="2">
        <v>44778.375</v>
      </c>
      <c r="B363" s="1" t="s">
        <v>1427</v>
      </c>
      <c r="C363" s="1" t="s">
        <v>24</v>
      </c>
      <c r="D363" s="1" t="s">
        <v>134</v>
      </c>
      <c r="E363" s="1">
        <v>0.0</v>
      </c>
      <c r="F363" s="1">
        <v>3.306596158E9</v>
      </c>
      <c r="H363" s="1" t="s">
        <v>91</v>
      </c>
      <c r="I363" s="1" t="s">
        <v>234</v>
      </c>
      <c r="J363" s="1" t="s">
        <v>345</v>
      </c>
      <c r="K363" s="3" t="str">
        <f>vlookup(N363,'old lead data'!M:N,2,0)</f>
        <v>Gutters</v>
      </c>
      <c r="N363" s="4" t="s">
        <v>1428</v>
      </c>
    </row>
    <row r="364">
      <c r="A364" s="2">
        <v>44774.427083333336</v>
      </c>
      <c r="B364" s="1" t="s">
        <v>1429</v>
      </c>
      <c r="C364" s="1" t="s">
        <v>24</v>
      </c>
      <c r="D364" s="1" t="s">
        <v>77</v>
      </c>
      <c r="E364" s="1">
        <v>0.0</v>
      </c>
      <c r="F364" s="1">
        <v>6.146391373E9</v>
      </c>
      <c r="H364" s="1" t="s">
        <v>1430</v>
      </c>
      <c r="I364" s="1" t="s">
        <v>155</v>
      </c>
      <c r="J364" s="1" t="s">
        <v>345</v>
      </c>
      <c r="K364" s="3" t="str">
        <f>vlookup(N364,'old lead data'!M:N,2,0)</f>
        <v>Gutters</v>
      </c>
      <c r="N364" s="4" t="s">
        <v>1431</v>
      </c>
    </row>
    <row r="365">
      <c r="A365" s="2">
        <v>44762.5</v>
      </c>
      <c r="B365" s="1" t="s">
        <v>1432</v>
      </c>
      <c r="C365" s="1" t="s">
        <v>24</v>
      </c>
      <c r="D365" s="1" t="s">
        <v>134</v>
      </c>
      <c r="E365" s="1">
        <v>0.0</v>
      </c>
      <c r="F365" s="1">
        <v>3.304146647E9</v>
      </c>
      <c r="H365" s="1" t="s">
        <v>91</v>
      </c>
      <c r="I365" s="1" t="s">
        <v>54</v>
      </c>
      <c r="J365" s="1" t="s">
        <v>345</v>
      </c>
      <c r="K365" s="3" t="str">
        <f>vlookup(N365,'old lead data'!M:N,2,0)</f>
        <v>Gutters</v>
      </c>
      <c r="M365" s="1" t="s">
        <v>21</v>
      </c>
      <c r="N365" s="4" t="s">
        <v>1433</v>
      </c>
    </row>
    <row r="366">
      <c r="A366" s="2">
        <v>44756.375</v>
      </c>
      <c r="B366" s="1" t="s">
        <v>1434</v>
      </c>
      <c r="C366" s="1" t="s">
        <v>24</v>
      </c>
      <c r="D366" s="1" t="s">
        <v>62</v>
      </c>
      <c r="E366" s="1">
        <v>0.0</v>
      </c>
      <c r="F366" s="1" t="s">
        <v>1435</v>
      </c>
      <c r="G366" s="1" t="s">
        <v>1436</v>
      </c>
      <c r="H366" s="1" t="s">
        <v>312</v>
      </c>
      <c r="I366" s="1" t="s">
        <v>19</v>
      </c>
      <c r="J366" s="1" t="s">
        <v>345</v>
      </c>
      <c r="K366" s="3" t="str">
        <f>vlookup(N366,'old lead data'!M:N,2,0)</f>
        <v>Gutters</v>
      </c>
      <c r="N366" s="4" t="s">
        <v>1437</v>
      </c>
    </row>
    <row r="367">
      <c r="A367" s="2">
        <v>44755.625</v>
      </c>
      <c r="B367" s="1" t="s">
        <v>1438</v>
      </c>
      <c r="C367" s="1" t="s">
        <v>24</v>
      </c>
      <c r="D367" s="1" t="s">
        <v>62</v>
      </c>
      <c r="E367" s="1">
        <v>0.0</v>
      </c>
      <c r="F367" s="1" t="s">
        <v>1439</v>
      </c>
      <c r="G367" s="1" t="s">
        <v>1440</v>
      </c>
      <c r="H367" s="1" t="s">
        <v>1441</v>
      </c>
      <c r="I367" s="1" t="s">
        <v>81</v>
      </c>
      <c r="J367" s="1" t="s">
        <v>345</v>
      </c>
      <c r="K367" s="3" t="str">
        <f>vlookup(N367,'old lead data'!M:N,2,0)</f>
        <v>Gutters</v>
      </c>
      <c r="M367" s="1" t="s">
        <v>21</v>
      </c>
      <c r="N367" s="4" t="s">
        <v>1442</v>
      </c>
    </row>
    <row r="368">
      <c r="A368" s="2">
        <v>44754.625</v>
      </c>
      <c r="B368" s="1" t="s">
        <v>1443</v>
      </c>
      <c r="C368" s="1" t="s">
        <v>24</v>
      </c>
      <c r="D368" s="1" t="s">
        <v>62</v>
      </c>
      <c r="E368" s="1">
        <v>0.0</v>
      </c>
      <c r="F368" s="1" t="s">
        <v>1444</v>
      </c>
      <c r="G368" s="1" t="s">
        <v>1445</v>
      </c>
      <c r="H368" s="1" t="s">
        <v>338</v>
      </c>
      <c r="I368" s="1" t="s">
        <v>54</v>
      </c>
      <c r="J368" s="1" t="s">
        <v>345</v>
      </c>
      <c r="K368" s="3" t="str">
        <f>vlookup(N368,'old lead data'!M:N,2,0)</f>
        <v>Gutters</v>
      </c>
      <c r="M368" s="1" t="s">
        <v>21</v>
      </c>
      <c r="N368" s="4" t="s">
        <v>1446</v>
      </c>
    </row>
    <row r="369">
      <c r="A369" s="2">
        <v>44729.666666666664</v>
      </c>
      <c r="B369" s="1" t="s">
        <v>1447</v>
      </c>
      <c r="C369" s="1" t="s">
        <v>24</v>
      </c>
      <c r="D369" s="1" t="s">
        <v>62</v>
      </c>
      <c r="E369" s="1">
        <v>0.0</v>
      </c>
      <c r="F369" s="1" t="s">
        <v>1448</v>
      </c>
      <c r="G369" s="1" t="s">
        <v>1449</v>
      </c>
      <c r="H369" s="1" t="s">
        <v>1385</v>
      </c>
      <c r="I369" s="1" t="s">
        <v>81</v>
      </c>
      <c r="J369" s="1" t="s">
        <v>345</v>
      </c>
      <c r="K369" s="3" t="str">
        <f>vlookup(N369,'old lead data'!M:N,2,0)</f>
        <v>Gutters</v>
      </c>
      <c r="M369" s="1" t="s">
        <v>21</v>
      </c>
      <c r="N369" s="4" t="s">
        <v>1450</v>
      </c>
    </row>
    <row r="370">
      <c r="A370" s="2">
        <v>44706.416666666664</v>
      </c>
      <c r="B370" s="1" t="s">
        <v>1451</v>
      </c>
      <c r="C370" s="1" t="s">
        <v>50</v>
      </c>
      <c r="E370" s="1">
        <v>2774.5</v>
      </c>
      <c r="F370" s="1" t="s">
        <v>1452</v>
      </c>
      <c r="G370" s="1" t="s">
        <v>1453</v>
      </c>
      <c r="H370" s="1" t="s">
        <v>312</v>
      </c>
      <c r="I370" s="1" t="s">
        <v>1454</v>
      </c>
      <c r="J370" s="1" t="s">
        <v>345</v>
      </c>
      <c r="K370" s="3" t="str">
        <f>vlookup(N370,'old lead data'!M:N,2,0)</f>
        <v>Gutters</v>
      </c>
      <c r="L370" s="5">
        <v>44715.0</v>
      </c>
      <c r="M370" s="1" t="s">
        <v>21</v>
      </c>
      <c r="N370" s="4" t="s">
        <v>1455</v>
      </c>
    </row>
    <row r="371">
      <c r="A371" s="2">
        <v>44687.583333333336</v>
      </c>
      <c r="B371" s="1" t="s">
        <v>1456</v>
      </c>
      <c r="C371" s="1" t="s">
        <v>24</v>
      </c>
      <c r="D371" s="1" t="s">
        <v>62</v>
      </c>
      <c r="E371" s="1">
        <v>0.0</v>
      </c>
      <c r="F371" s="1" t="s">
        <v>1457</v>
      </c>
      <c r="G371" s="1" t="s">
        <v>1458</v>
      </c>
      <c r="H371" s="1" t="s">
        <v>312</v>
      </c>
      <c r="I371" s="1" t="s">
        <v>155</v>
      </c>
      <c r="J371" s="1" t="s">
        <v>345</v>
      </c>
      <c r="K371" s="3" t="str">
        <f>vlookup(N371,'old lead data'!M:N,2,0)</f>
        <v>Gutters</v>
      </c>
      <c r="M371" s="1" t="s">
        <v>21</v>
      </c>
      <c r="N371" s="4" t="s">
        <v>1459</v>
      </c>
    </row>
    <row r="372">
      <c r="A372" s="2">
        <v>44680.5625</v>
      </c>
      <c r="B372" s="1" t="s">
        <v>1460</v>
      </c>
      <c r="C372" s="1" t="s">
        <v>24</v>
      </c>
      <c r="D372" s="1" t="s">
        <v>25</v>
      </c>
      <c r="E372" s="1">
        <v>0.0</v>
      </c>
      <c r="F372" s="1">
        <v>9.259895741E9</v>
      </c>
      <c r="H372" s="1" t="s">
        <v>91</v>
      </c>
      <c r="I372" s="1" t="s">
        <v>1461</v>
      </c>
      <c r="J372" s="1" t="s">
        <v>345</v>
      </c>
      <c r="K372" s="3" t="str">
        <f>vlookup(N372,'old lead data'!M:N,2,0)</f>
        <v>Gutters</v>
      </c>
      <c r="M372" s="1" t="s">
        <v>1064</v>
      </c>
      <c r="N372" s="4" t="s">
        <v>1462</v>
      </c>
    </row>
    <row r="373">
      <c r="A373" s="2">
        <v>44663.6875</v>
      </c>
      <c r="B373" s="1" t="s">
        <v>1463</v>
      </c>
      <c r="C373" s="1" t="s">
        <v>24</v>
      </c>
      <c r="D373" s="1" t="s">
        <v>77</v>
      </c>
      <c r="E373" s="1">
        <v>0.0</v>
      </c>
      <c r="F373" s="1">
        <v>3.303619548E9</v>
      </c>
      <c r="H373" s="1" t="s">
        <v>312</v>
      </c>
      <c r="I373" s="1" t="s">
        <v>155</v>
      </c>
      <c r="J373" s="1" t="s">
        <v>345</v>
      </c>
      <c r="K373" s="3" t="str">
        <f>vlookup(N373,'old lead data'!M:N,2,0)</f>
        <v>Gutters</v>
      </c>
      <c r="N373" s="4" t="s">
        <v>1464</v>
      </c>
    </row>
    <row r="374">
      <c r="A374" s="2">
        <v>44663.458333333336</v>
      </c>
      <c r="B374" s="1" t="s">
        <v>1465</v>
      </c>
      <c r="C374" s="1" t="s">
        <v>24</v>
      </c>
      <c r="D374" s="1" t="s">
        <v>62</v>
      </c>
      <c r="E374" s="1">
        <v>0.0</v>
      </c>
      <c r="F374" s="1" t="s">
        <v>1466</v>
      </c>
      <c r="G374" s="1" t="s">
        <v>1467</v>
      </c>
      <c r="H374" s="1" t="s">
        <v>338</v>
      </c>
      <c r="I374" s="1" t="s">
        <v>234</v>
      </c>
      <c r="J374" s="1" t="s">
        <v>345</v>
      </c>
      <c r="K374" s="3" t="str">
        <f>vlookup(N374,'old lead data'!M:N,2,0)</f>
        <v>Gutters</v>
      </c>
      <c r="N374" s="4" t="s">
        <v>1468</v>
      </c>
    </row>
    <row r="375">
      <c r="A375" s="2">
        <v>44663.375</v>
      </c>
      <c r="B375" s="1" t="s">
        <v>1469</v>
      </c>
      <c r="C375" s="1" t="s">
        <v>24</v>
      </c>
      <c r="D375" s="1" t="s">
        <v>25</v>
      </c>
      <c r="E375" s="1">
        <v>0.0</v>
      </c>
      <c r="F375" s="1" t="s">
        <v>1470</v>
      </c>
      <c r="G375" s="1" t="s">
        <v>1471</v>
      </c>
      <c r="H375" s="1" t="s">
        <v>338</v>
      </c>
      <c r="I375" s="1" t="s">
        <v>1472</v>
      </c>
      <c r="J375" s="1" t="s">
        <v>345</v>
      </c>
      <c r="K375" s="3" t="str">
        <f>vlookup(N375,'old lead data'!M:N,2,0)</f>
        <v>Gutters</v>
      </c>
      <c r="N375" s="4" t="s">
        <v>1473</v>
      </c>
    </row>
    <row r="376">
      <c r="A376" s="2">
        <v>44662.583333333336</v>
      </c>
      <c r="B376" s="1" t="s">
        <v>1474</v>
      </c>
      <c r="C376" s="1" t="s">
        <v>24</v>
      </c>
      <c r="D376" s="1" t="s">
        <v>68</v>
      </c>
      <c r="E376" s="1">
        <v>0.0</v>
      </c>
      <c r="F376" s="1" t="s">
        <v>1475</v>
      </c>
      <c r="G376" s="1" t="s">
        <v>1476</v>
      </c>
      <c r="H376" s="1" t="s">
        <v>338</v>
      </c>
      <c r="I376" s="1" t="s">
        <v>155</v>
      </c>
      <c r="J376" s="1" t="s">
        <v>345</v>
      </c>
      <c r="K376" s="3" t="str">
        <f>vlookup(N376,'old lead data'!M:N,2,0)</f>
        <v>Gutters</v>
      </c>
      <c r="N376" s="4" t="s">
        <v>1477</v>
      </c>
    </row>
    <row r="377">
      <c r="A377" s="2">
        <v>44662.375</v>
      </c>
      <c r="B377" s="1" t="s">
        <v>1478</v>
      </c>
      <c r="C377" s="1" t="s">
        <v>24</v>
      </c>
      <c r="D377" s="1" t="s">
        <v>62</v>
      </c>
      <c r="E377" s="1">
        <v>0.0</v>
      </c>
      <c r="F377" s="1">
        <v>3.306872476E9</v>
      </c>
      <c r="G377" s="1" t="s">
        <v>1479</v>
      </c>
      <c r="H377" s="1" t="s">
        <v>338</v>
      </c>
      <c r="I377" s="1" t="s">
        <v>417</v>
      </c>
      <c r="J377" s="1" t="s">
        <v>345</v>
      </c>
      <c r="K377" s="3" t="str">
        <f>vlookup(N377,'old lead data'!M:N,2,0)</f>
        <v>Gutters</v>
      </c>
      <c r="M377" s="1" t="s">
        <v>21</v>
      </c>
      <c r="N377" s="4" t="s">
        <v>1480</v>
      </c>
    </row>
    <row r="378">
      <c r="A378" s="2">
        <v>44656.416666666664</v>
      </c>
      <c r="B378" s="1" t="s">
        <v>1481</v>
      </c>
      <c r="C378" s="1" t="s">
        <v>24</v>
      </c>
      <c r="D378" s="1" t="s">
        <v>25</v>
      </c>
      <c r="E378" s="1">
        <v>0.0</v>
      </c>
      <c r="F378" s="1" t="s">
        <v>1482</v>
      </c>
      <c r="G378" s="1" t="s">
        <v>1483</v>
      </c>
      <c r="H378" s="1" t="s">
        <v>338</v>
      </c>
      <c r="I378" s="1" t="s">
        <v>225</v>
      </c>
      <c r="J378" s="1" t="s">
        <v>345</v>
      </c>
      <c r="K378" s="3" t="str">
        <f>vlookup(N378,'old lead data'!M:N,2,0)</f>
        <v>Gutters</v>
      </c>
      <c r="M378" s="1" t="s">
        <v>21</v>
      </c>
      <c r="N378" s="4" t="s">
        <v>1484</v>
      </c>
    </row>
    <row r="379">
      <c r="A379" s="2">
        <v>44655.625</v>
      </c>
      <c r="B379" s="1" t="s">
        <v>1485</v>
      </c>
      <c r="C379" s="1" t="s">
        <v>24</v>
      </c>
      <c r="D379" s="1" t="s">
        <v>77</v>
      </c>
      <c r="E379" s="1">
        <v>0.0</v>
      </c>
      <c r="F379" s="1">
        <v>3.303284343E9</v>
      </c>
      <c r="H379" s="1" t="s">
        <v>312</v>
      </c>
      <c r="I379" s="1" t="s">
        <v>19</v>
      </c>
      <c r="J379" s="1" t="s">
        <v>345</v>
      </c>
      <c r="K379" s="3" t="str">
        <f>vlookup(N379,'old lead data'!M:N,2,0)</f>
        <v>Gutters</v>
      </c>
      <c r="M379" s="1" t="s">
        <v>21</v>
      </c>
      <c r="N379" s="4" t="s">
        <v>1486</v>
      </c>
    </row>
    <row r="380">
      <c r="A380" s="2">
        <v>44651.666666666664</v>
      </c>
      <c r="B380" s="1" t="s">
        <v>1487</v>
      </c>
      <c r="C380" s="1" t="s">
        <v>24</v>
      </c>
      <c r="D380" s="1" t="s">
        <v>25</v>
      </c>
      <c r="E380" s="1">
        <v>0.0</v>
      </c>
      <c r="F380" s="1" t="s">
        <v>1488</v>
      </c>
      <c r="H380" s="1" t="s">
        <v>1441</v>
      </c>
      <c r="I380" s="1" t="s">
        <v>234</v>
      </c>
      <c r="J380" s="1" t="s">
        <v>345</v>
      </c>
      <c r="K380" s="3" t="str">
        <f>vlookup(N380,'old lead data'!M:N,2,0)</f>
        <v>Gutters</v>
      </c>
      <c r="M380" s="1" t="s">
        <v>21</v>
      </c>
      <c r="N380" s="4" t="s">
        <v>1489</v>
      </c>
    </row>
    <row r="381">
      <c r="A381" s="2">
        <v>44650.375</v>
      </c>
      <c r="B381" s="1" t="s">
        <v>1490</v>
      </c>
      <c r="C381" s="1" t="s">
        <v>24</v>
      </c>
      <c r="D381" s="1" t="s">
        <v>134</v>
      </c>
      <c r="E381" s="1">
        <v>0.0</v>
      </c>
      <c r="F381" s="1">
        <v>3.309838777E9</v>
      </c>
      <c r="G381" s="1" t="s">
        <v>1491</v>
      </c>
      <c r="H381" s="1" t="s">
        <v>312</v>
      </c>
      <c r="I381" s="1" t="s">
        <v>19</v>
      </c>
      <c r="J381" s="1" t="s">
        <v>345</v>
      </c>
      <c r="K381" s="3" t="str">
        <f>vlookup(N381,'old lead data'!M:N,2,0)</f>
        <v>Gutters</v>
      </c>
      <c r="M381" s="1" t="s">
        <v>21</v>
      </c>
      <c r="N381" s="4" t="s">
        <v>1492</v>
      </c>
    </row>
    <row r="382">
      <c r="A382" s="2">
        <v>44648.75</v>
      </c>
      <c r="B382" s="1" t="s">
        <v>1493</v>
      </c>
      <c r="C382" s="1" t="s">
        <v>24</v>
      </c>
      <c r="D382" s="1" t="s">
        <v>37</v>
      </c>
      <c r="E382" s="1">
        <v>0.0</v>
      </c>
      <c r="F382" s="1">
        <v>3.30329072E9</v>
      </c>
      <c r="H382" s="1" t="s">
        <v>91</v>
      </c>
      <c r="I382" s="1" t="s">
        <v>54</v>
      </c>
      <c r="J382" s="1" t="s">
        <v>345</v>
      </c>
      <c r="K382" s="3" t="str">
        <f>vlookup(N382,'old lead data'!M:N,2,0)</f>
        <v>Gutters</v>
      </c>
      <c r="M382" s="1" t="s">
        <v>21</v>
      </c>
      <c r="N382" s="4" t="s">
        <v>1494</v>
      </c>
    </row>
    <row r="383">
      <c r="A383" s="2">
        <v>44634.708333333336</v>
      </c>
      <c r="B383" s="1" t="s">
        <v>1495</v>
      </c>
      <c r="C383" s="1" t="s">
        <v>24</v>
      </c>
      <c r="D383" s="1" t="s">
        <v>37</v>
      </c>
      <c r="E383" s="1">
        <v>0.0</v>
      </c>
      <c r="F383" s="1">
        <v>3.302571877E9</v>
      </c>
      <c r="G383" s="1" t="s">
        <v>1496</v>
      </c>
      <c r="H383" s="1" t="s">
        <v>1441</v>
      </c>
      <c r="I383" s="1" t="s">
        <v>1401</v>
      </c>
      <c r="J383" s="1" t="s">
        <v>345</v>
      </c>
      <c r="K383" s="3" t="str">
        <f>vlookup(N383,'old lead data'!M:N,2,0)</f>
        <v>Gutters</v>
      </c>
      <c r="N383" s="4" t="s">
        <v>1497</v>
      </c>
    </row>
    <row r="384">
      <c r="A384" s="2">
        <v>44634.666666666664</v>
      </c>
      <c r="B384" s="1" t="s">
        <v>1498</v>
      </c>
      <c r="C384" s="1" t="s">
        <v>24</v>
      </c>
      <c r="D384" s="1" t="s">
        <v>77</v>
      </c>
      <c r="E384" s="1">
        <v>0.0</v>
      </c>
      <c r="F384" s="1">
        <v>3.309076467E9</v>
      </c>
      <c r="G384" s="1" t="s">
        <v>1499</v>
      </c>
      <c r="H384" s="1" t="s">
        <v>91</v>
      </c>
      <c r="I384" s="1" t="s">
        <v>1461</v>
      </c>
      <c r="J384" s="1" t="s">
        <v>345</v>
      </c>
      <c r="K384" s="3" t="str">
        <f>vlookup(N384,'old lead data'!M:N,2,0)</f>
        <v>Gutters</v>
      </c>
      <c r="N384" s="4" t="s">
        <v>1500</v>
      </c>
    </row>
    <row r="385">
      <c r="A385" s="2">
        <v>44631.375</v>
      </c>
      <c r="B385" s="1" t="s">
        <v>1501</v>
      </c>
      <c r="C385" s="1" t="s">
        <v>50</v>
      </c>
      <c r="E385" s="1">
        <v>1056.0</v>
      </c>
      <c r="F385" s="1" t="s">
        <v>1502</v>
      </c>
      <c r="G385" s="1" t="s">
        <v>1503</v>
      </c>
      <c r="H385" s="1" t="s">
        <v>1385</v>
      </c>
      <c r="I385" s="1" t="s">
        <v>19</v>
      </c>
      <c r="J385" s="1" t="s">
        <v>345</v>
      </c>
      <c r="K385" s="3" t="str">
        <f>vlookup(N385,'old lead data'!M:N,2,0)</f>
        <v>Gutters</v>
      </c>
      <c r="L385" s="5">
        <v>44634.0</v>
      </c>
      <c r="M385" s="1" t="s">
        <v>21</v>
      </c>
      <c r="N385" s="4" t="s">
        <v>1504</v>
      </c>
    </row>
    <row r="386">
      <c r="A386" s="2">
        <v>44627.375</v>
      </c>
      <c r="B386" s="1" t="s">
        <v>1505</v>
      </c>
      <c r="C386" s="1" t="s">
        <v>24</v>
      </c>
      <c r="D386" s="1" t="s">
        <v>62</v>
      </c>
      <c r="E386" s="1">
        <v>0.0</v>
      </c>
      <c r="F386" s="1">
        <v>3.305931405E9</v>
      </c>
      <c r="G386" s="1" t="s">
        <v>1506</v>
      </c>
      <c r="H386" s="1" t="s">
        <v>312</v>
      </c>
      <c r="I386" s="1" t="s">
        <v>225</v>
      </c>
      <c r="J386" s="1" t="s">
        <v>345</v>
      </c>
      <c r="K386" s="3" t="str">
        <f>vlookup(N386,'old lead data'!M:N,2,0)</f>
        <v>Gutters</v>
      </c>
      <c r="M386" s="1" t="s">
        <v>21</v>
      </c>
      <c r="N386" s="4" t="s">
        <v>1507</v>
      </c>
    </row>
    <row r="387">
      <c r="A387" s="2">
        <v>44621.625</v>
      </c>
      <c r="B387" s="1" t="s">
        <v>1508</v>
      </c>
      <c r="C387" s="1" t="s">
        <v>24</v>
      </c>
      <c r="D387" s="1" t="s">
        <v>37</v>
      </c>
      <c r="E387" s="1">
        <v>0.0</v>
      </c>
      <c r="F387" s="1" t="s">
        <v>1509</v>
      </c>
      <c r="G387" s="1" t="s">
        <v>1510</v>
      </c>
      <c r="H387" s="1" t="s">
        <v>1441</v>
      </c>
      <c r="I387" s="1" t="s">
        <v>1186</v>
      </c>
      <c r="J387" s="1" t="s">
        <v>345</v>
      </c>
      <c r="K387" s="3" t="str">
        <f>vlookup(N387,'old lead data'!M:N,2,0)</f>
        <v>Gutters</v>
      </c>
      <c r="N387" s="4" t="s">
        <v>1511</v>
      </c>
    </row>
    <row r="388">
      <c r="A388" s="2">
        <v>44617.416666666664</v>
      </c>
      <c r="B388" s="1" t="s">
        <v>1512</v>
      </c>
      <c r="C388" s="1" t="s">
        <v>24</v>
      </c>
      <c r="D388" s="1" t="s">
        <v>62</v>
      </c>
      <c r="E388" s="1">
        <v>0.0</v>
      </c>
      <c r="F388" s="1">
        <v>3.30906003E9</v>
      </c>
      <c r="G388" s="1" t="s">
        <v>1513</v>
      </c>
      <c r="H388" s="1" t="s">
        <v>338</v>
      </c>
      <c r="I388" s="1" t="s">
        <v>1186</v>
      </c>
      <c r="J388" s="1" t="s">
        <v>1402</v>
      </c>
      <c r="K388" s="3" t="str">
        <f>vlookup(N388,'old lead data'!M:N,2,0)</f>
        <v>Gutters</v>
      </c>
      <c r="N388" s="4" t="s">
        <v>1514</v>
      </c>
    </row>
    <row r="389">
      <c r="A389" s="2">
        <v>44616.583333333336</v>
      </c>
      <c r="B389" s="1" t="s">
        <v>1515</v>
      </c>
      <c r="C389" s="1" t="s">
        <v>24</v>
      </c>
      <c r="D389" s="1" t="s">
        <v>37</v>
      </c>
      <c r="E389" s="1">
        <v>0.0</v>
      </c>
      <c r="F389" s="1" t="s">
        <v>1516</v>
      </c>
      <c r="G389" s="1" t="s">
        <v>1517</v>
      </c>
      <c r="H389" s="1" t="s">
        <v>338</v>
      </c>
      <c r="I389" s="1" t="s">
        <v>155</v>
      </c>
      <c r="J389" s="1" t="s">
        <v>345</v>
      </c>
      <c r="K389" s="3" t="str">
        <f>vlookup(N389,'old lead data'!M:N,2,0)</f>
        <v>Gutters</v>
      </c>
      <c r="N389" s="4" t="s">
        <v>1518</v>
      </c>
    </row>
    <row r="390">
      <c r="A390" s="2">
        <v>44615.375</v>
      </c>
      <c r="B390" s="1" t="s">
        <v>1519</v>
      </c>
      <c r="C390" s="1" t="s">
        <v>24</v>
      </c>
      <c r="D390" s="1" t="s">
        <v>62</v>
      </c>
      <c r="E390" s="1">
        <v>0.0</v>
      </c>
      <c r="F390" s="1" t="s">
        <v>1520</v>
      </c>
      <c r="G390" s="1" t="s">
        <v>1521</v>
      </c>
      <c r="H390" s="1" t="s">
        <v>312</v>
      </c>
      <c r="I390" s="1" t="s">
        <v>1522</v>
      </c>
      <c r="J390" s="1" t="s">
        <v>345</v>
      </c>
      <c r="K390" s="3" t="str">
        <f>vlookup(N390,'old lead data'!M:N,2,0)</f>
        <v>Gutters</v>
      </c>
      <c r="N390" s="4" t="s">
        <v>1523</v>
      </c>
    </row>
    <row r="391">
      <c r="A391" s="2">
        <v>44601.583333333336</v>
      </c>
      <c r="B391" s="1" t="s">
        <v>1524</v>
      </c>
      <c r="C391" s="1" t="s">
        <v>24</v>
      </c>
      <c r="D391" s="1" t="s">
        <v>77</v>
      </c>
      <c r="E391" s="1">
        <v>0.0</v>
      </c>
      <c r="F391" s="1" t="s">
        <v>1525</v>
      </c>
      <c r="H391" s="1" t="s">
        <v>1441</v>
      </c>
      <c r="J391" s="1" t="s">
        <v>345</v>
      </c>
      <c r="K391" s="3" t="str">
        <f>vlookup(N391,'old lead data'!M:N,2,0)</f>
        <v>Gutters</v>
      </c>
      <c r="M391" s="1" t="s">
        <v>21</v>
      </c>
      <c r="N391" s="4" t="s">
        <v>1526</v>
      </c>
    </row>
    <row r="392">
      <c r="A392" s="2">
        <v>44601.5</v>
      </c>
      <c r="B392" s="1" t="s">
        <v>1527</v>
      </c>
      <c r="C392" s="1" t="s">
        <v>24</v>
      </c>
      <c r="D392" s="1" t="s">
        <v>77</v>
      </c>
      <c r="E392" s="1">
        <v>0.0</v>
      </c>
      <c r="F392" s="1" t="s">
        <v>1528</v>
      </c>
      <c r="G392" s="1" t="s">
        <v>1529</v>
      </c>
      <c r="H392" s="1" t="s">
        <v>1441</v>
      </c>
      <c r="I392" s="1" t="s">
        <v>19</v>
      </c>
      <c r="J392" s="1" t="s">
        <v>345</v>
      </c>
      <c r="K392" s="3" t="str">
        <f>vlookup(N392,'old lead data'!M:N,2,0)</f>
        <v>Gutters</v>
      </c>
      <c r="L392" s="5">
        <v>44699.0</v>
      </c>
      <c r="M392" s="1" t="s">
        <v>21</v>
      </c>
      <c r="N392" s="4" t="s">
        <v>1530</v>
      </c>
    </row>
    <row r="393">
      <c r="A393" s="2">
        <v>44566.458333333336</v>
      </c>
      <c r="B393" s="1" t="s">
        <v>1531</v>
      </c>
      <c r="C393" s="1" t="s">
        <v>24</v>
      </c>
      <c r="D393" s="1" t="s">
        <v>37</v>
      </c>
      <c r="E393" s="1">
        <v>0.0</v>
      </c>
      <c r="F393" s="1">
        <v>3.306183935E9</v>
      </c>
      <c r="H393" s="1" t="s">
        <v>1385</v>
      </c>
      <c r="I393" s="1" t="s">
        <v>19</v>
      </c>
      <c r="J393" s="1" t="s">
        <v>345</v>
      </c>
      <c r="K393" s="3" t="str">
        <f>vlookup(N393,'old lead data'!M:N,2,0)</f>
        <v>Gutters</v>
      </c>
      <c r="N393" s="4" t="s">
        <v>1532</v>
      </c>
    </row>
    <row r="394">
      <c r="A394" s="2">
        <v>44414.041666666664</v>
      </c>
      <c r="B394" s="1" t="s">
        <v>1533</v>
      </c>
      <c r="C394" s="1" t="s">
        <v>50</v>
      </c>
      <c r="E394" s="1">
        <v>0.0</v>
      </c>
      <c r="G394" s="1" t="s">
        <v>1534</v>
      </c>
      <c r="H394" s="1" t="s">
        <v>1430</v>
      </c>
      <c r="I394" s="1" t="s">
        <v>29</v>
      </c>
      <c r="J394" s="1" t="s">
        <v>345</v>
      </c>
      <c r="K394" s="3" t="str">
        <f>vlookup(N394,'old lead data'!M:N,2,0)</f>
        <v>Gutters</v>
      </c>
      <c r="L394" s="5">
        <v>44538.0</v>
      </c>
      <c r="M394" s="1" t="s">
        <v>21</v>
      </c>
      <c r="N394" s="4" t="s">
        <v>1535</v>
      </c>
    </row>
    <row r="395">
      <c r="A395" s="2">
        <v>44413.041666666664</v>
      </c>
      <c r="B395" s="1" t="s">
        <v>1536</v>
      </c>
      <c r="C395" s="1" t="s">
        <v>50</v>
      </c>
      <c r="E395" s="1">
        <v>0.0</v>
      </c>
      <c r="G395" s="1" t="s">
        <v>1537</v>
      </c>
      <c r="H395" s="1" t="s">
        <v>1430</v>
      </c>
      <c r="I395" s="1" t="s">
        <v>19</v>
      </c>
      <c r="J395" s="1" t="s">
        <v>345</v>
      </c>
      <c r="K395" s="3" t="str">
        <f>vlookup(N395,'old lead data'!M:N,2,0)</f>
        <v>Gutters</v>
      </c>
      <c r="L395" s="5">
        <v>44538.0</v>
      </c>
      <c r="M395" s="1" t="s">
        <v>21</v>
      </c>
      <c r="N395" s="4" t="s">
        <v>1538</v>
      </c>
    </row>
    <row r="396">
      <c r="A396" s="2">
        <v>44404.041666666664</v>
      </c>
      <c r="B396" s="1" t="s">
        <v>1539</v>
      </c>
      <c r="C396" s="1" t="s">
        <v>50</v>
      </c>
      <c r="E396" s="1">
        <v>0.0</v>
      </c>
      <c r="G396" s="1" t="s">
        <v>1540</v>
      </c>
      <c r="H396" s="1" t="s">
        <v>1430</v>
      </c>
      <c r="J396" s="1" t="s">
        <v>345</v>
      </c>
      <c r="K396" s="3" t="str">
        <f>vlookup(N396,'old lead data'!M:N,2,0)</f>
        <v>Gutters</v>
      </c>
      <c r="L396" s="5">
        <v>44538.0</v>
      </c>
      <c r="M396" s="1" t="s">
        <v>21</v>
      </c>
      <c r="N396" s="4" t="s">
        <v>1541</v>
      </c>
    </row>
    <row r="397">
      <c r="A397" s="2">
        <v>44403.041666666664</v>
      </c>
      <c r="B397" s="1" t="s">
        <v>1542</v>
      </c>
      <c r="C397" s="1" t="s">
        <v>50</v>
      </c>
      <c r="E397" s="1">
        <v>0.0</v>
      </c>
      <c r="G397" s="1" t="s">
        <v>1543</v>
      </c>
      <c r="H397" s="1" t="s">
        <v>1430</v>
      </c>
      <c r="I397" s="1" t="s">
        <v>446</v>
      </c>
      <c r="J397" s="1" t="s">
        <v>345</v>
      </c>
      <c r="K397" s="3" t="str">
        <f>vlookup(N397,'old lead data'!M:N,2,0)</f>
        <v>Gutters</v>
      </c>
      <c r="L397" s="5">
        <v>44538.0</v>
      </c>
      <c r="M397" s="1" t="s">
        <v>21</v>
      </c>
      <c r="N397" s="4" t="s">
        <v>1544</v>
      </c>
    </row>
    <row r="398">
      <c r="A398" s="2">
        <v>44321.041666666664</v>
      </c>
      <c r="B398" s="1" t="s">
        <v>1545</v>
      </c>
      <c r="C398" s="1" t="s">
        <v>50</v>
      </c>
      <c r="E398" s="1">
        <v>1600.0</v>
      </c>
      <c r="F398" s="1">
        <v>2.162883163E9</v>
      </c>
      <c r="G398" s="1" t="s">
        <v>1546</v>
      </c>
      <c r="H398" s="1" t="s">
        <v>1430</v>
      </c>
      <c r="I398" s="1" t="s">
        <v>29</v>
      </c>
      <c r="J398" s="1" t="s">
        <v>345</v>
      </c>
      <c r="K398" s="3" t="str">
        <f>vlookup(N398,'old lead data'!M:N,2,0)</f>
        <v>Gutters</v>
      </c>
      <c r="L398" s="5">
        <v>44321.0</v>
      </c>
      <c r="M398" s="1" t="s">
        <v>21</v>
      </c>
      <c r="N398" s="4" t="s">
        <v>1547</v>
      </c>
    </row>
    <row r="399">
      <c r="A399" s="2">
        <v>44306.041666666664</v>
      </c>
      <c r="B399" s="1" t="s">
        <v>1548</v>
      </c>
      <c r="C399" s="1" t="s">
        <v>50</v>
      </c>
      <c r="E399" s="1">
        <v>0.0</v>
      </c>
      <c r="G399" s="1" t="s">
        <v>1549</v>
      </c>
      <c r="H399" s="1" t="s">
        <v>91</v>
      </c>
      <c r="I399" s="1" t="s">
        <v>54</v>
      </c>
      <c r="J399" s="1" t="s">
        <v>345</v>
      </c>
      <c r="K399" s="3" t="str">
        <f>vlookup(N399,'old lead data'!M:N,2,0)</f>
        <v>Gutters</v>
      </c>
      <c r="L399" s="5">
        <v>44538.0</v>
      </c>
      <c r="M399" s="1" t="s">
        <v>21</v>
      </c>
      <c r="N399" s="4" t="s">
        <v>1550</v>
      </c>
    </row>
    <row r="400">
      <c r="A400" s="2">
        <v>44264.041666666664</v>
      </c>
      <c r="B400" s="1" t="s">
        <v>1551</v>
      </c>
      <c r="C400" s="1" t="s">
        <v>50</v>
      </c>
      <c r="E400" s="1">
        <v>3200.0</v>
      </c>
      <c r="F400" s="1">
        <v>3.30801436E9</v>
      </c>
      <c r="G400" s="1" t="s">
        <v>1552</v>
      </c>
      <c r="H400" s="1" t="s">
        <v>91</v>
      </c>
      <c r="I400" s="1" t="s">
        <v>54</v>
      </c>
      <c r="J400" s="1" t="s">
        <v>1402</v>
      </c>
      <c r="K400" s="3" t="str">
        <f>vlookup(N400,'old lead data'!M:N,2,0)</f>
        <v>Gutters</v>
      </c>
      <c r="L400" s="5">
        <v>44264.0</v>
      </c>
      <c r="M400" s="1" t="s">
        <v>21</v>
      </c>
      <c r="N400" s="4" t="s">
        <v>1553</v>
      </c>
    </row>
    <row r="401">
      <c r="A401" s="2">
        <v>46160.458333333336</v>
      </c>
      <c r="B401" s="1" t="s">
        <v>1554</v>
      </c>
      <c r="C401" s="1" t="s">
        <v>15</v>
      </c>
      <c r="E401" s="1">
        <v>0.0</v>
      </c>
      <c r="F401" s="1" t="s">
        <v>1555</v>
      </c>
      <c r="G401" s="1" t="s">
        <v>1556</v>
      </c>
      <c r="H401" s="1" t="s">
        <v>300</v>
      </c>
      <c r="I401" s="1" t="s">
        <v>54</v>
      </c>
      <c r="J401" s="1" t="s">
        <v>1557</v>
      </c>
      <c r="K401" s="3" t="str">
        <f>vlookup(N401,'old lead data'!M:N,2,0)</f>
        <v>James Hardie Siding</v>
      </c>
      <c r="M401" s="1" t="s">
        <v>21</v>
      </c>
      <c r="N401" s="4" t="s">
        <v>1558</v>
      </c>
    </row>
    <row r="402">
      <c r="A402" s="2">
        <v>46157.458333333336</v>
      </c>
      <c r="B402" s="1" t="s">
        <v>1559</v>
      </c>
      <c r="C402" s="1" t="s">
        <v>15</v>
      </c>
      <c r="E402" s="1">
        <v>0.0</v>
      </c>
      <c r="F402" s="1" t="s">
        <v>1560</v>
      </c>
      <c r="G402" s="1" t="s">
        <v>1561</v>
      </c>
      <c r="H402" s="1" t="s">
        <v>300</v>
      </c>
      <c r="I402" s="1" t="s">
        <v>1562</v>
      </c>
      <c r="J402" s="1" t="s">
        <v>1563</v>
      </c>
      <c r="K402" s="3" t="str">
        <f>vlookup(N402,'old lead data'!M:N,2,0)</f>
        <v>James Hardie Siding</v>
      </c>
      <c r="M402" s="1" t="s">
        <v>21</v>
      </c>
      <c r="N402" s="4" t="s">
        <v>1564</v>
      </c>
    </row>
    <row r="403">
      <c r="A403" s="2">
        <v>46146.458333333336</v>
      </c>
      <c r="B403" s="1" t="s">
        <v>1565</v>
      </c>
      <c r="C403" s="1" t="s">
        <v>15</v>
      </c>
      <c r="E403" s="1">
        <v>0.0</v>
      </c>
      <c r="F403" s="1" t="s">
        <v>1566</v>
      </c>
      <c r="G403" s="1" t="s">
        <v>1567</v>
      </c>
      <c r="H403" s="1" t="s">
        <v>300</v>
      </c>
      <c r="I403" s="1" t="s">
        <v>1562</v>
      </c>
      <c r="J403" s="1" t="s">
        <v>1563</v>
      </c>
      <c r="K403" s="3" t="str">
        <f>vlookup(N403,'old lead data'!M:N,2,0)</f>
        <v>James Hardie Siding</v>
      </c>
      <c r="N403" s="4" t="s">
        <v>1568</v>
      </c>
    </row>
    <row r="404">
      <c r="A404" s="2">
        <v>46140.583333333336</v>
      </c>
      <c r="B404" s="1" t="s">
        <v>1569</v>
      </c>
      <c r="C404" s="1" t="s">
        <v>15</v>
      </c>
      <c r="E404" s="1">
        <v>0.0</v>
      </c>
      <c r="F404" s="1" t="s">
        <v>1570</v>
      </c>
      <c r="G404" s="1" t="s">
        <v>1571</v>
      </c>
      <c r="H404" s="1" t="s">
        <v>300</v>
      </c>
      <c r="I404" s="1" t="s">
        <v>19</v>
      </c>
      <c r="J404" s="1" t="s">
        <v>1572</v>
      </c>
      <c r="K404" s="3" t="str">
        <f>vlookup(N404,'old lead data'!M:N,2,0)</f>
        <v>James Hardie Siding</v>
      </c>
      <c r="M404" s="1" t="s">
        <v>29</v>
      </c>
      <c r="N404" s="4" t="s">
        <v>1573</v>
      </c>
    </row>
    <row r="405">
      <c r="A405" s="2">
        <v>46127.708333333336</v>
      </c>
      <c r="B405" s="1" t="s">
        <v>1574</v>
      </c>
      <c r="C405" s="1" t="s">
        <v>15</v>
      </c>
      <c r="E405" s="1">
        <v>0.0</v>
      </c>
      <c r="F405" s="1" t="s">
        <v>1575</v>
      </c>
      <c r="H405" s="1" t="s">
        <v>300</v>
      </c>
      <c r="I405" s="1" t="s">
        <v>1576</v>
      </c>
      <c r="J405" s="1" t="s">
        <v>1563</v>
      </c>
      <c r="K405" s="3" t="str">
        <f>vlookup(N405,'old lead data'!M:N,2,0)</f>
        <v>James Hardie Siding</v>
      </c>
      <c r="M405" s="1" t="s">
        <v>21</v>
      </c>
      <c r="N405" s="4" t="s">
        <v>1577</v>
      </c>
    </row>
    <row r="406">
      <c r="A406" s="2">
        <v>46119.5</v>
      </c>
      <c r="B406" s="1" t="s">
        <v>1578</v>
      </c>
      <c r="C406" s="1" t="s">
        <v>15</v>
      </c>
      <c r="E406" s="1">
        <v>0.0</v>
      </c>
      <c r="F406" s="1" t="s">
        <v>1579</v>
      </c>
      <c r="G406" s="1" t="s">
        <v>1580</v>
      </c>
      <c r="H406" s="1" t="s">
        <v>300</v>
      </c>
      <c r="I406" s="1" t="s">
        <v>155</v>
      </c>
      <c r="J406" s="1" t="s">
        <v>1563</v>
      </c>
      <c r="K406" s="3" t="str">
        <f>vlookup(N406,'old lead data'!M:N,2,0)</f>
        <v>James Hardie Siding</v>
      </c>
      <c r="M406" s="1" t="s">
        <v>21</v>
      </c>
      <c r="N406" s="4" t="s">
        <v>1581</v>
      </c>
    </row>
    <row r="407">
      <c r="A407" s="2">
        <v>46113.375</v>
      </c>
      <c r="B407" s="1" t="s">
        <v>1582</v>
      </c>
      <c r="C407" s="1" t="s">
        <v>15</v>
      </c>
      <c r="E407" s="1">
        <v>0.0</v>
      </c>
      <c r="F407" s="1">
        <v>3.307182452E9</v>
      </c>
      <c r="G407" s="1" t="s">
        <v>1583</v>
      </c>
      <c r="H407" s="1" t="s">
        <v>350</v>
      </c>
      <c r="I407" s="1" t="s">
        <v>40</v>
      </c>
      <c r="J407" s="1" t="s">
        <v>1584</v>
      </c>
      <c r="K407" s="3" t="str">
        <f>vlookup(N407,'old lead data'!M:N,2,0)</f>
        <v>James Hardie Siding</v>
      </c>
      <c r="M407" s="1" t="s">
        <v>21</v>
      </c>
      <c r="N407" s="4" t="s">
        <v>1585</v>
      </c>
    </row>
    <row r="408">
      <c r="A408" s="2">
        <v>46107.375</v>
      </c>
      <c r="B408" s="1" t="s">
        <v>1586</v>
      </c>
      <c r="C408" s="1" t="s">
        <v>369</v>
      </c>
      <c r="E408" s="1">
        <v>60608.31</v>
      </c>
      <c r="F408" s="1" t="s">
        <v>1587</v>
      </c>
      <c r="G408" s="1" t="s">
        <v>1588</v>
      </c>
      <c r="H408" s="1" t="s">
        <v>300</v>
      </c>
      <c r="I408" s="1" t="s">
        <v>155</v>
      </c>
      <c r="J408" s="1" t="s">
        <v>1589</v>
      </c>
      <c r="K408" s="3" t="str">
        <f>vlookup(N408,'old lead data'!M:N,2,0)</f>
        <v>James Hardie Siding</v>
      </c>
      <c r="L408" s="5">
        <v>46135.0</v>
      </c>
      <c r="M408" s="1" t="s">
        <v>21</v>
      </c>
      <c r="N408" s="4" t="s">
        <v>1590</v>
      </c>
    </row>
    <row r="409">
      <c r="A409" s="2">
        <v>46101.416666666664</v>
      </c>
      <c r="B409" s="1" t="s">
        <v>1591</v>
      </c>
      <c r="C409" s="1" t="s">
        <v>1029</v>
      </c>
      <c r="E409" s="1">
        <v>0.0</v>
      </c>
      <c r="F409" s="1">
        <v>3.308589417E9</v>
      </c>
      <c r="G409" s="1" t="s">
        <v>1592</v>
      </c>
      <c r="H409" s="1" t="s">
        <v>300</v>
      </c>
      <c r="I409" s="1" t="s">
        <v>19</v>
      </c>
      <c r="J409" s="1" t="s">
        <v>1593</v>
      </c>
      <c r="K409" s="3" t="str">
        <f>vlookup(N409,'old lead data'!M:N,2,0)</f>
        <v>James Hardie Siding</v>
      </c>
      <c r="L409" s="5">
        <v>46101.0</v>
      </c>
      <c r="M409" s="1" t="s">
        <v>21</v>
      </c>
      <c r="N409" s="4" t="s">
        <v>1594</v>
      </c>
    </row>
    <row r="410">
      <c r="A410" s="2">
        <v>46097.375</v>
      </c>
      <c r="B410" s="1" t="s">
        <v>1595</v>
      </c>
      <c r="C410" s="1" t="s">
        <v>15</v>
      </c>
      <c r="E410" s="1">
        <v>0.0</v>
      </c>
      <c r="F410" s="1">
        <v>5.135821057E9</v>
      </c>
      <c r="G410" s="1" t="s">
        <v>1596</v>
      </c>
      <c r="H410" s="1" t="s">
        <v>300</v>
      </c>
      <c r="I410" s="1" t="s">
        <v>19</v>
      </c>
      <c r="J410" s="1" t="s">
        <v>1557</v>
      </c>
      <c r="K410" s="3" t="str">
        <f>vlookup(N410,'old lead data'!M:N,2,0)</f>
        <v>James Hardie Siding</v>
      </c>
      <c r="M410" s="1" t="s">
        <v>21</v>
      </c>
      <c r="N410" s="4" t="s">
        <v>1597</v>
      </c>
    </row>
    <row r="411">
      <c r="A411" s="2">
        <v>46086.416666666664</v>
      </c>
      <c r="B411" s="1" t="s">
        <v>1598</v>
      </c>
      <c r="C411" s="1" t="s">
        <v>24</v>
      </c>
      <c r="D411" s="1" t="s">
        <v>62</v>
      </c>
      <c r="E411" s="1">
        <v>0.0</v>
      </c>
      <c r="F411" s="1" t="s">
        <v>1599</v>
      </c>
      <c r="G411" s="1" t="s">
        <v>1600</v>
      </c>
      <c r="H411" s="1" t="s">
        <v>300</v>
      </c>
      <c r="I411" s="1" t="s">
        <v>155</v>
      </c>
      <c r="J411" s="1" t="s">
        <v>1563</v>
      </c>
      <c r="K411" s="3" t="str">
        <f>vlookup(N411,'old lead data'!M:N,2,0)</f>
        <v>James Hardie Siding</v>
      </c>
      <c r="M411" s="1" t="s">
        <v>96</v>
      </c>
      <c r="N411" s="4" t="s">
        <v>1601</v>
      </c>
    </row>
    <row r="412">
      <c r="A412" s="2">
        <v>46084.5</v>
      </c>
      <c r="B412" s="1" t="s">
        <v>1602</v>
      </c>
      <c r="C412" s="1" t="s">
        <v>24</v>
      </c>
      <c r="D412" s="1" t="s">
        <v>62</v>
      </c>
      <c r="E412" s="1">
        <v>0.0</v>
      </c>
      <c r="F412" s="1" t="s">
        <v>1603</v>
      </c>
      <c r="G412" s="1" t="s">
        <v>1604</v>
      </c>
      <c r="H412" s="1" t="s">
        <v>300</v>
      </c>
      <c r="I412" s="1" t="s">
        <v>1562</v>
      </c>
      <c r="J412" s="1" t="s">
        <v>1563</v>
      </c>
      <c r="K412" s="3" t="str">
        <f>vlookup(N412,'old lead data'!M:N,2,0)</f>
        <v>James Hardie Siding</v>
      </c>
      <c r="M412" s="1" t="s">
        <v>21</v>
      </c>
      <c r="N412" s="4" t="s">
        <v>1605</v>
      </c>
    </row>
    <row r="413">
      <c r="A413" s="2">
        <v>46083.583333333336</v>
      </c>
      <c r="B413" s="1" t="s">
        <v>1606</v>
      </c>
      <c r="C413" s="1" t="s">
        <v>24</v>
      </c>
      <c r="D413" s="1" t="s">
        <v>62</v>
      </c>
      <c r="E413" s="1">
        <v>0.0</v>
      </c>
      <c r="F413" s="1" t="s">
        <v>1607</v>
      </c>
      <c r="G413" s="1" t="s">
        <v>1608</v>
      </c>
      <c r="H413" s="1" t="s">
        <v>300</v>
      </c>
      <c r="I413" s="1" t="s">
        <v>155</v>
      </c>
      <c r="J413" s="1" t="s">
        <v>1589</v>
      </c>
      <c r="K413" s="3" t="str">
        <f>vlookup(N413,'old lead data'!M:N,2,0)</f>
        <v>James Hardie Siding</v>
      </c>
      <c r="M413" s="1" t="s">
        <v>96</v>
      </c>
      <c r="N413" s="4" t="s">
        <v>1609</v>
      </c>
    </row>
    <row r="414">
      <c r="A414" s="2">
        <v>46079.541666666664</v>
      </c>
      <c r="B414" s="1" t="s">
        <v>1610</v>
      </c>
      <c r="C414" s="1" t="s">
        <v>369</v>
      </c>
      <c r="E414" s="1">
        <v>46614.63</v>
      </c>
      <c r="F414" s="1" t="s">
        <v>1611</v>
      </c>
      <c r="G414" s="1" t="s">
        <v>1612</v>
      </c>
      <c r="H414" s="1" t="s">
        <v>300</v>
      </c>
      <c r="I414" s="1" t="s">
        <v>40</v>
      </c>
      <c r="J414" s="1" t="s">
        <v>1613</v>
      </c>
      <c r="K414" s="3" t="str">
        <f>vlookup(N414,'old lead data'!M:N,2,0)</f>
        <v>James Hardie Siding</v>
      </c>
      <c r="L414" s="5">
        <v>46099.0</v>
      </c>
      <c r="M414" s="1" t="s">
        <v>21</v>
      </c>
      <c r="N414" s="4" t="s">
        <v>1614</v>
      </c>
    </row>
    <row r="415">
      <c r="A415" s="2">
        <v>46072.416666666664</v>
      </c>
      <c r="B415" s="1" t="s">
        <v>1615</v>
      </c>
      <c r="C415" s="1" t="s">
        <v>24</v>
      </c>
      <c r="D415" s="1" t="s">
        <v>62</v>
      </c>
      <c r="E415" s="1">
        <v>0.0</v>
      </c>
      <c r="F415" s="1" t="s">
        <v>1616</v>
      </c>
      <c r="G415" s="1" t="s">
        <v>1617</v>
      </c>
      <c r="H415" s="1" t="s">
        <v>300</v>
      </c>
      <c r="I415" s="1" t="s">
        <v>1562</v>
      </c>
      <c r="J415" s="1" t="s">
        <v>1563</v>
      </c>
      <c r="K415" s="3" t="str">
        <f>vlookup(N415,'old lead data'!M:N,2,0)</f>
        <v>James Hardie Siding</v>
      </c>
      <c r="N415" s="4" t="s">
        <v>1618</v>
      </c>
    </row>
    <row r="416">
      <c r="A416" s="2">
        <v>46070.6875</v>
      </c>
      <c r="B416" s="1" t="s">
        <v>1619</v>
      </c>
      <c r="C416" s="1" t="s">
        <v>24</v>
      </c>
      <c r="D416" s="1" t="s">
        <v>62</v>
      </c>
      <c r="E416" s="1">
        <v>0.0</v>
      </c>
      <c r="F416" s="1" t="s">
        <v>1620</v>
      </c>
      <c r="G416" s="1" t="s">
        <v>1621</v>
      </c>
      <c r="H416" s="1" t="s">
        <v>300</v>
      </c>
      <c r="I416" s="1" t="s">
        <v>40</v>
      </c>
      <c r="J416" s="1" t="s">
        <v>1563</v>
      </c>
      <c r="K416" s="3" t="str">
        <f>vlookup(N416,'old lead data'!M:N,2,0)</f>
        <v>James Hardie Siding</v>
      </c>
      <c r="N416" s="4" t="s">
        <v>1622</v>
      </c>
    </row>
    <row r="417">
      <c r="A417" s="2">
        <v>46070.604166666664</v>
      </c>
      <c r="B417" s="1" t="s">
        <v>1623</v>
      </c>
      <c r="C417" s="1" t="s">
        <v>24</v>
      </c>
      <c r="E417" s="1">
        <v>0.0</v>
      </c>
      <c r="F417" s="1" t="s">
        <v>939</v>
      </c>
      <c r="G417" s="1" t="s">
        <v>940</v>
      </c>
      <c r="H417" s="1" t="s">
        <v>53</v>
      </c>
      <c r="I417" s="1" t="s">
        <v>81</v>
      </c>
      <c r="J417" s="1" t="s">
        <v>1624</v>
      </c>
      <c r="K417" s="3" t="str">
        <f>vlookup(N417,'old lead data'!M:N,2,0)</f>
        <v>James Hardie Siding</v>
      </c>
      <c r="L417" s="5">
        <v>46073.0</v>
      </c>
      <c r="M417" s="1" t="s">
        <v>96</v>
      </c>
      <c r="N417" s="4" t="s">
        <v>1625</v>
      </c>
    </row>
    <row r="418">
      <c r="A418" s="2">
        <v>46070.541666666664</v>
      </c>
      <c r="B418" s="1" t="s">
        <v>1626</v>
      </c>
      <c r="C418" s="1" t="s">
        <v>15</v>
      </c>
      <c r="E418" s="1">
        <v>0.0</v>
      </c>
      <c r="F418" s="1" t="s">
        <v>1627</v>
      </c>
      <c r="G418" s="1" t="s">
        <v>1628</v>
      </c>
      <c r="H418" s="1" t="s">
        <v>300</v>
      </c>
      <c r="I418" s="1" t="s">
        <v>40</v>
      </c>
      <c r="J418" s="1" t="s">
        <v>1563</v>
      </c>
      <c r="K418" s="3" t="str">
        <f>vlookup(N418,'old lead data'!M:N,2,0)</f>
        <v>James Hardie Siding</v>
      </c>
      <c r="N418" s="4" t="s">
        <v>1629</v>
      </c>
    </row>
    <row r="419">
      <c r="A419" s="2">
        <v>46065.625</v>
      </c>
      <c r="B419" s="1" t="s">
        <v>1630</v>
      </c>
      <c r="C419" s="1" t="s">
        <v>24</v>
      </c>
      <c r="D419" s="1" t="s">
        <v>62</v>
      </c>
      <c r="E419" s="1">
        <v>0.0</v>
      </c>
      <c r="F419" s="1" t="s">
        <v>1631</v>
      </c>
      <c r="G419" s="1" t="s">
        <v>1632</v>
      </c>
      <c r="H419" s="1" t="s">
        <v>300</v>
      </c>
      <c r="I419" s="1" t="s">
        <v>40</v>
      </c>
      <c r="J419" s="1" t="s">
        <v>1563</v>
      </c>
      <c r="K419" s="3" t="str">
        <f>vlookup(N419,'old lead data'!M:N,2,0)</f>
        <v>James Hardie Siding</v>
      </c>
      <c r="N419" s="4" t="s">
        <v>1633</v>
      </c>
    </row>
    <row r="420">
      <c r="A420" s="2">
        <v>46065.5</v>
      </c>
      <c r="B420" s="1" t="s">
        <v>1634</v>
      </c>
      <c r="C420" s="1" t="s">
        <v>24</v>
      </c>
      <c r="D420" s="1" t="s">
        <v>62</v>
      </c>
      <c r="E420" s="1">
        <v>0.0</v>
      </c>
      <c r="F420" s="1" t="s">
        <v>1635</v>
      </c>
      <c r="G420" s="1" t="s">
        <v>1636</v>
      </c>
      <c r="H420" s="1" t="s">
        <v>300</v>
      </c>
      <c r="I420" s="1" t="s">
        <v>40</v>
      </c>
      <c r="J420" s="1" t="s">
        <v>1563</v>
      </c>
      <c r="K420" s="3" t="str">
        <f>vlookup(N420,'old lead data'!M:N,2,0)</f>
        <v>James Hardie Siding</v>
      </c>
      <c r="N420" s="4" t="s">
        <v>1637</v>
      </c>
    </row>
    <row r="421">
      <c r="A421" s="2">
        <v>46063.541666666664</v>
      </c>
      <c r="B421" s="1" t="s">
        <v>1638</v>
      </c>
      <c r="C421" s="1" t="s">
        <v>369</v>
      </c>
      <c r="E421" s="1">
        <v>36540.34</v>
      </c>
      <c r="F421" s="1" t="s">
        <v>1639</v>
      </c>
      <c r="G421" s="1" t="s">
        <v>1640</v>
      </c>
      <c r="H421" s="1" t="s">
        <v>350</v>
      </c>
      <c r="I421" s="1" t="s">
        <v>40</v>
      </c>
      <c r="J421" s="1" t="s">
        <v>1563</v>
      </c>
      <c r="K421" s="3" t="str">
        <f>vlookup(N421,'old lead data'!M:N,2,0)</f>
        <v>James Hardie Siding</v>
      </c>
      <c r="L421" s="5">
        <v>46093.0</v>
      </c>
      <c r="M421" s="1" t="s">
        <v>21</v>
      </c>
      <c r="N421" s="4" t="s">
        <v>1641</v>
      </c>
    </row>
    <row r="422">
      <c r="A422" s="2">
        <v>46042.5</v>
      </c>
      <c r="B422" s="1" t="s">
        <v>1642</v>
      </c>
      <c r="C422" s="1" t="s">
        <v>24</v>
      </c>
      <c r="D422" s="1" t="s">
        <v>62</v>
      </c>
      <c r="E422" s="1">
        <v>0.0</v>
      </c>
      <c r="F422" s="1" t="s">
        <v>1643</v>
      </c>
      <c r="G422" s="1" t="s">
        <v>1644</v>
      </c>
      <c r="H422" s="1" t="s">
        <v>300</v>
      </c>
      <c r="I422" s="1" t="s">
        <v>1562</v>
      </c>
      <c r="J422" s="1" t="s">
        <v>1589</v>
      </c>
      <c r="K422" s="3" t="str">
        <f>vlookup(N422,'old lead data'!M:N,2,0)</f>
        <v>James Hardie Siding</v>
      </c>
      <c r="N422" s="4" t="s">
        <v>1645</v>
      </c>
    </row>
    <row r="423">
      <c r="A423" s="2">
        <v>46037.416666666664</v>
      </c>
      <c r="B423" s="1" t="s">
        <v>1646</v>
      </c>
      <c r="C423" s="1" t="s">
        <v>24</v>
      </c>
      <c r="D423" s="1" t="s">
        <v>25</v>
      </c>
      <c r="E423" s="1">
        <v>0.0</v>
      </c>
      <c r="F423" s="1" t="s">
        <v>1647</v>
      </c>
      <c r="G423" s="1" t="s">
        <v>1648</v>
      </c>
      <c r="H423" s="1" t="s">
        <v>300</v>
      </c>
      <c r="I423" s="1" t="s">
        <v>19</v>
      </c>
      <c r="J423" s="1" t="s">
        <v>1563</v>
      </c>
      <c r="K423" s="3" t="str">
        <f>vlookup(N423,'old lead data'!M:N,2,0)</f>
        <v>James Hardie Siding</v>
      </c>
      <c r="N423" s="4" t="s">
        <v>1649</v>
      </c>
    </row>
    <row r="424">
      <c r="A424" s="2">
        <v>46013.625</v>
      </c>
      <c r="B424" s="1" t="s">
        <v>1650</v>
      </c>
      <c r="C424" s="1" t="s">
        <v>24</v>
      </c>
      <c r="D424" s="1" t="s">
        <v>62</v>
      </c>
      <c r="E424" s="1">
        <v>0.0</v>
      </c>
      <c r="F424" s="1" t="s">
        <v>1651</v>
      </c>
      <c r="G424" s="1" t="s">
        <v>1652</v>
      </c>
      <c r="H424" s="1" t="s">
        <v>300</v>
      </c>
      <c r="I424" s="1" t="s">
        <v>381</v>
      </c>
      <c r="J424" s="1" t="s">
        <v>1563</v>
      </c>
      <c r="K424" s="3" t="str">
        <f>vlookup(N424,'old lead data'!M:N,2,0)</f>
        <v>James Hardie Siding</v>
      </c>
      <c r="N424" s="4" t="s">
        <v>1653</v>
      </c>
    </row>
    <row r="425">
      <c r="A425" s="2">
        <v>46002.583333333336</v>
      </c>
      <c r="B425" s="1" t="s">
        <v>1654</v>
      </c>
      <c r="C425" s="1" t="s">
        <v>1655</v>
      </c>
      <c r="E425" s="1">
        <v>26400.59</v>
      </c>
      <c r="F425" s="1" t="s">
        <v>1656</v>
      </c>
      <c r="G425" s="1" t="s">
        <v>1657</v>
      </c>
      <c r="H425" s="1" t="s">
        <v>350</v>
      </c>
      <c r="I425" s="1" t="s">
        <v>19</v>
      </c>
      <c r="J425" s="1" t="s">
        <v>1563</v>
      </c>
      <c r="K425" s="3" t="str">
        <f>vlookup(N425,'old lead data'!M:N,2,0)</f>
        <v>James Hardie Siding</v>
      </c>
      <c r="L425" s="5">
        <v>46041.0</v>
      </c>
      <c r="M425" s="1" t="s">
        <v>21</v>
      </c>
      <c r="N425" s="4" t="s">
        <v>1658</v>
      </c>
    </row>
    <row r="426">
      <c r="A426" s="2">
        <v>45985.583333333336</v>
      </c>
      <c r="B426" s="1" t="s">
        <v>1659</v>
      </c>
      <c r="C426" s="1" t="s">
        <v>50</v>
      </c>
      <c r="E426" s="1">
        <v>0.0</v>
      </c>
      <c r="F426" s="1" t="s">
        <v>1660</v>
      </c>
      <c r="G426" s="1" t="s">
        <v>1661</v>
      </c>
      <c r="H426" s="1" t="s">
        <v>300</v>
      </c>
      <c r="I426" s="1" t="s">
        <v>1562</v>
      </c>
      <c r="J426" s="1" t="s">
        <v>1563</v>
      </c>
      <c r="K426" s="3" t="str">
        <f>vlookup(N426,'old lead data'!M:N,2,0)</f>
        <v>James Hardie Siding</v>
      </c>
      <c r="L426" s="5">
        <v>46013.0</v>
      </c>
      <c r="N426" s="4" t="s">
        <v>1662</v>
      </c>
    </row>
    <row r="427">
      <c r="A427" s="2">
        <v>45981.625</v>
      </c>
      <c r="B427" s="1" t="s">
        <v>1663</v>
      </c>
      <c r="C427" s="1" t="s">
        <v>24</v>
      </c>
      <c r="D427" s="1" t="s">
        <v>68</v>
      </c>
      <c r="E427" s="1">
        <v>0.0</v>
      </c>
      <c r="F427" s="1" t="s">
        <v>1664</v>
      </c>
      <c r="G427" s="1" t="s">
        <v>1665</v>
      </c>
      <c r="H427" s="1" t="s">
        <v>300</v>
      </c>
      <c r="I427" s="1" t="s">
        <v>1562</v>
      </c>
      <c r="J427" s="1" t="s">
        <v>1589</v>
      </c>
      <c r="K427" s="3" t="str">
        <f>vlookup(N427,'old lead data'!M:N,2,0)</f>
        <v>James Hardie Siding</v>
      </c>
      <c r="N427" s="4" t="s">
        <v>1666</v>
      </c>
    </row>
    <row r="428">
      <c r="A428" s="2">
        <v>45966.5</v>
      </c>
      <c r="B428" s="1" t="s">
        <v>1667</v>
      </c>
      <c r="C428" s="1" t="s">
        <v>50</v>
      </c>
      <c r="E428" s="1">
        <v>0.0</v>
      </c>
      <c r="F428" s="1" t="s">
        <v>1668</v>
      </c>
      <c r="G428" s="1" t="s">
        <v>1669</v>
      </c>
      <c r="H428" s="1" t="s">
        <v>300</v>
      </c>
      <c r="I428" s="1" t="s">
        <v>1576</v>
      </c>
      <c r="J428" s="1" t="s">
        <v>1563</v>
      </c>
      <c r="K428" s="3" t="str">
        <f>vlookup(N428,'old lead data'!M:N,2,0)</f>
        <v>James Hardie Siding</v>
      </c>
      <c r="L428" s="5">
        <v>45981.0</v>
      </c>
      <c r="N428" s="4" t="s">
        <v>1670</v>
      </c>
    </row>
    <row r="429">
      <c r="A429" s="2">
        <v>45950.458333333336</v>
      </c>
      <c r="B429" s="1" t="s">
        <v>1671</v>
      </c>
      <c r="C429" s="1" t="s">
        <v>50</v>
      </c>
      <c r="E429" s="1">
        <v>42584.25</v>
      </c>
      <c r="F429" s="1" t="s">
        <v>1672</v>
      </c>
      <c r="G429" s="1" t="s">
        <v>1673</v>
      </c>
      <c r="H429" s="1" t="s">
        <v>300</v>
      </c>
      <c r="I429" s="1" t="s">
        <v>54</v>
      </c>
      <c r="J429" s="1" t="s">
        <v>1563</v>
      </c>
      <c r="K429" s="3" t="str">
        <f>vlookup(N429,'old lead data'!M:N,2,0)</f>
        <v>James Hardie Siding</v>
      </c>
      <c r="L429" s="5">
        <v>45961.0</v>
      </c>
      <c r="M429" s="1" t="s">
        <v>21</v>
      </c>
      <c r="N429" s="4" t="s">
        <v>1674</v>
      </c>
    </row>
    <row r="430">
      <c r="A430" s="2">
        <v>45946.541666666664</v>
      </c>
      <c r="B430" s="1" t="s">
        <v>1675</v>
      </c>
      <c r="C430" s="1" t="s">
        <v>24</v>
      </c>
      <c r="D430" s="1" t="s">
        <v>62</v>
      </c>
      <c r="E430" s="1">
        <v>0.0</v>
      </c>
      <c r="F430" s="1" t="s">
        <v>1676</v>
      </c>
      <c r="G430" s="1" t="s">
        <v>1677</v>
      </c>
      <c r="H430" s="1" t="s">
        <v>300</v>
      </c>
      <c r="I430" s="1" t="s">
        <v>412</v>
      </c>
      <c r="J430" s="1" t="s">
        <v>1589</v>
      </c>
      <c r="K430" s="3" t="str">
        <f>vlookup(N430,'old lead data'!M:N,2,0)</f>
        <v>James Hardie Siding</v>
      </c>
      <c r="N430" s="4" t="s">
        <v>1678</v>
      </c>
    </row>
    <row r="431">
      <c r="A431" s="2">
        <v>45938.333333333336</v>
      </c>
      <c r="B431" s="1" t="s">
        <v>1679</v>
      </c>
      <c r="C431" s="1" t="s">
        <v>50</v>
      </c>
      <c r="E431" s="1">
        <v>363.64</v>
      </c>
      <c r="F431" s="1" t="s">
        <v>1680</v>
      </c>
      <c r="G431" s="1" t="s">
        <v>1681</v>
      </c>
      <c r="H431" s="1" t="s">
        <v>300</v>
      </c>
      <c r="I431" s="1" t="s">
        <v>54</v>
      </c>
      <c r="J431" s="1" t="s">
        <v>1589</v>
      </c>
      <c r="K431" s="3" t="str">
        <f>vlookup(N431,'old lead data'!M:N,2,0)</f>
        <v>James Hardie Siding</v>
      </c>
      <c r="L431" s="5">
        <v>45939.0</v>
      </c>
      <c r="M431" s="1" t="s">
        <v>96</v>
      </c>
      <c r="N431" s="4" t="s">
        <v>1682</v>
      </c>
    </row>
    <row r="432">
      <c r="A432" s="2">
        <v>45937.666666666664</v>
      </c>
      <c r="B432" s="1" t="s">
        <v>1683</v>
      </c>
      <c r="C432" s="1" t="s">
        <v>24</v>
      </c>
      <c r="D432" s="1" t="s">
        <v>43</v>
      </c>
      <c r="E432" s="1">
        <v>0.0</v>
      </c>
      <c r="F432" s="1">
        <v>7.408156131E9</v>
      </c>
      <c r="G432" s="1" t="s">
        <v>1684</v>
      </c>
      <c r="H432" s="1" t="s">
        <v>80</v>
      </c>
      <c r="I432" s="1" t="s">
        <v>1562</v>
      </c>
      <c r="J432" s="1" t="s">
        <v>1563</v>
      </c>
      <c r="K432" s="3" t="str">
        <f>vlookup(N432,'old lead data'!M:N,2,0)</f>
        <v>James Hardie Siding</v>
      </c>
      <c r="N432" s="4" t="s">
        <v>1685</v>
      </c>
    </row>
    <row r="433">
      <c r="A433" s="2">
        <v>45936.458333333336</v>
      </c>
      <c r="B433" s="1" t="s">
        <v>1686</v>
      </c>
      <c r="C433" s="1" t="s">
        <v>50</v>
      </c>
      <c r="E433" s="1">
        <v>0.0</v>
      </c>
      <c r="F433" s="1" t="s">
        <v>1687</v>
      </c>
      <c r="G433" s="1" t="s">
        <v>1688</v>
      </c>
      <c r="H433" s="1" t="s">
        <v>300</v>
      </c>
      <c r="I433" s="1" t="s">
        <v>601</v>
      </c>
      <c r="J433" s="1" t="s">
        <v>1589</v>
      </c>
      <c r="K433" s="3" t="str">
        <f>vlookup(N433,'old lead data'!M:N,2,0)</f>
        <v>James Hardie Siding</v>
      </c>
      <c r="L433" s="5">
        <v>45947.0</v>
      </c>
      <c r="N433" s="4" t="s">
        <v>1689</v>
      </c>
    </row>
    <row r="434">
      <c r="A434" s="2">
        <v>45933.416666666664</v>
      </c>
      <c r="B434" s="1" t="s">
        <v>1690</v>
      </c>
      <c r="C434" s="1" t="s">
        <v>50</v>
      </c>
      <c r="E434" s="1">
        <v>29044.78</v>
      </c>
      <c r="F434" s="1" t="s">
        <v>1691</v>
      </c>
      <c r="G434" s="1" t="s">
        <v>1692</v>
      </c>
      <c r="H434" s="1" t="s">
        <v>300</v>
      </c>
      <c r="I434" s="1" t="s">
        <v>155</v>
      </c>
      <c r="J434" s="1" t="s">
        <v>1563</v>
      </c>
      <c r="K434" s="3" t="str">
        <f>vlookup(N434,'old lead data'!M:N,2,0)</f>
        <v>James Hardie Siding</v>
      </c>
      <c r="L434" s="5">
        <v>45943.0</v>
      </c>
      <c r="M434" s="1" t="s">
        <v>21</v>
      </c>
      <c r="N434" s="4" t="s">
        <v>1693</v>
      </c>
    </row>
    <row r="435">
      <c r="A435" s="2">
        <v>45931.625</v>
      </c>
      <c r="B435" s="1" t="s">
        <v>1694</v>
      </c>
      <c r="C435" s="1" t="s">
        <v>24</v>
      </c>
      <c r="D435" s="1" t="s">
        <v>62</v>
      </c>
      <c r="E435" s="1">
        <v>0.0</v>
      </c>
      <c r="F435" s="1" t="s">
        <v>1695</v>
      </c>
      <c r="G435" s="1" t="s">
        <v>1696</v>
      </c>
      <c r="H435" s="1" t="s">
        <v>300</v>
      </c>
      <c r="I435" s="1" t="s">
        <v>1697</v>
      </c>
      <c r="J435" s="1" t="s">
        <v>1589</v>
      </c>
      <c r="K435" s="3" t="str">
        <f>vlookup(N435,'old lead data'!M:N,2,0)</f>
        <v>James Hardie Siding</v>
      </c>
      <c r="N435" s="4" t="s">
        <v>1698</v>
      </c>
    </row>
    <row r="436">
      <c r="A436" s="2">
        <v>45929.541666666664</v>
      </c>
      <c r="B436" s="1" t="s">
        <v>1699</v>
      </c>
      <c r="C436" s="1" t="s">
        <v>24</v>
      </c>
      <c r="D436" s="1" t="s">
        <v>77</v>
      </c>
      <c r="E436" s="1">
        <v>0.0</v>
      </c>
      <c r="F436" s="1" t="s">
        <v>1700</v>
      </c>
      <c r="G436" s="1" t="s">
        <v>1701</v>
      </c>
      <c r="H436" s="1" t="s">
        <v>300</v>
      </c>
      <c r="J436" s="1" t="s">
        <v>1563</v>
      </c>
      <c r="K436" s="3" t="str">
        <f>vlookup(N436,'old lead data'!M:N,2,0)</f>
        <v>James Hardie Siding</v>
      </c>
      <c r="M436" s="1" t="s">
        <v>21</v>
      </c>
      <c r="N436" s="4" t="s">
        <v>1702</v>
      </c>
    </row>
    <row r="437">
      <c r="A437" s="2">
        <v>45924.416666666664</v>
      </c>
      <c r="B437" s="1" t="s">
        <v>1703</v>
      </c>
      <c r="C437" s="1" t="s">
        <v>50</v>
      </c>
      <c r="E437" s="1">
        <v>11842.06</v>
      </c>
      <c r="F437" s="1" t="s">
        <v>1704</v>
      </c>
      <c r="G437" s="1" t="s">
        <v>1705</v>
      </c>
      <c r="H437" s="1" t="s">
        <v>300</v>
      </c>
      <c r="I437" s="1" t="s">
        <v>19</v>
      </c>
      <c r="J437" s="1" t="s">
        <v>1563</v>
      </c>
      <c r="K437" s="3" t="str">
        <f>vlookup(N437,'old lead data'!M:N,2,0)</f>
        <v>James Hardie Siding</v>
      </c>
      <c r="L437" s="5">
        <v>45937.0</v>
      </c>
      <c r="M437" s="1" t="s">
        <v>21</v>
      </c>
      <c r="N437" s="4" t="s">
        <v>1706</v>
      </c>
    </row>
    <row r="438">
      <c r="A438" s="2">
        <v>45922.416666666664</v>
      </c>
      <c r="B438" s="1" t="s">
        <v>1707</v>
      </c>
      <c r="C438" s="1" t="s">
        <v>50</v>
      </c>
      <c r="E438" s="1">
        <v>0.0</v>
      </c>
      <c r="F438" s="1">
        <v>2.163720697E9</v>
      </c>
      <c r="H438" s="1" t="s">
        <v>300</v>
      </c>
      <c r="I438" s="1" t="s">
        <v>1562</v>
      </c>
      <c r="J438" s="1" t="s">
        <v>1563</v>
      </c>
      <c r="K438" s="3" t="str">
        <f>vlookup(N438,'old lead data'!M:N,2,0)</f>
        <v>James Hardie Siding</v>
      </c>
      <c r="L438" s="5">
        <v>45940.0</v>
      </c>
      <c r="N438" s="4" t="s">
        <v>1708</v>
      </c>
    </row>
    <row r="439">
      <c r="A439" s="2">
        <v>45889.541666666664</v>
      </c>
      <c r="B439" s="1" t="s">
        <v>1709</v>
      </c>
      <c r="C439" s="1" t="s">
        <v>50</v>
      </c>
      <c r="E439" s="1">
        <v>1681.93</v>
      </c>
      <c r="F439" s="1" t="s">
        <v>1710</v>
      </c>
      <c r="G439" s="1" t="s">
        <v>1711</v>
      </c>
      <c r="H439" s="1" t="s">
        <v>300</v>
      </c>
      <c r="I439" s="1" t="s">
        <v>19</v>
      </c>
      <c r="J439" s="1" t="s">
        <v>1563</v>
      </c>
      <c r="K439" s="3" t="str">
        <f>vlookup(N439,'old lead data'!M:N,2,0)</f>
        <v>James Hardie Siding</v>
      </c>
      <c r="L439" s="5">
        <v>45925.0</v>
      </c>
      <c r="M439" s="1" t="s">
        <v>96</v>
      </c>
      <c r="N439" s="4" t="s">
        <v>1712</v>
      </c>
    </row>
    <row r="440">
      <c r="A440" s="2">
        <v>45889.458333333336</v>
      </c>
      <c r="B440" s="1" t="s">
        <v>1713</v>
      </c>
      <c r="C440" s="1" t="s">
        <v>24</v>
      </c>
      <c r="D440" s="1" t="s">
        <v>62</v>
      </c>
      <c r="E440" s="1">
        <v>0.0</v>
      </c>
      <c r="F440" s="1" t="s">
        <v>1714</v>
      </c>
      <c r="G440" s="1" t="s">
        <v>1715</v>
      </c>
      <c r="H440" s="1" t="s">
        <v>300</v>
      </c>
      <c r="I440" s="1" t="s">
        <v>19</v>
      </c>
      <c r="J440" s="1" t="s">
        <v>1563</v>
      </c>
      <c r="K440" s="3" t="str">
        <f>vlookup(N440,'old lead data'!M:N,2,0)</f>
        <v>James Hardie Siding</v>
      </c>
      <c r="N440" s="4" t="s">
        <v>1716</v>
      </c>
    </row>
    <row r="441">
      <c r="A441" s="2">
        <v>45877.666666666664</v>
      </c>
      <c r="B441" s="1" t="s">
        <v>1717</v>
      </c>
      <c r="C441" s="1" t="s">
        <v>24</v>
      </c>
      <c r="D441" s="1" t="s">
        <v>77</v>
      </c>
      <c r="E441" s="1">
        <v>0.0</v>
      </c>
      <c r="F441" s="1">
        <v>2.165435119E9</v>
      </c>
      <c r="G441" s="1" t="s">
        <v>1718</v>
      </c>
      <c r="H441" s="1" t="s">
        <v>300</v>
      </c>
      <c r="I441" s="1" t="s">
        <v>54</v>
      </c>
      <c r="J441" s="1" t="s">
        <v>1563</v>
      </c>
      <c r="K441" s="3" t="str">
        <f>vlookup(N441,'old lead data'!M:N,2,0)</f>
        <v>James Hardie Siding</v>
      </c>
      <c r="N441" s="4" t="s">
        <v>1719</v>
      </c>
    </row>
    <row r="442">
      <c r="A442" s="2">
        <v>45873.541666666664</v>
      </c>
      <c r="B442" s="1" t="s">
        <v>1720</v>
      </c>
      <c r="C442" s="1" t="s">
        <v>50</v>
      </c>
      <c r="E442" s="1">
        <v>22169.09</v>
      </c>
      <c r="F442" s="1" t="s">
        <v>1721</v>
      </c>
      <c r="G442" s="1" t="s">
        <v>1722</v>
      </c>
      <c r="H442" s="1" t="s">
        <v>300</v>
      </c>
      <c r="I442" s="1" t="s">
        <v>1562</v>
      </c>
      <c r="J442" s="1" t="s">
        <v>1563</v>
      </c>
      <c r="K442" s="3" t="str">
        <f>vlookup(N442,'old lead data'!M:N,2,0)</f>
        <v>James Hardie Siding</v>
      </c>
      <c r="L442" s="5">
        <v>45894.0</v>
      </c>
      <c r="M442" s="1" t="s">
        <v>21</v>
      </c>
      <c r="N442" s="4" t="s">
        <v>1723</v>
      </c>
    </row>
    <row r="443">
      <c r="A443" s="2">
        <v>45873.375</v>
      </c>
      <c r="B443" s="1" t="s">
        <v>1724</v>
      </c>
      <c r="C443" s="1" t="s">
        <v>24</v>
      </c>
      <c r="D443" s="1" t="s">
        <v>37</v>
      </c>
      <c r="E443" s="1">
        <v>0.0</v>
      </c>
      <c r="F443" s="1" t="s">
        <v>1725</v>
      </c>
      <c r="G443" s="1" t="s">
        <v>1726</v>
      </c>
      <c r="H443" s="1" t="s">
        <v>300</v>
      </c>
      <c r="I443" s="1" t="s">
        <v>1562</v>
      </c>
      <c r="J443" s="1" t="s">
        <v>1563</v>
      </c>
      <c r="K443" s="3" t="str">
        <f>vlookup(N443,'old lead data'!M:N,2,0)</f>
        <v>James Hardie Siding</v>
      </c>
      <c r="N443" s="4" t="s">
        <v>1727</v>
      </c>
    </row>
    <row r="444">
      <c r="A444" s="2">
        <v>45868.416666666664</v>
      </c>
      <c r="B444" s="1" t="s">
        <v>1728</v>
      </c>
      <c r="C444" s="1" t="s">
        <v>24</v>
      </c>
      <c r="D444" s="1" t="s">
        <v>25</v>
      </c>
      <c r="E444" s="1">
        <v>0.0</v>
      </c>
      <c r="F444" s="1" t="s">
        <v>1729</v>
      </c>
      <c r="G444" s="1" t="s">
        <v>1730</v>
      </c>
      <c r="H444" s="1" t="s">
        <v>300</v>
      </c>
      <c r="I444" s="1" t="s">
        <v>155</v>
      </c>
      <c r="J444" s="1" t="s">
        <v>1563</v>
      </c>
      <c r="K444" s="3" t="str">
        <f>vlookup(N444,'old lead data'!M:N,2,0)</f>
        <v>James Hardie Siding</v>
      </c>
      <c r="M444" s="1" t="s">
        <v>1230</v>
      </c>
      <c r="N444" s="4" t="s">
        <v>1731</v>
      </c>
    </row>
    <row r="445">
      <c r="A445" s="2">
        <v>45860.645833333336</v>
      </c>
      <c r="B445" s="1" t="s">
        <v>1732</v>
      </c>
      <c r="C445" s="1" t="s">
        <v>24</v>
      </c>
      <c r="D445" s="1" t="s">
        <v>62</v>
      </c>
      <c r="E445" s="1">
        <v>0.0</v>
      </c>
      <c r="F445" s="1" t="s">
        <v>1733</v>
      </c>
      <c r="G445" s="1" t="s">
        <v>1734</v>
      </c>
      <c r="H445" s="1" t="s">
        <v>300</v>
      </c>
      <c r="I445" s="1" t="s">
        <v>155</v>
      </c>
      <c r="J445" s="1" t="s">
        <v>1563</v>
      </c>
      <c r="K445" s="3" t="str">
        <f>vlookup(N445,'old lead data'!M:N,2,0)</f>
        <v>James Hardie Siding</v>
      </c>
      <c r="N445" s="4" t="s">
        <v>1735</v>
      </c>
    </row>
    <row r="446">
      <c r="A446" s="2">
        <v>45856.541666666664</v>
      </c>
      <c r="B446" s="1" t="s">
        <v>1736</v>
      </c>
      <c r="C446" s="1" t="s">
        <v>50</v>
      </c>
      <c r="E446" s="1">
        <v>31877.75</v>
      </c>
      <c r="F446" s="1" t="s">
        <v>1737</v>
      </c>
      <c r="G446" s="1" t="s">
        <v>1738</v>
      </c>
      <c r="H446" s="1" t="s">
        <v>300</v>
      </c>
      <c r="I446" s="1" t="s">
        <v>19</v>
      </c>
      <c r="J446" s="1" t="s">
        <v>1563</v>
      </c>
      <c r="K446" s="3" t="str">
        <f>vlookup(N446,'old lead data'!M:N,2,0)</f>
        <v>James Hardie Siding</v>
      </c>
      <c r="L446" s="5">
        <v>45881.0</v>
      </c>
      <c r="M446" s="1" t="s">
        <v>21</v>
      </c>
      <c r="N446" s="4" t="s">
        <v>1739</v>
      </c>
    </row>
    <row r="447">
      <c r="A447" s="2">
        <v>45854.458333333336</v>
      </c>
      <c r="B447" s="1" t="s">
        <v>1740</v>
      </c>
      <c r="C447" s="1" t="s">
        <v>50</v>
      </c>
      <c r="E447" s="1">
        <v>63786.21</v>
      </c>
      <c r="F447" s="1" t="s">
        <v>1741</v>
      </c>
      <c r="G447" s="1" t="s">
        <v>1742</v>
      </c>
      <c r="H447" s="1" t="s">
        <v>300</v>
      </c>
      <c r="I447" s="1" t="s">
        <v>155</v>
      </c>
      <c r="J447" s="1" t="s">
        <v>1563</v>
      </c>
      <c r="K447" s="3" t="str">
        <f>vlookup(N447,'old lead data'!M:N,2,0)</f>
        <v>James Hardie Siding</v>
      </c>
      <c r="L447" s="5">
        <v>45870.0</v>
      </c>
      <c r="M447" s="1" t="s">
        <v>21</v>
      </c>
      <c r="N447" s="4" t="s">
        <v>1743</v>
      </c>
    </row>
    <row r="448">
      <c r="A448" s="2">
        <v>45849.375</v>
      </c>
      <c r="B448" s="1" t="s">
        <v>1744</v>
      </c>
      <c r="C448" s="1" t="s">
        <v>24</v>
      </c>
      <c r="D448" s="1" t="s">
        <v>62</v>
      </c>
      <c r="E448" s="1">
        <v>0.0</v>
      </c>
      <c r="F448" s="1" t="s">
        <v>1745</v>
      </c>
      <c r="G448" s="1" t="s">
        <v>1746</v>
      </c>
      <c r="H448" s="1" t="s">
        <v>300</v>
      </c>
      <c r="I448" s="1" t="s">
        <v>1562</v>
      </c>
      <c r="J448" s="1" t="s">
        <v>1747</v>
      </c>
      <c r="K448" s="3" t="str">
        <f>vlookup(N448,'old lead data'!M:N,2,0)</f>
        <v>James Hardie Siding</v>
      </c>
      <c r="M448" s="1" t="s">
        <v>21</v>
      </c>
      <c r="N448" s="4" t="s">
        <v>1748</v>
      </c>
    </row>
    <row r="449">
      <c r="A449" s="2">
        <v>45841.645833333336</v>
      </c>
      <c r="B449" s="1" t="s">
        <v>1749</v>
      </c>
      <c r="C449" s="1" t="s">
        <v>24</v>
      </c>
      <c r="D449" s="1" t="s">
        <v>68</v>
      </c>
      <c r="E449" s="1">
        <v>0.0</v>
      </c>
      <c r="F449" s="1" t="s">
        <v>1750</v>
      </c>
      <c r="G449" s="1" t="s">
        <v>1751</v>
      </c>
      <c r="H449" s="1" t="s">
        <v>300</v>
      </c>
      <c r="I449" s="1" t="s">
        <v>19</v>
      </c>
      <c r="J449" s="1" t="s">
        <v>1563</v>
      </c>
      <c r="K449" s="3" t="str">
        <f>vlookup(N449,'old lead data'!M:N,2,0)</f>
        <v>James Hardie Siding</v>
      </c>
      <c r="N449" s="4" t="s">
        <v>1752</v>
      </c>
    </row>
    <row r="450">
      <c r="A450" s="2">
        <v>45824.541666666664</v>
      </c>
      <c r="B450" s="1" t="s">
        <v>1753</v>
      </c>
      <c r="C450" s="1" t="s">
        <v>24</v>
      </c>
      <c r="D450" s="1" t="s">
        <v>62</v>
      </c>
      <c r="E450" s="1">
        <v>0.0</v>
      </c>
      <c r="F450" s="1" t="s">
        <v>1754</v>
      </c>
      <c r="G450" s="1" t="s">
        <v>1755</v>
      </c>
      <c r="H450" s="1" t="s">
        <v>300</v>
      </c>
      <c r="I450" s="1" t="s">
        <v>1562</v>
      </c>
      <c r="J450" s="1" t="s">
        <v>1563</v>
      </c>
      <c r="K450" s="3" t="str">
        <f>vlookup(N450,'old lead data'!M:N,2,0)</f>
        <v>James Hardie Siding</v>
      </c>
      <c r="N450" s="4" t="s">
        <v>1756</v>
      </c>
    </row>
    <row r="451">
      <c r="A451" s="2">
        <v>45820.583333333336</v>
      </c>
      <c r="B451" s="1" t="s">
        <v>1757</v>
      </c>
      <c r="C451" s="1" t="s">
        <v>50</v>
      </c>
      <c r="E451" s="1">
        <v>21826.65</v>
      </c>
      <c r="F451" s="1" t="s">
        <v>1758</v>
      </c>
      <c r="G451" s="1" t="s">
        <v>1759</v>
      </c>
      <c r="H451" s="1" t="s">
        <v>300</v>
      </c>
      <c r="I451" s="1" t="s">
        <v>1760</v>
      </c>
      <c r="J451" s="1" t="s">
        <v>1563</v>
      </c>
      <c r="K451" s="3" t="str">
        <f>vlookup(N451,'old lead data'!M:N,2,0)</f>
        <v>James Hardie Siding</v>
      </c>
      <c r="L451" s="5">
        <v>45838.0</v>
      </c>
      <c r="M451" s="1" t="s">
        <v>21</v>
      </c>
      <c r="N451" s="4" t="s">
        <v>1761</v>
      </c>
    </row>
    <row r="452">
      <c r="A452" s="2">
        <v>45820.4375</v>
      </c>
      <c r="B452" s="1" t="s">
        <v>1762</v>
      </c>
      <c r="C452" s="1" t="s">
        <v>24</v>
      </c>
      <c r="D452" s="1" t="s">
        <v>43</v>
      </c>
      <c r="E452" s="1">
        <v>0.0</v>
      </c>
      <c r="F452" s="1" t="s">
        <v>1763</v>
      </c>
      <c r="G452" s="1" t="s">
        <v>1764</v>
      </c>
      <c r="H452" s="1" t="s">
        <v>18</v>
      </c>
      <c r="I452" s="1" t="s">
        <v>19</v>
      </c>
      <c r="J452" s="1" t="s">
        <v>1589</v>
      </c>
      <c r="K452" s="3" t="str">
        <f>vlookup(N452,'old lead data'!M:N,2,0)</f>
        <v>James Hardie Siding</v>
      </c>
      <c r="N452" s="4" t="s">
        <v>1765</v>
      </c>
    </row>
    <row r="453">
      <c r="A453" s="2">
        <v>45818.625</v>
      </c>
      <c r="B453" s="1" t="s">
        <v>1766</v>
      </c>
      <c r="C453" s="1" t="s">
        <v>50</v>
      </c>
      <c r="E453" s="1">
        <v>47138.46</v>
      </c>
      <c r="F453" s="1" t="s">
        <v>1767</v>
      </c>
      <c r="G453" s="1" t="s">
        <v>1768</v>
      </c>
      <c r="H453" s="1" t="s">
        <v>300</v>
      </c>
      <c r="I453" s="1" t="s">
        <v>1562</v>
      </c>
      <c r="J453" s="1" t="s">
        <v>1563</v>
      </c>
      <c r="K453" s="3" t="str">
        <f>vlookup(N453,'old lead data'!M:N,2,0)</f>
        <v>James Hardie Siding</v>
      </c>
      <c r="L453" s="5">
        <v>45831.0</v>
      </c>
      <c r="M453" s="1" t="s">
        <v>21</v>
      </c>
      <c r="N453" s="4" t="s">
        <v>1769</v>
      </c>
    </row>
    <row r="454">
      <c r="A454" s="2">
        <v>45817.541666666664</v>
      </c>
      <c r="B454" s="1" t="s">
        <v>1770</v>
      </c>
      <c r="C454" s="1" t="s">
        <v>24</v>
      </c>
      <c r="D454" s="1" t="s">
        <v>62</v>
      </c>
      <c r="E454" s="1">
        <v>0.0</v>
      </c>
      <c r="F454" s="1" t="s">
        <v>1771</v>
      </c>
      <c r="G454" s="1" t="s">
        <v>1772</v>
      </c>
      <c r="H454" s="1" t="s">
        <v>300</v>
      </c>
      <c r="I454" s="1" t="s">
        <v>19</v>
      </c>
      <c r="J454" s="1" t="s">
        <v>1563</v>
      </c>
      <c r="K454" s="3" t="str">
        <f>vlookup(N454,'old lead data'!M:N,2,0)</f>
        <v>James Hardie Siding</v>
      </c>
      <c r="N454" s="4" t="s">
        <v>1773</v>
      </c>
    </row>
    <row r="455">
      <c r="A455" s="2">
        <v>45813.416666666664</v>
      </c>
      <c r="B455" s="1" t="s">
        <v>1774</v>
      </c>
      <c r="C455" s="1" t="s">
        <v>50</v>
      </c>
      <c r="E455" s="1">
        <v>16512.93</v>
      </c>
      <c r="F455" s="1" t="s">
        <v>1775</v>
      </c>
      <c r="G455" s="1" t="s">
        <v>1776</v>
      </c>
      <c r="H455" s="1" t="s">
        <v>300</v>
      </c>
      <c r="I455" s="1" t="s">
        <v>225</v>
      </c>
      <c r="J455" s="1" t="s">
        <v>1563</v>
      </c>
      <c r="K455" s="3" t="str">
        <f>vlookup(N455,'old lead data'!M:N,2,0)</f>
        <v>James Hardie Siding</v>
      </c>
      <c r="L455" s="5">
        <v>45866.0</v>
      </c>
      <c r="M455" s="1" t="s">
        <v>21</v>
      </c>
      <c r="N455" s="4" t="s">
        <v>1777</v>
      </c>
    </row>
    <row r="456">
      <c r="A456" s="2">
        <v>45806.708333333336</v>
      </c>
      <c r="B456" s="1" t="s">
        <v>1778</v>
      </c>
      <c r="C456" s="1" t="s">
        <v>24</v>
      </c>
      <c r="D456" s="1" t="s">
        <v>966</v>
      </c>
      <c r="E456" s="1">
        <v>0.0</v>
      </c>
      <c r="F456" s="1">
        <v>3.308083197E9</v>
      </c>
      <c r="G456" s="1" t="s">
        <v>1779</v>
      </c>
      <c r="H456" s="1" t="s">
        <v>80</v>
      </c>
      <c r="I456" s="1" t="s">
        <v>225</v>
      </c>
      <c r="J456" s="1" t="s">
        <v>1589</v>
      </c>
      <c r="K456" s="3" t="str">
        <f>vlookup(N456,'old lead data'!M:N,2,0)</f>
        <v>James Hardie Siding</v>
      </c>
      <c r="N456" s="4" t="s">
        <v>1780</v>
      </c>
    </row>
    <row r="457">
      <c r="A457" s="2">
        <v>45797.541666666664</v>
      </c>
      <c r="B457" s="1" t="s">
        <v>1781</v>
      </c>
      <c r="C457" s="1" t="s">
        <v>24</v>
      </c>
      <c r="D457" s="1" t="s">
        <v>68</v>
      </c>
      <c r="E457" s="1">
        <v>0.0</v>
      </c>
      <c r="F457" s="1" t="s">
        <v>1782</v>
      </c>
      <c r="G457" s="1" t="s">
        <v>1783</v>
      </c>
      <c r="H457" s="1" t="s">
        <v>80</v>
      </c>
      <c r="I457" s="1" t="s">
        <v>225</v>
      </c>
      <c r="J457" s="1" t="s">
        <v>1589</v>
      </c>
      <c r="K457" s="3" t="str">
        <f>vlookup(N457,'old lead data'!M:N,2,0)</f>
        <v>James Hardie Siding</v>
      </c>
      <c r="N457" s="4" t="s">
        <v>1784</v>
      </c>
    </row>
    <row r="458">
      <c r="A458" s="2">
        <v>45792.666666666664</v>
      </c>
      <c r="B458" s="1" t="s">
        <v>1785</v>
      </c>
      <c r="C458" s="1" t="s">
        <v>24</v>
      </c>
      <c r="D458" s="1" t="s">
        <v>25</v>
      </c>
      <c r="E458" s="1">
        <v>0.0</v>
      </c>
      <c r="F458" s="1">
        <v>7.278596141E9</v>
      </c>
      <c r="G458" s="1" t="s">
        <v>1786</v>
      </c>
      <c r="H458" s="1" t="s">
        <v>300</v>
      </c>
      <c r="I458" s="1" t="s">
        <v>230</v>
      </c>
      <c r="J458" s="1" t="s">
        <v>1787</v>
      </c>
      <c r="K458" s="3" t="str">
        <f>vlookup(N458,'old lead data'!M:N,2,0)</f>
        <v>James Hardie Siding</v>
      </c>
      <c r="M458" s="1" t="s">
        <v>21</v>
      </c>
      <c r="N458" s="4" t="s">
        <v>1788</v>
      </c>
    </row>
    <row r="459">
      <c r="A459" s="2">
        <v>45775.5</v>
      </c>
      <c r="B459" s="1" t="s">
        <v>1789</v>
      </c>
      <c r="C459" s="1" t="s">
        <v>50</v>
      </c>
      <c r="E459" s="1">
        <v>86911.29</v>
      </c>
      <c r="F459" s="1" t="s">
        <v>1790</v>
      </c>
      <c r="G459" s="1" t="s">
        <v>1791</v>
      </c>
      <c r="H459" s="1" t="s">
        <v>300</v>
      </c>
      <c r="I459" s="1" t="s">
        <v>54</v>
      </c>
      <c r="J459" s="1" t="s">
        <v>1563</v>
      </c>
      <c r="K459" s="3" t="str">
        <f>vlookup(N459,'old lead data'!M:N,2,0)</f>
        <v>James Hardie Siding</v>
      </c>
      <c r="L459" s="5">
        <v>45798.0</v>
      </c>
      <c r="M459" s="1" t="s">
        <v>21</v>
      </c>
      <c r="N459" s="4" t="s">
        <v>1792</v>
      </c>
    </row>
    <row r="460">
      <c r="A460" s="2">
        <v>45768.541666666664</v>
      </c>
      <c r="B460" s="1" t="s">
        <v>1793</v>
      </c>
      <c r="C460" s="1" t="s">
        <v>24</v>
      </c>
      <c r="D460" s="1" t="s">
        <v>62</v>
      </c>
      <c r="E460" s="1">
        <v>0.0</v>
      </c>
      <c r="F460" s="1">
        <v>4.403390543E9</v>
      </c>
      <c r="H460" s="1" t="s">
        <v>224</v>
      </c>
      <c r="I460" s="1" t="s">
        <v>40</v>
      </c>
      <c r="J460" s="1" t="s">
        <v>1563</v>
      </c>
      <c r="K460" s="3" t="str">
        <f>vlookup(N460,'old lead data'!M:N,2,0)</f>
        <v>James Hardie Siding</v>
      </c>
      <c r="N460" s="4" t="s">
        <v>1794</v>
      </c>
    </row>
    <row r="461">
      <c r="A461" s="2">
        <v>45743.4375</v>
      </c>
      <c r="B461" s="1" t="s">
        <v>1795</v>
      </c>
      <c r="C461" s="1" t="s">
        <v>24</v>
      </c>
      <c r="D461" s="1" t="s">
        <v>68</v>
      </c>
      <c r="E461" s="1">
        <v>0.0</v>
      </c>
      <c r="F461" s="1">
        <v>4.40420646E9</v>
      </c>
      <c r="G461" s="1" t="s">
        <v>1796</v>
      </c>
      <c r="H461" s="1" t="s">
        <v>18</v>
      </c>
      <c r="I461" s="1" t="s">
        <v>40</v>
      </c>
      <c r="J461" s="1" t="s">
        <v>1589</v>
      </c>
      <c r="K461" s="3" t="str">
        <f>vlookup(N461,'old lead data'!M:N,2,0)</f>
        <v>James Hardie Siding</v>
      </c>
      <c r="N461" s="4" t="s">
        <v>1797</v>
      </c>
    </row>
    <row r="462">
      <c r="A462" s="2">
        <v>45734.583333333336</v>
      </c>
      <c r="B462" s="1" t="s">
        <v>1798</v>
      </c>
      <c r="C462" s="1" t="s">
        <v>24</v>
      </c>
      <c r="D462" s="1" t="s">
        <v>77</v>
      </c>
      <c r="E462" s="1">
        <v>0.0</v>
      </c>
      <c r="F462" s="1">
        <v>3.309266635E9</v>
      </c>
      <c r="G462" s="1" t="s">
        <v>1799</v>
      </c>
      <c r="H462" s="1" t="s">
        <v>80</v>
      </c>
      <c r="I462" s="1" t="s">
        <v>225</v>
      </c>
      <c r="J462" s="1" t="s">
        <v>1589</v>
      </c>
      <c r="K462" s="3" t="str">
        <f>vlookup(N462,'old lead data'!M:N,2,0)</f>
        <v>James Hardie Siding</v>
      </c>
      <c r="N462" s="4" t="s">
        <v>1800</v>
      </c>
    </row>
    <row r="463">
      <c r="A463" s="2">
        <v>45733.583333333336</v>
      </c>
      <c r="B463" s="1" t="s">
        <v>1801</v>
      </c>
      <c r="C463" s="1" t="s">
        <v>24</v>
      </c>
      <c r="D463" s="1" t="s">
        <v>62</v>
      </c>
      <c r="E463" s="1">
        <v>0.0</v>
      </c>
      <c r="F463" s="1" t="s">
        <v>1802</v>
      </c>
      <c r="G463" s="1" t="s">
        <v>1803</v>
      </c>
      <c r="H463" s="1" t="s">
        <v>610</v>
      </c>
      <c r="I463" s="1" t="s">
        <v>54</v>
      </c>
      <c r="J463" s="1" t="s">
        <v>1804</v>
      </c>
      <c r="K463" s="3" t="str">
        <f>vlookup(N463,'old lead data'!M:N,2,0)</f>
        <v>James Hardie Siding</v>
      </c>
      <c r="M463" s="1" t="s">
        <v>21</v>
      </c>
      <c r="N463" s="4" t="s">
        <v>1805</v>
      </c>
    </row>
    <row r="464">
      <c r="A464" s="2">
        <v>45729.416666666664</v>
      </c>
      <c r="B464" s="1" t="s">
        <v>1806</v>
      </c>
      <c r="C464" s="1" t="s">
        <v>24</v>
      </c>
      <c r="D464" s="1" t="s">
        <v>62</v>
      </c>
      <c r="E464" s="1">
        <v>0.0</v>
      </c>
      <c r="F464" s="1" t="s">
        <v>1807</v>
      </c>
      <c r="H464" s="1" t="s">
        <v>80</v>
      </c>
      <c r="I464" s="1" t="s">
        <v>412</v>
      </c>
      <c r="J464" s="1" t="s">
        <v>1563</v>
      </c>
      <c r="K464" s="3" t="str">
        <f>vlookup(N464,'old lead data'!M:N,2,0)</f>
        <v>James Hardie Siding</v>
      </c>
      <c r="M464" s="1" t="s">
        <v>21</v>
      </c>
      <c r="N464" s="4" t="s">
        <v>1808</v>
      </c>
    </row>
    <row r="465">
      <c r="A465" s="2">
        <v>45728.541666666664</v>
      </c>
      <c r="B465" s="1" t="s">
        <v>1809</v>
      </c>
      <c r="C465" s="1" t="s">
        <v>24</v>
      </c>
      <c r="D465" s="1" t="s">
        <v>77</v>
      </c>
      <c r="E465" s="1">
        <v>0.0</v>
      </c>
      <c r="F465" s="1">
        <v>2.164065044E9</v>
      </c>
      <c r="G465" s="1" t="s">
        <v>1810</v>
      </c>
      <c r="H465" s="1" t="s">
        <v>224</v>
      </c>
      <c r="I465" s="1" t="s">
        <v>40</v>
      </c>
      <c r="J465" s="1" t="s">
        <v>1563</v>
      </c>
      <c r="K465" s="3" t="str">
        <f>vlookup(N465,'old lead data'!M:N,2,0)</f>
        <v>James Hardie Siding</v>
      </c>
      <c r="N465" s="4" t="s">
        <v>1811</v>
      </c>
    </row>
    <row r="466">
      <c r="A466" s="2">
        <v>45716.541666666664</v>
      </c>
      <c r="B466" s="1" t="s">
        <v>1812</v>
      </c>
      <c r="C466" s="1" t="s">
        <v>15</v>
      </c>
      <c r="E466" s="1">
        <v>0.0</v>
      </c>
      <c r="F466" s="1" t="s">
        <v>1813</v>
      </c>
      <c r="G466" s="1" t="s">
        <v>1814</v>
      </c>
      <c r="H466" s="1" t="s">
        <v>361</v>
      </c>
      <c r="I466" s="1" t="s">
        <v>40</v>
      </c>
      <c r="J466" s="1" t="s">
        <v>1563</v>
      </c>
      <c r="K466" s="3" t="str">
        <f>vlookup(N466,'old lead data'!M:N,2,0)</f>
        <v>James Hardie Siding</v>
      </c>
      <c r="N466" s="4" t="s">
        <v>1815</v>
      </c>
    </row>
    <row r="467">
      <c r="A467" s="2">
        <v>45713.541666666664</v>
      </c>
      <c r="B467" s="1" t="s">
        <v>1816</v>
      </c>
      <c r="C467" s="1" t="s">
        <v>24</v>
      </c>
      <c r="D467" s="1" t="s">
        <v>37</v>
      </c>
      <c r="E467" s="1">
        <v>0.0</v>
      </c>
      <c r="F467" s="1" t="s">
        <v>1817</v>
      </c>
      <c r="G467" s="1" t="s">
        <v>1818</v>
      </c>
      <c r="H467" s="1" t="s">
        <v>224</v>
      </c>
      <c r="I467" s="1" t="s">
        <v>40</v>
      </c>
      <c r="J467" s="1" t="s">
        <v>1563</v>
      </c>
      <c r="K467" s="3" t="str">
        <f>vlookup(N467,'old lead data'!M:N,2,0)</f>
        <v>James Hardie Siding</v>
      </c>
      <c r="N467" s="4" t="s">
        <v>1819</v>
      </c>
    </row>
    <row r="468">
      <c r="A468" s="2">
        <v>45712.625</v>
      </c>
      <c r="B468" s="1" t="s">
        <v>1820</v>
      </c>
      <c r="C468" s="1" t="s">
        <v>24</v>
      </c>
      <c r="D468" s="1" t="s">
        <v>62</v>
      </c>
      <c r="E468" s="1">
        <v>0.0</v>
      </c>
      <c r="F468" s="1" t="s">
        <v>1821</v>
      </c>
      <c r="G468" s="1" t="s">
        <v>1822</v>
      </c>
      <c r="H468" s="1" t="s">
        <v>224</v>
      </c>
      <c r="I468" s="1" t="s">
        <v>40</v>
      </c>
      <c r="J468" s="1" t="s">
        <v>1563</v>
      </c>
      <c r="K468" s="3" t="str">
        <f>vlookup(N468,'old lead data'!M:N,2,0)</f>
        <v>James Hardie Siding</v>
      </c>
      <c r="N468" s="4" t="s">
        <v>1823</v>
      </c>
    </row>
    <row r="469">
      <c r="A469" s="2">
        <v>45701.416666666664</v>
      </c>
      <c r="B469" s="1" t="s">
        <v>1824</v>
      </c>
      <c r="C469" s="1" t="s">
        <v>24</v>
      </c>
      <c r="D469" s="1" t="s">
        <v>77</v>
      </c>
      <c r="E469" s="1">
        <v>0.0</v>
      </c>
      <c r="F469" s="1" t="s">
        <v>1825</v>
      </c>
      <c r="G469" s="1" t="s">
        <v>1826</v>
      </c>
      <c r="H469" s="1" t="s">
        <v>300</v>
      </c>
      <c r="I469" s="1" t="s">
        <v>40</v>
      </c>
      <c r="J469" s="1" t="s">
        <v>1589</v>
      </c>
      <c r="K469" s="3" t="str">
        <f>vlookup(N469,'old lead data'!M:N,2,0)</f>
        <v>James Hardie Siding</v>
      </c>
      <c r="N469" s="4" t="s">
        <v>1827</v>
      </c>
    </row>
    <row r="470">
      <c r="A470" s="2">
        <v>45693.5</v>
      </c>
      <c r="B470" s="1" t="s">
        <v>1828</v>
      </c>
      <c r="C470" s="1" t="s">
        <v>24</v>
      </c>
      <c r="D470" s="1" t="s">
        <v>77</v>
      </c>
      <c r="E470" s="1">
        <v>0.0</v>
      </c>
      <c r="F470" s="1" t="s">
        <v>1829</v>
      </c>
      <c r="H470" s="1" t="s">
        <v>18</v>
      </c>
      <c r="I470" s="1" t="s">
        <v>40</v>
      </c>
      <c r="J470" s="1" t="s">
        <v>1563</v>
      </c>
      <c r="K470" s="3" t="str">
        <f>vlookup(N470,'old lead data'!M:N,2,0)</f>
        <v>James Hardie Siding</v>
      </c>
      <c r="N470" s="4" t="s">
        <v>1830</v>
      </c>
    </row>
    <row r="471">
      <c r="A471" s="2">
        <v>45686.645833333336</v>
      </c>
      <c r="B471" s="1" t="s">
        <v>1831</v>
      </c>
      <c r="C471" s="1" t="s">
        <v>24</v>
      </c>
      <c r="D471" s="1" t="s">
        <v>62</v>
      </c>
      <c r="E471" s="1">
        <v>0.0</v>
      </c>
      <c r="F471" s="1" t="s">
        <v>1832</v>
      </c>
      <c r="G471" s="1" t="s">
        <v>1833</v>
      </c>
      <c r="H471" s="1" t="s">
        <v>91</v>
      </c>
      <c r="I471" s="1" t="s">
        <v>247</v>
      </c>
      <c r="J471" s="1" t="s">
        <v>1563</v>
      </c>
      <c r="K471" s="3" t="str">
        <f>vlookup(N471,'old lead data'!M:N,2,0)</f>
        <v>James Hardie Siding</v>
      </c>
      <c r="N471" s="4" t="s">
        <v>1834</v>
      </c>
    </row>
    <row r="472">
      <c r="A472" s="2">
        <v>45673.416666666664</v>
      </c>
      <c r="B472" s="1" t="s">
        <v>1835</v>
      </c>
      <c r="C472" s="1" t="s">
        <v>24</v>
      </c>
      <c r="D472" s="1" t="s">
        <v>37</v>
      </c>
      <c r="E472" s="1">
        <v>0.0</v>
      </c>
      <c r="F472" s="1" t="s">
        <v>1836</v>
      </c>
      <c r="G472" s="1" t="s">
        <v>1837</v>
      </c>
      <c r="H472" s="1" t="s">
        <v>53</v>
      </c>
      <c r="I472" s="1" t="s">
        <v>54</v>
      </c>
      <c r="J472" s="1" t="s">
        <v>1563</v>
      </c>
      <c r="K472" s="3" t="str">
        <f>vlookup(N472,'old lead data'!M:N,2,0)</f>
        <v>James Hardie Siding</v>
      </c>
      <c r="N472" s="4" t="s">
        <v>1838</v>
      </c>
    </row>
    <row r="473">
      <c r="A473" s="2">
        <v>45596.416666666664</v>
      </c>
      <c r="B473" s="1" t="s">
        <v>1839</v>
      </c>
      <c r="C473" s="1" t="s">
        <v>24</v>
      </c>
      <c r="D473" s="1" t="s">
        <v>77</v>
      </c>
      <c r="E473" s="1">
        <v>0.0</v>
      </c>
      <c r="F473" s="1" t="s">
        <v>1840</v>
      </c>
      <c r="G473" s="1" t="s">
        <v>1841</v>
      </c>
      <c r="H473" s="1" t="s">
        <v>300</v>
      </c>
      <c r="I473" s="1" t="s">
        <v>54</v>
      </c>
      <c r="J473" s="1" t="s">
        <v>1787</v>
      </c>
      <c r="K473" s="3" t="str">
        <f>vlookup(N473,'old lead data'!M:N,2,0)</f>
        <v>James Hardie Siding</v>
      </c>
      <c r="N473" s="4" t="s">
        <v>1842</v>
      </c>
    </row>
    <row r="474">
      <c r="A474" s="2">
        <v>45569.375</v>
      </c>
      <c r="B474" s="1" t="s">
        <v>1843</v>
      </c>
      <c r="C474" s="1" t="s">
        <v>24</v>
      </c>
      <c r="D474" s="1" t="s">
        <v>77</v>
      </c>
      <c r="E474" s="1">
        <v>0.0</v>
      </c>
      <c r="F474" s="1" t="s">
        <v>1844</v>
      </c>
      <c r="G474" s="1" t="s">
        <v>1845</v>
      </c>
      <c r="H474" s="1" t="s">
        <v>300</v>
      </c>
      <c r="I474" s="1" t="s">
        <v>19</v>
      </c>
      <c r="J474" s="1" t="s">
        <v>1846</v>
      </c>
      <c r="K474" s="3" t="str">
        <f>vlookup(N474,'old lead data'!M:N,2,0)</f>
        <v>James Hardie Siding</v>
      </c>
      <c r="N474" s="4" t="s">
        <v>1847</v>
      </c>
    </row>
    <row r="475">
      <c r="A475" s="2">
        <v>45553.625</v>
      </c>
      <c r="B475" s="1" t="s">
        <v>1848</v>
      </c>
      <c r="C475" s="1" t="s">
        <v>24</v>
      </c>
      <c r="D475" s="1" t="s">
        <v>62</v>
      </c>
      <c r="E475" s="1">
        <v>0.0</v>
      </c>
      <c r="F475" s="1" t="s">
        <v>1849</v>
      </c>
      <c r="G475" s="1" t="s">
        <v>1850</v>
      </c>
      <c r="H475" s="1" t="s">
        <v>300</v>
      </c>
      <c r="I475" s="1" t="s">
        <v>234</v>
      </c>
      <c r="J475" s="1" t="s">
        <v>1563</v>
      </c>
      <c r="K475" s="3" t="str">
        <f>vlookup(N475,'old lead data'!M:N,2,0)</f>
        <v>James Hardie Siding</v>
      </c>
      <c r="M475" s="1" t="s">
        <v>21</v>
      </c>
      <c r="N475" s="4" t="s">
        <v>1851</v>
      </c>
    </row>
    <row r="476">
      <c r="A476" s="2">
        <v>45540.53125</v>
      </c>
      <c r="B476" s="1" t="s">
        <v>1852</v>
      </c>
      <c r="C476" s="1" t="s">
        <v>50</v>
      </c>
      <c r="E476" s="1">
        <v>43682.11</v>
      </c>
      <c r="F476" s="1" t="s">
        <v>1853</v>
      </c>
      <c r="G476" s="1" t="s">
        <v>1854</v>
      </c>
      <c r="H476" s="1" t="s">
        <v>300</v>
      </c>
      <c r="I476" s="1" t="s">
        <v>54</v>
      </c>
      <c r="J476" s="1" t="s">
        <v>1563</v>
      </c>
      <c r="K476" s="3" t="str">
        <f>vlookup(N476,'old lead data'!M:N,2,0)</f>
        <v>James Hardie Siding</v>
      </c>
      <c r="L476" s="5">
        <v>45547.0</v>
      </c>
      <c r="M476" s="1" t="s">
        <v>21</v>
      </c>
      <c r="N476" s="4" t="s">
        <v>1855</v>
      </c>
    </row>
    <row r="477">
      <c r="A477" s="2">
        <v>45538.75</v>
      </c>
      <c r="B477" s="1" t="s">
        <v>1856</v>
      </c>
      <c r="C477" s="1" t="s">
        <v>50</v>
      </c>
      <c r="E477" s="1">
        <v>68400.0</v>
      </c>
      <c r="F477" s="1" t="s">
        <v>1857</v>
      </c>
      <c r="G477" s="1" t="s">
        <v>1858</v>
      </c>
      <c r="H477" s="1" t="s">
        <v>91</v>
      </c>
      <c r="I477" s="1" t="s">
        <v>54</v>
      </c>
      <c r="J477" s="1" t="s">
        <v>1563</v>
      </c>
      <c r="K477" s="3" t="str">
        <f>vlookup(N477,'old lead data'!M:N,2,0)</f>
        <v>James Hardie Siding</v>
      </c>
      <c r="L477" s="5">
        <v>45756.0</v>
      </c>
      <c r="M477" s="1" t="s">
        <v>21</v>
      </c>
      <c r="N477" s="4" t="s">
        <v>1859</v>
      </c>
    </row>
    <row r="478">
      <c r="A478" s="2">
        <v>45532.5</v>
      </c>
      <c r="B478" s="1" t="s">
        <v>1860</v>
      </c>
      <c r="C478" s="1" t="s">
        <v>24</v>
      </c>
      <c r="D478" s="1" t="s">
        <v>68</v>
      </c>
      <c r="E478" s="1">
        <v>0.0</v>
      </c>
      <c r="F478" s="1" t="s">
        <v>1861</v>
      </c>
      <c r="G478" s="1" t="s">
        <v>1862</v>
      </c>
      <c r="H478" s="1" t="s">
        <v>300</v>
      </c>
      <c r="I478" s="1" t="s">
        <v>1562</v>
      </c>
      <c r="J478" s="1" t="s">
        <v>1563</v>
      </c>
      <c r="K478" s="3" t="str">
        <f>vlookup(N478,'old lead data'!M:N,2,0)</f>
        <v>James Hardie Siding</v>
      </c>
      <c r="M478" s="1" t="s">
        <v>21</v>
      </c>
      <c r="N478" s="4" t="s">
        <v>1863</v>
      </c>
    </row>
    <row r="479">
      <c r="A479" s="2">
        <v>45531.625</v>
      </c>
      <c r="B479" s="1" t="s">
        <v>1864</v>
      </c>
      <c r="C479" s="1" t="s">
        <v>24</v>
      </c>
      <c r="D479" s="1" t="s">
        <v>62</v>
      </c>
      <c r="E479" s="1">
        <v>0.0</v>
      </c>
      <c r="F479" s="1" t="s">
        <v>1865</v>
      </c>
      <c r="G479" s="1" t="s">
        <v>1866</v>
      </c>
      <c r="H479" s="1" t="s">
        <v>300</v>
      </c>
      <c r="I479" s="1" t="s">
        <v>234</v>
      </c>
      <c r="J479" s="1" t="s">
        <v>1747</v>
      </c>
      <c r="K479" s="3" t="str">
        <f>vlookup(N479,'old lead data'!M:N,2,0)</f>
        <v>James Hardie Siding</v>
      </c>
      <c r="N479" s="4" t="s">
        <v>1867</v>
      </c>
    </row>
    <row r="480">
      <c r="A480" s="2">
        <v>45524.625</v>
      </c>
      <c r="B480" s="1" t="s">
        <v>1868</v>
      </c>
      <c r="C480" s="1" t="s">
        <v>24</v>
      </c>
      <c r="D480" s="1" t="s">
        <v>62</v>
      </c>
      <c r="E480" s="1">
        <v>0.0</v>
      </c>
      <c r="F480" s="1" t="s">
        <v>1869</v>
      </c>
      <c r="G480" s="1" t="s">
        <v>1870</v>
      </c>
      <c r="H480" s="1" t="s">
        <v>300</v>
      </c>
      <c r="I480" s="1" t="s">
        <v>234</v>
      </c>
      <c r="J480" s="1" t="s">
        <v>1563</v>
      </c>
      <c r="K480" s="3" t="str">
        <f>vlookup(N480,'old lead data'!M:N,2,0)</f>
        <v>James Hardie Siding</v>
      </c>
      <c r="M480" s="1" t="s">
        <v>21</v>
      </c>
      <c r="N480" s="4" t="s">
        <v>1871</v>
      </c>
    </row>
    <row r="481">
      <c r="A481" s="2">
        <v>45519.729166666664</v>
      </c>
      <c r="B481" s="1" t="s">
        <v>1872</v>
      </c>
      <c r="C481" s="1" t="s">
        <v>24</v>
      </c>
      <c r="D481" s="1" t="s">
        <v>77</v>
      </c>
      <c r="E481" s="1">
        <v>0.0</v>
      </c>
      <c r="F481" s="1" t="s">
        <v>1873</v>
      </c>
      <c r="G481" s="1" t="s">
        <v>1874</v>
      </c>
      <c r="H481" s="1" t="s">
        <v>18</v>
      </c>
      <c r="I481" s="1" t="s">
        <v>54</v>
      </c>
      <c r="J481" s="1" t="s">
        <v>1563</v>
      </c>
      <c r="K481" s="3" t="str">
        <f>vlookup(N481,'old lead data'!M:N,2,0)</f>
        <v>James Hardie Siding</v>
      </c>
      <c r="N481" s="4" t="s">
        <v>1875</v>
      </c>
    </row>
    <row r="482">
      <c r="A482" s="2">
        <v>45512.708333333336</v>
      </c>
      <c r="B482" s="1" t="s">
        <v>1876</v>
      </c>
      <c r="C482" s="1" t="s">
        <v>24</v>
      </c>
      <c r="D482" s="1" t="s">
        <v>62</v>
      </c>
      <c r="E482" s="1">
        <v>0.0</v>
      </c>
      <c r="F482" s="1" t="s">
        <v>1877</v>
      </c>
      <c r="G482" s="1" t="s">
        <v>1878</v>
      </c>
      <c r="H482" s="1" t="s">
        <v>18</v>
      </c>
      <c r="I482" s="1" t="s">
        <v>1879</v>
      </c>
      <c r="J482" s="1" t="s">
        <v>1589</v>
      </c>
      <c r="K482" s="3" t="str">
        <f>vlookup(N482,'old lead data'!M:N,2,0)</f>
        <v>James Hardie Siding</v>
      </c>
      <c r="N482" s="4" t="s">
        <v>1880</v>
      </c>
    </row>
    <row r="483">
      <c r="A483" s="2">
        <v>45483.395833333336</v>
      </c>
      <c r="B483" s="1" t="s">
        <v>1881</v>
      </c>
      <c r="C483" s="1" t="s">
        <v>24</v>
      </c>
      <c r="D483" s="1" t="s">
        <v>62</v>
      </c>
      <c r="E483" s="1">
        <v>0.0</v>
      </c>
      <c r="F483" s="1" t="s">
        <v>1882</v>
      </c>
      <c r="G483" s="1" t="s">
        <v>1883</v>
      </c>
      <c r="H483" s="1" t="s">
        <v>219</v>
      </c>
      <c r="I483" s="1" t="s">
        <v>19</v>
      </c>
      <c r="J483" s="1" t="s">
        <v>1589</v>
      </c>
      <c r="K483" s="3" t="str">
        <f>vlookup(N483,'old lead data'!M:N,2,0)</f>
        <v>James Hardie Siding</v>
      </c>
      <c r="M483" s="1" t="s">
        <v>21</v>
      </c>
      <c r="N483" s="4" t="s">
        <v>1884</v>
      </c>
    </row>
    <row r="484">
      <c r="A484" s="2">
        <v>45483.375</v>
      </c>
      <c r="B484" s="1" t="s">
        <v>1885</v>
      </c>
      <c r="C484" s="1" t="s">
        <v>24</v>
      </c>
      <c r="D484" s="1" t="s">
        <v>62</v>
      </c>
      <c r="E484" s="1">
        <v>0.0</v>
      </c>
      <c r="F484" s="1" t="s">
        <v>1886</v>
      </c>
      <c r="G484" s="1" t="s">
        <v>1887</v>
      </c>
      <c r="H484" s="1" t="s">
        <v>224</v>
      </c>
      <c r="I484" s="1" t="s">
        <v>19</v>
      </c>
      <c r="J484" s="1" t="s">
        <v>1563</v>
      </c>
      <c r="K484" s="3" t="str">
        <f>vlookup(N484,'old lead data'!M:N,2,0)</f>
        <v>James Hardie Siding</v>
      </c>
      <c r="N484" s="4" t="s">
        <v>1888</v>
      </c>
    </row>
    <row r="485">
      <c r="A485" s="2">
        <v>45482.541666666664</v>
      </c>
      <c r="B485" s="1" t="s">
        <v>1889</v>
      </c>
      <c r="C485" s="1" t="s">
        <v>24</v>
      </c>
      <c r="D485" s="1" t="s">
        <v>25</v>
      </c>
      <c r="E485" s="1">
        <v>0.0</v>
      </c>
      <c r="F485" s="1" t="s">
        <v>1890</v>
      </c>
      <c r="G485" s="1" t="s">
        <v>1891</v>
      </c>
      <c r="H485" s="1" t="s">
        <v>219</v>
      </c>
      <c r="I485" s="1" t="s">
        <v>19</v>
      </c>
      <c r="J485" s="1" t="s">
        <v>1563</v>
      </c>
      <c r="K485" s="3" t="str">
        <f>vlookup(N485,'old lead data'!M:N,2,0)</f>
        <v>James Hardie Siding</v>
      </c>
      <c r="N485" s="4" t="s">
        <v>1892</v>
      </c>
    </row>
    <row r="486">
      <c r="A486" s="2">
        <v>45471.375</v>
      </c>
      <c r="B486" s="1" t="s">
        <v>1893</v>
      </c>
      <c r="C486" s="1" t="s">
        <v>24</v>
      </c>
      <c r="D486" s="1" t="s">
        <v>37</v>
      </c>
      <c r="E486" s="1">
        <v>0.0</v>
      </c>
      <c r="F486" s="1" t="s">
        <v>1894</v>
      </c>
      <c r="G486" s="1" t="s">
        <v>1895</v>
      </c>
      <c r="H486" s="1" t="s">
        <v>224</v>
      </c>
      <c r="I486" s="1" t="s">
        <v>1562</v>
      </c>
      <c r="J486" s="1" t="s">
        <v>1563</v>
      </c>
      <c r="K486" s="3" t="str">
        <f>vlookup(N486,'old lead data'!M:N,2,0)</f>
        <v>James Hardie Siding</v>
      </c>
      <c r="N486" s="4" t="s">
        <v>1896</v>
      </c>
    </row>
    <row r="487">
      <c r="A487" s="2">
        <v>45470.666666666664</v>
      </c>
      <c r="B487" s="1" t="s">
        <v>1897</v>
      </c>
      <c r="C487" s="1" t="s">
        <v>24</v>
      </c>
      <c r="D487" s="1" t="s">
        <v>25</v>
      </c>
      <c r="E487" s="1">
        <v>0.0</v>
      </c>
      <c r="F487" s="1" t="s">
        <v>1898</v>
      </c>
      <c r="G487" s="1" t="s">
        <v>1899</v>
      </c>
      <c r="H487" s="1" t="s">
        <v>219</v>
      </c>
      <c r="I487" s="1" t="s">
        <v>19</v>
      </c>
      <c r="J487" s="1" t="s">
        <v>1563</v>
      </c>
      <c r="K487" s="3" t="str">
        <f>vlookup(N487,'old lead data'!M:N,2,0)</f>
        <v>James Hardie Siding</v>
      </c>
      <c r="N487" s="4" t="s">
        <v>1900</v>
      </c>
    </row>
    <row r="488">
      <c r="A488" s="2">
        <v>45470.666666666664</v>
      </c>
      <c r="B488" s="1" t="s">
        <v>1901</v>
      </c>
      <c r="C488" s="1" t="s">
        <v>24</v>
      </c>
      <c r="D488" s="1" t="s">
        <v>25</v>
      </c>
      <c r="E488" s="1">
        <v>0.0</v>
      </c>
      <c r="F488" s="1" t="s">
        <v>1902</v>
      </c>
      <c r="G488" s="1" t="s">
        <v>1903</v>
      </c>
      <c r="H488" s="1" t="s">
        <v>80</v>
      </c>
      <c r="I488" s="1" t="s">
        <v>1562</v>
      </c>
      <c r="J488" s="1" t="s">
        <v>1563</v>
      </c>
      <c r="K488" s="3" t="str">
        <f>vlookup(N488,'old lead data'!M:N,2,0)</f>
        <v>James Hardie Siding</v>
      </c>
      <c r="N488" s="4" t="s">
        <v>1904</v>
      </c>
    </row>
    <row r="489">
      <c r="A489" s="2">
        <v>45469.666666666664</v>
      </c>
      <c r="B489" s="1" t="s">
        <v>1905</v>
      </c>
      <c r="C489" s="1" t="s">
        <v>50</v>
      </c>
      <c r="E489" s="1">
        <v>500.0</v>
      </c>
      <c r="F489" s="1">
        <v>2.166428802E9</v>
      </c>
      <c r="G489" s="1" t="s">
        <v>1906</v>
      </c>
      <c r="H489" s="1" t="s">
        <v>300</v>
      </c>
      <c r="I489" s="1" t="s">
        <v>54</v>
      </c>
      <c r="J489" s="1" t="s">
        <v>1563</v>
      </c>
      <c r="K489" s="3" t="str">
        <f>vlookup(N489,'old lead data'!M:N,2,0)</f>
        <v>James Hardie Siding</v>
      </c>
      <c r="L489" s="5">
        <v>45687.0</v>
      </c>
      <c r="M489" s="1" t="s">
        <v>96</v>
      </c>
      <c r="N489" s="4" t="s">
        <v>1907</v>
      </c>
    </row>
    <row r="490">
      <c r="A490" s="2">
        <v>45469.416666666664</v>
      </c>
      <c r="B490" s="1" t="s">
        <v>1908</v>
      </c>
      <c r="C490" s="1" t="s">
        <v>24</v>
      </c>
      <c r="D490" s="1" t="s">
        <v>77</v>
      </c>
      <c r="E490" s="1">
        <v>0.0</v>
      </c>
      <c r="F490" s="1" t="s">
        <v>1909</v>
      </c>
      <c r="G490" s="1" t="s">
        <v>1910</v>
      </c>
      <c r="H490" s="1" t="s">
        <v>300</v>
      </c>
      <c r="I490" s="1" t="s">
        <v>1576</v>
      </c>
      <c r="J490" s="1" t="s">
        <v>1589</v>
      </c>
      <c r="K490" s="3" t="str">
        <f>vlookup(N490,'old lead data'!M:N,2,0)</f>
        <v>James Hardie Siding</v>
      </c>
      <c r="N490" s="4" t="s">
        <v>1911</v>
      </c>
    </row>
    <row r="491">
      <c r="A491" s="2">
        <v>45464.625</v>
      </c>
      <c r="B491" s="1" t="s">
        <v>1912</v>
      </c>
      <c r="C491" s="1" t="s">
        <v>24</v>
      </c>
      <c r="D491" s="1" t="s">
        <v>77</v>
      </c>
      <c r="E491" s="1">
        <v>0.0</v>
      </c>
      <c r="F491" s="1" t="s">
        <v>1913</v>
      </c>
      <c r="G491" s="1" t="s">
        <v>1914</v>
      </c>
      <c r="H491" s="1" t="s">
        <v>219</v>
      </c>
      <c r="I491" s="1" t="s">
        <v>234</v>
      </c>
      <c r="J491" s="1" t="s">
        <v>1563</v>
      </c>
      <c r="K491" s="3" t="str">
        <f>vlookup(N491,'old lead data'!M:N,2,0)</f>
        <v>James Hardie Siding</v>
      </c>
      <c r="M491" s="1" t="s">
        <v>21</v>
      </c>
      <c r="N491" s="4" t="s">
        <v>1915</v>
      </c>
    </row>
    <row r="492">
      <c r="A492" s="2">
        <v>45461.5</v>
      </c>
      <c r="B492" s="1" t="s">
        <v>1916</v>
      </c>
      <c r="C492" s="1" t="s">
        <v>24</v>
      </c>
      <c r="D492" s="1" t="s">
        <v>25</v>
      </c>
      <c r="E492" s="1">
        <v>0.0</v>
      </c>
      <c r="F492" s="1">
        <v>3.306125325E9</v>
      </c>
      <c r="H492" s="1" t="s">
        <v>53</v>
      </c>
      <c r="I492" s="1" t="s">
        <v>136</v>
      </c>
      <c r="J492" s="1" t="s">
        <v>1563</v>
      </c>
      <c r="K492" s="3" t="str">
        <f>vlookup(N492,'old lead data'!M:N,2,0)</f>
        <v>James Hardie Siding</v>
      </c>
      <c r="N492" s="4" t="s">
        <v>1917</v>
      </c>
    </row>
    <row r="493">
      <c r="A493" s="2">
        <v>45457.5</v>
      </c>
      <c r="B493" s="1" t="s">
        <v>1918</v>
      </c>
      <c r="C493" s="1" t="s">
        <v>24</v>
      </c>
      <c r="D493" s="1" t="s">
        <v>62</v>
      </c>
      <c r="E493" s="1">
        <v>0.0</v>
      </c>
      <c r="F493" s="1" t="s">
        <v>1919</v>
      </c>
      <c r="G493" s="1" t="s">
        <v>1920</v>
      </c>
      <c r="H493" s="1" t="s">
        <v>53</v>
      </c>
      <c r="I493" s="1" t="s">
        <v>19</v>
      </c>
      <c r="J493" s="1" t="s">
        <v>1563</v>
      </c>
      <c r="K493" s="3" t="str">
        <f>vlookup(N493,'old lead data'!M:N,2,0)</f>
        <v>James Hardie Siding</v>
      </c>
      <c r="N493" s="4" t="s">
        <v>1921</v>
      </c>
    </row>
    <row r="494">
      <c r="A494" s="2">
        <v>45448.625</v>
      </c>
      <c r="B494" s="1" t="s">
        <v>1922</v>
      </c>
      <c r="C494" s="1" t="s">
        <v>24</v>
      </c>
      <c r="D494" s="1" t="s">
        <v>62</v>
      </c>
      <c r="E494" s="1">
        <v>0.0</v>
      </c>
      <c r="F494" s="1">
        <v>3.306353583E9</v>
      </c>
      <c r="G494" s="1" t="s">
        <v>1923</v>
      </c>
      <c r="H494" s="1" t="s">
        <v>53</v>
      </c>
      <c r="I494" s="1" t="s">
        <v>19</v>
      </c>
      <c r="J494" s="1" t="s">
        <v>1563</v>
      </c>
      <c r="K494" s="3" t="str">
        <f>vlookup(N494,'old lead data'!M:N,2,0)</f>
        <v>James Hardie Siding</v>
      </c>
      <c r="N494" s="4" t="s">
        <v>1924</v>
      </c>
    </row>
    <row r="495">
      <c r="A495" s="2">
        <v>45447.458333333336</v>
      </c>
      <c r="B495" s="1" t="s">
        <v>1925</v>
      </c>
      <c r="C495" s="1" t="s">
        <v>24</v>
      </c>
      <c r="D495" s="1" t="s">
        <v>62</v>
      </c>
      <c r="E495" s="1">
        <v>0.0</v>
      </c>
      <c r="F495" s="1" t="s">
        <v>1926</v>
      </c>
      <c r="G495" s="1" t="s">
        <v>1927</v>
      </c>
      <c r="H495" s="1" t="s">
        <v>53</v>
      </c>
      <c r="I495" s="1" t="s">
        <v>234</v>
      </c>
      <c r="J495" s="1" t="s">
        <v>1589</v>
      </c>
      <c r="K495" s="3" t="str">
        <f>vlookup(N495,'old lead data'!M:N,2,0)</f>
        <v>James Hardie Siding</v>
      </c>
      <c r="N495" s="4" t="s">
        <v>1928</v>
      </c>
    </row>
    <row r="496">
      <c r="A496" s="2">
        <v>45442.708333333336</v>
      </c>
      <c r="B496" s="1" t="s">
        <v>1929</v>
      </c>
      <c r="C496" s="1" t="s">
        <v>24</v>
      </c>
      <c r="D496" s="1" t="s">
        <v>62</v>
      </c>
      <c r="E496" s="1">
        <v>0.0</v>
      </c>
      <c r="F496" s="1" t="s">
        <v>1930</v>
      </c>
      <c r="G496" s="1" t="s">
        <v>1931</v>
      </c>
      <c r="H496" s="1" t="s">
        <v>53</v>
      </c>
      <c r="I496" s="1" t="s">
        <v>1562</v>
      </c>
      <c r="J496" s="1" t="s">
        <v>1932</v>
      </c>
      <c r="K496" s="3" t="str">
        <f>vlookup(N496,'old lead data'!M:N,2,0)</f>
        <v>James Hardie Siding</v>
      </c>
      <c r="M496" s="1" t="s">
        <v>21</v>
      </c>
      <c r="N496" s="4" t="s">
        <v>1933</v>
      </c>
    </row>
    <row r="497">
      <c r="A497" s="2">
        <v>45440.416666666664</v>
      </c>
      <c r="B497" s="1" t="s">
        <v>1934</v>
      </c>
      <c r="C497" s="1" t="s">
        <v>24</v>
      </c>
      <c r="D497" s="1" t="s">
        <v>68</v>
      </c>
      <c r="E497" s="1">
        <v>0.0</v>
      </c>
      <c r="F497" s="1" t="s">
        <v>1935</v>
      </c>
      <c r="G497" s="1" t="s">
        <v>1936</v>
      </c>
      <c r="H497" s="1" t="s">
        <v>53</v>
      </c>
      <c r="I497" s="1" t="s">
        <v>234</v>
      </c>
      <c r="J497" s="1" t="s">
        <v>1563</v>
      </c>
      <c r="K497" s="3" t="str">
        <f>vlookup(N497,'old lead data'!M:N,2,0)</f>
        <v>James Hardie Siding</v>
      </c>
      <c r="N497" s="4" t="s">
        <v>1937</v>
      </c>
    </row>
    <row r="498">
      <c r="A498" s="2">
        <v>45435.666666666664</v>
      </c>
      <c r="B498" s="1" t="s">
        <v>1938</v>
      </c>
      <c r="C498" s="1" t="s">
        <v>24</v>
      </c>
      <c r="D498" s="1" t="s">
        <v>62</v>
      </c>
      <c r="E498" s="1">
        <v>0.0</v>
      </c>
      <c r="F498" s="1" t="s">
        <v>1939</v>
      </c>
      <c r="G498" s="1" t="s">
        <v>1940</v>
      </c>
      <c r="H498" s="1" t="s">
        <v>821</v>
      </c>
      <c r="I498" s="1" t="s">
        <v>234</v>
      </c>
      <c r="J498" s="1" t="s">
        <v>1589</v>
      </c>
      <c r="K498" s="3" t="str">
        <f>vlookup(N498,'old lead data'!M:N,2,0)</f>
        <v>James Hardie Siding</v>
      </c>
      <c r="N498" s="4" t="s">
        <v>1941</v>
      </c>
    </row>
    <row r="499">
      <c r="A499" s="2">
        <v>45427.416666666664</v>
      </c>
      <c r="B499" s="1" t="s">
        <v>1942</v>
      </c>
      <c r="C499" s="1" t="s">
        <v>24</v>
      </c>
      <c r="D499" s="1" t="s">
        <v>77</v>
      </c>
      <c r="E499" s="1">
        <v>0.0</v>
      </c>
      <c r="F499" s="1" t="s">
        <v>1943</v>
      </c>
      <c r="G499" s="1" t="s">
        <v>1944</v>
      </c>
      <c r="H499" s="1" t="s">
        <v>953</v>
      </c>
      <c r="I499" s="1" t="s">
        <v>54</v>
      </c>
      <c r="J499" s="1" t="s">
        <v>1589</v>
      </c>
      <c r="K499" s="3" t="str">
        <f>vlookup(N499,'old lead data'!M:N,2,0)</f>
        <v>James Hardie Siding</v>
      </c>
      <c r="M499" s="1" t="s">
        <v>21</v>
      </c>
      <c r="N499" s="4" t="s">
        <v>1945</v>
      </c>
    </row>
    <row r="500">
      <c r="A500" s="2">
        <v>45415.552083333336</v>
      </c>
      <c r="B500" s="1" t="s">
        <v>1946</v>
      </c>
      <c r="C500" s="1" t="s">
        <v>24</v>
      </c>
      <c r="D500" s="1" t="s">
        <v>68</v>
      </c>
      <c r="E500" s="1">
        <v>0.0</v>
      </c>
      <c r="F500" s="1" t="s">
        <v>1947</v>
      </c>
      <c r="G500" s="1" t="s">
        <v>1948</v>
      </c>
      <c r="H500" s="1" t="s">
        <v>271</v>
      </c>
      <c r="I500" s="1" t="s">
        <v>54</v>
      </c>
      <c r="J500" s="1" t="s">
        <v>1563</v>
      </c>
      <c r="K500" s="3" t="str">
        <f>vlookup(N500,'old lead data'!M:N,2,0)</f>
        <v>James Hardie Siding</v>
      </c>
      <c r="M500" s="1" t="s">
        <v>21</v>
      </c>
      <c r="N500" s="4" t="s">
        <v>1949</v>
      </c>
    </row>
    <row r="501">
      <c r="A501" s="2">
        <v>45415.416666666664</v>
      </c>
      <c r="B501" s="1" t="s">
        <v>1950</v>
      </c>
      <c r="C501" s="1" t="s">
        <v>24</v>
      </c>
      <c r="D501" s="1" t="s">
        <v>62</v>
      </c>
      <c r="E501" s="1">
        <v>0.0</v>
      </c>
      <c r="F501" s="1" t="s">
        <v>1951</v>
      </c>
      <c r="G501" s="1" t="s">
        <v>1952</v>
      </c>
      <c r="H501" s="1" t="s">
        <v>53</v>
      </c>
      <c r="I501" s="1" t="s">
        <v>19</v>
      </c>
      <c r="J501" s="1" t="s">
        <v>1563</v>
      </c>
      <c r="K501" s="3" t="str">
        <f>vlookup(N501,'old lead data'!M:N,2,0)</f>
        <v>James Hardie Siding</v>
      </c>
      <c r="M501" s="1" t="s">
        <v>21</v>
      </c>
      <c r="N501" s="4" t="s">
        <v>1953</v>
      </c>
    </row>
    <row r="502">
      <c r="A502" s="2">
        <v>45408.375</v>
      </c>
      <c r="B502" s="1" t="s">
        <v>1954</v>
      </c>
      <c r="C502" s="1" t="s">
        <v>24</v>
      </c>
      <c r="D502" s="1" t="s">
        <v>77</v>
      </c>
      <c r="E502" s="1">
        <v>0.0</v>
      </c>
      <c r="F502" s="1" t="s">
        <v>1955</v>
      </c>
      <c r="G502" s="1" t="s">
        <v>1956</v>
      </c>
      <c r="H502" s="1" t="s">
        <v>1957</v>
      </c>
      <c r="I502" s="1" t="s">
        <v>446</v>
      </c>
      <c r="J502" s="1" t="s">
        <v>1589</v>
      </c>
      <c r="K502" s="3" t="str">
        <f>vlookup(N502,'old lead data'!M:N,2,0)</f>
        <v>James Hardie Siding</v>
      </c>
      <c r="L502" s="5">
        <v>45408.0</v>
      </c>
      <c r="M502" s="1" t="s">
        <v>65</v>
      </c>
      <c r="N502" s="4" t="s">
        <v>1958</v>
      </c>
    </row>
    <row r="503">
      <c r="A503" s="2">
        <v>45408.354166666664</v>
      </c>
      <c r="B503" s="1" t="s">
        <v>1959</v>
      </c>
      <c r="C503" s="1" t="s">
        <v>50</v>
      </c>
      <c r="E503" s="1">
        <v>32440.59</v>
      </c>
      <c r="F503" s="1" t="s">
        <v>1960</v>
      </c>
      <c r="G503" s="1" t="s">
        <v>1961</v>
      </c>
      <c r="H503" s="1" t="s">
        <v>219</v>
      </c>
      <c r="I503" s="1" t="s">
        <v>54</v>
      </c>
      <c r="J503" s="1" t="s">
        <v>1962</v>
      </c>
      <c r="K503" s="3" t="str">
        <f>vlookup(N503,'old lead data'!M:N,2,0)</f>
        <v>James Hardie Siding</v>
      </c>
      <c r="L503" s="5">
        <v>45491.0</v>
      </c>
      <c r="M503" s="1" t="s">
        <v>21</v>
      </c>
      <c r="N503" s="4" t="s">
        <v>1963</v>
      </c>
    </row>
    <row r="504">
      <c r="A504" s="2">
        <v>45406.666666666664</v>
      </c>
      <c r="B504" s="1" t="s">
        <v>1964</v>
      </c>
      <c r="C504" s="1" t="s">
        <v>24</v>
      </c>
      <c r="D504" s="1" t="s">
        <v>25</v>
      </c>
      <c r="E504" s="1">
        <v>0.0</v>
      </c>
      <c r="F504" s="1" t="s">
        <v>1965</v>
      </c>
      <c r="G504" s="1" t="s">
        <v>1966</v>
      </c>
      <c r="H504" s="1" t="s">
        <v>219</v>
      </c>
      <c r="I504" s="1" t="s">
        <v>54</v>
      </c>
      <c r="J504" s="1" t="s">
        <v>1563</v>
      </c>
      <c r="K504" s="3" t="str">
        <f>vlookup(N504,'old lead data'!M:N,2,0)</f>
        <v>James Hardie Siding</v>
      </c>
      <c r="N504" s="4" t="s">
        <v>1967</v>
      </c>
    </row>
    <row r="505">
      <c r="A505" s="2">
        <v>45405.625</v>
      </c>
      <c r="B505" s="1" t="s">
        <v>1968</v>
      </c>
      <c r="C505" s="1" t="s">
        <v>50</v>
      </c>
      <c r="E505" s="1">
        <v>68714.0</v>
      </c>
      <c r="F505" s="1" t="s">
        <v>1969</v>
      </c>
      <c r="G505" s="1" t="s">
        <v>1970</v>
      </c>
      <c r="H505" s="1" t="s">
        <v>53</v>
      </c>
      <c r="I505" s="1" t="s">
        <v>1562</v>
      </c>
      <c r="J505" s="1" t="s">
        <v>1563</v>
      </c>
      <c r="K505" s="3" t="str">
        <f>vlookup(N505,'old lead data'!M:N,2,0)</f>
        <v>James Hardie Siding</v>
      </c>
      <c r="L505" s="5">
        <v>45854.0</v>
      </c>
      <c r="M505" s="1" t="s">
        <v>21</v>
      </c>
      <c r="N505" s="4" t="s">
        <v>1971</v>
      </c>
    </row>
    <row r="506">
      <c r="A506" s="2">
        <v>45400.416666666664</v>
      </c>
      <c r="B506" s="1" t="s">
        <v>1972</v>
      </c>
      <c r="C506" s="1" t="s">
        <v>24</v>
      </c>
      <c r="D506" s="1" t="s">
        <v>68</v>
      </c>
      <c r="E506" s="1">
        <v>0.0</v>
      </c>
      <c r="F506" s="1">
        <v>8.478407373E9</v>
      </c>
      <c r="G506" s="1" t="s">
        <v>1973</v>
      </c>
      <c r="H506" s="1" t="s">
        <v>271</v>
      </c>
      <c r="I506" s="1" t="s">
        <v>19</v>
      </c>
      <c r="J506" s="1" t="s">
        <v>1589</v>
      </c>
      <c r="K506" s="3" t="str">
        <f>vlookup(N506,'old lead data'!M:N,2,0)</f>
        <v>James Hardie Siding</v>
      </c>
      <c r="M506" s="1" t="s">
        <v>21</v>
      </c>
      <c r="N506" s="4" t="s">
        <v>1974</v>
      </c>
    </row>
    <row r="507">
      <c r="A507" s="2">
        <v>45398.625</v>
      </c>
      <c r="B507" s="1" t="s">
        <v>1975</v>
      </c>
      <c r="C507" s="1" t="s">
        <v>24</v>
      </c>
      <c r="D507" s="1" t="s">
        <v>62</v>
      </c>
      <c r="E507" s="1">
        <v>0.0</v>
      </c>
      <c r="F507" s="1" t="s">
        <v>1976</v>
      </c>
      <c r="G507" s="1" t="s">
        <v>1977</v>
      </c>
      <c r="H507" s="1" t="s">
        <v>821</v>
      </c>
      <c r="I507" s="1" t="s">
        <v>234</v>
      </c>
      <c r="J507" s="1" t="s">
        <v>1589</v>
      </c>
      <c r="K507" s="3" t="str">
        <f>vlookup(N507,'old lead data'!M:N,2,0)</f>
        <v>James Hardie Siding</v>
      </c>
      <c r="N507" s="4" t="s">
        <v>1978</v>
      </c>
    </row>
    <row r="508">
      <c r="A508" s="2">
        <v>45398.541666666664</v>
      </c>
      <c r="B508" s="1" t="s">
        <v>1979</v>
      </c>
      <c r="C508" s="1" t="s">
        <v>24</v>
      </c>
      <c r="D508" s="1" t="s">
        <v>62</v>
      </c>
      <c r="E508" s="1">
        <v>0.0</v>
      </c>
      <c r="F508" s="1" t="s">
        <v>1980</v>
      </c>
      <c r="G508" s="1" t="s">
        <v>1981</v>
      </c>
      <c r="H508" s="1" t="s">
        <v>224</v>
      </c>
      <c r="I508" s="1" t="s">
        <v>234</v>
      </c>
      <c r="J508" s="1" t="s">
        <v>1563</v>
      </c>
      <c r="K508" s="3" t="str">
        <f>vlookup(N508,'old lead data'!M:N,2,0)</f>
        <v>James Hardie Siding</v>
      </c>
      <c r="M508" s="1" t="s">
        <v>21</v>
      </c>
      <c r="N508" s="4" t="s">
        <v>1982</v>
      </c>
    </row>
    <row r="509">
      <c r="A509" s="2">
        <v>45394.583333333336</v>
      </c>
      <c r="B509" s="1" t="s">
        <v>1983</v>
      </c>
      <c r="C509" s="1" t="s">
        <v>24</v>
      </c>
      <c r="D509" s="1" t="s">
        <v>62</v>
      </c>
      <c r="E509" s="1">
        <v>0.0</v>
      </c>
      <c r="F509" s="1" t="s">
        <v>1984</v>
      </c>
      <c r="G509" s="1" t="s">
        <v>1985</v>
      </c>
      <c r="H509" s="1" t="s">
        <v>224</v>
      </c>
      <c r="I509" s="1" t="s">
        <v>230</v>
      </c>
      <c r="J509" s="1" t="s">
        <v>1787</v>
      </c>
      <c r="K509" s="3" t="str">
        <f>vlookup(N509,'old lead data'!M:N,2,0)</f>
        <v>James Hardie Siding</v>
      </c>
      <c r="N509" s="4" t="s">
        <v>1986</v>
      </c>
    </row>
    <row r="510">
      <c r="A510" s="2">
        <v>45391.666666666664</v>
      </c>
      <c r="B510" s="1" t="s">
        <v>1987</v>
      </c>
      <c r="C510" s="1" t="s">
        <v>24</v>
      </c>
      <c r="D510" s="1" t="s">
        <v>77</v>
      </c>
      <c r="E510" s="1">
        <v>0.0</v>
      </c>
      <c r="F510" s="1" t="s">
        <v>1988</v>
      </c>
      <c r="G510" s="1" t="s">
        <v>1989</v>
      </c>
      <c r="H510" s="1" t="s">
        <v>53</v>
      </c>
      <c r="I510" s="1" t="s">
        <v>1562</v>
      </c>
      <c r="J510" s="1" t="s">
        <v>1563</v>
      </c>
      <c r="K510" s="3" t="str">
        <f>vlookup(N510,'old lead data'!M:N,2,0)</f>
        <v>James Hardie Siding</v>
      </c>
      <c r="N510" s="4" t="s">
        <v>1990</v>
      </c>
    </row>
    <row r="511">
      <c r="A511" s="2">
        <v>45385.666666666664</v>
      </c>
      <c r="B511" s="1" t="s">
        <v>1991</v>
      </c>
      <c r="C511" s="1" t="s">
        <v>50</v>
      </c>
      <c r="E511" s="1">
        <v>7346.96</v>
      </c>
      <c r="F511" s="1" t="s">
        <v>1992</v>
      </c>
      <c r="G511" s="1" t="s">
        <v>1993</v>
      </c>
      <c r="H511" s="1" t="s">
        <v>300</v>
      </c>
      <c r="I511" s="1" t="s">
        <v>81</v>
      </c>
      <c r="J511" s="1" t="s">
        <v>1563</v>
      </c>
      <c r="K511" s="3" t="str">
        <f>vlookup(N511,'old lead data'!M:N,2,0)</f>
        <v>James Hardie Siding</v>
      </c>
      <c r="L511" s="5">
        <v>45590.0</v>
      </c>
      <c r="M511" s="1" t="s">
        <v>21</v>
      </c>
      <c r="N511" s="4" t="s">
        <v>1994</v>
      </c>
    </row>
    <row r="512">
      <c r="A512" s="2">
        <v>45379.645833333336</v>
      </c>
      <c r="B512" s="1" t="s">
        <v>1995</v>
      </c>
      <c r="C512" s="1" t="s">
        <v>50</v>
      </c>
      <c r="E512" s="1">
        <v>89033.45</v>
      </c>
      <c r="F512" s="1" t="s">
        <v>1996</v>
      </c>
      <c r="G512" s="1" t="s">
        <v>1997</v>
      </c>
      <c r="H512" s="1" t="s">
        <v>18</v>
      </c>
      <c r="I512" s="1" t="s">
        <v>19</v>
      </c>
      <c r="J512" s="1" t="s">
        <v>1998</v>
      </c>
      <c r="K512" s="3" t="str">
        <f>vlookup(N512,'old lead data'!M:N,2,0)</f>
        <v>James Hardie Siding</v>
      </c>
      <c r="L512" s="5">
        <v>45394.0</v>
      </c>
      <c r="M512" s="1" t="s">
        <v>21</v>
      </c>
      <c r="N512" s="4" t="s">
        <v>1999</v>
      </c>
    </row>
    <row r="513">
      <c r="A513" s="2">
        <v>45365.583333333336</v>
      </c>
      <c r="B513" s="1" t="s">
        <v>2000</v>
      </c>
      <c r="C513" s="1" t="s">
        <v>50</v>
      </c>
      <c r="E513" s="1">
        <v>32561.58</v>
      </c>
      <c r="F513" s="1" t="s">
        <v>2001</v>
      </c>
      <c r="G513" s="1" t="s">
        <v>2002</v>
      </c>
      <c r="H513" s="1" t="s">
        <v>300</v>
      </c>
      <c r="I513" s="1" t="s">
        <v>34</v>
      </c>
      <c r="J513" s="1" t="s">
        <v>1563</v>
      </c>
      <c r="K513" s="3" t="str">
        <f>vlookup(N513,'old lead data'!M:N,2,0)</f>
        <v>James Hardie Siding</v>
      </c>
      <c r="L513" s="5">
        <v>45371.0</v>
      </c>
      <c r="M513" s="1" t="s">
        <v>65</v>
      </c>
      <c r="N513" s="4" t="s">
        <v>2003</v>
      </c>
    </row>
    <row r="514">
      <c r="A514" s="2">
        <v>45350.5625</v>
      </c>
      <c r="B514" s="1" t="s">
        <v>2004</v>
      </c>
      <c r="C514" s="1" t="s">
        <v>24</v>
      </c>
      <c r="D514" s="1" t="s">
        <v>68</v>
      </c>
      <c r="E514" s="1">
        <v>0.0</v>
      </c>
      <c r="F514" s="1" t="s">
        <v>2005</v>
      </c>
      <c r="G514" s="1" t="s">
        <v>2006</v>
      </c>
      <c r="H514" s="1" t="s">
        <v>224</v>
      </c>
      <c r="I514" s="1" t="s">
        <v>417</v>
      </c>
      <c r="J514" s="1" t="s">
        <v>1589</v>
      </c>
      <c r="K514" s="3" t="str">
        <f>vlookup(N514,'old lead data'!M:N,2,0)</f>
        <v>James Hardie Siding</v>
      </c>
      <c r="N514" s="4" t="s">
        <v>2007</v>
      </c>
    </row>
    <row r="515">
      <c r="A515" s="2">
        <v>45337.541666666664</v>
      </c>
      <c r="B515" s="1" t="s">
        <v>2008</v>
      </c>
      <c r="C515" s="1" t="s">
        <v>50</v>
      </c>
      <c r="E515" s="1">
        <v>27637.8</v>
      </c>
      <c r="F515" s="1" t="s">
        <v>2009</v>
      </c>
      <c r="G515" s="1" t="s">
        <v>2010</v>
      </c>
      <c r="H515" s="1" t="s">
        <v>53</v>
      </c>
      <c r="I515" s="1" t="s">
        <v>40</v>
      </c>
      <c r="J515" s="1" t="s">
        <v>1563</v>
      </c>
      <c r="K515" s="3" t="str">
        <f>vlookup(N515,'old lead data'!M:N,2,0)</f>
        <v>James Hardie Siding</v>
      </c>
      <c r="L515" s="5">
        <v>45377.0</v>
      </c>
      <c r="M515" s="1" t="s">
        <v>21</v>
      </c>
      <c r="N515" s="4" t="s">
        <v>2011</v>
      </c>
    </row>
    <row r="516">
      <c r="A516" s="2">
        <v>45310.666666666664</v>
      </c>
      <c r="B516" s="1" t="s">
        <v>2012</v>
      </c>
      <c r="C516" s="1" t="s">
        <v>24</v>
      </c>
      <c r="D516" s="1" t="s">
        <v>68</v>
      </c>
      <c r="E516" s="1">
        <v>0.0</v>
      </c>
      <c r="F516" s="1" t="s">
        <v>2013</v>
      </c>
      <c r="G516" s="1" t="s">
        <v>2014</v>
      </c>
      <c r="H516" s="1" t="s">
        <v>610</v>
      </c>
      <c r="I516" s="1" t="s">
        <v>230</v>
      </c>
      <c r="J516" s="1" t="s">
        <v>2015</v>
      </c>
      <c r="K516" s="3" t="str">
        <f>vlookup(N516,'old lead data'!M:N,2,0)</f>
        <v>James Hardie Siding</v>
      </c>
      <c r="N516" s="4" t="s">
        <v>2016</v>
      </c>
    </row>
    <row r="517">
      <c r="A517" s="2">
        <v>45216.5</v>
      </c>
      <c r="B517" s="1" t="s">
        <v>2017</v>
      </c>
      <c r="C517" s="1" t="s">
        <v>50</v>
      </c>
      <c r="E517" s="1">
        <v>49651.24</v>
      </c>
      <c r="F517" s="1" t="s">
        <v>2018</v>
      </c>
      <c r="G517" s="1" t="s">
        <v>2019</v>
      </c>
      <c r="H517" s="1" t="s">
        <v>53</v>
      </c>
      <c r="I517" s="1" t="s">
        <v>225</v>
      </c>
      <c r="J517" s="1" t="s">
        <v>1563</v>
      </c>
      <c r="K517" s="3" t="str">
        <f>vlookup(N517,'old lead data'!M:N,2,0)</f>
        <v>James Hardie Siding</v>
      </c>
      <c r="L517" s="5">
        <v>45226.0</v>
      </c>
      <c r="M517" s="1" t="s">
        <v>21</v>
      </c>
      <c r="N517" s="4" t="s">
        <v>2020</v>
      </c>
    </row>
    <row r="518">
      <c r="A518" s="2">
        <v>45169.4375</v>
      </c>
      <c r="B518" s="1" t="s">
        <v>2021</v>
      </c>
      <c r="C518" s="1" t="s">
        <v>50</v>
      </c>
      <c r="E518" s="1">
        <v>34537.14</v>
      </c>
      <c r="F518" s="1" t="s">
        <v>2022</v>
      </c>
      <c r="G518" s="1" t="s">
        <v>2023</v>
      </c>
      <c r="H518" s="1" t="s">
        <v>300</v>
      </c>
      <c r="I518" s="1" t="s">
        <v>81</v>
      </c>
      <c r="J518" s="1" t="s">
        <v>1563</v>
      </c>
      <c r="K518" s="3" t="str">
        <f>vlookup(N518,'old lead data'!M:N,2,0)</f>
        <v>James Hardie Siding</v>
      </c>
      <c r="L518" s="5">
        <v>45407.0</v>
      </c>
      <c r="M518" s="1" t="s">
        <v>21</v>
      </c>
      <c r="N518" s="4" t="s">
        <v>2024</v>
      </c>
    </row>
    <row r="519">
      <c r="A519" s="2">
        <v>44732.395833333336</v>
      </c>
      <c r="B519" s="1" t="s">
        <v>2025</v>
      </c>
      <c r="C519" s="1" t="s">
        <v>24</v>
      </c>
      <c r="D519" s="1" t="s">
        <v>77</v>
      </c>
      <c r="E519" s="1">
        <v>0.0</v>
      </c>
      <c r="F519" s="1">
        <v>2.164700716E9</v>
      </c>
      <c r="H519" s="1" t="s">
        <v>1321</v>
      </c>
      <c r="I519" s="1" t="s">
        <v>19</v>
      </c>
      <c r="J519" s="1" t="s">
        <v>1563</v>
      </c>
      <c r="K519" s="3" t="str">
        <f>vlookup(N519,'old lead data'!M:N,2,0)</f>
        <v>James Hardie Siding</v>
      </c>
      <c r="N519" s="4" t="s">
        <v>2026</v>
      </c>
    </row>
    <row r="520">
      <c r="A520" s="2">
        <v>46179.4375</v>
      </c>
      <c r="B520" s="1" t="s">
        <v>2027</v>
      </c>
      <c r="C520" s="1" t="s">
        <v>15</v>
      </c>
      <c r="E520" s="1">
        <v>0.0</v>
      </c>
      <c r="F520" s="1" t="s">
        <v>2028</v>
      </c>
      <c r="G520" s="1" t="s">
        <v>2029</v>
      </c>
      <c r="H520" s="1" t="s">
        <v>18</v>
      </c>
      <c r="I520" s="1" t="s">
        <v>19</v>
      </c>
      <c r="J520" s="1" t="s">
        <v>2030</v>
      </c>
      <c r="K520" s="3" t="str">
        <f>vlookup(N520,'old lead data'!M:N,2,0)</f>
        <v>Roofing</v>
      </c>
      <c r="N520" s="4" t="s">
        <v>2031</v>
      </c>
    </row>
    <row r="521">
      <c r="A521" s="2">
        <v>46163.729166666664</v>
      </c>
      <c r="B521" s="1" t="s">
        <v>2032</v>
      </c>
      <c r="C521" s="1" t="s">
        <v>15</v>
      </c>
      <c r="E521" s="1">
        <v>0.0</v>
      </c>
      <c r="F521" s="1" t="s">
        <v>2033</v>
      </c>
      <c r="G521" s="1" t="s">
        <v>2034</v>
      </c>
      <c r="H521" s="1" t="s">
        <v>344</v>
      </c>
      <c r="I521" s="1" t="s">
        <v>381</v>
      </c>
      <c r="J521" s="1" t="s">
        <v>2030</v>
      </c>
      <c r="K521" s="3" t="str">
        <f>vlookup(N521,'old lead data'!M:N,2,0)</f>
        <v>Roofing</v>
      </c>
      <c r="M521" s="1" t="s">
        <v>21</v>
      </c>
      <c r="N521" s="4" t="s">
        <v>2035</v>
      </c>
    </row>
    <row r="522">
      <c r="A522" s="2">
        <v>46163.645833333336</v>
      </c>
      <c r="B522" s="1" t="s">
        <v>2036</v>
      </c>
      <c r="C522" s="1" t="s">
        <v>15</v>
      </c>
      <c r="E522" s="1">
        <v>0.0</v>
      </c>
      <c r="F522" s="1" t="s">
        <v>2037</v>
      </c>
      <c r="G522" s="1" t="s">
        <v>2038</v>
      </c>
      <c r="H522" s="1" t="s">
        <v>361</v>
      </c>
      <c r="I522" s="1" t="s">
        <v>19</v>
      </c>
      <c r="J522" s="1" t="s">
        <v>2039</v>
      </c>
      <c r="K522" s="3" t="str">
        <f>vlookup(N522,'old lead data'!M:N,2,0)</f>
        <v>Roofing</v>
      </c>
      <c r="N522" s="4" t="s">
        <v>2040</v>
      </c>
    </row>
    <row r="523">
      <c r="A523" s="2">
        <v>46162.541666666664</v>
      </c>
      <c r="B523" s="1" t="s">
        <v>2041</v>
      </c>
      <c r="C523" s="1" t="s">
        <v>15</v>
      </c>
      <c r="E523" s="1">
        <v>0.0</v>
      </c>
      <c r="F523" s="1" t="s">
        <v>2042</v>
      </c>
      <c r="H523" s="1" t="s">
        <v>361</v>
      </c>
      <c r="I523" s="1" t="s">
        <v>446</v>
      </c>
      <c r="J523" s="1" t="s">
        <v>2030</v>
      </c>
      <c r="K523" s="3" t="str">
        <f>vlookup(N523,'old lead data'!M:N,2,0)</f>
        <v>Roofing</v>
      </c>
      <c r="M523" s="1" t="s">
        <v>21</v>
      </c>
      <c r="N523" s="4" t="s">
        <v>2043</v>
      </c>
    </row>
    <row r="524">
      <c r="A524" s="2">
        <v>46162.5</v>
      </c>
      <c r="B524" s="1" t="s">
        <v>2044</v>
      </c>
      <c r="C524" s="1" t="s">
        <v>15</v>
      </c>
      <c r="E524" s="1">
        <v>0.0</v>
      </c>
      <c r="F524" s="1" t="s">
        <v>2045</v>
      </c>
      <c r="H524" s="1" t="s">
        <v>18</v>
      </c>
      <c r="I524" s="1" t="s">
        <v>381</v>
      </c>
      <c r="J524" s="1" t="s">
        <v>2030</v>
      </c>
      <c r="K524" s="3" t="str">
        <f>vlookup(N524,'old lead data'!M:N,2,0)</f>
        <v>Roofing</v>
      </c>
      <c r="M524" s="1" t="s">
        <v>21</v>
      </c>
      <c r="N524" s="4" t="s">
        <v>2046</v>
      </c>
    </row>
    <row r="525">
      <c r="A525" s="2">
        <v>46162.375</v>
      </c>
      <c r="B525" s="1" t="s">
        <v>2047</v>
      </c>
      <c r="C525" s="1" t="s">
        <v>15</v>
      </c>
      <c r="E525" s="1">
        <v>0.0</v>
      </c>
      <c r="F525" s="1" t="s">
        <v>2048</v>
      </c>
      <c r="G525" s="1" t="s">
        <v>2049</v>
      </c>
      <c r="H525" s="1" t="s">
        <v>350</v>
      </c>
      <c r="I525" s="1" t="s">
        <v>2050</v>
      </c>
      <c r="J525" s="1" t="s">
        <v>2030</v>
      </c>
      <c r="K525" s="3" t="str">
        <f>vlookup(N525,'old lead data'!M:N,2,0)</f>
        <v>Roofing</v>
      </c>
      <c r="M525" s="1" t="s">
        <v>21</v>
      </c>
      <c r="N525" s="4" t="s">
        <v>2051</v>
      </c>
    </row>
    <row r="526">
      <c r="A526" s="2">
        <v>46162.375</v>
      </c>
      <c r="B526" s="1" t="s">
        <v>2052</v>
      </c>
      <c r="C526" s="1" t="s">
        <v>15</v>
      </c>
      <c r="E526" s="1">
        <v>0.0</v>
      </c>
      <c r="F526" s="1" t="s">
        <v>2053</v>
      </c>
      <c r="G526" s="1" t="s">
        <v>2054</v>
      </c>
      <c r="H526" s="1" t="s">
        <v>300</v>
      </c>
      <c r="I526" s="1" t="s">
        <v>381</v>
      </c>
      <c r="J526" s="1" t="s">
        <v>2030</v>
      </c>
      <c r="K526" s="3" t="str">
        <f>vlookup(N526,'old lead data'!M:N,2,0)</f>
        <v>Roofing</v>
      </c>
      <c r="M526" s="1" t="s">
        <v>96</v>
      </c>
      <c r="N526" s="4" t="s">
        <v>2055</v>
      </c>
    </row>
    <row r="527">
      <c r="A527" s="2">
        <v>46161.625</v>
      </c>
      <c r="B527" s="1" t="s">
        <v>2056</v>
      </c>
      <c r="C527" s="1" t="s">
        <v>15</v>
      </c>
      <c r="E527" s="1">
        <v>0.0</v>
      </c>
      <c r="F527" s="1" t="s">
        <v>2057</v>
      </c>
      <c r="G527" s="1" t="s">
        <v>2058</v>
      </c>
      <c r="H527" s="1" t="s">
        <v>300</v>
      </c>
      <c r="I527" s="1" t="s">
        <v>54</v>
      </c>
      <c r="J527" s="1" t="s">
        <v>2030</v>
      </c>
      <c r="K527" s="3" t="str">
        <f>vlookup(N527,'old lead data'!M:N,2,0)</f>
        <v>Roofing</v>
      </c>
      <c r="M527" s="1" t="s">
        <v>1064</v>
      </c>
      <c r="N527" s="4" t="s">
        <v>2059</v>
      </c>
    </row>
    <row r="528">
      <c r="A528" s="2">
        <v>46161.5</v>
      </c>
      <c r="B528" s="1" t="s">
        <v>2060</v>
      </c>
      <c r="C528" s="1" t="s">
        <v>15</v>
      </c>
      <c r="E528" s="1">
        <v>0.0</v>
      </c>
      <c r="F528" s="1" t="s">
        <v>2061</v>
      </c>
      <c r="G528" s="1" t="s">
        <v>2062</v>
      </c>
      <c r="H528" s="1" t="s">
        <v>356</v>
      </c>
      <c r="I528" s="1" t="s">
        <v>381</v>
      </c>
      <c r="J528" s="1" t="s">
        <v>2030</v>
      </c>
      <c r="K528" s="3" t="str">
        <f>vlookup(N528,'old lead data'!M:N,2,0)</f>
        <v>Roofing</v>
      </c>
      <c r="N528" s="4" t="s">
        <v>2063</v>
      </c>
    </row>
    <row r="529">
      <c r="A529" s="2">
        <v>46161.5</v>
      </c>
      <c r="B529" s="1" t="s">
        <v>2064</v>
      </c>
      <c r="C529" s="1" t="s">
        <v>15</v>
      </c>
      <c r="E529" s="1">
        <v>0.0</v>
      </c>
      <c r="F529" s="1" t="s">
        <v>2065</v>
      </c>
      <c r="G529" s="1" t="s">
        <v>2066</v>
      </c>
      <c r="H529" s="1" t="s">
        <v>18</v>
      </c>
      <c r="I529" s="1" t="s">
        <v>34</v>
      </c>
      <c r="J529" s="1" t="s">
        <v>2030</v>
      </c>
      <c r="K529" s="3" t="str">
        <f>vlookup(N529,'old lead data'!M:N,2,0)</f>
        <v>Roofing</v>
      </c>
      <c r="M529" s="1" t="s">
        <v>96</v>
      </c>
      <c r="N529" s="4" t="s">
        <v>2067</v>
      </c>
    </row>
    <row r="530">
      <c r="A530" s="2">
        <v>46160.708333333336</v>
      </c>
      <c r="B530" s="1" t="s">
        <v>2068</v>
      </c>
      <c r="C530" s="1" t="s">
        <v>15</v>
      </c>
      <c r="E530" s="1">
        <v>0.0</v>
      </c>
      <c r="F530" s="1" t="s">
        <v>2069</v>
      </c>
      <c r="G530" s="1" t="s">
        <v>2070</v>
      </c>
      <c r="H530" s="1" t="s">
        <v>300</v>
      </c>
      <c r="I530" s="1" t="s">
        <v>412</v>
      </c>
      <c r="J530" s="1" t="s">
        <v>2071</v>
      </c>
      <c r="K530" s="3" t="str">
        <f>vlookup(N530,'old lead data'!M:N,2,0)</f>
        <v>Roofing</v>
      </c>
      <c r="N530" s="4" t="s">
        <v>2072</v>
      </c>
    </row>
    <row r="531">
      <c r="A531" s="2">
        <v>46160.6875</v>
      </c>
      <c r="B531" s="1" t="s">
        <v>2073</v>
      </c>
      <c r="C531" s="1" t="s">
        <v>15</v>
      </c>
      <c r="E531" s="1">
        <v>0.0</v>
      </c>
      <c r="F531" s="1" t="s">
        <v>2074</v>
      </c>
      <c r="G531" s="1" t="s">
        <v>2075</v>
      </c>
      <c r="H531" s="1" t="s">
        <v>344</v>
      </c>
      <c r="I531" s="1" t="s">
        <v>81</v>
      </c>
      <c r="J531" s="1" t="s">
        <v>2071</v>
      </c>
      <c r="K531" s="3" t="str">
        <f>vlookup(N531,'old lead data'!M:N,2,0)</f>
        <v>Roofing</v>
      </c>
      <c r="M531" s="1" t="s">
        <v>96</v>
      </c>
      <c r="N531" s="4" t="s">
        <v>2076</v>
      </c>
    </row>
    <row r="532">
      <c r="A532" s="2">
        <v>46160.583333333336</v>
      </c>
      <c r="B532" s="1" t="s">
        <v>2077</v>
      </c>
      <c r="C532" s="1" t="s">
        <v>15</v>
      </c>
      <c r="E532" s="1">
        <v>0.0</v>
      </c>
      <c r="F532" s="1" t="s">
        <v>2078</v>
      </c>
      <c r="G532" s="1" t="s">
        <v>2079</v>
      </c>
      <c r="H532" s="1" t="s">
        <v>300</v>
      </c>
      <c r="I532" s="1" t="s">
        <v>34</v>
      </c>
      <c r="J532" s="1" t="s">
        <v>2030</v>
      </c>
      <c r="K532" s="3" t="str">
        <f>vlookup(N532,'old lead data'!M:N,2,0)</f>
        <v>Roofing</v>
      </c>
      <c r="M532" s="1" t="s">
        <v>21</v>
      </c>
      <c r="N532" s="4" t="s">
        <v>2080</v>
      </c>
    </row>
    <row r="533">
      <c r="A533" s="2">
        <v>46160.5625</v>
      </c>
      <c r="B533" s="1" t="s">
        <v>2081</v>
      </c>
      <c r="C533" s="1" t="s">
        <v>15</v>
      </c>
      <c r="E533" s="1">
        <v>0.0</v>
      </c>
      <c r="F533" s="1" t="s">
        <v>2082</v>
      </c>
      <c r="H533" s="1" t="s">
        <v>350</v>
      </c>
      <c r="I533" s="1" t="s">
        <v>230</v>
      </c>
      <c r="J533" s="1" t="s">
        <v>2030</v>
      </c>
      <c r="K533" s="3" t="str">
        <f>vlookup(N533,'old lead data'!M:N,2,0)</f>
        <v>Roofing</v>
      </c>
      <c r="M533" s="1" t="s">
        <v>96</v>
      </c>
      <c r="N533" s="4" t="s">
        <v>2083</v>
      </c>
    </row>
    <row r="534">
      <c r="A534" s="2">
        <v>46160.458333333336</v>
      </c>
      <c r="B534" s="1" t="s">
        <v>2084</v>
      </c>
      <c r="C534" s="1" t="s">
        <v>15</v>
      </c>
      <c r="E534" s="1">
        <v>0.0</v>
      </c>
      <c r="F534" s="1" t="s">
        <v>2085</v>
      </c>
      <c r="G534" s="1" t="s">
        <v>2086</v>
      </c>
      <c r="H534" s="1" t="s">
        <v>350</v>
      </c>
      <c r="I534" s="1" t="s">
        <v>2087</v>
      </c>
      <c r="J534" s="1" t="s">
        <v>2030</v>
      </c>
      <c r="K534" s="3" t="str">
        <f>vlookup(N534,'old lead data'!M:N,2,0)</f>
        <v>Roofing</v>
      </c>
      <c r="M534" s="1" t="s">
        <v>21</v>
      </c>
      <c r="N534" s="4" t="s">
        <v>2088</v>
      </c>
    </row>
    <row r="535">
      <c r="A535" s="2">
        <v>46160.458333333336</v>
      </c>
      <c r="B535" s="1" t="s">
        <v>2089</v>
      </c>
      <c r="C535" s="1" t="s">
        <v>15</v>
      </c>
      <c r="E535" s="1">
        <v>0.0</v>
      </c>
      <c r="F535" s="1" t="s">
        <v>2090</v>
      </c>
      <c r="G535" s="1" t="s">
        <v>2091</v>
      </c>
      <c r="H535" s="1" t="s">
        <v>361</v>
      </c>
      <c r="I535" s="1" t="s">
        <v>54</v>
      </c>
      <c r="J535" s="1" t="s">
        <v>2030</v>
      </c>
      <c r="K535" s="3" t="str">
        <f>vlookup(N535,'old lead data'!M:N,2,0)</f>
        <v>Roofing</v>
      </c>
      <c r="M535" s="1" t="s">
        <v>21</v>
      </c>
      <c r="N535" s="4" t="s">
        <v>2092</v>
      </c>
    </row>
    <row r="536">
      <c r="A536" s="2">
        <v>46160.458333333336</v>
      </c>
      <c r="B536" s="1" t="s">
        <v>2093</v>
      </c>
      <c r="C536" s="1" t="s">
        <v>15</v>
      </c>
      <c r="E536" s="1">
        <v>0.0</v>
      </c>
      <c r="F536" s="1">
        <v>1.4046931919E10</v>
      </c>
      <c r="G536" s="1" t="s">
        <v>2094</v>
      </c>
      <c r="H536" s="1" t="s">
        <v>356</v>
      </c>
      <c r="I536" s="1" t="s">
        <v>381</v>
      </c>
      <c r="J536" s="1" t="s">
        <v>2030</v>
      </c>
      <c r="K536" s="3" t="str">
        <f>vlookup(N536,'old lead data'!M:N,2,0)</f>
        <v>Roofing</v>
      </c>
      <c r="M536" s="1" t="s">
        <v>96</v>
      </c>
      <c r="N536" s="4" t="s">
        <v>2095</v>
      </c>
    </row>
    <row r="537">
      <c r="A537" s="2">
        <v>46157.625</v>
      </c>
      <c r="B537" s="1" t="s">
        <v>2096</v>
      </c>
      <c r="C537" s="1" t="s">
        <v>15</v>
      </c>
      <c r="E537" s="1">
        <v>0.0</v>
      </c>
      <c r="F537" s="1" t="s">
        <v>2097</v>
      </c>
      <c r="G537" s="1" t="s">
        <v>2098</v>
      </c>
      <c r="H537" s="1" t="s">
        <v>361</v>
      </c>
      <c r="I537" s="1" t="s">
        <v>2050</v>
      </c>
      <c r="J537" s="1" t="s">
        <v>2030</v>
      </c>
      <c r="K537" s="3" t="str">
        <f>vlookup(N537,'old lead data'!M:N,2,0)</f>
        <v>Roofing</v>
      </c>
      <c r="M537" s="1" t="s">
        <v>65</v>
      </c>
      <c r="N537" s="4" t="s">
        <v>2099</v>
      </c>
    </row>
    <row r="538">
      <c r="A538" s="2">
        <v>46157.541666666664</v>
      </c>
      <c r="B538" s="1" t="s">
        <v>2100</v>
      </c>
      <c r="C538" s="1" t="s">
        <v>15</v>
      </c>
      <c r="E538" s="1">
        <v>0.0</v>
      </c>
      <c r="F538" s="1" t="s">
        <v>2101</v>
      </c>
      <c r="G538" s="1" t="s">
        <v>2102</v>
      </c>
      <c r="H538" s="1" t="s">
        <v>18</v>
      </c>
      <c r="I538" s="1" t="s">
        <v>155</v>
      </c>
      <c r="J538" s="1" t="s">
        <v>2103</v>
      </c>
      <c r="K538" s="3" t="str">
        <f>vlookup(N538,'old lead data'!M:N,2,0)</f>
        <v>Roofing</v>
      </c>
      <c r="M538" s="1" t="s">
        <v>65</v>
      </c>
      <c r="N538" s="4" t="s">
        <v>2104</v>
      </c>
    </row>
    <row r="539">
      <c r="A539" s="2">
        <v>46157.416666666664</v>
      </c>
      <c r="B539" s="1" t="s">
        <v>2105</v>
      </c>
      <c r="C539" s="1" t="s">
        <v>15</v>
      </c>
      <c r="E539" s="1">
        <v>0.0</v>
      </c>
      <c r="F539" s="1" t="s">
        <v>2106</v>
      </c>
      <c r="G539" s="1" t="s">
        <v>2107</v>
      </c>
      <c r="H539" s="1" t="s">
        <v>18</v>
      </c>
      <c r="I539" s="1" t="s">
        <v>230</v>
      </c>
      <c r="J539" s="1" t="s">
        <v>2030</v>
      </c>
      <c r="K539" s="3" t="str">
        <f>vlookup(N539,'old lead data'!M:N,2,0)</f>
        <v>Roofing</v>
      </c>
      <c r="M539" s="1" t="s">
        <v>65</v>
      </c>
      <c r="N539" s="4" t="s">
        <v>2108</v>
      </c>
    </row>
    <row r="540">
      <c r="A540" s="2">
        <v>46157.416666666664</v>
      </c>
      <c r="B540" s="1" t="s">
        <v>2109</v>
      </c>
      <c r="C540" s="1" t="s">
        <v>15</v>
      </c>
      <c r="E540" s="1">
        <v>0.0</v>
      </c>
      <c r="F540" s="1" t="s">
        <v>2110</v>
      </c>
      <c r="G540" s="1" t="s">
        <v>2111</v>
      </c>
      <c r="H540" s="1" t="s">
        <v>344</v>
      </c>
      <c r="I540" s="1" t="s">
        <v>381</v>
      </c>
      <c r="J540" s="1" t="s">
        <v>2030</v>
      </c>
      <c r="K540" s="3" t="str">
        <f>vlookup(N540,'old lead data'!M:N,2,0)</f>
        <v>Roofing</v>
      </c>
      <c r="M540" s="1" t="s">
        <v>65</v>
      </c>
      <c r="N540" s="4" t="s">
        <v>2112</v>
      </c>
    </row>
    <row r="541">
      <c r="A541" s="2">
        <v>46156.541666666664</v>
      </c>
      <c r="B541" s="1" t="s">
        <v>2113</v>
      </c>
      <c r="C541" s="1" t="s">
        <v>15</v>
      </c>
      <c r="E541" s="1">
        <v>0.0</v>
      </c>
      <c r="F541" s="1" t="s">
        <v>2114</v>
      </c>
      <c r="G541" s="1" t="s">
        <v>2115</v>
      </c>
      <c r="H541" s="1" t="s">
        <v>361</v>
      </c>
      <c r="I541" s="1" t="s">
        <v>54</v>
      </c>
      <c r="J541" s="1" t="s">
        <v>2030</v>
      </c>
      <c r="K541" s="3" t="str">
        <f>vlookup(N541,'old lead data'!M:N,2,0)</f>
        <v>Roofing</v>
      </c>
      <c r="N541" s="4" t="s">
        <v>2116</v>
      </c>
    </row>
    <row r="542">
      <c r="A542" s="2">
        <v>46156.479166666664</v>
      </c>
      <c r="B542" s="1" t="s">
        <v>2117</v>
      </c>
      <c r="C542" s="1" t="s">
        <v>15</v>
      </c>
      <c r="E542" s="1">
        <v>0.0</v>
      </c>
      <c r="F542" s="1" t="s">
        <v>2118</v>
      </c>
      <c r="G542" s="1" t="s">
        <v>2119</v>
      </c>
      <c r="H542" s="1" t="s">
        <v>350</v>
      </c>
      <c r="I542" s="1" t="s">
        <v>381</v>
      </c>
      <c r="J542" s="1" t="s">
        <v>2030</v>
      </c>
      <c r="K542" s="3" t="str">
        <f>vlookup(N542,'old lead data'!M:N,2,0)</f>
        <v>Roofing</v>
      </c>
      <c r="M542" s="1" t="s">
        <v>21</v>
      </c>
      <c r="N542" s="4" t="s">
        <v>2120</v>
      </c>
    </row>
    <row r="543">
      <c r="A543" s="2">
        <v>46156.416666666664</v>
      </c>
      <c r="B543" s="1" t="s">
        <v>2047</v>
      </c>
      <c r="C543" s="1" t="s">
        <v>15</v>
      </c>
      <c r="E543" s="1">
        <v>0.0</v>
      </c>
      <c r="F543" s="1" t="s">
        <v>2048</v>
      </c>
      <c r="G543" s="1" t="s">
        <v>2049</v>
      </c>
      <c r="H543" s="1" t="s">
        <v>361</v>
      </c>
      <c r="I543" s="1" t="s">
        <v>225</v>
      </c>
      <c r="J543" s="1" t="s">
        <v>2030</v>
      </c>
      <c r="K543" s="3" t="str">
        <f>vlookup(N543,'old lead data'!M:N,2,0)</f>
        <v>Roofing</v>
      </c>
      <c r="M543" s="1" t="s">
        <v>21</v>
      </c>
      <c r="N543" s="4" t="s">
        <v>2121</v>
      </c>
    </row>
    <row r="544">
      <c r="A544" s="2">
        <v>46155.666666666664</v>
      </c>
      <c r="B544" s="1" t="s">
        <v>2122</v>
      </c>
      <c r="C544" s="1" t="s">
        <v>15</v>
      </c>
      <c r="E544" s="1">
        <v>0.0</v>
      </c>
      <c r="F544" s="1" t="s">
        <v>2123</v>
      </c>
      <c r="G544" s="1" t="s">
        <v>2124</v>
      </c>
      <c r="H544" s="1" t="s">
        <v>344</v>
      </c>
      <c r="I544" s="1" t="s">
        <v>81</v>
      </c>
      <c r="J544" s="1" t="s">
        <v>2030</v>
      </c>
      <c r="K544" s="3" t="str">
        <f>vlookup(N544,'old lead data'!M:N,2,0)</f>
        <v>Roofing</v>
      </c>
      <c r="M544" s="1" t="s">
        <v>96</v>
      </c>
      <c r="N544" s="4" t="s">
        <v>2125</v>
      </c>
    </row>
    <row r="545">
      <c r="A545" s="2">
        <v>46155.541666666664</v>
      </c>
      <c r="B545" s="1" t="s">
        <v>2126</v>
      </c>
      <c r="C545" s="1" t="s">
        <v>15</v>
      </c>
      <c r="E545" s="1">
        <v>0.0</v>
      </c>
      <c r="F545" s="1" t="s">
        <v>2127</v>
      </c>
      <c r="G545" s="1" t="s">
        <v>2128</v>
      </c>
      <c r="H545" s="1" t="s">
        <v>344</v>
      </c>
      <c r="I545" s="1" t="s">
        <v>19</v>
      </c>
      <c r="J545" s="1" t="s">
        <v>2071</v>
      </c>
      <c r="K545" s="3" t="str">
        <f>vlookup(N545,'old lead data'!M:N,2,0)</f>
        <v>Roofing</v>
      </c>
      <c r="M545" s="1" t="s">
        <v>21</v>
      </c>
      <c r="N545" s="4" t="s">
        <v>2129</v>
      </c>
    </row>
    <row r="546">
      <c r="A546" s="2">
        <v>46155.541666666664</v>
      </c>
      <c r="B546" s="1" t="s">
        <v>2130</v>
      </c>
      <c r="C546" s="1" t="s">
        <v>15</v>
      </c>
      <c r="E546" s="1">
        <v>0.0</v>
      </c>
      <c r="F546" s="1" t="s">
        <v>2131</v>
      </c>
      <c r="G546" s="1" t="s">
        <v>2132</v>
      </c>
      <c r="H546" s="1" t="s">
        <v>18</v>
      </c>
      <c r="I546" s="1" t="s">
        <v>19</v>
      </c>
      <c r="J546" s="1" t="s">
        <v>2030</v>
      </c>
      <c r="K546" s="3" t="str">
        <f>vlookup(N546,'old lead data'!M:N,2,0)</f>
        <v>Roofing</v>
      </c>
      <c r="M546" s="1" t="s">
        <v>21</v>
      </c>
      <c r="N546" s="4" t="s">
        <v>2133</v>
      </c>
    </row>
    <row r="547">
      <c r="A547" s="2">
        <v>46155.5</v>
      </c>
      <c r="B547" s="1" t="s">
        <v>2134</v>
      </c>
      <c r="C547" s="1" t="s">
        <v>15</v>
      </c>
      <c r="E547" s="1">
        <v>0.0</v>
      </c>
      <c r="F547" s="1" t="s">
        <v>2135</v>
      </c>
      <c r="G547" s="1" t="s">
        <v>2136</v>
      </c>
      <c r="H547" s="1" t="s">
        <v>361</v>
      </c>
      <c r="I547" s="1" t="s">
        <v>40</v>
      </c>
      <c r="J547" s="1" t="s">
        <v>2137</v>
      </c>
      <c r="K547" s="3" t="str">
        <f>vlookup(N547,'old lead data'!M:N,2,0)</f>
        <v>Roofing</v>
      </c>
      <c r="N547" s="4" t="s">
        <v>2138</v>
      </c>
    </row>
    <row r="548">
      <c r="A548" s="2">
        <v>46155.5</v>
      </c>
      <c r="B548" s="1" t="s">
        <v>2139</v>
      </c>
      <c r="C548" s="1" t="s">
        <v>15</v>
      </c>
      <c r="E548" s="1">
        <v>0.0</v>
      </c>
      <c r="F548" s="1" t="s">
        <v>2140</v>
      </c>
      <c r="G548" s="1" t="s">
        <v>2141</v>
      </c>
      <c r="H548" s="1" t="s">
        <v>300</v>
      </c>
      <c r="I548" s="1" t="s">
        <v>81</v>
      </c>
      <c r="J548" s="1" t="s">
        <v>2030</v>
      </c>
      <c r="K548" s="3" t="str">
        <f>vlookup(N548,'old lead data'!M:N,2,0)</f>
        <v>Roofing</v>
      </c>
      <c r="N548" s="4" t="s">
        <v>2142</v>
      </c>
    </row>
    <row r="549">
      <c r="A549" s="2">
        <v>46155.416666666664</v>
      </c>
      <c r="B549" s="1" t="s">
        <v>2143</v>
      </c>
      <c r="C549" s="1" t="s">
        <v>15</v>
      </c>
      <c r="E549" s="1">
        <v>0.0</v>
      </c>
      <c r="F549" s="1" t="s">
        <v>2144</v>
      </c>
      <c r="G549" s="1" t="s">
        <v>2145</v>
      </c>
      <c r="H549" s="1" t="s">
        <v>344</v>
      </c>
      <c r="I549" s="1" t="s">
        <v>2050</v>
      </c>
      <c r="J549" s="1" t="s">
        <v>2030</v>
      </c>
      <c r="K549" s="3" t="str">
        <f>vlookup(N549,'old lead data'!M:N,2,0)</f>
        <v>Roofing</v>
      </c>
      <c r="M549" s="1" t="s">
        <v>65</v>
      </c>
      <c r="N549" s="4" t="s">
        <v>2146</v>
      </c>
    </row>
    <row r="550">
      <c r="A550" s="2">
        <v>46155.416666666664</v>
      </c>
      <c r="B550" s="1" t="s">
        <v>2147</v>
      </c>
      <c r="C550" s="1" t="s">
        <v>15</v>
      </c>
      <c r="E550" s="1">
        <v>0.0</v>
      </c>
      <c r="F550" s="1" t="s">
        <v>2148</v>
      </c>
      <c r="G550" s="1" t="s">
        <v>2149</v>
      </c>
      <c r="H550" s="1" t="s">
        <v>18</v>
      </c>
      <c r="I550" s="1" t="s">
        <v>54</v>
      </c>
      <c r="J550" s="1" t="s">
        <v>2030</v>
      </c>
      <c r="K550" s="3" t="str">
        <f>vlookup(N550,'old lead data'!M:N,2,0)</f>
        <v>Roofing</v>
      </c>
      <c r="N550" s="4" t="s">
        <v>2150</v>
      </c>
    </row>
    <row r="551">
      <c r="A551" s="2">
        <v>46154.75</v>
      </c>
      <c r="B551" s="1" t="s">
        <v>2151</v>
      </c>
      <c r="C551" s="1" t="s">
        <v>15</v>
      </c>
      <c r="E551" s="1">
        <v>0.0</v>
      </c>
      <c r="F551" s="1" t="s">
        <v>2152</v>
      </c>
      <c r="G551" s="1" t="s">
        <v>2153</v>
      </c>
      <c r="H551" s="1" t="s">
        <v>350</v>
      </c>
      <c r="I551" s="1" t="s">
        <v>19</v>
      </c>
      <c r="J551" s="1" t="s">
        <v>2030</v>
      </c>
      <c r="K551" s="3" t="str">
        <f>vlookup(N551,'old lead data'!M:N,2,0)</f>
        <v>Roofing</v>
      </c>
      <c r="M551" s="1" t="s">
        <v>65</v>
      </c>
      <c r="N551" s="4" t="s">
        <v>2154</v>
      </c>
    </row>
    <row r="552">
      <c r="A552" s="2">
        <v>46154.625</v>
      </c>
      <c r="B552" s="1" t="s">
        <v>2155</v>
      </c>
      <c r="C552" s="1" t="s">
        <v>15</v>
      </c>
      <c r="E552" s="1">
        <v>0.0</v>
      </c>
      <c r="F552" s="1" t="s">
        <v>2156</v>
      </c>
      <c r="G552" s="1" t="s">
        <v>2157</v>
      </c>
      <c r="H552" s="1" t="s">
        <v>356</v>
      </c>
      <c r="I552" s="1" t="s">
        <v>54</v>
      </c>
      <c r="J552" s="1" t="s">
        <v>2030</v>
      </c>
      <c r="K552" s="3" t="str">
        <f>vlookup(N552,'old lead data'!M:N,2,0)</f>
        <v>Roofing</v>
      </c>
      <c r="M552" s="1" t="s">
        <v>65</v>
      </c>
      <c r="N552" s="4" t="s">
        <v>2158</v>
      </c>
    </row>
    <row r="553">
      <c r="A553" s="2">
        <v>46154.5</v>
      </c>
      <c r="B553" s="1" t="s">
        <v>2159</v>
      </c>
      <c r="C553" s="1" t="s">
        <v>15</v>
      </c>
      <c r="E553" s="1">
        <v>0.0</v>
      </c>
      <c r="F553" s="1" t="s">
        <v>2160</v>
      </c>
      <c r="G553" s="1" t="s">
        <v>2161</v>
      </c>
      <c r="H553" s="1" t="s">
        <v>350</v>
      </c>
      <c r="I553" s="1" t="s">
        <v>54</v>
      </c>
      <c r="J553" s="1" t="s">
        <v>2162</v>
      </c>
      <c r="K553" s="3" t="str">
        <f>vlookup(N553,'old lead data'!M:N,2,0)</f>
        <v>Roofing</v>
      </c>
      <c r="M553" s="1" t="s">
        <v>65</v>
      </c>
      <c r="N553" s="4" t="s">
        <v>2163</v>
      </c>
    </row>
    <row r="554">
      <c r="A554" s="2">
        <v>46153.6875</v>
      </c>
      <c r="B554" s="1" t="s">
        <v>2164</v>
      </c>
      <c r="C554" s="1" t="s">
        <v>15</v>
      </c>
      <c r="E554" s="1">
        <v>0.0</v>
      </c>
      <c r="F554" s="1" t="s">
        <v>2165</v>
      </c>
      <c r="G554" s="1" t="s">
        <v>2166</v>
      </c>
      <c r="H554" s="1" t="s">
        <v>344</v>
      </c>
      <c r="I554" s="1" t="s">
        <v>19</v>
      </c>
      <c r="J554" s="1" t="s">
        <v>2030</v>
      </c>
      <c r="K554" s="3" t="str">
        <f>vlookup(N554,'old lead data'!M:N,2,0)</f>
        <v>Roofing</v>
      </c>
      <c r="M554" s="1" t="s">
        <v>65</v>
      </c>
      <c r="N554" s="4" t="s">
        <v>2167</v>
      </c>
    </row>
    <row r="555">
      <c r="A555" s="2">
        <v>46153.541666666664</v>
      </c>
      <c r="B555" s="1" t="s">
        <v>2168</v>
      </c>
      <c r="C555" s="1" t="s">
        <v>15</v>
      </c>
      <c r="E555" s="1">
        <v>0.0</v>
      </c>
      <c r="F555" s="1" t="s">
        <v>2169</v>
      </c>
      <c r="G555" s="1" t="s">
        <v>2170</v>
      </c>
      <c r="H555" s="1" t="s">
        <v>344</v>
      </c>
      <c r="I555" s="1" t="s">
        <v>2171</v>
      </c>
      <c r="J555" s="1" t="s">
        <v>2030</v>
      </c>
      <c r="K555" s="3" t="str">
        <f>vlookup(N555,'old lead data'!M:N,2,0)</f>
        <v>Roofing</v>
      </c>
      <c r="M555" s="1" t="s">
        <v>21</v>
      </c>
      <c r="N555" s="4" t="s">
        <v>2172</v>
      </c>
    </row>
    <row r="556">
      <c r="A556" s="2">
        <v>46153.458333333336</v>
      </c>
      <c r="B556" s="1" t="s">
        <v>2173</v>
      </c>
      <c r="C556" s="1" t="s">
        <v>15</v>
      </c>
      <c r="E556" s="1">
        <v>0.0</v>
      </c>
      <c r="F556" s="1" t="s">
        <v>2174</v>
      </c>
      <c r="G556" s="1" t="s">
        <v>2175</v>
      </c>
      <c r="H556" s="1" t="s">
        <v>361</v>
      </c>
      <c r="I556" s="1" t="s">
        <v>155</v>
      </c>
      <c r="J556" s="1" t="s">
        <v>2030</v>
      </c>
      <c r="K556" s="3" t="str">
        <f>vlookup(N556,'old lead data'!M:N,2,0)</f>
        <v>Roofing</v>
      </c>
      <c r="N556" s="4" t="s">
        <v>2176</v>
      </c>
    </row>
    <row r="557">
      <c r="A557" s="2">
        <v>46153.458333333336</v>
      </c>
      <c r="B557" s="1" t="s">
        <v>2177</v>
      </c>
      <c r="C557" s="1" t="s">
        <v>15</v>
      </c>
      <c r="E557" s="1">
        <v>0.0</v>
      </c>
      <c r="F557" s="1" t="s">
        <v>2178</v>
      </c>
      <c r="H557" s="1" t="s">
        <v>18</v>
      </c>
      <c r="I557" s="1" t="s">
        <v>381</v>
      </c>
      <c r="J557" s="1" t="s">
        <v>2030</v>
      </c>
      <c r="K557" s="3" t="str">
        <f>vlookup(N557,'old lead data'!M:N,2,0)</f>
        <v>Roofing</v>
      </c>
      <c r="M557" s="1" t="s">
        <v>21</v>
      </c>
      <c r="N557" s="4" t="s">
        <v>2179</v>
      </c>
    </row>
    <row r="558">
      <c r="A558" s="2">
        <v>46153.416666666664</v>
      </c>
      <c r="B558" s="1" t="s">
        <v>2180</v>
      </c>
      <c r="C558" s="1" t="s">
        <v>15</v>
      </c>
      <c r="E558" s="1">
        <v>0.0</v>
      </c>
      <c r="F558" s="1" t="s">
        <v>2181</v>
      </c>
      <c r="G558" s="1" t="s">
        <v>2182</v>
      </c>
      <c r="H558" s="1" t="s">
        <v>350</v>
      </c>
      <c r="I558" s="1" t="s">
        <v>19</v>
      </c>
      <c r="J558" s="1" t="s">
        <v>2183</v>
      </c>
      <c r="K558" s="3" t="str">
        <f>vlookup(N558,'old lead data'!M:N,2,0)</f>
        <v>Roofing</v>
      </c>
      <c r="M558" s="1" t="s">
        <v>21</v>
      </c>
      <c r="N558" s="4" t="s">
        <v>2184</v>
      </c>
    </row>
    <row r="559">
      <c r="A559" s="2">
        <v>46153.333333333336</v>
      </c>
      <c r="B559" s="1" t="s">
        <v>2185</v>
      </c>
      <c r="C559" s="1" t="s">
        <v>15</v>
      </c>
      <c r="E559" s="1">
        <v>0.0</v>
      </c>
      <c r="F559" s="1" t="s">
        <v>2186</v>
      </c>
      <c r="H559" s="1" t="s">
        <v>18</v>
      </c>
      <c r="I559" s="1" t="s">
        <v>19</v>
      </c>
      <c r="J559" s="1" t="s">
        <v>2187</v>
      </c>
      <c r="K559" s="3" t="str">
        <f>vlookup(N559,'old lead data'!M:N,2,0)</f>
        <v>Roofing</v>
      </c>
      <c r="M559" s="1" t="s">
        <v>96</v>
      </c>
      <c r="N559" s="4" t="s">
        <v>2188</v>
      </c>
    </row>
    <row r="560">
      <c r="A560" s="2">
        <v>46151.708333333336</v>
      </c>
      <c r="B560" s="1" t="s">
        <v>2189</v>
      </c>
      <c r="C560" s="1" t="s">
        <v>1029</v>
      </c>
      <c r="E560" s="1">
        <v>0.0</v>
      </c>
      <c r="F560" s="1" t="s">
        <v>2190</v>
      </c>
      <c r="H560" s="1" t="s">
        <v>356</v>
      </c>
      <c r="I560" s="1" t="s">
        <v>54</v>
      </c>
      <c r="J560" s="1" t="s">
        <v>2030</v>
      </c>
      <c r="K560" s="3" t="str">
        <f>vlookup(N560,'old lead data'!M:N,2,0)</f>
        <v>Roofing</v>
      </c>
      <c r="L560" s="5">
        <v>46155.0</v>
      </c>
      <c r="M560" s="1" t="s">
        <v>21</v>
      </c>
      <c r="N560" s="4" t="s">
        <v>2191</v>
      </c>
    </row>
    <row r="561">
      <c r="A561" s="2">
        <v>46151.541666666664</v>
      </c>
      <c r="B561" s="1" t="s">
        <v>2192</v>
      </c>
      <c r="C561" s="1" t="s">
        <v>15</v>
      </c>
      <c r="E561" s="1">
        <v>0.0</v>
      </c>
      <c r="F561" s="1" t="s">
        <v>2193</v>
      </c>
      <c r="G561" s="1" t="s">
        <v>2194</v>
      </c>
      <c r="H561" s="1" t="s">
        <v>361</v>
      </c>
      <c r="I561" s="1" t="s">
        <v>417</v>
      </c>
      <c r="J561" s="1" t="s">
        <v>2030</v>
      </c>
      <c r="K561" s="3" t="str">
        <f>vlookup(N561,'old lead data'!M:N,2,0)</f>
        <v>Roofing</v>
      </c>
      <c r="N561" s="4" t="s">
        <v>2195</v>
      </c>
    </row>
    <row r="562">
      <c r="A562" s="2">
        <v>46151.458333333336</v>
      </c>
      <c r="B562" s="1" t="s">
        <v>2196</v>
      </c>
      <c r="C562" s="1" t="s">
        <v>15</v>
      </c>
      <c r="E562" s="1">
        <v>0.0</v>
      </c>
      <c r="F562" s="1" t="s">
        <v>2197</v>
      </c>
      <c r="H562" s="1" t="s">
        <v>356</v>
      </c>
      <c r="I562" s="1" t="s">
        <v>54</v>
      </c>
      <c r="J562" s="1" t="s">
        <v>2162</v>
      </c>
      <c r="K562" s="3" t="str">
        <f>vlookup(N562,'old lead data'!M:N,2,0)</f>
        <v>Roofing</v>
      </c>
      <c r="N562" s="4" t="s">
        <v>2198</v>
      </c>
    </row>
    <row r="563">
      <c r="A563" s="2">
        <v>46151.416666666664</v>
      </c>
      <c r="B563" s="1" t="s">
        <v>2199</v>
      </c>
      <c r="C563" s="1" t="s">
        <v>15</v>
      </c>
      <c r="E563" s="1">
        <v>0.0</v>
      </c>
      <c r="F563" s="1" t="s">
        <v>2200</v>
      </c>
      <c r="G563" s="1" t="s">
        <v>2201</v>
      </c>
      <c r="H563" s="1" t="s">
        <v>361</v>
      </c>
      <c r="I563" s="1" t="s">
        <v>155</v>
      </c>
      <c r="J563" s="1" t="s">
        <v>2030</v>
      </c>
      <c r="K563" s="3" t="str">
        <f>vlookup(N563,'old lead data'!M:N,2,0)</f>
        <v>Roofing</v>
      </c>
      <c r="N563" s="4" t="s">
        <v>2202</v>
      </c>
    </row>
    <row r="564">
      <c r="A564" s="2">
        <v>46150.666666666664</v>
      </c>
      <c r="B564" s="1" t="s">
        <v>2203</v>
      </c>
      <c r="C564" s="1" t="s">
        <v>15</v>
      </c>
      <c r="E564" s="1">
        <v>0.0</v>
      </c>
      <c r="F564" s="1" t="s">
        <v>2204</v>
      </c>
      <c r="G564" s="1" t="s">
        <v>2205</v>
      </c>
      <c r="H564" s="1" t="s">
        <v>350</v>
      </c>
      <c r="I564" s="1" t="s">
        <v>19</v>
      </c>
      <c r="J564" s="1" t="s">
        <v>2030</v>
      </c>
      <c r="K564" s="3" t="str">
        <f>vlookup(N564,'old lead data'!M:N,2,0)</f>
        <v>Roofing</v>
      </c>
      <c r="M564" s="1" t="s">
        <v>21</v>
      </c>
      <c r="N564" s="4" t="s">
        <v>2206</v>
      </c>
    </row>
    <row r="565">
      <c r="A565" s="2">
        <v>46150.645833333336</v>
      </c>
      <c r="B565" s="1" t="s">
        <v>2207</v>
      </c>
      <c r="C565" s="1" t="s">
        <v>15</v>
      </c>
      <c r="E565" s="1">
        <v>0.0</v>
      </c>
      <c r="F565" s="1" t="s">
        <v>2208</v>
      </c>
      <c r="G565" s="1" t="s">
        <v>2209</v>
      </c>
      <c r="H565" s="1" t="s">
        <v>344</v>
      </c>
      <c r="I565" s="1" t="s">
        <v>19</v>
      </c>
      <c r="J565" s="1" t="s">
        <v>2030</v>
      </c>
      <c r="K565" s="3" t="str">
        <f>vlookup(N565,'old lead data'!M:N,2,0)</f>
        <v>Roofing</v>
      </c>
      <c r="M565" s="1" t="s">
        <v>21</v>
      </c>
      <c r="N565" s="4" t="s">
        <v>2210</v>
      </c>
    </row>
    <row r="566">
      <c r="A566" s="2">
        <v>46150.395833333336</v>
      </c>
      <c r="B566" s="1" t="s">
        <v>2211</v>
      </c>
      <c r="C566" s="1" t="s">
        <v>15</v>
      </c>
      <c r="E566" s="1">
        <v>0.0</v>
      </c>
      <c r="F566" s="1" t="s">
        <v>2212</v>
      </c>
      <c r="G566" s="1" t="s">
        <v>2213</v>
      </c>
      <c r="H566" s="1" t="s">
        <v>344</v>
      </c>
      <c r="I566" s="1" t="s">
        <v>19</v>
      </c>
      <c r="J566" s="1" t="s">
        <v>2214</v>
      </c>
      <c r="K566" s="3" t="str">
        <f>vlookup(N566,'old lead data'!M:N,2,0)</f>
        <v>Roofing</v>
      </c>
      <c r="M566" s="1" t="s">
        <v>65</v>
      </c>
      <c r="N566" s="4" t="s">
        <v>2215</v>
      </c>
    </row>
    <row r="567">
      <c r="A567" s="2">
        <v>46149.541666666664</v>
      </c>
      <c r="B567" s="1" t="s">
        <v>2216</v>
      </c>
      <c r="C567" s="1" t="s">
        <v>15</v>
      </c>
      <c r="E567" s="1">
        <v>0.0</v>
      </c>
      <c r="F567" s="1" t="s">
        <v>2217</v>
      </c>
      <c r="G567" s="1" t="s">
        <v>2218</v>
      </c>
      <c r="H567" s="1" t="s">
        <v>361</v>
      </c>
      <c r="I567" s="1" t="s">
        <v>19</v>
      </c>
      <c r="J567" s="1" t="s">
        <v>2030</v>
      </c>
      <c r="K567" s="3" t="str">
        <f>vlookup(N567,'old lead data'!M:N,2,0)</f>
        <v>Roofing</v>
      </c>
      <c r="N567" s="4" t="s">
        <v>2219</v>
      </c>
    </row>
    <row r="568">
      <c r="A568" s="2">
        <v>46149.5</v>
      </c>
      <c r="B568" s="1" t="s">
        <v>2220</v>
      </c>
      <c r="C568" s="1" t="s">
        <v>15</v>
      </c>
      <c r="E568" s="1">
        <v>0.0</v>
      </c>
      <c r="F568" s="1" t="s">
        <v>2221</v>
      </c>
      <c r="G568" s="1" t="s">
        <v>2222</v>
      </c>
      <c r="H568" s="1" t="s">
        <v>300</v>
      </c>
      <c r="I568" s="1" t="s">
        <v>381</v>
      </c>
      <c r="J568" s="1" t="s">
        <v>2030</v>
      </c>
      <c r="K568" s="3" t="str">
        <f>vlookup(N568,'old lead data'!M:N,2,0)</f>
        <v>Roofing</v>
      </c>
      <c r="M568" s="1" t="s">
        <v>29</v>
      </c>
      <c r="N568" s="4" t="s">
        <v>2223</v>
      </c>
    </row>
    <row r="569">
      <c r="A569" s="2">
        <v>46148.604166666664</v>
      </c>
      <c r="B569" s="1" t="s">
        <v>2224</v>
      </c>
      <c r="C569" s="1" t="s">
        <v>15</v>
      </c>
      <c r="E569" s="1">
        <v>0.0</v>
      </c>
      <c r="F569" s="1">
        <v>1.6109456677E10</v>
      </c>
      <c r="H569" s="1" t="s">
        <v>350</v>
      </c>
      <c r="I569" s="1" t="s">
        <v>54</v>
      </c>
      <c r="J569" s="1" t="s">
        <v>2183</v>
      </c>
      <c r="K569" s="3" t="str">
        <f>vlookup(N569,'old lead data'!M:N,2,0)</f>
        <v>Roofing</v>
      </c>
      <c r="N569" s="4" t="s">
        <v>2225</v>
      </c>
    </row>
    <row r="570">
      <c r="A570" s="2">
        <v>46148.520833333336</v>
      </c>
      <c r="B570" s="1" t="s">
        <v>2226</v>
      </c>
      <c r="C570" s="1" t="s">
        <v>24</v>
      </c>
      <c r="D570" s="1" t="s">
        <v>2227</v>
      </c>
      <c r="E570" s="1">
        <v>0.0</v>
      </c>
      <c r="F570" s="1" t="s">
        <v>2228</v>
      </c>
      <c r="G570" s="1" t="s">
        <v>2229</v>
      </c>
      <c r="H570" s="1" t="s">
        <v>344</v>
      </c>
      <c r="I570" s="1" t="s">
        <v>19</v>
      </c>
      <c r="J570" s="1" t="s">
        <v>2030</v>
      </c>
      <c r="K570" s="3" t="str">
        <f>vlookup(N570,'old lead data'!M:N,2,0)</f>
        <v>Roofing</v>
      </c>
      <c r="N570" s="4" t="s">
        <v>2230</v>
      </c>
    </row>
    <row r="571">
      <c r="A571" s="2">
        <v>46147.625</v>
      </c>
      <c r="B571" s="1" t="s">
        <v>2231</v>
      </c>
      <c r="C571" s="1" t="s">
        <v>15</v>
      </c>
      <c r="E571" s="1">
        <v>0.0</v>
      </c>
      <c r="F571" s="1" t="s">
        <v>2232</v>
      </c>
      <c r="G571" s="1" t="s">
        <v>2233</v>
      </c>
      <c r="H571" s="1" t="s">
        <v>350</v>
      </c>
      <c r="I571" s="1" t="s">
        <v>19</v>
      </c>
      <c r="J571" s="1" t="s">
        <v>2030</v>
      </c>
      <c r="K571" s="3" t="str">
        <f>vlookup(N571,'old lead data'!M:N,2,0)</f>
        <v>Roofing</v>
      </c>
      <c r="N571" s="4" t="s">
        <v>2234</v>
      </c>
    </row>
    <row r="572">
      <c r="A572" s="2">
        <v>46147.5625</v>
      </c>
      <c r="B572" s="1" t="s">
        <v>2235</v>
      </c>
      <c r="C572" s="1" t="s">
        <v>15</v>
      </c>
      <c r="E572" s="1">
        <v>0.0</v>
      </c>
      <c r="F572" s="1">
        <v>4.403448067E9</v>
      </c>
      <c r="G572" s="1" t="s">
        <v>2236</v>
      </c>
      <c r="H572" s="1" t="s">
        <v>350</v>
      </c>
      <c r="I572" s="1" t="s">
        <v>54</v>
      </c>
      <c r="J572" s="1" t="s">
        <v>2030</v>
      </c>
      <c r="K572" s="3" t="str">
        <f>vlookup(N572,'old lead data'!M:N,2,0)</f>
        <v>Roofing</v>
      </c>
      <c r="N572" s="4" t="s">
        <v>2237</v>
      </c>
    </row>
    <row r="573">
      <c r="A573" s="2">
        <v>46147.5</v>
      </c>
      <c r="B573" s="1" t="s">
        <v>2238</v>
      </c>
      <c r="C573" s="1" t="s">
        <v>15</v>
      </c>
      <c r="E573" s="1">
        <v>0.0</v>
      </c>
      <c r="F573" s="1" t="s">
        <v>2239</v>
      </c>
      <c r="G573" s="1" t="s">
        <v>2240</v>
      </c>
      <c r="H573" s="1" t="s">
        <v>350</v>
      </c>
      <c r="I573" s="1" t="s">
        <v>19</v>
      </c>
      <c r="J573" s="1" t="s">
        <v>2162</v>
      </c>
      <c r="K573" s="3" t="str">
        <f>vlookup(N573,'old lead data'!M:N,2,0)</f>
        <v>Roofing</v>
      </c>
      <c r="M573" s="1" t="s">
        <v>65</v>
      </c>
      <c r="N573" s="4" t="s">
        <v>2241</v>
      </c>
    </row>
    <row r="574">
      <c r="A574" s="2">
        <v>46146.708333333336</v>
      </c>
      <c r="B574" s="1" t="s">
        <v>2242</v>
      </c>
      <c r="C574" s="1" t="s">
        <v>15</v>
      </c>
      <c r="E574" s="1">
        <v>0.0</v>
      </c>
      <c r="F574" s="1" t="s">
        <v>2243</v>
      </c>
      <c r="G574" s="1" t="s">
        <v>2244</v>
      </c>
      <c r="H574" s="1" t="s">
        <v>361</v>
      </c>
      <c r="I574" s="1" t="s">
        <v>136</v>
      </c>
      <c r="J574" s="1" t="s">
        <v>2162</v>
      </c>
      <c r="K574" s="3" t="str">
        <f>vlookup(N574,'old lead data'!M:N,2,0)</f>
        <v>Roofing</v>
      </c>
      <c r="M574" s="1" t="s">
        <v>65</v>
      </c>
      <c r="N574" s="4" t="s">
        <v>2245</v>
      </c>
    </row>
    <row r="575">
      <c r="A575" s="2">
        <v>46146.5</v>
      </c>
      <c r="B575" s="1" t="s">
        <v>2246</v>
      </c>
      <c r="C575" s="1" t="s">
        <v>15</v>
      </c>
      <c r="E575" s="1">
        <v>0.0</v>
      </c>
      <c r="F575" s="1" t="s">
        <v>2247</v>
      </c>
      <c r="G575" s="1" t="s">
        <v>2248</v>
      </c>
      <c r="H575" s="1" t="s">
        <v>350</v>
      </c>
      <c r="I575" s="1" t="s">
        <v>2249</v>
      </c>
      <c r="J575" s="1" t="s">
        <v>2162</v>
      </c>
      <c r="K575" s="3" t="str">
        <f>vlookup(N575,'old lead data'!M:N,2,0)</f>
        <v>Roofing</v>
      </c>
      <c r="N575" s="4" t="s">
        <v>2250</v>
      </c>
    </row>
    <row r="576">
      <c r="A576" s="2">
        <v>46146.375</v>
      </c>
      <c r="B576" s="1" t="s">
        <v>2251</v>
      </c>
      <c r="C576" s="1" t="s">
        <v>15</v>
      </c>
      <c r="E576" s="1">
        <v>0.0</v>
      </c>
      <c r="F576" s="1" t="s">
        <v>2252</v>
      </c>
      <c r="G576" s="1" t="s">
        <v>2253</v>
      </c>
      <c r="H576" s="1" t="s">
        <v>344</v>
      </c>
      <c r="I576" s="1" t="s">
        <v>381</v>
      </c>
      <c r="J576" s="1" t="s">
        <v>2254</v>
      </c>
      <c r="K576" s="3" t="str">
        <f>vlookup(N576,'old lead data'!M:N,2,0)</f>
        <v>Roofing</v>
      </c>
      <c r="N576" s="4" t="s">
        <v>2255</v>
      </c>
    </row>
    <row r="577">
      <c r="A577" s="2">
        <v>46144.5</v>
      </c>
      <c r="B577" s="1" t="s">
        <v>2256</v>
      </c>
      <c r="C577" s="1" t="s">
        <v>1029</v>
      </c>
      <c r="E577" s="1">
        <v>0.0</v>
      </c>
      <c r="F577" s="1" t="s">
        <v>2257</v>
      </c>
      <c r="G577" s="1" t="s">
        <v>2258</v>
      </c>
      <c r="H577" s="1" t="s">
        <v>361</v>
      </c>
      <c r="I577" s="1" t="s">
        <v>81</v>
      </c>
      <c r="J577" s="1" t="s">
        <v>2030</v>
      </c>
      <c r="K577" s="3" t="str">
        <f>vlookup(N577,'old lead data'!M:N,2,0)</f>
        <v>Roofing</v>
      </c>
      <c r="L577" s="5">
        <v>46155.0</v>
      </c>
      <c r="M577" s="1" t="s">
        <v>21</v>
      </c>
      <c r="N577" s="4" t="s">
        <v>2259</v>
      </c>
    </row>
    <row r="578">
      <c r="A578" s="2">
        <v>46144.458333333336</v>
      </c>
      <c r="B578" s="1" t="s">
        <v>2260</v>
      </c>
      <c r="C578" s="1" t="s">
        <v>15</v>
      </c>
      <c r="E578" s="1">
        <v>0.0</v>
      </c>
      <c r="F578" s="1" t="s">
        <v>2261</v>
      </c>
      <c r="G578" s="1" t="s">
        <v>2262</v>
      </c>
      <c r="H578" s="1" t="s">
        <v>356</v>
      </c>
      <c r="I578" s="1" t="s">
        <v>2263</v>
      </c>
      <c r="J578" s="1" t="s">
        <v>2162</v>
      </c>
      <c r="K578" s="3" t="str">
        <f>vlookup(N578,'old lead data'!M:N,2,0)</f>
        <v>Roofing</v>
      </c>
      <c r="N578" s="4" t="s">
        <v>2264</v>
      </c>
    </row>
    <row r="579">
      <c r="A579" s="2">
        <v>46143.458333333336</v>
      </c>
      <c r="B579" s="1" t="s">
        <v>2265</v>
      </c>
      <c r="C579" s="1" t="s">
        <v>15</v>
      </c>
      <c r="E579" s="1">
        <v>0.0</v>
      </c>
      <c r="F579" s="1" t="s">
        <v>2266</v>
      </c>
      <c r="G579" s="1" t="s">
        <v>2267</v>
      </c>
      <c r="H579" s="1" t="s">
        <v>350</v>
      </c>
      <c r="I579" s="1" t="s">
        <v>19</v>
      </c>
      <c r="J579" s="1" t="s">
        <v>2030</v>
      </c>
      <c r="K579" s="3" t="str">
        <f>vlookup(N579,'old lead data'!M:N,2,0)</f>
        <v>Roofing</v>
      </c>
      <c r="N579" s="4" t="s">
        <v>2268</v>
      </c>
    </row>
    <row r="580">
      <c r="A580" s="2">
        <v>46143.416666666664</v>
      </c>
      <c r="B580" s="1" t="s">
        <v>2269</v>
      </c>
      <c r="C580" s="1" t="s">
        <v>15</v>
      </c>
      <c r="E580" s="1">
        <v>0.0</v>
      </c>
      <c r="F580" s="1" t="s">
        <v>2270</v>
      </c>
      <c r="G580" s="1" t="s">
        <v>2271</v>
      </c>
      <c r="H580" s="1" t="s">
        <v>344</v>
      </c>
      <c r="I580" s="1" t="s">
        <v>381</v>
      </c>
      <c r="J580" s="1" t="s">
        <v>2030</v>
      </c>
      <c r="K580" s="3" t="str">
        <f>vlookup(N580,'old lead data'!M:N,2,0)</f>
        <v>Roofing</v>
      </c>
      <c r="N580" s="4" t="s">
        <v>2272</v>
      </c>
    </row>
    <row r="581">
      <c r="A581" s="2">
        <v>46142.625</v>
      </c>
      <c r="B581" s="1" t="s">
        <v>2273</v>
      </c>
      <c r="C581" s="1" t="s">
        <v>50</v>
      </c>
      <c r="E581" s="1">
        <v>500.0</v>
      </c>
      <c r="F581" s="1" t="s">
        <v>2274</v>
      </c>
      <c r="G581" s="1" t="s">
        <v>2275</v>
      </c>
      <c r="H581" s="1" t="s">
        <v>300</v>
      </c>
      <c r="I581" s="1" t="s">
        <v>19</v>
      </c>
      <c r="J581" s="1" t="s">
        <v>2030</v>
      </c>
      <c r="K581" s="3" t="str">
        <f>vlookup(N581,'old lead data'!M:N,2,0)</f>
        <v>Roofing</v>
      </c>
      <c r="L581" s="5">
        <v>46147.0</v>
      </c>
      <c r="M581" s="1" t="s">
        <v>96</v>
      </c>
      <c r="N581" s="4" t="s">
        <v>2276</v>
      </c>
    </row>
    <row r="582">
      <c r="A582" s="2">
        <v>46142.416666666664</v>
      </c>
      <c r="B582" s="1" t="s">
        <v>2277</v>
      </c>
      <c r="C582" s="1" t="s">
        <v>15</v>
      </c>
      <c r="E582" s="1">
        <v>0.0</v>
      </c>
      <c r="F582" s="1" t="s">
        <v>2278</v>
      </c>
      <c r="G582" s="1" t="s">
        <v>2279</v>
      </c>
      <c r="H582" s="1" t="s">
        <v>46</v>
      </c>
      <c r="I582" s="1" t="s">
        <v>81</v>
      </c>
      <c r="J582" s="1" t="s">
        <v>2030</v>
      </c>
      <c r="K582" s="3" t="str">
        <f>vlookup(N582,'old lead data'!M:N,2,0)</f>
        <v>Roofing</v>
      </c>
      <c r="M582" s="1" t="s">
        <v>21</v>
      </c>
      <c r="N582" s="4" t="s">
        <v>2280</v>
      </c>
    </row>
    <row r="583">
      <c r="A583" s="2">
        <v>46140.729166666664</v>
      </c>
      <c r="B583" s="1" t="s">
        <v>2281</v>
      </c>
      <c r="C583" s="1" t="s">
        <v>369</v>
      </c>
      <c r="E583" s="1">
        <v>5785.39</v>
      </c>
      <c r="F583" s="1" t="s">
        <v>2282</v>
      </c>
      <c r="G583" s="1" t="s">
        <v>2283</v>
      </c>
      <c r="H583" s="1" t="s">
        <v>18</v>
      </c>
      <c r="I583" s="1" t="s">
        <v>54</v>
      </c>
      <c r="J583" s="1" t="s">
        <v>2030</v>
      </c>
      <c r="K583" s="3" t="str">
        <f>vlookup(N583,'old lead data'!M:N,2,0)</f>
        <v>Roofing</v>
      </c>
      <c r="L583" s="5">
        <v>46141.0</v>
      </c>
      <c r="M583" s="1" t="s">
        <v>21</v>
      </c>
      <c r="N583" s="4" t="s">
        <v>2284</v>
      </c>
    </row>
    <row r="584">
      <c r="A584" s="2">
        <v>46140.625</v>
      </c>
      <c r="B584" s="1" t="s">
        <v>2285</v>
      </c>
      <c r="C584" s="1" t="s">
        <v>24</v>
      </c>
      <c r="D584" s="1" t="s">
        <v>966</v>
      </c>
      <c r="E584" s="1">
        <v>0.0</v>
      </c>
      <c r="F584" s="1" t="s">
        <v>2286</v>
      </c>
      <c r="G584" s="1" t="s">
        <v>2287</v>
      </c>
      <c r="H584" s="1" t="s">
        <v>80</v>
      </c>
      <c r="I584" s="1" t="s">
        <v>225</v>
      </c>
      <c r="J584" s="1" t="s">
        <v>2162</v>
      </c>
      <c r="K584" s="3" t="str">
        <f>vlookup(N584,'old lead data'!M:N,2,0)</f>
        <v>Roofing</v>
      </c>
      <c r="M584" s="1" t="s">
        <v>29</v>
      </c>
      <c r="N584" s="4" t="s">
        <v>2288</v>
      </c>
    </row>
    <row r="585">
      <c r="A585" s="2">
        <v>46140.604166666664</v>
      </c>
      <c r="B585" s="1" t="s">
        <v>2289</v>
      </c>
      <c r="C585" s="1" t="s">
        <v>15</v>
      </c>
      <c r="E585" s="1">
        <v>0.0</v>
      </c>
      <c r="F585" s="1" t="s">
        <v>2290</v>
      </c>
      <c r="G585" s="1" t="s">
        <v>2291</v>
      </c>
      <c r="H585" s="1" t="s">
        <v>356</v>
      </c>
      <c r="I585" s="1" t="s">
        <v>54</v>
      </c>
      <c r="J585" s="1" t="s">
        <v>2030</v>
      </c>
      <c r="K585" s="3" t="str">
        <f>vlookup(N585,'old lead data'!M:N,2,0)</f>
        <v>Roofing</v>
      </c>
      <c r="M585" s="1" t="s">
        <v>21</v>
      </c>
      <c r="N585" s="4" t="s">
        <v>2292</v>
      </c>
    </row>
    <row r="586">
      <c r="A586" s="2">
        <v>46139.583333333336</v>
      </c>
      <c r="B586" s="1" t="s">
        <v>2293</v>
      </c>
      <c r="C586" s="1" t="s">
        <v>15</v>
      </c>
      <c r="E586" s="1">
        <v>0.0</v>
      </c>
      <c r="F586" s="1" t="s">
        <v>2294</v>
      </c>
      <c r="G586" s="1" t="s">
        <v>2295</v>
      </c>
      <c r="H586" s="1" t="s">
        <v>350</v>
      </c>
      <c r="I586" s="1" t="s">
        <v>19</v>
      </c>
      <c r="J586" s="1" t="s">
        <v>2030</v>
      </c>
      <c r="K586" s="3" t="str">
        <f>vlookup(N586,'old lead data'!M:N,2,0)</f>
        <v>Roofing</v>
      </c>
      <c r="M586" s="1" t="s">
        <v>96</v>
      </c>
      <c r="N586" s="4" t="s">
        <v>2296</v>
      </c>
    </row>
    <row r="587">
      <c r="A587" s="2">
        <v>46139.541666666664</v>
      </c>
      <c r="B587" s="1" t="s">
        <v>2297</v>
      </c>
      <c r="C587" s="1" t="s">
        <v>15</v>
      </c>
      <c r="E587" s="1">
        <v>0.0</v>
      </c>
      <c r="F587" s="1" t="s">
        <v>2298</v>
      </c>
      <c r="G587" s="1" t="s">
        <v>2299</v>
      </c>
      <c r="H587" s="1" t="s">
        <v>350</v>
      </c>
      <c r="I587" s="1" t="s">
        <v>412</v>
      </c>
      <c r="J587" s="1" t="s">
        <v>2071</v>
      </c>
      <c r="K587" s="3" t="str">
        <f>vlookup(N587,'old lead data'!M:N,2,0)</f>
        <v>Roofing</v>
      </c>
      <c r="M587" s="1" t="s">
        <v>65</v>
      </c>
      <c r="N587" s="4" t="s">
        <v>2300</v>
      </c>
    </row>
    <row r="588">
      <c r="A588" s="2">
        <v>46139.5</v>
      </c>
      <c r="B588" s="1" t="s">
        <v>2301</v>
      </c>
      <c r="C588" s="1" t="s">
        <v>369</v>
      </c>
      <c r="E588" s="1">
        <v>15267.4</v>
      </c>
      <c r="F588" s="1" t="s">
        <v>2302</v>
      </c>
      <c r="G588" s="1" t="s">
        <v>2303</v>
      </c>
      <c r="H588" s="1" t="s">
        <v>344</v>
      </c>
      <c r="I588" s="1" t="s">
        <v>19</v>
      </c>
      <c r="J588" s="1" t="s">
        <v>2162</v>
      </c>
      <c r="K588" s="3" t="str">
        <f>vlookup(N588,'old lead data'!M:N,2,0)</f>
        <v>Roofing</v>
      </c>
      <c r="L588" s="5">
        <v>46153.0</v>
      </c>
      <c r="M588" s="1" t="s">
        <v>21</v>
      </c>
      <c r="N588" s="4" t="s">
        <v>2304</v>
      </c>
    </row>
    <row r="589">
      <c r="A589" s="2">
        <v>46139.458333333336</v>
      </c>
      <c r="B589" s="1" t="s">
        <v>2305</v>
      </c>
      <c r="C589" s="1" t="s">
        <v>15</v>
      </c>
      <c r="E589" s="1">
        <v>0.0</v>
      </c>
      <c r="F589" s="1">
        <v>2.164137491E9</v>
      </c>
      <c r="G589" s="1" t="s">
        <v>2306</v>
      </c>
      <c r="H589" s="1" t="s">
        <v>350</v>
      </c>
      <c r="I589" s="1" t="s">
        <v>19</v>
      </c>
      <c r="J589" s="1" t="s">
        <v>2030</v>
      </c>
      <c r="K589" s="3" t="str">
        <f>vlookup(N589,'old lead data'!M:N,2,0)</f>
        <v>Roofing</v>
      </c>
      <c r="M589" s="1" t="s">
        <v>21</v>
      </c>
      <c r="N589" s="4" t="s">
        <v>2307</v>
      </c>
    </row>
    <row r="590">
      <c r="A590" s="2">
        <v>46139.416666666664</v>
      </c>
      <c r="B590" s="1" t="s">
        <v>2308</v>
      </c>
      <c r="C590" s="1" t="s">
        <v>24</v>
      </c>
      <c r="D590" s="1" t="s">
        <v>77</v>
      </c>
      <c r="E590" s="1">
        <v>0.0</v>
      </c>
      <c r="F590" s="1" t="s">
        <v>2309</v>
      </c>
      <c r="G590" s="1" t="s">
        <v>2310</v>
      </c>
      <c r="H590" s="1" t="s">
        <v>46</v>
      </c>
      <c r="I590" s="1" t="s">
        <v>19</v>
      </c>
      <c r="J590" s="1" t="s">
        <v>2030</v>
      </c>
      <c r="K590" s="3" t="str">
        <f>vlookup(N590,'old lead data'!M:N,2,0)</f>
        <v>Roofing</v>
      </c>
      <c r="M590" s="1" t="s">
        <v>29</v>
      </c>
      <c r="N590" s="4" t="s">
        <v>2311</v>
      </c>
    </row>
    <row r="591">
      <c r="A591" s="2">
        <v>46137.583333333336</v>
      </c>
      <c r="B591" s="1" t="s">
        <v>2312</v>
      </c>
      <c r="C591" s="1" t="s">
        <v>15</v>
      </c>
      <c r="E591" s="1">
        <v>0.0</v>
      </c>
      <c r="F591" s="1" t="s">
        <v>2313</v>
      </c>
      <c r="G591" s="1" t="s">
        <v>2314</v>
      </c>
      <c r="H591" s="1" t="s">
        <v>18</v>
      </c>
      <c r="I591" s="1" t="s">
        <v>19</v>
      </c>
      <c r="J591" s="1" t="s">
        <v>2315</v>
      </c>
      <c r="K591" s="3" t="str">
        <f>vlookup(N591,'old lead data'!M:N,2,0)</f>
        <v>Roofing</v>
      </c>
      <c r="M591" s="1" t="s">
        <v>65</v>
      </c>
      <c r="N591" s="4" t="s">
        <v>2316</v>
      </c>
    </row>
    <row r="592">
      <c r="A592" s="2">
        <v>46137.416666666664</v>
      </c>
      <c r="B592" s="1" t="s">
        <v>2317</v>
      </c>
      <c r="C592" s="1" t="s">
        <v>15</v>
      </c>
      <c r="E592" s="1">
        <v>0.0</v>
      </c>
      <c r="F592" s="1" t="s">
        <v>2318</v>
      </c>
      <c r="H592" s="1" t="s">
        <v>300</v>
      </c>
      <c r="I592" s="1" t="s">
        <v>19</v>
      </c>
      <c r="J592" s="1" t="s">
        <v>2030</v>
      </c>
      <c r="K592" s="3" t="str">
        <f>vlookup(N592,'old lead data'!M:N,2,0)</f>
        <v>Roofing</v>
      </c>
      <c r="M592" s="1" t="s">
        <v>65</v>
      </c>
      <c r="N592" s="4" t="s">
        <v>2319</v>
      </c>
    </row>
    <row r="593">
      <c r="A593" s="2">
        <v>46136.6875</v>
      </c>
      <c r="B593" s="1" t="s">
        <v>2320</v>
      </c>
      <c r="C593" s="1" t="s">
        <v>1029</v>
      </c>
      <c r="E593" s="1">
        <v>0.0</v>
      </c>
      <c r="F593" s="1" t="s">
        <v>2321</v>
      </c>
      <c r="G593" s="1" t="s">
        <v>2322</v>
      </c>
      <c r="H593" s="1" t="s">
        <v>350</v>
      </c>
      <c r="I593" s="1" t="s">
        <v>155</v>
      </c>
      <c r="J593" s="1" t="s">
        <v>2162</v>
      </c>
      <c r="K593" s="3" t="str">
        <f>vlookup(N593,'old lead data'!M:N,2,0)</f>
        <v>Roofing</v>
      </c>
      <c r="L593" s="5">
        <v>46143.0</v>
      </c>
      <c r="M593" s="1" t="s">
        <v>96</v>
      </c>
      <c r="N593" s="4" t="s">
        <v>2323</v>
      </c>
    </row>
    <row r="594">
      <c r="A594" s="2">
        <v>46136.541666666664</v>
      </c>
      <c r="B594" s="1" t="s">
        <v>2324</v>
      </c>
      <c r="C594" s="1" t="s">
        <v>1029</v>
      </c>
      <c r="E594" s="1">
        <v>0.0</v>
      </c>
      <c r="F594" s="1" t="s">
        <v>2325</v>
      </c>
      <c r="G594" s="1" t="s">
        <v>2326</v>
      </c>
      <c r="H594" s="1" t="s">
        <v>46</v>
      </c>
      <c r="I594" s="1" t="s">
        <v>381</v>
      </c>
      <c r="J594" s="1" t="s">
        <v>2030</v>
      </c>
      <c r="K594" s="3" t="str">
        <f>vlookup(N594,'old lead data'!M:N,2,0)</f>
        <v>Roofing</v>
      </c>
      <c r="L594" s="5">
        <v>46140.0</v>
      </c>
      <c r="M594" s="1" t="s">
        <v>29</v>
      </c>
      <c r="N594" s="4" t="s">
        <v>2327</v>
      </c>
    </row>
    <row r="595">
      <c r="A595" s="2">
        <v>46136.5</v>
      </c>
      <c r="B595" s="1" t="s">
        <v>2328</v>
      </c>
      <c r="C595" s="1" t="s">
        <v>15</v>
      </c>
      <c r="E595" s="1">
        <v>0.0</v>
      </c>
      <c r="F595" s="1" t="s">
        <v>2329</v>
      </c>
      <c r="G595" s="1" t="s">
        <v>2330</v>
      </c>
      <c r="H595" s="1" t="s">
        <v>18</v>
      </c>
      <c r="I595" s="1" t="s">
        <v>225</v>
      </c>
      <c r="J595" s="1" t="s">
        <v>2331</v>
      </c>
      <c r="K595" s="3" t="str">
        <f>vlookup(N595,'old lead data'!M:N,2,0)</f>
        <v>Roofing</v>
      </c>
      <c r="M595" s="1" t="s">
        <v>21</v>
      </c>
      <c r="N595" s="4" t="s">
        <v>2332</v>
      </c>
    </row>
    <row r="596">
      <c r="A596" s="2">
        <v>46136.5</v>
      </c>
      <c r="B596" s="1" t="s">
        <v>2333</v>
      </c>
      <c r="C596" s="1" t="s">
        <v>15</v>
      </c>
      <c r="E596" s="1">
        <v>0.0</v>
      </c>
      <c r="F596" s="1" t="s">
        <v>2334</v>
      </c>
      <c r="G596" s="1" t="s">
        <v>2335</v>
      </c>
      <c r="H596" s="1" t="s">
        <v>344</v>
      </c>
      <c r="I596" s="1" t="s">
        <v>19</v>
      </c>
      <c r="J596" s="1" t="s">
        <v>2030</v>
      </c>
      <c r="K596" s="3" t="str">
        <f>vlookup(N596,'old lead data'!M:N,2,0)</f>
        <v>Roofing</v>
      </c>
      <c r="M596" s="1" t="s">
        <v>65</v>
      </c>
      <c r="N596" s="4" t="s">
        <v>2336</v>
      </c>
    </row>
    <row r="597">
      <c r="A597" s="2">
        <v>46136.416666666664</v>
      </c>
      <c r="B597" s="1" t="s">
        <v>2337</v>
      </c>
      <c r="C597" s="1" t="s">
        <v>15</v>
      </c>
      <c r="E597" s="1">
        <v>0.0</v>
      </c>
      <c r="F597" s="1" t="s">
        <v>2338</v>
      </c>
      <c r="G597" s="1" t="s">
        <v>2339</v>
      </c>
      <c r="H597" s="1" t="s">
        <v>350</v>
      </c>
      <c r="I597" s="1" t="s">
        <v>81</v>
      </c>
      <c r="J597" s="1" t="s">
        <v>2030</v>
      </c>
      <c r="K597" s="3" t="str">
        <f>vlookup(N597,'old lead data'!M:N,2,0)</f>
        <v>Roofing</v>
      </c>
      <c r="M597" s="1" t="s">
        <v>65</v>
      </c>
      <c r="N597" s="4" t="s">
        <v>2340</v>
      </c>
    </row>
    <row r="598">
      <c r="A598" s="2">
        <v>46135.729166666664</v>
      </c>
      <c r="B598" s="1" t="s">
        <v>2341</v>
      </c>
      <c r="C598" s="1" t="s">
        <v>15</v>
      </c>
      <c r="E598" s="1">
        <v>0.0</v>
      </c>
      <c r="F598" s="1" t="s">
        <v>2342</v>
      </c>
      <c r="G598" s="1" t="s">
        <v>2343</v>
      </c>
      <c r="H598" s="1" t="s">
        <v>18</v>
      </c>
      <c r="I598" s="1" t="s">
        <v>2344</v>
      </c>
      <c r="J598" s="1" t="s">
        <v>2345</v>
      </c>
      <c r="K598" s="3" t="str">
        <f>vlookup(N598,'old lead data'!M:N,2,0)</f>
        <v>Roofing</v>
      </c>
      <c r="M598" s="1" t="s">
        <v>65</v>
      </c>
      <c r="N598" s="4" t="s">
        <v>2346</v>
      </c>
    </row>
    <row r="599">
      <c r="A599" s="2">
        <v>46135.645833333336</v>
      </c>
      <c r="B599" s="1" t="s">
        <v>2347</v>
      </c>
      <c r="C599" s="1" t="s">
        <v>15</v>
      </c>
      <c r="E599" s="1">
        <v>0.0</v>
      </c>
      <c r="F599" s="1" t="s">
        <v>2348</v>
      </c>
      <c r="G599" s="1" t="s">
        <v>2349</v>
      </c>
      <c r="H599" s="1" t="s">
        <v>361</v>
      </c>
      <c r="I599" s="1" t="s">
        <v>230</v>
      </c>
      <c r="J599" s="1" t="s">
        <v>2030</v>
      </c>
      <c r="K599" s="3" t="str">
        <f>vlookup(N599,'old lead data'!M:N,2,0)</f>
        <v>Roofing</v>
      </c>
      <c r="M599" s="1" t="s">
        <v>65</v>
      </c>
      <c r="N599" s="4" t="s">
        <v>2350</v>
      </c>
    </row>
    <row r="600">
      <c r="A600" s="2">
        <v>46135.541666666664</v>
      </c>
      <c r="B600" s="1" t="s">
        <v>2351</v>
      </c>
      <c r="C600" s="1" t="s">
        <v>15</v>
      </c>
      <c r="E600" s="1">
        <v>0.0</v>
      </c>
      <c r="F600" s="1" t="s">
        <v>2352</v>
      </c>
      <c r="G600" s="1" t="s">
        <v>2353</v>
      </c>
      <c r="H600" s="1" t="s">
        <v>344</v>
      </c>
      <c r="I600" s="1" t="s">
        <v>19</v>
      </c>
      <c r="J600" s="1" t="s">
        <v>2162</v>
      </c>
      <c r="K600" s="3" t="str">
        <f>vlookup(N600,'old lead data'!M:N,2,0)</f>
        <v>Roofing</v>
      </c>
      <c r="M600" s="1" t="s">
        <v>65</v>
      </c>
      <c r="N600" s="4" t="s">
        <v>2354</v>
      </c>
    </row>
    <row r="601">
      <c r="A601" s="2">
        <v>46135.541666666664</v>
      </c>
      <c r="B601" s="1" t="s">
        <v>2355</v>
      </c>
      <c r="C601" s="1" t="s">
        <v>15</v>
      </c>
      <c r="E601" s="1">
        <v>0.0</v>
      </c>
      <c r="F601" s="1" t="s">
        <v>2356</v>
      </c>
      <c r="G601" s="1" t="s">
        <v>2357</v>
      </c>
      <c r="H601" s="1" t="s">
        <v>46</v>
      </c>
      <c r="I601" s="1" t="s">
        <v>381</v>
      </c>
      <c r="J601" s="1" t="s">
        <v>2030</v>
      </c>
      <c r="K601" s="3" t="str">
        <f>vlookup(N601,'old lead data'!M:N,2,0)</f>
        <v>Roofing</v>
      </c>
      <c r="M601" s="1" t="s">
        <v>96</v>
      </c>
      <c r="N601" s="4" t="s">
        <v>2358</v>
      </c>
    </row>
    <row r="602">
      <c r="A602" s="2">
        <v>46135.458333333336</v>
      </c>
      <c r="B602" s="1" t="s">
        <v>2359</v>
      </c>
      <c r="C602" s="1" t="s">
        <v>24</v>
      </c>
      <c r="D602" s="1" t="s">
        <v>62</v>
      </c>
      <c r="E602" s="1">
        <v>0.0</v>
      </c>
      <c r="F602" s="1" t="s">
        <v>2360</v>
      </c>
      <c r="G602" s="1" t="s">
        <v>2361</v>
      </c>
      <c r="H602" s="1" t="s">
        <v>350</v>
      </c>
      <c r="I602" s="1" t="s">
        <v>2050</v>
      </c>
      <c r="J602" s="1" t="s">
        <v>2030</v>
      </c>
      <c r="K602" s="3" t="str">
        <f>vlookup(N602,'old lead data'!M:N,2,0)</f>
        <v>Roofing</v>
      </c>
      <c r="M602" s="1" t="s">
        <v>65</v>
      </c>
      <c r="N602" s="4" t="s">
        <v>2362</v>
      </c>
    </row>
    <row r="603">
      <c r="A603" s="2">
        <v>46135.416666666664</v>
      </c>
      <c r="B603" s="1" t="s">
        <v>2363</v>
      </c>
      <c r="C603" s="1" t="s">
        <v>15</v>
      </c>
      <c r="E603" s="1">
        <v>0.0</v>
      </c>
      <c r="F603" s="1">
        <v>3.147140158E9</v>
      </c>
      <c r="G603" s="1" t="s">
        <v>2364</v>
      </c>
      <c r="H603" s="1" t="s">
        <v>361</v>
      </c>
      <c r="I603" s="1" t="s">
        <v>381</v>
      </c>
      <c r="J603" s="1" t="s">
        <v>2030</v>
      </c>
      <c r="K603" s="3" t="str">
        <f>vlookup(N603,'old lead data'!M:N,2,0)</f>
        <v>Roofing</v>
      </c>
      <c r="M603" s="1" t="s">
        <v>96</v>
      </c>
      <c r="N603" s="4" t="s">
        <v>2365</v>
      </c>
    </row>
    <row r="604">
      <c r="A604" s="2">
        <v>46134.666666666664</v>
      </c>
      <c r="B604" s="1" t="s">
        <v>2366</v>
      </c>
      <c r="C604" s="1" t="s">
        <v>369</v>
      </c>
      <c r="E604" s="1">
        <v>1955.16</v>
      </c>
      <c r="F604" s="1" t="s">
        <v>2367</v>
      </c>
      <c r="G604" s="1" t="s">
        <v>2368</v>
      </c>
      <c r="H604" s="1" t="s">
        <v>344</v>
      </c>
      <c r="I604" s="1" t="s">
        <v>54</v>
      </c>
      <c r="J604" s="1" t="s">
        <v>2071</v>
      </c>
      <c r="K604" s="3" t="str">
        <f>vlookup(N604,'old lead data'!M:N,2,0)</f>
        <v>Roofing</v>
      </c>
      <c r="L604" s="5">
        <v>46148.0</v>
      </c>
      <c r="M604" s="1" t="s">
        <v>96</v>
      </c>
      <c r="N604" s="4" t="s">
        <v>2369</v>
      </c>
    </row>
    <row r="605">
      <c r="A605" s="2">
        <v>46134.541666666664</v>
      </c>
      <c r="B605" s="1" t="s">
        <v>2370</v>
      </c>
      <c r="C605" s="1" t="s">
        <v>15</v>
      </c>
      <c r="E605" s="1">
        <v>0.0</v>
      </c>
      <c r="F605" s="1" t="s">
        <v>2371</v>
      </c>
      <c r="G605" s="1" t="s">
        <v>2372</v>
      </c>
      <c r="H605" s="1" t="s">
        <v>344</v>
      </c>
      <c r="I605" s="1" t="s">
        <v>2373</v>
      </c>
      <c r="J605" s="1" t="s">
        <v>2030</v>
      </c>
      <c r="K605" s="3" t="str">
        <f>vlookup(N605,'old lead data'!M:N,2,0)</f>
        <v>Roofing</v>
      </c>
      <c r="M605" s="1" t="s">
        <v>21</v>
      </c>
      <c r="N605" s="4" t="s">
        <v>2374</v>
      </c>
    </row>
    <row r="606">
      <c r="A606" s="2">
        <v>46134.541666666664</v>
      </c>
      <c r="B606" s="1" t="s">
        <v>2375</v>
      </c>
      <c r="C606" s="1" t="s">
        <v>24</v>
      </c>
      <c r="D606" s="1" t="s">
        <v>62</v>
      </c>
      <c r="E606" s="1">
        <v>0.0</v>
      </c>
      <c r="F606" s="1" t="s">
        <v>2376</v>
      </c>
      <c r="G606" s="1" t="s">
        <v>2377</v>
      </c>
      <c r="H606" s="1" t="s">
        <v>300</v>
      </c>
      <c r="I606" s="1" t="s">
        <v>381</v>
      </c>
      <c r="J606" s="1" t="s">
        <v>2030</v>
      </c>
      <c r="K606" s="3" t="str">
        <f>vlookup(N606,'old lead data'!M:N,2,0)</f>
        <v>Roofing</v>
      </c>
      <c r="M606" s="1" t="s">
        <v>1064</v>
      </c>
      <c r="N606" s="4" t="s">
        <v>2378</v>
      </c>
    </row>
    <row r="607">
      <c r="A607" s="2">
        <v>46134.416666666664</v>
      </c>
      <c r="B607" s="1" t="s">
        <v>2379</v>
      </c>
      <c r="C607" s="1" t="s">
        <v>15</v>
      </c>
      <c r="E607" s="1">
        <v>0.0</v>
      </c>
      <c r="F607" s="1" t="s">
        <v>2380</v>
      </c>
      <c r="G607" s="1" t="s">
        <v>2381</v>
      </c>
      <c r="H607" s="1" t="s">
        <v>344</v>
      </c>
      <c r="I607" s="1" t="s">
        <v>19</v>
      </c>
      <c r="J607" s="1" t="s">
        <v>2030</v>
      </c>
      <c r="K607" s="3" t="str">
        <f>vlookup(N607,'old lead data'!M:N,2,0)</f>
        <v>Roofing</v>
      </c>
      <c r="M607" s="1" t="s">
        <v>96</v>
      </c>
      <c r="N607" s="4" t="s">
        <v>2382</v>
      </c>
    </row>
    <row r="608">
      <c r="A608" s="2">
        <v>46133.645833333336</v>
      </c>
      <c r="B608" s="1" t="s">
        <v>2383</v>
      </c>
      <c r="C608" s="1" t="s">
        <v>15</v>
      </c>
      <c r="E608" s="1">
        <v>0.0</v>
      </c>
      <c r="F608" s="1" t="s">
        <v>2384</v>
      </c>
      <c r="G608" s="1" t="s">
        <v>2385</v>
      </c>
      <c r="H608" s="1" t="s">
        <v>356</v>
      </c>
      <c r="I608" s="1" t="s">
        <v>54</v>
      </c>
      <c r="J608" s="1" t="s">
        <v>2030</v>
      </c>
      <c r="K608" s="3" t="str">
        <f>vlookup(N608,'old lead data'!M:N,2,0)</f>
        <v>Roofing</v>
      </c>
      <c r="M608" s="1" t="s">
        <v>21</v>
      </c>
      <c r="N608" s="4" t="s">
        <v>2386</v>
      </c>
    </row>
    <row r="609">
      <c r="A609" s="2">
        <v>46133.645833333336</v>
      </c>
      <c r="B609" s="1" t="s">
        <v>2387</v>
      </c>
      <c r="C609" s="1" t="s">
        <v>15</v>
      </c>
      <c r="E609" s="1">
        <v>0.0</v>
      </c>
      <c r="F609" s="1" t="s">
        <v>2388</v>
      </c>
      <c r="G609" s="1" t="s">
        <v>2389</v>
      </c>
      <c r="H609" s="1" t="s">
        <v>53</v>
      </c>
      <c r="I609" s="1" t="s">
        <v>54</v>
      </c>
      <c r="J609" s="1" t="s">
        <v>2183</v>
      </c>
      <c r="K609" s="3" t="str">
        <f>vlookup(N609,'old lead data'!M:N,2,0)</f>
        <v>Roofing</v>
      </c>
      <c r="M609" s="1" t="s">
        <v>21</v>
      </c>
      <c r="N609" s="4" t="s">
        <v>2390</v>
      </c>
    </row>
    <row r="610">
      <c r="A610" s="2">
        <v>46133.625</v>
      </c>
      <c r="B610" s="1" t="s">
        <v>2391</v>
      </c>
      <c r="C610" s="1" t="s">
        <v>15</v>
      </c>
      <c r="E610" s="1">
        <v>0.0</v>
      </c>
      <c r="F610" s="1" t="s">
        <v>2392</v>
      </c>
      <c r="G610" s="1" t="s">
        <v>2393</v>
      </c>
      <c r="H610" s="1" t="s">
        <v>18</v>
      </c>
      <c r="I610" s="1" t="s">
        <v>230</v>
      </c>
      <c r="J610" s="1" t="s">
        <v>2394</v>
      </c>
      <c r="K610" s="3" t="str">
        <f>vlookup(N610,'old lead data'!M:N,2,0)</f>
        <v>Roofing</v>
      </c>
      <c r="M610" s="1" t="s">
        <v>21</v>
      </c>
      <c r="N610" s="4" t="s">
        <v>2395</v>
      </c>
    </row>
    <row r="611">
      <c r="A611" s="2">
        <v>46133.5</v>
      </c>
      <c r="B611" s="1" t="s">
        <v>2396</v>
      </c>
      <c r="C611" s="1" t="s">
        <v>369</v>
      </c>
      <c r="E611" s="1">
        <v>14884.2</v>
      </c>
      <c r="F611" s="1" t="s">
        <v>2397</v>
      </c>
      <c r="G611" s="1" t="s">
        <v>2398</v>
      </c>
      <c r="H611" s="1" t="s">
        <v>356</v>
      </c>
      <c r="I611" s="1" t="s">
        <v>155</v>
      </c>
      <c r="J611" s="1" t="s">
        <v>2030</v>
      </c>
      <c r="K611" s="3" t="str">
        <f>vlookup(N611,'old lead data'!M:N,2,0)</f>
        <v>Roofing</v>
      </c>
      <c r="L611" s="5">
        <v>46147.0</v>
      </c>
      <c r="M611" s="1" t="s">
        <v>21</v>
      </c>
      <c r="N611" s="4" t="s">
        <v>2399</v>
      </c>
    </row>
    <row r="612">
      <c r="A612" s="2">
        <v>46133.5</v>
      </c>
      <c r="B612" s="1" t="s">
        <v>2400</v>
      </c>
      <c r="C612" s="1" t="s">
        <v>1029</v>
      </c>
      <c r="E612" s="1">
        <v>0.0</v>
      </c>
      <c r="F612" s="1" t="s">
        <v>2401</v>
      </c>
      <c r="G612" s="1" t="s">
        <v>2402</v>
      </c>
      <c r="H612" s="1" t="s">
        <v>300</v>
      </c>
      <c r="I612" s="1" t="s">
        <v>54</v>
      </c>
      <c r="J612" s="1" t="s">
        <v>2162</v>
      </c>
      <c r="K612" s="3" t="str">
        <f>vlookup(N612,'old lead data'!M:N,2,0)</f>
        <v>Roofing</v>
      </c>
      <c r="L612" s="5">
        <v>46133.0</v>
      </c>
      <c r="M612" s="1" t="s">
        <v>65</v>
      </c>
      <c r="N612" s="4" t="s">
        <v>2403</v>
      </c>
    </row>
    <row r="613">
      <c r="A613" s="2">
        <v>46133.5</v>
      </c>
      <c r="B613" s="1" t="s">
        <v>2404</v>
      </c>
      <c r="C613" s="1" t="s">
        <v>24</v>
      </c>
      <c r="D613" s="1" t="s">
        <v>37</v>
      </c>
      <c r="E613" s="1">
        <v>0.0</v>
      </c>
      <c r="F613" s="1" t="s">
        <v>2405</v>
      </c>
      <c r="G613" s="1" t="s">
        <v>2406</v>
      </c>
      <c r="H613" s="1" t="s">
        <v>350</v>
      </c>
      <c r="I613" s="1" t="s">
        <v>381</v>
      </c>
      <c r="J613" s="1" t="s">
        <v>2030</v>
      </c>
      <c r="K613" s="3" t="str">
        <f>vlookup(N613,'old lead data'!M:N,2,0)</f>
        <v>Roofing</v>
      </c>
      <c r="M613" s="1" t="s">
        <v>1064</v>
      </c>
      <c r="N613" s="4" t="s">
        <v>2407</v>
      </c>
    </row>
    <row r="614">
      <c r="A614" s="2">
        <v>46133.416666666664</v>
      </c>
      <c r="B614" s="1" t="s">
        <v>2408</v>
      </c>
      <c r="C614" s="1" t="s">
        <v>15</v>
      </c>
      <c r="E614" s="1">
        <v>0.0</v>
      </c>
      <c r="F614" s="1" t="s">
        <v>2409</v>
      </c>
      <c r="G614" s="1" t="s">
        <v>2410</v>
      </c>
      <c r="H614" s="1" t="s">
        <v>356</v>
      </c>
      <c r="I614" s="1" t="s">
        <v>225</v>
      </c>
      <c r="J614" s="1" t="s">
        <v>2411</v>
      </c>
      <c r="K614" s="3" t="str">
        <f>vlookup(N614,'old lead data'!M:N,2,0)</f>
        <v>Roofing</v>
      </c>
      <c r="M614" s="1" t="s">
        <v>21</v>
      </c>
      <c r="N614" s="4" t="s">
        <v>2412</v>
      </c>
    </row>
    <row r="615">
      <c r="A615" s="2">
        <v>46132.75</v>
      </c>
      <c r="B615" s="1" t="s">
        <v>2413</v>
      </c>
      <c r="C615" s="1" t="s">
        <v>369</v>
      </c>
      <c r="E615" s="1">
        <v>17629.76</v>
      </c>
      <c r="F615" s="1" t="s">
        <v>2414</v>
      </c>
      <c r="G615" s="1" t="s">
        <v>2415</v>
      </c>
      <c r="H615" s="1" t="s">
        <v>361</v>
      </c>
      <c r="I615" s="1" t="s">
        <v>19</v>
      </c>
      <c r="J615" s="1" t="s">
        <v>2162</v>
      </c>
      <c r="K615" s="3" t="str">
        <f>vlookup(N615,'old lead data'!M:N,2,0)</f>
        <v>Roofing</v>
      </c>
      <c r="L615" s="5">
        <v>46136.0</v>
      </c>
      <c r="M615" s="1" t="s">
        <v>65</v>
      </c>
      <c r="N615" s="4" t="s">
        <v>2416</v>
      </c>
    </row>
    <row r="616">
      <c r="A616" s="2">
        <v>46132.666666666664</v>
      </c>
      <c r="B616" s="1" t="s">
        <v>2417</v>
      </c>
      <c r="C616" s="1" t="s">
        <v>15</v>
      </c>
      <c r="E616" s="1">
        <v>0.0</v>
      </c>
      <c r="F616" s="1" t="s">
        <v>2418</v>
      </c>
      <c r="G616" s="1" t="s">
        <v>2419</v>
      </c>
      <c r="H616" s="1" t="s">
        <v>18</v>
      </c>
      <c r="I616" s="1" t="s">
        <v>19</v>
      </c>
      <c r="J616" s="1" t="s">
        <v>2420</v>
      </c>
      <c r="K616" s="3" t="str">
        <f>vlookup(N616,'old lead data'!M:N,2,0)</f>
        <v>Roofing</v>
      </c>
      <c r="M616" s="1" t="s">
        <v>96</v>
      </c>
      <c r="N616" s="4" t="s">
        <v>2421</v>
      </c>
    </row>
    <row r="617">
      <c r="A617" s="2">
        <v>46132.625</v>
      </c>
      <c r="B617" s="1" t="s">
        <v>2422</v>
      </c>
      <c r="C617" s="1" t="s">
        <v>15</v>
      </c>
      <c r="E617" s="1">
        <v>0.0</v>
      </c>
      <c r="F617" s="1" t="s">
        <v>2423</v>
      </c>
      <c r="G617" s="1" t="s">
        <v>2424</v>
      </c>
      <c r="H617" s="1" t="s">
        <v>361</v>
      </c>
      <c r="I617" s="1" t="s">
        <v>2050</v>
      </c>
      <c r="J617" s="1" t="s">
        <v>2030</v>
      </c>
      <c r="K617" s="3" t="str">
        <f>vlookup(N617,'old lead data'!M:N,2,0)</f>
        <v>Roofing</v>
      </c>
      <c r="M617" s="1" t="s">
        <v>21</v>
      </c>
      <c r="N617" s="4" t="s">
        <v>2425</v>
      </c>
    </row>
    <row r="618">
      <c r="A618" s="2">
        <v>46132.541666666664</v>
      </c>
      <c r="B618" s="1" t="s">
        <v>2426</v>
      </c>
      <c r="C618" s="1" t="s">
        <v>15</v>
      </c>
      <c r="E618" s="1">
        <v>0.0</v>
      </c>
      <c r="F618" s="1" t="s">
        <v>2427</v>
      </c>
      <c r="G618" s="1" t="s">
        <v>2428</v>
      </c>
      <c r="H618" s="1" t="s">
        <v>344</v>
      </c>
      <c r="I618" s="1" t="s">
        <v>2373</v>
      </c>
      <c r="J618" s="1" t="s">
        <v>2162</v>
      </c>
      <c r="K618" s="3" t="str">
        <f>vlookup(N618,'old lead data'!M:N,2,0)</f>
        <v>Roofing</v>
      </c>
      <c r="M618" s="1" t="s">
        <v>65</v>
      </c>
      <c r="N618" s="4" t="s">
        <v>2429</v>
      </c>
    </row>
    <row r="619">
      <c r="A619" s="2">
        <v>46132.4375</v>
      </c>
      <c r="B619" s="1" t="s">
        <v>2430</v>
      </c>
      <c r="C619" s="1" t="s">
        <v>15</v>
      </c>
      <c r="E619" s="1">
        <v>0.0</v>
      </c>
      <c r="F619" s="1" t="s">
        <v>2431</v>
      </c>
      <c r="H619" s="1" t="s">
        <v>46</v>
      </c>
      <c r="I619" s="1" t="s">
        <v>54</v>
      </c>
      <c r="J619" s="1" t="s">
        <v>2030</v>
      </c>
      <c r="K619" s="3" t="str">
        <f>vlookup(N619,'old lead data'!M:N,2,0)</f>
        <v>Roofing</v>
      </c>
      <c r="M619" s="1" t="s">
        <v>1064</v>
      </c>
      <c r="N619" s="4" t="s">
        <v>2432</v>
      </c>
    </row>
    <row r="620">
      <c r="A620" s="2">
        <v>46132.416666666664</v>
      </c>
      <c r="B620" s="1" t="s">
        <v>2433</v>
      </c>
      <c r="C620" s="1" t="s">
        <v>24</v>
      </c>
      <c r="D620" s="1" t="s">
        <v>25</v>
      </c>
      <c r="E620" s="1">
        <v>0.0</v>
      </c>
      <c r="F620" s="1" t="s">
        <v>2434</v>
      </c>
      <c r="G620" s="1" t="s">
        <v>2435</v>
      </c>
      <c r="H620" s="1" t="s">
        <v>344</v>
      </c>
      <c r="I620" s="1" t="s">
        <v>2050</v>
      </c>
      <c r="J620" s="1" t="s">
        <v>2162</v>
      </c>
      <c r="K620" s="3" t="str">
        <f>vlookup(N620,'old lead data'!M:N,2,0)</f>
        <v>Roofing</v>
      </c>
      <c r="M620" s="1" t="s">
        <v>65</v>
      </c>
      <c r="N620" s="4" t="s">
        <v>2436</v>
      </c>
    </row>
    <row r="621">
      <c r="A621" s="2">
        <v>46132.416666666664</v>
      </c>
      <c r="B621" s="1" t="s">
        <v>2437</v>
      </c>
      <c r="C621" s="1" t="s">
        <v>15</v>
      </c>
      <c r="E621" s="1">
        <v>0.0</v>
      </c>
      <c r="F621" s="1" t="s">
        <v>2438</v>
      </c>
      <c r="G621" s="1" t="s">
        <v>2439</v>
      </c>
      <c r="H621" s="1" t="s">
        <v>350</v>
      </c>
      <c r="I621" s="1" t="s">
        <v>19</v>
      </c>
      <c r="J621" s="1" t="s">
        <v>2162</v>
      </c>
      <c r="K621" s="3" t="str">
        <f>vlookup(N621,'old lead data'!M:N,2,0)</f>
        <v>Roofing</v>
      </c>
      <c r="M621" s="1" t="s">
        <v>65</v>
      </c>
      <c r="N621" s="4" t="s">
        <v>2440</v>
      </c>
    </row>
    <row r="622">
      <c r="A622" s="2">
        <v>46132.416666666664</v>
      </c>
      <c r="B622" s="1" t="s">
        <v>2441</v>
      </c>
      <c r="C622" s="1" t="s">
        <v>24</v>
      </c>
      <c r="D622" s="1" t="s">
        <v>77</v>
      </c>
      <c r="E622" s="1">
        <v>0.0</v>
      </c>
      <c r="F622" s="1" t="s">
        <v>2442</v>
      </c>
      <c r="G622" s="1" t="s">
        <v>2443</v>
      </c>
      <c r="H622" s="1" t="s">
        <v>356</v>
      </c>
      <c r="I622" s="1" t="s">
        <v>381</v>
      </c>
      <c r="J622" s="1" t="s">
        <v>2030</v>
      </c>
      <c r="K622" s="3" t="str">
        <f>vlookup(N622,'old lead data'!M:N,2,0)</f>
        <v>Roofing</v>
      </c>
      <c r="M622" s="1" t="s">
        <v>29</v>
      </c>
      <c r="N622" s="4" t="s">
        <v>2444</v>
      </c>
    </row>
    <row r="623">
      <c r="A623" s="2">
        <v>46132.395833333336</v>
      </c>
      <c r="B623" s="1" t="s">
        <v>2445</v>
      </c>
      <c r="C623" s="1" t="s">
        <v>15</v>
      </c>
      <c r="E623" s="1">
        <v>0.0</v>
      </c>
      <c r="F623" s="1" t="s">
        <v>2446</v>
      </c>
      <c r="H623" s="1" t="s">
        <v>344</v>
      </c>
      <c r="I623" s="1" t="s">
        <v>54</v>
      </c>
      <c r="J623" s="1" t="s">
        <v>2030</v>
      </c>
      <c r="K623" s="3" t="str">
        <f>vlookup(N623,'old lead data'!M:N,2,0)</f>
        <v>Roofing</v>
      </c>
      <c r="M623" s="1" t="s">
        <v>1064</v>
      </c>
      <c r="N623" s="4" t="s">
        <v>2447</v>
      </c>
    </row>
    <row r="624">
      <c r="A624" s="2">
        <v>46130.5625</v>
      </c>
      <c r="B624" s="1" t="s">
        <v>2448</v>
      </c>
      <c r="C624" s="1" t="s">
        <v>15</v>
      </c>
      <c r="E624" s="1">
        <v>0.0</v>
      </c>
      <c r="F624" s="1" t="s">
        <v>2449</v>
      </c>
      <c r="G624" s="1" t="s">
        <v>2450</v>
      </c>
      <c r="H624" s="1" t="s">
        <v>356</v>
      </c>
      <c r="I624" s="1" t="s">
        <v>136</v>
      </c>
      <c r="J624" s="1" t="s">
        <v>2451</v>
      </c>
      <c r="K624" s="3" t="str">
        <f>vlookup(N624,'old lead data'!M:N,2,0)</f>
        <v>Roofing</v>
      </c>
      <c r="M624" s="1" t="s">
        <v>21</v>
      </c>
      <c r="N624" s="4" t="s">
        <v>2452</v>
      </c>
    </row>
    <row r="625">
      <c r="A625" s="2">
        <v>46130.458333333336</v>
      </c>
      <c r="B625" s="1" t="s">
        <v>2453</v>
      </c>
      <c r="C625" s="1" t="s">
        <v>24</v>
      </c>
      <c r="D625" s="1" t="s">
        <v>966</v>
      </c>
      <c r="E625" s="1">
        <v>0.0</v>
      </c>
      <c r="F625" s="1" t="s">
        <v>2454</v>
      </c>
      <c r="G625" s="1" t="s">
        <v>2455</v>
      </c>
      <c r="H625" s="1" t="s">
        <v>80</v>
      </c>
      <c r="I625" s="1" t="s">
        <v>19</v>
      </c>
      <c r="J625" s="1" t="s">
        <v>2162</v>
      </c>
      <c r="K625" s="3" t="str">
        <f>vlookup(N625,'old lead data'!M:N,2,0)</f>
        <v>Roofing</v>
      </c>
      <c r="M625" s="1" t="s">
        <v>29</v>
      </c>
      <c r="N625" s="4" t="s">
        <v>2456</v>
      </c>
    </row>
    <row r="626">
      <c r="A626" s="2">
        <v>46129.708333333336</v>
      </c>
      <c r="B626" s="1" t="s">
        <v>2457</v>
      </c>
      <c r="C626" s="1" t="s">
        <v>1029</v>
      </c>
      <c r="E626" s="1">
        <v>0.0</v>
      </c>
      <c r="F626" s="1" t="s">
        <v>2458</v>
      </c>
      <c r="G626" s="1" t="s">
        <v>2459</v>
      </c>
      <c r="H626" s="1" t="s">
        <v>350</v>
      </c>
      <c r="I626" s="1" t="s">
        <v>446</v>
      </c>
      <c r="J626" s="1" t="s">
        <v>2183</v>
      </c>
      <c r="K626" s="3" t="str">
        <f>vlookup(N626,'old lead data'!M:N,2,0)</f>
        <v>Roofing</v>
      </c>
      <c r="L626" s="5">
        <v>46132.0</v>
      </c>
      <c r="M626" s="1" t="s">
        <v>65</v>
      </c>
      <c r="N626" s="4" t="s">
        <v>2460</v>
      </c>
    </row>
    <row r="627">
      <c r="A627" s="2">
        <v>46129.645833333336</v>
      </c>
      <c r="B627" s="1" t="s">
        <v>2461</v>
      </c>
      <c r="C627" s="1" t="s">
        <v>1655</v>
      </c>
      <c r="E627" s="1">
        <v>12461.89</v>
      </c>
      <c r="F627" s="1" t="s">
        <v>2462</v>
      </c>
      <c r="G627" s="1" t="s">
        <v>2463</v>
      </c>
      <c r="H627" s="1" t="s">
        <v>18</v>
      </c>
      <c r="I627" s="1" t="s">
        <v>54</v>
      </c>
      <c r="J627" s="1" t="s">
        <v>2030</v>
      </c>
      <c r="K627" s="3" t="str">
        <f>vlookup(N627,'old lead data'!M:N,2,0)</f>
        <v>Roofing</v>
      </c>
      <c r="L627" s="5">
        <v>46141.0</v>
      </c>
      <c r="M627" s="1" t="s">
        <v>21</v>
      </c>
      <c r="N627" s="4" t="s">
        <v>2464</v>
      </c>
    </row>
    <row r="628">
      <c r="A628" s="2">
        <v>46129.541666666664</v>
      </c>
      <c r="B628" s="1" t="s">
        <v>2465</v>
      </c>
      <c r="C628" s="1" t="s">
        <v>50</v>
      </c>
      <c r="E628" s="1">
        <v>0.0</v>
      </c>
      <c r="F628" s="1" t="s">
        <v>2466</v>
      </c>
      <c r="G628" s="1" t="s">
        <v>2467</v>
      </c>
      <c r="H628" s="1" t="s">
        <v>300</v>
      </c>
      <c r="I628" s="1" t="s">
        <v>54</v>
      </c>
      <c r="J628" s="1" t="s">
        <v>2468</v>
      </c>
      <c r="K628" s="3" t="str">
        <f>vlookup(N628,'old lead data'!M:N,2,0)</f>
        <v>Roofing</v>
      </c>
      <c r="L628" s="5">
        <v>46138.0</v>
      </c>
      <c r="M628" s="1" t="s">
        <v>96</v>
      </c>
      <c r="N628" s="4" t="s">
        <v>2469</v>
      </c>
    </row>
    <row r="629">
      <c r="A629" s="2">
        <v>46129.541666666664</v>
      </c>
      <c r="B629" s="1" t="s">
        <v>2470</v>
      </c>
      <c r="C629" s="1" t="s">
        <v>15</v>
      </c>
      <c r="E629" s="1">
        <v>0.0</v>
      </c>
      <c r="F629" s="1" t="s">
        <v>2471</v>
      </c>
      <c r="G629" s="1" t="s">
        <v>2472</v>
      </c>
      <c r="H629" s="1" t="s">
        <v>361</v>
      </c>
      <c r="I629" s="1" t="s">
        <v>381</v>
      </c>
      <c r="J629" s="1" t="s">
        <v>2030</v>
      </c>
      <c r="K629" s="3" t="str">
        <f>vlookup(N629,'old lead data'!M:N,2,0)</f>
        <v>Roofing</v>
      </c>
      <c r="M629" s="1" t="s">
        <v>21</v>
      </c>
      <c r="N629" s="4" t="s">
        <v>2473</v>
      </c>
    </row>
    <row r="630">
      <c r="A630" s="2">
        <v>46129.416666666664</v>
      </c>
      <c r="B630" s="1" t="s">
        <v>2474</v>
      </c>
      <c r="C630" s="1" t="s">
        <v>1655</v>
      </c>
      <c r="E630" s="1">
        <v>250.0</v>
      </c>
      <c r="F630" s="1" t="s">
        <v>2475</v>
      </c>
      <c r="G630" s="1" t="s">
        <v>2476</v>
      </c>
      <c r="H630" s="1" t="s">
        <v>356</v>
      </c>
      <c r="I630" s="1" t="s">
        <v>381</v>
      </c>
      <c r="J630" s="1" t="s">
        <v>2030</v>
      </c>
      <c r="K630" s="3" t="str">
        <f>vlookup(N630,'old lead data'!M:N,2,0)</f>
        <v>Roofing</v>
      </c>
      <c r="L630" s="5">
        <v>46129.0</v>
      </c>
      <c r="M630" s="1" t="s">
        <v>168</v>
      </c>
      <c r="N630" s="4" t="s">
        <v>2477</v>
      </c>
    </row>
    <row r="631">
      <c r="A631" s="2">
        <v>46128.708333333336</v>
      </c>
      <c r="B631" s="1" t="s">
        <v>2478</v>
      </c>
      <c r="C631" s="1" t="s">
        <v>1655</v>
      </c>
      <c r="E631" s="1">
        <v>12740.23</v>
      </c>
      <c r="F631" s="1" t="s">
        <v>2479</v>
      </c>
      <c r="G631" s="1" t="s">
        <v>2480</v>
      </c>
      <c r="H631" s="1" t="s">
        <v>300</v>
      </c>
      <c r="I631" s="1" t="s">
        <v>1576</v>
      </c>
      <c r="J631" s="1" t="s">
        <v>2030</v>
      </c>
      <c r="K631" s="3" t="str">
        <f>vlookup(N631,'old lead data'!M:N,2,0)</f>
        <v>Roofing</v>
      </c>
      <c r="L631" s="5">
        <v>46139.0</v>
      </c>
      <c r="M631" s="1" t="s">
        <v>21</v>
      </c>
      <c r="N631" s="4" t="s">
        <v>2481</v>
      </c>
    </row>
    <row r="632">
      <c r="A632" s="2">
        <v>46128.416666666664</v>
      </c>
      <c r="B632" s="1" t="s">
        <v>2482</v>
      </c>
      <c r="C632" s="1" t="s">
        <v>1029</v>
      </c>
      <c r="E632" s="1">
        <v>0.0</v>
      </c>
      <c r="F632" s="1" t="s">
        <v>2483</v>
      </c>
      <c r="G632" s="1" t="s">
        <v>2484</v>
      </c>
      <c r="H632" s="1" t="s">
        <v>356</v>
      </c>
      <c r="I632" s="1" t="s">
        <v>19</v>
      </c>
      <c r="J632" s="1" t="s">
        <v>2162</v>
      </c>
      <c r="K632" s="3" t="str">
        <f>vlookup(N632,'old lead data'!M:N,2,0)</f>
        <v>Roofing</v>
      </c>
      <c r="L632" s="5">
        <v>46139.0</v>
      </c>
      <c r="M632" s="1" t="s">
        <v>65</v>
      </c>
      <c r="N632" s="4" t="s">
        <v>2485</v>
      </c>
    </row>
    <row r="633">
      <c r="A633" s="2">
        <v>46128.416666666664</v>
      </c>
      <c r="B633" s="1" t="s">
        <v>2486</v>
      </c>
      <c r="C633" s="1" t="s">
        <v>24</v>
      </c>
      <c r="D633" s="1" t="s">
        <v>25</v>
      </c>
      <c r="E633" s="1">
        <v>0.0</v>
      </c>
      <c r="F633" s="1" t="s">
        <v>2487</v>
      </c>
      <c r="G633" s="1" t="s">
        <v>2488</v>
      </c>
      <c r="H633" s="1" t="s">
        <v>361</v>
      </c>
      <c r="I633" s="1" t="s">
        <v>19</v>
      </c>
      <c r="J633" s="1" t="s">
        <v>2030</v>
      </c>
      <c r="K633" s="3" t="str">
        <f>vlookup(N633,'old lead data'!M:N,2,0)</f>
        <v>Roofing</v>
      </c>
      <c r="M633" s="1" t="s">
        <v>21</v>
      </c>
      <c r="N633" s="4" t="s">
        <v>2489</v>
      </c>
    </row>
    <row r="634">
      <c r="A634" s="2">
        <v>46127.666666666664</v>
      </c>
      <c r="B634" s="1" t="s">
        <v>2490</v>
      </c>
      <c r="C634" s="1" t="s">
        <v>15</v>
      </c>
      <c r="E634" s="1">
        <v>0.0</v>
      </c>
      <c r="F634" s="1" t="s">
        <v>2491</v>
      </c>
      <c r="G634" s="1" t="s">
        <v>2492</v>
      </c>
      <c r="H634" s="1" t="s">
        <v>344</v>
      </c>
      <c r="I634" s="1" t="s">
        <v>19</v>
      </c>
      <c r="J634" s="1" t="s">
        <v>2162</v>
      </c>
      <c r="K634" s="3" t="str">
        <f>vlookup(N634,'old lead data'!M:N,2,0)</f>
        <v>Roofing</v>
      </c>
      <c r="M634" s="1" t="s">
        <v>29</v>
      </c>
      <c r="N634" s="4" t="s">
        <v>2493</v>
      </c>
    </row>
    <row r="635">
      <c r="A635" s="2">
        <v>46127.625</v>
      </c>
      <c r="B635" s="1" t="s">
        <v>2494</v>
      </c>
      <c r="C635" s="1" t="s">
        <v>369</v>
      </c>
      <c r="E635" s="1">
        <v>9537.6</v>
      </c>
      <c r="F635" s="1" t="s">
        <v>2495</v>
      </c>
      <c r="G635" s="1" t="s">
        <v>2496</v>
      </c>
      <c r="H635" s="1" t="s">
        <v>350</v>
      </c>
      <c r="I635" s="1" t="s">
        <v>19</v>
      </c>
      <c r="J635" s="1" t="s">
        <v>2030</v>
      </c>
      <c r="K635" s="3" t="str">
        <f>vlookup(N635,'old lead data'!M:N,2,0)</f>
        <v>Roofing</v>
      </c>
      <c r="L635" s="5">
        <v>46139.0</v>
      </c>
      <c r="M635" s="1" t="s">
        <v>21</v>
      </c>
      <c r="N635" s="4" t="s">
        <v>2497</v>
      </c>
    </row>
    <row r="636">
      <c r="A636" s="2">
        <v>46127.541666666664</v>
      </c>
      <c r="B636" s="1" t="s">
        <v>2498</v>
      </c>
      <c r="C636" s="1" t="s">
        <v>24</v>
      </c>
      <c r="D636" s="1" t="s">
        <v>2499</v>
      </c>
      <c r="E636" s="1">
        <v>0.0</v>
      </c>
      <c r="F636" s="1" t="s">
        <v>2500</v>
      </c>
      <c r="G636" s="1" t="s">
        <v>2501</v>
      </c>
      <c r="H636" s="1" t="s">
        <v>1321</v>
      </c>
      <c r="I636" s="1" t="s">
        <v>19</v>
      </c>
      <c r="J636" s="1" t="s">
        <v>2162</v>
      </c>
      <c r="K636" s="3" t="str">
        <f>vlookup(N636,'old lead data'!M:N,2,0)</f>
        <v>Roofing</v>
      </c>
      <c r="M636" s="1" t="s">
        <v>29</v>
      </c>
      <c r="N636" s="4" t="s">
        <v>2502</v>
      </c>
    </row>
    <row r="637">
      <c r="A637" s="2">
        <v>46127.5</v>
      </c>
      <c r="B637" s="1" t="s">
        <v>2503</v>
      </c>
      <c r="C637" s="1" t="s">
        <v>24</v>
      </c>
      <c r="D637" s="1" t="s">
        <v>25</v>
      </c>
      <c r="E637" s="1">
        <v>0.0</v>
      </c>
      <c r="F637" s="1" t="s">
        <v>2504</v>
      </c>
      <c r="G637" s="1" t="s">
        <v>2505</v>
      </c>
      <c r="H637" s="1" t="s">
        <v>356</v>
      </c>
      <c r="I637" s="1" t="s">
        <v>155</v>
      </c>
      <c r="J637" s="1" t="s">
        <v>2030</v>
      </c>
      <c r="K637" s="3" t="str">
        <f>vlookup(N637,'old lead data'!M:N,2,0)</f>
        <v>Roofing</v>
      </c>
      <c r="M637" s="1" t="s">
        <v>1064</v>
      </c>
      <c r="N637" s="4" t="s">
        <v>2506</v>
      </c>
    </row>
    <row r="638">
      <c r="A638" s="2">
        <v>46127.5</v>
      </c>
      <c r="B638" s="1" t="s">
        <v>2507</v>
      </c>
      <c r="C638" s="1" t="s">
        <v>369</v>
      </c>
      <c r="E638" s="1">
        <v>12671.35</v>
      </c>
      <c r="F638" s="1" t="s">
        <v>2508</v>
      </c>
      <c r="G638" s="1" t="s">
        <v>2509</v>
      </c>
      <c r="H638" s="1" t="s">
        <v>350</v>
      </c>
      <c r="I638" s="1" t="s">
        <v>54</v>
      </c>
      <c r="J638" s="1" t="s">
        <v>2030</v>
      </c>
      <c r="K638" s="3" t="str">
        <f>vlookup(N638,'old lead data'!M:N,2,0)</f>
        <v>Roofing</v>
      </c>
      <c r="L638" s="5">
        <v>46139.0</v>
      </c>
      <c r="M638" s="1" t="s">
        <v>21</v>
      </c>
      <c r="N638" s="4" t="s">
        <v>2510</v>
      </c>
    </row>
    <row r="639">
      <c r="A639" s="2">
        <v>46127.479166666664</v>
      </c>
      <c r="B639" s="1" t="s">
        <v>2511</v>
      </c>
      <c r="C639" s="1" t="s">
        <v>15</v>
      </c>
      <c r="E639" s="1">
        <v>0.0</v>
      </c>
      <c r="F639" s="1" t="s">
        <v>2512</v>
      </c>
      <c r="G639" s="1" t="s">
        <v>2513</v>
      </c>
      <c r="H639" s="1" t="s">
        <v>46</v>
      </c>
      <c r="I639" s="1" t="s">
        <v>19</v>
      </c>
      <c r="J639" s="1" t="s">
        <v>2071</v>
      </c>
      <c r="K639" s="3" t="str">
        <f>vlookup(N639,'old lead data'!M:N,2,0)</f>
        <v>Roofing</v>
      </c>
      <c r="M639" s="1" t="s">
        <v>65</v>
      </c>
      <c r="N639" s="4" t="s">
        <v>2514</v>
      </c>
    </row>
    <row r="640">
      <c r="A640" s="2">
        <v>46127.416666666664</v>
      </c>
      <c r="B640" s="1" t="s">
        <v>2515</v>
      </c>
      <c r="C640" s="1" t="s">
        <v>15</v>
      </c>
      <c r="E640" s="1">
        <v>0.0</v>
      </c>
      <c r="F640" s="1" t="s">
        <v>2516</v>
      </c>
      <c r="G640" s="1" t="s">
        <v>2517</v>
      </c>
      <c r="H640" s="1" t="s">
        <v>350</v>
      </c>
      <c r="I640" s="1" t="s">
        <v>54</v>
      </c>
      <c r="J640" s="1" t="s">
        <v>2030</v>
      </c>
      <c r="K640" s="3" t="str">
        <f>vlookup(N640,'old lead data'!M:N,2,0)</f>
        <v>Roofing</v>
      </c>
      <c r="M640" s="1" t="s">
        <v>29</v>
      </c>
      <c r="N640" s="4" t="s">
        <v>2518</v>
      </c>
    </row>
    <row r="641">
      <c r="A641" s="2">
        <v>46126.625</v>
      </c>
      <c r="B641" s="1" t="s">
        <v>2519</v>
      </c>
      <c r="C641" s="1" t="s">
        <v>369</v>
      </c>
      <c r="E641" s="1">
        <v>6493.58</v>
      </c>
      <c r="F641" s="1" t="s">
        <v>2520</v>
      </c>
      <c r="G641" s="1" t="s">
        <v>2521</v>
      </c>
      <c r="H641" s="1" t="s">
        <v>356</v>
      </c>
      <c r="I641" s="1" t="s">
        <v>381</v>
      </c>
      <c r="J641" s="1" t="s">
        <v>2030</v>
      </c>
      <c r="K641" s="3" t="str">
        <f>vlookup(N641,'old lead data'!M:N,2,0)</f>
        <v>Roofing</v>
      </c>
      <c r="L641" s="5">
        <v>46132.0</v>
      </c>
      <c r="M641" s="1" t="s">
        <v>21</v>
      </c>
      <c r="N641" s="4" t="s">
        <v>2522</v>
      </c>
    </row>
    <row r="642">
      <c r="A642" s="2">
        <v>46126.541666666664</v>
      </c>
      <c r="B642" s="1" t="s">
        <v>2523</v>
      </c>
      <c r="C642" s="1" t="s">
        <v>24</v>
      </c>
      <c r="D642" s="1" t="s">
        <v>62</v>
      </c>
      <c r="E642" s="1">
        <v>0.0</v>
      </c>
      <c r="F642" s="1" t="s">
        <v>2524</v>
      </c>
      <c r="H642" s="1" t="s">
        <v>350</v>
      </c>
      <c r="I642" s="1" t="s">
        <v>381</v>
      </c>
      <c r="J642" s="1" t="s">
        <v>2030</v>
      </c>
      <c r="K642" s="3" t="str">
        <f>vlookup(N642,'old lead data'!M:N,2,0)</f>
        <v>Roofing</v>
      </c>
      <c r="M642" s="1" t="s">
        <v>1064</v>
      </c>
      <c r="N642" s="4" t="s">
        <v>2525</v>
      </c>
    </row>
    <row r="643">
      <c r="A643" s="2">
        <v>46126.5</v>
      </c>
      <c r="B643" s="1" t="s">
        <v>2526</v>
      </c>
      <c r="C643" s="1" t="s">
        <v>15</v>
      </c>
      <c r="E643" s="1">
        <v>0.0</v>
      </c>
      <c r="F643" s="1">
        <v>2.347889424E9</v>
      </c>
      <c r="G643" s="1" t="s">
        <v>2527</v>
      </c>
      <c r="H643" s="1" t="s">
        <v>356</v>
      </c>
      <c r="I643" s="1" t="s">
        <v>19</v>
      </c>
      <c r="J643" s="1" t="s">
        <v>2030</v>
      </c>
      <c r="K643" s="3" t="str">
        <f>vlookup(N643,'old lead data'!M:N,2,0)</f>
        <v>Roofing</v>
      </c>
      <c r="M643" s="1" t="s">
        <v>21</v>
      </c>
      <c r="N643" s="4" t="s">
        <v>2528</v>
      </c>
    </row>
    <row r="644">
      <c r="A644" s="2">
        <v>46126.5</v>
      </c>
      <c r="B644" s="1" t="s">
        <v>2529</v>
      </c>
      <c r="C644" s="1" t="s">
        <v>24</v>
      </c>
      <c r="D644" s="1" t="s">
        <v>25</v>
      </c>
      <c r="E644" s="1">
        <v>0.0</v>
      </c>
      <c r="F644" s="1" t="s">
        <v>2530</v>
      </c>
      <c r="G644" s="1" t="s">
        <v>2531</v>
      </c>
      <c r="H644" s="1" t="s">
        <v>18</v>
      </c>
      <c r="I644" s="1" t="s">
        <v>19</v>
      </c>
      <c r="J644" s="1" t="s">
        <v>2030</v>
      </c>
      <c r="K644" s="3" t="str">
        <f>vlookup(N644,'old lead data'!M:N,2,0)</f>
        <v>Roofing</v>
      </c>
      <c r="M644" s="1" t="s">
        <v>29</v>
      </c>
      <c r="N644" s="4" t="s">
        <v>2532</v>
      </c>
    </row>
    <row r="645">
      <c r="A645" s="2">
        <v>46126.5</v>
      </c>
      <c r="B645" s="1" t="s">
        <v>2533</v>
      </c>
      <c r="C645" s="1" t="s">
        <v>24</v>
      </c>
      <c r="D645" s="1" t="s">
        <v>62</v>
      </c>
      <c r="E645" s="1">
        <v>0.0</v>
      </c>
      <c r="F645" s="1" t="s">
        <v>2534</v>
      </c>
      <c r="G645" s="1" t="s">
        <v>2535</v>
      </c>
      <c r="H645" s="1" t="s">
        <v>300</v>
      </c>
      <c r="I645" s="1" t="s">
        <v>54</v>
      </c>
      <c r="J645" s="1" t="s">
        <v>2030</v>
      </c>
      <c r="K645" s="3" t="str">
        <f>vlookup(N645,'old lead data'!M:N,2,0)</f>
        <v>Roofing</v>
      </c>
      <c r="M645" s="1" t="s">
        <v>65</v>
      </c>
      <c r="N645" s="4" t="s">
        <v>2536</v>
      </c>
    </row>
    <row r="646">
      <c r="A646" s="2">
        <v>46125.666666666664</v>
      </c>
      <c r="B646" s="1" t="s">
        <v>2537</v>
      </c>
      <c r="C646" s="1" t="s">
        <v>24</v>
      </c>
      <c r="D646" s="1" t="s">
        <v>62</v>
      </c>
      <c r="E646" s="1">
        <v>0.0</v>
      </c>
      <c r="F646" s="1" t="s">
        <v>2538</v>
      </c>
      <c r="G646" s="1" t="s">
        <v>2539</v>
      </c>
      <c r="H646" s="1" t="s">
        <v>344</v>
      </c>
      <c r="I646" s="1" t="s">
        <v>19</v>
      </c>
      <c r="J646" s="1" t="s">
        <v>2162</v>
      </c>
      <c r="K646" s="3" t="str">
        <f>vlookup(N646,'old lead data'!M:N,2,0)</f>
        <v>Roofing</v>
      </c>
      <c r="M646" s="1" t="s">
        <v>96</v>
      </c>
      <c r="N646" s="4" t="s">
        <v>2540</v>
      </c>
    </row>
    <row r="647">
      <c r="A647" s="2">
        <v>46125.625</v>
      </c>
      <c r="B647" s="1" t="s">
        <v>2541</v>
      </c>
      <c r="C647" s="1" t="s">
        <v>1029</v>
      </c>
      <c r="E647" s="1">
        <v>0.0</v>
      </c>
      <c r="F647" s="1" t="s">
        <v>2542</v>
      </c>
      <c r="G647" s="1" t="s">
        <v>2543</v>
      </c>
      <c r="H647" s="1" t="s">
        <v>350</v>
      </c>
      <c r="I647" s="1" t="s">
        <v>2544</v>
      </c>
      <c r="J647" s="1" t="s">
        <v>2162</v>
      </c>
      <c r="K647" s="3" t="str">
        <f>vlookup(N647,'old lead data'!M:N,2,0)</f>
        <v>Roofing</v>
      </c>
      <c r="L647" s="5">
        <v>46127.0</v>
      </c>
      <c r="M647" s="1" t="s">
        <v>65</v>
      </c>
      <c r="N647" s="4" t="s">
        <v>2545</v>
      </c>
    </row>
    <row r="648">
      <c r="A648" s="2">
        <v>46125.541666666664</v>
      </c>
      <c r="B648" s="1" t="s">
        <v>2546</v>
      </c>
      <c r="C648" s="1" t="s">
        <v>24</v>
      </c>
      <c r="D648" s="1" t="s">
        <v>966</v>
      </c>
      <c r="E648" s="1">
        <v>0.0</v>
      </c>
      <c r="F648" s="1" t="s">
        <v>2547</v>
      </c>
      <c r="G648" s="1" t="s">
        <v>2548</v>
      </c>
      <c r="H648" s="1" t="s">
        <v>80</v>
      </c>
      <c r="I648" s="1" t="s">
        <v>19</v>
      </c>
      <c r="J648" s="1" t="s">
        <v>2030</v>
      </c>
      <c r="K648" s="3" t="str">
        <f>vlookup(N648,'old lead data'!M:N,2,0)</f>
        <v>Roofing</v>
      </c>
      <c r="M648" s="1" t="s">
        <v>29</v>
      </c>
      <c r="N648" s="4" t="s">
        <v>2549</v>
      </c>
    </row>
    <row r="649">
      <c r="A649" s="2">
        <v>46125.541666666664</v>
      </c>
      <c r="B649" s="1" t="s">
        <v>2550</v>
      </c>
      <c r="C649" s="1" t="s">
        <v>24</v>
      </c>
      <c r="D649" s="1" t="s">
        <v>62</v>
      </c>
      <c r="E649" s="1">
        <v>0.0</v>
      </c>
      <c r="F649" s="1" t="s">
        <v>2551</v>
      </c>
      <c r="G649" s="1" t="s">
        <v>2552</v>
      </c>
      <c r="H649" s="1" t="s">
        <v>361</v>
      </c>
      <c r="I649" s="1" t="s">
        <v>381</v>
      </c>
      <c r="J649" s="1" t="s">
        <v>2030</v>
      </c>
      <c r="K649" s="3" t="str">
        <f>vlookup(N649,'old lead data'!M:N,2,0)</f>
        <v>Roofing</v>
      </c>
      <c r="M649" s="1" t="s">
        <v>1064</v>
      </c>
      <c r="N649" s="4" t="s">
        <v>2553</v>
      </c>
    </row>
    <row r="650">
      <c r="A650" s="2">
        <v>46125.416666666664</v>
      </c>
      <c r="B650" s="1" t="s">
        <v>2554</v>
      </c>
      <c r="C650" s="1" t="s">
        <v>24</v>
      </c>
      <c r="D650" s="1" t="s">
        <v>966</v>
      </c>
      <c r="E650" s="1">
        <v>0.0</v>
      </c>
      <c r="F650" s="1" t="s">
        <v>2555</v>
      </c>
      <c r="H650" s="1" t="s">
        <v>80</v>
      </c>
      <c r="I650" s="1" t="s">
        <v>19</v>
      </c>
      <c r="J650" s="1" t="s">
        <v>2030</v>
      </c>
      <c r="K650" s="3" t="str">
        <f>vlookup(N650,'old lead data'!M:N,2,0)</f>
        <v>Roofing</v>
      </c>
      <c r="M650" s="1" t="s">
        <v>29</v>
      </c>
      <c r="N650" s="4" t="s">
        <v>2556</v>
      </c>
    </row>
    <row r="651">
      <c r="A651" s="2">
        <v>46125.416666666664</v>
      </c>
      <c r="B651" s="1" t="s">
        <v>2557</v>
      </c>
      <c r="C651" s="1" t="s">
        <v>24</v>
      </c>
      <c r="D651" s="1" t="s">
        <v>25</v>
      </c>
      <c r="E651" s="1">
        <v>0.0</v>
      </c>
      <c r="F651" s="1" t="s">
        <v>2558</v>
      </c>
      <c r="G651" s="1" t="s">
        <v>2559</v>
      </c>
      <c r="H651" s="1" t="s">
        <v>344</v>
      </c>
      <c r="I651" s="1" t="s">
        <v>381</v>
      </c>
      <c r="J651" s="1" t="s">
        <v>2030</v>
      </c>
      <c r="K651" s="3" t="str">
        <f>vlookup(N651,'old lead data'!M:N,2,0)</f>
        <v>Roofing</v>
      </c>
      <c r="M651" s="1" t="s">
        <v>1064</v>
      </c>
      <c r="N651" s="4" t="s">
        <v>2560</v>
      </c>
    </row>
    <row r="652">
      <c r="A652" s="2">
        <v>46123.5</v>
      </c>
      <c r="B652" s="1" t="s">
        <v>2561</v>
      </c>
      <c r="C652" s="1" t="s">
        <v>15</v>
      </c>
      <c r="E652" s="1">
        <v>0.0</v>
      </c>
      <c r="F652" s="1" t="s">
        <v>2562</v>
      </c>
      <c r="G652" s="1" t="s">
        <v>2563</v>
      </c>
      <c r="H652" s="1" t="s">
        <v>344</v>
      </c>
      <c r="I652" s="1" t="s">
        <v>54</v>
      </c>
      <c r="J652" s="1" t="s">
        <v>2030</v>
      </c>
      <c r="K652" s="3" t="str">
        <f>vlookup(N652,'old lead data'!M:N,2,0)</f>
        <v>Roofing</v>
      </c>
      <c r="M652" s="1" t="s">
        <v>96</v>
      </c>
      <c r="N652" s="4" t="s">
        <v>2564</v>
      </c>
    </row>
    <row r="653">
      <c r="A653" s="2">
        <v>46122.583333333336</v>
      </c>
      <c r="B653" s="1" t="s">
        <v>2565</v>
      </c>
      <c r="C653" s="1" t="s">
        <v>1029</v>
      </c>
      <c r="E653" s="1">
        <v>0.0</v>
      </c>
      <c r="G653" s="1" t="s">
        <v>2566</v>
      </c>
      <c r="H653" s="1" t="s">
        <v>300</v>
      </c>
      <c r="I653" s="1" t="s">
        <v>54</v>
      </c>
      <c r="J653" s="1" t="s">
        <v>2030</v>
      </c>
      <c r="K653" s="3" t="str">
        <f>vlookup(N653,'old lead data'!M:N,2,0)</f>
        <v>Roofing</v>
      </c>
      <c r="L653" s="5">
        <v>46127.0</v>
      </c>
      <c r="M653" s="1" t="s">
        <v>65</v>
      </c>
      <c r="N653" s="4" t="s">
        <v>2567</v>
      </c>
    </row>
    <row r="654">
      <c r="A654" s="2">
        <v>46122.541666666664</v>
      </c>
      <c r="B654" s="1" t="s">
        <v>2568</v>
      </c>
      <c r="C654" s="1" t="s">
        <v>24</v>
      </c>
      <c r="D654" s="1" t="s">
        <v>62</v>
      </c>
      <c r="E654" s="1">
        <v>0.0</v>
      </c>
      <c r="F654" s="1" t="s">
        <v>2569</v>
      </c>
      <c r="G654" s="1" t="s">
        <v>2570</v>
      </c>
      <c r="H654" s="1" t="s">
        <v>344</v>
      </c>
      <c r="I654" s="1" t="s">
        <v>381</v>
      </c>
      <c r="J654" s="1" t="s">
        <v>2030</v>
      </c>
      <c r="K654" s="3" t="str">
        <f>vlookup(N654,'old lead data'!M:N,2,0)</f>
        <v>Roofing</v>
      </c>
      <c r="M654" s="1" t="s">
        <v>1064</v>
      </c>
      <c r="N654" s="4" t="s">
        <v>2571</v>
      </c>
    </row>
    <row r="655">
      <c r="A655" s="2">
        <v>46122.541666666664</v>
      </c>
      <c r="B655" s="1" t="s">
        <v>2572</v>
      </c>
      <c r="C655" s="1" t="s">
        <v>24</v>
      </c>
      <c r="D655" s="1" t="s">
        <v>832</v>
      </c>
      <c r="E655" s="1">
        <v>0.0</v>
      </c>
      <c r="F655" s="1" t="s">
        <v>2573</v>
      </c>
      <c r="H655" s="1" t="s">
        <v>356</v>
      </c>
      <c r="I655" s="1" t="s">
        <v>381</v>
      </c>
      <c r="J655" s="1" t="s">
        <v>2574</v>
      </c>
      <c r="K655" s="3" t="str">
        <f>vlookup(N655,'old lead data'!M:N,2,0)</f>
        <v>Roofing</v>
      </c>
      <c r="L655" s="5">
        <v>46125.0</v>
      </c>
      <c r="M655" s="1" t="s">
        <v>1064</v>
      </c>
      <c r="N655" s="4" t="s">
        <v>2575</v>
      </c>
    </row>
    <row r="656">
      <c r="A656" s="2">
        <v>46122.5</v>
      </c>
      <c r="B656" s="1" t="s">
        <v>2576</v>
      </c>
      <c r="C656" s="1" t="s">
        <v>15</v>
      </c>
      <c r="E656" s="1">
        <v>0.0</v>
      </c>
      <c r="F656" s="1" t="s">
        <v>2577</v>
      </c>
      <c r="H656" s="1" t="s">
        <v>46</v>
      </c>
      <c r="I656" s="1" t="s">
        <v>54</v>
      </c>
      <c r="J656" s="1" t="s">
        <v>2030</v>
      </c>
      <c r="K656" s="3" t="str">
        <f>vlookup(N656,'old lead data'!M:N,2,0)</f>
        <v>Roofing</v>
      </c>
      <c r="M656" s="1" t="s">
        <v>29</v>
      </c>
      <c r="N656" s="4" t="s">
        <v>2578</v>
      </c>
    </row>
    <row r="657">
      <c r="A657" s="2">
        <v>46122.416666666664</v>
      </c>
      <c r="B657" s="1" t="s">
        <v>2579</v>
      </c>
      <c r="C657" s="1" t="s">
        <v>15</v>
      </c>
      <c r="E657" s="1">
        <v>0.0</v>
      </c>
      <c r="F657" s="1" t="s">
        <v>2580</v>
      </c>
      <c r="G657" s="1" t="s">
        <v>2581</v>
      </c>
      <c r="H657" s="1" t="s">
        <v>350</v>
      </c>
      <c r="I657" s="1" t="s">
        <v>19</v>
      </c>
      <c r="J657" s="1" t="s">
        <v>2030</v>
      </c>
      <c r="K657" s="3" t="str">
        <f>vlookup(N657,'old lead data'!M:N,2,0)</f>
        <v>Roofing</v>
      </c>
      <c r="M657" s="1" t="s">
        <v>21</v>
      </c>
      <c r="N657" s="4" t="s">
        <v>2582</v>
      </c>
    </row>
    <row r="658">
      <c r="A658" s="2">
        <v>46122.375</v>
      </c>
      <c r="B658" s="1" t="s">
        <v>2583</v>
      </c>
      <c r="C658" s="1" t="s">
        <v>15</v>
      </c>
      <c r="E658" s="1">
        <v>0.0</v>
      </c>
      <c r="F658" s="1" t="s">
        <v>2584</v>
      </c>
      <c r="G658" s="1" t="s">
        <v>2585</v>
      </c>
      <c r="H658" s="1" t="s">
        <v>361</v>
      </c>
      <c r="I658" s="1" t="s">
        <v>2586</v>
      </c>
      <c r="J658" s="1" t="s">
        <v>2030</v>
      </c>
      <c r="K658" s="3" t="str">
        <f>vlookup(N658,'old lead data'!M:N,2,0)</f>
        <v>Roofing</v>
      </c>
      <c r="M658" s="1" t="s">
        <v>21</v>
      </c>
      <c r="N658" s="4" t="s">
        <v>2587</v>
      </c>
    </row>
    <row r="659">
      <c r="A659" s="2">
        <v>46122.333333333336</v>
      </c>
      <c r="B659" s="1" t="s">
        <v>2588</v>
      </c>
      <c r="C659" s="1" t="s">
        <v>24</v>
      </c>
      <c r="D659" s="1" t="s">
        <v>77</v>
      </c>
      <c r="E659" s="1">
        <v>0.0</v>
      </c>
      <c r="F659" s="1" t="s">
        <v>2589</v>
      </c>
      <c r="G659" s="1" t="s">
        <v>2590</v>
      </c>
      <c r="H659" s="1" t="s">
        <v>2591</v>
      </c>
      <c r="J659" s="1" t="s">
        <v>2030</v>
      </c>
      <c r="K659" s="3" t="str">
        <f>vlookup(N659,'old lead data'!M:N,2,0)</f>
        <v>Roofing</v>
      </c>
      <c r="M659" s="1" t="s">
        <v>96</v>
      </c>
      <c r="N659" s="4" t="s">
        <v>2592</v>
      </c>
    </row>
    <row r="660">
      <c r="A660" s="2">
        <v>46121.583333333336</v>
      </c>
      <c r="B660" s="1" t="s">
        <v>2593</v>
      </c>
      <c r="C660" s="1" t="s">
        <v>1029</v>
      </c>
      <c r="E660" s="1">
        <v>0.0</v>
      </c>
      <c r="F660" s="1" t="s">
        <v>2594</v>
      </c>
      <c r="G660" s="1" t="s">
        <v>2595</v>
      </c>
      <c r="H660" s="1" t="s">
        <v>350</v>
      </c>
      <c r="I660" s="1" t="s">
        <v>81</v>
      </c>
      <c r="J660" s="1" t="s">
        <v>2030</v>
      </c>
      <c r="K660" s="3" t="str">
        <f>vlookup(N660,'old lead data'!M:N,2,0)</f>
        <v>Roofing</v>
      </c>
      <c r="L660" s="5">
        <v>46122.0</v>
      </c>
      <c r="M660" s="1" t="s">
        <v>21</v>
      </c>
      <c r="N660" s="4" t="s">
        <v>2596</v>
      </c>
    </row>
    <row r="661">
      <c r="A661" s="2">
        <v>46121.541666666664</v>
      </c>
      <c r="B661" s="1" t="s">
        <v>2597</v>
      </c>
      <c r="C661" s="1" t="s">
        <v>24</v>
      </c>
      <c r="D661" s="1" t="s">
        <v>62</v>
      </c>
      <c r="E661" s="1">
        <v>0.0</v>
      </c>
      <c r="F661" s="1" t="s">
        <v>2598</v>
      </c>
      <c r="G661" s="1" t="s">
        <v>2599</v>
      </c>
      <c r="H661" s="1" t="s">
        <v>356</v>
      </c>
      <c r="I661" s="1" t="s">
        <v>2050</v>
      </c>
      <c r="J661" s="1" t="s">
        <v>2030</v>
      </c>
      <c r="K661" s="3" t="str">
        <f>vlookup(N661,'old lead data'!M:N,2,0)</f>
        <v>Roofing</v>
      </c>
      <c r="M661" s="1" t="s">
        <v>1064</v>
      </c>
      <c r="N661" s="4" t="s">
        <v>2600</v>
      </c>
    </row>
    <row r="662">
      <c r="A662" s="2">
        <v>46121.541666666664</v>
      </c>
      <c r="B662" s="1" t="s">
        <v>2601</v>
      </c>
      <c r="C662" s="1" t="s">
        <v>24</v>
      </c>
      <c r="D662" s="1" t="s">
        <v>68</v>
      </c>
      <c r="E662" s="1">
        <v>0.0</v>
      </c>
      <c r="F662" s="1">
        <v>1.4404634003E10</v>
      </c>
      <c r="G662" s="1" t="s">
        <v>2602</v>
      </c>
      <c r="H662" s="1" t="s">
        <v>300</v>
      </c>
      <c r="I662" s="1" t="s">
        <v>19</v>
      </c>
      <c r="J662" s="1" t="s">
        <v>2603</v>
      </c>
      <c r="K662" s="3" t="str">
        <f>vlookup(N662,'old lead data'!M:N,2,0)</f>
        <v>Roofing</v>
      </c>
      <c r="M662" s="1" t="s">
        <v>1064</v>
      </c>
      <c r="N662" s="4" t="s">
        <v>2604</v>
      </c>
    </row>
    <row r="663">
      <c r="A663" s="2">
        <v>46121.416666666664</v>
      </c>
      <c r="B663" s="1" t="s">
        <v>2605</v>
      </c>
      <c r="C663" s="1" t="s">
        <v>15</v>
      </c>
      <c r="E663" s="1">
        <v>0.0</v>
      </c>
      <c r="F663" s="1" t="s">
        <v>2606</v>
      </c>
      <c r="G663" s="1" t="s">
        <v>2607</v>
      </c>
      <c r="H663" s="1" t="s">
        <v>18</v>
      </c>
      <c r="I663" s="1" t="s">
        <v>2586</v>
      </c>
      <c r="J663" s="1" t="s">
        <v>2030</v>
      </c>
      <c r="K663" s="3" t="str">
        <f>vlookup(N663,'old lead data'!M:N,2,0)</f>
        <v>Roofing</v>
      </c>
      <c r="M663" s="1" t="s">
        <v>21</v>
      </c>
      <c r="N663" s="4" t="s">
        <v>2608</v>
      </c>
    </row>
    <row r="664">
      <c r="A664" s="2">
        <v>46121.416666666664</v>
      </c>
      <c r="B664" s="1" t="s">
        <v>2609</v>
      </c>
      <c r="C664" s="1" t="s">
        <v>24</v>
      </c>
      <c r="D664" s="1" t="s">
        <v>62</v>
      </c>
      <c r="E664" s="1">
        <v>0.0</v>
      </c>
      <c r="F664" s="1" t="s">
        <v>2610</v>
      </c>
      <c r="H664" s="1" t="s">
        <v>350</v>
      </c>
      <c r="I664" s="1" t="s">
        <v>381</v>
      </c>
      <c r="J664" s="1" t="s">
        <v>2030</v>
      </c>
      <c r="K664" s="3" t="str">
        <f>vlookup(N664,'old lead data'!M:N,2,0)</f>
        <v>Roofing</v>
      </c>
      <c r="M664" s="1" t="s">
        <v>1064</v>
      </c>
      <c r="N664" s="4" t="s">
        <v>2611</v>
      </c>
    </row>
    <row r="665">
      <c r="A665" s="2">
        <v>46120.625</v>
      </c>
      <c r="B665" s="1" t="s">
        <v>2612</v>
      </c>
      <c r="C665" s="1" t="s">
        <v>50</v>
      </c>
      <c r="E665" s="1">
        <v>14285.71</v>
      </c>
      <c r="F665" s="1" t="s">
        <v>939</v>
      </c>
      <c r="G665" s="1" t="s">
        <v>940</v>
      </c>
      <c r="H665" s="1" t="s">
        <v>53</v>
      </c>
      <c r="I665" s="1" t="s">
        <v>81</v>
      </c>
      <c r="J665" s="1" t="s">
        <v>2030</v>
      </c>
      <c r="K665" s="3" t="str">
        <f>vlookup(N665,'old lead data'!M:N,2,0)</f>
        <v>Roofing</v>
      </c>
      <c r="L665" s="5">
        <v>46120.0</v>
      </c>
      <c r="M665" s="1" t="s">
        <v>21</v>
      </c>
      <c r="N665" s="4" t="s">
        <v>2613</v>
      </c>
    </row>
    <row r="666">
      <c r="A666" s="2">
        <v>46120.583333333336</v>
      </c>
      <c r="B666" s="1" t="s">
        <v>2614</v>
      </c>
      <c r="C666" s="1" t="s">
        <v>15</v>
      </c>
      <c r="E666" s="1">
        <v>0.0</v>
      </c>
      <c r="F666" s="1" t="s">
        <v>2615</v>
      </c>
      <c r="G666" s="1" t="s">
        <v>2616</v>
      </c>
      <c r="H666" s="1" t="s">
        <v>18</v>
      </c>
      <c r="I666" s="1" t="s">
        <v>54</v>
      </c>
      <c r="J666" s="1" t="s">
        <v>2030</v>
      </c>
      <c r="K666" s="3" t="str">
        <f>vlookup(N666,'old lead data'!M:N,2,0)</f>
        <v>Roofing</v>
      </c>
      <c r="M666" s="1" t="s">
        <v>29</v>
      </c>
      <c r="N666" s="4" t="s">
        <v>2617</v>
      </c>
    </row>
    <row r="667">
      <c r="A667" s="2">
        <v>46120.541666666664</v>
      </c>
      <c r="B667" s="1" t="s">
        <v>2618</v>
      </c>
      <c r="C667" s="1" t="s">
        <v>15</v>
      </c>
      <c r="E667" s="1">
        <v>0.0</v>
      </c>
      <c r="F667" s="1" t="s">
        <v>2619</v>
      </c>
      <c r="G667" s="1" t="s">
        <v>2620</v>
      </c>
      <c r="H667" s="1" t="s">
        <v>350</v>
      </c>
      <c r="I667" s="1" t="s">
        <v>2621</v>
      </c>
      <c r="J667" s="1" t="s">
        <v>2030</v>
      </c>
      <c r="K667" s="3" t="str">
        <f>vlookup(N667,'old lead data'!M:N,2,0)</f>
        <v>Roofing</v>
      </c>
      <c r="M667" s="1" t="s">
        <v>65</v>
      </c>
      <c r="N667" s="4" t="s">
        <v>2622</v>
      </c>
    </row>
    <row r="668">
      <c r="A668" s="2">
        <v>46120.479166666664</v>
      </c>
      <c r="B668" s="1" t="s">
        <v>2623</v>
      </c>
      <c r="C668" s="1" t="s">
        <v>24</v>
      </c>
      <c r="D668" s="1" t="s">
        <v>25</v>
      </c>
      <c r="E668" s="1">
        <v>0.0</v>
      </c>
      <c r="F668" s="1">
        <v>1.3307145965E10</v>
      </c>
      <c r="G668" s="1" t="s">
        <v>2624</v>
      </c>
      <c r="H668" s="1" t="s">
        <v>300</v>
      </c>
      <c r="I668" s="1" t="s">
        <v>19</v>
      </c>
      <c r="J668" s="1" t="s">
        <v>2030</v>
      </c>
      <c r="K668" s="3" t="str">
        <f>vlookup(N668,'old lead data'!M:N,2,0)</f>
        <v>Roofing</v>
      </c>
      <c r="M668" s="1" t="s">
        <v>1064</v>
      </c>
      <c r="N668" s="4" t="s">
        <v>2625</v>
      </c>
    </row>
    <row r="669">
      <c r="A669" s="2">
        <v>46120.479166666664</v>
      </c>
      <c r="B669" s="1" t="s">
        <v>2626</v>
      </c>
      <c r="C669" s="1" t="s">
        <v>15</v>
      </c>
      <c r="E669" s="1">
        <v>0.0</v>
      </c>
      <c r="F669" s="1" t="s">
        <v>2627</v>
      </c>
      <c r="G669" s="1" t="s">
        <v>2628</v>
      </c>
      <c r="H669" s="1" t="s">
        <v>350</v>
      </c>
      <c r="I669" s="1" t="s">
        <v>2544</v>
      </c>
      <c r="J669" s="1" t="s">
        <v>2103</v>
      </c>
      <c r="K669" s="3" t="str">
        <f>vlookup(N669,'old lead data'!M:N,2,0)</f>
        <v>Roofing</v>
      </c>
      <c r="M669" s="1" t="s">
        <v>65</v>
      </c>
      <c r="N669" s="4" t="s">
        <v>2629</v>
      </c>
    </row>
    <row r="670">
      <c r="A670" s="2">
        <v>46120.416666666664</v>
      </c>
      <c r="B670" s="1" t="s">
        <v>2630</v>
      </c>
      <c r="C670" s="1" t="s">
        <v>15</v>
      </c>
      <c r="E670" s="1">
        <v>0.0</v>
      </c>
      <c r="F670" s="1" t="s">
        <v>2631</v>
      </c>
      <c r="G670" s="1" t="s">
        <v>2632</v>
      </c>
      <c r="H670" s="1" t="s">
        <v>356</v>
      </c>
      <c r="I670" s="1" t="s">
        <v>2586</v>
      </c>
      <c r="J670" s="1" t="s">
        <v>2030</v>
      </c>
      <c r="K670" s="3" t="str">
        <f>vlookup(N670,'old lead data'!M:N,2,0)</f>
        <v>Roofing</v>
      </c>
      <c r="M670" s="1" t="s">
        <v>21</v>
      </c>
      <c r="N670" s="4" t="s">
        <v>2633</v>
      </c>
    </row>
    <row r="671">
      <c r="A671" s="2">
        <v>46120.333333333336</v>
      </c>
      <c r="B671" s="1" t="s">
        <v>2634</v>
      </c>
      <c r="C671" s="1" t="s">
        <v>15</v>
      </c>
      <c r="E671" s="1">
        <v>0.0</v>
      </c>
      <c r="F671" s="1">
        <v>1.2169267255E10</v>
      </c>
      <c r="G671" s="1" t="s">
        <v>2635</v>
      </c>
      <c r="H671" s="1" t="s">
        <v>350</v>
      </c>
      <c r="I671" s="1" t="s">
        <v>54</v>
      </c>
      <c r="J671" s="1" t="s">
        <v>2030</v>
      </c>
      <c r="K671" s="3" t="str">
        <f>vlookup(N671,'old lead data'!M:N,2,0)</f>
        <v>Roofing</v>
      </c>
      <c r="M671" s="1" t="s">
        <v>65</v>
      </c>
      <c r="N671" s="4" t="s">
        <v>2636</v>
      </c>
    </row>
    <row r="672">
      <c r="A672" s="2">
        <v>46119.708333333336</v>
      </c>
      <c r="B672" s="1" t="s">
        <v>2637</v>
      </c>
      <c r="C672" s="1" t="s">
        <v>369</v>
      </c>
      <c r="E672" s="1">
        <v>2917.14</v>
      </c>
      <c r="F672" s="1">
        <v>1.3307144926E10</v>
      </c>
      <c r="G672" s="1" t="s">
        <v>2638</v>
      </c>
      <c r="H672" s="1" t="s">
        <v>300</v>
      </c>
      <c r="I672" s="1" t="s">
        <v>19</v>
      </c>
      <c r="J672" s="1" t="s">
        <v>2639</v>
      </c>
      <c r="K672" s="3" t="str">
        <f>vlookup(N672,'old lead data'!M:N,2,0)</f>
        <v>Roofing</v>
      </c>
      <c r="L672" s="5">
        <v>46126.0</v>
      </c>
      <c r="M672" s="1" t="s">
        <v>96</v>
      </c>
      <c r="N672" s="4" t="s">
        <v>2640</v>
      </c>
    </row>
    <row r="673">
      <c r="A673" s="2">
        <v>46119.625</v>
      </c>
      <c r="B673" s="1" t="s">
        <v>2641</v>
      </c>
      <c r="C673" s="1" t="s">
        <v>1029</v>
      </c>
      <c r="E673" s="1">
        <v>0.0</v>
      </c>
      <c r="F673" s="1" t="s">
        <v>2642</v>
      </c>
      <c r="G673" s="1" t="s">
        <v>2643</v>
      </c>
      <c r="H673" s="1" t="s">
        <v>300</v>
      </c>
      <c r="I673" s="1" t="s">
        <v>54</v>
      </c>
      <c r="J673" s="1" t="s">
        <v>2030</v>
      </c>
      <c r="K673" s="3" t="str">
        <f>vlookup(N673,'old lead data'!M:N,2,0)</f>
        <v>Roofing</v>
      </c>
      <c r="L673" s="5">
        <v>46120.0</v>
      </c>
      <c r="M673" s="1" t="s">
        <v>65</v>
      </c>
      <c r="N673" s="4" t="s">
        <v>2644</v>
      </c>
    </row>
    <row r="674">
      <c r="A674" s="2">
        <v>46119.5625</v>
      </c>
      <c r="B674" s="1" t="s">
        <v>2645</v>
      </c>
      <c r="C674" s="1" t="s">
        <v>1655</v>
      </c>
      <c r="E674" s="1">
        <v>13002.13</v>
      </c>
      <c r="F674" s="1" t="s">
        <v>2646</v>
      </c>
      <c r="G674" s="1" t="s">
        <v>2647</v>
      </c>
      <c r="H674" s="1" t="s">
        <v>350</v>
      </c>
      <c r="I674" s="1" t="s">
        <v>81</v>
      </c>
      <c r="J674" s="1" t="s">
        <v>2162</v>
      </c>
      <c r="K674" s="3" t="str">
        <f>vlookup(N674,'old lead data'!M:N,2,0)</f>
        <v>Roofing</v>
      </c>
      <c r="L674" s="5">
        <v>46119.0</v>
      </c>
      <c r="M674" s="1" t="s">
        <v>65</v>
      </c>
      <c r="N674" s="4" t="s">
        <v>2648</v>
      </c>
    </row>
    <row r="675">
      <c r="A675" s="2">
        <v>46119.5</v>
      </c>
      <c r="B675" s="1" t="s">
        <v>2649</v>
      </c>
      <c r="C675" s="1" t="s">
        <v>369</v>
      </c>
      <c r="E675" s="1">
        <v>14368.82</v>
      </c>
      <c r="F675" s="1" t="s">
        <v>2650</v>
      </c>
      <c r="G675" s="1" t="s">
        <v>2651</v>
      </c>
      <c r="H675" s="1" t="s">
        <v>344</v>
      </c>
      <c r="I675" s="1" t="s">
        <v>412</v>
      </c>
      <c r="J675" s="1" t="s">
        <v>2652</v>
      </c>
      <c r="K675" s="3" t="str">
        <f>vlookup(N675,'old lead data'!M:N,2,0)</f>
        <v>Roofing</v>
      </c>
      <c r="L675" s="5">
        <v>46139.0</v>
      </c>
      <c r="M675" s="1" t="s">
        <v>21</v>
      </c>
      <c r="N675" s="4" t="s">
        <v>2653</v>
      </c>
    </row>
    <row r="676">
      <c r="A676" s="2">
        <v>46119.416666666664</v>
      </c>
      <c r="B676" s="1" t="s">
        <v>2654</v>
      </c>
      <c r="C676" s="1" t="s">
        <v>24</v>
      </c>
      <c r="D676" s="1" t="s">
        <v>77</v>
      </c>
      <c r="E676" s="1">
        <v>0.0</v>
      </c>
      <c r="F676" s="1" t="s">
        <v>2655</v>
      </c>
      <c r="G676" s="1" t="s">
        <v>2656</v>
      </c>
      <c r="H676" s="1" t="s">
        <v>18</v>
      </c>
      <c r="I676" s="1" t="s">
        <v>19</v>
      </c>
      <c r="J676" s="1" t="s">
        <v>2030</v>
      </c>
      <c r="K676" s="3" t="str">
        <f>vlookup(N676,'old lead data'!M:N,2,0)</f>
        <v>Roofing</v>
      </c>
      <c r="M676" s="1" t="s">
        <v>1064</v>
      </c>
      <c r="N676" s="4" t="s">
        <v>2657</v>
      </c>
    </row>
    <row r="677">
      <c r="A677" s="2">
        <v>46119.416666666664</v>
      </c>
      <c r="B677" s="1" t="s">
        <v>2658</v>
      </c>
      <c r="C677" s="1" t="s">
        <v>24</v>
      </c>
      <c r="D677" s="1" t="s">
        <v>25</v>
      </c>
      <c r="E677" s="1">
        <v>0.0</v>
      </c>
      <c r="F677" s="1" t="s">
        <v>2659</v>
      </c>
      <c r="G677" s="1" t="s">
        <v>2660</v>
      </c>
      <c r="H677" s="1" t="s">
        <v>344</v>
      </c>
      <c r="I677" s="1" t="s">
        <v>381</v>
      </c>
      <c r="J677" s="1" t="s">
        <v>2030</v>
      </c>
      <c r="K677" s="3" t="str">
        <f>vlookup(N677,'old lead data'!M:N,2,0)</f>
        <v>Roofing</v>
      </c>
      <c r="M677" s="1" t="s">
        <v>1064</v>
      </c>
      <c r="N677" s="4" t="s">
        <v>2661</v>
      </c>
    </row>
    <row r="678">
      <c r="A678" s="2">
        <v>46119.416666666664</v>
      </c>
      <c r="B678" s="1" t="s">
        <v>2654</v>
      </c>
      <c r="C678" s="1" t="s">
        <v>24</v>
      </c>
      <c r="D678" s="1" t="s">
        <v>25</v>
      </c>
      <c r="E678" s="1">
        <v>0.0</v>
      </c>
      <c r="F678" s="1" t="s">
        <v>2655</v>
      </c>
      <c r="G678" s="1" t="s">
        <v>2656</v>
      </c>
      <c r="H678" s="1" t="s">
        <v>18</v>
      </c>
      <c r="I678" s="1" t="s">
        <v>34</v>
      </c>
      <c r="J678" s="1" t="s">
        <v>2030</v>
      </c>
      <c r="K678" s="3" t="str">
        <f>vlookup(N678,'old lead data'!M:N,2,0)</f>
        <v>Roofing</v>
      </c>
      <c r="M678" s="1" t="s">
        <v>1064</v>
      </c>
      <c r="N678" s="4" t="s">
        <v>2662</v>
      </c>
    </row>
    <row r="679">
      <c r="A679" s="2">
        <v>46119.375</v>
      </c>
      <c r="B679" s="1" t="s">
        <v>2663</v>
      </c>
      <c r="C679" s="1" t="s">
        <v>1655</v>
      </c>
      <c r="E679" s="1">
        <v>2054.0</v>
      </c>
      <c r="F679" s="1">
        <v>1.330780767E10</v>
      </c>
      <c r="G679" s="1" t="s">
        <v>2664</v>
      </c>
      <c r="H679" s="1" t="s">
        <v>350</v>
      </c>
      <c r="I679" s="1" t="s">
        <v>54</v>
      </c>
      <c r="J679" s="1" t="s">
        <v>2030</v>
      </c>
      <c r="K679" s="3" t="str">
        <f>vlookup(N679,'old lead data'!M:N,2,0)</f>
        <v>Roofing</v>
      </c>
      <c r="L679" s="5">
        <v>46125.0</v>
      </c>
      <c r="M679" s="1" t="s">
        <v>96</v>
      </c>
      <c r="N679" s="4" t="s">
        <v>2665</v>
      </c>
    </row>
    <row r="680">
      <c r="A680" s="2">
        <v>46118.729166666664</v>
      </c>
      <c r="B680" s="1" t="s">
        <v>2666</v>
      </c>
      <c r="C680" s="1" t="s">
        <v>1029</v>
      </c>
      <c r="E680" s="1">
        <v>0.0</v>
      </c>
      <c r="F680" s="1" t="s">
        <v>2667</v>
      </c>
      <c r="G680" s="1" t="s">
        <v>2668</v>
      </c>
      <c r="H680" s="1" t="s">
        <v>18</v>
      </c>
      <c r="I680" s="1" t="s">
        <v>19</v>
      </c>
      <c r="J680" s="1" t="s">
        <v>2030</v>
      </c>
      <c r="K680" s="3" t="str">
        <f>vlookup(N680,'old lead data'!M:N,2,0)</f>
        <v>Roofing</v>
      </c>
      <c r="L680" s="5">
        <v>46154.0</v>
      </c>
      <c r="M680" s="1" t="s">
        <v>96</v>
      </c>
      <c r="N680" s="4" t="s">
        <v>2669</v>
      </c>
    </row>
    <row r="681">
      <c r="A681" s="2">
        <v>46118.708333333336</v>
      </c>
      <c r="B681" s="1" t="s">
        <v>2670</v>
      </c>
      <c r="C681" s="1" t="s">
        <v>1029</v>
      </c>
      <c r="E681" s="1">
        <v>0.0</v>
      </c>
      <c r="F681" s="1" t="s">
        <v>2671</v>
      </c>
      <c r="H681" s="1" t="s">
        <v>350</v>
      </c>
      <c r="I681" s="1" t="s">
        <v>54</v>
      </c>
      <c r="J681" s="1" t="s">
        <v>2030</v>
      </c>
      <c r="K681" s="3" t="str">
        <f>vlookup(N681,'old lead data'!M:N,2,0)</f>
        <v>Roofing</v>
      </c>
      <c r="L681" s="5">
        <v>46119.0</v>
      </c>
      <c r="M681" s="1" t="s">
        <v>65</v>
      </c>
      <c r="N681" s="4" t="s">
        <v>2672</v>
      </c>
    </row>
    <row r="682">
      <c r="A682" s="2">
        <v>46118.635416666664</v>
      </c>
      <c r="B682" s="1" t="s">
        <v>2673</v>
      </c>
      <c r="C682" s="1" t="s">
        <v>24</v>
      </c>
      <c r="D682" s="1" t="s">
        <v>62</v>
      </c>
      <c r="E682" s="1">
        <v>0.0</v>
      </c>
      <c r="F682" s="1">
        <v>2.169540774E9</v>
      </c>
      <c r="G682" s="1" t="s">
        <v>2674</v>
      </c>
      <c r="H682" s="1" t="s">
        <v>361</v>
      </c>
      <c r="I682" s="1" t="s">
        <v>155</v>
      </c>
      <c r="J682" s="1" t="s">
        <v>2030</v>
      </c>
      <c r="K682" s="3" t="str">
        <f>vlookup(N682,'old lead data'!M:N,2,0)</f>
        <v>Roofing</v>
      </c>
      <c r="M682" s="1" t="s">
        <v>1064</v>
      </c>
      <c r="N682" s="4" t="s">
        <v>2675</v>
      </c>
    </row>
    <row r="683">
      <c r="A683" s="2">
        <v>46118.625</v>
      </c>
      <c r="B683" s="1" t="s">
        <v>2676</v>
      </c>
      <c r="C683" s="1" t="s">
        <v>24</v>
      </c>
      <c r="D683" s="1" t="s">
        <v>68</v>
      </c>
      <c r="E683" s="1">
        <v>0.0</v>
      </c>
      <c r="F683" s="1" t="s">
        <v>2677</v>
      </c>
      <c r="G683" s="1" t="s">
        <v>2678</v>
      </c>
      <c r="H683" s="1" t="s">
        <v>18</v>
      </c>
      <c r="I683" s="1" t="s">
        <v>2344</v>
      </c>
      <c r="J683" s="1" t="s">
        <v>2030</v>
      </c>
      <c r="K683" s="3" t="str">
        <f>vlookup(N683,'old lead data'!M:N,2,0)</f>
        <v>Roofing</v>
      </c>
      <c r="M683" s="1" t="s">
        <v>21</v>
      </c>
      <c r="N683" s="4" t="s">
        <v>2679</v>
      </c>
    </row>
    <row r="684">
      <c r="A684" s="2">
        <v>46118.541666666664</v>
      </c>
      <c r="B684" s="1" t="s">
        <v>2680</v>
      </c>
      <c r="C684" s="1" t="s">
        <v>50</v>
      </c>
      <c r="E684" s="1">
        <v>1138.86</v>
      </c>
      <c r="F684" s="1" t="s">
        <v>2681</v>
      </c>
      <c r="G684" s="1" t="s">
        <v>2682</v>
      </c>
      <c r="H684" s="1" t="s">
        <v>46</v>
      </c>
      <c r="I684" s="1" t="s">
        <v>19</v>
      </c>
      <c r="J684" s="1" t="s">
        <v>2030</v>
      </c>
      <c r="K684" s="3" t="str">
        <f>vlookup(N684,'old lead data'!M:N,2,0)</f>
        <v>Roofing</v>
      </c>
      <c r="L684" s="5">
        <v>46119.0</v>
      </c>
      <c r="M684" s="1" t="s">
        <v>96</v>
      </c>
      <c r="N684" s="4" t="s">
        <v>2683</v>
      </c>
    </row>
    <row r="685">
      <c r="A685" s="2">
        <v>46118.5</v>
      </c>
      <c r="B685" s="1" t="s">
        <v>2684</v>
      </c>
      <c r="C685" s="1" t="s">
        <v>15</v>
      </c>
      <c r="E685" s="1">
        <v>0.0</v>
      </c>
      <c r="F685" s="1">
        <v>1.3309071483E10</v>
      </c>
      <c r="G685" s="1" t="s">
        <v>2685</v>
      </c>
      <c r="H685" s="1" t="s">
        <v>344</v>
      </c>
      <c r="I685" s="1" t="s">
        <v>412</v>
      </c>
      <c r="J685" s="1" t="s">
        <v>2071</v>
      </c>
      <c r="K685" s="3" t="str">
        <f>vlookup(N685,'old lead data'!M:N,2,0)</f>
        <v>Roofing</v>
      </c>
      <c r="M685" s="1" t="s">
        <v>21</v>
      </c>
      <c r="N685" s="4" t="s">
        <v>2686</v>
      </c>
    </row>
    <row r="686">
      <c r="A686" s="2">
        <v>46118.479166666664</v>
      </c>
      <c r="B686" s="1" t="s">
        <v>2687</v>
      </c>
      <c r="C686" s="1" t="s">
        <v>24</v>
      </c>
      <c r="D686" s="1" t="s">
        <v>62</v>
      </c>
      <c r="E686" s="1">
        <v>0.0</v>
      </c>
      <c r="F686" s="1">
        <v>3.306874544E9</v>
      </c>
      <c r="G686" s="1" t="s">
        <v>2688</v>
      </c>
      <c r="H686" s="1" t="s">
        <v>18</v>
      </c>
      <c r="I686" s="1" t="s">
        <v>381</v>
      </c>
      <c r="J686" s="1" t="s">
        <v>2162</v>
      </c>
      <c r="K686" s="3" t="str">
        <f>vlookup(N686,'old lead data'!M:N,2,0)</f>
        <v>Roofing</v>
      </c>
      <c r="M686" s="1" t="s">
        <v>1064</v>
      </c>
      <c r="N686" s="4" t="s">
        <v>2689</v>
      </c>
    </row>
    <row r="687">
      <c r="A687" s="2">
        <v>46118.416666666664</v>
      </c>
      <c r="B687" s="1" t="s">
        <v>2690</v>
      </c>
      <c r="C687" s="1" t="s">
        <v>24</v>
      </c>
      <c r="D687" s="1" t="s">
        <v>77</v>
      </c>
      <c r="E687" s="1">
        <v>0.0</v>
      </c>
      <c r="F687" s="1" t="s">
        <v>2691</v>
      </c>
      <c r="G687" s="1" t="s">
        <v>2692</v>
      </c>
      <c r="H687" s="1" t="s">
        <v>356</v>
      </c>
      <c r="I687" s="1" t="s">
        <v>19</v>
      </c>
      <c r="J687" s="1" t="s">
        <v>2030</v>
      </c>
      <c r="K687" s="3" t="str">
        <f>vlookup(N687,'old lead data'!M:N,2,0)</f>
        <v>Roofing</v>
      </c>
      <c r="M687" s="1" t="s">
        <v>21</v>
      </c>
      <c r="N687" s="4" t="s">
        <v>2693</v>
      </c>
    </row>
    <row r="688">
      <c r="A688" s="2">
        <v>46118.375</v>
      </c>
      <c r="B688" s="1" t="s">
        <v>2694</v>
      </c>
      <c r="C688" s="1" t="s">
        <v>2695</v>
      </c>
      <c r="E688" s="1">
        <v>10224.97</v>
      </c>
      <c r="F688" s="1" t="s">
        <v>2696</v>
      </c>
      <c r="G688" s="1" t="s">
        <v>2697</v>
      </c>
      <c r="H688" s="1" t="s">
        <v>300</v>
      </c>
      <c r="I688" s="1" t="s">
        <v>54</v>
      </c>
      <c r="J688" s="1" t="s">
        <v>2162</v>
      </c>
      <c r="K688" s="3" t="str">
        <f>vlookup(N688,'old lead data'!M:N,2,0)</f>
        <v>Roofing</v>
      </c>
      <c r="L688" s="5">
        <v>46118.0</v>
      </c>
      <c r="M688" s="1" t="s">
        <v>65</v>
      </c>
      <c r="N688" s="4" t="s">
        <v>2698</v>
      </c>
    </row>
    <row r="689">
      <c r="A689" s="2">
        <v>46116.645833333336</v>
      </c>
      <c r="B689" s="1" t="s">
        <v>2699</v>
      </c>
      <c r="C689" s="1" t="s">
        <v>50</v>
      </c>
      <c r="E689" s="1">
        <v>12673.83</v>
      </c>
      <c r="F689" s="1" t="s">
        <v>2700</v>
      </c>
      <c r="G689" s="1" t="s">
        <v>2701</v>
      </c>
      <c r="H689" s="1" t="s">
        <v>350</v>
      </c>
      <c r="I689" s="1" t="s">
        <v>54</v>
      </c>
      <c r="J689" s="1" t="s">
        <v>2030</v>
      </c>
      <c r="K689" s="3" t="str">
        <f>vlookup(N689,'old lead data'!M:N,2,0)</f>
        <v>Roofing</v>
      </c>
      <c r="L689" s="5">
        <v>46122.0</v>
      </c>
      <c r="M689" s="1" t="s">
        <v>21</v>
      </c>
      <c r="N689" s="4" t="s">
        <v>2702</v>
      </c>
    </row>
    <row r="690">
      <c r="A690" s="2">
        <v>46115.583333333336</v>
      </c>
      <c r="B690" s="1" t="s">
        <v>2703</v>
      </c>
      <c r="C690" s="1" t="s">
        <v>50</v>
      </c>
      <c r="E690" s="1">
        <v>746.5</v>
      </c>
      <c r="F690" s="1" t="s">
        <v>2704</v>
      </c>
      <c r="G690" s="1" t="s">
        <v>2705</v>
      </c>
      <c r="H690" s="1" t="s">
        <v>344</v>
      </c>
      <c r="I690" s="1" t="s">
        <v>81</v>
      </c>
      <c r="J690" s="1" t="s">
        <v>2030</v>
      </c>
      <c r="K690" s="3" t="str">
        <f>vlookup(N690,'old lead data'!M:N,2,0)</f>
        <v>Roofing</v>
      </c>
      <c r="L690" s="5">
        <v>46122.0</v>
      </c>
      <c r="M690" s="1" t="s">
        <v>96</v>
      </c>
      <c r="N690" s="4" t="s">
        <v>2706</v>
      </c>
    </row>
    <row r="691">
      <c r="A691" s="2">
        <v>46115.541666666664</v>
      </c>
      <c r="B691" s="1" t="s">
        <v>2707</v>
      </c>
      <c r="C691" s="1" t="s">
        <v>369</v>
      </c>
      <c r="E691" s="1">
        <v>14014.82</v>
      </c>
      <c r="F691" s="1" t="s">
        <v>2708</v>
      </c>
      <c r="G691" s="1" t="s">
        <v>2709</v>
      </c>
      <c r="H691" s="1" t="s">
        <v>46</v>
      </c>
      <c r="I691" s="1" t="s">
        <v>381</v>
      </c>
      <c r="J691" s="1" t="s">
        <v>2574</v>
      </c>
      <c r="K691" s="3" t="str">
        <f>vlookup(N691,'old lead data'!M:N,2,0)</f>
        <v>Roofing</v>
      </c>
      <c r="L691" s="5">
        <v>46149.0</v>
      </c>
      <c r="M691" s="1" t="s">
        <v>21</v>
      </c>
      <c r="N691" s="4" t="s">
        <v>2710</v>
      </c>
    </row>
    <row r="692">
      <c r="A692" s="2">
        <v>46115.5</v>
      </c>
      <c r="B692" s="1" t="s">
        <v>2711</v>
      </c>
      <c r="C692" s="1" t="s">
        <v>15</v>
      </c>
      <c r="E692" s="1">
        <v>0.0</v>
      </c>
      <c r="F692" s="1" t="s">
        <v>2712</v>
      </c>
      <c r="G692" s="1" t="s">
        <v>2713</v>
      </c>
      <c r="H692" s="1" t="s">
        <v>356</v>
      </c>
      <c r="I692" s="1" t="s">
        <v>19</v>
      </c>
      <c r="J692" s="1" t="s">
        <v>2030</v>
      </c>
      <c r="K692" s="3" t="str">
        <f>vlookup(N692,'old lead data'!M:N,2,0)</f>
        <v>Roofing</v>
      </c>
      <c r="M692" s="1" t="s">
        <v>1064</v>
      </c>
      <c r="N692" s="4" t="s">
        <v>2714</v>
      </c>
    </row>
    <row r="693">
      <c r="A693" s="2">
        <v>46115.5</v>
      </c>
      <c r="B693" s="1" t="s">
        <v>2715</v>
      </c>
      <c r="C693" s="1" t="s">
        <v>15</v>
      </c>
      <c r="E693" s="1">
        <v>0.0</v>
      </c>
      <c r="F693" s="1" t="s">
        <v>2716</v>
      </c>
      <c r="G693" s="1" t="s">
        <v>2717</v>
      </c>
      <c r="H693" s="1" t="s">
        <v>344</v>
      </c>
      <c r="I693" s="1" t="s">
        <v>381</v>
      </c>
      <c r="J693" s="1" t="s">
        <v>2162</v>
      </c>
      <c r="K693" s="3" t="str">
        <f>vlookup(N693,'old lead data'!M:N,2,0)</f>
        <v>Roofing</v>
      </c>
      <c r="M693" s="1" t="s">
        <v>65</v>
      </c>
      <c r="N693" s="4" t="s">
        <v>2718</v>
      </c>
    </row>
    <row r="694">
      <c r="A694" s="2">
        <v>46114.666666666664</v>
      </c>
      <c r="B694" s="1" t="s">
        <v>2719</v>
      </c>
      <c r="C694" s="1" t="s">
        <v>50</v>
      </c>
      <c r="E694" s="1">
        <v>6263.41</v>
      </c>
      <c r="F694" s="1" t="s">
        <v>939</v>
      </c>
      <c r="G694" s="1" t="s">
        <v>940</v>
      </c>
      <c r="H694" s="1" t="s">
        <v>53</v>
      </c>
      <c r="I694" s="1" t="s">
        <v>81</v>
      </c>
      <c r="J694" s="1" t="s">
        <v>2030</v>
      </c>
      <c r="K694" s="3" t="str">
        <f>vlookup(N694,'old lead data'!M:N,2,0)</f>
        <v>Roofing</v>
      </c>
      <c r="L694" s="5">
        <v>46120.0</v>
      </c>
      <c r="M694" s="1" t="s">
        <v>21</v>
      </c>
      <c r="N694" s="4" t="s">
        <v>2720</v>
      </c>
    </row>
    <row r="695">
      <c r="A695" s="2">
        <v>46114.625</v>
      </c>
      <c r="B695" s="1" t="s">
        <v>2721</v>
      </c>
      <c r="C695" s="1" t="s">
        <v>50</v>
      </c>
      <c r="E695" s="1">
        <v>14285.71</v>
      </c>
      <c r="F695" s="1" t="s">
        <v>939</v>
      </c>
      <c r="G695" s="1" t="s">
        <v>940</v>
      </c>
      <c r="H695" s="1" t="s">
        <v>53</v>
      </c>
      <c r="I695" s="1" t="s">
        <v>81</v>
      </c>
      <c r="J695" s="1" t="s">
        <v>2030</v>
      </c>
      <c r="K695" s="3" t="str">
        <f>vlookup(N695,'old lead data'!M:N,2,0)</f>
        <v>Roofing</v>
      </c>
      <c r="L695" s="5">
        <v>46120.0</v>
      </c>
      <c r="M695" s="1" t="s">
        <v>21</v>
      </c>
      <c r="N695" s="4" t="s">
        <v>2722</v>
      </c>
    </row>
    <row r="696">
      <c r="A696" s="2">
        <v>46114.583333333336</v>
      </c>
      <c r="B696" s="1" t="s">
        <v>2723</v>
      </c>
      <c r="C696" s="1" t="s">
        <v>2695</v>
      </c>
      <c r="E696" s="1">
        <v>15524.81</v>
      </c>
      <c r="F696" s="1" t="s">
        <v>2724</v>
      </c>
      <c r="G696" s="1" t="s">
        <v>2725</v>
      </c>
      <c r="H696" s="1" t="s">
        <v>361</v>
      </c>
      <c r="I696" s="1" t="s">
        <v>54</v>
      </c>
      <c r="J696" s="1" t="s">
        <v>2030</v>
      </c>
      <c r="K696" s="3" t="str">
        <f>vlookup(N696,'old lead data'!M:N,2,0)</f>
        <v>Roofing</v>
      </c>
      <c r="L696" s="5">
        <v>46115.0</v>
      </c>
      <c r="M696" s="1" t="s">
        <v>21</v>
      </c>
      <c r="N696" s="4" t="s">
        <v>2726</v>
      </c>
    </row>
    <row r="697">
      <c r="A697" s="2">
        <v>46114.583333333336</v>
      </c>
      <c r="B697" s="1" t="s">
        <v>2727</v>
      </c>
      <c r="C697" s="1" t="s">
        <v>24</v>
      </c>
      <c r="D697" s="1" t="s">
        <v>25</v>
      </c>
      <c r="E697" s="1">
        <v>0.0</v>
      </c>
      <c r="F697" s="1" t="s">
        <v>2728</v>
      </c>
      <c r="G697" s="1" t="s">
        <v>2729</v>
      </c>
      <c r="H697" s="1" t="s">
        <v>18</v>
      </c>
      <c r="I697" s="1" t="s">
        <v>446</v>
      </c>
      <c r="J697" s="1" t="s">
        <v>2030</v>
      </c>
      <c r="K697" s="3" t="str">
        <f>vlookup(N697,'old lead data'!M:N,2,0)</f>
        <v>Roofing</v>
      </c>
      <c r="M697" s="1" t="s">
        <v>21</v>
      </c>
      <c r="N697" s="4" t="s">
        <v>2730</v>
      </c>
    </row>
    <row r="698">
      <c r="A698" s="2">
        <v>46114.541666666664</v>
      </c>
      <c r="B698" s="1" t="s">
        <v>2731</v>
      </c>
      <c r="C698" s="1" t="s">
        <v>24</v>
      </c>
      <c r="D698" s="1" t="s">
        <v>37</v>
      </c>
      <c r="E698" s="1">
        <v>0.0</v>
      </c>
      <c r="F698" s="1" t="s">
        <v>2732</v>
      </c>
      <c r="G698" s="1" t="s">
        <v>2733</v>
      </c>
      <c r="H698" s="1" t="s">
        <v>344</v>
      </c>
      <c r="I698" s="1" t="s">
        <v>155</v>
      </c>
      <c r="J698" s="1" t="s">
        <v>2030</v>
      </c>
      <c r="K698" s="3" t="str">
        <f>vlookup(N698,'old lead data'!M:N,2,0)</f>
        <v>Roofing</v>
      </c>
      <c r="M698" s="1" t="s">
        <v>1064</v>
      </c>
      <c r="N698" s="4" t="s">
        <v>2734</v>
      </c>
    </row>
    <row r="699">
      <c r="A699" s="2">
        <v>46114.416666666664</v>
      </c>
      <c r="B699" s="1" t="s">
        <v>2735</v>
      </c>
      <c r="C699" s="1" t="s">
        <v>24</v>
      </c>
      <c r="D699" s="1" t="s">
        <v>25</v>
      </c>
      <c r="E699" s="1">
        <v>0.0</v>
      </c>
      <c r="F699" s="1" t="s">
        <v>2736</v>
      </c>
      <c r="G699" s="1" t="s">
        <v>2737</v>
      </c>
      <c r="H699" s="1" t="s">
        <v>344</v>
      </c>
      <c r="I699" s="1" t="s">
        <v>19</v>
      </c>
      <c r="J699" s="1" t="s">
        <v>2183</v>
      </c>
      <c r="K699" s="3" t="str">
        <f>vlookup(N699,'old lead data'!M:N,2,0)</f>
        <v>Roofing</v>
      </c>
      <c r="M699" s="1" t="s">
        <v>65</v>
      </c>
      <c r="N699" s="4" t="s">
        <v>2738</v>
      </c>
    </row>
    <row r="700">
      <c r="A700" s="2">
        <v>46113.6875</v>
      </c>
      <c r="B700" s="1" t="s">
        <v>2739</v>
      </c>
      <c r="C700" s="1" t="s">
        <v>24</v>
      </c>
      <c r="D700" s="1" t="s">
        <v>25</v>
      </c>
      <c r="E700" s="1">
        <v>0.0</v>
      </c>
      <c r="F700" s="1" t="s">
        <v>2740</v>
      </c>
      <c r="G700" s="1" t="s">
        <v>2741</v>
      </c>
      <c r="H700" s="1" t="s">
        <v>300</v>
      </c>
      <c r="I700" s="1" t="s">
        <v>54</v>
      </c>
      <c r="J700" s="1" t="s">
        <v>2030</v>
      </c>
      <c r="K700" s="3" t="str">
        <f>vlookup(N700,'old lead data'!M:N,2,0)</f>
        <v>Roofing</v>
      </c>
      <c r="M700" s="1" t="s">
        <v>1064</v>
      </c>
      <c r="N700" s="4" t="s">
        <v>2742</v>
      </c>
    </row>
    <row r="701">
      <c r="A701" s="2">
        <v>46113.666666666664</v>
      </c>
      <c r="B701" s="1" t="s">
        <v>2743</v>
      </c>
      <c r="C701" s="1" t="s">
        <v>24</v>
      </c>
      <c r="D701" s="1" t="s">
        <v>62</v>
      </c>
      <c r="E701" s="1">
        <v>0.0</v>
      </c>
      <c r="F701" s="1" t="s">
        <v>2744</v>
      </c>
      <c r="G701" s="1" t="s">
        <v>2745</v>
      </c>
      <c r="H701" s="1" t="s">
        <v>361</v>
      </c>
      <c r="I701" s="1" t="s">
        <v>19</v>
      </c>
      <c r="J701" s="1" t="s">
        <v>2746</v>
      </c>
      <c r="K701" s="3" t="str">
        <f>vlookup(N701,'old lead data'!M:N,2,0)</f>
        <v>Roofing</v>
      </c>
      <c r="M701" s="1" t="s">
        <v>65</v>
      </c>
      <c r="N701" s="4" t="s">
        <v>2747</v>
      </c>
    </row>
    <row r="702">
      <c r="A702" s="2">
        <v>46113.645833333336</v>
      </c>
      <c r="B702" s="1" t="s">
        <v>2748</v>
      </c>
      <c r="C702" s="1" t="s">
        <v>1029</v>
      </c>
      <c r="E702" s="1">
        <v>0.0</v>
      </c>
      <c r="F702" s="1">
        <v>2.165135371E9</v>
      </c>
      <c r="G702" s="1" t="s">
        <v>2749</v>
      </c>
      <c r="H702" s="1" t="s">
        <v>350</v>
      </c>
      <c r="I702" s="1" t="s">
        <v>381</v>
      </c>
      <c r="J702" s="1" t="s">
        <v>2750</v>
      </c>
      <c r="K702" s="3" t="str">
        <f>vlookup(N702,'old lead data'!M:N,2,0)</f>
        <v>Roofing</v>
      </c>
      <c r="L702" s="5">
        <v>46125.0</v>
      </c>
      <c r="M702" s="1" t="s">
        <v>96</v>
      </c>
      <c r="N702" s="4" t="s">
        <v>2751</v>
      </c>
    </row>
    <row r="703">
      <c r="A703" s="2">
        <v>46113.5</v>
      </c>
      <c r="B703" s="1" t="s">
        <v>2752</v>
      </c>
      <c r="C703" s="1" t="s">
        <v>15</v>
      </c>
      <c r="E703" s="1">
        <v>0.0</v>
      </c>
      <c r="F703" s="1">
        <v>2.162255973E9</v>
      </c>
      <c r="G703" s="1" t="s">
        <v>2753</v>
      </c>
      <c r="H703" s="1" t="s">
        <v>350</v>
      </c>
      <c r="I703" s="1" t="s">
        <v>40</v>
      </c>
      <c r="J703" s="1" t="s">
        <v>2754</v>
      </c>
      <c r="K703" s="3" t="str">
        <f>vlookup(N703,'old lead data'!M:N,2,0)</f>
        <v>Roofing</v>
      </c>
      <c r="M703" s="1" t="s">
        <v>29</v>
      </c>
      <c r="N703" s="4" t="s">
        <v>2755</v>
      </c>
    </row>
    <row r="704">
      <c r="A704" s="2">
        <v>46113.416666666664</v>
      </c>
      <c r="B704" s="1" t="s">
        <v>2756</v>
      </c>
      <c r="C704" s="1" t="s">
        <v>24</v>
      </c>
      <c r="D704" s="1" t="s">
        <v>68</v>
      </c>
      <c r="E704" s="1">
        <v>0.0</v>
      </c>
      <c r="F704" s="1" t="s">
        <v>2757</v>
      </c>
      <c r="G704" s="1" t="s">
        <v>2758</v>
      </c>
      <c r="H704" s="1" t="s">
        <v>344</v>
      </c>
      <c r="I704" s="1" t="s">
        <v>19</v>
      </c>
      <c r="J704" s="1" t="s">
        <v>2030</v>
      </c>
      <c r="K704" s="3" t="str">
        <f>vlookup(N704,'old lead data'!M:N,2,0)</f>
        <v>Roofing</v>
      </c>
      <c r="M704" s="1" t="s">
        <v>1064</v>
      </c>
      <c r="N704" s="4" t="s">
        <v>2759</v>
      </c>
    </row>
    <row r="705">
      <c r="A705" s="2">
        <v>46112.708333333336</v>
      </c>
      <c r="B705" s="1" t="s">
        <v>2760</v>
      </c>
      <c r="C705" s="1" t="s">
        <v>50</v>
      </c>
      <c r="E705" s="1">
        <v>17639.04</v>
      </c>
      <c r="F705" s="1" t="s">
        <v>2761</v>
      </c>
      <c r="G705" s="1" t="s">
        <v>2762</v>
      </c>
      <c r="H705" s="1" t="s">
        <v>18</v>
      </c>
      <c r="I705" s="1" t="s">
        <v>54</v>
      </c>
      <c r="J705" s="1" t="s">
        <v>2030</v>
      </c>
      <c r="K705" s="3" t="str">
        <f>vlookup(N705,'old lead data'!M:N,2,0)</f>
        <v>Roofing</v>
      </c>
      <c r="L705" s="5">
        <v>46112.0</v>
      </c>
      <c r="M705" s="1" t="s">
        <v>65</v>
      </c>
      <c r="N705" s="4" t="s">
        <v>2763</v>
      </c>
    </row>
    <row r="706">
      <c r="A706" s="2">
        <v>46112.708333333336</v>
      </c>
      <c r="B706" s="1" t="s">
        <v>2764</v>
      </c>
      <c r="C706" s="1" t="s">
        <v>15</v>
      </c>
      <c r="E706" s="1">
        <v>0.0</v>
      </c>
      <c r="F706" s="1" t="s">
        <v>2765</v>
      </c>
      <c r="G706" s="1" t="s">
        <v>2766</v>
      </c>
      <c r="H706" s="1" t="s">
        <v>350</v>
      </c>
      <c r="I706" s="1" t="s">
        <v>381</v>
      </c>
      <c r="J706" s="1" t="s">
        <v>2162</v>
      </c>
      <c r="K706" s="3" t="str">
        <f>vlookup(N706,'old lead data'!M:N,2,0)</f>
        <v>Roofing</v>
      </c>
      <c r="M706" s="1" t="s">
        <v>65</v>
      </c>
      <c r="N706" s="4" t="s">
        <v>2767</v>
      </c>
    </row>
    <row r="707">
      <c r="A707" s="2">
        <v>46112.666666666664</v>
      </c>
      <c r="B707" s="1" t="s">
        <v>2768</v>
      </c>
      <c r="C707" s="1" t="s">
        <v>15</v>
      </c>
      <c r="E707" s="1">
        <v>0.0</v>
      </c>
      <c r="F707" s="1" t="s">
        <v>2769</v>
      </c>
      <c r="G707" s="1" t="s">
        <v>2770</v>
      </c>
      <c r="H707" s="1" t="s">
        <v>361</v>
      </c>
      <c r="I707" s="1" t="s">
        <v>2586</v>
      </c>
      <c r="J707" s="1" t="s">
        <v>2754</v>
      </c>
      <c r="K707" s="3" t="str">
        <f>vlookup(N707,'old lead data'!M:N,2,0)</f>
        <v>Roofing</v>
      </c>
      <c r="M707" s="1" t="s">
        <v>21</v>
      </c>
      <c r="N707" s="4" t="s">
        <v>2771</v>
      </c>
    </row>
    <row r="708">
      <c r="A708" s="2">
        <v>46112.583333333336</v>
      </c>
      <c r="B708" s="1" t="s">
        <v>2772</v>
      </c>
      <c r="C708" s="1" t="s">
        <v>1029</v>
      </c>
      <c r="E708" s="1">
        <v>0.0</v>
      </c>
      <c r="F708" s="1" t="s">
        <v>2773</v>
      </c>
      <c r="G708" s="1" t="s">
        <v>2774</v>
      </c>
      <c r="H708" s="1" t="s">
        <v>300</v>
      </c>
      <c r="I708" s="1" t="s">
        <v>59</v>
      </c>
      <c r="J708" s="1" t="s">
        <v>2030</v>
      </c>
      <c r="K708" s="3" t="str">
        <f>vlookup(N708,'old lead data'!M:N,2,0)</f>
        <v>Roofing</v>
      </c>
      <c r="L708" s="5">
        <v>46101.0</v>
      </c>
      <c r="M708" s="1" t="s">
        <v>65</v>
      </c>
      <c r="N708" s="4" t="s">
        <v>2775</v>
      </c>
    </row>
    <row r="709">
      <c r="A709" s="2">
        <v>46112.583333333336</v>
      </c>
      <c r="B709" s="1" t="s">
        <v>2776</v>
      </c>
      <c r="C709" s="1" t="s">
        <v>24</v>
      </c>
      <c r="D709" s="1" t="s">
        <v>62</v>
      </c>
      <c r="E709" s="1">
        <v>0.0</v>
      </c>
      <c r="F709" s="1">
        <v>2.1629993E9</v>
      </c>
      <c r="G709" s="1" t="s">
        <v>2777</v>
      </c>
      <c r="H709" s="1" t="s">
        <v>350</v>
      </c>
      <c r="I709" s="1" t="s">
        <v>381</v>
      </c>
      <c r="J709" s="1" t="s">
        <v>2162</v>
      </c>
      <c r="K709" s="3" t="str">
        <f>vlookup(N709,'old lead data'!M:N,2,0)</f>
        <v>Roofing</v>
      </c>
      <c r="M709" s="1" t="s">
        <v>1064</v>
      </c>
      <c r="N709" s="4" t="s">
        <v>2778</v>
      </c>
    </row>
    <row r="710">
      <c r="A710" s="2">
        <v>46112.520833333336</v>
      </c>
      <c r="B710" s="1" t="s">
        <v>2779</v>
      </c>
      <c r="C710" s="1" t="s">
        <v>24</v>
      </c>
      <c r="D710" s="1" t="s">
        <v>25</v>
      </c>
      <c r="E710" s="1">
        <v>0.0</v>
      </c>
      <c r="F710" s="1" t="s">
        <v>2780</v>
      </c>
      <c r="G710" s="1" t="s">
        <v>2781</v>
      </c>
      <c r="H710" s="1" t="s">
        <v>18</v>
      </c>
      <c r="I710" s="1" t="s">
        <v>381</v>
      </c>
      <c r="J710" s="1" t="s">
        <v>2030</v>
      </c>
      <c r="K710" s="3" t="str">
        <f>vlookup(N710,'old lead data'!M:N,2,0)</f>
        <v>Roofing</v>
      </c>
      <c r="M710" s="1" t="s">
        <v>1064</v>
      </c>
      <c r="N710" s="4" t="s">
        <v>2782</v>
      </c>
    </row>
    <row r="711">
      <c r="A711" s="2">
        <v>46112.5</v>
      </c>
      <c r="B711" s="1" t="s">
        <v>2783</v>
      </c>
      <c r="C711" s="1" t="s">
        <v>50</v>
      </c>
      <c r="E711" s="1">
        <v>8433.37</v>
      </c>
      <c r="F711" s="1" t="s">
        <v>2784</v>
      </c>
      <c r="G711" s="1" t="s">
        <v>2785</v>
      </c>
      <c r="H711" s="1" t="s">
        <v>344</v>
      </c>
      <c r="I711" s="1" t="s">
        <v>155</v>
      </c>
      <c r="J711" s="1" t="s">
        <v>2030</v>
      </c>
      <c r="K711" s="3" t="str">
        <f>vlookup(N711,'old lead data'!M:N,2,0)</f>
        <v>Roofing</v>
      </c>
      <c r="L711" s="5">
        <v>46122.0</v>
      </c>
      <c r="M711" s="1" t="s">
        <v>21</v>
      </c>
      <c r="N711" s="4" t="s">
        <v>2786</v>
      </c>
    </row>
    <row r="712">
      <c r="A712" s="2">
        <v>46112.479166666664</v>
      </c>
      <c r="B712" s="1" t="s">
        <v>2787</v>
      </c>
      <c r="C712" s="1" t="s">
        <v>24</v>
      </c>
      <c r="D712" s="1" t="s">
        <v>77</v>
      </c>
      <c r="E712" s="1">
        <v>0.0</v>
      </c>
      <c r="F712" s="1">
        <v>2.164088004E9</v>
      </c>
      <c r="G712" s="1" t="s">
        <v>2788</v>
      </c>
      <c r="H712" s="1" t="s">
        <v>361</v>
      </c>
      <c r="I712" s="1" t="s">
        <v>40</v>
      </c>
      <c r="J712" s="1" t="s">
        <v>2030</v>
      </c>
      <c r="K712" s="3" t="str">
        <f>vlookup(N712,'old lead data'!M:N,2,0)</f>
        <v>Roofing</v>
      </c>
      <c r="M712" s="1" t="s">
        <v>1064</v>
      </c>
      <c r="N712" s="4" t="s">
        <v>2789</v>
      </c>
    </row>
    <row r="713">
      <c r="A713" s="2">
        <v>46112.416666666664</v>
      </c>
      <c r="B713" s="1" t="s">
        <v>2790</v>
      </c>
      <c r="C713" s="1" t="s">
        <v>24</v>
      </c>
      <c r="D713" s="1" t="s">
        <v>62</v>
      </c>
      <c r="E713" s="1">
        <v>0.0</v>
      </c>
      <c r="F713" s="1">
        <v>3.306087741E9</v>
      </c>
      <c r="G713" s="1" t="s">
        <v>2791</v>
      </c>
      <c r="H713" s="1" t="s">
        <v>350</v>
      </c>
      <c r="I713" s="1" t="s">
        <v>54</v>
      </c>
      <c r="J713" s="1" t="s">
        <v>2030</v>
      </c>
      <c r="K713" s="3" t="str">
        <f>vlookup(N713,'old lead data'!M:N,2,0)</f>
        <v>Roofing</v>
      </c>
      <c r="M713" s="1" t="s">
        <v>1064</v>
      </c>
      <c r="N713" s="4" t="s">
        <v>2792</v>
      </c>
    </row>
    <row r="714">
      <c r="A714" s="2">
        <v>46111.708333333336</v>
      </c>
      <c r="B714" s="1" t="s">
        <v>2793</v>
      </c>
      <c r="C714" s="1" t="s">
        <v>369</v>
      </c>
      <c r="E714" s="1">
        <v>18059.08</v>
      </c>
      <c r="F714" s="1" t="s">
        <v>2794</v>
      </c>
      <c r="G714" s="1" t="s">
        <v>2795</v>
      </c>
      <c r="H714" s="1" t="s">
        <v>18</v>
      </c>
      <c r="I714" s="1" t="s">
        <v>412</v>
      </c>
      <c r="J714" s="1" t="s">
        <v>2030</v>
      </c>
      <c r="K714" s="3" t="str">
        <f>vlookup(N714,'old lead data'!M:N,2,0)</f>
        <v>Roofing</v>
      </c>
      <c r="L714" s="5">
        <v>46132.0</v>
      </c>
      <c r="M714" s="1" t="s">
        <v>21</v>
      </c>
      <c r="N714" s="4" t="s">
        <v>2796</v>
      </c>
    </row>
    <row r="715">
      <c r="A715" s="2">
        <v>46111.583333333336</v>
      </c>
      <c r="B715" s="1" t="s">
        <v>2797</v>
      </c>
      <c r="C715" s="1" t="s">
        <v>1029</v>
      </c>
      <c r="E715" s="1">
        <v>0.0</v>
      </c>
      <c r="F715" s="1">
        <v>3.305903575E9</v>
      </c>
      <c r="G715" s="1" t="s">
        <v>2798</v>
      </c>
      <c r="H715" s="1" t="s">
        <v>350</v>
      </c>
      <c r="I715" s="1" t="s">
        <v>2544</v>
      </c>
      <c r="J715" s="1" t="s">
        <v>2030</v>
      </c>
      <c r="K715" s="3" t="str">
        <f>vlookup(N715,'old lead data'!M:N,2,0)</f>
        <v>Roofing</v>
      </c>
      <c r="L715" s="5">
        <v>46112.0</v>
      </c>
      <c r="M715" s="1" t="s">
        <v>65</v>
      </c>
      <c r="N715" s="4" t="s">
        <v>2799</v>
      </c>
    </row>
    <row r="716">
      <c r="A716" s="2">
        <v>46111.541666666664</v>
      </c>
      <c r="B716" s="1" t="s">
        <v>2800</v>
      </c>
      <c r="C716" s="1" t="s">
        <v>1029</v>
      </c>
      <c r="E716" s="1">
        <v>0.0</v>
      </c>
      <c r="F716" s="1" t="s">
        <v>2801</v>
      </c>
      <c r="G716" s="1" t="s">
        <v>2802</v>
      </c>
      <c r="H716" s="1" t="s">
        <v>53</v>
      </c>
      <c r="I716" s="1" t="s">
        <v>54</v>
      </c>
      <c r="J716" s="1" t="s">
        <v>2030</v>
      </c>
      <c r="K716" s="3" t="str">
        <f>vlookup(N716,'old lead data'!M:N,2,0)</f>
        <v>Roofing</v>
      </c>
      <c r="L716" s="5">
        <v>46122.0</v>
      </c>
      <c r="M716" s="1" t="s">
        <v>65</v>
      </c>
      <c r="N716" s="4" t="s">
        <v>2803</v>
      </c>
    </row>
    <row r="717">
      <c r="A717" s="2">
        <v>46111.541666666664</v>
      </c>
      <c r="B717" s="1" t="s">
        <v>2804</v>
      </c>
      <c r="C717" s="1" t="s">
        <v>1029</v>
      </c>
      <c r="E717" s="1">
        <v>0.0</v>
      </c>
      <c r="F717" s="1" t="s">
        <v>2805</v>
      </c>
      <c r="G717" s="1" t="s">
        <v>2806</v>
      </c>
      <c r="H717" s="1" t="s">
        <v>18</v>
      </c>
      <c r="I717" s="1" t="s">
        <v>381</v>
      </c>
      <c r="J717" s="1" t="s">
        <v>2162</v>
      </c>
      <c r="K717" s="3" t="str">
        <f>vlookup(N717,'old lead data'!M:N,2,0)</f>
        <v>Roofing</v>
      </c>
      <c r="L717" s="5">
        <v>46112.0</v>
      </c>
      <c r="M717" s="1" t="s">
        <v>65</v>
      </c>
      <c r="N717" s="4" t="s">
        <v>2807</v>
      </c>
    </row>
    <row r="718">
      <c r="A718" s="2">
        <v>46111.458333333336</v>
      </c>
      <c r="B718" s="1" t="s">
        <v>2808</v>
      </c>
      <c r="C718" s="1" t="s">
        <v>369</v>
      </c>
      <c r="E718" s="1">
        <v>9697.56</v>
      </c>
      <c r="F718" s="1" t="s">
        <v>2809</v>
      </c>
      <c r="G718" s="1" t="s">
        <v>2810</v>
      </c>
      <c r="H718" s="1" t="s">
        <v>356</v>
      </c>
      <c r="I718" s="1" t="s">
        <v>54</v>
      </c>
      <c r="J718" s="1" t="s">
        <v>2030</v>
      </c>
      <c r="K718" s="3" t="str">
        <f>vlookup(N718,'old lead data'!M:N,2,0)</f>
        <v>Roofing</v>
      </c>
      <c r="L718" s="5">
        <v>46118.0</v>
      </c>
      <c r="M718" s="1" t="s">
        <v>65</v>
      </c>
      <c r="N718" s="4" t="s">
        <v>2811</v>
      </c>
    </row>
    <row r="719">
      <c r="A719" s="2">
        <v>46111.4375</v>
      </c>
      <c r="B719" s="1" t="s">
        <v>2812</v>
      </c>
      <c r="C719" s="1" t="s">
        <v>1029</v>
      </c>
      <c r="E719" s="1">
        <v>0.0</v>
      </c>
      <c r="F719" s="1" t="s">
        <v>2813</v>
      </c>
      <c r="H719" s="1" t="s">
        <v>350</v>
      </c>
      <c r="I719" s="1" t="s">
        <v>81</v>
      </c>
      <c r="J719" s="1" t="s">
        <v>2030</v>
      </c>
      <c r="K719" s="3" t="str">
        <f>vlookup(N719,'old lead data'!M:N,2,0)</f>
        <v>Roofing</v>
      </c>
      <c r="L719" s="5">
        <v>46112.0</v>
      </c>
      <c r="M719" s="1" t="s">
        <v>96</v>
      </c>
      <c r="N719" s="4" t="s">
        <v>2814</v>
      </c>
    </row>
    <row r="720">
      <c r="A720" s="2">
        <v>46111.416666666664</v>
      </c>
      <c r="B720" s="1" t="s">
        <v>2815</v>
      </c>
      <c r="C720" s="1" t="s">
        <v>24</v>
      </c>
      <c r="D720" s="1" t="s">
        <v>77</v>
      </c>
      <c r="E720" s="1">
        <v>0.0</v>
      </c>
      <c r="F720" s="1" t="s">
        <v>2816</v>
      </c>
      <c r="G720" s="1" t="s">
        <v>2817</v>
      </c>
      <c r="H720" s="1" t="s">
        <v>344</v>
      </c>
      <c r="I720" s="1" t="s">
        <v>230</v>
      </c>
      <c r="J720" s="1" t="s">
        <v>2030</v>
      </c>
      <c r="K720" s="3" t="str">
        <f>vlookup(N720,'old lead data'!M:N,2,0)</f>
        <v>Roofing</v>
      </c>
      <c r="M720" s="1" t="s">
        <v>65</v>
      </c>
      <c r="N720" s="4" t="s">
        <v>2818</v>
      </c>
    </row>
    <row r="721">
      <c r="A721" s="2">
        <v>46110.458333333336</v>
      </c>
      <c r="B721" s="1" t="s">
        <v>2819</v>
      </c>
      <c r="C721" s="1" t="s">
        <v>1029</v>
      </c>
      <c r="E721" s="1">
        <v>0.0</v>
      </c>
      <c r="F721" s="1" t="s">
        <v>2820</v>
      </c>
      <c r="G721" s="1" t="s">
        <v>2821</v>
      </c>
      <c r="H721" s="1" t="s">
        <v>350</v>
      </c>
      <c r="I721" s="1" t="s">
        <v>81</v>
      </c>
      <c r="J721" s="1" t="s">
        <v>2071</v>
      </c>
      <c r="K721" s="3" t="str">
        <f>vlookup(N721,'old lead data'!M:N,2,0)</f>
        <v>Roofing</v>
      </c>
      <c r="L721" s="5">
        <v>46133.0</v>
      </c>
      <c r="M721" s="1" t="s">
        <v>65</v>
      </c>
      <c r="N721" s="4" t="s">
        <v>2822</v>
      </c>
    </row>
    <row r="722">
      <c r="A722" s="2">
        <v>46109.541666666664</v>
      </c>
      <c r="B722" s="1" t="s">
        <v>2823</v>
      </c>
      <c r="C722" s="1" t="s">
        <v>24</v>
      </c>
      <c r="D722" s="1" t="s">
        <v>25</v>
      </c>
      <c r="E722" s="1">
        <v>0.0</v>
      </c>
      <c r="F722" s="1" t="s">
        <v>2824</v>
      </c>
      <c r="G722" s="1" t="s">
        <v>2825</v>
      </c>
      <c r="H722" s="1" t="s">
        <v>361</v>
      </c>
      <c r="I722" s="1" t="s">
        <v>40</v>
      </c>
      <c r="J722" s="1" t="s">
        <v>2030</v>
      </c>
      <c r="K722" s="3" t="str">
        <f>vlookup(N722,'old lead data'!M:N,2,0)</f>
        <v>Roofing</v>
      </c>
      <c r="M722" s="1" t="s">
        <v>21</v>
      </c>
      <c r="N722" s="4" t="s">
        <v>2826</v>
      </c>
    </row>
    <row r="723">
      <c r="A723" s="2">
        <v>46109.479166666664</v>
      </c>
      <c r="B723" s="1" t="s">
        <v>2827</v>
      </c>
      <c r="C723" s="1" t="s">
        <v>50</v>
      </c>
      <c r="E723" s="1">
        <v>250.0</v>
      </c>
      <c r="F723" s="1" t="s">
        <v>2828</v>
      </c>
      <c r="G723" s="1" t="s">
        <v>2829</v>
      </c>
      <c r="H723" s="1" t="s">
        <v>356</v>
      </c>
      <c r="I723" s="1" t="s">
        <v>19</v>
      </c>
      <c r="J723" s="1" t="s">
        <v>2030</v>
      </c>
      <c r="K723" s="3" t="str">
        <f>vlookup(N723,'old lead data'!M:N,2,0)</f>
        <v>Roofing</v>
      </c>
      <c r="L723" s="5">
        <v>46115.0</v>
      </c>
      <c r="M723" s="1" t="s">
        <v>96</v>
      </c>
      <c r="N723" s="4" t="s">
        <v>2830</v>
      </c>
    </row>
    <row r="724">
      <c r="A724" s="2">
        <v>46108.6875</v>
      </c>
      <c r="B724" s="1" t="s">
        <v>2831</v>
      </c>
      <c r="C724" s="1" t="s">
        <v>24</v>
      </c>
      <c r="D724" s="1" t="s">
        <v>2227</v>
      </c>
      <c r="E724" s="1">
        <v>0.0</v>
      </c>
      <c r="F724" s="1">
        <v>3.302170448E9</v>
      </c>
      <c r="H724" s="1" t="s">
        <v>80</v>
      </c>
      <c r="I724" s="1" t="s">
        <v>54</v>
      </c>
      <c r="J724" s="1" t="s">
        <v>2030</v>
      </c>
      <c r="K724" s="3" t="str">
        <f>vlookup(N724,'old lead data'!M:N,2,0)</f>
        <v>Roofing</v>
      </c>
      <c r="M724" s="1" t="s">
        <v>1064</v>
      </c>
      <c r="N724" s="4" t="s">
        <v>2832</v>
      </c>
    </row>
    <row r="725">
      <c r="A725" s="2">
        <v>46108.666666666664</v>
      </c>
      <c r="B725" s="1" t="s">
        <v>2833</v>
      </c>
      <c r="C725" s="1" t="s">
        <v>24</v>
      </c>
      <c r="D725" s="1" t="s">
        <v>62</v>
      </c>
      <c r="E725" s="1">
        <v>0.0</v>
      </c>
      <c r="F725" s="1">
        <v>3.304196522E9</v>
      </c>
      <c r="G725" s="1" t="s">
        <v>2834</v>
      </c>
      <c r="H725" s="1" t="s">
        <v>300</v>
      </c>
      <c r="I725" s="1" t="s">
        <v>19</v>
      </c>
      <c r="J725" s="1" t="s">
        <v>2103</v>
      </c>
      <c r="K725" s="3" t="str">
        <f>vlookup(N725,'old lead data'!M:N,2,0)</f>
        <v>Roofing</v>
      </c>
      <c r="M725" s="1" t="s">
        <v>65</v>
      </c>
      <c r="N725" s="4" t="s">
        <v>2835</v>
      </c>
    </row>
    <row r="726">
      <c r="A726" s="2">
        <v>46108.416666666664</v>
      </c>
      <c r="B726" s="1" t="s">
        <v>2836</v>
      </c>
      <c r="C726" s="1" t="s">
        <v>24</v>
      </c>
      <c r="D726" s="1" t="s">
        <v>62</v>
      </c>
      <c r="E726" s="1">
        <v>0.0</v>
      </c>
      <c r="F726" s="1">
        <v>2.168324861E9</v>
      </c>
      <c r="G726" s="1" t="s">
        <v>2837</v>
      </c>
      <c r="H726" s="1" t="s">
        <v>18</v>
      </c>
      <c r="I726" s="1" t="s">
        <v>19</v>
      </c>
      <c r="J726" s="1" t="s">
        <v>2162</v>
      </c>
      <c r="K726" s="3" t="str">
        <f>vlookup(N726,'old lead data'!M:N,2,0)</f>
        <v>Roofing</v>
      </c>
      <c r="M726" s="1" t="s">
        <v>21</v>
      </c>
      <c r="N726" s="4" t="s">
        <v>2838</v>
      </c>
    </row>
    <row r="727">
      <c r="A727" s="2">
        <v>46108.375</v>
      </c>
      <c r="B727" s="1" t="s">
        <v>2839</v>
      </c>
      <c r="C727" s="1" t="s">
        <v>24</v>
      </c>
      <c r="D727" s="1" t="s">
        <v>37</v>
      </c>
      <c r="E727" s="1">
        <v>0.0</v>
      </c>
      <c r="F727" s="1" t="s">
        <v>2840</v>
      </c>
      <c r="G727" s="1" t="s">
        <v>2841</v>
      </c>
      <c r="H727" s="1" t="s">
        <v>18</v>
      </c>
      <c r="I727" s="1" t="s">
        <v>81</v>
      </c>
      <c r="J727" s="1" t="s">
        <v>2030</v>
      </c>
      <c r="K727" s="3" t="str">
        <f>vlookup(N727,'old lead data'!M:N,2,0)</f>
        <v>Roofing</v>
      </c>
      <c r="M727" s="1" t="s">
        <v>21</v>
      </c>
      <c r="N727" s="4" t="s">
        <v>2842</v>
      </c>
    </row>
    <row r="728">
      <c r="A728" s="2">
        <v>46108.375</v>
      </c>
      <c r="B728" s="1" t="s">
        <v>2843</v>
      </c>
      <c r="C728" s="1" t="s">
        <v>24</v>
      </c>
      <c r="D728" s="1" t="s">
        <v>77</v>
      </c>
      <c r="E728" s="1">
        <v>0.0</v>
      </c>
      <c r="F728" s="1" t="s">
        <v>2844</v>
      </c>
      <c r="G728" s="1" t="s">
        <v>2845</v>
      </c>
      <c r="H728" s="1" t="s">
        <v>361</v>
      </c>
      <c r="I728" s="1" t="s">
        <v>381</v>
      </c>
      <c r="J728" s="1" t="s">
        <v>2030</v>
      </c>
      <c r="K728" s="3" t="str">
        <f>vlookup(N728,'old lead data'!M:N,2,0)</f>
        <v>Roofing</v>
      </c>
      <c r="M728" s="1" t="s">
        <v>96</v>
      </c>
      <c r="N728" s="4" t="s">
        <v>2846</v>
      </c>
    </row>
    <row r="729">
      <c r="A729" s="2">
        <v>46107.708333333336</v>
      </c>
      <c r="B729" s="1" t="s">
        <v>2847</v>
      </c>
      <c r="C729" s="1" t="s">
        <v>1029</v>
      </c>
      <c r="E729" s="1">
        <v>0.0</v>
      </c>
      <c r="F729" s="1">
        <v>2.168016982E9</v>
      </c>
      <c r="G729" s="1" t="s">
        <v>2848</v>
      </c>
      <c r="H729" s="1" t="s">
        <v>350</v>
      </c>
      <c r="I729" s="1" t="s">
        <v>155</v>
      </c>
      <c r="J729" s="1" t="s">
        <v>2162</v>
      </c>
      <c r="K729" s="3" t="str">
        <f>vlookup(N729,'old lead data'!M:N,2,0)</f>
        <v>Roofing</v>
      </c>
      <c r="L729" s="5">
        <v>46113.0</v>
      </c>
      <c r="M729" s="1" t="s">
        <v>65</v>
      </c>
      <c r="N729" s="4" t="s">
        <v>2849</v>
      </c>
    </row>
    <row r="730">
      <c r="A730" s="2">
        <v>46107.708333333336</v>
      </c>
      <c r="B730" s="1" t="s">
        <v>2850</v>
      </c>
      <c r="C730" s="1" t="s">
        <v>24</v>
      </c>
      <c r="D730" s="1" t="s">
        <v>37</v>
      </c>
      <c r="E730" s="1">
        <v>0.0</v>
      </c>
      <c r="F730" s="1" t="s">
        <v>2851</v>
      </c>
      <c r="G730" s="1" t="s">
        <v>2852</v>
      </c>
      <c r="H730" s="1" t="s">
        <v>361</v>
      </c>
      <c r="I730" s="1" t="s">
        <v>230</v>
      </c>
      <c r="J730" s="1" t="s">
        <v>2030</v>
      </c>
      <c r="K730" s="3" t="str">
        <f>vlookup(N730,'old lead data'!M:N,2,0)</f>
        <v>Roofing</v>
      </c>
      <c r="M730" s="1" t="s">
        <v>96</v>
      </c>
      <c r="N730" s="4" t="s">
        <v>2853</v>
      </c>
    </row>
    <row r="731">
      <c r="A731" s="2">
        <v>46107.666666666664</v>
      </c>
      <c r="B731" s="1" t="s">
        <v>2854</v>
      </c>
      <c r="C731" s="1" t="s">
        <v>24</v>
      </c>
      <c r="D731" s="1" t="s">
        <v>62</v>
      </c>
      <c r="E731" s="1">
        <v>0.0</v>
      </c>
      <c r="F731" s="1" t="s">
        <v>2855</v>
      </c>
      <c r="G731" s="1" t="s">
        <v>2856</v>
      </c>
      <c r="H731" s="1" t="s">
        <v>300</v>
      </c>
      <c r="I731" s="1" t="s">
        <v>412</v>
      </c>
      <c r="J731" s="1" t="s">
        <v>2071</v>
      </c>
      <c r="K731" s="3" t="str">
        <f>vlookup(N731,'old lead data'!M:N,2,0)</f>
        <v>Roofing</v>
      </c>
      <c r="M731" s="1" t="s">
        <v>1064</v>
      </c>
      <c r="N731" s="4" t="s">
        <v>2857</v>
      </c>
    </row>
    <row r="732">
      <c r="A732" s="2">
        <v>46107.541666666664</v>
      </c>
      <c r="B732" s="1" t="s">
        <v>2858</v>
      </c>
      <c r="C732" s="1" t="s">
        <v>15</v>
      </c>
      <c r="E732" s="1">
        <v>0.0</v>
      </c>
      <c r="F732" s="1" t="s">
        <v>2859</v>
      </c>
      <c r="G732" s="1" t="s">
        <v>2860</v>
      </c>
      <c r="H732" s="1" t="s">
        <v>350</v>
      </c>
      <c r="I732" s="1" t="s">
        <v>54</v>
      </c>
      <c r="J732" s="1" t="s">
        <v>2030</v>
      </c>
      <c r="K732" s="3" t="str">
        <f>vlookup(N732,'old lead data'!M:N,2,0)</f>
        <v>Roofing</v>
      </c>
      <c r="M732" s="1" t="s">
        <v>65</v>
      </c>
      <c r="N732" s="4" t="s">
        <v>2861</v>
      </c>
    </row>
    <row r="733">
      <c r="A733" s="2">
        <v>46107.416666666664</v>
      </c>
      <c r="B733" s="1" t="s">
        <v>2862</v>
      </c>
      <c r="C733" s="1" t="s">
        <v>15</v>
      </c>
      <c r="E733" s="1">
        <v>0.0</v>
      </c>
      <c r="F733" s="1" t="s">
        <v>2863</v>
      </c>
      <c r="G733" s="1" t="s">
        <v>2864</v>
      </c>
      <c r="H733" s="1" t="s">
        <v>356</v>
      </c>
      <c r="I733" s="1" t="s">
        <v>230</v>
      </c>
      <c r="J733" s="1" t="s">
        <v>2030</v>
      </c>
      <c r="K733" s="3" t="str">
        <f>vlookup(N733,'old lead data'!M:N,2,0)</f>
        <v>Roofing</v>
      </c>
      <c r="M733" s="1" t="s">
        <v>96</v>
      </c>
      <c r="N733" s="4" t="s">
        <v>2865</v>
      </c>
    </row>
    <row r="734">
      <c r="A734" s="2">
        <v>46106.729166666664</v>
      </c>
      <c r="B734" s="1" t="s">
        <v>2866</v>
      </c>
      <c r="C734" s="1" t="s">
        <v>15</v>
      </c>
      <c r="E734" s="1">
        <v>0.0</v>
      </c>
      <c r="F734" s="1" t="s">
        <v>2867</v>
      </c>
      <c r="G734" s="1" t="s">
        <v>2868</v>
      </c>
      <c r="H734" s="1" t="s">
        <v>18</v>
      </c>
      <c r="I734" s="1" t="s">
        <v>446</v>
      </c>
      <c r="J734" s="1" t="s">
        <v>2030</v>
      </c>
      <c r="K734" s="3" t="str">
        <f>vlookup(N734,'old lead data'!M:N,2,0)</f>
        <v>Roofing</v>
      </c>
      <c r="M734" s="1" t="s">
        <v>65</v>
      </c>
      <c r="N734" s="4" t="s">
        <v>2869</v>
      </c>
    </row>
    <row r="735">
      <c r="A735" s="2">
        <v>46106.708333333336</v>
      </c>
      <c r="B735" s="1" t="s">
        <v>2870</v>
      </c>
      <c r="C735" s="1" t="s">
        <v>24</v>
      </c>
      <c r="D735" s="1" t="s">
        <v>68</v>
      </c>
      <c r="E735" s="1">
        <v>0.0</v>
      </c>
      <c r="F735" s="1">
        <v>2.163133828E9</v>
      </c>
      <c r="G735" s="1" t="s">
        <v>2871</v>
      </c>
      <c r="H735" s="1" t="s">
        <v>300</v>
      </c>
      <c r="I735" s="1" t="s">
        <v>19</v>
      </c>
      <c r="J735" s="1" t="s">
        <v>2162</v>
      </c>
      <c r="K735" s="3" t="str">
        <f>vlookup(N735,'old lead data'!M:N,2,0)</f>
        <v>Roofing</v>
      </c>
      <c r="M735" s="1" t="s">
        <v>65</v>
      </c>
      <c r="N735" s="4" t="s">
        <v>2872</v>
      </c>
    </row>
    <row r="736">
      <c r="A736" s="2">
        <v>46106.708333333336</v>
      </c>
      <c r="B736" s="1" t="s">
        <v>2873</v>
      </c>
      <c r="C736" s="1" t="s">
        <v>24</v>
      </c>
      <c r="D736" s="1" t="s">
        <v>62</v>
      </c>
      <c r="E736" s="1">
        <v>0.0</v>
      </c>
      <c r="F736" s="1" t="s">
        <v>2874</v>
      </c>
      <c r="G736" s="1" t="s">
        <v>2875</v>
      </c>
      <c r="H736" s="1" t="s">
        <v>356</v>
      </c>
      <c r="I736" s="1" t="s">
        <v>40</v>
      </c>
      <c r="J736" s="1" t="s">
        <v>2030</v>
      </c>
      <c r="K736" s="3" t="str">
        <f>vlookup(N736,'old lead data'!M:N,2,0)</f>
        <v>Roofing</v>
      </c>
      <c r="M736" s="1" t="s">
        <v>21</v>
      </c>
      <c r="N736" s="4" t="s">
        <v>2876</v>
      </c>
    </row>
    <row r="737">
      <c r="A737" s="2">
        <v>46106.6875</v>
      </c>
      <c r="B737" s="1" t="s">
        <v>2877</v>
      </c>
      <c r="C737" s="1" t="s">
        <v>1029</v>
      </c>
      <c r="E737" s="1">
        <v>0.0</v>
      </c>
      <c r="F737" s="1" t="s">
        <v>2878</v>
      </c>
      <c r="G737" s="1" t="s">
        <v>2879</v>
      </c>
      <c r="H737" s="1" t="s">
        <v>361</v>
      </c>
      <c r="I737" s="1" t="s">
        <v>2344</v>
      </c>
      <c r="J737" s="1" t="s">
        <v>2030</v>
      </c>
      <c r="K737" s="3" t="str">
        <f>vlookup(N737,'old lead data'!M:N,2,0)</f>
        <v>Roofing</v>
      </c>
      <c r="L737" s="5">
        <v>46113.0</v>
      </c>
      <c r="M737" s="1" t="s">
        <v>65</v>
      </c>
      <c r="N737" s="4" t="s">
        <v>2880</v>
      </c>
    </row>
    <row r="738">
      <c r="A738" s="2">
        <v>46106.625</v>
      </c>
      <c r="B738" s="1" t="s">
        <v>2881</v>
      </c>
      <c r="C738" s="1" t="s">
        <v>24</v>
      </c>
      <c r="D738" s="1" t="s">
        <v>134</v>
      </c>
      <c r="E738" s="1">
        <v>0.0</v>
      </c>
      <c r="F738" s="1">
        <v>2.162332053E9</v>
      </c>
      <c r="G738" s="1" t="s">
        <v>2882</v>
      </c>
      <c r="H738" s="1" t="s">
        <v>18</v>
      </c>
      <c r="I738" s="1" t="s">
        <v>381</v>
      </c>
      <c r="J738" s="1" t="s">
        <v>2030</v>
      </c>
      <c r="K738" s="3" t="str">
        <f>vlookup(N738,'old lead data'!M:N,2,0)</f>
        <v>Roofing</v>
      </c>
      <c r="M738" s="1" t="s">
        <v>96</v>
      </c>
      <c r="N738" s="4" t="s">
        <v>2883</v>
      </c>
    </row>
    <row r="739">
      <c r="A739" s="2">
        <v>46106.583333333336</v>
      </c>
      <c r="B739" s="1" t="s">
        <v>2884</v>
      </c>
      <c r="C739" s="1" t="s">
        <v>24</v>
      </c>
      <c r="D739" s="1" t="s">
        <v>2227</v>
      </c>
      <c r="E739" s="1">
        <v>0.0</v>
      </c>
      <c r="F739" s="1" t="s">
        <v>2885</v>
      </c>
      <c r="H739" s="1" t="s">
        <v>361</v>
      </c>
      <c r="I739" s="1" t="s">
        <v>234</v>
      </c>
      <c r="J739" s="1" t="s">
        <v>2071</v>
      </c>
      <c r="K739" s="3" t="str">
        <f>vlookup(N739,'old lead data'!M:N,2,0)</f>
        <v>Roofing</v>
      </c>
      <c r="M739" s="1" t="s">
        <v>1064</v>
      </c>
      <c r="N739" s="4" t="s">
        <v>2886</v>
      </c>
    </row>
    <row r="740">
      <c r="A740" s="2">
        <v>46106.5625</v>
      </c>
      <c r="B740" s="1" t="s">
        <v>2887</v>
      </c>
      <c r="C740" s="1" t="s">
        <v>1655</v>
      </c>
      <c r="E740" s="1">
        <v>27276.09</v>
      </c>
      <c r="F740" s="1" t="s">
        <v>2840</v>
      </c>
      <c r="G740" s="1" t="s">
        <v>2841</v>
      </c>
      <c r="H740" s="1" t="s">
        <v>350</v>
      </c>
      <c r="I740" s="1" t="s">
        <v>412</v>
      </c>
      <c r="J740" s="1" t="s">
        <v>2754</v>
      </c>
      <c r="K740" s="3" t="str">
        <f>vlookup(N740,'old lead data'!M:N,2,0)</f>
        <v>Roofing</v>
      </c>
      <c r="L740" s="5">
        <v>46113.0</v>
      </c>
      <c r="M740" s="1" t="s">
        <v>21</v>
      </c>
      <c r="N740" s="4" t="s">
        <v>2888</v>
      </c>
    </row>
    <row r="741">
      <c r="A741" s="2">
        <v>46106.541666666664</v>
      </c>
      <c r="B741" s="1" t="s">
        <v>2889</v>
      </c>
      <c r="C741" s="1" t="s">
        <v>50</v>
      </c>
      <c r="E741" s="1">
        <v>250.0</v>
      </c>
      <c r="F741" s="1" t="s">
        <v>2890</v>
      </c>
      <c r="G741" s="1" t="s">
        <v>2891</v>
      </c>
      <c r="H741" s="1" t="s">
        <v>356</v>
      </c>
      <c r="I741" s="1" t="s">
        <v>155</v>
      </c>
      <c r="J741" s="1" t="s">
        <v>2030</v>
      </c>
      <c r="K741" s="3" t="str">
        <f>vlookup(N741,'old lead data'!M:N,2,0)</f>
        <v>Roofing</v>
      </c>
      <c r="L741" s="5">
        <v>46108.0</v>
      </c>
      <c r="M741" s="1" t="s">
        <v>96</v>
      </c>
      <c r="N741" s="4" t="s">
        <v>2892</v>
      </c>
    </row>
    <row r="742">
      <c r="A742" s="2">
        <v>46106.458333333336</v>
      </c>
      <c r="B742" s="1" t="s">
        <v>2893</v>
      </c>
      <c r="C742" s="1" t="s">
        <v>24</v>
      </c>
      <c r="D742" s="1" t="s">
        <v>966</v>
      </c>
      <c r="E742" s="1">
        <v>0.0</v>
      </c>
      <c r="F742" s="1" t="s">
        <v>2894</v>
      </c>
      <c r="G742" s="1" t="s">
        <v>2895</v>
      </c>
      <c r="H742" s="1" t="s">
        <v>80</v>
      </c>
      <c r="I742" s="1" t="s">
        <v>2586</v>
      </c>
      <c r="J742" s="1" t="s">
        <v>2754</v>
      </c>
      <c r="K742" s="3" t="str">
        <f>vlookup(N742,'old lead data'!M:N,2,0)</f>
        <v>Roofing</v>
      </c>
      <c r="M742" s="1" t="s">
        <v>21</v>
      </c>
      <c r="N742" s="4" t="s">
        <v>2896</v>
      </c>
    </row>
    <row r="743">
      <c r="A743" s="2">
        <v>46106.458333333336</v>
      </c>
      <c r="B743" s="1" t="s">
        <v>2897</v>
      </c>
      <c r="C743" s="1" t="s">
        <v>50</v>
      </c>
      <c r="E743" s="1">
        <v>16123.77</v>
      </c>
      <c r="F743" s="1" t="s">
        <v>2898</v>
      </c>
      <c r="G743" s="1" t="s">
        <v>2899</v>
      </c>
      <c r="H743" s="1" t="s">
        <v>350</v>
      </c>
      <c r="I743" s="1" t="s">
        <v>381</v>
      </c>
      <c r="J743" s="1" t="s">
        <v>2103</v>
      </c>
      <c r="K743" s="3" t="str">
        <f>vlookup(N743,'old lead data'!M:N,2,0)</f>
        <v>Roofing</v>
      </c>
      <c r="L743" s="5">
        <v>46107.0</v>
      </c>
      <c r="M743" s="1" t="s">
        <v>65</v>
      </c>
      <c r="N743" s="4" t="s">
        <v>2900</v>
      </c>
    </row>
    <row r="744">
      <c r="A744" s="2">
        <v>46106.416666666664</v>
      </c>
      <c r="B744" s="1" t="s">
        <v>2901</v>
      </c>
      <c r="C744" s="1" t="s">
        <v>50</v>
      </c>
      <c r="E744" s="1">
        <v>1134.98</v>
      </c>
      <c r="F744" s="1" t="s">
        <v>2902</v>
      </c>
      <c r="G744" s="1" t="s">
        <v>2903</v>
      </c>
      <c r="H744" s="1" t="s">
        <v>53</v>
      </c>
      <c r="I744" s="1" t="s">
        <v>19</v>
      </c>
      <c r="J744" s="1" t="s">
        <v>2162</v>
      </c>
      <c r="K744" s="3" t="str">
        <f>vlookup(N744,'old lead data'!M:N,2,0)</f>
        <v>Roofing</v>
      </c>
      <c r="L744" s="5">
        <v>46115.0</v>
      </c>
      <c r="M744" s="1" t="s">
        <v>96</v>
      </c>
      <c r="N744" s="4" t="s">
        <v>2904</v>
      </c>
    </row>
    <row r="745">
      <c r="A745" s="2">
        <v>46106.375</v>
      </c>
      <c r="B745" s="1" t="s">
        <v>2905</v>
      </c>
      <c r="C745" s="1" t="s">
        <v>24</v>
      </c>
      <c r="D745" s="1" t="s">
        <v>77</v>
      </c>
      <c r="E745" s="1">
        <v>0.0</v>
      </c>
      <c r="F745" s="1" t="s">
        <v>2906</v>
      </c>
      <c r="G745" s="1" t="s">
        <v>2907</v>
      </c>
      <c r="H745" s="1" t="s">
        <v>300</v>
      </c>
      <c r="I745" s="1" t="s">
        <v>19</v>
      </c>
      <c r="J745" s="1" t="s">
        <v>2162</v>
      </c>
      <c r="K745" s="3" t="str">
        <f>vlookup(N745,'old lead data'!M:N,2,0)</f>
        <v>Roofing</v>
      </c>
      <c r="M745" s="1" t="s">
        <v>21</v>
      </c>
      <c r="N745" s="4" t="s">
        <v>2908</v>
      </c>
    </row>
    <row r="746">
      <c r="A746" s="2">
        <v>46106.375</v>
      </c>
      <c r="B746" s="1" t="s">
        <v>2909</v>
      </c>
      <c r="C746" s="1" t="s">
        <v>24</v>
      </c>
      <c r="D746" s="1" t="s">
        <v>37</v>
      </c>
      <c r="E746" s="1">
        <v>0.0</v>
      </c>
      <c r="F746" s="1" t="s">
        <v>2910</v>
      </c>
      <c r="G746" s="1" t="s">
        <v>2911</v>
      </c>
      <c r="H746" s="1" t="s">
        <v>344</v>
      </c>
      <c r="I746" s="1" t="s">
        <v>155</v>
      </c>
      <c r="J746" s="1" t="s">
        <v>2162</v>
      </c>
      <c r="K746" s="3" t="str">
        <f>vlookup(N746,'old lead data'!M:N,2,0)</f>
        <v>Roofing</v>
      </c>
      <c r="M746" s="1" t="s">
        <v>1064</v>
      </c>
      <c r="N746" s="4" t="s">
        <v>2912</v>
      </c>
    </row>
    <row r="747">
      <c r="A747" s="2">
        <v>46105.708333333336</v>
      </c>
      <c r="B747" s="1" t="s">
        <v>2913</v>
      </c>
      <c r="C747" s="1" t="s">
        <v>24</v>
      </c>
      <c r="D747" s="1" t="s">
        <v>25</v>
      </c>
      <c r="E747" s="1">
        <v>0.0</v>
      </c>
      <c r="F747" s="1" t="s">
        <v>2914</v>
      </c>
      <c r="G747" s="1" t="s">
        <v>2915</v>
      </c>
      <c r="H747" s="1" t="s">
        <v>46</v>
      </c>
      <c r="I747" s="1" t="s">
        <v>81</v>
      </c>
      <c r="J747" s="1" t="s">
        <v>2030</v>
      </c>
      <c r="K747" s="3" t="str">
        <f>vlookup(N747,'old lead data'!M:N,2,0)</f>
        <v>Roofing</v>
      </c>
      <c r="M747" s="1" t="s">
        <v>21</v>
      </c>
      <c r="N747" s="4" t="s">
        <v>2916</v>
      </c>
    </row>
    <row r="748">
      <c r="A748" s="2">
        <v>46105.6875</v>
      </c>
      <c r="B748" s="1" t="s">
        <v>2917</v>
      </c>
      <c r="C748" s="1" t="s">
        <v>24</v>
      </c>
      <c r="D748" s="1" t="s">
        <v>62</v>
      </c>
      <c r="E748" s="1">
        <v>0.0</v>
      </c>
      <c r="F748" s="1" t="s">
        <v>2918</v>
      </c>
      <c r="G748" s="1" t="s">
        <v>2919</v>
      </c>
      <c r="H748" s="1" t="s">
        <v>18</v>
      </c>
      <c r="I748" s="1" t="s">
        <v>54</v>
      </c>
      <c r="J748" s="1" t="s">
        <v>2030</v>
      </c>
      <c r="K748" s="3" t="str">
        <f>vlookup(N748,'old lead data'!M:N,2,0)</f>
        <v>Roofing</v>
      </c>
      <c r="M748" s="1" t="s">
        <v>1064</v>
      </c>
      <c r="N748" s="4" t="s">
        <v>2920</v>
      </c>
    </row>
    <row r="749">
      <c r="A749" s="2">
        <v>46105.666666666664</v>
      </c>
      <c r="B749" s="1" t="s">
        <v>2921</v>
      </c>
      <c r="C749" s="1" t="s">
        <v>1029</v>
      </c>
      <c r="E749" s="1">
        <v>0.0</v>
      </c>
      <c r="F749" s="1">
        <v>3.30385913E9</v>
      </c>
      <c r="G749" s="1" t="s">
        <v>2922</v>
      </c>
      <c r="H749" s="1" t="s">
        <v>350</v>
      </c>
      <c r="I749" s="1" t="s">
        <v>1186</v>
      </c>
      <c r="J749" s="1" t="s">
        <v>2923</v>
      </c>
      <c r="K749" s="3" t="str">
        <f>vlookup(N749,'old lead data'!M:N,2,0)</f>
        <v>Roofing</v>
      </c>
      <c r="L749" s="5">
        <v>46107.0</v>
      </c>
      <c r="M749" s="1" t="s">
        <v>65</v>
      </c>
      <c r="N749" s="4" t="s">
        <v>2924</v>
      </c>
    </row>
    <row r="750">
      <c r="A750" s="2">
        <v>46105.645833333336</v>
      </c>
      <c r="B750" s="1" t="s">
        <v>2925</v>
      </c>
      <c r="C750" s="1" t="s">
        <v>24</v>
      </c>
      <c r="D750" s="1" t="s">
        <v>62</v>
      </c>
      <c r="E750" s="1">
        <v>0.0</v>
      </c>
      <c r="F750" s="1" t="s">
        <v>2926</v>
      </c>
      <c r="G750" s="1" t="s">
        <v>2927</v>
      </c>
      <c r="H750" s="1" t="s">
        <v>361</v>
      </c>
      <c r="I750" s="1" t="s">
        <v>155</v>
      </c>
      <c r="J750" s="1" t="s">
        <v>2162</v>
      </c>
      <c r="K750" s="3" t="str">
        <f>vlookup(N750,'old lead data'!M:N,2,0)</f>
        <v>Roofing</v>
      </c>
      <c r="M750" s="1" t="s">
        <v>96</v>
      </c>
      <c r="N750" s="4" t="s">
        <v>2928</v>
      </c>
    </row>
    <row r="751">
      <c r="A751" s="2">
        <v>46105.625</v>
      </c>
      <c r="B751" s="1" t="s">
        <v>2929</v>
      </c>
      <c r="C751" s="1" t="s">
        <v>24</v>
      </c>
      <c r="D751" s="1" t="s">
        <v>62</v>
      </c>
      <c r="E751" s="1">
        <v>0.0</v>
      </c>
      <c r="F751" s="1" t="s">
        <v>2930</v>
      </c>
      <c r="G751" s="1" t="s">
        <v>2931</v>
      </c>
      <c r="H751" s="1" t="s">
        <v>18</v>
      </c>
      <c r="I751" s="1" t="s">
        <v>2586</v>
      </c>
      <c r="J751" s="1" t="s">
        <v>2754</v>
      </c>
      <c r="K751" s="3" t="str">
        <f>vlookup(N751,'old lead data'!M:N,2,0)</f>
        <v>Roofing</v>
      </c>
      <c r="M751" s="1" t="s">
        <v>21</v>
      </c>
      <c r="N751" s="4" t="s">
        <v>2932</v>
      </c>
    </row>
    <row r="752">
      <c r="A752" s="2">
        <v>46105.520833333336</v>
      </c>
      <c r="B752" s="1" t="s">
        <v>2933</v>
      </c>
      <c r="C752" s="1" t="s">
        <v>50</v>
      </c>
      <c r="E752" s="1">
        <v>20048.12</v>
      </c>
      <c r="F752" s="1" t="s">
        <v>2934</v>
      </c>
      <c r="G752" s="1" t="s">
        <v>2935</v>
      </c>
      <c r="H752" s="1" t="s">
        <v>300</v>
      </c>
      <c r="I752" s="1" t="s">
        <v>2586</v>
      </c>
      <c r="J752" s="1" t="s">
        <v>2936</v>
      </c>
      <c r="K752" s="3" t="str">
        <f>vlookup(N752,'old lead data'!M:N,2,0)</f>
        <v>Roofing</v>
      </c>
      <c r="L752" s="5">
        <v>46107.0</v>
      </c>
      <c r="M752" s="1" t="s">
        <v>21</v>
      </c>
      <c r="N752" s="4" t="s">
        <v>2937</v>
      </c>
    </row>
    <row r="753">
      <c r="A753" s="2">
        <v>46105.520833333336</v>
      </c>
      <c r="B753" s="1" t="s">
        <v>2938</v>
      </c>
      <c r="C753" s="1" t="s">
        <v>15</v>
      </c>
      <c r="E753" s="1">
        <v>0.0</v>
      </c>
      <c r="F753" s="1" t="s">
        <v>2939</v>
      </c>
      <c r="G753" s="1" t="s">
        <v>2940</v>
      </c>
      <c r="H753" s="1" t="s">
        <v>361</v>
      </c>
      <c r="I753" s="1" t="s">
        <v>40</v>
      </c>
      <c r="J753" s="1" t="s">
        <v>2030</v>
      </c>
      <c r="K753" s="3" t="str">
        <f>vlookup(N753,'old lead data'!M:N,2,0)</f>
        <v>Roofing</v>
      </c>
      <c r="M753" s="1" t="s">
        <v>21</v>
      </c>
      <c r="N753" s="4" t="s">
        <v>2941</v>
      </c>
    </row>
    <row r="754">
      <c r="A754" s="2">
        <v>46105.5</v>
      </c>
      <c r="B754" s="1" t="s">
        <v>2942</v>
      </c>
      <c r="C754" s="1" t="s">
        <v>1029</v>
      </c>
      <c r="E754" s="1">
        <v>0.0</v>
      </c>
      <c r="F754" s="1" t="s">
        <v>2943</v>
      </c>
      <c r="G754" s="1" t="s">
        <v>2944</v>
      </c>
      <c r="H754" s="1" t="s">
        <v>350</v>
      </c>
      <c r="I754" s="1" t="s">
        <v>136</v>
      </c>
      <c r="J754" s="1" t="s">
        <v>2030</v>
      </c>
      <c r="K754" s="3" t="str">
        <f>vlookup(N754,'old lead data'!M:N,2,0)</f>
        <v>Roofing</v>
      </c>
      <c r="L754" s="5">
        <v>46107.0</v>
      </c>
      <c r="M754" s="1" t="s">
        <v>65</v>
      </c>
      <c r="N754" s="4" t="s">
        <v>2945</v>
      </c>
    </row>
    <row r="755">
      <c r="A755" s="2">
        <v>46105.4375</v>
      </c>
      <c r="B755" s="1" t="s">
        <v>2946</v>
      </c>
      <c r="C755" s="1" t="s">
        <v>24</v>
      </c>
      <c r="D755" s="1" t="s">
        <v>966</v>
      </c>
      <c r="E755" s="1">
        <v>0.0</v>
      </c>
      <c r="H755" s="1" t="s">
        <v>80</v>
      </c>
      <c r="I755" s="1" t="s">
        <v>247</v>
      </c>
      <c r="J755" s="1" t="s">
        <v>2183</v>
      </c>
      <c r="K755" s="3" t="str">
        <f>vlookup(N755,'old lead data'!M:N,2,0)</f>
        <v>Roofing</v>
      </c>
      <c r="M755" s="1" t="s">
        <v>65</v>
      </c>
      <c r="N755" s="4" t="s">
        <v>2947</v>
      </c>
    </row>
    <row r="756">
      <c r="A756" s="2">
        <v>46104.770833333336</v>
      </c>
      <c r="B756" s="1" t="s">
        <v>2948</v>
      </c>
      <c r="C756" s="1" t="s">
        <v>50</v>
      </c>
      <c r="E756" s="1">
        <v>12685.26</v>
      </c>
      <c r="F756" s="1" t="s">
        <v>2949</v>
      </c>
      <c r="G756" s="1" t="s">
        <v>2950</v>
      </c>
      <c r="H756" s="1" t="s">
        <v>350</v>
      </c>
      <c r="I756" s="1" t="s">
        <v>54</v>
      </c>
      <c r="J756" s="1" t="s">
        <v>2030</v>
      </c>
      <c r="K756" s="3" t="str">
        <f>vlookup(N756,'old lead data'!M:N,2,0)</f>
        <v>Roofing</v>
      </c>
      <c r="L756" s="5">
        <v>46107.0</v>
      </c>
      <c r="M756" s="1" t="s">
        <v>21</v>
      </c>
      <c r="N756" s="4" t="s">
        <v>2951</v>
      </c>
    </row>
    <row r="757">
      <c r="A757" s="2">
        <v>46104.6875</v>
      </c>
      <c r="B757" s="1" t="s">
        <v>2952</v>
      </c>
      <c r="C757" s="1" t="s">
        <v>24</v>
      </c>
      <c r="D757" s="1" t="s">
        <v>62</v>
      </c>
      <c r="E757" s="1">
        <v>0.0</v>
      </c>
      <c r="F757" s="1" t="s">
        <v>2953</v>
      </c>
      <c r="G757" s="1" t="s">
        <v>2954</v>
      </c>
      <c r="H757" s="1" t="s">
        <v>300</v>
      </c>
      <c r="I757" s="1" t="s">
        <v>381</v>
      </c>
      <c r="J757" s="1" t="s">
        <v>2162</v>
      </c>
      <c r="K757" s="3" t="str">
        <f>vlookup(N757,'old lead data'!M:N,2,0)</f>
        <v>Roofing</v>
      </c>
      <c r="M757" s="1" t="s">
        <v>1064</v>
      </c>
      <c r="N757" s="4" t="s">
        <v>2955</v>
      </c>
    </row>
    <row r="758">
      <c r="A758" s="2">
        <v>46104.645833333336</v>
      </c>
      <c r="B758" s="1" t="s">
        <v>2956</v>
      </c>
      <c r="C758" s="1" t="s">
        <v>50</v>
      </c>
      <c r="E758" s="1">
        <v>5223.68</v>
      </c>
      <c r="F758" s="1" t="s">
        <v>2957</v>
      </c>
      <c r="H758" s="1" t="s">
        <v>18</v>
      </c>
      <c r="I758" s="1" t="s">
        <v>81</v>
      </c>
      <c r="J758" s="1" t="s">
        <v>2071</v>
      </c>
      <c r="K758" s="3" t="str">
        <f>vlookup(N758,'old lead data'!M:N,2,0)</f>
        <v>Roofing</v>
      </c>
      <c r="L758" s="5">
        <v>46112.0</v>
      </c>
      <c r="M758" s="1" t="s">
        <v>96</v>
      </c>
      <c r="N758" s="4" t="s">
        <v>2958</v>
      </c>
    </row>
    <row r="759">
      <c r="A759" s="2">
        <v>46104.583333333336</v>
      </c>
      <c r="B759" s="1" t="s">
        <v>2959</v>
      </c>
      <c r="C759" s="1" t="s">
        <v>15</v>
      </c>
      <c r="E759" s="1">
        <v>0.0</v>
      </c>
      <c r="F759" s="1" t="s">
        <v>2960</v>
      </c>
      <c r="G759" s="1" t="s">
        <v>2961</v>
      </c>
      <c r="H759" s="1" t="s">
        <v>350</v>
      </c>
      <c r="I759" s="1" t="s">
        <v>381</v>
      </c>
      <c r="J759" s="1" t="s">
        <v>2030</v>
      </c>
      <c r="K759" s="3" t="str">
        <f>vlookup(N759,'old lead data'!M:N,2,0)</f>
        <v>Roofing</v>
      </c>
      <c r="M759" s="1" t="s">
        <v>96</v>
      </c>
      <c r="N759" s="4" t="s">
        <v>2962</v>
      </c>
    </row>
    <row r="760">
      <c r="A760" s="2">
        <v>46104.5</v>
      </c>
      <c r="B760" s="1" t="s">
        <v>2963</v>
      </c>
      <c r="C760" s="1" t="s">
        <v>24</v>
      </c>
      <c r="D760" s="1" t="s">
        <v>68</v>
      </c>
      <c r="E760" s="1">
        <v>0.0</v>
      </c>
      <c r="F760" s="1" t="s">
        <v>2964</v>
      </c>
      <c r="G760" s="1" t="s">
        <v>2965</v>
      </c>
      <c r="H760" s="1" t="s">
        <v>300</v>
      </c>
      <c r="I760" s="1" t="s">
        <v>19</v>
      </c>
      <c r="J760" s="1" t="s">
        <v>2162</v>
      </c>
      <c r="K760" s="3" t="str">
        <f>vlookup(N760,'old lead data'!M:N,2,0)</f>
        <v>Roofing</v>
      </c>
      <c r="M760" s="1" t="s">
        <v>1064</v>
      </c>
      <c r="N760" s="4" t="s">
        <v>2966</v>
      </c>
    </row>
    <row r="761">
      <c r="A761" s="2">
        <v>46104.479166666664</v>
      </c>
      <c r="B761" s="1" t="s">
        <v>2967</v>
      </c>
      <c r="C761" s="1" t="s">
        <v>15</v>
      </c>
      <c r="E761" s="1">
        <v>0.0</v>
      </c>
      <c r="F761" s="1" t="s">
        <v>2968</v>
      </c>
      <c r="G761" s="1" t="s">
        <v>2969</v>
      </c>
      <c r="H761" s="1" t="s">
        <v>18</v>
      </c>
      <c r="I761" s="1" t="s">
        <v>81</v>
      </c>
      <c r="J761" s="1" t="s">
        <v>2030</v>
      </c>
      <c r="K761" s="3" t="str">
        <f>vlookup(N761,'old lead data'!M:N,2,0)</f>
        <v>Roofing</v>
      </c>
      <c r="M761" s="1" t="s">
        <v>96</v>
      </c>
      <c r="N761" s="4" t="s">
        <v>2970</v>
      </c>
    </row>
    <row r="762">
      <c r="A762" s="2">
        <v>46104.458333333336</v>
      </c>
      <c r="B762" s="1" t="s">
        <v>2971</v>
      </c>
      <c r="C762" s="1" t="s">
        <v>24</v>
      </c>
      <c r="D762" s="1" t="s">
        <v>43</v>
      </c>
      <c r="E762" s="1">
        <v>0.0</v>
      </c>
      <c r="F762" s="1" t="s">
        <v>2972</v>
      </c>
      <c r="G762" s="1" t="s">
        <v>2973</v>
      </c>
      <c r="H762" s="1" t="s">
        <v>80</v>
      </c>
      <c r="I762" s="1" t="s">
        <v>155</v>
      </c>
      <c r="J762" s="1" t="s">
        <v>2030</v>
      </c>
      <c r="K762" s="3" t="str">
        <f>vlookup(N762,'old lead data'!M:N,2,0)</f>
        <v>Roofing</v>
      </c>
      <c r="M762" s="1" t="s">
        <v>96</v>
      </c>
      <c r="N762" s="4" t="s">
        <v>2974</v>
      </c>
    </row>
    <row r="763">
      <c r="A763" s="2">
        <v>46104.416666666664</v>
      </c>
      <c r="B763" s="1" t="s">
        <v>2975</v>
      </c>
      <c r="C763" s="1" t="s">
        <v>15</v>
      </c>
      <c r="E763" s="1">
        <v>0.0</v>
      </c>
      <c r="F763" s="1" t="s">
        <v>2976</v>
      </c>
      <c r="G763" s="1" t="s">
        <v>2977</v>
      </c>
      <c r="H763" s="1" t="s">
        <v>350</v>
      </c>
      <c r="I763" s="1" t="s">
        <v>54</v>
      </c>
      <c r="J763" s="1" t="s">
        <v>2030</v>
      </c>
      <c r="K763" s="3" t="str">
        <f>vlookup(N763,'old lead data'!M:N,2,0)</f>
        <v>Roofing</v>
      </c>
      <c r="M763" s="1" t="s">
        <v>21</v>
      </c>
      <c r="N763" s="4" t="s">
        <v>2978</v>
      </c>
    </row>
    <row r="764">
      <c r="A764" s="2">
        <v>46104.416666666664</v>
      </c>
      <c r="B764" s="1" t="s">
        <v>2979</v>
      </c>
      <c r="C764" s="1" t="s">
        <v>369</v>
      </c>
      <c r="E764" s="1">
        <v>1533.44</v>
      </c>
      <c r="F764" s="1" t="s">
        <v>2980</v>
      </c>
      <c r="G764" s="1" t="s">
        <v>2981</v>
      </c>
      <c r="H764" s="1" t="s">
        <v>53</v>
      </c>
      <c r="I764" s="1" t="s">
        <v>54</v>
      </c>
      <c r="J764" s="1" t="s">
        <v>2030</v>
      </c>
      <c r="K764" s="3" t="str">
        <f>vlookup(N764,'old lead data'!M:N,2,0)</f>
        <v>Roofing</v>
      </c>
      <c r="L764" s="5">
        <v>46108.0</v>
      </c>
      <c r="M764" s="1" t="s">
        <v>96</v>
      </c>
      <c r="N764" s="4" t="s">
        <v>2982</v>
      </c>
    </row>
    <row r="765">
      <c r="A765" s="2">
        <v>46104.375</v>
      </c>
      <c r="B765" s="1" t="s">
        <v>2983</v>
      </c>
      <c r="C765" s="1" t="s">
        <v>24</v>
      </c>
      <c r="D765" s="1" t="s">
        <v>25</v>
      </c>
      <c r="E765" s="1">
        <v>0.0</v>
      </c>
      <c r="F765" s="1" t="s">
        <v>2984</v>
      </c>
      <c r="G765" s="1" t="s">
        <v>2985</v>
      </c>
      <c r="H765" s="1" t="s">
        <v>46</v>
      </c>
      <c r="I765" s="1" t="s">
        <v>381</v>
      </c>
      <c r="J765" s="1" t="s">
        <v>2030</v>
      </c>
      <c r="K765" s="3" t="str">
        <f>vlookup(N765,'old lead data'!M:N,2,0)</f>
        <v>Roofing</v>
      </c>
      <c r="M765" s="1" t="s">
        <v>1064</v>
      </c>
      <c r="N765" s="4" t="s">
        <v>2986</v>
      </c>
    </row>
    <row r="766">
      <c r="A766" s="2">
        <v>46103.583333333336</v>
      </c>
      <c r="B766" s="1" t="s">
        <v>2987</v>
      </c>
      <c r="C766" s="1" t="s">
        <v>24</v>
      </c>
      <c r="D766" s="1" t="s">
        <v>68</v>
      </c>
      <c r="E766" s="1">
        <v>0.0</v>
      </c>
      <c r="F766" s="1" t="s">
        <v>2988</v>
      </c>
      <c r="H766" s="1" t="s">
        <v>18</v>
      </c>
      <c r="I766" s="1" t="s">
        <v>54</v>
      </c>
      <c r="J766" s="1" t="s">
        <v>2394</v>
      </c>
      <c r="K766" s="3" t="str">
        <f>vlookup(N766,'old lead data'!M:N,2,0)</f>
        <v>Roofing</v>
      </c>
      <c r="M766" s="1" t="s">
        <v>21</v>
      </c>
      <c r="N766" s="4" t="s">
        <v>2989</v>
      </c>
    </row>
    <row r="767">
      <c r="A767" s="2">
        <v>46102.5</v>
      </c>
      <c r="B767" s="1" t="s">
        <v>2990</v>
      </c>
      <c r="C767" s="1" t="s">
        <v>50</v>
      </c>
      <c r="E767" s="1">
        <v>18530.72</v>
      </c>
      <c r="F767" s="1" t="s">
        <v>2991</v>
      </c>
      <c r="G767" s="1" t="s">
        <v>2992</v>
      </c>
      <c r="H767" s="1" t="s">
        <v>361</v>
      </c>
      <c r="I767" s="1" t="s">
        <v>54</v>
      </c>
      <c r="J767" s="1" t="s">
        <v>2071</v>
      </c>
      <c r="K767" s="3" t="str">
        <f>vlookup(N767,'old lead data'!M:N,2,0)</f>
        <v>Roofing</v>
      </c>
      <c r="L767" s="5">
        <v>46100.0</v>
      </c>
      <c r="M767" s="1" t="s">
        <v>65</v>
      </c>
      <c r="N767" s="4" t="s">
        <v>2993</v>
      </c>
    </row>
    <row r="768">
      <c r="A768" s="2">
        <v>46102.5</v>
      </c>
      <c r="B768" s="1" t="s">
        <v>2994</v>
      </c>
      <c r="C768" s="1" t="s">
        <v>24</v>
      </c>
      <c r="D768" s="1" t="s">
        <v>25</v>
      </c>
      <c r="E768" s="1">
        <v>0.0</v>
      </c>
      <c r="F768" s="1" t="s">
        <v>2995</v>
      </c>
      <c r="G768" s="1" t="s">
        <v>2996</v>
      </c>
      <c r="H768" s="1" t="s">
        <v>344</v>
      </c>
      <c r="I768" s="1" t="s">
        <v>381</v>
      </c>
      <c r="J768" s="1" t="s">
        <v>2030</v>
      </c>
      <c r="K768" s="3" t="str">
        <f>vlookup(N768,'old lead data'!M:N,2,0)</f>
        <v>Roofing</v>
      </c>
      <c r="M768" s="1" t="s">
        <v>96</v>
      </c>
      <c r="N768" s="4" t="s">
        <v>2997</v>
      </c>
    </row>
    <row r="769">
      <c r="A769" s="2">
        <v>46101.729166666664</v>
      </c>
      <c r="B769" s="1" t="s">
        <v>2998</v>
      </c>
      <c r="C769" s="1" t="s">
        <v>50</v>
      </c>
      <c r="E769" s="1">
        <v>2332.4</v>
      </c>
      <c r="F769" s="1" t="s">
        <v>2999</v>
      </c>
      <c r="G769" s="1" t="s">
        <v>3000</v>
      </c>
      <c r="H769" s="1" t="s">
        <v>18</v>
      </c>
      <c r="I769" s="1" t="s">
        <v>155</v>
      </c>
      <c r="J769" s="1" t="s">
        <v>2030</v>
      </c>
      <c r="K769" s="3" t="str">
        <f>vlookup(N769,'old lead data'!M:N,2,0)</f>
        <v>Roofing</v>
      </c>
      <c r="L769" s="5">
        <v>46114.0</v>
      </c>
      <c r="M769" s="1" t="s">
        <v>21</v>
      </c>
      <c r="N769" s="4" t="s">
        <v>3001</v>
      </c>
    </row>
    <row r="770">
      <c r="A770" s="2">
        <v>46101.729166666664</v>
      </c>
      <c r="B770" s="1" t="s">
        <v>3002</v>
      </c>
      <c r="C770" s="1" t="s">
        <v>369</v>
      </c>
      <c r="E770" s="1">
        <v>9940.75</v>
      </c>
      <c r="F770" s="1" t="s">
        <v>2999</v>
      </c>
      <c r="G770" s="1" t="s">
        <v>3000</v>
      </c>
      <c r="H770" s="1" t="s">
        <v>18</v>
      </c>
      <c r="I770" s="1" t="s">
        <v>81</v>
      </c>
      <c r="J770" s="1" t="s">
        <v>2030</v>
      </c>
      <c r="K770" s="3" t="str">
        <f>vlookup(N770,'old lead data'!M:N,2,0)</f>
        <v>Roofing</v>
      </c>
      <c r="L770" s="5">
        <v>46120.0</v>
      </c>
      <c r="M770" s="1" t="s">
        <v>21</v>
      </c>
      <c r="N770" s="4" t="s">
        <v>3003</v>
      </c>
    </row>
    <row r="771">
      <c r="A771" s="2">
        <v>46101.708333333336</v>
      </c>
      <c r="B771" s="1" t="s">
        <v>3004</v>
      </c>
      <c r="C771" s="1" t="s">
        <v>1029</v>
      </c>
      <c r="E771" s="1">
        <v>0.0</v>
      </c>
      <c r="F771" s="1" t="s">
        <v>3005</v>
      </c>
      <c r="G771" s="1" t="s">
        <v>3006</v>
      </c>
      <c r="H771" s="1" t="s">
        <v>46</v>
      </c>
      <c r="I771" s="1" t="s">
        <v>155</v>
      </c>
      <c r="J771" s="1" t="s">
        <v>2639</v>
      </c>
      <c r="K771" s="3" t="str">
        <f>vlookup(N771,'old lead data'!M:N,2,0)</f>
        <v>Roofing</v>
      </c>
      <c r="L771" s="5">
        <v>46153.0</v>
      </c>
      <c r="M771" s="1" t="s">
        <v>21</v>
      </c>
      <c r="N771" s="4" t="s">
        <v>3007</v>
      </c>
    </row>
    <row r="772">
      <c r="A772" s="2">
        <v>46101.666666666664</v>
      </c>
      <c r="B772" s="1" t="s">
        <v>3008</v>
      </c>
      <c r="C772" s="1" t="s">
        <v>50</v>
      </c>
      <c r="E772" s="1">
        <v>9686.89</v>
      </c>
      <c r="F772" s="1" t="s">
        <v>3009</v>
      </c>
      <c r="G772" s="1" t="s">
        <v>3010</v>
      </c>
      <c r="H772" s="1" t="s">
        <v>350</v>
      </c>
      <c r="I772" s="1" t="s">
        <v>155</v>
      </c>
      <c r="J772" s="1" t="s">
        <v>2162</v>
      </c>
      <c r="K772" s="3" t="str">
        <f>vlookup(N772,'old lead data'!M:N,2,0)</f>
        <v>Roofing</v>
      </c>
      <c r="L772" s="5">
        <v>46104.0</v>
      </c>
      <c r="M772" s="1" t="s">
        <v>21</v>
      </c>
      <c r="N772" s="4" t="s">
        <v>3011</v>
      </c>
    </row>
    <row r="773">
      <c r="A773" s="2">
        <v>46101.625</v>
      </c>
      <c r="B773" s="1" t="s">
        <v>3012</v>
      </c>
      <c r="C773" s="1" t="s">
        <v>369</v>
      </c>
      <c r="E773" s="1">
        <v>19123.61</v>
      </c>
      <c r="F773" s="1" t="s">
        <v>3013</v>
      </c>
      <c r="G773" s="1" t="s">
        <v>3014</v>
      </c>
      <c r="H773" s="1" t="s">
        <v>18</v>
      </c>
      <c r="I773" s="1" t="s">
        <v>155</v>
      </c>
      <c r="J773" s="1" t="s">
        <v>3015</v>
      </c>
      <c r="K773" s="3" t="str">
        <f>vlookup(N773,'old lead data'!M:N,2,0)</f>
        <v>Roofing</v>
      </c>
      <c r="L773" s="5">
        <v>46118.0</v>
      </c>
      <c r="M773" s="1" t="s">
        <v>21</v>
      </c>
      <c r="N773" s="4" t="s">
        <v>3016</v>
      </c>
    </row>
    <row r="774">
      <c r="A774" s="2">
        <v>46101.479166666664</v>
      </c>
      <c r="B774" s="1" t="s">
        <v>3017</v>
      </c>
      <c r="C774" s="1" t="s">
        <v>369</v>
      </c>
      <c r="E774" s="1">
        <v>1697.2</v>
      </c>
      <c r="F774" s="1" t="s">
        <v>3018</v>
      </c>
      <c r="G774" s="1" t="s">
        <v>3019</v>
      </c>
      <c r="H774" s="1" t="s">
        <v>18</v>
      </c>
      <c r="I774" s="1" t="s">
        <v>155</v>
      </c>
      <c r="J774" s="1" t="s">
        <v>2162</v>
      </c>
      <c r="K774" s="3" t="str">
        <f>vlookup(N774,'old lead data'!M:N,2,0)</f>
        <v>Roofing</v>
      </c>
      <c r="L774" s="5">
        <v>46135.0</v>
      </c>
      <c r="M774" s="1" t="s">
        <v>96</v>
      </c>
      <c r="N774" s="4" t="s">
        <v>3020</v>
      </c>
    </row>
    <row r="775">
      <c r="A775" s="2">
        <v>46101.416666666664</v>
      </c>
      <c r="B775" s="1" t="s">
        <v>3021</v>
      </c>
      <c r="C775" s="1" t="s">
        <v>24</v>
      </c>
      <c r="D775" s="1" t="s">
        <v>25</v>
      </c>
      <c r="E775" s="1">
        <v>0.0</v>
      </c>
      <c r="F775" s="1" t="s">
        <v>3022</v>
      </c>
      <c r="G775" s="1" t="s">
        <v>3023</v>
      </c>
      <c r="H775" s="1" t="s">
        <v>53</v>
      </c>
      <c r="I775" s="1" t="s">
        <v>54</v>
      </c>
      <c r="J775" s="1" t="s">
        <v>2071</v>
      </c>
      <c r="K775" s="3" t="str">
        <f>vlookup(N775,'old lead data'!M:N,2,0)</f>
        <v>Roofing</v>
      </c>
      <c r="M775" s="1" t="s">
        <v>21</v>
      </c>
      <c r="N775" s="4" t="s">
        <v>3024</v>
      </c>
    </row>
    <row r="776">
      <c r="A776" s="2">
        <v>46100.75</v>
      </c>
      <c r="B776" s="1" t="s">
        <v>3025</v>
      </c>
      <c r="C776" s="1" t="s">
        <v>24</v>
      </c>
      <c r="D776" s="1" t="s">
        <v>62</v>
      </c>
      <c r="E776" s="1">
        <v>0.0</v>
      </c>
      <c r="F776" s="1" t="s">
        <v>3026</v>
      </c>
      <c r="G776" s="1" t="s">
        <v>3027</v>
      </c>
      <c r="H776" s="1" t="s">
        <v>18</v>
      </c>
      <c r="I776" s="1" t="s">
        <v>2373</v>
      </c>
      <c r="J776" s="1" t="s">
        <v>2030</v>
      </c>
      <c r="K776" s="3" t="str">
        <f>vlookup(N776,'old lead data'!M:N,2,0)</f>
        <v>Roofing</v>
      </c>
      <c r="M776" s="1" t="s">
        <v>21</v>
      </c>
      <c r="N776" s="4" t="s">
        <v>3028</v>
      </c>
    </row>
    <row r="777">
      <c r="A777" s="2">
        <v>46100.666666666664</v>
      </c>
      <c r="B777" s="1" t="s">
        <v>3029</v>
      </c>
      <c r="C777" s="1" t="s">
        <v>24</v>
      </c>
      <c r="D777" s="1" t="s">
        <v>37</v>
      </c>
      <c r="E777" s="1">
        <v>0.0</v>
      </c>
      <c r="F777" s="1" t="s">
        <v>3030</v>
      </c>
      <c r="G777" s="1" t="s">
        <v>3031</v>
      </c>
      <c r="H777" s="1" t="s">
        <v>356</v>
      </c>
      <c r="I777" s="1" t="s">
        <v>19</v>
      </c>
      <c r="J777" s="1" t="s">
        <v>2162</v>
      </c>
      <c r="K777" s="3" t="str">
        <f>vlookup(N777,'old lead data'!M:N,2,0)</f>
        <v>Roofing</v>
      </c>
      <c r="M777" s="1" t="s">
        <v>65</v>
      </c>
      <c r="N777" s="4" t="s">
        <v>3032</v>
      </c>
    </row>
    <row r="778">
      <c r="A778" s="2">
        <v>46100.666666666664</v>
      </c>
      <c r="B778" s="1" t="s">
        <v>3033</v>
      </c>
      <c r="C778" s="1" t="s">
        <v>24</v>
      </c>
      <c r="D778" s="1" t="s">
        <v>77</v>
      </c>
      <c r="E778" s="1">
        <v>0.0</v>
      </c>
      <c r="F778" s="1">
        <v>3.305929773E9</v>
      </c>
      <c r="H778" s="1" t="s">
        <v>300</v>
      </c>
      <c r="I778" s="1" t="s">
        <v>155</v>
      </c>
      <c r="J778" s="1" t="s">
        <v>2162</v>
      </c>
      <c r="K778" s="3" t="str">
        <f>vlookup(N778,'old lead data'!M:N,2,0)</f>
        <v>Roofing</v>
      </c>
      <c r="M778" s="1" t="s">
        <v>96</v>
      </c>
      <c r="N778" s="4" t="s">
        <v>3034</v>
      </c>
    </row>
    <row r="779">
      <c r="A779" s="2">
        <v>46100.666666666664</v>
      </c>
      <c r="B779" s="1" t="s">
        <v>3035</v>
      </c>
      <c r="C779" s="1" t="s">
        <v>369</v>
      </c>
      <c r="E779" s="1">
        <v>1519.02</v>
      </c>
      <c r="F779" s="1" t="s">
        <v>567</v>
      </c>
      <c r="G779" s="1" t="s">
        <v>568</v>
      </c>
      <c r="H779" s="1" t="s">
        <v>344</v>
      </c>
      <c r="I779" s="1" t="s">
        <v>81</v>
      </c>
      <c r="J779" s="1" t="s">
        <v>2030</v>
      </c>
      <c r="K779" s="3" t="str">
        <f>vlookup(N779,'old lead data'!M:N,2,0)</f>
        <v>Roofing</v>
      </c>
      <c r="L779" s="5">
        <v>46104.0</v>
      </c>
      <c r="M779" s="1" t="s">
        <v>96</v>
      </c>
      <c r="N779" s="4" t="s">
        <v>3036</v>
      </c>
    </row>
    <row r="780">
      <c r="A780" s="2">
        <v>46100.583333333336</v>
      </c>
      <c r="B780" s="1" t="s">
        <v>3037</v>
      </c>
      <c r="C780" s="1" t="s">
        <v>15</v>
      </c>
      <c r="E780" s="1">
        <v>0.0</v>
      </c>
      <c r="F780" s="1">
        <v>2.342076109E9</v>
      </c>
      <c r="G780" s="1" t="s">
        <v>3038</v>
      </c>
      <c r="H780" s="1" t="s">
        <v>350</v>
      </c>
      <c r="I780" s="1" t="s">
        <v>381</v>
      </c>
      <c r="J780" s="1" t="s">
        <v>2162</v>
      </c>
      <c r="K780" s="3" t="str">
        <f>vlookup(N780,'old lead data'!M:N,2,0)</f>
        <v>Roofing</v>
      </c>
      <c r="M780" s="1" t="s">
        <v>96</v>
      </c>
      <c r="N780" s="4" t="s">
        <v>3039</v>
      </c>
    </row>
    <row r="781">
      <c r="A781" s="2">
        <v>46100.541666666664</v>
      </c>
      <c r="B781" s="1" t="s">
        <v>3040</v>
      </c>
      <c r="C781" s="1" t="s">
        <v>1029</v>
      </c>
      <c r="E781" s="1">
        <v>0.0</v>
      </c>
      <c r="F781" s="1" t="s">
        <v>3041</v>
      </c>
      <c r="G781" s="1" t="s">
        <v>3042</v>
      </c>
      <c r="H781" s="1" t="s">
        <v>356</v>
      </c>
      <c r="I781" s="1" t="s">
        <v>155</v>
      </c>
      <c r="J781" s="1" t="s">
        <v>2162</v>
      </c>
      <c r="K781" s="3" t="str">
        <f>vlookup(N781,'old lead data'!M:N,2,0)</f>
        <v>Roofing</v>
      </c>
      <c r="L781" s="5">
        <v>46100.0</v>
      </c>
      <c r="M781" s="1" t="s">
        <v>65</v>
      </c>
      <c r="N781" s="4" t="s">
        <v>3043</v>
      </c>
    </row>
    <row r="782">
      <c r="A782" s="2">
        <v>46100.5</v>
      </c>
      <c r="B782" s="1" t="s">
        <v>3044</v>
      </c>
      <c r="C782" s="1" t="s">
        <v>1029</v>
      </c>
      <c r="E782" s="1">
        <v>0.0</v>
      </c>
      <c r="F782" s="1" t="s">
        <v>3045</v>
      </c>
      <c r="G782" s="1" t="s">
        <v>3046</v>
      </c>
      <c r="H782" s="1" t="s">
        <v>350</v>
      </c>
      <c r="I782" s="1" t="s">
        <v>2544</v>
      </c>
      <c r="J782" s="1" t="s">
        <v>2030</v>
      </c>
      <c r="K782" s="3" t="str">
        <f>vlookup(N782,'old lead data'!M:N,2,0)</f>
        <v>Roofing</v>
      </c>
      <c r="L782" s="5">
        <v>46100.0</v>
      </c>
      <c r="M782" s="1" t="s">
        <v>96</v>
      </c>
      <c r="N782" s="4" t="s">
        <v>3047</v>
      </c>
    </row>
    <row r="783">
      <c r="A783" s="2">
        <v>46100.458333333336</v>
      </c>
      <c r="B783" s="1" t="s">
        <v>3048</v>
      </c>
      <c r="C783" s="1" t="s">
        <v>24</v>
      </c>
      <c r="D783" s="1" t="s">
        <v>37</v>
      </c>
      <c r="E783" s="1">
        <v>0.0</v>
      </c>
      <c r="F783" s="1" t="s">
        <v>3049</v>
      </c>
      <c r="G783" s="1" t="s">
        <v>3050</v>
      </c>
      <c r="H783" s="1" t="s">
        <v>344</v>
      </c>
      <c r="I783" s="1" t="s">
        <v>225</v>
      </c>
      <c r="J783" s="1" t="s">
        <v>2187</v>
      </c>
      <c r="K783" s="3" t="str">
        <f>vlookup(N783,'old lead data'!M:N,2,0)</f>
        <v>Roofing</v>
      </c>
      <c r="M783" s="1" t="s">
        <v>21</v>
      </c>
      <c r="N783" s="4" t="s">
        <v>3051</v>
      </c>
    </row>
    <row r="784">
      <c r="A784" s="2">
        <v>46100.416666666664</v>
      </c>
      <c r="B784" s="1" t="s">
        <v>3052</v>
      </c>
      <c r="C784" s="1" t="s">
        <v>1029</v>
      </c>
      <c r="E784" s="1">
        <v>0.0</v>
      </c>
      <c r="F784" s="1">
        <v>4.402252599E9</v>
      </c>
      <c r="G784" s="1" t="s">
        <v>3053</v>
      </c>
      <c r="H784" s="1" t="s">
        <v>300</v>
      </c>
      <c r="I784" s="1" t="s">
        <v>54</v>
      </c>
      <c r="J784" s="1" t="s">
        <v>2030</v>
      </c>
      <c r="K784" s="3" t="str">
        <f>vlookup(N784,'old lead data'!M:N,2,0)</f>
        <v>Roofing</v>
      </c>
      <c r="L784" s="5">
        <v>46101.0</v>
      </c>
      <c r="M784" s="1" t="s">
        <v>65</v>
      </c>
      <c r="N784" s="4" t="s">
        <v>3054</v>
      </c>
    </row>
    <row r="785">
      <c r="A785" s="2">
        <v>46100.416666666664</v>
      </c>
      <c r="B785" s="1" t="s">
        <v>3055</v>
      </c>
      <c r="C785" s="1" t="s">
        <v>24</v>
      </c>
      <c r="D785" s="1" t="s">
        <v>37</v>
      </c>
      <c r="E785" s="1">
        <v>0.0</v>
      </c>
      <c r="F785" s="1">
        <v>4.404125852E9</v>
      </c>
      <c r="G785" s="1" t="s">
        <v>3056</v>
      </c>
      <c r="H785" s="1" t="s">
        <v>344</v>
      </c>
      <c r="I785" s="1" t="s">
        <v>381</v>
      </c>
      <c r="J785" s="1" t="s">
        <v>2030</v>
      </c>
      <c r="K785" s="3" t="str">
        <f>vlookup(N785,'old lead data'!M:N,2,0)</f>
        <v>Roofing</v>
      </c>
      <c r="M785" s="1" t="s">
        <v>96</v>
      </c>
      <c r="N785" s="4" t="s">
        <v>3057</v>
      </c>
    </row>
    <row r="786">
      <c r="A786" s="2">
        <v>46100.375</v>
      </c>
      <c r="B786" s="1" t="s">
        <v>3058</v>
      </c>
      <c r="C786" s="1" t="s">
        <v>24</v>
      </c>
      <c r="D786" s="1" t="s">
        <v>77</v>
      </c>
      <c r="E786" s="1">
        <v>0.0</v>
      </c>
      <c r="F786" s="1">
        <v>4.404543487E9</v>
      </c>
      <c r="G786" s="1" t="s">
        <v>3059</v>
      </c>
      <c r="H786" s="1" t="s">
        <v>350</v>
      </c>
      <c r="I786" s="1" t="s">
        <v>155</v>
      </c>
      <c r="J786" s="1" t="s">
        <v>2468</v>
      </c>
      <c r="K786" s="3" t="str">
        <f>vlookup(N786,'old lead data'!M:N,2,0)</f>
        <v>Roofing</v>
      </c>
      <c r="M786" s="1" t="s">
        <v>96</v>
      </c>
      <c r="N786" s="4" t="s">
        <v>3060</v>
      </c>
    </row>
    <row r="787">
      <c r="A787" s="2">
        <v>46099.708333333336</v>
      </c>
      <c r="B787" s="1" t="s">
        <v>3061</v>
      </c>
      <c r="C787" s="1" t="s">
        <v>1029</v>
      </c>
      <c r="E787" s="1">
        <v>0.0</v>
      </c>
      <c r="F787" s="1">
        <v>3.30803542E9</v>
      </c>
      <c r="H787" s="1" t="s">
        <v>18</v>
      </c>
      <c r="I787" s="1" t="s">
        <v>54</v>
      </c>
      <c r="J787" s="1" t="s">
        <v>2030</v>
      </c>
      <c r="K787" s="3" t="str">
        <f>vlookup(N787,'old lead data'!M:N,2,0)</f>
        <v>Roofing</v>
      </c>
      <c r="L787" s="5">
        <v>46100.0</v>
      </c>
      <c r="M787" s="1" t="s">
        <v>65</v>
      </c>
      <c r="N787" s="4" t="s">
        <v>3062</v>
      </c>
    </row>
    <row r="788">
      <c r="A788" s="2">
        <v>46099.666666666664</v>
      </c>
      <c r="B788" s="1" t="s">
        <v>3063</v>
      </c>
      <c r="C788" s="1" t="s">
        <v>369</v>
      </c>
      <c r="E788" s="1">
        <v>5324.92</v>
      </c>
      <c r="F788" s="1" t="s">
        <v>3064</v>
      </c>
      <c r="G788" s="1" t="s">
        <v>3065</v>
      </c>
      <c r="H788" s="1" t="s">
        <v>356</v>
      </c>
      <c r="I788" s="1" t="s">
        <v>381</v>
      </c>
      <c r="J788" s="1" t="s">
        <v>2162</v>
      </c>
      <c r="K788" s="3" t="str">
        <f>vlookup(N788,'old lead data'!M:N,2,0)</f>
        <v>Roofing</v>
      </c>
      <c r="L788" s="5">
        <v>46105.0</v>
      </c>
      <c r="M788" s="1" t="s">
        <v>21</v>
      </c>
      <c r="N788" s="4" t="s">
        <v>3066</v>
      </c>
    </row>
    <row r="789">
      <c r="A789" s="2">
        <v>46099.625</v>
      </c>
      <c r="B789" s="1" t="s">
        <v>3067</v>
      </c>
      <c r="C789" s="1" t="s">
        <v>369</v>
      </c>
      <c r="E789" s="1">
        <v>989.35</v>
      </c>
      <c r="F789" s="1" t="s">
        <v>3068</v>
      </c>
      <c r="G789" s="1" t="s">
        <v>3069</v>
      </c>
      <c r="H789" s="1" t="s">
        <v>350</v>
      </c>
      <c r="I789" s="1" t="s">
        <v>81</v>
      </c>
      <c r="J789" s="1" t="s">
        <v>2030</v>
      </c>
      <c r="K789" s="3" t="str">
        <f>vlookup(N789,'old lead data'!M:N,2,0)</f>
        <v>Roofing</v>
      </c>
      <c r="L789" s="5">
        <v>46100.0</v>
      </c>
      <c r="M789" s="1" t="s">
        <v>21</v>
      </c>
      <c r="N789" s="4" t="s">
        <v>3070</v>
      </c>
    </row>
    <row r="790">
      <c r="A790" s="2">
        <v>46099.625</v>
      </c>
      <c r="B790" s="1" t="s">
        <v>3071</v>
      </c>
      <c r="C790" s="1" t="s">
        <v>1655</v>
      </c>
      <c r="E790" s="1">
        <v>27781.24</v>
      </c>
      <c r="F790" s="1" t="s">
        <v>3072</v>
      </c>
      <c r="G790" s="1" t="s">
        <v>3073</v>
      </c>
      <c r="H790" s="1" t="s">
        <v>356</v>
      </c>
      <c r="I790" s="1" t="s">
        <v>81</v>
      </c>
      <c r="J790" s="1" t="s">
        <v>3074</v>
      </c>
      <c r="K790" s="3" t="str">
        <f>vlookup(N790,'old lead data'!M:N,2,0)</f>
        <v>Roofing</v>
      </c>
      <c r="L790" s="5">
        <v>46142.0</v>
      </c>
      <c r="M790" s="1" t="s">
        <v>65</v>
      </c>
      <c r="N790" s="4" t="s">
        <v>3075</v>
      </c>
    </row>
    <row r="791">
      <c r="A791" s="2">
        <v>46099.541666666664</v>
      </c>
      <c r="B791" s="1" t="s">
        <v>3076</v>
      </c>
      <c r="C791" s="1" t="s">
        <v>24</v>
      </c>
      <c r="D791" s="1" t="s">
        <v>966</v>
      </c>
      <c r="E791" s="1">
        <v>0.0</v>
      </c>
      <c r="F791" s="1">
        <v>2.343039093E9</v>
      </c>
      <c r="H791" s="1" t="s">
        <v>80</v>
      </c>
      <c r="I791" s="1" t="s">
        <v>19</v>
      </c>
      <c r="J791" s="1" t="s">
        <v>2162</v>
      </c>
      <c r="K791" s="3" t="str">
        <f>vlookup(N791,'old lead data'!M:N,2,0)</f>
        <v>Roofing</v>
      </c>
      <c r="M791" s="1" t="s">
        <v>21</v>
      </c>
      <c r="N791" s="4" t="s">
        <v>3077</v>
      </c>
    </row>
    <row r="792">
      <c r="A792" s="2">
        <v>46099.541666666664</v>
      </c>
      <c r="B792" s="1" t="s">
        <v>3078</v>
      </c>
      <c r="C792" s="1" t="s">
        <v>24</v>
      </c>
      <c r="D792" s="1" t="s">
        <v>77</v>
      </c>
      <c r="E792" s="1">
        <v>0.0</v>
      </c>
      <c r="F792" s="1">
        <v>3.304759413E9</v>
      </c>
      <c r="G792" s="1" t="s">
        <v>3079</v>
      </c>
      <c r="H792" s="1" t="s">
        <v>361</v>
      </c>
      <c r="I792" s="1" t="s">
        <v>54</v>
      </c>
      <c r="J792" s="1" t="s">
        <v>2754</v>
      </c>
      <c r="K792" s="3" t="str">
        <f>vlookup(N792,'old lead data'!M:N,2,0)</f>
        <v>Roofing</v>
      </c>
      <c r="M792" s="1" t="s">
        <v>65</v>
      </c>
      <c r="N792" s="4" t="s">
        <v>3080</v>
      </c>
    </row>
    <row r="793">
      <c r="A793" s="2">
        <v>46098.458333333336</v>
      </c>
      <c r="B793" s="1" t="s">
        <v>3081</v>
      </c>
      <c r="C793" s="1" t="s">
        <v>24</v>
      </c>
      <c r="D793" s="1" t="s">
        <v>37</v>
      </c>
      <c r="E793" s="1">
        <v>0.0</v>
      </c>
      <c r="F793" s="1" t="s">
        <v>3082</v>
      </c>
      <c r="G793" s="1" t="s">
        <v>3083</v>
      </c>
      <c r="H793" s="1" t="s">
        <v>361</v>
      </c>
      <c r="I793" s="1" t="s">
        <v>40</v>
      </c>
      <c r="J793" s="1" t="s">
        <v>2137</v>
      </c>
      <c r="K793" s="3" t="str">
        <f>vlookup(N793,'old lead data'!M:N,2,0)</f>
        <v>Roofing</v>
      </c>
      <c r="M793" s="1" t="s">
        <v>21</v>
      </c>
      <c r="N793" s="4" t="s">
        <v>3084</v>
      </c>
    </row>
    <row r="794">
      <c r="A794" s="2">
        <v>46098.4375</v>
      </c>
      <c r="B794" s="1" t="s">
        <v>3085</v>
      </c>
      <c r="C794" s="1" t="s">
        <v>15</v>
      </c>
      <c r="E794" s="1">
        <v>0.0</v>
      </c>
      <c r="F794" s="1">
        <v>2.163161284E9</v>
      </c>
      <c r="H794" s="1" t="s">
        <v>46</v>
      </c>
      <c r="I794" s="1" t="s">
        <v>155</v>
      </c>
      <c r="J794" s="1" t="s">
        <v>2162</v>
      </c>
      <c r="K794" s="3" t="str">
        <f>vlookup(N794,'old lead data'!M:N,2,0)</f>
        <v>Roofing</v>
      </c>
      <c r="M794" s="1" t="s">
        <v>65</v>
      </c>
      <c r="N794" s="4" t="s">
        <v>3086</v>
      </c>
    </row>
    <row r="795">
      <c r="A795" s="2">
        <v>46097.791666666664</v>
      </c>
      <c r="B795" s="1" t="s">
        <v>3087</v>
      </c>
      <c r="C795" s="1" t="s">
        <v>24</v>
      </c>
      <c r="D795" s="1" t="s">
        <v>832</v>
      </c>
      <c r="E795" s="1">
        <v>0.0</v>
      </c>
      <c r="F795" s="1">
        <v>3.309689137E9</v>
      </c>
      <c r="G795" s="1" t="s">
        <v>3088</v>
      </c>
      <c r="H795" s="1" t="s">
        <v>344</v>
      </c>
      <c r="I795" s="1" t="s">
        <v>19</v>
      </c>
      <c r="J795" s="1" t="s">
        <v>2162</v>
      </c>
      <c r="K795" s="3" t="str">
        <f>vlookup(N795,'old lead data'!M:N,2,0)</f>
        <v>Roofing</v>
      </c>
      <c r="L795" s="5">
        <v>46097.0</v>
      </c>
      <c r="M795" s="1" t="s">
        <v>21</v>
      </c>
      <c r="N795" s="4" t="s">
        <v>3089</v>
      </c>
    </row>
    <row r="796">
      <c r="A796" s="2">
        <v>46097.75</v>
      </c>
      <c r="B796" s="1" t="s">
        <v>3090</v>
      </c>
      <c r="C796" s="1" t="s">
        <v>15</v>
      </c>
      <c r="E796" s="1">
        <v>0.0</v>
      </c>
      <c r="F796" s="1">
        <v>2.344563822E9</v>
      </c>
      <c r="H796" s="1" t="s">
        <v>300</v>
      </c>
      <c r="I796" s="1" t="s">
        <v>19</v>
      </c>
      <c r="J796" s="1" t="s">
        <v>2030</v>
      </c>
      <c r="K796" s="3" t="str">
        <f>vlookup(N796,'old lead data'!M:N,2,0)</f>
        <v>Roofing</v>
      </c>
      <c r="M796" s="1" t="s">
        <v>21</v>
      </c>
      <c r="N796" s="4" t="s">
        <v>3091</v>
      </c>
    </row>
    <row r="797">
      <c r="A797" s="2">
        <v>46097.75</v>
      </c>
      <c r="B797" s="1" t="s">
        <v>3092</v>
      </c>
      <c r="C797" s="1" t="s">
        <v>50</v>
      </c>
      <c r="E797" s="1">
        <v>621.66</v>
      </c>
      <c r="F797" s="1" t="s">
        <v>3093</v>
      </c>
      <c r="G797" s="1" t="s">
        <v>3094</v>
      </c>
      <c r="H797" s="1" t="s">
        <v>53</v>
      </c>
      <c r="I797" s="1" t="s">
        <v>155</v>
      </c>
      <c r="J797" s="1" t="s">
        <v>2030</v>
      </c>
      <c r="K797" s="3" t="str">
        <f>vlookup(N797,'old lead data'!M:N,2,0)</f>
        <v>Roofing</v>
      </c>
      <c r="L797" s="5">
        <v>46099.0</v>
      </c>
      <c r="M797" s="1" t="s">
        <v>96</v>
      </c>
      <c r="N797" s="4" t="s">
        <v>3095</v>
      </c>
    </row>
    <row r="798">
      <c r="A798" s="2">
        <v>46097.729166666664</v>
      </c>
      <c r="B798" s="1" t="s">
        <v>3096</v>
      </c>
      <c r="C798" s="1" t="s">
        <v>15</v>
      </c>
      <c r="E798" s="1">
        <v>0.0</v>
      </c>
      <c r="F798" s="1" t="s">
        <v>3097</v>
      </c>
      <c r="G798" s="1" t="s">
        <v>3098</v>
      </c>
      <c r="H798" s="1" t="s">
        <v>46</v>
      </c>
      <c r="I798" s="1" t="s">
        <v>19</v>
      </c>
      <c r="J798" s="1" t="s">
        <v>2162</v>
      </c>
      <c r="K798" s="3" t="str">
        <f>vlookup(N798,'old lead data'!M:N,2,0)</f>
        <v>Roofing</v>
      </c>
      <c r="M798" s="1" t="s">
        <v>96</v>
      </c>
      <c r="N798" s="4" t="s">
        <v>3099</v>
      </c>
    </row>
    <row r="799">
      <c r="A799" s="2">
        <v>46097.708333333336</v>
      </c>
      <c r="B799" s="1" t="s">
        <v>3100</v>
      </c>
      <c r="C799" s="1" t="s">
        <v>15</v>
      </c>
      <c r="E799" s="1">
        <v>0.0</v>
      </c>
      <c r="F799" s="1" t="s">
        <v>3101</v>
      </c>
      <c r="G799" s="1" t="s">
        <v>3102</v>
      </c>
      <c r="H799" s="1" t="s">
        <v>18</v>
      </c>
      <c r="I799" s="1" t="s">
        <v>230</v>
      </c>
      <c r="J799" s="1" t="s">
        <v>2071</v>
      </c>
      <c r="K799" s="3" t="str">
        <f>vlookup(N799,'old lead data'!M:N,2,0)</f>
        <v>Roofing</v>
      </c>
      <c r="M799" s="1" t="s">
        <v>65</v>
      </c>
      <c r="N799" s="4" t="s">
        <v>3103</v>
      </c>
    </row>
    <row r="800">
      <c r="A800" s="2">
        <v>46097.666666666664</v>
      </c>
      <c r="B800" s="1" t="s">
        <v>3104</v>
      </c>
      <c r="C800" s="1" t="s">
        <v>1655</v>
      </c>
      <c r="E800" s="1">
        <v>15346.56</v>
      </c>
      <c r="F800" s="1" t="s">
        <v>3105</v>
      </c>
      <c r="G800" s="1" t="s">
        <v>3106</v>
      </c>
      <c r="H800" s="1" t="s">
        <v>300</v>
      </c>
      <c r="I800" s="1" t="s">
        <v>155</v>
      </c>
      <c r="J800" s="1" t="s">
        <v>2936</v>
      </c>
      <c r="K800" s="3" t="str">
        <f>vlookup(N800,'old lead data'!M:N,2,0)</f>
        <v>Roofing</v>
      </c>
      <c r="L800" s="5">
        <v>46132.0</v>
      </c>
      <c r="M800" s="1" t="s">
        <v>21</v>
      </c>
      <c r="N800" s="4" t="s">
        <v>3107</v>
      </c>
    </row>
    <row r="801">
      <c r="A801" s="2">
        <v>46097.625</v>
      </c>
      <c r="B801" s="1" t="s">
        <v>3108</v>
      </c>
      <c r="C801" s="1" t="s">
        <v>1029</v>
      </c>
      <c r="E801" s="1">
        <v>0.0</v>
      </c>
      <c r="F801" s="1" t="s">
        <v>3109</v>
      </c>
      <c r="G801" s="1" t="s">
        <v>3110</v>
      </c>
      <c r="H801" s="1" t="s">
        <v>356</v>
      </c>
      <c r="I801" s="1" t="s">
        <v>155</v>
      </c>
      <c r="J801" s="1" t="s">
        <v>2162</v>
      </c>
      <c r="K801" s="3" t="str">
        <f>vlookup(N801,'old lead data'!M:N,2,0)</f>
        <v>Roofing</v>
      </c>
      <c r="L801" s="5">
        <v>46107.0</v>
      </c>
      <c r="M801" s="1" t="s">
        <v>65</v>
      </c>
      <c r="N801" s="4" t="s">
        <v>3111</v>
      </c>
    </row>
    <row r="802">
      <c r="A802" s="2">
        <v>46097.604166666664</v>
      </c>
      <c r="B802" s="1" t="s">
        <v>3112</v>
      </c>
      <c r="C802" s="1" t="s">
        <v>24</v>
      </c>
      <c r="D802" s="1" t="s">
        <v>77</v>
      </c>
      <c r="E802" s="1">
        <v>0.0</v>
      </c>
      <c r="F802" s="1">
        <v>3.30285656E9</v>
      </c>
      <c r="G802" s="1" t="s">
        <v>3113</v>
      </c>
      <c r="H802" s="1" t="s">
        <v>53</v>
      </c>
      <c r="I802" s="1" t="s">
        <v>54</v>
      </c>
      <c r="J802" s="1" t="s">
        <v>2030</v>
      </c>
      <c r="K802" s="3" t="str">
        <f>vlookup(N802,'old lead data'!M:N,2,0)</f>
        <v>Roofing</v>
      </c>
      <c r="M802" s="1" t="s">
        <v>21</v>
      </c>
      <c r="N802" s="4" t="s">
        <v>3114</v>
      </c>
    </row>
    <row r="803">
      <c r="A803" s="2">
        <v>46097.5</v>
      </c>
      <c r="B803" s="1" t="s">
        <v>3115</v>
      </c>
      <c r="C803" s="1" t="s">
        <v>24</v>
      </c>
      <c r="D803" s="1" t="s">
        <v>77</v>
      </c>
      <c r="E803" s="1">
        <v>0.0</v>
      </c>
      <c r="F803" s="1">
        <v>4.404942081E9</v>
      </c>
      <c r="G803" s="1" t="s">
        <v>3116</v>
      </c>
      <c r="H803" s="1" t="s">
        <v>18</v>
      </c>
      <c r="I803" s="1" t="s">
        <v>19</v>
      </c>
      <c r="J803" s="1" t="s">
        <v>2030</v>
      </c>
      <c r="K803" s="3" t="str">
        <f>vlookup(N803,'old lead data'!M:N,2,0)</f>
        <v>Roofing</v>
      </c>
      <c r="M803" s="1" t="s">
        <v>96</v>
      </c>
      <c r="N803" s="4" t="s">
        <v>3117</v>
      </c>
    </row>
    <row r="804">
      <c r="A804" s="2">
        <v>46097.5</v>
      </c>
      <c r="B804" s="1" t="s">
        <v>3118</v>
      </c>
      <c r="C804" s="1" t="s">
        <v>1029</v>
      </c>
      <c r="E804" s="1">
        <v>0.0</v>
      </c>
      <c r="F804" s="1" t="s">
        <v>3119</v>
      </c>
      <c r="G804" s="1" t="s">
        <v>3120</v>
      </c>
      <c r="H804" s="1" t="s">
        <v>344</v>
      </c>
      <c r="I804" s="1" t="s">
        <v>155</v>
      </c>
      <c r="J804" s="1" t="s">
        <v>2162</v>
      </c>
      <c r="K804" s="3" t="str">
        <f>vlookup(N804,'old lead data'!M:N,2,0)</f>
        <v>Roofing</v>
      </c>
      <c r="L804" s="5">
        <v>46097.0</v>
      </c>
      <c r="M804" s="1" t="s">
        <v>65</v>
      </c>
      <c r="N804" s="4" t="s">
        <v>3121</v>
      </c>
    </row>
    <row r="805">
      <c r="A805" s="2">
        <v>46097.416666666664</v>
      </c>
      <c r="B805" s="1" t="s">
        <v>3122</v>
      </c>
      <c r="C805" s="1" t="s">
        <v>24</v>
      </c>
      <c r="D805" s="1" t="s">
        <v>62</v>
      </c>
      <c r="E805" s="1">
        <v>0.0</v>
      </c>
      <c r="F805" s="1">
        <v>2.40644236E9</v>
      </c>
      <c r="H805" s="1" t="s">
        <v>350</v>
      </c>
      <c r="I805" s="1" t="s">
        <v>381</v>
      </c>
      <c r="J805" s="1" t="s">
        <v>2030</v>
      </c>
      <c r="K805" s="3" t="str">
        <f>vlookup(N805,'old lead data'!M:N,2,0)</f>
        <v>Roofing</v>
      </c>
      <c r="M805" s="1" t="s">
        <v>1064</v>
      </c>
      <c r="N805" s="4" t="s">
        <v>3123</v>
      </c>
    </row>
    <row r="806">
      <c r="A806" s="2">
        <v>46096.75</v>
      </c>
      <c r="B806" s="1" t="s">
        <v>3124</v>
      </c>
      <c r="C806" s="1" t="s">
        <v>24</v>
      </c>
      <c r="D806" s="1" t="s">
        <v>37</v>
      </c>
      <c r="E806" s="1">
        <v>0.0</v>
      </c>
      <c r="F806" s="1">
        <v>3.30842023E9</v>
      </c>
      <c r="G806" s="1" t="s">
        <v>3125</v>
      </c>
      <c r="H806" s="1" t="s">
        <v>356</v>
      </c>
      <c r="I806" s="1" t="s">
        <v>381</v>
      </c>
      <c r="J806" s="1" t="s">
        <v>2030</v>
      </c>
      <c r="K806" s="3" t="str">
        <f>vlookup(N806,'old lead data'!M:N,2,0)</f>
        <v>Roofing</v>
      </c>
      <c r="M806" s="1" t="s">
        <v>96</v>
      </c>
      <c r="N806" s="4" t="s">
        <v>3126</v>
      </c>
    </row>
    <row r="807">
      <c r="A807" s="2">
        <v>46096.604166666664</v>
      </c>
      <c r="B807" s="1" t="s">
        <v>3127</v>
      </c>
      <c r="C807" s="1" t="s">
        <v>1029</v>
      </c>
      <c r="E807" s="1">
        <v>0.0</v>
      </c>
      <c r="F807" s="1" t="s">
        <v>3128</v>
      </c>
      <c r="G807" s="1" t="s">
        <v>3129</v>
      </c>
      <c r="H807" s="1" t="s">
        <v>53</v>
      </c>
      <c r="I807" s="1" t="s">
        <v>54</v>
      </c>
      <c r="J807" s="1" t="s">
        <v>2030</v>
      </c>
      <c r="K807" s="3" t="str">
        <f>vlookup(N807,'old lead data'!M:N,2,0)</f>
        <v>Roofing</v>
      </c>
      <c r="L807" s="5">
        <v>46097.0</v>
      </c>
      <c r="M807" s="1" t="s">
        <v>65</v>
      </c>
      <c r="N807" s="4" t="s">
        <v>3130</v>
      </c>
    </row>
    <row r="808">
      <c r="A808" s="2">
        <v>46096.416666666664</v>
      </c>
      <c r="B808" s="1" t="s">
        <v>3131</v>
      </c>
      <c r="C808" s="1" t="s">
        <v>1029</v>
      </c>
      <c r="E808" s="1">
        <v>0.0</v>
      </c>
      <c r="F808" s="1" t="s">
        <v>3132</v>
      </c>
      <c r="G808" s="1" t="s">
        <v>3133</v>
      </c>
      <c r="H808" s="1" t="s">
        <v>53</v>
      </c>
      <c r="I808" s="1" t="s">
        <v>19</v>
      </c>
      <c r="J808" s="1" t="s">
        <v>2162</v>
      </c>
      <c r="K808" s="3" t="str">
        <f>vlookup(N808,'old lead data'!M:N,2,0)</f>
        <v>Roofing</v>
      </c>
      <c r="L808" s="5">
        <v>46098.0</v>
      </c>
      <c r="M808" s="1" t="s">
        <v>65</v>
      </c>
      <c r="N808" s="4" t="s">
        <v>3134</v>
      </c>
    </row>
    <row r="809">
      <c r="A809" s="2">
        <v>46095.708333333336</v>
      </c>
      <c r="B809" s="1" t="s">
        <v>3135</v>
      </c>
      <c r="C809" s="1" t="s">
        <v>369</v>
      </c>
      <c r="E809" s="1">
        <v>38024.73</v>
      </c>
      <c r="F809" s="1" t="s">
        <v>3136</v>
      </c>
      <c r="G809" s="1" t="s">
        <v>3137</v>
      </c>
      <c r="H809" s="1" t="s">
        <v>356</v>
      </c>
      <c r="I809" s="1" t="s">
        <v>40</v>
      </c>
      <c r="J809" s="1" t="s">
        <v>2183</v>
      </c>
      <c r="K809" s="3" t="str">
        <f>vlookup(N809,'old lead data'!M:N,2,0)</f>
        <v>Roofing</v>
      </c>
      <c r="L809" s="5">
        <v>46097.0</v>
      </c>
      <c r="M809" s="1" t="s">
        <v>21</v>
      </c>
      <c r="N809" s="4" t="s">
        <v>3138</v>
      </c>
    </row>
    <row r="810">
      <c r="A810" s="2">
        <v>46095.6875</v>
      </c>
      <c r="B810" s="1" t="s">
        <v>3139</v>
      </c>
      <c r="C810" s="1" t="s">
        <v>24</v>
      </c>
      <c r="D810" s="1" t="s">
        <v>77</v>
      </c>
      <c r="E810" s="1">
        <v>0.0</v>
      </c>
      <c r="F810" s="1" t="s">
        <v>3140</v>
      </c>
      <c r="G810" s="1" t="s">
        <v>3141</v>
      </c>
      <c r="H810" s="1" t="s">
        <v>18</v>
      </c>
      <c r="I810" s="1" t="s">
        <v>59</v>
      </c>
      <c r="J810" s="1" t="s">
        <v>2030</v>
      </c>
      <c r="K810" s="3" t="str">
        <f>vlookup(N810,'old lead data'!M:N,2,0)</f>
        <v>Roofing</v>
      </c>
      <c r="M810" s="1" t="s">
        <v>21</v>
      </c>
      <c r="N810" s="4" t="s">
        <v>3142</v>
      </c>
    </row>
    <row r="811">
      <c r="A811" s="2">
        <v>46095.666666666664</v>
      </c>
      <c r="B811" s="1" t="s">
        <v>3139</v>
      </c>
      <c r="C811" s="1" t="s">
        <v>24</v>
      </c>
      <c r="D811" s="1" t="s">
        <v>25</v>
      </c>
      <c r="E811" s="1">
        <v>0.0</v>
      </c>
      <c r="F811" s="1" t="s">
        <v>3140</v>
      </c>
      <c r="G811" s="1" t="s">
        <v>3141</v>
      </c>
      <c r="H811" s="1" t="s">
        <v>18</v>
      </c>
      <c r="I811" s="1" t="s">
        <v>59</v>
      </c>
      <c r="J811" s="1" t="s">
        <v>2030</v>
      </c>
      <c r="K811" s="3" t="str">
        <f>vlookup(N811,'old lead data'!M:N,2,0)</f>
        <v>Roofing</v>
      </c>
      <c r="L811" s="5">
        <v>46098.0</v>
      </c>
      <c r="M811" s="1" t="s">
        <v>21</v>
      </c>
      <c r="N811" s="4" t="s">
        <v>3143</v>
      </c>
    </row>
    <row r="812">
      <c r="A812" s="2">
        <v>46095.645833333336</v>
      </c>
      <c r="B812" s="1" t="s">
        <v>3144</v>
      </c>
      <c r="C812" s="1" t="s">
        <v>50</v>
      </c>
      <c r="E812" s="1">
        <v>7040.88</v>
      </c>
      <c r="F812" s="1" t="s">
        <v>3145</v>
      </c>
      <c r="G812" s="1" t="s">
        <v>3146</v>
      </c>
      <c r="H812" s="1" t="s">
        <v>356</v>
      </c>
      <c r="I812" s="1" t="s">
        <v>381</v>
      </c>
      <c r="J812" s="1" t="s">
        <v>2162</v>
      </c>
      <c r="K812" s="3" t="str">
        <f>vlookup(N812,'old lead data'!M:N,2,0)</f>
        <v>Roofing</v>
      </c>
      <c r="L812" s="5">
        <v>46098.0</v>
      </c>
      <c r="M812" s="1" t="s">
        <v>65</v>
      </c>
      <c r="N812" s="4" t="s">
        <v>3147</v>
      </c>
    </row>
    <row r="813">
      <c r="A813" s="2">
        <v>46095.614583333336</v>
      </c>
      <c r="B813" s="1" t="s">
        <v>3139</v>
      </c>
      <c r="C813" s="1" t="s">
        <v>15</v>
      </c>
      <c r="E813" s="1">
        <v>0.0</v>
      </c>
      <c r="F813" s="1" t="s">
        <v>3140</v>
      </c>
      <c r="G813" s="1" t="s">
        <v>3141</v>
      </c>
      <c r="H813" s="1" t="s">
        <v>18</v>
      </c>
      <c r="I813" s="1" t="s">
        <v>19</v>
      </c>
      <c r="J813" s="1" t="s">
        <v>2162</v>
      </c>
      <c r="K813" s="3" t="str">
        <f>vlookup(N813,'old lead data'!M:N,2,0)</f>
        <v>Roofing</v>
      </c>
      <c r="M813" s="1" t="s">
        <v>96</v>
      </c>
      <c r="N813" s="4" t="s">
        <v>3148</v>
      </c>
    </row>
    <row r="814">
      <c r="A814" s="2">
        <v>46095.583333333336</v>
      </c>
      <c r="B814" s="1" t="s">
        <v>3149</v>
      </c>
      <c r="C814" s="1" t="s">
        <v>1655</v>
      </c>
      <c r="E814" s="1">
        <v>9124.61</v>
      </c>
      <c r="F814" s="1" t="s">
        <v>2384</v>
      </c>
      <c r="G814" s="1" t="s">
        <v>3150</v>
      </c>
      <c r="H814" s="1" t="s">
        <v>356</v>
      </c>
      <c r="I814" s="1" t="s">
        <v>54</v>
      </c>
      <c r="J814" s="1" t="s">
        <v>2030</v>
      </c>
      <c r="K814" s="3" t="str">
        <f>vlookup(N814,'old lead data'!M:N,2,0)</f>
        <v>Roofing</v>
      </c>
      <c r="L814" s="5">
        <v>46097.0</v>
      </c>
      <c r="M814" s="1" t="s">
        <v>65</v>
      </c>
      <c r="N814" s="4" t="s">
        <v>3151</v>
      </c>
    </row>
    <row r="815">
      <c r="A815" s="2">
        <v>46095.5</v>
      </c>
      <c r="B815" s="1" t="s">
        <v>3152</v>
      </c>
      <c r="C815" s="1" t="s">
        <v>50</v>
      </c>
      <c r="E815" s="1">
        <v>734.98</v>
      </c>
      <c r="F815" s="1" t="s">
        <v>3153</v>
      </c>
      <c r="G815" s="1" t="s">
        <v>3154</v>
      </c>
      <c r="H815" s="1" t="s">
        <v>46</v>
      </c>
      <c r="I815" s="1" t="s">
        <v>225</v>
      </c>
      <c r="J815" s="1" t="s">
        <v>2030</v>
      </c>
      <c r="K815" s="3" t="str">
        <f>vlookup(N815,'old lead data'!M:N,2,0)</f>
        <v>Roofing</v>
      </c>
      <c r="L815" s="5">
        <v>46105.0</v>
      </c>
      <c r="M815" s="1" t="s">
        <v>96</v>
      </c>
      <c r="N815" s="4" t="s">
        <v>3155</v>
      </c>
    </row>
    <row r="816">
      <c r="A816" s="2">
        <v>46095.375</v>
      </c>
      <c r="B816" s="1" t="s">
        <v>3156</v>
      </c>
      <c r="C816" s="1" t="s">
        <v>369</v>
      </c>
      <c r="E816" s="1">
        <v>12974.62</v>
      </c>
      <c r="F816" s="1" t="s">
        <v>3157</v>
      </c>
      <c r="G816" s="1" t="s">
        <v>3158</v>
      </c>
      <c r="H816" s="1" t="s">
        <v>46</v>
      </c>
      <c r="I816" s="1" t="s">
        <v>155</v>
      </c>
      <c r="J816" s="1" t="s">
        <v>2030</v>
      </c>
      <c r="K816" s="3" t="str">
        <f>vlookup(N816,'old lead data'!M:N,2,0)</f>
        <v>Roofing</v>
      </c>
      <c r="L816" s="5">
        <v>46097.0</v>
      </c>
      <c r="M816" s="1" t="s">
        <v>65</v>
      </c>
      <c r="N816" s="4" t="s">
        <v>3159</v>
      </c>
    </row>
    <row r="817">
      <c r="A817" s="2">
        <v>46094.708333333336</v>
      </c>
      <c r="B817" s="1" t="s">
        <v>3160</v>
      </c>
      <c r="C817" s="1" t="s">
        <v>50</v>
      </c>
      <c r="E817" s="1">
        <v>22953.35</v>
      </c>
      <c r="F817" s="1" t="s">
        <v>3161</v>
      </c>
      <c r="G817" s="1" t="s">
        <v>3162</v>
      </c>
      <c r="H817" s="1" t="s">
        <v>18</v>
      </c>
      <c r="I817" s="1" t="s">
        <v>381</v>
      </c>
      <c r="J817" s="1" t="s">
        <v>3163</v>
      </c>
      <c r="K817" s="3" t="str">
        <f>vlookup(N817,'old lead data'!M:N,2,0)</f>
        <v>Roofing</v>
      </c>
      <c r="L817" s="5">
        <v>46127.0</v>
      </c>
      <c r="M817" s="1" t="s">
        <v>21</v>
      </c>
      <c r="N817" s="4" t="s">
        <v>3164</v>
      </c>
    </row>
    <row r="818">
      <c r="A818" s="2">
        <v>46094.583333333336</v>
      </c>
      <c r="B818" s="1" t="s">
        <v>3165</v>
      </c>
      <c r="C818" s="1" t="s">
        <v>1029</v>
      </c>
      <c r="E818" s="1">
        <v>0.0</v>
      </c>
      <c r="F818" s="1" t="s">
        <v>3166</v>
      </c>
      <c r="G818" s="1" t="s">
        <v>3167</v>
      </c>
      <c r="H818" s="1" t="s">
        <v>344</v>
      </c>
      <c r="I818" s="1" t="s">
        <v>136</v>
      </c>
      <c r="J818" s="1" t="s">
        <v>2030</v>
      </c>
      <c r="K818" s="3" t="str">
        <f>vlookup(N818,'old lead data'!M:N,2,0)</f>
        <v>Roofing</v>
      </c>
      <c r="L818" s="5">
        <v>46097.0</v>
      </c>
      <c r="M818" s="1" t="s">
        <v>1064</v>
      </c>
      <c r="N818" s="4" t="s">
        <v>3168</v>
      </c>
    </row>
    <row r="819">
      <c r="A819" s="2">
        <v>46094.458333333336</v>
      </c>
      <c r="B819" s="1" t="s">
        <v>2347</v>
      </c>
      <c r="C819" s="1" t="s">
        <v>24</v>
      </c>
      <c r="D819" s="1" t="s">
        <v>77</v>
      </c>
      <c r="E819" s="1">
        <v>0.0</v>
      </c>
      <c r="F819" s="1" t="s">
        <v>2348</v>
      </c>
      <c r="G819" s="1" t="s">
        <v>2349</v>
      </c>
      <c r="H819" s="1" t="s">
        <v>361</v>
      </c>
      <c r="I819" s="1" t="s">
        <v>81</v>
      </c>
      <c r="J819" s="1" t="s">
        <v>2030</v>
      </c>
      <c r="K819" s="3" t="str">
        <f>vlookup(N819,'old lead data'!M:N,2,0)</f>
        <v>Roofing</v>
      </c>
      <c r="M819" s="1" t="s">
        <v>21</v>
      </c>
      <c r="N819" s="4" t="s">
        <v>3169</v>
      </c>
    </row>
    <row r="820">
      <c r="A820" s="2">
        <v>46094.375</v>
      </c>
      <c r="B820" s="1" t="s">
        <v>3170</v>
      </c>
      <c r="C820" s="1" t="s">
        <v>369</v>
      </c>
      <c r="E820" s="1">
        <v>11961.02</v>
      </c>
      <c r="F820" s="1" t="s">
        <v>3171</v>
      </c>
      <c r="G820" s="1" t="s">
        <v>3172</v>
      </c>
      <c r="H820" s="1" t="s">
        <v>350</v>
      </c>
      <c r="I820" s="1" t="s">
        <v>2249</v>
      </c>
      <c r="J820" s="1" t="s">
        <v>2754</v>
      </c>
      <c r="K820" s="3" t="str">
        <f>vlookup(N820,'old lead data'!M:N,2,0)</f>
        <v>Roofing</v>
      </c>
      <c r="L820" s="5">
        <v>46097.0</v>
      </c>
      <c r="M820" s="1" t="s">
        <v>21</v>
      </c>
      <c r="N820" s="4" t="s">
        <v>3173</v>
      </c>
    </row>
    <row r="821">
      <c r="A821" s="2">
        <v>46094.375</v>
      </c>
      <c r="B821" s="1" t="s">
        <v>3174</v>
      </c>
      <c r="C821" s="1" t="s">
        <v>50</v>
      </c>
      <c r="E821" s="1">
        <v>13450.25</v>
      </c>
      <c r="F821" s="1" t="s">
        <v>3175</v>
      </c>
      <c r="G821" s="1" t="s">
        <v>3176</v>
      </c>
      <c r="H821" s="1" t="s">
        <v>18</v>
      </c>
      <c r="I821" s="1" t="s">
        <v>40</v>
      </c>
      <c r="J821" s="1" t="s">
        <v>2030</v>
      </c>
      <c r="K821" s="3" t="str">
        <f>vlookup(N821,'old lead data'!M:N,2,0)</f>
        <v>Roofing</v>
      </c>
      <c r="L821" s="5">
        <v>46118.0</v>
      </c>
      <c r="M821" s="1" t="s">
        <v>21</v>
      </c>
      <c r="N821" s="4" t="s">
        <v>3177</v>
      </c>
    </row>
    <row r="822">
      <c r="A822" s="2">
        <v>46093.708333333336</v>
      </c>
      <c r="B822" s="1" t="s">
        <v>3178</v>
      </c>
      <c r="C822" s="1" t="s">
        <v>24</v>
      </c>
      <c r="D822" s="1" t="s">
        <v>77</v>
      </c>
      <c r="E822" s="1">
        <v>0.0</v>
      </c>
      <c r="F822" s="1">
        <v>4.246342542E9</v>
      </c>
      <c r="G822" s="1" t="s">
        <v>3179</v>
      </c>
      <c r="H822" s="1" t="s">
        <v>80</v>
      </c>
      <c r="I822" s="1" t="s">
        <v>155</v>
      </c>
      <c r="J822" s="1" t="s">
        <v>2030</v>
      </c>
      <c r="K822" s="3" t="str">
        <f>vlookup(N822,'old lead data'!M:N,2,0)</f>
        <v>Roofing</v>
      </c>
      <c r="M822" s="1" t="s">
        <v>96</v>
      </c>
      <c r="N822" s="4" t="s">
        <v>3180</v>
      </c>
    </row>
    <row r="823">
      <c r="A823" s="2">
        <v>46093.625</v>
      </c>
      <c r="B823" s="1" t="s">
        <v>3181</v>
      </c>
      <c r="C823" s="1" t="s">
        <v>24</v>
      </c>
      <c r="D823" s="1" t="s">
        <v>25</v>
      </c>
      <c r="E823" s="1">
        <v>0.0</v>
      </c>
      <c r="F823" s="1" t="s">
        <v>3182</v>
      </c>
      <c r="G823" s="1" t="s">
        <v>3183</v>
      </c>
      <c r="H823" s="1" t="s">
        <v>350</v>
      </c>
      <c r="I823" s="1" t="s">
        <v>155</v>
      </c>
      <c r="J823" s="1" t="s">
        <v>2030</v>
      </c>
      <c r="K823" s="3" t="str">
        <f>vlookup(N823,'old lead data'!M:N,2,0)</f>
        <v>Roofing</v>
      </c>
      <c r="M823" s="1" t="s">
        <v>21</v>
      </c>
      <c r="N823" s="4" t="s">
        <v>3184</v>
      </c>
    </row>
    <row r="824">
      <c r="A824" s="2">
        <v>46093.625</v>
      </c>
      <c r="B824" s="1" t="s">
        <v>3185</v>
      </c>
      <c r="C824" s="1" t="s">
        <v>50</v>
      </c>
      <c r="E824" s="1">
        <v>25163.87</v>
      </c>
      <c r="F824" s="1" t="s">
        <v>3186</v>
      </c>
      <c r="G824" s="1" t="s">
        <v>3187</v>
      </c>
      <c r="H824" s="1" t="s">
        <v>18</v>
      </c>
      <c r="I824" s="1" t="s">
        <v>381</v>
      </c>
      <c r="J824" s="1" t="s">
        <v>3074</v>
      </c>
      <c r="K824" s="3" t="str">
        <f>vlookup(N824,'old lead data'!M:N,2,0)</f>
        <v>Roofing</v>
      </c>
      <c r="L824" s="5">
        <v>46097.0</v>
      </c>
      <c r="M824" s="1" t="s">
        <v>21</v>
      </c>
      <c r="N824" s="4" t="s">
        <v>3188</v>
      </c>
    </row>
    <row r="825">
      <c r="A825" s="2">
        <v>46093.541666666664</v>
      </c>
      <c r="B825" s="1" t="s">
        <v>3189</v>
      </c>
      <c r="C825" s="1" t="s">
        <v>369</v>
      </c>
      <c r="E825" s="1">
        <v>5270.27</v>
      </c>
      <c r="F825" s="1" t="s">
        <v>3190</v>
      </c>
      <c r="H825" s="1" t="s">
        <v>361</v>
      </c>
      <c r="I825" s="1" t="s">
        <v>54</v>
      </c>
      <c r="J825" s="1" t="s">
        <v>2030</v>
      </c>
      <c r="K825" s="3" t="str">
        <f>vlookup(N825,'old lead data'!M:N,2,0)</f>
        <v>Roofing</v>
      </c>
      <c r="L825" s="5">
        <v>46093.0</v>
      </c>
      <c r="M825" s="1" t="s">
        <v>21</v>
      </c>
      <c r="N825" s="4" t="s">
        <v>3191</v>
      </c>
    </row>
    <row r="826">
      <c r="A826" s="2">
        <v>46093.4375</v>
      </c>
      <c r="B826" s="1" t="s">
        <v>3192</v>
      </c>
      <c r="C826" s="1" t="s">
        <v>369</v>
      </c>
      <c r="E826" s="1">
        <v>4651.26</v>
      </c>
      <c r="F826" s="1" t="s">
        <v>3193</v>
      </c>
      <c r="H826" s="1" t="s">
        <v>18</v>
      </c>
      <c r="I826" s="1" t="s">
        <v>19</v>
      </c>
      <c r="J826" s="1" t="s">
        <v>3194</v>
      </c>
      <c r="K826" s="3" t="str">
        <f>vlookup(N826,'old lead data'!M:N,2,0)</f>
        <v>Roofing</v>
      </c>
      <c r="L826" s="5">
        <v>46100.0</v>
      </c>
      <c r="M826" s="1" t="s">
        <v>21</v>
      </c>
      <c r="N826" s="4" t="s">
        <v>3195</v>
      </c>
    </row>
    <row r="827">
      <c r="A827" s="2">
        <v>46093.4375</v>
      </c>
      <c r="B827" s="1" t="s">
        <v>3196</v>
      </c>
      <c r="C827" s="1" t="s">
        <v>24</v>
      </c>
      <c r="D827" s="1" t="s">
        <v>25</v>
      </c>
      <c r="E827" s="1">
        <v>0.0</v>
      </c>
      <c r="F827" s="1" t="s">
        <v>3197</v>
      </c>
      <c r="G827" s="1" t="s">
        <v>3198</v>
      </c>
      <c r="H827" s="1" t="s">
        <v>356</v>
      </c>
      <c r="I827" s="1" t="s">
        <v>381</v>
      </c>
      <c r="J827" s="1" t="s">
        <v>2030</v>
      </c>
      <c r="K827" s="3" t="str">
        <f>vlookup(N827,'old lead data'!M:N,2,0)</f>
        <v>Roofing</v>
      </c>
      <c r="M827" s="1" t="s">
        <v>21</v>
      </c>
      <c r="N827" s="4" t="s">
        <v>3199</v>
      </c>
    </row>
    <row r="828">
      <c r="A828" s="2">
        <v>46093.354166666664</v>
      </c>
      <c r="B828" s="1" t="s">
        <v>3200</v>
      </c>
      <c r="C828" s="1" t="s">
        <v>15</v>
      </c>
      <c r="E828" s="1">
        <v>0.0</v>
      </c>
      <c r="F828" s="1" t="s">
        <v>3201</v>
      </c>
      <c r="G828" s="1" t="s">
        <v>3202</v>
      </c>
      <c r="H828" s="1" t="s">
        <v>53</v>
      </c>
      <c r="I828" s="1" t="s">
        <v>81</v>
      </c>
      <c r="J828" s="1" t="s">
        <v>2030</v>
      </c>
      <c r="K828" s="3" t="str">
        <f>vlookup(N828,'old lead data'!M:N,2,0)</f>
        <v>Roofing</v>
      </c>
      <c r="M828" s="1" t="s">
        <v>1064</v>
      </c>
      <c r="N828" s="4" t="s">
        <v>3203</v>
      </c>
    </row>
    <row r="829">
      <c r="A829" s="2">
        <v>46092.479166666664</v>
      </c>
      <c r="B829" s="1" t="s">
        <v>3204</v>
      </c>
      <c r="C829" s="1" t="s">
        <v>24</v>
      </c>
      <c r="D829" s="1" t="s">
        <v>966</v>
      </c>
      <c r="E829" s="1">
        <v>0.0</v>
      </c>
      <c r="F829" s="1" t="s">
        <v>3205</v>
      </c>
      <c r="H829" s="1" t="s">
        <v>80</v>
      </c>
      <c r="I829" s="1" t="s">
        <v>54</v>
      </c>
      <c r="J829" s="1" t="s">
        <v>2030</v>
      </c>
      <c r="K829" s="3" t="str">
        <f>vlookup(N829,'old lead data'!M:N,2,0)</f>
        <v>Roofing</v>
      </c>
      <c r="M829" s="1" t="s">
        <v>21</v>
      </c>
      <c r="N829" s="4" t="s">
        <v>3206</v>
      </c>
    </row>
    <row r="830">
      <c r="A830" s="2">
        <v>46092.416666666664</v>
      </c>
      <c r="B830" s="1" t="s">
        <v>3207</v>
      </c>
      <c r="C830" s="1" t="s">
        <v>24</v>
      </c>
      <c r="D830" s="1" t="s">
        <v>37</v>
      </c>
      <c r="E830" s="1">
        <v>0.0</v>
      </c>
      <c r="F830" s="1" t="s">
        <v>3208</v>
      </c>
      <c r="G830" s="1" t="s">
        <v>3209</v>
      </c>
      <c r="H830" s="1" t="s">
        <v>18</v>
      </c>
      <c r="I830" s="1" t="s">
        <v>155</v>
      </c>
      <c r="J830" s="1" t="s">
        <v>2030</v>
      </c>
      <c r="K830" s="3" t="str">
        <f>vlookup(N830,'old lead data'!M:N,2,0)</f>
        <v>Roofing</v>
      </c>
      <c r="M830" s="1" t="s">
        <v>96</v>
      </c>
      <c r="N830" s="4" t="s">
        <v>3210</v>
      </c>
    </row>
    <row r="831">
      <c r="A831" s="2">
        <v>46091.729166666664</v>
      </c>
      <c r="B831" s="1" t="s">
        <v>3211</v>
      </c>
      <c r="C831" s="1" t="s">
        <v>24</v>
      </c>
      <c r="D831" s="1" t="s">
        <v>966</v>
      </c>
      <c r="E831" s="1">
        <v>0.0</v>
      </c>
      <c r="F831" s="1" t="s">
        <v>3212</v>
      </c>
      <c r="G831" s="1" t="s">
        <v>3213</v>
      </c>
      <c r="H831" s="1" t="s">
        <v>80</v>
      </c>
      <c r="I831" s="1" t="s">
        <v>2373</v>
      </c>
      <c r="J831" s="1" t="s">
        <v>3214</v>
      </c>
      <c r="K831" s="3" t="str">
        <f>vlookup(N831,'old lead data'!M:N,2,0)</f>
        <v>Roofing</v>
      </c>
      <c r="M831" s="1" t="s">
        <v>21</v>
      </c>
      <c r="N831" s="4" t="s">
        <v>3215</v>
      </c>
    </row>
    <row r="832">
      <c r="A832" s="2">
        <v>46090.625</v>
      </c>
      <c r="B832" s="1" t="s">
        <v>3216</v>
      </c>
      <c r="C832" s="1" t="s">
        <v>15</v>
      </c>
      <c r="E832" s="1">
        <v>0.0</v>
      </c>
      <c r="F832" s="1" t="s">
        <v>3217</v>
      </c>
      <c r="G832" s="1" t="s">
        <v>3218</v>
      </c>
      <c r="H832" s="1" t="s">
        <v>46</v>
      </c>
      <c r="I832" s="1" t="s">
        <v>225</v>
      </c>
      <c r="J832" s="1" t="s">
        <v>2754</v>
      </c>
      <c r="K832" s="3" t="str">
        <f>vlookup(N832,'old lead data'!M:N,2,0)</f>
        <v>Roofing</v>
      </c>
      <c r="M832" s="1" t="s">
        <v>96</v>
      </c>
      <c r="N832" s="4" t="s">
        <v>3219</v>
      </c>
    </row>
    <row r="833">
      <c r="A833" s="2">
        <v>46090.583333333336</v>
      </c>
      <c r="B833" s="1" t="s">
        <v>3220</v>
      </c>
      <c r="C833" s="1" t="s">
        <v>24</v>
      </c>
      <c r="D833" s="1" t="s">
        <v>62</v>
      </c>
      <c r="E833" s="1">
        <v>0.0</v>
      </c>
      <c r="F833" s="1">
        <v>7.165176286E9</v>
      </c>
      <c r="G833" s="1" t="s">
        <v>3221</v>
      </c>
      <c r="H833" s="1" t="s">
        <v>350</v>
      </c>
      <c r="I833" s="1" t="s">
        <v>40</v>
      </c>
      <c r="J833" s="1" t="s">
        <v>2754</v>
      </c>
      <c r="K833" s="3" t="str">
        <f>vlookup(N833,'old lead data'!M:N,2,0)</f>
        <v>Roofing</v>
      </c>
      <c r="M833" s="1" t="s">
        <v>21</v>
      </c>
      <c r="N833" s="4" t="s">
        <v>3222</v>
      </c>
    </row>
    <row r="834">
      <c r="A834" s="2">
        <v>46090.5</v>
      </c>
      <c r="B834" s="1" t="s">
        <v>3223</v>
      </c>
      <c r="C834" s="1" t="s">
        <v>1029</v>
      </c>
      <c r="E834" s="1">
        <v>0.0</v>
      </c>
      <c r="F834" s="1">
        <v>3.306960014E9</v>
      </c>
      <c r="G834" s="1" t="s">
        <v>3224</v>
      </c>
      <c r="H834" s="1" t="s">
        <v>356</v>
      </c>
      <c r="I834" s="1" t="s">
        <v>136</v>
      </c>
      <c r="J834" s="1" t="s">
        <v>2030</v>
      </c>
      <c r="K834" s="3" t="str">
        <f>vlookup(N834,'old lead data'!M:N,2,0)</f>
        <v>Roofing</v>
      </c>
      <c r="L834" s="5">
        <v>46091.0</v>
      </c>
      <c r="M834" s="1" t="s">
        <v>65</v>
      </c>
      <c r="N834" s="4" t="s">
        <v>3225</v>
      </c>
    </row>
    <row r="835">
      <c r="A835" s="2">
        <v>46090.5</v>
      </c>
      <c r="B835" s="1" t="s">
        <v>3226</v>
      </c>
      <c r="C835" s="1" t="s">
        <v>1655</v>
      </c>
      <c r="E835" s="1">
        <v>21506.44</v>
      </c>
      <c r="F835" s="1" t="s">
        <v>3227</v>
      </c>
      <c r="G835" s="1" t="s">
        <v>3228</v>
      </c>
      <c r="H835" s="1" t="s">
        <v>361</v>
      </c>
      <c r="I835" s="1" t="s">
        <v>81</v>
      </c>
      <c r="J835" s="1" t="s">
        <v>2030</v>
      </c>
      <c r="K835" s="3" t="str">
        <f>vlookup(N835,'old lead data'!M:N,2,0)</f>
        <v>Roofing</v>
      </c>
      <c r="L835" s="5">
        <v>46090.0</v>
      </c>
      <c r="M835" s="1" t="s">
        <v>65</v>
      </c>
      <c r="N835" s="4" t="s">
        <v>3229</v>
      </c>
    </row>
    <row r="836">
      <c r="A836" s="2">
        <v>46090.416666666664</v>
      </c>
      <c r="B836" s="1" t="s">
        <v>3230</v>
      </c>
      <c r="C836" s="1" t="s">
        <v>15</v>
      </c>
      <c r="E836" s="1">
        <v>0.0</v>
      </c>
      <c r="F836" s="1" t="s">
        <v>3231</v>
      </c>
      <c r="G836" s="1" t="s">
        <v>3232</v>
      </c>
      <c r="H836" s="1" t="s">
        <v>46</v>
      </c>
      <c r="I836" s="1" t="s">
        <v>19</v>
      </c>
      <c r="J836" s="1" t="s">
        <v>2030</v>
      </c>
      <c r="K836" s="3" t="str">
        <f>vlookup(N836,'old lead data'!M:N,2,0)</f>
        <v>Roofing</v>
      </c>
      <c r="M836" s="1" t="s">
        <v>96</v>
      </c>
      <c r="N836" s="4" t="s">
        <v>3233</v>
      </c>
    </row>
    <row r="837">
      <c r="A837" s="2">
        <v>46090.385416666664</v>
      </c>
      <c r="B837" s="1" t="s">
        <v>3234</v>
      </c>
      <c r="C837" s="1" t="s">
        <v>24</v>
      </c>
      <c r="D837" s="1" t="s">
        <v>25</v>
      </c>
      <c r="E837" s="1">
        <v>0.0</v>
      </c>
      <c r="F837" s="1" t="s">
        <v>3235</v>
      </c>
      <c r="G837" s="1" t="s">
        <v>3236</v>
      </c>
      <c r="H837" s="1" t="s">
        <v>18</v>
      </c>
      <c r="I837" s="1" t="s">
        <v>155</v>
      </c>
      <c r="J837" s="1" t="s">
        <v>2754</v>
      </c>
      <c r="K837" s="3" t="str">
        <f>vlookup(N837,'old lead data'!M:N,2,0)</f>
        <v>Roofing</v>
      </c>
      <c r="M837" s="1" t="s">
        <v>21</v>
      </c>
      <c r="N837" s="4" t="s">
        <v>3237</v>
      </c>
    </row>
    <row r="838">
      <c r="A838" s="2">
        <v>46089.0</v>
      </c>
      <c r="B838" s="1" t="s">
        <v>3238</v>
      </c>
      <c r="C838" s="1" t="s">
        <v>24</v>
      </c>
      <c r="D838" s="1" t="s">
        <v>77</v>
      </c>
      <c r="E838" s="1">
        <v>0.0</v>
      </c>
      <c r="F838" s="1" t="s">
        <v>3239</v>
      </c>
      <c r="G838" s="1" t="s">
        <v>3240</v>
      </c>
      <c r="H838" s="1" t="s">
        <v>2591</v>
      </c>
      <c r="J838" s="1" t="s">
        <v>2030</v>
      </c>
      <c r="K838" s="3" t="str">
        <f>vlookup(N838,'old lead data'!M:N,2,0)</f>
        <v>Roofing</v>
      </c>
      <c r="M838" s="1" t="s">
        <v>1230</v>
      </c>
      <c r="N838" s="4" t="s">
        <v>3241</v>
      </c>
    </row>
    <row r="839">
      <c r="A839" s="2">
        <v>46087.666666666664</v>
      </c>
      <c r="B839" s="1" t="s">
        <v>3242</v>
      </c>
      <c r="C839" s="1" t="s">
        <v>15</v>
      </c>
      <c r="E839" s="1">
        <v>0.0</v>
      </c>
      <c r="F839" s="1">
        <v>3.304140245E9</v>
      </c>
      <c r="G839" s="1" t="s">
        <v>3243</v>
      </c>
      <c r="H839" s="1" t="s">
        <v>46</v>
      </c>
      <c r="I839" s="1" t="s">
        <v>40</v>
      </c>
      <c r="J839" s="1" t="s">
        <v>2030</v>
      </c>
      <c r="K839" s="3" t="str">
        <f>vlookup(N839,'old lead data'!M:N,2,0)</f>
        <v>Roofing</v>
      </c>
      <c r="M839" s="1" t="s">
        <v>21</v>
      </c>
      <c r="N839" s="4" t="s">
        <v>3244</v>
      </c>
    </row>
    <row r="840">
      <c r="A840" s="2">
        <v>46087.625</v>
      </c>
      <c r="B840" s="1" t="s">
        <v>3245</v>
      </c>
      <c r="C840" s="1" t="s">
        <v>15</v>
      </c>
      <c r="E840" s="1">
        <v>0.0</v>
      </c>
      <c r="F840" s="1">
        <v>4.408136469E9</v>
      </c>
      <c r="G840" s="1" t="s">
        <v>3246</v>
      </c>
      <c r="H840" s="1" t="s">
        <v>46</v>
      </c>
      <c r="I840" s="1" t="s">
        <v>40</v>
      </c>
      <c r="J840" s="1" t="s">
        <v>2030</v>
      </c>
      <c r="K840" s="3" t="str">
        <f>vlookup(N840,'old lead data'!M:N,2,0)</f>
        <v>Roofing</v>
      </c>
      <c r="M840" s="1" t="s">
        <v>1064</v>
      </c>
      <c r="N840" s="4" t="s">
        <v>3247</v>
      </c>
    </row>
    <row r="841">
      <c r="A841" s="2">
        <v>46087.583333333336</v>
      </c>
      <c r="B841" s="1" t="s">
        <v>3248</v>
      </c>
      <c r="C841" s="1" t="s">
        <v>15</v>
      </c>
      <c r="E841" s="1">
        <v>0.0</v>
      </c>
      <c r="F841" s="1" t="s">
        <v>3249</v>
      </c>
      <c r="G841" s="1" t="s">
        <v>3250</v>
      </c>
      <c r="H841" s="1" t="s">
        <v>361</v>
      </c>
      <c r="I841" s="1" t="s">
        <v>40</v>
      </c>
      <c r="J841" s="1" t="s">
        <v>2030</v>
      </c>
      <c r="K841" s="3" t="str">
        <f>vlookup(N841,'old lead data'!M:N,2,0)</f>
        <v>Roofing</v>
      </c>
      <c r="M841" s="1" t="s">
        <v>21</v>
      </c>
      <c r="N841" s="4" t="s">
        <v>3251</v>
      </c>
    </row>
    <row r="842">
      <c r="A842" s="2">
        <v>46087.354166666664</v>
      </c>
      <c r="B842" s="1" t="s">
        <v>3252</v>
      </c>
      <c r="C842" s="1" t="s">
        <v>50</v>
      </c>
      <c r="E842" s="1">
        <v>2127.96</v>
      </c>
      <c r="F842" s="1" t="s">
        <v>3253</v>
      </c>
      <c r="G842" s="1" t="s">
        <v>3254</v>
      </c>
      <c r="H842" s="1" t="s">
        <v>18</v>
      </c>
      <c r="I842" s="1" t="s">
        <v>81</v>
      </c>
      <c r="J842" s="1" t="s">
        <v>2030</v>
      </c>
      <c r="K842" s="3" t="str">
        <f>vlookup(N842,'old lead data'!M:N,2,0)</f>
        <v>Roofing</v>
      </c>
      <c r="L842" s="5">
        <v>46091.0</v>
      </c>
      <c r="M842" s="1" t="s">
        <v>96</v>
      </c>
      <c r="N842" s="4" t="s">
        <v>3255</v>
      </c>
    </row>
    <row r="843">
      <c r="A843" s="2">
        <v>46085.625</v>
      </c>
      <c r="B843" s="1" t="s">
        <v>3256</v>
      </c>
      <c r="C843" s="1" t="s">
        <v>24</v>
      </c>
      <c r="D843" s="1" t="s">
        <v>62</v>
      </c>
      <c r="E843" s="1">
        <v>0.0</v>
      </c>
      <c r="F843" s="1" t="s">
        <v>3257</v>
      </c>
      <c r="G843" s="1" t="s">
        <v>3258</v>
      </c>
      <c r="H843" s="1" t="s">
        <v>18</v>
      </c>
      <c r="I843" s="1" t="s">
        <v>412</v>
      </c>
      <c r="J843" s="1" t="s">
        <v>3259</v>
      </c>
      <c r="K843" s="3" t="str">
        <f>vlookup(N843,'old lead data'!M:N,2,0)</f>
        <v>Roofing</v>
      </c>
      <c r="M843" s="1" t="s">
        <v>96</v>
      </c>
      <c r="N843" s="4" t="s">
        <v>3260</v>
      </c>
    </row>
    <row r="844">
      <c r="A844" s="2">
        <v>46085.583333333336</v>
      </c>
      <c r="B844" s="1" t="s">
        <v>3261</v>
      </c>
      <c r="C844" s="1" t="s">
        <v>24</v>
      </c>
      <c r="D844" s="1" t="s">
        <v>25</v>
      </c>
      <c r="E844" s="1">
        <v>0.0</v>
      </c>
      <c r="F844" s="1">
        <v>3.303228145E9</v>
      </c>
      <c r="G844" s="1" t="s">
        <v>3262</v>
      </c>
      <c r="H844" s="1" t="s">
        <v>300</v>
      </c>
      <c r="I844" s="1" t="s">
        <v>2344</v>
      </c>
      <c r="J844" s="1" t="s">
        <v>2754</v>
      </c>
      <c r="K844" s="3" t="str">
        <f>vlookup(N844,'old lead data'!M:N,2,0)</f>
        <v>Roofing</v>
      </c>
      <c r="M844" s="1" t="s">
        <v>21</v>
      </c>
      <c r="N844" s="4" t="s">
        <v>3263</v>
      </c>
    </row>
    <row r="845">
      <c r="A845" s="2">
        <v>46085.583333333336</v>
      </c>
      <c r="B845" s="1" t="s">
        <v>3264</v>
      </c>
      <c r="C845" s="1" t="s">
        <v>50</v>
      </c>
      <c r="E845" s="1">
        <v>2240.98</v>
      </c>
      <c r="F845" s="1" t="s">
        <v>3265</v>
      </c>
      <c r="G845" s="1" t="s">
        <v>3266</v>
      </c>
      <c r="H845" s="1" t="s">
        <v>361</v>
      </c>
      <c r="I845" s="1" t="s">
        <v>54</v>
      </c>
      <c r="J845" s="1" t="s">
        <v>2030</v>
      </c>
      <c r="K845" s="3" t="str">
        <f>vlookup(N845,'old lead data'!M:N,2,0)</f>
        <v>Roofing</v>
      </c>
      <c r="L845" s="5">
        <v>46092.0</v>
      </c>
      <c r="M845" s="1" t="s">
        <v>65</v>
      </c>
      <c r="N845" s="4" t="s">
        <v>3267</v>
      </c>
    </row>
    <row r="846">
      <c r="A846" s="2">
        <v>46085.541666666664</v>
      </c>
      <c r="B846" s="1" t="s">
        <v>3268</v>
      </c>
      <c r="C846" s="1" t="s">
        <v>15</v>
      </c>
      <c r="E846" s="1">
        <v>0.0</v>
      </c>
      <c r="F846" s="1" t="s">
        <v>3269</v>
      </c>
      <c r="G846" s="1" t="s">
        <v>3270</v>
      </c>
      <c r="H846" s="1" t="s">
        <v>18</v>
      </c>
      <c r="I846" s="1" t="s">
        <v>19</v>
      </c>
      <c r="J846" s="1" t="s">
        <v>2754</v>
      </c>
      <c r="K846" s="3" t="str">
        <f>vlookup(N846,'old lead data'!M:N,2,0)</f>
        <v>Roofing</v>
      </c>
      <c r="M846" s="1" t="s">
        <v>21</v>
      </c>
      <c r="N846" s="4" t="s">
        <v>3271</v>
      </c>
    </row>
    <row r="847">
      <c r="A847" s="2">
        <v>46085.541666666664</v>
      </c>
      <c r="B847" s="1" t="s">
        <v>3272</v>
      </c>
      <c r="C847" s="1" t="s">
        <v>15</v>
      </c>
      <c r="E847" s="1">
        <v>0.0</v>
      </c>
      <c r="F847" s="1">
        <v>2.163743956E9</v>
      </c>
      <c r="G847" s="1" t="s">
        <v>3273</v>
      </c>
      <c r="H847" s="1" t="s">
        <v>350</v>
      </c>
      <c r="I847" s="1" t="s">
        <v>40</v>
      </c>
      <c r="J847" s="1" t="s">
        <v>2754</v>
      </c>
      <c r="K847" s="3" t="str">
        <f>vlookup(N847,'old lead data'!M:N,2,0)</f>
        <v>Roofing</v>
      </c>
      <c r="M847" s="1" t="s">
        <v>21</v>
      </c>
      <c r="N847" s="4" t="s">
        <v>3274</v>
      </c>
    </row>
    <row r="848">
      <c r="A848" s="2">
        <v>46085.458333333336</v>
      </c>
      <c r="B848" s="1" t="s">
        <v>3275</v>
      </c>
      <c r="C848" s="1" t="s">
        <v>24</v>
      </c>
      <c r="D848" s="1" t="s">
        <v>77</v>
      </c>
      <c r="E848" s="1">
        <v>0.0</v>
      </c>
      <c r="F848" s="1">
        <v>3.309904193E9</v>
      </c>
      <c r="G848" s="1" t="s">
        <v>3276</v>
      </c>
      <c r="H848" s="1" t="s">
        <v>361</v>
      </c>
      <c r="I848" s="1" t="s">
        <v>230</v>
      </c>
      <c r="J848" s="1" t="s">
        <v>2754</v>
      </c>
      <c r="K848" s="3" t="str">
        <f>vlookup(N848,'old lead data'!M:N,2,0)</f>
        <v>Roofing</v>
      </c>
      <c r="M848" s="1" t="s">
        <v>21</v>
      </c>
      <c r="N848" s="4" t="s">
        <v>3277</v>
      </c>
    </row>
    <row r="849">
      <c r="A849" s="2">
        <v>46084.666666666664</v>
      </c>
      <c r="B849" s="1" t="s">
        <v>3278</v>
      </c>
      <c r="C849" s="1" t="s">
        <v>15</v>
      </c>
      <c r="E849" s="1">
        <v>0.0</v>
      </c>
      <c r="F849" s="1">
        <v>4.404528564E9</v>
      </c>
      <c r="G849" s="1" t="s">
        <v>3279</v>
      </c>
      <c r="H849" s="1" t="s">
        <v>350</v>
      </c>
      <c r="I849" s="1" t="s">
        <v>40</v>
      </c>
      <c r="J849" s="1" t="s">
        <v>2754</v>
      </c>
      <c r="K849" s="3" t="str">
        <f>vlookup(N849,'old lead data'!M:N,2,0)</f>
        <v>Roofing</v>
      </c>
      <c r="M849" s="1" t="s">
        <v>21</v>
      </c>
      <c r="N849" s="4" t="s">
        <v>3280</v>
      </c>
    </row>
    <row r="850">
      <c r="A850" s="2">
        <v>46084.541666666664</v>
      </c>
      <c r="B850" s="1" t="s">
        <v>3281</v>
      </c>
      <c r="C850" s="1" t="s">
        <v>24</v>
      </c>
      <c r="D850" s="1" t="s">
        <v>68</v>
      </c>
      <c r="E850" s="1">
        <v>0.0</v>
      </c>
      <c r="F850" s="1" t="s">
        <v>3282</v>
      </c>
      <c r="G850" s="1" t="s">
        <v>3283</v>
      </c>
      <c r="H850" s="1" t="s">
        <v>350</v>
      </c>
      <c r="I850" s="1" t="s">
        <v>155</v>
      </c>
      <c r="J850" s="1" t="s">
        <v>2030</v>
      </c>
      <c r="K850" s="3" t="str">
        <f>vlookup(N850,'old lead data'!M:N,2,0)</f>
        <v>Roofing</v>
      </c>
      <c r="M850" s="1" t="s">
        <v>96</v>
      </c>
      <c r="N850" s="4" t="s">
        <v>3284</v>
      </c>
    </row>
    <row r="851">
      <c r="A851" s="2">
        <v>46083.666666666664</v>
      </c>
      <c r="B851" s="1" t="s">
        <v>3285</v>
      </c>
      <c r="C851" s="1" t="s">
        <v>15</v>
      </c>
      <c r="E851" s="1">
        <v>0.0</v>
      </c>
      <c r="F851" s="1" t="s">
        <v>3286</v>
      </c>
      <c r="G851" s="1" t="s">
        <v>3287</v>
      </c>
      <c r="H851" s="1" t="s">
        <v>361</v>
      </c>
      <c r="I851" s="1" t="s">
        <v>40</v>
      </c>
      <c r="J851" s="1" t="s">
        <v>2030</v>
      </c>
      <c r="K851" s="3" t="str">
        <f>vlookup(N851,'old lead data'!M:N,2,0)</f>
        <v>Roofing</v>
      </c>
      <c r="M851" s="1" t="s">
        <v>21</v>
      </c>
      <c r="N851" s="4" t="s">
        <v>3288</v>
      </c>
    </row>
    <row r="852">
      <c r="A852" s="2">
        <v>46083.583333333336</v>
      </c>
      <c r="B852" s="1" t="s">
        <v>3289</v>
      </c>
      <c r="C852" s="1" t="s">
        <v>24</v>
      </c>
      <c r="D852" s="1" t="s">
        <v>25</v>
      </c>
      <c r="E852" s="1">
        <v>0.0</v>
      </c>
      <c r="F852" s="1" t="s">
        <v>3290</v>
      </c>
      <c r="G852" s="1" t="s">
        <v>3291</v>
      </c>
      <c r="H852" s="1" t="s">
        <v>18</v>
      </c>
      <c r="I852" s="1" t="s">
        <v>381</v>
      </c>
      <c r="J852" s="1" t="s">
        <v>2030</v>
      </c>
      <c r="K852" s="3" t="str">
        <f>vlookup(N852,'old lead data'!M:N,2,0)</f>
        <v>Roofing</v>
      </c>
      <c r="M852" s="1" t="s">
        <v>21</v>
      </c>
      <c r="N852" s="4" t="s">
        <v>3292</v>
      </c>
    </row>
    <row r="853">
      <c r="A853" s="2">
        <v>46083.583333333336</v>
      </c>
      <c r="B853" s="1" t="s">
        <v>3293</v>
      </c>
      <c r="C853" s="1" t="s">
        <v>24</v>
      </c>
      <c r="D853" s="1" t="s">
        <v>25</v>
      </c>
      <c r="E853" s="1">
        <v>0.0</v>
      </c>
      <c r="F853" s="1">
        <v>3.302689051E9</v>
      </c>
      <c r="G853" s="1" t="s">
        <v>3294</v>
      </c>
      <c r="H853" s="1" t="s">
        <v>361</v>
      </c>
      <c r="I853" s="1" t="s">
        <v>34</v>
      </c>
      <c r="J853" s="1" t="s">
        <v>2030</v>
      </c>
      <c r="K853" s="3" t="str">
        <f>vlookup(N853,'old lead data'!M:N,2,0)</f>
        <v>Roofing</v>
      </c>
      <c r="M853" s="1" t="s">
        <v>21</v>
      </c>
      <c r="N853" s="4" t="s">
        <v>3295</v>
      </c>
    </row>
    <row r="854">
      <c r="A854" s="2">
        <v>46083.541666666664</v>
      </c>
      <c r="B854" s="1" t="s">
        <v>3296</v>
      </c>
      <c r="C854" s="1" t="s">
        <v>369</v>
      </c>
      <c r="E854" s="1">
        <v>4176.96</v>
      </c>
      <c r="F854" s="1" t="s">
        <v>3297</v>
      </c>
      <c r="G854" s="1" t="s">
        <v>3298</v>
      </c>
      <c r="H854" s="1" t="s">
        <v>46</v>
      </c>
      <c r="I854" s="1" t="s">
        <v>155</v>
      </c>
      <c r="J854" s="1" t="s">
        <v>2030</v>
      </c>
      <c r="K854" s="3" t="str">
        <f>vlookup(N854,'old lead data'!M:N,2,0)</f>
        <v>Roofing</v>
      </c>
      <c r="L854" s="5">
        <v>46093.0</v>
      </c>
      <c r="M854" s="1" t="s">
        <v>96</v>
      </c>
      <c r="N854" s="4" t="s">
        <v>3299</v>
      </c>
    </row>
    <row r="855">
      <c r="A855" s="2">
        <v>46083.541666666664</v>
      </c>
      <c r="B855" s="1" t="s">
        <v>3300</v>
      </c>
      <c r="C855" s="1" t="s">
        <v>24</v>
      </c>
      <c r="D855" s="1" t="s">
        <v>62</v>
      </c>
      <c r="E855" s="1">
        <v>0.0</v>
      </c>
      <c r="F855" s="1" t="s">
        <v>3301</v>
      </c>
      <c r="G855" s="1" t="s">
        <v>3302</v>
      </c>
      <c r="H855" s="1" t="s">
        <v>18</v>
      </c>
      <c r="I855" s="1" t="s">
        <v>155</v>
      </c>
      <c r="J855" s="1" t="s">
        <v>2030</v>
      </c>
      <c r="K855" s="3" t="str">
        <f>vlookup(N855,'old lead data'!M:N,2,0)</f>
        <v>Roofing</v>
      </c>
      <c r="M855" s="1" t="s">
        <v>96</v>
      </c>
      <c r="N855" s="4" t="s">
        <v>3303</v>
      </c>
    </row>
    <row r="856">
      <c r="A856" s="2">
        <v>46083.458333333336</v>
      </c>
      <c r="B856" s="1" t="s">
        <v>3304</v>
      </c>
      <c r="C856" s="1" t="s">
        <v>24</v>
      </c>
      <c r="D856" s="1" t="s">
        <v>62</v>
      </c>
      <c r="E856" s="1">
        <v>0.0</v>
      </c>
      <c r="F856" s="1" t="s">
        <v>3305</v>
      </c>
      <c r="G856" s="1" t="s">
        <v>3306</v>
      </c>
      <c r="H856" s="1" t="s">
        <v>361</v>
      </c>
      <c r="I856" s="1" t="s">
        <v>381</v>
      </c>
      <c r="J856" s="1" t="s">
        <v>2030</v>
      </c>
      <c r="K856" s="3" t="str">
        <f>vlookup(N856,'old lead data'!M:N,2,0)</f>
        <v>Roofing</v>
      </c>
      <c r="M856" s="1" t="s">
        <v>1064</v>
      </c>
      <c r="N856" s="4" t="s">
        <v>3307</v>
      </c>
    </row>
    <row r="857">
      <c r="A857" s="2">
        <v>46080.604166666664</v>
      </c>
      <c r="B857" s="1" t="s">
        <v>3308</v>
      </c>
      <c r="C857" s="1" t="s">
        <v>50</v>
      </c>
      <c r="E857" s="1">
        <v>13924.59</v>
      </c>
      <c r="F857" s="1" t="s">
        <v>3309</v>
      </c>
      <c r="G857" s="1" t="s">
        <v>3310</v>
      </c>
      <c r="H857" s="1" t="s">
        <v>300</v>
      </c>
      <c r="I857" s="1" t="s">
        <v>54</v>
      </c>
      <c r="J857" s="1" t="s">
        <v>2030</v>
      </c>
      <c r="K857" s="3" t="str">
        <f>vlookup(N857,'old lead data'!M:N,2,0)</f>
        <v>Roofing</v>
      </c>
      <c r="L857" s="5">
        <v>46086.0</v>
      </c>
      <c r="M857" s="1" t="s">
        <v>21</v>
      </c>
      <c r="N857" s="4" t="s">
        <v>3311</v>
      </c>
    </row>
    <row r="858">
      <c r="A858" s="2">
        <v>46080.458333333336</v>
      </c>
      <c r="B858" s="1" t="s">
        <v>3312</v>
      </c>
      <c r="C858" s="1" t="s">
        <v>24</v>
      </c>
      <c r="D858" s="1" t="s">
        <v>966</v>
      </c>
      <c r="E858" s="1">
        <v>0.0</v>
      </c>
      <c r="F858" s="1" t="s">
        <v>3313</v>
      </c>
      <c r="G858" s="1" t="s">
        <v>3314</v>
      </c>
      <c r="H858" s="1" t="s">
        <v>80</v>
      </c>
      <c r="I858" s="1" t="s">
        <v>40</v>
      </c>
      <c r="J858" s="1" t="s">
        <v>2754</v>
      </c>
      <c r="K858" s="3" t="str">
        <f>vlookup(N858,'old lead data'!M:N,2,0)</f>
        <v>Roofing</v>
      </c>
      <c r="N858" s="4" t="s">
        <v>3315</v>
      </c>
    </row>
    <row r="859">
      <c r="A859" s="2">
        <v>46080.395833333336</v>
      </c>
      <c r="B859" s="1" t="s">
        <v>3316</v>
      </c>
      <c r="C859" s="1" t="s">
        <v>24</v>
      </c>
      <c r="D859" s="1" t="s">
        <v>37</v>
      </c>
      <c r="E859" s="1">
        <v>0.0</v>
      </c>
      <c r="F859" s="1" t="s">
        <v>3317</v>
      </c>
      <c r="G859" s="1" t="s">
        <v>3318</v>
      </c>
      <c r="H859" s="1" t="s">
        <v>361</v>
      </c>
      <c r="I859" s="1" t="s">
        <v>247</v>
      </c>
      <c r="J859" s="1" t="s">
        <v>2183</v>
      </c>
      <c r="K859" s="3" t="str">
        <f>vlookup(N859,'old lead data'!M:N,2,0)</f>
        <v>Roofing</v>
      </c>
      <c r="N859" s="4" t="s">
        <v>3319</v>
      </c>
    </row>
    <row r="860">
      <c r="A860" s="2">
        <v>46079.75</v>
      </c>
      <c r="B860" s="1" t="s">
        <v>3320</v>
      </c>
      <c r="C860" s="1" t="s">
        <v>24</v>
      </c>
      <c r="D860" s="1" t="s">
        <v>25</v>
      </c>
      <c r="E860" s="1">
        <v>0.0</v>
      </c>
      <c r="F860" s="1">
        <v>4.408320325E9</v>
      </c>
      <c r="G860" s="1" t="s">
        <v>3321</v>
      </c>
      <c r="H860" s="1" t="s">
        <v>344</v>
      </c>
      <c r="I860" s="1" t="s">
        <v>40</v>
      </c>
      <c r="J860" s="1" t="s">
        <v>2030</v>
      </c>
      <c r="K860" s="3" t="str">
        <f>vlookup(N860,'old lead data'!M:N,2,0)</f>
        <v>Roofing</v>
      </c>
      <c r="N860" s="4" t="s">
        <v>3322</v>
      </c>
    </row>
    <row r="861">
      <c r="A861" s="2">
        <v>46079.541666666664</v>
      </c>
      <c r="B861" s="1" t="s">
        <v>3323</v>
      </c>
      <c r="C861" s="1" t="s">
        <v>24</v>
      </c>
      <c r="D861" s="1" t="s">
        <v>62</v>
      </c>
      <c r="E861" s="1">
        <v>0.0</v>
      </c>
      <c r="F861" s="1" t="s">
        <v>3324</v>
      </c>
      <c r="G861" s="1" t="s">
        <v>3325</v>
      </c>
      <c r="H861" s="1" t="s">
        <v>18</v>
      </c>
      <c r="I861" s="1" t="s">
        <v>381</v>
      </c>
      <c r="J861" s="1" t="s">
        <v>2030</v>
      </c>
      <c r="K861" s="3" t="str">
        <f>vlookup(N861,'old lead data'!M:N,2,0)</f>
        <v>Roofing</v>
      </c>
      <c r="N861" s="4" t="s">
        <v>3326</v>
      </c>
    </row>
    <row r="862">
      <c r="A862" s="2">
        <v>46079.5</v>
      </c>
      <c r="B862" s="1" t="s">
        <v>3327</v>
      </c>
      <c r="C862" s="1" t="s">
        <v>24</v>
      </c>
      <c r="D862" s="1" t="s">
        <v>62</v>
      </c>
      <c r="E862" s="1">
        <v>0.0</v>
      </c>
      <c r="F862" s="1" t="s">
        <v>3328</v>
      </c>
      <c r="G862" s="1" t="s">
        <v>3329</v>
      </c>
      <c r="H862" s="1" t="s">
        <v>361</v>
      </c>
      <c r="I862" s="1" t="s">
        <v>155</v>
      </c>
      <c r="J862" s="1" t="s">
        <v>3074</v>
      </c>
      <c r="K862" s="3" t="str">
        <f>vlookup(N862,'old lead data'!M:N,2,0)</f>
        <v>Roofing</v>
      </c>
      <c r="N862" s="4" t="s">
        <v>3330</v>
      </c>
    </row>
    <row r="863">
      <c r="A863" s="2">
        <v>46079.5</v>
      </c>
      <c r="B863" s="1" t="s">
        <v>3331</v>
      </c>
      <c r="C863" s="1" t="s">
        <v>24</v>
      </c>
      <c r="D863" s="1" t="s">
        <v>25</v>
      </c>
      <c r="E863" s="1">
        <v>0.0</v>
      </c>
      <c r="F863" s="1" t="s">
        <v>3332</v>
      </c>
      <c r="G863" s="1" t="s">
        <v>3333</v>
      </c>
      <c r="H863" s="1" t="s">
        <v>53</v>
      </c>
      <c r="I863" s="1" t="s">
        <v>54</v>
      </c>
      <c r="J863" s="1" t="s">
        <v>2030</v>
      </c>
      <c r="K863" s="3" t="str">
        <f>vlookup(N863,'old lead data'!M:N,2,0)</f>
        <v>Roofing</v>
      </c>
      <c r="N863" s="4" t="s">
        <v>3334</v>
      </c>
    </row>
    <row r="864">
      <c r="A864" s="2">
        <v>46078.6875</v>
      </c>
      <c r="B864" s="1" t="s">
        <v>3335</v>
      </c>
      <c r="C864" s="1" t="s">
        <v>1029</v>
      </c>
      <c r="E864" s="1">
        <v>0.0</v>
      </c>
      <c r="F864" s="1" t="s">
        <v>3336</v>
      </c>
      <c r="G864" s="1" t="s">
        <v>3337</v>
      </c>
      <c r="H864" s="1" t="s">
        <v>344</v>
      </c>
      <c r="I864" s="1" t="s">
        <v>54</v>
      </c>
      <c r="J864" s="1" t="s">
        <v>2030</v>
      </c>
      <c r="K864" s="3" t="str">
        <f>vlookup(N864,'old lead data'!M:N,2,0)</f>
        <v>Roofing</v>
      </c>
      <c r="L864" s="5">
        <v>46083.0</v>
      </c>
      <c r="M864" s="1" t="s">
        <v>21</v>
      </c>
      <c r="N864" s="4" t="s">
        <v>3338</v>
      </c>
    </row>
    <row r="865">
      <c r="A865" s="2">
        <v>46078.666666666664</v>
      </c>
      <c r="B865" s="1" t="s">
        <v>3339</v>
      </c>
      <c r="C865" s="1" t="s">
        <v>24</v>
      </c>
      <c r="D865" s="1" t="s">
        <v>68</v>
      </c>
      <c r="E865" s="1">
        <v>0.0</v>
      </c>
      <c r="F865" s="1">
        <v>2.162995143E9</v>
      </c>
      <c r="G865" s="1" t="s">
        <v>3340</v>
      </c>
      <c r="H865" s="1" t="s">
        <v>300</v>
      </c>
      <c r="I865" s="1" t="s">
        <v>381</v>
      </c>
      <c r="J865" s="1" t="s">
        <v>2030</v>
      </c>
      <c r="K865" s="3" t="str">
        <f>vlookup(N865,'old lead data'!M:N,2,0)</f>
        <v>Roofing</v>
      </c>
      <c r="N865" s="4" t="s">
        <v>3341</v>
      </c>
    </row>
    <row r="866">
      <c r="A866" s="2">
        <v>46076.541666666664</v>
      </c>
      <c r="B866" s="1" t="s">
        <v>3342</v>
      </c>
      <c r="C866" s="1" t="s">
        <v>24</v>
      </c>
      <c r="D866" s="1" t="s">
        <v>25</v>
      </c>
      <c r="E866" s="1">
        <v>0.0</v>
      </c>
      <c r="F866" s="1" t="s">
        <v>3343</v>
      </c>
      <c r="G866" s="1" t="s">
        <v>3344</v>
      </c>
      <c r="H866" s="1" t="s">
        <v>344</v>
      </c>
      <c r="I866" s="1" t="s">
        <v>40</v>
      </c>
      <c r="J866" s="1" t="s">
        <v>2754</v>
      </c>
      <c r="K866" s="3" t="str">
        <f>vlookup(N866,'old lead data'!M:N,2,0)</f>
        <v>Roofing</v>
      </c>
      <c r="N866" s="4" t="s">
        <v>3345</v>
      </c>
    </row>
    <row r="867">
      <c r="A867" s="2">
        <v>46073.625</v>
      </c>
      <c r="B867" s="1" t="s">
        <v>3346</v>
      </c>
      <c r="C867" s="1" t="s">
        <v>24</v>
      </c>
      <c r="D867" s="1" t="s">
        <v>62</v>
      </c>
      <c r="E867" s="1">
        <v>0.0</v>
      </c>
      <c r="F867" s="1" t="s">
        <v>3347</v>
      </c>
      <c r="G867" s="1" t="s">
        <v>3348</v>
      </c>
      <c r="H867" s="1" t="s">
        <v>18</v>
      </c>
      <c r="I867" s="1" t="s">
        <v>40</v>
      </c>
      <c r="J867" s="1" t="s">
        <v>2030</v>
      </c>
      <c r="K867" s="3" t="str">
        <f>vlookup(N867,'old lead data'!M:N,2,0)</f>
        <v>Roofing</v>
      </c>
      <c r="N867" s="4" t="s">
        <v>3349</v>
      </c>
    </row>
    <row r="868">
      <c r="A868" s="2">
        <v>46073.541666666664</v>
      </c>
      <c r="B868" s="1" t="s">
        <v>3350</v>
      </c>
      <c r="C868" s="1" t="s">
        <v>24</v>
      </c>
      <c r="D868" s="1" t="s">
        <v>77</v>
      </c>
      <c r="E868" s="1">
        <v>0.0</v>
      </c>
      <c r="F868" s="1">
        <v>4.406536424E9</v>
      </c>
      <c r="G868" s="1" t="s">
        <v>3351</v>
      </c>
      <c r="H868" s="1" t="s">
        <v>361</v>
      </c>
      <c r="I868" s="1" t="s">
        <v>155</v>
      </c>
      <c r="J868" s="1" t="s">
        <v>2183</v>
      </c>
      <c r="K868" s="3" t="str">
        <f>vlookup(N868,'old lead data'!M:N,2,0)</f>
        <v>Roofing</v>
      </c>
      <c r="N868" s="4" t="s">
        <v>3352</v>
      </c>
    </row>
    <row r="869">
      <c r="A869" s="2">
        <v>46072.666666666664</v>
      </c>
      <c r="B869" s="1" t="s">
        <v>3353</v>
      </c>
      <c r="C869" s="1" t="s">
        <v>24</v>
      </c>
      <c r="D869" s="1" t="s">
        <v>25</v>
      </c>
      <c r="E869" s="1">
        <v>0.0</v>
      </c>
      <c r="F869" s="1" t="s">
        <v>3354</v>
      </c>
      <c r="G869" s="1" t="s">
        <v>3355</v>
      </c>
      <c r="H869" s="1" t="s">
        <v>356</v>
      </c>
      <c r="I869" s="1" t="s">
        <v>54</v>
      </c>
      <c r="J869" s="1" t="s">
        <v>2030</v>
      </c>
      <c r="K869" s="3" t="str">
        <f>vlookup(N869,'old lead data'!M:N,2,0)</f>
        <v>Roofing</v>
      </c>
      <c r="M869" s="1" t="s">
        <v>21</v>
      </c>
      <c r="N869" s="4" t="s">
        <v>3356</v>
      </c>
    </row>
    <row r="870">
      <c r="A870" s="2">
        <v>46072.625</v>
      </c>
      <c r="B870" s="1" t="s">
        <v>3357</v>
      </c>
      <c r="C870" s="1" t="s">
        <v>24</v>
      </c>
      <c r="D870" s="1" t="s">
        <v>62</v>
      </c>
      <c r="E870" s="1">
        <v>0.0</v>
      </c>
      <c r="F870" s="1" t="s">
        <v>3358</v>
      </c>
      <c r="H870" s="1" t="s">
        <v>361</v>
      </c>
      <c r="I870" s="1" t="s">
        <v>40</v>
      </c>
      <c r="J870" s="1" t="s">
        <v>2071</v>
      </c>
      <c r="K870" s="3" t="str">
        <f>vlookup(N870,'old lead data'!M:N,2,0)</f>
        <v>Roofing</v>
      </c>
      <c r="N870" s="4" t="s">
        <v>3359</v>
      </c>
    </row>
    <row r="871">
      <c r="A871" s="2">
        <v>46072.583333333336</v>
      </c>
      <c r="B871" s="1" t="s">
        <v>3360</v>
      </c>
      <c r="C871" s="1" t="s">
        <v>24</v>
      </c>
      <c r="D871" s="1" t="s">
        <v>25</v>
      </c>
      <c r="E871" s="1">
        <v>0.0</v>
      </c>
      <c r="F871" s="1" t="s">
        <v>3354</v>
      </c>
      <c r="G871" s="1" t="s">
        <v>3355</v>
      </c>
      <c r="H871" s="1" t="s">
        <v>356</v>
      </c>
      <c r="I871" s="1" t="s">
        <v>40</v>
      </c>
      <c r="J871" s="1" t="s">
        <v>3214</v>
      </c>
      <c r="K871" s="3" t="str">
        <f>vlookup(N871,'old lead data'!M:N,2,0)</f>
        <v>Roofing</v>
      </c>
      <c r="N871" s="4" t="s">
        <v>3361</v>
      </c>
    </row>
    <row r="872">
      <c r="A872" s="2">
        <v>46072.541666666664</v>
      </c>
      <c r="B872" s="1" t="s">
        <v>3362</v>
      </c>
      <c r="C872" s="1" t="s">
        <v>50</v>
      </c>
      <c r="E872" s="1">
        <v>13405.01</v>
      </c>
      <c r="F872" s="1" t="s">
        <v>3363</v>
      </c>
      <c r="G872" s="1" t="s">
        <v>3364</v>
      </c>
      <c r="H872" s="1" t="s">
        <v>361</v>
      </c>
      <c r="I872" s="1" t="s">
        <v>54</v>
      </c>
      <c r="J872" s="1" t="s">
        <v>2030</v>
      </c>
      <c r="K872" s="3" t="str">
        <f>vlookup(N872,'old lead data'!M:N,2,0)</f>
        <v>Roofing</v>
      </c>
      <c r="L872" s="5">
        <v>46072.0</v>
      </c>
      <c r="M872" s="1" t="s">
        <v>65</v>
      </c>
      <c r="N872" s="4" t="s">
        <v>3365</v>
      </c>
    </row>
    <row r="873">
      <c r="A873" s="2">
        <v>46072.5</v>
      </c>
      <c r="B873" s="1" t="s">
        <v>3366</v>
      </c>
      <c r="C873" s="1" t="s">
        <v>50</v>
      </c>
      <c r="E873" s="1">
        <v>13050.58</v>
      </c>
      <c r="F873" s="1" t="s">
        <v>3367</v>
      </c>
      <c r="G873" s="1" t="s">
        <v>3368</v>
      </c>
      <c r="H873" s="1" t="s">
        <v>300</v>
      </c>
      <c r="I873" s="1" t="s">
        <v>1186</v>
      </c>
      <c r="J873" s="1" t="s">
        <v>2030</v>
      </c>
      <c r="K873" s="3" t="str">
        <f>vlookup(N873,'old lead data'!M:N,2,0)</f>
        <v>Roofing</v>
      </c>
      <c r="L873" s="5">
        <v>46087.0</v>
      </c>
      <c r="M873" s="1" t="s">
        <v>21</v>
      </c>
      <c r="N873" s="4" t="s">
        <v>3369</v>
      </c>
    </row>
    <row r="874">
      <c r="A874" s="2">
        <v>46071.583333333336</v>
      </c>
      <c r="B874" s="1" t="s">
        <v>3370</v>
      </c>
      <c r="C874" s="1" t="s">
        <v>2695</v>
      </c>
      <c r="E874" s="1">
        <v>11749.42</v>
      </c>
      <c r="F874" s="1" t="s">
        <v>3371</v>
      </c>
      <c r="G874" s="1" t="s">
        <v>3372</v>
      </c>
      <c r="H874" s="1" t="s">
        <v>361</v>
      </c>
      <c r="I874" s="1" t="s">
        <v>54</v>
      </c>
      <c r="J874" s="1" t="s">
        <v>2030</v>
      </c>
      <c r="K874" s="3" t="str">
        <f>vlookup(N874,'old lead data'!M:N,2,0)</f>
        <v>Roofing</v>
      </c>
      <c r="L874" s="5">
        <v>46072.0</v>
      </c>
      <c r="M874" s="1" t="s">
        <v>21</v>
      </c>
      <c r="N874" s="4" t="s">
        <v>3373</v>
      </c>
    </row>
    <row r="875">
      <c r="A875" s="2">
        <v>46071.458333333336</v>
      </c>
      <c r="B875" s="1" t="s">
        <v>3374</v>
      </c>
      <c r="C875" s="1" t="s">
        <v>1655</v>
      </c>
      <c r="E875" s="1">
        <v>28859.38</v>
      </c>
      <c r="F875" s="1" t="s">
        <v>3375</v>
      </c>
      <c r="G875" s="1" t="s">
        <v>3376</v>
      </c>
      <c r="H875" s="1" t="s">
        <v>361</v>
      </c>
      <c r="I875" s="1" t="s">
        <v>59</v>
      </c>
      <c r="J875" s="1" t="s">
        <v>2030</v>
      </c>
      <c r="K875" s="3" t="str">
        <f>vlookup(N875,'old lead data'!M:N,2,0)</f>
        <v>Roofing</v>
      </c>
      <c r="L875" s="5">
        <v>46139.0</v>
      </c>
      <c r="M875" s="1" t="s">
        <v>65</v>
      </c>
      <c r="N875" s="4" t="s">
        <v>3377</v>
      </c>
    </row>
    <row r="876">
      <c r="A876" s="2">
        <v>46070.75</v>
      </c>
      <c r="B876" s="1" t="s">
        <v>3378</v>
      </c>
      <c r="C876" s="1" t="s">
        <v>15</v>
      </c>
      <c r="E876" s="1">
        <v>0.0</v>
      </c>
      <c r="F876" s="1" t="s">
        <v>3379</v>
      </c>
      <c r="H876" s="1" t="s">
        <v>350</v>
      </c>
      <c r="I876" s="1" t="s">
        <v>34</v>
      </c>
      <c r="J876" s="1" t="s">
        <v>2030</v>
      </c>
      <c r="K876" s="3" t="str">
        <f>vlookup(N876,'old lead data'!M:N,2,0)</f>
        <v>Roofing</v>
      </c>
      <c r="N876" s="4" t="s">
        <v>3380</v>
      </c>
    </row>
    <row r="877">
      <c r="A877" s="2">
        <v>46070.583333333336</v>
      </c>
      <c r="B877" s="1" t="s">
        <v>3381</v>
      </c>
      <c r="C877" s="1" t="s">
        <v>50</v>
      </c>
      <c r="E877" s="1">
        <v>16923.08</v>
      </c>
      <c r="F877" s="1" t="s">
        <v>939</v>
      </c>
      <c r="G877" s="1" t="s">
        <v>940</v>
      </c>
      <c r="H877" s="1" t="s">
        <v>53</v>
      </c>
      <c r="I877" s="1" t="s">
        <v>81</v>
      </c>
      <c r="J877" s="1" t="s">
        <v>2030</v>
      </c>
      <c r="K877" s="3" t="str">
        <f>vlookup(N877,'old lead data'!M:N,2,0)</f>
        <v>Roofing</v>
      </c>
      <c r="L877" s="5">
        <v>46073.0</v>
      </c>
      <c r="M877" s="1" t="s">
        <v>21</v>
      </c>
      <c r="N877" s="4" t="s">
        <v>3382</v>
      </c>
    </row>
    <row r="878">
      <c r="A878" s="2">
        <v>46070.583333333336</v>
      </c>
      <c r="B878" s="1" t="s">
        <v>3383</v>
      </c>
      <c r="C878" s="1" t="s">
        <v>50</v>
      </c>
      <c r="E878" s="1">
        <v>16923.08</v>
      </c>
      <c r="F878" s="1" t="s">
        <v>939</v>
      </c>
      <c r="G878" s="1" t="s">
        <v>940</v>
      </c>
      <c r="H878" s="1" t="s">
        <v>53</v>
      </c>
      <c r="I878" s="1" t="s">
        <v>81</v>
      </c>
      <c r="J878" s="1" t="s">
        <v>2030</v>
      </c>
      <c r="K878" s="3" t="str">
        <f>vlookup(N878,'old lead data'!M:N,2,0)</f>
        <v>Roofing</v>
      </c>
      <c r="L878" s="5">
        <v>46077.0</v>
      </c>
      <c r="M878" s="1" t="s">
        <v>21</v>
      </c>
      <c r="N878" s="4" t="s">
        <v>3384</v>
      </c>
    </row>
    <row r="879">
      <c r="A879" s="2">
        <v>46070.541666666664</v>
      </c>
      <c r="B879" s="1" t="s">
        <v>3385</v>
      </c>
      <c r="C879" s="1" t="s">
        <v>24</v>
      </c>
      <c r="D879" s="1" t="s">
        <v>37</v>
      </c>
      <c r="E879" s="1">
        <v>0.0</v>
      </c>
      <c r="F879" s="1" t="s">
        <v>3386</v>
      </c>
      <c r="G879" s="1" t="s">
        <v>3387</v>
      </c>
      <c r="H879" s="1" t="s">
        <v>344</v>
      </c>
      <c r="I879" s="1" t="s">
        <v>40</v>
      </c>
      <c r="J879" s="1" t="s">
        <v>2030</v>
      </c>
      <c r="K879" s="3" t="str">
        <f>vlookup(N879,'old lead data'!M:N,2,0)</f>
        <v>Roofing</v>
      </c>
      <c r="N879" s="4" t="s">
        <v>3388</v>
      </c>
    </row>
    <row r="880">
      <c r="A880" s="2">
        <v>46070.520833333336</v>
      </c>
      <c r="B880" s="1" t="s">
        <v>3389</v>
      </c>
      <c r="C880" s="1" t="s">
        <v>369</v>
      </c>
      <c r="E880" s="1">
        <v>3100.0</v>
      </c>
      <c r="F880" s="1" t="s">
        <v>3390</v>
      </c>
      <c r="G880" s="1" t="s">
        <v>3391</v>
      </c>
      <c r="H880" s="1" t="s">
        <v>18</v>
      </c>
      <c r="I880" s="1" t="s">
        <v>381</v>
      </c>
      <c r="J880" s="1" t="s">
        <v>2030</v>
      </c>
      <c r="K880" s="3" t="str">
        <f>vlookup(N880,'old lead data'!M:N,2,0)</f>
        <v>Roofing</v>
      </c>
      <c r="L880" s="5">
        <v>46087.0</v>
      </c>
      <c r="M880" s="1" t="s">
        <v>96</v>
      </c>
      <c r="N880" s="4" t="s">
        <v>3392</v>
      </c>
    </row>
    <row r="881">
      <c r="A881" s="2">
        <v>46070.5</v>
      </c>
      <c r="B881" s="1" t="s">
        <v>3393</v>
      </c>
      <c r="C881" s="1" t="s">
        <v>24</v>
      </c>
      <c r="D881" s="1" t="s">
        <v>62</v>
      </c>
      <c r="E881" s="1">
        <v>0.0</v>
      </c>
      <c r="F881" s="1">
        <v>3.303474796E9</v>
      </c>
      <c r="H881" s="1" t="s">
        <v>350</v>
      </c>
      <c r="I881" s="1" t="s">
        <v>19</v>
      </c>
      <c r="J881" s="1" t="s">
        <v>2071</v>
      </c>
      <c r="K881" s="3" t="str">
        <f>vlookup(N881,'old lead data'!M:N,2,0)</f>
        <v>Roofing</v>
      </c>
      <c r="N881" s="4" t="s">
        <v>3394</v>
      </c>
    </row>
    <row r="882">
      <c r="A882" s="2">
        <v>46070.479166666664</v>
      </c>
      <c r="B882" s="1" t="s">
        <v>3395</v>
      </c>
      <c r="C882" s="1" t="s">
        <v>50</v>
      </c>
      <c r="E882" s="1">
        <v>500.0</v>
      </c>
      <c r="F882" s="1" t="s">
        <v>3396</v>
      </c>
      <c r="G882" s="1" t="s">
        <v>3397</v>
      </c>
      <c r="H882" s="1" t="s">
        <v>18</v>
      </c>
      <c r="I882" s="1" t="s">
        <v>81</v>
      </c>
      <c r="J882" s="1" t="s">
        <v>2030</v>
      </c>
      <c r="K882" s="3" t="str">
        <f>vlookup(N882,'old lead data'!M:N,2,0)</f>
        <v>Roofing</v>
      </c>
      <c r="L882" s="5">
        <v>46071.0</v>
      </c>
      <c r="M882" s="1" t="s">
        <v>96</v>
      </c>
      <c r="N882" s="4" t="s">
        <v>3398</v>
      </c>
    </row>
    <row r="883">
      <c r="A883" s="2">
        <v>46070.479166666664</v>
      </c>
      <c r="B883" s="1" t="s">
        <v>3399</v>
      </c>
      <c r="C883" s="1" t="s">
        <v>15</v>
      </c>
      <c r="E883" s="1">
        <v>0.0</v>
      </c>
      <c r="F883" s="1" t="s">
        <v>3400</v>
      </c>
      <c r="H883" s="1" t="s">
        <v>53</v>
      </c>
      <c r="I883" s="1" t="s">
        <v>54</v>
      </c>
      <c r="J883" s="1" t="s">
        <v>2183</v>
      </c>
      <c r="K883" s="3" t="str">
        <f>vlookup(N883,'old lead data'!M:N,2,0)</f>
        <v>Roofing</v>
      </c>
      <c r="N883" s="4" t="s">
        <v>3401</v>
      </c>
    </row>
    <row r="884">
      <c r="A884" s="2">
        <v>46070.416666666664</v>
      </c>
      <c r="B884" s="1" t="s">
        <v>3402</v>
      </c>
      <c r="C884" s="1" t="s">
        <v>15</v>
      </c>
      <c r="E884" s="1">
        <v>0.0</v>
      </c>
      <c r="F884" s="1">
        <v>3.309983447E9</v>
      </c>
      <c r="G884" s="1" t="s">
        <v>3403</v>
      </c>
      <c r="H884" s="1" t="s">
        <v>361</v>
      </c>
      <c r="I884" s="1" t="s">
        <v>40</v>
      </c>
      <c r="J884" s="1" t="s">
        <v>2071</v>
      </c>
      <c r="K884" s="3" t="str">
        <f>vlookup(N884,'old lead data'!M:N,2,0)</f>
        <v>Roofing</v>
      </c>
      <c r="N884" s="4" t="s">
        <v>3404</v>
      </c>
    </row>
    <row r="885">
      <c r="A885" s="2">
        <v>46069.625</v>
      </c>
      <c r="B885" s="1" t="s">
        <v>3405</v>
      </c>
      <c r="C885" s="1" t="s">
        <v>50</v>
      </c>
      <c r="E885" s="1">
        <v>8067.86</v>
      </c>
      <c r="F885" s="1" t="s">
        <v>3406</v>
      </c>
      <c r="G885" s="1" t="s">
        <v>3407</v>
      </c>
      <c r="H885" s="1" t="s">
        <v>300</v>
      </c>
      <c r="I885" s="1" t="s">
        <v>2373</v>
      </c>
      <c r="J885" s="1" t="s">
        <v>2574</v>
      </c>
      <c r="K885" s="3" t="str">
        <f>vlookup(N885,'old lead data'!M:N,2,0)</f>
        <v>Roofing</v>
      </c>
      <c r="L885" s="5">
        <v>46078.0</v>
      </c>
      <c r="M885" s="1" t="s">
        <v>96</v>
      </c>
      <c r="N885" s="4" t="s">
        <v>3408</v>
      </c>
    </row>
    <row r="886">
      <c r="A886" s="2">
        <v>46069.458333333336</v>
      </c>
      <c r="B886" s="1" t="s">
        <v>3409</v>
      </c>
      <c r="C886" s="1" t="s">
        <v>24</v>
      </c>
      <c r="D886" s="1" t="s">
        <v>62</v>
      </c>
      <c r="E886" s="1">
        <v>0.0</v>
      </c>
      <c r="F886" s="1" t="s">
        <v>3410</v>
      </c>
      <c r="G886" s="1" t="s">
        <v>3411</v>
      </c>
      <c r="H886" s="1" t="s">
        <v>344</v>
      </c>
      <c r="I886" s="1" t="s">
        <v>40</v>
      </c>
      <c r="J886" s="1" t="s">
        <v>2936</v>
      </c>
      <c r="K886" s="3" t="str">
        <f>vlookup(N886,'old lead data'!M:N,2,0)</f>
        <v>Roofing</v>
      </c>
      <c r="N886" s="4" t="s">
        <v>3412</v>
      </c>
    </row>
    <row r="887">
      <c r="A887" s="2">
        <v>46066.541666666664</v>
      </c>
      <c r="B887" s="1" t="s">
        <v>3413</v>
      </c>
      <c r="C887" s="1" t="s">
        <v>15</v>
      </c>
      <c r="E887" s="1">
        <v>0.0</v>
      </c>
      <c r="F887" s="1" t="s">
        <v>3414</v>
      </c>
      <c r="G887" s="1" t="s">
        <v>3415</v>
      </c>
      <c r="H887" s="1" t="s">
        <v>46</v>
      </c>
      <c r="I887" s="1" t="s">
        <v>19</v>
      </c>
      <c r="J887" s="1" t="s">
        <v>2030</v>
      </c>
      <c r="K887" s="3" t="str">
        <f>vlookup(N887,'old lead data'!M:N,2,0)</f>
        <v>Roofing</v>
      </c>
      <c r="N887" s="4" t="s">
        <v>3416</v>
      </c>
    </row>
    <row r="888">
      <c r="A888" s="2">
        <v>46066.416666666664</v>
      </c>
      <c r="B888" s="1" t="s">
        <v>3417</v>
      </c>
      <c r="C888" s="1" t="s">
        <v>1655</v>
      </c>
      <c r="E888" s="1">
        <v>20830.92</v>
      </c>
      <c r="F888" s="1" t="s">
        <v>3418</v>
      </c>
      <c r="G888" s="1" t="s">
        <v>3419</v>
      </c>
      <c r="H888" s="1" t="s">
        <v>46</v>
      </c>
      <c r="I888" s="1" t="s">
        <v>19</v>
      </c>
      <c r="J888" s="1" t="s">
        <v>2030</v>
      </c>
      <c r="K888" s="3" t="str">
        <f>vlookup(N888,'old lead data'!M:N,2,0)</f>
        <v>Roofing</v>
      </c>
      <c r="L888" s="5">
        <v>46105.0</v>
      </c>
      <c r="M888" s="1" t="s">
        <v>21</v>
      </c>
      <c r="N888" s="4" t="s">
        <v>3420</v>
      </c>
    </row>
    <row r="889">
      <c r="A889" s="2">
        <v>46065.583333333336</v>
      </c>
      <c r="B889" s="1" t="s">
        <v>3421</v>
      </c>
      <c r="C889" s="1" t="s">
        <v>24</v>
      </c>
      <c r="D889" s="1" t="s">
        <v>62</v>
      </c>
      <c r="E889" s="1">
        <v>0.0</v>
      </c>
      <c r="F889" s="1" t="s">
        <v>3422</v>
      </c>
      <c r="G889" s="1" t="s">
        <v>3423</v>
      </c>
      <c r="H889" s="1" t="s">
        <v>18</v>
      </c>
      <c r="I889" s="1" t="s">
        <v>155</v>
      </c>
      <c r="J889" s="1" t="s">
        <v>2030</v>
      </c>
      <c r="K889" s="3" t="str">
        <f>vlookup(N889,'old lead data'!M:N,2,0)</f>
        <v>Roofing</v>
      </c>
      <c r="N889" s="4" t="s">
        <v>3424</v>
      </c>
    </row>
    <row r="890">
      <c r="A890" s="2">
        <v>46065.541666666664</v>
      </c>
      <c r="B890" s="1" t="s">
        <v>3425</v>
      </c>
      <c r="C890" s="1" t="s">
        <v>15</v>
      </c>
      <c r="E890" s="1">
        <v>0.0</v>
      </c>
      <c r="F890" s="1" t="s">
        <v>3426</v>
      </c>
      <c r="G890" s="1" t="s">
        <v>3427</v>
      </c>
      <c r="H890" s="1" t="s">
        <v>361</v>
      </c>
      <c r="I890" s="1" t="s">
        <v>155</v>
      </c>
      <c r="J890" s="1" t="s">
        <v>2071</v>
      </c>
      <c r="K890" s="3" t="str">
        <f>vlookup(N890,'old lead data'!M:N,2,0)</f>
        <v>Roofing</v>
      </c>
      <c r="N890" s="4" t="s">
        <v>3428</v>
      </c>
    </row>
    <row r="891">
      <c r="A891" s="2">
        <v>46065.5</v>
      </c>
      <c r="B891" s="1" t="s">
        <v>3429</v>
      </c>
      <c r="C891" s="1" t="s">
        <v>24</v>
      </c>
      <c r="D891" s="1" t="s">
        <v>25</v>
      </c>
      <c r="E891" s="1">
        <v>0.0</v>
      </c>
      <c r="F891" s="1" t="s">
        <v>3430</v>
      </c>
      <c r="G891" s="1" t="s">
        <v>3431</v>
      </c>
      <c r="H891" s="1" t="s">
        <v>18</v>
      </c>
      <c r="I891" s="1" t="s">
        <v>155</v>
      </c>
      <c r="J891" s="1" t="s">
        <v>2030</v>
      </c>
      <c r="K891" s="3" t="str">
        <f>vlookup(N891,'old lead data'!M:N,2,0)</f>
        <v>Roofing</v>
      </c>
      <c r="N891" s="4" t="s">
        <v>3432</v>
      </c>
    </row>
    <row r="892">
      <c r="A892" s="2">
        <v>46064.5</v>
      </c>
      <c r="B892" s="1" t="s">
        <v>3433</v>
      </c>
      <c r="C892" s="1" t="s">
        <v>24</v>
      </c>
      <c r="D892" s="1" t="s">
        <v>37</v>
      </c>
      <c r="E892" s="1">
        <v>0.0</v>
      </c>
      <c r="F892" s="1" t="s">
        <v>3434</v>
      </c>
      <c r="G892" s="1" t="s">
        <v>3435</v>
      </c>
      <c r="H892" s="1" t="s">
        <v>46</v>
      </c>
      <c r="I892" s="1" t="s">
        <v>381</v>
      </c>
      <c r="J892" s="1" t="s">
        <v>2030</v>
      </c>
      <c r="K892" s="3" t="str">
        <f>vlookup(N892,'old lead data'!M:N,2,0)</f>
        <v>Roofing</v>
      </c>
      <c r="N892" s="4" t="s">
        <v>3436</v>
      </c>
    </row>
    <row r="893">
      <c r="A893" s="2">
        <v>46064.458333333336</v>
      </c>
      <c r="B893" s="1" t="s">
        <v>3437</v>
      </c>
      <c r="C893" s="1" t="s">
        <v>24</v>
      </c>
      <c r="D893" s="1" t="s">
        <v>62</v>
      </c>
      <c r="E893" s="1">
        <v>0.0</v>
      </c>
      <c r="F893" s="1">
        <v>2.489258949E9</v>
      </c>
      <c r="G893" s="1" t="s">
        <v>3438</v>
      </c>
      <c r="H893" s="1" t="s">
        <v>80</v>
      </c>
      <c r="I893" s="1" t="s">
        <v>381</v>
      </c>
      <c r="J893" s="1" t="s">
        <v>2030</v>
      </c>
      <c r="K893" s="3" t="str">
        <f>vlookup(N893,'old lead data'!M:N,2,0)</f>
        <v>Roofing</v>
      </c>
      <c r="N893" s="4" t="s">
        <v>3439</v>
      </c>
    </row>
    <row r="894">
      <c r="A894" s="2">
        <v>46064.416666666664</v>
      </c>
      <c r="B894" s="1" t="s">
        <v>3440</v>
      </c>
      <c r="C894" s="1" t="s">
        <v>24</v>
      </c>
      <c r="D894" s="1" t="s">
        <v>62</v>
      </c>
      <c r="E894" s="1">
        <v>0.0</v>
      </c>
      <c r="F894" s="1" t="s">
        <v>3441</v>
      </c>
      <c r="G894" s="1" t="s">
        <v>3442</v>
      </c>
      <c r="H894" s="1" t="s">
        <v>80</v>
      </c>
      <c r="I894" s="1" t="s">
        <v>381</v>
      </c>
      <c r="J894" s="1" t="s">
        <v>2030</v>
      </c>
      <c r="K894" s="3" t="str">
        <f>vlookup(N894,'old lead data'!M:N,2,0)</f>
        <v>Roofing</v>
      </c>
      <c r="N894" s="4" t="s">
        <v>3443</v>
      </c>
    </row>
    <row r="895">
      <c r="A895" s="2">
        <v>46064.354166666664</v>
      </c>
      <c r="B895" s="1" t="s">
        <v>3444</v>
      </c>
      <c r="C895" s="1" t="s">
        <v>50</v>
      </c>
      <c r="E895" s="1">
        <v>1400.0</v>
      </c>
      <c r="F895" s="1" t="s">
        <v>3445</v>
      </c>
      <c r="G895" s="1" t="s">
        <v>3446</v>
      </c>
      <c r="H895" s="1" t="s">
        <v>18</v>
      </c>
      <c r="I895" s="1" t="s">
        <v>81</v>
      </c>
      <c r="J895" s="1" t="s">
        <v>2030</v>
      </c>
      <c r="K895" s="3" t="str">
        <f>vlookup(N895,'old lead data'!M:N,2,0)</f>
        <v>Roofing</v>
      </c>
      <c r="L895" s="5">
        <v>46064.0</v>
      </c>
      <c r="M895" s="1" t="s">
        <v>96</v>
      </c>
      <c r="N895" s="4" t="s">
        <v>3447</v>
      </c>
    </row>
    <row r="896">
      <c r="A896" s="2">
        <v>46063.708333333336</v>
      </c>
      <c r="B896" s="1" t="s">
        <v>3448</v>
      </c>
      <c r="C896" s="1" t="s">
        <v>50</v>
      </c>
      <c r="E896" s="1">
        <v>3883.85</v>
      </c>
      <c r="F896" s="1" t="s">
        <v>3449</v>
      </c>
      <c r="G896" s="1" t="s">
        <v>3450</v>
      </c>
      <c r="H896" s="1" t="s">
        <v>18</v>
      </c>
      <c r="I896" s="1" t="s">
        <v>81</v>
      </c>
      <c r="J896" s="1" t="s">
        <v>2030</v>
      </c>
      <c r="K896" s="3" t="str">
        <f>vlookup(N896,'old lead data'!M:N,2,0)</f>
        <v>Roofing</v>
      </c>
      <c r="L896" s="5">
        <v>46076.0</v>
      </c>
      <c r="M896" s="1" t="s">
        <v>96</v>
      </c>
      <c r="N896" s="4" t="s">
        <v>3451</v>
      </c>
    </row>
    <row r="897">
      <c r="A897" s="2">
        <v>46063.645833333336</v>
      </c>
      <c r="B897" s="1" t="s">
        <v>3452</v>
      </c>
      <c r="C897" s="1" t="s">
        <v>50</v>
      </c>
      <c r="E897" s="1">
        <v>2625.56</v>
      </c>
      <c r="F897" s="1" t="s">
        <v>3453</v>
      </c>
      <c r="G897" s="1" t="s">
        <v>3454</v>
      </c>
      <c r="H897" s="1" t="s">
        <v>18</v>
      </c>
      <c r="I897" s="1" t="s">
        <v>19</v>
      </c>
      <c r="J897" s="1" t="s">
        <v>2030</v>
      </c>
      <c r="K897" s="3" t="str">
        <f>vlookup(N897,'old lead data'!M:N,2,0)</f>
        <v>Roofing</v>
      </c>
      <c r="L897" s="5">
        <v>46066.0</v>
      </c>
      <c r="M897" s="1" t="s">
        <v>21</v>
      </c>
      <c r="N897" s="4" t="s">
        <v>3455</v>
      </c>
    </row>
    <row r="898">
      <c r="A898" s="2">
        <v>46063.583333333336</v>
      </c>
      <c r="B898" s="1" t="s">
        <v>3456</v>
      </c>
      <c r="C898" s="1" t="s">
        <v>24</v>
      </c>
      <c r="D898" s="1" t="s">
        <v>62</v>
      </c>
      <c r="E898" s="1">
        <v>0.0</v>
      </c>
      <c r="F898" s="1" t="s">
        <v>3457</v>
      </c>
      <c r="G898" s="1" t="s">
        <v>3458</v>
      </c>
      <c r="H898" s="1" t="s">
        <v>46</v>
      </c>
      <c r="I898" s="1" t="s">
        <v>81</v>
      </c>
      <c r="J898" s="1" t="s">
        <v>2030</v>
      </c>
      <c r="K898" s="3" t="str">
        <f>vlookup(N898,'old lead data'!M:N,2,0)</f>
        <v>Roofing</v>
      </c>
      <c r="M898" s="1" t="s">
        <v>96</v>
      </c>
      <c r="N898" s="4" t="s">
        <v>3459</v>
      </c>
    </row>
    <row r="899">
      <c r="A899" s="2">
        <v>46063.541666666664</v>
      </c>
      <c r="B899" s="1" t="s">
        <v>3460</v>
      </c>
      <c r="C899" s="1" t="s">
        <v>24</v>
      </c>
      <c r="D899" s="1" t="s">
        <v>62</v>
      </c>
      <c r="E899" s="1">
        <v>0.0</v>
      </c>
      <c r="F899" s="1" t="s">
        <v>3461</v>
      </c>
      <c r="G899" s="1" t="s">
        <v>3462</v>
      </c>
      <c r="H899" s="1" t="s">
        <v>18</v>
      </c>
      <c r="I899" s="1" t="s">
        <v>40</v>
      </c>
      <c r="J899" s="1" t="s">
        <v>2030</v>
      </c>
      <c r="K899" s="3" t="str">
        <f>vlookup(N899,'old lead data'!M:N,2,0)</f>
        <v>Roofing</v>
      </c>
      <c r="N899" s="4" t="s">
        <v>3463</v>
      </c>
    </row>
    <row r="900">
      <c r="A900" s="2">
        <v>46062.625</v>
      </c>
      <c r="B900" s="1" t="s">
        <v>3464</v>
      </c>
      <c r="C900" s="1" t="s">
        <v>369</v>
      </c>
      <c r="E900" s="1">
        <v>3187.75</v>
      </c>
      <c r="F900" s="1" t="s">
        <v>3465</v>
      </c>
      <c r="G900" s="1" t="s">
        <v>3466</v>
      </c>
      <c r="H900" s="1" t="s">
        <v>46</v>
      </c>
      <c r="I900" s="1" t="s">
        <v>81</v>
      </c>
      <c r="J900" s="1" t="s">
        <v>2071</v>
      </c>
      <c r="K900" s="3" t="str">
        <f>vlookup(N900,'old lead data'!M:N,2,0)</f>
        <v>Roofing</v>
      </c>
      <c r="L900" s="5">
        <v>46101.0</v>
      </c>
      <c r="M900" s="1" t="s">
        <v>21</v>
      </c>
      <c r="N900" s="4" t="s">
        <v>3467</v>
      </c>
    </row>
    <row r="901">
      <c r="A901" s="2">
        <v>46062.416666666664</v>
      </c>
      <c r="B901" s="1" t="s">
        <v>3468</v>
      </c>
      <c r="C901" s="1" t="s">
        <v>24</v>
      </c>
      <c r="D901" s="1" t="s">
        <v>966</v>
      </c>
      <c r="E901" s="1">
        <v>0.0</v>
      </c>
      <c r="F901" s="1">
        <v>2.166007767E9</v>
      </c>
      <c r="G901" s="1" t="s">
        <v>3469</v>
      </c>
      <c r="H901" s="1" t="s">
        <v>80</v>
      </c>
      <c r="I901" s="1" t="s">
        <v>155</v>
      </c>
      <c r="J901" s="1" t="s">
        <v>2030</v>
      </c>
      <c r="K901" s="3" t="str">
        <f>vlookup(N901,'old lead data'!M:N,2,0)</f>
        <v>Roofing</v>
      </c>
      <c r="N901" s="4" t="s">
        <v>3470</v>
      </c>
    </row>
    <row r="902">
      <c r="A902" s="2">
        <v>46059.583333333336</v>
      </c>
      <c r="B902" s="1" t="s">
        <v>3471</v>
      </c>
      <c r="C902" s="1" t="s">
        <v>24</v>
      </c>
      <c r="D902" s="1" t="s">
        <v>25</v>
      </c>
      <c r="E902" s="1">
        <v>0.0</v>
      </c>
      <c r="F902" s="1">
        <v>3.302574786E9</v>
      </c>
      <c r="G902" s="1" t="s">
        <v>3472</v>
      </c>
      <c r="H902" s="1" t="s">
        <v>350</v>
      </c>
      <c r="I902" s="1" t="s">
        <v>19</v>
      </c>
      <c r="J902" s="1" t="s">
        <v>2754</v>
      </c>
      <c r="K902" s="3" t="str">
        <f>vlookup(N902,'old lead data'!M:N,2,0)</f>
        <v>Roofing</v>
      </c>
      <c r="N902" s="4" t="s">
        <v>3473</v>
      </c>
    </row>
    <row r="903">
      <c r="A903" s="2">
        <v>46059.5</v>
      </c>
      <c r="B903" s="1" t="s">
        <v>3474</v>
      </c>
      <c r="C903" s="1" t="s">
        <v>15</v>
      </c>
      <c r="E903" s="1">
        <v>0.0</v>
      </c>
      <c r="F903" s="1" t="s">
        <v>3475</v>
      </c>
      <c r="G903" s="1" t="s">
        <v>3476</v>
      </c>
      <c r="H903" s="1" t="s">
        <v>46</v>
      </c>
      <c r="I903" s="1" t="s">
        <v>230</v>
      </c>
      <c r="J903" s="1" t="s">
        <v>2030</v>
      </c>
      <c r="K903" s="3" t="str">
        <f>vlookup(N903,'old lead data'!M:N,2,0)</f>
        <v>Roofing</v>
      </c>
      <c r="M903" s="1" t="s">
        <v>96</v>
      </c>
      <c r="N903" s="4" t="s">
        <v>3477</v>
      </c>
    </row>
    <row r="904">
      <c r="A904" s="2">
        <v>46056.666666666664</v>
      </c>
      <c r="B904" s="1" t="s">
        <v>3478</v>
      </c>
      <c r="C904" s="1" t="s">
        <v>24</v>
      </c>
      <c r="D904" s="1" t="s">
        <v>37</v>
      </c>
      <c r="E904" s="1">
        <v>0.0</v>
      </c>
      <c r="F904" s="1" t="s">
        <v>3479</v>
      </c>
      <c r="G904" s="1" t="s">
        <v>3480</v>
      </c>
      <c r="H904" s="1" t="s">
        <v>46</v>
      </c>
      <c r="I904" s="1" t="s">
        <v>19</v>
      </c>
      <c r="J904" s="1" t="s">
        <v>2030</v>
      </c>
      <c r="K904" s="3" t="str">
        <f>vlookup(N904,'old lead data'!M:N,2,0)</f>
        <v>Roofing</v>
      </c>
      <c r="N904" s="4" t="s">
        <v>3481</v>
      </c>
    </row>
    <row r="905">
      <c r="A905" s="2">
        <v>46055.625</v>
      </c>
      <c r="B905" s="1" t="s">
        <v>3482</v>
      </c>
      <c r="C905" s="1" t="s">
        <v>24</v>
      </c>
      <c r="D905" s="1" t="s">
        <v>62</v>
      </c>
      <c r="E905" s="1">
        <v>0.0</v>
      </c>
      <c r="F905" s="1" t="s">
        <v>3483</v>
      </c>
      <c r="G905" s="1" t="s">
        <v>3484</v>
      </c>
      <c r="H905" s="1" t="s">
        <v>46</v>
      </c>
      <c r="I905" s="1" t="s">
        <v>381</v>
      </c>
      <c r="J905" s="1" t="s">
        <v>2030</v>
      </c>
      <c r="K905" s="3" t="str">
        <f>vlookup(N905,'old lead data'!M:N,2,0)</f>
        <v>Roofing</v>
      </c>
      <c r="N905" s="4" t="s">
        <v>3485</v>
      </c>
    </row>
    <row r="906">
      <c r="A906" s="2">
        <v>46055.375</v>
      </c>
      <c r="B906" s="1" t="s">
        <v>3486</v>
      </c>
      <c r="C906" s="1" t="s">
        <v>24</v>
      </c>
      <c r="D906" s="1" t="s">
        <v>68</v>
      </c>
      <c r="E906" s="1">
        <v>0.0</v>
      </c>
      <c r="F906" s="1">
        <v>3.306186747E9</v>
      </c>
      <c r="G906" s="1" t="s">
        <v>3487</v>
      </c>
      <c r="H906" s="1" t="s">
        <v>46</v>
      </c>
      <c r="I906" s="1" t="s">
        <v>54</v>
      </c>
      <c r="J906" s="1" t="s">
        <v>2411</v>
      </c>
      <c r="K906" s="3" t="str">
        <f>vlookup(N906,'old lead data'!M:N,2,0)</f>
        <v>Roofing</v>
      </c>
      <c r="N906" s="4" t="s">
        <v>3488</v>
      </c>
    </row>
    <row r="907">
      <c r="A907" s="2">
        <v>46053.458333333336</v>
      </c>
      <c r="B907" s="1" t="s">
        <v>3489</v>
      </c>
      <c r="C907" s="1" t="s">
        <v>1029</v>
      </c>
      <c r="E907" s="1">
        <v>0.0</v>
      </c>
      <c r="F907" s="1" t="s">
        <v>3490</v>
      </c>
      <c r="G907" s="1" t="s">
        <v>3491</v>
      </c>
      <c r="H907" s="1" t="s">
        <v>350</v>
      </c>
      <c r="I907" s="1" t="s">
        <v>19</v>
      </c>
      <c r="J907" s="1" t="s">
        <v>2030</v>
      </c>
      <c r="K907" s="3" t="str">
        <f>vlookup(N907,'old lead data'!M:N,2,0)</f>
        <v>Roofing</v>
      </c>
      <c r="L907" s="5">
        <v>46115.0</v>
      </c>
      <c r="N907" s="4" t="s">
        <v>3492</v>
      </c>
    </row>
    <row r="908">
      <c r="A908" s="2">
        <v>46052.625</v>
      </c>
      <c r="B908" s="1" t="s">
        <v>3493</v>
      </c>
      <c r="C908" s="1" t="s">
        <v>15</v>
      </c>
      <c r="E908" s="1">
        <v>0.0</v>
      </c>
      <c r="F908" s="1" t="s">
        <v>3494</v>
      </c>
      <c r="G908" s="1" t="s">
        <v>3495</v>
      </c>
      <c r="H908" s="1" t="s">
        <v>361</v>
      </c>
      <c r="I908" s="1" t="s">
        <v>155</v>
      </c>
      <c r="J908" s="1" t="s">
        <v>2030</v>
      </c>
      <c r="K908" s="3" t="str">
        <f>vlookup(N908,'old lead data'!M:N,2,0)</f>
        <v>Roofing</v>
      </c>
      <c r="N908" s="4" t="s">
        <v>3496</v>
      </c>
    </row>
    <row r="909">
      <c r="A909" s="2">
        <v>46050.458333333336</v>
      </c>
      <c r="B909" s="1" t="s">
        <v>3497</v>
      </c>
      <c r="C909" s="1" t="s">
        <v>50</v>
      </c>
      <c r="E909" s="1">
        <v>2545.61</v>
      </c>
      <c r="F909" s="1" t="s">
        <v>436</v>
      </c>
      <c r="G909" s="1" t="s">
        <v>437</v>
      </c>
      <c r="H909" s="1" t="s">
        <v>18</v>
      </c>
      <c r="I909" s="1" t="s">
        <v>81</v>
      </c>
      <c r="J909" s="1" t="s">
        <v>2030</v>
      </c>
      <c r="K909" s="3" t="str">
        <f>vlookup(N909,'old lead data'!M:N,2,0)</f>
        <v>Roofing</v>
      </c>
      <c r="L909" s="5">
        <v>46050.0</v>
      </c>
      <c r="M909" s="1" t="s">
        <v>21</v>
      </c>
      <c r="N909" s="4" t="s">
        <v>3498</v>
      </c>
    </row>
    <row r="910">
      <c r="A910" s="2">
        <v>46049.625</v>
      </c>
      <c r="B910" s="1" t="s">
        <v>3499</v>
      </c>
      <c r="C910" s="1" t="s">
        <v>24</v>
      </c>
      <c r="D910" s="1" t="s">
        <v>77</v>
      </c>
      <c r="E910" s="1">
        <v>0.0</v>
      </c>
      <c r="F910" s="1">
        <v>3.309903001E9</v>
      </c>
      <c r="G910" s="1" t="s">
        <v>3500</v>
      </c>
      <c r="H910" s="1" t="s">
        <v>80</v>
      </c>
      <c r="I910" s="1" t="s">
        <v>2344</v>
      </c>
      <c r="J910" s="1" t="s">
        <v>2137</v>
      </c>
      <c r="K910" s="3" t="str">
        <f>vlookup(N910,'old lead data'!M:N,2,0)</f>
        <v>Roofing</v>
      </c>
      <c r="M910" s="1" t="s">
        <v>21</v>
      </c>
      <c r="N910" s="4" t="s">
        <v>3501</v>
      </c>
    </row>
    <row r="911">
      <c r="A911" s="2">
        <v>46034.541666666664</v>
      </c>
      <c r="B911" s="1" t="s">
        <v>3502</v>
      </c>
      <c r="C911" s="1" t="s">
        <v>369</v>
      </c>
      <c r="E911" s="1">
        <v>6856.23</v>
      </c>
      <c r="F911" s="1" t="s">
        <v>3396</v>
      </c>
      <c r="G911" s="1" t="s">
        <v>3397</v>
      </c>
      <c r="H911" s="1" t="s">
        <v>18</v>
      </c>
      <c r="I911" s="1" t="s">
        <v>155</v>
      </c>
      <c r="J911" s="1" t="s">
        <v>2030</v>
      </c>
      <c r="K911" s="3" t="str">
        <f>vlookup(N911,'old lead data'!M:N,2,0)</f>
        <v>Roofing</v>
      </c>
      <c r="L911" s="5">
        <v>46070.0</v>
      </c>
      <c r="M911" s="1" t="s">
        <v>21</v>
      </c>
      <c r="N911" s="4" t="s">
        <v>3503</v>
      </c>
    </row>
    <row r="912">
      <c r="A912" s="2">
        <v>46034.479166666664</v>
      </c>
      <c r="B912" s="1" t="s">
        <v>3504</v>
      </c>
      <c r="C912" s="1" t="s">
        <v>50</v>
      </c>
      <c r="E912" s="1">
        <v>10500.0</v>
      </c>
      <c r="F912" s="1" t="s">
        <v>3505</v>
      </c>
      <c r="G912" s="1" t="s">
        <v>3506</v>
      </c>
      <c r="H912" s="1" t="s">
        <v>18</v>
      </c>
      <c r="I912" s="1" t="s">
        <v>155</v>
      </c>
      <c r="J912" s="1" t="s">
        <v>2030</v>
      </c>
      <c r="K912" s="3" t="str">
        <f>vlookup(N912,'old lead data'!M:N,2,0)</f>
        <v>Roofing</v>
      </c>
      <c r="L912" s="5">
        <v>46098.0</v>
      </c>
      <c r="M912" s="1" t="s">
        <v>21</v>
      </c>
      <c r="N912" s="4" t="s">
        <v>3507</v>
      </c>
    </row>
    <row r="913">
      <c r="A913" s="2">
        <v>46031.5625</v>
      </c>
      <c r="B913" s="1" t="s">
        <v>3508</v>
      </c>
      <c r="C913" s="1" t="s">
        <v>1029</v>
      </c>
      <c r="E913" s="1">
        <v>0.0</v>
      </c>
      <c r="F913" s="1">
        <v>3.304669472E9</v>
      </c>
      <c r="G913" s="1" t="s">
        <v>3509</v>
      </c>
      <c r="H913" s="1" t="s">
        <v>18</v>
      </c>
      <c r="I913" s="1" t="s">
        <v>1697</v>
      </c>
      <c r="J913" s="1" t="s">
        <v>2030</v>
      </c>
      <c r="K913" s="3" t="str">
        <f>vlookup(N913,'old lead data'!M:N,2,0)</f>
        <v>Roofing</v>
      </c>
      <c r="L913" s="5">
        <v>46031.0</v>
      </c>
      <c r="N913" s="4" t="s">
        <v>3510</v>
      </c>
    </row>
    <row r="914">
      <c r="A914" s="2">
        <v>46029.6875</v>
      </c>
      <c r="B914" s="1" t="s">
        <v>3511</v>
      </c>
      <c r="C914" s="1" t="s">
        <v>24</v>
      </c>
      <c r="D914" s="1" t="s">
        <v>62</v>
      </c>
      <c r="E914" s="1">
        <v>0.0</v>
      </c>
      <c r="F914" s="1">
        <v>7.577379417E9</v>
      </c>
      <c r="G914" s="1" t="s">
        <v>3512</v>
      </c>
      <c r="H914" s="1" t="s">
        <v>18</v>
      </c>
      <c r="I914" s="1" t="s">
        <v>381</v>
      </c>
      <c r="J914" s="1" t="s">
        <v>2183</v>
      </c>
      <c r="K914" s="3" t="str">
        <f>vlookup(N914,'old lead data'!M:N,2,0)</f>
        <v>Roofing</v>
      </c>
      <c r="N914" s="4" t="s">
        <v>3513</v>
      </c>
    </row>
    <row r="915">
      <c r="A915" s="2">
        <v>46029.5</v>
      </c>
      <c r="B915" s="1" t="s">
        <v>3514</v>
      </c>
      <c r="C915" s="1" t="s">
        <v>24</v>
      </c>
      <c r="D915" s="1" t="s">
        <v>62</v>
      </c>
      <c r="E915" s="1">
        <v>0.0</v>
      </c>
      <c r="F915" s="1" t="s">
        <v>3515</v>
      </c>
      <c r="G915" s="1" t="s">
        <v>3516</v>
      </c>
      <c r="H915" s="1" t="s">
        <v>53</v>
      </c>
      <c r="I915" s="1" t="s">
        <v>54</v>
      </c>
      <c r="J915" s="1" t="s">
        <v>2030</v>
      </c>
      <c r="K915" s="3" t="str">
        <f>vlookup(N915,'old lead data'!M:N,2,0)</f>
        <v>Roofing</v>
      </c>
      <c r="N915" s="4" t="s">
        <v>3517</v>
      </c>
    </row>
    <row r="916">
      <c r="A916" s="2">
        <v>46028.5</v>
      </c>
      <c r="B916" s="1" t="s">
        <v>3518</v>
      </c>
      <c r="C916" s="1" t="s">
        <v>50</v>
      </c>
      <c r="E916" s="1">
        <v>16000.47</v>
      </c>
      <c r="F916" s="1" t="s">
        <v>3519</v>
      </c>
      <c r="G916" s="1" t="s">
        <v>3520</v>
      </c>
      <c r="H916" s="1" t="s">
        <v>18</v>
      </c>
      <c r="I916" s="1" t="s">
        <v>19</v>
      </c>
      <c r="J916" s="1" t="s">
        <v>2039</v>
      </c>
      <c r="K916" s="3" t="str">
        <f>vlookup(N916,'old lead data'!M:N,2,0)</f>
        <v>Roofing</v>
      </c>
      <c r="L916" s="5">
        <v>46030.0</v>
      </c>
      <c r="M916" s="1" t="s">
        <v>21</v>
      </c>
      <c r="N916" s="4" t="s">
        <v>3521</v>
      </c>
    </row>
    <row r="917">
      <c r="A917" s="2">
        <v>46028.5</v>
      </c>
      <c r="B917" s="1" t="s">
        <v>3522</v>
      </c>
      <c r="C917" s="1" t="s">
        <v>24</v>
      </c>
      <c r="D917" s="1" t="s">
        <v>68</v>
      </c>
      <c r="E917" s="1">
        <v>0.0</v>
      </c>
      <c r="F917" s="1" t="s">
        <v>3523</v>
      </c>
      <c r="G917" s="1" t="s">
        <v>3524</v>
      </c>
      <c r="H917" s="1" t="s">
        <v>350</v>
      </c>
      <c r="I917" s="1" t="s">
        <v>155</v>
      </c>
      <c r="J917" s="1" t="s">
        <v>2030</v>
      </c>
      <c r="K917" s="3" t="str">
        <f>vlookup(N917,'old lead data'!M:N,2,0)</f>
        <v>Roofing</v>
      </c>
      <c r="N917" s="4" t="s">
        <v>3525</v>
      </c>
    </row>
    <row r="918">
      <c r="A918" s="2">
        <v>46028.5</v>
      </c>
      <c r="B918" s="1" t="s">
        <v>3526</v>
      </c>
      <c r="C918" s="1" t="s">
        <v>50</v>
      </c>
      <c r="E918" s="1">
        <v>250.0</v>
      </c>
      <c r="F918" s="1" t="s">
        <v>3519</v>
      </c>
      <c r="G918" s="1" t="s">
        <v>3520</v>
      </c>
      <c r="H918" s="1" t="s">
        <v>18</v>
      </c>
      <c r="I918" s="1" t="s">
        <v>81</v>
      </c>
      <c r="J918" s="1" t="s">
        <v>2030</v>
      </c>
      <c r="K918" s="3" t="str">
        <f>vlookup(N918,'old lead data'!M:N,2,0)</f>
        <v>Roofing</v>
      </c>
      <c r="L918" s="5">
        <v>46127.0</v>
      </c>
      <c r="M918" s="1" t="s">
        <v>96</v>
      </c>
      <c r="N918" s="4" t="s">
        <v>3527</v>
      </c>
    </row>
    <row r="919">
      <c r="A919" s="2">
        <v>46027.520833333336</v>
      </c>
      <c r="B919" s="1" t="s">
        <v>3528</v>
      </c>
      <c r="C919" s="1" t="s">
        <v>15</v>
      </c>
      <c r="E919" s="1">
        <v>0.0</v>
      </c>
      <c r="F919" s="1" t="s">
        <v>3529</v>
      </c>
      <c r="G919" s="1" t="s">
        <v>3530</v>
      </c>
      <c r="H919" s="1" t="s">
        <v>18</v>
      </c>
      <c r="I919" s="1" t="s">
        <v>155</v>
      </c>
      <c r="J919" s="1" t="s">
        <v>2030</v>
      </c>
      <c r="K919" s="3" t="str">
        <f>vlookup(N919,'old lead data'!M:N,2,0)</f>
        <v>Roofing</v>
      </c>
      <c r="N919" s="4" t="s">
        <v>3531</v>
      </c>
    </row>
    <row r="920">
      <c r="A920" s="2">
        <v>46027.520833333336</v>
      </c>
      <c r="B920" s="1" t="s">
        <v>3532</v>
      </c>
      <c r="C920" s="1" t="s">
        <v>50</v>
      </c>
      <c r="E920" s="1">
        <v>14994.71</v>
      </c>
      <c r="F920" s="1" t="s">
        <v>3533</v>
      </c>
      <c r="G920" s="1" t="s">
        <v>3534</v>
      </c>
      <c r="H920" s="1" t="s">
        <v>350</v>
      </c>
      <c r="I920" s="1" t="s">
        <v>155</v>
      </c>
      <c r="J920" s="1" t="s">
        <v>2071</v>
      </c>
      <c r="K920" s="3" t="str">
        <f>vlookup(N920,'old lead data'!M:N,2,0)</f>
        <v>Roofing</v>
      </c>
      <c r="L920" s="5">
        <v>46027.0</v>
      </c>
      <c r="M920" s="1" t="s">
        <v>65</v>
      </c>
      <c r="N920" s="4" t="s">
        <v>3535</v>
      </c>
    </row>
    <row r="921">
      <c r="A921" s="2">
        <v>46027.458333333336</v>
      </c>
      <c r="B921" s="1" t="s">
        <v>3536</v>
      </c>
      <c r="C921" s="1" t="s">
        <v>24</v>
      </c>
      <c r="D921" s="1" t="s">
        <v>68</v>
      </c>
      <c r="E921" s="1">
        <v>0.0</v>
      </c>
      <c r="F921" s="1" t="s">
        <v>3537</v>
      </c>
      <c r="G921" s="1" t="s">
        <v>3538</v>
      </c>
      <c r="H921" s="1" t="s">
        <v>46</v>
      </c>
      <c r="I921" s="1" t="s">
        <v>2344</v>
      </c>
      <c r="J921" s="1" t="s">
        <v>3539</v>
      </c>
      <c r="K921" s="3" t="str">
        <f>vlookup(N921,'old lead data'!M:N,2,0)</f>
        <v>Roofing</v>
      </c>
      <c r="N921" s="4" t="s">
        <v>3540</v>
      </c>
    </row>
    <row r="922">
      <c r="A922" s="2">
        <v>46021.583333333336</v>
      </c>
      <c r="B922" s="1" t="s">
        <v>3541</v>
      </c>
      <c r="C922" s="1" t="s">
        <v>50</v>
      </c>
      <c r="E922" s="1">
        <v>15170.0</v>
      </c>
      <c r="F922" s="1" t="s">
        <v>3542</v>
      </c>
      <c r="G922" s="1" t="s">
        <v>3543</v>
      </c>
      <c r="H922" s="1" t="s">
        <v>18</v>
      </c>
      <c r="I922" s="1" t="s">
        <v>2344</v>
      </c>
      <c r="J922" s="1" t="s">
        <v>2030</v>
      </c>
      <c r="K922" s="3" t="str">
        <f>vlookup(N922,'old lead data'!M:N,2,0)</f>
        <v>Roofing</v>
      </c>
      <c r="L922" s="5">
        <v>46036.0</v>
      </c>
      <c r="M922" s="1" t="s">
        <v>21</v>
      </c>
      <c r="N922" s="4" t="s">
        <v>3544</v>
      </c>
    </row>
    <row r="923">
      <c r="A923" s="2">
        <v>46020.583333333336</v>
      </c>
      <c r="B923" s="1" t="s">
        <v>3545</v>
      </c>
      <c r="C923" s="1" t="s">
        <v>15</v>
      </c>
      <c r="E923" s="1">
        <v>0.0</v>
      </c>
      <c r="F923" s="1" t="s">
        <v>3546</v>
      </c>
      <c r="G923" s="1" t="s">
        <v>3547</v>
      </c>
      <c r="H923" s="1" t="s">
        <v>300</v>
      </c>
      <c r="I923" s="1" t="s">
        <v>19</v>
      </c>
      <c r="J923" s="1" t="s">
        <v>2030</v>
      </c>
      <c r="K923" s="3" t="str">
        <f>vlookup(N923,'old lead data'!M:N,2,0)</f>
        <v>Roofing</v>
      </c>
      <c r="M923" s="1" t="s">
        <v>96</v>
      </c>
      <c r="N923" s="4" t="s">
        <v>3548</v>
      </c>
    </row>
    <row r="924">
      <c r="A924" s="2">
        <v>46020.541666666664</v>
      </c>
      <c r="B924" s="1" t="s">
        <v>3549</v>
      </c>
      <c r="C924" s="1" t="s">
        <v>24</v>
      </c>
      <c r="D924" s="1" t="s">
        <v>966</v>
      </c>
      <c r="E924" s="1">
        <v>0.0</v>
      </c>
      <c r="F924" s="1" t="s">
        <v>3550</v>
      </c>
      <c r="G924" s="1" t="s">
        <v>3551</v>
      </c>
      <c r="H924" s="1" t="s">
        <v>80</v>
      </c>
      <c r="I924" s="1" t="s">
        <v>2344</v>
      </c>
      <c r="J924" s="1" t="s">
        <v>2030</v>
      </c>
      <c r="K924" s="3" t="str">
        <f>vlookup(N924,'old lead data'!M:N,2,0)</f>
        <v>Roofing</v>
      </c>
      <c r="N924" s="4" t="s">
        <v>3552</v>
      </c>
    </row>
    <row r="925">
      <c r="A925" s="2">
        <v>46020.541666666664</v>
      </c>
      <c r="B925" s="1" t="s">
        <v>3553</v>
      </c>
      <c r="C925" s="1" t="s">
        <v>24</v>
      </c>
      <c r="D925" s="1" t="s">
        <v>77</v>
      </c>
      <c r="E925" s="1">
        <v>0.0</v>
      </c>
      <c r="H925" s="1" t="s">
        <v>18</v>
      </c>
      <c r="I925" s="1" t="s">
        <v>3554</v>
      </c>
      <c r="J925" s="1" t="s">
        <v>2030</v>
      </c>
      <c r="K925" s="3" t="str">
        <f>vlookup(N925,'old lead data'!M:N,2,0)</f>
        <v>Roofing</v>
      </c>
      <c r="N925" s="4" t="s">
        <v>3555</v>
      </c>
    </row>
    <row r="926">
      <c r="A926" s="2">
        <v>46013.645833333336</v>
      </c>
      <c r="B926" s="1" t="s">
        <v>3556</v>
      </c>
      <c r="C926" s="1" t="s">
        <v>24</v>
      </c>
      <c r="E926" s="1">
        <v>0.0</v>
      </c>
      <c r="F926" s="1" t="s">
        <v>3557</v>
      </c>
      <c r="G926" s="1" t="s">
        <v>3558</v>
      </c>
      <c r="H926" s="1" t="s">
        <v>18</v>
      </c>
      <c r="I926" s="1" t="s">
        <v>19</v>
      </c>
      <c r="J926" s="1" t="s">
        <v>2030</v>
      </c>
      <c r="K926" s="3" t="str">
        <f>vlookup(N926,'old lead data'!M:N,2,0)</f>
        <v>Roofing</v>
      </c>
      <c r="L926" s="5">
        <v>46021.0</v>
      </c>
      <c r="M926" s="1" t="s">
        <v>96</v>
      </c>
      <c r="N926" s="4" t="s">
        <v>3559</v>
      </c>
    </row>
    <row r="927">
      <c r="A927" s="2">
        <v>46013.625</v>
      </c>
      <c r="B927" s="1" t="s">
        <v>3560</v>
      </c>
      <c r="C927" s="1" t="s">
        <v>24</v>
      </c>
      <c r="D927" s="1" t="s">
        <v>62</v>
      </c>
      <c r="E927" s="1">
        <v>0.0</v>
      </c>
      <c r="F927" s="1" t="s">
        <v>3561</v>
      </c>
      <c r="G927" s="1" t="s">
        <v>3562</v>
      </c>
      <c r="H927" s="1" t="s">
        <v>350</v>
      </c>
      <c r="I927" s="1" t="s">
        <v>19</v>
      </c>
      <c r="J927" s="1" t="s">
        <v>2750</v>
      </c>
      <c r="K927" s="3" t="str">
        <f>vlookup(N927,'old lead data'!M:N,2,0)</f>
        <v>Roofing</v>
      </c>
      <c r="N927" s="4" t="s">
        <v>3563</v>
      </c>
    </row>
    <row r="928">
      <c r="A928" s="2">
        <v>46009.666666666664</v>
      </c>
      <c r="B928" s="1" t="s">
        <v>3564</v>
      </c>
      <c r="C928" s="1" t="s">
        <v>1029</v>
      </c>
      <c r="E928" s="1">
        <v>0.0</v>
      </c>
      <c r="F928" s="1" t="s">
        <v>3565</v>
      </c>
      <c r="G928" s="1" t="s">
        <v>3566</v>
      </c>
      <c r="H928" s="1" t="s">
        <v>46</v>
      </c>
      <c r="I928" s="1" t="s">
        <v>155</v>
      </c>
      <c r="J928" s="1" t="s">
        <v>2071</v>
      </c>
      <c r="K928" s="3" t="str">
        <f>vlookup(N928,'old lead data'!M:N,2,0)</f>
        <v>Roofing</v>
      </c>
      <c r="L928" s="5">
        <v>46010.0</v>
      </c>
      <c r="N928" s="4" t="s">
        <v>3567</v>
      </c>
    </row>
    <row r="929">
      <c r="A929" s="2">
        <v>46009.625</v>
      </c>
      <c r="B929" s="1" t="s">
        <v>3568</v>
      </c>
      <c r="C929" s="1" t="s">
        <v>24</v>
      </c>
      <c r="D929" s="1" t="s">
        <v>77</v>
      </c>
      <c r="E929" s="1">
        <v>0.0</v>
      </c>
      <c r="F929" s="1" t="s">
        <v>3569</v>
      </c>
      <c r="G929" s="1" t="s">
        <v>3570</v>
      </c>
      <c r="H929" s="1" t="s">
        <v>46</v>
      </c>
      <c r="I929" s="1" t="s">
        <v>3571</v>
      </c>
      <c r="J929" s="1" t="s">
        <v>2030</v>
      </c>
      <c r="K929" s="3" t="str">
        <f>vlookup(N929,'old lead data'!M:N,2,0)</f>
        <v>Roofing</v>
      </c>
      <c r="N929" s="4" t="s">
        <v>3572</v>
      </c>
    </row>
    <row r="930">
      <c r="A930" s="2">
        <v>46009.583333333336</v>
      </c>
      <c r="B930" s="1" t="s">
        <v>3573</v>
      </c>
      <c r="C930" s="1" t="s">
        <v>50</v>
      </c>
      <c r="E930" s="1">
        <v>12500.0</v>
      </c>
      <c r="F930" s="1" t="s">
        <v>3574</v>
      </c>
      <c r="G930" s="1" t="s">
        <v>3575</v>
      </c>
      <c r="H930" s="1" t="s">
        <v>18</v>
      </c>
      <c r="I930" s="1" t="s">
        <v>54</v>
      </c>
      <c r="J930" s="1" t="s">
        <v>2030</v>
      </c>
      <c r="K930" s="3" t="str">
        <f>vlookup(N930,'old lead data'!M:N,2,0)</f>
        <v>Roofing</v>
      </c>
      <c r="L930" s="5">
        <v>46029.0</v>
      </c>
      <c r="M930" s="1" t="s">
        <v>21</v>
      </c>
      <c r="N930" s="4" t="s">
        <v>3576</v>
      </c>
    </row>
    <row r="931">
      <c r="A931" s="2">
        <v>46009.5</v>
      </c>
      <c r="B931" s="1" t="s">
        <v>3577</v>
      </c>
      <c r="C931" s="1" t="s">
        <v>24</v>
      </c>
      <c r="D931" s="1" t="s">
        <v>62</v>
      </c>
      <c r="E931" s="1">
        <v>0.0</v>
      </c>
      <c r="F931" s="1" t="s">
        <v>3578</v>
      </c>
      <c r="G931" s="1" t="s">
        <v>3579</v>
      </c>
      <c r="H931" s="1" t="s">
        <v>18</v>
      </c>
      <c r="I931" s="1" t="s">
        <v>59</v>
      </c>
      <c r="J931" s="1" t="s">
        <v>2030</v>
      </c>
      <c r="K931" s="3" t="str">
        <f>vlookup(N931,'old lead data'!M:N,2,0)</f>
        <v>Roofing</v>
      </c>
      <c r="L931" s="5">
        <v>46027.0</v>
      </c>
      <c r="N931" s="4" t="s">
        <v>3580</v>
      </c>
    </row>
    <row r="932">
      <c r="A932" s="2">
        <v>46008.541666666664</v>
      </c>
      <c r="B932" s="1" t="s">
        <v>3581</v>
      </c>
      <c r="C932" s="1" t="s">
        <v>50</v>
      </c>
      <c r="E932" s="1">
        <v>1926.32</v>
      </c>
      <c r="F932" s="1">
        <v>3.304694302E9</v>
      </c>
      <c r="G932" s="1" t="s">
        <v>3582</v>
      </c>
      <c r="H932" s="1" t="s">
        <v>46</v>
      </c>
      <c r="I932" s="1" t="s">
        <v>2087</v>
      </c>
      <c r="J932" s="1" t="s">
        <v>2030</v>
      </c>
      <c r="K932" s="3" t="str">
        <f>vlookup(N932,'old lead data'!M:N,2,0)</f>
        <v>Roofing</v>
      </c>
      <c r="L932" s="5">
        <v>46031.0</v>
      </c>
      <c r="M932" s="1" t="s">
        <v>96</v>
      </c>
      <c r="N932" s="4" t="s">
        <v>3583</v>
      </c>
    </row>
    <row r="933">
      <c r="A933" s="2">
        <v>45999.416666666664</v>
      </c>
      <c r="B933" s="1" t="s">
        <v>3584</v>
      </c>
      <c r="C933" s="1" t="s">
        <v>50</v>
      </c>
      <c r="E933" s="1">
        <v>12105.0</v>
      </c>
      <c r="F933" s="1" t="s">
        <v>3585</v>
      </c>
      <c r="G933" s="1" t="s">
        <v>3586</v>
      </c>
      <c r="H933" s="1" t="s">
        <v>350</v>
      </c>
      <c r="I933" s="1" t="s">
        <v>155</v>
      </c>
      <c r="J933" s="1" t="s">
        <v>2071</v>
      </c>
      <c r="K933" s="3" t="str">
        <f>vlookup(N933,'old lead data'!M:N,2,0)</f>
        <v>Roofing</v>
      </c>
      <c r="L933" s="5">
        <v>46038.0</v>
      </c>
      <c r="M933" s="1" t="s">
        <v>21</v>
      </c>
      <c r="N933" s="4" t="s">
        <v>3587</v>
      </c>
    </row>
    <row r="934">
      <c r="A934" s="2">
        <v>45996.416666666664</v>
      </c>
      <c r="B934" s="1" t="s">
        <v>3588</v>
      </c>
      <c r="C934" s="1" t="s">
        <v>15</v>
      </c>
      <c r="E934" s="1">
        <v>0.0</v>
      </c>
      <c r="F934" s="1" t="s">
        <v>3589</v>
      </c>
      <c r="G934" s="1" t="s">
        <v>3590</v>
      </c>
      <c r="H934" s="1" t="s">
        <v>46</v>
      </c>
      <c r="I934" s="1" t="s">
        <v>54</v>
      </c>
      <c r="J934" s="1" t="s">
        <v>2030</v>
      </c>
      <c r="K934" s="3" t="str">
        <f>vlookup(N934,'old lead data'!M:N,2,0)</f>
        <v>Roofing</v>
      </c>
      <c r="N934" s="4" t="s">
        <v>3591</v>
      </c>
    </row>
    <row r="935">
      <c r="A935" s="2">
        <v>45995.375</v>
      </c>
      <c r="B935" s="1" t="s">
        <v>3592</v>
      </c>
      <c r="C935" s="1" t="s">
        <v>24</v>
      </c>
      <c r="D935" s="1" t="s">
        <v>62</v>
      </c>
      <c r="E935" s="1">
        <v>0.0</v>
      </c>
      <c r="F935" s="1" t="s">
        <v>3593</v>
      </c>
      <c r="G935" s="1" t="s">
        <v>3594</v>
      </c>
      <c r="H935" s="1" t="s">
        <v>18</v>
      </c>
      <c r="I935" s="1" t="s">
        <v>19</v>
      </c>
      <c r="J935" s="1" t="s">
        <v>2030</v>
      </c>
      <c r="K935" s="3" t="str">
        <f>vlookup(N935,'old lead data'!M:N,2,0)</f>
        <v>Roofing</v>
      </c>
      <c r="N935" s="4" t="s">
        <v>3595</v>
      </c>
    </row>
    <row r="936">
      <c r="A936" s="2">
        <v>45994.520833333336</v>
      </c>
      <c r="B936" s="1" t="s">
        <v>3596</v>
      </c>
      <c r="C936" s="1" t="s">
        <v>24</v>
      </c>
      <c r="D936" s="1" t="s">
        <v>77</v>
      </c>
      <c r="E936" s="1">
        <v>0.0</v>
      </c>
      <c r="F936" s="1" t="s">
        <v>3597</v>
      </c>
      <c r="G936" s="1" t="s">
        <v>3598</v>
      </c>
      <c r="H936" s="1" t="s">
        <v>80</v>
      </c>
      <c r="I936" s="1" t="s">
        <v>381</v>
      </c>
      <c r="J936" s="1" t="s">
        <v>2071</v>
      </c>
      <c r="K936" s="3" t="str">
        <f>vlookup(N936,'old lead data'!M:N,2,0)</f>
        <v>Roofing</v>
      </c>
      <c r="N936" s="4" t="s">
        <v>3599</v>
      </c>
    </row>
    <row r="937">
      <c r="A937" s="2">
        <v>45994.479166666664</v>
      </c>
      <c r="B937" s="1" t="s">
        <v>3600</v>
      </c>
      <c r="C937" s="1" t="s">
        <v>24</v>
      </c>
      <c r="D937" s="1" t="s">
        <v>62</v>
      </c>
      <c r="E937" s="1">
        <v>0.0</v>
      </c>
      <c r="F937" s="1" t="s">
        <v>3601</v>
      </c>
      <c r="G937" s="1" t="s">
        <v>3602</v>
      </c>
      <c r="H937" s="1" t="s">
        <v>300</v>
      </c>
      <c r="I937" s="1" t="s">
        <v>381</v>
      </c>
      <c r="J937" s="1" t="s">
        <v>2030</v>
      </c>
      <c r="K937" s="3" t="str">
        <f>vlookup(N937,'old lead data'!M:N,2,0)</f>
        <v>Roofing</v>
      </c>
      <c r="N937" s="4" t="s">
        <v>3603</v>
      </c>
    </row>
    <row r="938">
      <c r="A938" s="2">
        <v>45992.604166666664</v>
      </c>
      <c r="B938" s="1" t="s">
        <v>3604</v>
      </c>
      <c r="C938" s="1" t="s">
        <v>24</v>
      </c>
      <c r="D938" s="1" t="s">
        <v>62</v>
      </c>
      <c r="E938" s="1">
        <v>0.0</v>
      </c>
      <c r="F938" s="1" t="s">
        <v>3605</v>
      </c>
      <c r="G938" s="1" t="s">
        <v>3606</v>
      </c>
      <c r="H938" s="1" t="s">
        <v>350</v>
      </c>
      <c r="I938" s="1" t="s">
        <v>19</v>
      </c>
      <c r="J938" s="1" t="s">
        <v>2030</v>
      </c>
      <c r="K938" s="3" t="str">
        <f>vlookup(N938,'old lead data'!M:N,2,0)</f>
        <v>Roofing</v>
      </c>
      <c r="N938" s="4" t="s">
        <v>3607</v>
      </c>
    </row>
    <row r="939">
      <c r="A939" s="2">
        <v>45992.5</v>
      </c>
      <c r="B939" s="1" t="s">
        <v>3608</v>
      </c>
      <c r="C939" s="1" t="s">
        <v>50</v>
      </c>
      <c r="E939" s="1">
        <v>14810.02</v>
      </c>
      <c r="F939" s="1" t="s">
        <v>3609</v>
      </c>
      <c r="G939" s="1" t="s">
        <v>3610</v>
      </c>
      <c r="H939" s="1" t="s">
        <v>361</v>
      </c>
      <c r="I939" s="1" t="s">
        <v>81</v>
      </c>
      <c r="J939" s="1" t="s">
        <v>2030</v>
      </c>
      <c r="K939" s="3" t="str">
        <f>vlookup(N939,'old lead data'!M:N,2,0)</f>
        <v>Roofing</v>
      </c>
      <c r="L939" s="5">
        <v>45993.0</v>
      </c>
      <c r="M939" s="1" t="s">
        <v>21</v>
      </c>
      <c r="N939" s="4" t="s">
        <v>3611</v>
      </c>
    </row>
    <row r="940">
      <c r="A940" s="2">
        <v>45986.5625</v>
      </c>
      <c r="B940" s="1" t="s">
        <v>3612</v>
      </c>
      <c r="C940" s="1" t="s">
        <v>50</v>
      </c>
      <c r="E940" s="1">
        <v>2776.36</v>
      </c>
      <c r="F940" s="1" t="s">
        <v>3449</v>
      </c>
      <c r="G940" s="1" t="s">
        <v>3450</v>
      </c>
      <c r="H940" s="1" t="s">
        <v>18</v>
      </c>
      <c r="I940" s="1" t="s">
        <v>155</v>
      </c>
      <c r="J940" s="1" t="s">
        <v>2030</v>
      </c>
      <c r="K940" s="3" t="str">
        <f>vlookup(N940,'old lead data'!M:N,2,0)</f>
        <v>Roofing</v>
      </c>
      <c r="L940" s="5">
        <v>45987.0</v>
      </c>
      <c r="M940" s="1" t="s">
        <v>96</v>
      </c>
      <c r="N940" s="4" t="s">
        <v>3613</v>
      </c>
    </row>
    <row r="941">
      <c r="A941" s="2">
        <v>45985.583333333336</v>
      </c>
      <c r="B941" s="1" t="s">
        <v>3614</v>
      </c>
      <c r="C941" s="1" t="s">
        <v>369</v>
      </c>
      <c r="E941" s="1">
        <v>3775.75</v>
      </c>
      <c r="F941" s="1" t="s">
        <v>3615</v>
      </c>
      <c r="G941" s="1" t="s">
        <v>3616</v>
      </c>
      <c r="H941" s="1" t="s">
        <v>18</v>
      </c>
      <c r="I941" s="1" t="s">
        <v>29</v>
      </c>
      <c r="J941" s="1" t="s">
        <v>2030</v>
      </c>
      <c r="K941" s="3" t="str">
        <f>vlookup(N941,'old lead data'!M:N,2,0)</f>
        <v>Roofing</v>
      </c>
      <c r="L941" s="5">
        <v>46022.0</v>
      </c>
      <c r="M941" s="1" t="s">
        <v>96</v>
      </c>
      <c r="N941" s="4" t="s">
        <v>3617</v>
      </c>
    </row>
    <row r="942">
      <c r="A942" s="2">
        <v>45982.416666666664</v>
      </c>
      <c r="B942" s="1" t="s">
        <v>3618</v>
      </c>
      <c r="C942" s="1" t="s">
        <v>50</v>
      </c>
      <c r="E942" s="1">
        <v>119.0</v>
      </c>
      <c r="F942" s="1" t="s">
        <v>3578</v>
      </c>
      <c r="G942" s="1" t="s">
        <v>3579</v>
      </c>
      <c r="H942" s="1" t="s">
        <v>18</v>
      </c>
      <c r="I942" s="1" t="s">
        <v>59</v>
      </c>
      <c r="J942" s="1" t="s">
        <v>2030</v>
      </c>
      <c r="K942" s="3" t="str">
        <f>vlookup(N942,'old lead data'!M:N,2,0)</f>
        <v>Roofing</v>
      </c>
      <c r="L942" s="5">
        <v>45986.0</v>
      </c>
      <c r="N942" s="4" t="s">
        <v>3619</v>
      </c>
    </row>
    <row r="943">
      <c r="A943" s="2">
        <v>45982.416666666664</v>
      </c>
      <c r="B943" s="1" t="s">
        <v>3620</v>
      </c>
      <c r="C943" s="1" t="s">
        <v>24</v>
      </c>
      <c r="D943" s="1" t="s">
        <v>37</v>
      </c>
      <c r="E943" s="1">
        <v>0.0</v>
      </c>
      <c r="F943" s="1" t="s">
        <v>3621</v>
      </c>
      <c r="G943" s="1" t="s">
        <v>3622</v>
      </c>
      <c r="H943" s="1" t="s">
        <v>300</v>
      </c>
      <c r="I943" s="1" t="s">
        <v>1697</v>
      </c>
      <c r="J943" s="1" t="s">
        <v>2030</v>
      </c>
      <c r="K943" s="3" t="str">
        <f>vlookup(N943,'old lead data'!M:N,2,0)</f>
        <v>Roofing</v>
      </c>
      <c r="N943" s="4" t="s">
        <v>3623</v>
      </c>
    </row>
    <row r="944">
      <c r="A944" s="2">
        <v>45981.541666666664</v>
      </c>
      <c r="B944" s="1" t="s">
        <v>3624</v>
      </c>
      <c r="C944" s="1" t="s">
        <v>24</v>
      </c>
      <c r="D944" s="1" t="s">
        <v>25</v>
      </c>
      <c r="E944" s="1">
        <v>0.0</v>
      </c>
      <c r="F944" s="1" t="s">
        <v>3625</v>
      </c>
      <c r="G944" s="1" t="s">
        <v>3626</v>
      </c>
      <c r="H944" s="1" t="s">
        <v>18</v>
      </c>
      <c r="I944" s="1" t="s">
        <v>155</v>
      </c>
      <c r="J944" s="1" t="s">
        <v>2030</v>
      </c>
      <c r="K944" s="3" t="str">
        <f>vlookup(N944,'old lead data'!M:N,2,0)</f>
        <v>Roofing</v>
      </c>
      <c r="N944" s="4" t="s">
        <v>3627</v>
      </c>
    </row>
    <row r="945">
      <c r="A945" s="2">
        <v>45981.416666666664</v>
      </c>
      <c r="B945" s="1" t="s">
        <v>3628</v>
      </c>
      <c r="C945" s="1" t="s">
        <v>24</v>
      </c>
      <c r="D945" s="1" t="s">
        <v>77</v>
      </c>
      <c r="E945" s="1">
        <v>0.0</v>
      </c>
      <c r="F945" s="1" t="s">
        <v>3629</v>
      </c>
      <c r="H945" s="1" t="s">
        <v>18</v>
      </c>
      <c r="I945" s="1" t="s">
        <v>3554</v>
      </c>
      <c r="J945" s="1" t="s">
        <v>2030</v>
      </c>
      <c r="K945" s="3" t="str">
        <f>vlookup(N945,'old lead data'!M:N,2,0)</f>
        <v>Roofing</v>
      </c>
      <c r="N945" s="4" t="s">
        <v>3630</v>
      </c>
    </row>
    <row r="946">
      <c r="A946" s="2">
        <v>45980.583333333336</v>
      </c>
      <c r="B946" s="1" t="s">
        <v>3631</v>
      </c>
      <c r="C946" s="1" t="s">
        <v>24</v>
      </c>
      <c r="D946" s="1" t="s">
        <v>2227</v>
      </c>
      <c r="E946" s="1">
        <v>0.0</v>
      </c>
      <c r="F946" s="1">
        <v>2.16956425E9</v>
      </c>
      <c r="G946" s="1" t="s">
        <v>3632</v>
      </c>
      <c r="H946" s="1" t="s">
        <v>46</v>
      </c>
      <c r="I946" s="1" t="s">
        <v>19</v>
      </c>
      <c r="J946" s="1" t="s">
        <v>2030</v>
      </c>
      <c r="K946" s="3" t="str">
        <f>vlookup(N946,'old lead data'!M:N,2,0)</f>
        <v>Roofing</v>
      </c>
      <c r="N946" s="4" t="s">
        <v>3633</v>
      </c>
    </row>
    <row r="947">
      <c r="A947" s="2">
        <v>45980.541666666664</v>
      </c>
      <c r="B947" s="1" t="s">
        <v>3634</v>
      </c>
      <c r="C947" s="1" t="s">
        <v>50</v>
      </c>
      <c r="E947" s="1">
        <v>0.0</v>
      </c>
      <c r="F947" s="1" t="s">
        <v>3635</v>
      </c>
      <c r="G947" s="1" t="s">
        <v>3636</v>
      </c>
      <c r="H947" s="1" t="s">
        <v>300</v>
      </c>
      <c r="I947" s="1" t="s">
        <v>81</v>
      </c>
      <c r="J947" s="1" t="s">
        <v>2030</v>
      </c>
      <c r="K947" s="3" t="str">
        <f>vlookup(N947,'old lead data'!M:N,2,0)</f>
        <v>Roofing</v>
      </c>
      <c r="L947" s="5">
        <v>45986.0</v>
      </c>
      <c r="N947" s="4" t="s">
        <v>3637</v>
      </c>
    </row>
    <row r="948">
      <c r="A948" s="2">
        <v>45980.4375</v>
      </c>
      <c r="B948" s="1" t="s">
        <v>3638</v>
      </c>
      <c r="C948" s="1" t="s">
        <v>50</v>
      </c>
      <c r="E948" s="1">
        <v>10780.12</v>
      </c>
      <c r="F948" s="1" t="s">
        <v>3639</v>
      </c>
      <c r="H948" s="1" t="s">
        <v>361</v>
      </c>
      <c r="I948" s="1" t="s">
        <v>19</v>
      </c>
      <c r="J948" s="1" t="s">
        <v>2030</v>
      </c>
      <c r="K948" s="3" t="str">
        <f>vlookup(N948,'old lead data'!M:N,2,0)</f>
        <v>Roofing</v>
      </c>
      <c r="L948" s="5">
        <v>45981.0</v>
      </c>
      <c r="M948" s="1" t="s">
        <v>21</v>
      </c>
      <c r="N948" s="4" t="s">
        <v>3640</v>
      </c>
    </row>
    <row r="949">
      <c r="A949" s="2">
        <v>45978.5625</v>
      </c>
      <c r="B949" s="1" t="s">
        <v>3641</v>
      </c>
      <c r="C949" s="1" t="s">
        <v>50</v>
      </c>
      <c r="E949" s="1">
        <v>470.26</v>
      </c>
      <c r="F949" s="1" t="s">
        <v>3642</v>
      </c>
      <c r="G949" s="1" t="s">
        <v>3643</v>
      </c>
      <c r="H949" s="1" t="s">
        <v>18</v>
      </c>
      <c r="I949" s="1" t="s">
        <v>59</v>
      </c>
      <c r="J949" s="1" t="s">
        <v>2030</v>
      </c>
      <c r="K949" s="3" t="str">
        <f>vlookup(N949,'old lead data'!M:N,2,0)</f>
        <v>Roofing</v>
      </c>
      <c r="L949" s="5">
        <v>45979.0</v>
      </c>
      <c r="M949" s="1" t="s">
        <v>96</v>
      </c>
      <c r="N949" s="4" t="s">
        <v>3644</v>
      </c>
    </row>
    <row r="950">
      <c r="A950" s="2">
        <v>45978.479166666664</v>
      </c>
      <c r="B950" s="1" t="s">
        <v>3645</v>
      </c>
      <c r="C950" s="1" t="s">
        <v>50</v>
      </c>
      <c r="E950" s="1">
        <v>168.0</v>
      </c>
      <c r="F950" s="1" t="s">
        <v>3578</v>
      </c>
      <c r="G950" s="1" t="s">
        <v>3579</v>
      </c>
      <c r="H950" s="1" t="s">
        <v>18</v>
      </c>
      <c r="I950" s="1" t="s">
        <v>59</v>
      </c>
      <c r="J950" s="1" t="s">
        <v>2030</v>
      </c>
      <c r="K950" s="3" t="str">
        <f>vlookup(N950,'old lead data'!M:N,2,0)</f>
        <v>Roofing</v>
      </c>
      <c r="L950" s="5">
        <v>46006.0</v>
      </c>
      <c r="M950" s="1" t="s">
        <v>96</v>
      </c>
      <c r="N950" s="4" t="s">
        <v>3646</v>
      </c>
    </row>
    <row r="951">
      <c r="A951" s="2">
        <v>45978.416666666664</v>
      </c>
      <c r="B951" s="1" t="s">
        <v>3647</v>
      </c>
      <c r="C951" s="1" t="s">
        <v>24</v>
      </c>
      <c r="D951" s="1" t="s">
        <v>77</v>
      </c>
      <c r="E951" s="1">
        <v>0.0</v>
      </c>
      <c r="F951" s="1" t="s">
        <v>3648</v>
      </c>
      <c r="G951" s="1" t="s">
        <v>3649</v>
      </c>
      <c r="H951" s="1" t="s">
        <v>80</v>
      </c>
      <c r="I951" s="1" t="s">
        <v>155</v>
      </c>
      <c r="J951" s="1" t="s">
        <v>2030</v>
      </c>
      <c r="K951" s="3" t="str">
        <f>vlookup(N951,'old lead data'!M:N,2,0)</f>
        <v>Roofing</v>
      </c>
      <c r="N951" s="4" t="s">
        <v>3650</v>
      </c>
    </row>
    <row r="952">
      <c r="A952" s="2">
        <v>45975.583333333336</v>
      </c>
      <c r="B952" s="1" t="s">
        <v>3651</v>
      </c>
      <c r="C952" s="1" t="s">
        <v>50</v>
      </c>
      <c r="E952" s="1">
        <v>14687.95</v>
      </c>
      <c r="F952" s="1" t="s">
        <v>3652</v>
      </c>
      <c r="G952" s="1" t="s">
        <v>3653</v>
      </c>
      <c r="H952" s="1" t="s">
        <v>361</v>
      </c>
      <c r="I952" s="1" t="s">
        <v>54</v>
      </c>
      <c r="J952" s="1" t="s">
        <v>2030</v>
      </c>
      <c r="K952" s="3" t="str">
        <f>vlookup(N952,'old lead data'!M:N,2,0)</f>
        <v>Roofing</v>
      </c>
      <c r="L952" s="5">
        <v>45982.0</v>
      </c>
      <c r="M952" s="1" t="s">
        <v>21</v>
      </c>
      <c r="N952" s="4" t="s">
        <v>3654</v>
      </c>
    </row>
    <row r="953">
      <c r="A953" s="2">
        <v>45975.583333333336</v>
      </c>
      <c r="B953" s="1" t="s">
        <v>3655</v>
      </c>
      <c r="C953" s="1" t="s">
        <v>24</v>
      </c>
      <c r="D953" s="1" t="s">
        <v>77</v>
      </c>
      <c r="E953" s="1">
        <v>0.0</v>
      </c>
      <c r="F953" s="1" t="s">
        <v>3656</v>
      </c>
      <c r="G953" s="1" t="s">
        <v>3657</v>
      </c>
      <c r="H953" s="1" t="s">
        <v>18</v>
      </c>
      <c r="I953" s="1" t="s">
        <v>412</v>
      </c>
      <c r="J953" s="1" t="s">
        <v>2030</v>
      </c>
      <c r="K953" s="3" t="str">
        <f>vlookup(N953,'old lead data'!M:N,2,0)</f>
        <v>Roofing</v>
      </c>
      <c r="N953" s="4" t="s">
        <v>3658</v>
      </c>
    </row>
    <row r="954">
      <c r="A954" s="2">
        <v>45975.447916666664</v>
      </c>
      <c r="B954" s="1" t="s">
        <v>3659</v>
      </c>
      <c r="C954" s="1" t="s">
        <v>50</v>
      </c>
      <c r="E954" s="1">
        <v>0.0</v>
      </c>
      <c r="F954" s="1" t="s">
        <v>3660</v>
      </c>
      <c r="G954" s="1" t="s">
        <v>3661</v>
      </c>
      <c r="H954" s="1" t="s">
        <v>46</v>
      </c>
      <c r="I954" s="1" t="s">
        <v>225</v>
      </c>
      <c r="J954" s="1" t="s">
        <v>2030</v>
      </c>
      <c r="K954" s="3" t="str">
        <f>vlookup(N954,'old lead data'!M:N,2,0)</f>
        <v>Roofing</v>
      </c>
      <c r="L954" s="5">
        <v>45986.0</v>
      </c>
      <c r="N954" s="4" t="s">
        <v>3662</v>
      </c>
    </row>
    <row r="955">
      <c r="A955" s="2">
        <v>45975.416666666664</v>
      </c>
      <c r="B955" s="1" t="s">
        <v>3663</v>
      </c>
      <c r="C955" s="1" t="s">
        <v>24</v>
      </c>
      <c r="D955" s="1" t="s">
        <v>77</v>
      </c>
      <c r="E955" s="1">
        <v>0.0</v>
      </c>
      <c r="F955" s="1" t="s">
        <v>3664</v>
      </c>
      <c r="G955" s="1" t="s">
        <v>3665</v>
      </c>
      <c r="H955" s="1" t="s">
        <v>80</v>
      </c>
      <c r="J955" s="1" t="s">
        <v>2030</v>
      </c>
      <c r="K955" s="3" t="str">
        <f>vlookup(N955,'old lead data'!M:N,2,0)</f>
        <v>Roofing</v>
      </c>
      <c r="N955" s="4" t="s">
        <v>3666</v>
      </c>
    </row>
    <row r="956">
      <c r="A956" s="2">
        <v>45974.541666666664</v>
      </c>
      <c r="B956" s="1" t="s">
        <v>3667</v>
      </c>
      <c r="C956" s="1" t="s">
        <v>1655</v>
      </c>
      <c r="E956" s="1">
        <v>21998.14</v>
      </c>
      <c r="F956" s="1" t="s">
        <v>384</v>
      </c>
      <c r="G956" s="1" t="s">
        <v>385</v>
      </c>
      <c r="H956" s="1" t="s">
        <v>350</v>
      </c>
      <c r="I956" s="1" t="s">
        <v>230</v>
      </c>
      <c r="J956" s="1" t="s">
        <v>2183</v>
      </c>
      <c r="K956" s="3" t="str">
        <f>vlookup(N956,'old lead data'!M:N,2,0)</f>
        <v>Roofing</v>
      </c>
      <c r="L956" s="5">
        <v>45974.0</v>
      </c>
      <c r="M956" s="1" t="s">
        <v>65</v>
      </c>
      <c r="N956" s="4" t="s">
        <v>3668</v>
      </c>
    </row>
    <row r="957">
      <c r="A957" s="2">
        <v>45974.541666666664</v>
      </c>
      <c r="B957" s="1" t="s">
        <v>3669</v>
      </c>
      <c r="C957" s="1" t="s">
        <v>24</v>
      </c>
      <c r="D957" s="1" t="s">
        <v>62</v>
      </c>
      <c r="E957" s="1">
        <v>0.0</v>
      </c>
      <c r="F957" s="1" t="s">
        <v>3670</v>
      </c>
      <c r="G957" s="1" t="s">
        <v>3671</v>
      </c>
      <c r="H957" s="1" t="s">
        <v>300</v>
      </c>
      <c r="I957" s="1" t="s">
        <v>2373</v>
      </c>
      <c r="J957" s="1" t="s">
        <v>2030</v>
      </c>
      <c r="K957" s="3" t="str">
        <f>vlookup(N957,'old lead data'!M:N,2,0)</f>
        <v>Roofing</v>
      </c>
      <c r="N957" s="4" t="s">
        <v>3672</v>
      </c>
    </row>
    <row r="958">
      <c r="A958" s="2">
        <v>45974.5</v>
      </c>
      <c r="B958" s="1" t="s">
        <v>3673</v>
      </c>
      <c r="C958" s="1" t="s">
        <v>24</v>
      </c>
      <c r="D958" s="1" t="s">
        <v>832</v>
      </c>
      <c r="E958" s="1">
        <v>0.0</v>
      </c>
      <c r="F958" s="1" t="s">
        <v>3674</v>
      </c>
      <c r="G958" s="1" t="s">
        <v>3675</v>
      </c>
      <c r="H958" s="1" t="s">
        <v>350</v>
      </c>
      <c r="I958" s="1" t="s">
        <v>54</v>
      </c>
      <c r="J958" s="1" t="s">
        <v>2030</v>
      </c>
      <c r="K958" s="3" t="str">
        <f>vlookup(N958,'old lead data'!M:N,2,0)</f>
        <v>Roofing</v>
      </c>
      <c r="L958" s="5">
        <v>45975.0</v>
      </c>
      <c r="M958" s="1" t="s">
        <v>65</v>
      </c>
      <c r="N958" s="4" t="s">
        <v>3676</v>
      </c>
    </row>
    <row r="959">
      <c r="A959" s="2">
        <v>45974.416666666664</v>
      </c>
      <c r="B959" s="1" t="s">
        <v>3677</v>
      </c>
      <c r="C959" s="1" t="s">
        <v>50</v>
      </c>
      <c r="E959" s="1">
        <v>0.0</v>
      </c>
      <c r="F959" s="1">
        <v>3.30217263E9</v>
      </c>
      <c r="G959" s="1" t="s">
        <v>3678</v>
      </c>
      <c r="H959" s="1" t="s">
        <v>300</v>
      </c>
      <c r="I959" s="1" t="s">
        <v>19</v>
      </c>
      <c r="J959" s="1" t="s">
        <v>2030</v>
      </c>
      <c r="K959" s="3" t="str">
        <f>vlookup(N959,'old lead data'!M:N,2,0)</f>
        <v>Roofing</v>
      </c>
      <c r="L959" s="5">
        <v>45979.0</v>
      </c>
      <c r="N959" s="4" t="s">
        <v>3679</v>
      </c>
    </row>
    <row r="960">
      <c r="A960" s="2">
        <v>45974.416666666664</v>
      </c>
      <c r="B960" s="1" t="s">
        <v>3680</v>
      </c>
      <c r="C960" s="1" t="s">
        <v>24</v>
      </c>
      <c r="D960" s="1" t="s">
        <v>25</v>
      </c>
      <c r="E960" s="1">
        <v>0.0</v>
      </c>
      <c r="F960" s="1" t="s">
        <v>3681</v>
      </c>
      <c r="G960" s="1" t="s">
        <v>3682</v>
      </c>
      <c r="H960" s="1" t="s">
        <v>46</v>
      </c>
      <c r="I960" s="1" t="s">
        <v>155</v>
      </c>
      <c r="J960" s="1" t="s">
        <v>2603</v>
      </c>
      <c r="K960" s="3" t="str">
        <f>vlookup(N960,'old lead data'!M:N,2,0)</f>
        <v>Roofing</v>
      </c>
      <c r="N960" s="4" t="s">
        <v>3683</v>
      </c>
    </row>
    <row r="961">
      <c r="A961" s="2">
        <v>45973.5</v>
      </c>
      <c r="B961" s="1" t="s">
        <v>3684</v>
      </c>
      <c r="C961" s="1" t="s">
        <v>50</v>
      </c>
      <c r="E961" s="1">
        <v>0.0</v>
      </c>
      <c r="F961" s="1">
        <v>4.192804233E9</v>
      </c>
      <c r="G961" s="1" t="s">
        <v>3685</v>
      </c>
      <c r="H961" s="1" t="s">
        <v>18</v>
      </c>
      <c r="I961" s="1" t="s">
        <v>381</v>
      </c>
      <c r="J961" s="1" t="s">
        <v>2030</v>
      </c>
      <c r="K961" s="3" t="str">
        <f>vlookup(N961,'old lead data'!M:N,2,0)</f>
        <v>Roofing</v>
      </c>
      <c r="L961" s="5">
        <v>45978.0</v>
      </c>
      <c r="N961" s="4" t="s">
        <v>3686</v>
      </c>
    </row>
    <row r="962">
      <c r="A962" s="2">
        <v>45973.416666666664</v>
      </c>
      <c r="B962" s="1" t="s">
        <v>3687</v>
      </c>
      <c r="C962" s="1" t="s">
        <v>24</v>
      </c>
      <c r="D962" s="1" t="s">
        <v>62</v>
      </c>
      <c r="E962" s="1">
        <v>0.0</v>
      </c>
      <c r="F962" s="1" t="s">
        <v>3688</v>
      </c>
      <c r="G962" s="1" t="s">
        <v>3689</v>
      </c>
      <c r="H962" s="1" t="s">
        <v>300</v>
      </c>
      <c r="I962" s="1" t="s">
        <v>446</v>
      </c>
      <c r="J962" s="1" t="s">
        <v>2030</v>
      </c>
      <c r="K962" s="3" t="str">
        <f>vlookup(N962,'old lead data'!M:N,2,0)</f>
        <v>Roofing</v>
      </c>
      <c r="N962" s="4" t="s">
        <v>3690</v>
      </c>
    </row>
    <row r="963">
      <c r="A963" s="2">
        <v>45972.5</v>
      </c>
      <c r="B963" s="1" t="s">
        <v>3691</v>
      </c>
      <c r="C963" s="1" t="s">
        <v>24</v>
      </c>
      <c r="D963" s="1" t="s">
        <v>62</v>
      </c>
      <c r="E963" s="1">
        <v>0.0</v>
      </c>
      <c r="F963" s="1" t="s">
        <v>3692</v>
      </c>
      <c r="G963" s="1" t="s">
        <v>3693</v>
      </c>
      <c r="H963" s="1" t="s">
        <v>361</v>
      </c>
      <c r="I963" s="1" t="s">
        <v>34</v>
      </c>
      <c r="J963" s="1" t="s">
        <v>2030</v>
      </c>
      <c r="K963" s="3" t="str">
        <f>vlookup(N963,'old lead data'!M:N,2,0)</f>
        <v>Roofing</v>
      </c>
      <c r="N963" s="4" t="s">
        <v>3694</v>
      </c>
    </row>
    <row r="964">
      <c r="A964" s="2">
        <v>45972.458333333336</v>
      </c>
      <c r="B964" s="1" t="s">
        <v>3695</v>
      </c>
      <c r="C964" s="1" t="s">
        <v>24</v>
      </c>
      <c r="D964" s="1" t="s">
        <v>966</v>
      </c>
      <c r="E964" s="1">
        <v>0.0</v>
      </c>
      <c r="F964" s="1" t="s">
        <v>3696</v>
      </c>
      <c r="H964" s="1" t="s">
        <v>80</v>
      </c>
      <c r="I964" s="1" t="s">
        <v>381</v>
      </c>
      <c r="J964" s="1" t="s">
        <v>2030</v>
      </c>
      <c r="K964" s="3" t="str">
        <f>vlookup(N964,'old lead data'!M:N,2,0)</f>
        <v>Roofing</v>
      </c>
      <c r="N964" s="4" t="s">
        <v>3697</v>
      </c>
    </row>
    <row r="965">
      <c r="A965" s="2">
        <v>45971.541666666664</v>
      </c>
      <c r="B965" s="1" t="s">
        <v>3698</v>
      </c>
      <c r="C965" s="1" t="s">
        <v>50</v>
      </c>
      <c r="E965" s="1">
        <v>258.72</v>
      </c>
      <c r="F965" s="1" t="s">
        <v>3642</v>
      </c>
      <c r="G965" s="1" t="s">
        <v>3643</v>
      </c>
      <c r="H965" s="1" t="s">
        <v>18</v>
      </c>
      <c r="I965" s="1" t="s">
        <v>54</v>
      </c>
      <c r="J965" s="1" t="s">
        <v>2030</v>
      </c>
      <c r="K965" s="3" t="str">
        <f>vlookup(N965,'old lead data'!M:N,2,0)</f>
        <v>Roofing</v>
      </c>
      <c r="L965" s="5">
        <v>45973.0</v>
      </c>
      <c r="M965" s="1" t="s">
        <v>96</v>
      </c>
      <c r="N965" s="4" t="s">
        <v>3699</v>
      </c>
    </row>
    <row r="966">
      <c r="A966" s="2">
        <v>45971.5</v>
      </c>
      <c r="B966" s="1" t="s">
        <v>2963</v>
      </c>
      <c r="C966" s="1" t="s">
        <v>24</v>
      </c>
      <c r="D966" s="1" t="s">
        <v>77</v>
      </c>
      <c r="E966" s="1">
        <v>0.0</v>
      </c>
      <c r="F966" s="1" t="s">
        <v>2964</v>
      </c>
      <c r="G966" s="1" t="s">
        <v>2965</v>
      </c>
      <c r="H966" s="1" t="s">
        <v>46</v>
      </c>
      <c r="I966" s="1" t="s">
        <v>3700</v>
      </c>
      <c r="J966" s="1" t="s">
        <v>2030</v>
      </c>
      <c r="K966" s="3" t="str">
        <f>vlookup(N966,'old lead data'!M:N,2,0)</f>
        <v>Roofing</v>
      </c>
      <c r="N966" s="4" t="s">
        <v>3701</v>
      </c>
    </row>
    <row r="967">
      <c r="A967" s="2">
        <v>45971.479166666664</v>
      </c>
      <c r="B967" s="1" t="s">
        <v>3702</v>
      </c>
      <c r="C967" s="1" t="s">
        <v>50</v>
      </c>
      <c r="E967" s="1">
        <v>0.0</v>
      </c>
      <c r="F967" s="1" t="s">
        <v>3703</v>
      </c>
      <c r="G967" s="1" t="s">
        <v>3704</v>
      </c>
      <c r="H967" s="1" t="s">
        <v>300</v>
      </c>
      <c r="I967" s="1" t="s">
        <v>54</v>
      </c>
      <c r="J967" s="1" t="s">
        <v>2030</v>
      </c>
      <c r="K967" s="3" t="str">
        <f>vlookup(N967,'old lead data'!M:N,2,0)</f>
        <v>Roofing</v>
      </c>
      <c r="L967" s="5">
        <v>45980.0</v>
      </c>
      <c r="M967" s="1" t="s">
        <v>21</v>
      </c>
      <c r="N967" s="4" t="s">
        <v>3705</v>
      </c>
    </row>
    <row r="968">
      <c r="A968" s="2">
        <v>45967.666666666664</v>
      </c>
      <c r="B968" s="1" t="s">
        <v>3706</v>
      </c>
      <c r="C968" s="1" t="s">
        <v>24</v>
      </c>
      <c r="D968" s="1" t="s">
        <v>68</v>
      </c>
      <c r="E968" s="1">
        <v>0.0</v>
      </c>
      <c r="F968" s="1" t="s">
        <v>3707</v>
      </c>
      <c r="G968" s="1" t="s">
        <v>3708</v>
      </c>
      <c r="H968" s="1" t="s">
        <v>18</v>
      </c>
      <c r="I968" s="1" t="s">
        <v>59</v>
      </c>
      <c r="J968" s="1" t="s">
        <v>2071</v>
      </c>
      <c r="K968" s="3" t="str">
        <f>vlookup(N968,'old lead data'!M:N,2,0)</f>
        <v>Roofing</v>
      </c>
      <c r="N968" s="4" t="s">
        <v>3709</v>
      </c>
    </row>
    <row r="969">
      <c r="A969" s="2">
        <v>45967.666666666664</v>
      </c>
      <c r="B969" s="1" t="s">
        <v>3710</v>
      </c>
      <c r="C969" s="1" t="s">
        <v>50</v>
      </c>
      <c r="E969" s="1">
        <v>38369.77</v>
      </c>
      <c r="F969" s="1" t="s">
        <v>3711</v>
      </c>
      <c r="G969" s="1" t="s">
        <v>3712</v>
      </c>
      <c r="H969" s="1" t="s">
        <v>350</v>
      </c>
      <c r="I969" s="1" t="s">
        <v>19</v>
      </c>
      <c r="J969" s="1" t="s">
        <v>3074</v>
      </c>
      <c r="K969" s="3" t="str">
        <f>vlookup(N969,'old lead data'!M:N,2,0)</f>
        <v>Roofing</v>
      </c>
      <c r="L969" s="5">
        <v>45974.0</v>
      </c>
      <c r="M969" s="1" t="s">
        <v>21</v>
      </c>
      <c r="N969" s="4" t="s">
        <v>3713</v>
      </c>
    </row>
    <row r="970">
      <c r="A970" s="2">
        <v>45967.625</v>
      </c>
      <c r="B970" s="1" t="s">
        <v>3706</v>
      </c>
      <c r="C970" s="1" t="s">
        <v>24</v>
      </c>
      <c r="D970" s="1" t="s">
        <v>77</v>
      </c>
      <c r="E970" s="1">
        <v>0.0</v>
      </c>
      <c r="F970" s="1" t="s">
        <v>3707</v>
      </c>
      <c r="G970" s="1" t="s">
        <v>3708</v>
      </c>
      <c r="H970" s="1" t="s">
        <v>18</v>
      </c>
      <c r="I970" s="1" t="s">
        <v>19</v>
      </c>
      <c r="J970" s="1" t="s">
        <v>2071</v>
      </c>
      <c r="K970" s="3" t="str">
        <f>vlookup(N970,'old lead data'!M:N,2,0)</f>
        <v>Roofing</v>
      </c>
      <c r="N970" s="4" t="s">
        <v>3714</v>
      </c>
    </row>
    <row r="971">
      <c r="A971" s="2">
        <v>45967.625</v>
      </c>
      <c r="B971" s="1" t="s">
        <v>3715</v>
      </c>
      <c r="C971" s="1" t="s">
        <v>24</v>
      </c>
      <c r="D971" s="1" t="s">
        <v>25</v>
      </c>
      <c r="E971" s="1">
        <v>0.0</v>
      </c>
      <c r="F971" s="1" t="s">
        <v>3716</v>
      </c>
      <c r="G971" s="1" t="s">
        <v>3717</v>
      </c>
      <c r="H971" s="1" t="s">
        <v>46</v>
      </c>
      <c r="I971" s="1" t="s">
        <v>155</v>
      </c>
      <c r="J971" s="1" t="s">
        <v>2030</v>
      </c>
      <c r="K971" s="3" t="str">
        <f>vlookup(N971,'old lead data'!M:N,2,0)</f>
        <v>Roofing</v>
      </c>
      <c r="N971" s="4" t="s">
        <v>3718</v>
      </c>
    </row>
    <row r="972">
      <c r="A972" s="2">
        <v>45967.416666666664</v>
      </c>
      <c r="B972" s="1" t="s">
        <v>3719</v>
      </c>
      <c r="C972" s="1" t="s">
        <v>24</v>
      </c>
      <c r="D972" s="1" t="s">
        <v>37</v>
      </c>
      <c r="E972" s="1">
        <v>0.0</v>
      </c>
      <c r="F972" s="1" t="s">
        <v>3720</v>
      </c>
      <c r="H972" s="1" t="s">
        <v>18</v>
      </c>
      <c r="I972" s="1" t="s">
        <v>155</v>
      </c>
      <c r="J972" s="1" t="s">
        <v>2030</v>
      </c>
      <c r="K972" s="3" t="str">
        <f>vlookup(N972,'old lead data'!M:N,2,0)</f>
        <v>Roofing</v>
      </c>
      <c r="N972" s="4" t="s">
        <v>3721</v>
      </c>
    </row>
    <row r="973">
      <c r="A973" s="2">
        <v>45966.625</v>
      </c>
      <c r="B973" s="1" t="s">
        <v>3722</v>
      </c>
      <c r="C973" s="1" t="s">
        <v>50</v>
      </c>
      <c r="E973" s="1">
        <v>672.6</v>
      </c>
      <c r="F973" s="1" t="s">
        <v>3723</v>
      </c>
      <c r="G973" s="1" t="s">
        <v>3724</v>
      </c>
      <c r="H973" s="1" t="s">
        <v>18</v>
      </c>
      <c r="I973" s="1" t="s">
        <v>59</v>
      </c>
      <c r="J973" s="1" t="s">
        <v>2030</v>
      </c>
      <c r="K973" s="3" t="str">
        <f>vlookup(N973,'old lead data'!M:N,2,0)</f>
        <v>Roofing</v>
      </c>
      <c r="L973" s="5">
        <v>45974.0</v>
      </c>
      <c r="M973" s="1" t="s">
        <v>96</v>
      </c>
      <c r="N973" s="4" t="s">
        <v>3725</v>
      </c>
    </row>
    <row r="974">
      <c r="A974" s="2">
        <v>45966.541666666664</v>
      </c>
      <c r="B974" s="1" t="s">
        <v>3726</v>
      </c>
      <c r="C974" s="1" t="s">
        <v>50</v>
      </c>
      <c r="E974" s="1">
        <v>3432.31</v>
      </c>
      <c r="F974" s="1" t="s">
        <v>3727</v>
      </c>
      <c r="G974" s="1" t="s">
        <v>3728</v>
      </c>
      <c r="H974" s="1" t="s">
        <v>361</v>
      </c>
      <c r="I974" s="1" t="s">
        <v>54</v>
      </c>
      <c r="J974" s="1" t="s">
        <v>2652</v>
      </c>
      <c r="K974" s="3" t="str">
        <f>vlookup(N974,'old lead data'!M:N,2,0)</f>
        <v>Roofing</v>
      </c>
      <c r="L974" s="5">
        <v>45980.0</v>
      </c>
      <c r="M974" s="1" t="s">
        <v>21</v>
      </c>
      <c r="N974" s="4" t="s">
        <v>3729</v>
      </c>
    </row>
    <row r="975">
      <c r="A975" s="2">
        <v>45965.583333333336</v>
      </c>
      <c r="B975" s="1" t="s">
        <v>3730</v>
      </c>
      <c r="C975" s="1" t="s">
        <v>50</v>
      </c>
      <c r="E975" s="1">
        <v>11239.93</v>
      </c>
      <c r="F975" s="1" t="s">
        <v>3731</v>
      </c>
      <c r="G975" s="1" t="s">
        <v>3732</v>
      </c>
      <c r="H975" s="1" t="s">
        <v>18</v>
      </c>
      <c r="I975" s="1" t="s">
        <v>381</v>
      </c>
      <c r="J975" s="1" t="s">
        <v>2030</v>
      </c>
      <c r="K975" s="3" t="str">
        <f>vlookup(N975,'old lead data'!M:N,2,0)</f>
        <v>Roofing</v>
      </c>
      <c r="L975" s="5">
        <v>45972.0</v>
      </c>
      <c r="M975" s="1" t="s">
        <v>21</v>
      </c>
      <c r="N975" s="4" t="s">
        <v>3733</v>
      </c>
    </row>
    <row r="976">
      <c r="A976" s="2">
        <v>45965.5</v>
      </c>
      <c r="B976" s="1" t="s">
        <v>3577</v>
      </c>
      <c r="C976" s="1" t="s">
        <v>24</v>
      </c>
      <c r="D976" s="1" t="s">
        <v>68</v>
      </c>
      <c r="E976" s="1">
        <v>0.0</v>
      </c>
      <c r="F976" s="1" t="s">
        <v>3578</v>
      </c>
      <c r="G976" s="1" t="s">
        <v>3579</v>
      </c>
      <c r="H976" s="1" t="s">
        <v>18</v>
      </c>
      <c r="I976" s="1" t="s">
        <v>19</v>
      </c>
      <c r="J976" s="1" t="s">
        <v>2030</v>
      </c>
      <c r="K976" s="3" t="str">
        <f>vlookup(N976,'old lead data'!M:N,2,0)</f>
        <v>Roofing</v>
      </c>
      <c r="N976" s="4" t="s">
        <v>3734</v>
      </c>
    </row>
    <row r="977">
      <c r="A977" s="2">
        <v>45965.479166666664</v>
      </c>
      <c r="B977" s="1" t="s">
        <v>3735</v>
      </c>
      <c r="C977" s="1" t="s">
        <v>24</v>
      </c>
      <c r="D977" s="1" t="s">
        <v>77</v>
      </c>
      <c r="E977" s="1">
        <v>0.0</v>
      </c>
      <c r="F977" s="1">
        <v>3.307848055E9</v>
      </c>
      <c r="H977" s="1" t="s">
        <v>350</v>
      </c>
      <c r="I977" s="1" t="s">
        <v>381</v>
      </c>
      <c r="J977" s="1" t="s">
        <v>2030</v>
      </c>
      <c r="K977" s="3" t="str">
        <f>vlookup(N977,'old lead data'!M:N,2,0)</f>
        <v>Roofing</v>
      </c>
      <c r="N977" s="4" t="s">
        <v>3736</v>
      </c>
    </row>
    <row r="978">
      <c r="A978" s="2">
        <v>45964.541666666664</v>
      </c>
      <c r="B978" s="1" t="s">
        <v>3737</v>
      </c>
      <c r="C978" s="1" t="s">
        <v>24</v>
      </c>
      <c r="D978" s="1" t="s">
        <v>77</v>
      </c>
      <c r="E978" s="1">
        <v>0.0</v>
      </c>
      <c r="F978" s="1">
        <v>4.806001343E9</v>
      </c>
      <c r="G978" s="1" t="s">
        <v>3738</v>
      </c>
      <c r="H978" s="1" t="s">
        <v>46</v>
      </c>
      <c r="I978" s="1" t="s">
        <v>381</v>
      </c>
      <c r="J978" s="1" t="s">
        <v>2030</v>
      </c>
      <c r="K978" s="3" t="str">
        <f>vlookup(N978,'old lead data'!M:N,2,0)</f>
        <v>Roofing</v>
      </c>
      <c r="N978" s="4" t="s">
        <v>3739</v>
      </c>
    </row>
    <row r="979">
      <c r="A979" s="2">
        <v>45964.416666666664</v>
      </c>
      <c r="B979" s="1" t="s">
        <v>3740</v>
      </c>
      <c r="C979" s="1" t="s">
        <v>24</v>
      </c>
      <c r="D979" s="1" t="s">
        <v>77</v>
      </c>
      <c r="E979" s="1">
        <v>0.0</v>
      </c>
      <c r="F979" s="1" t="s">
        <v>3741</v>
      </c>
      <c r="G979" s="1" t="s">
        <v>3742</v>
      </c>
      <c r="H979" s="1" t="s">
        <v>18</v>
      </c>
      <c r="I979" s="1" t="s">
        <v>155</v>
      </c>
      <c r="J979" s="1" t="s">
        <v>2030</v>
      </c>
      <c r="K979" s="3" t="str">
        <f>vlookup(N979,'old lead data'!M:N,2,0)</f>
        <v>Roofing</v>
      </c>
      <c r="N979" s="4" t="s">
        <v>3743</v>
      </c>
    </row>
    <row r="980">
      <c r="A980" s="2">
        <v>45961.489583333336</v>
      </c>
      <c r="B980" s="1" t="s">
        <v>3744</v>
      </c>
      <c r="C980" s="1" t="s">
        <v>50</v>
      </c>
      <c r="E980" s="1">
        <v>25985.61</v>
      </c>
      <c r="F980" s="1" t="s">
        <v>3745</v>
      </c>
      <c r="G980" s="1" t="s">
        <v>3746</v>
      </c>
      <c r="H980" s="1" t="s">
        <v>350</v>
      </c>
      <c r="I980" s="1" t="s">
        <v>601</v>
      </c>
      <c r="J980" s="1" t="s">
        <v>2071</v>
      </c>
      <c r="K980" s="3" t="str">
        <f>vlookup(N980,'old lead data'!M:N,2,0)</f>
        <v>Roofing</v>
      </c>
      <c r="L980" s="5">
        <v>45964.0</v>
      </c>
      <c r="M980" s="1" t="s">
        <v>65</v>
      </c>
      <c r="N980" s="4" t="s">
        <v>3747</v>
      </c>
    </row>
    <row r="981">
      <c r="A981" s="2">
        <v>45961.4375</v>
      </c>
      <c r="B981" s="1" t="s">
        <v>3748</v>
      </c>
      <c r="C981" s="1" t="s">
        <v>50</v>
      </c>
      <c r="E981" s="1">
        <v>0.0</v>
      </c>
      <c r="F981" s="1" t="s">
        <v>3749</v>
      </c>
      <c r="G981" s="1" t="s">
        <v>3750</v>
      </c>
      <c r="H981" s="1" t="s">
        <v>350</v>
      </c>
      <c r="I981" s="1" t="s">
        <v>230</v>
      </c>
      <c r="J981" s="1" t="s">
        <v>3751</v>
      </c>
      <c r="K981" s="3" t="str">
        <f>vlookup(N981,'old lead data'!M:N,2,0)</f>
        <v>Roofing</v>
      </c>
      <c r="L981" s="5">
        <v>45981.0</v>
      </c>
      <c r="N981" s="4" t="s">
        <v>3752</v>
      </c>
    </row>
    <row r="982">
      <c r="A982" s="2">
        <v>45961.416666666664</v>
      </c>
      <c r="B982" s="1" t="s">
        <v>3753</v>
      </c>
      <c r="C982" s="1" t="s">
        <v>24</v>
      </c>
      <c r="D982" s="1" t="s">
        <v>62</v>
      </c>
      <c r="E982" s="1">
        <v>0.0</v>
      </c>
      <c r="F982" s="1" t="s">
        <v>3754</v>
      </c>
      <c r="G982" s="1" t="s">
        <v>3755</v>
      </c>
      <c r="H982" s="1" t="s">
        <v>18</v>
      </c>
      <c r="I982" s="1" t="s">
        <v>230</v>
      </c>
      <c r="J982" s="1" t="s">
        <v>2030</v>
      </c>
      <c r="K982" s="3" t="str">
        <f>vlookup(N982,'old lead data'!M:N,2,0)</f>
        <v>Roofing</v>
      </c>
      <c r="N982" s="4" t="s">
        <v>3756</v>
      </c>
    </row>
    <row r="983">
      <c r="A983" s="2">
        <v>45961.375</v>
      </c>
      <c r="B983" s="1" t="s">
        <v>3757</v>
      </c>
      <c r="C983" s="1" t="s">
        <v>24</v>
      </c>
      <c r="D983" s="1" t="s">
        <v>62</v>
      </c>
      <c r="E983" s="1">
        <v>0.0</v>
      </c>
      <c r="F983" s="1" t="s">
        <v>3758</v>
      </c>
      <c r="G983" s="1" t="s">
        <v>3759</v>
      </c>
      <c r="H983" s="1" t="s">
        <v>46</v>
      </c>
      <c r="I983" s="1" t="s">
        <v>412</v>
      </c>
      <c r="J983" s="1" t="s">
        <v>2030</v>
      </c>
      <c r="K983" s="3" t="str">
        <f>vlookup(N983,'old lead data'!M:N,2,0)</f>
        <v>Roofing</v>
      </c>
      <c r="N983" s="4" t="s">
        <v>3760</v>
      </c>
    </row>
    <row r="984">
      <c r="A984" s="2">
        <v>45959.604166666664</v>
      </c>
      <c r="B984" s="1" t="s">
        <v>3761</v>
      </c>
      <c r="C984" s="1" t="s">
        <v>24</v>
      </c>
      <c r="D984" s="1" t="s">
        <v>62</v>
      </c>
      <c r="E984" s="1">
        <v>0.0</v>
      </c>
      <c r="F984" s="1" t="s">
        <v>3762</v>
      </c>
      <c r="G984" s="1" t="s">
        <v>3763</v>
      </c>
      <c r="H984" s="1" t="s">
        <v>361</v>
      </c>
      <c r="I984" s="1" t="s">
        <v>2344</v>
      </c>
      <c r="J984" s="1" t="s">
        <v>2030</v>
      </c>
      <c r="K984" s="3" t="str">
        <f>vlookup(N984,'old lead data'!M:N,2,0)</f>
        <v>Roofing</v>
      </c>
      <c r="N984" s="4" t="s">
        <v>3764</v>
      </c>
    </row>
    <row r="985">
      <c r="A985" s="2">
        <v>45959.458333333336</v>
      </c>
      <c r="B985" s="1" t="s">
        <v>3765</v>
      </c>
      <c r="C985" s="1" t="s">
        <v>24</v>
      </c>
      <c r="D985" s="1" t="s">
        <v>966</v>
      </c>
      <c r="E985" s="1">
        <v>0.0</v>
      </c>
      <c r="F985" s="1">
        <v>2.348635935E9</v>
      </c>
      <c r="G985" s="1" t="s">
        <v>3766</v>
      </c>
      <c r="H985" s="1" t="s">
        <v>80</v>
      </c>
      <c r="I985" s="1" t="s">
        <v>19</v>
      </c>
      <c r="J985" s="1" t="s">
        <v>2030</v>
      </c>
      <c r="K985" s="3" t="str">
        <f>vlookup(N985,'old lead data'!M:N,2,0)</f>
        <v>Roofing</v>
      </c>
      <c r="N985" s="4" t="s">
        <v>3767</v>
      </c>
    </row>
    <row r="986">
      <c r="A986" s="2">
        <v>45958.583333333336</v>
      </c>
      <c r="B986" s="1" t="s">
        <v>3768</v>
      </c>
      <c r="C986" s="1" t="s">
        <v>50</v>
      </c>
      <c r="E986" s="1">
        <v>0.0</v>
      </c>
      <c r="H986" s="1" t="s">
        <v>18</v>
      </c>
      <c r="I986" s="1" t="s">
        <v>54</v>
      </c>
      <c r="J986" s="1" t="s">
        <v>2030</v>
      </c>
      <c r="K986" s="3" t="str">
        <f>vlookup(N986,'old lead data'!M:N,2,0)</f>
        <v>Roofing</v>
      </c>
      <c r="L986" s="5">
        <v>45959.0</v>
      </c>
      <c r="M986" s="1" t="s">
        <v>1064</v>
      </c>
      <c r="N986" s="4" t="s">
        <v>3769</v>
      </c>
    </row>
    <row r="987">
      <c r="A987" s="2">
        <v>45958.583333333336</v>
      </c>
      <c r="B987" s="1" t="s">
        <v>3770</v>
      </c>
      <c r="C987" s="1" t="s">
        <v>50</v>
      </c>
      <c r="E987" s="1">
        <v>4752.35</v>
      </c>
      <c r="F987" s="1" t="s">
        <v>3771</v>
      </c>
      <c r="G987" s="1" t="s">
        <v>3772</v>
      </c>
      <c r="H987" s="1" t="s">
        <v>350</v>
      </c>
      <c r="I987" s="1" t="s">
        <v>601</v>
      </c>
      <c r="J987" s="1" t="s">
        <v>3074</v>
      </c>
      <c r="K987" s="3" t="str">
        <f>vlookup(N987,'old lead data'!M:N,2,0)</f>
        <v>Roofing</v>
      </c>
      <c r="L987" s="5">
        <v>45960.0</v>
      </c>
      <c r="M987" s="1" t="s">
        <v>21</v>
      </c>
      <c r="N987" s="4" t="s">
        <v>3773</v>
      </c>
    </row>
    <row r="988">
      <c r="A988" s="2">
        <v>45958.5</v>
      </c>
      <c r="B988" s="1" t="s">
        <v>3774</v>
      </c>
      <c r="C988" s="1" t="s">
        <v>24</v>
      </c>
      <c r="D988" s="1" t="s">
        <v>25</v>
      </c>
      <c r="E988" s="1">
        <v>0.0</v>
      </c>
      <c r="F988" s="1" t="s">
        <v>3775</v>
      </c>
      <c r="G988" s="1" t="s">
        <v>3776</v>
      </c>
      <c r="H988" s="1" t="s">
        <v>300</v>
      </c>
      <c r="I988" s="1" t="s">
        <v>155</v>
      </c>
      <c r="J988" s="1" t="s">
        <v>2030</v>
      </c>
      <c r="K988" s="3" t="str">
        <f>vlookup(N988,'old lead data'!M:N,2,0)</f>
        <v>Roofing</v>
      </c>
      <c r="N988" s="4" t="s">
        <v>3777</v>
      </c>
    </row>
    <row r="989">
      <c r="A989" s="2">
        <v>45958.5</v>
      </c>
      <c r="B989" s="1" t="s">
        <v>3778</v>
      </c>
      <c r="C989" s="1" t="s">
        <v>24</v>
      </c>
      <c r="D989" s="1" t="s">
        <v>37</v>
      </c>
      <c r="E989" s="1">
        <v>0.0</v>
      </c>
      <c r="F989" s="1" t="s">
        <v>3779</v>
      </c>
      <c r="G989" s="1" t="s">
        <v>3780</v>
      </c>
      <c r="H989" s="1" t="s">
        <v>18</v>
      </c>
      <c r="I989" s="1" t="s">
        <v>230</v>
      </c>
      <c r="J989" s="1" t="s">
        <v>2030</v>
      </c>
      <c r="K989" s="3" t="str">
        <f>vlookup(N989,'old lead data'!M:N,2,0)</f>
        <v>Roofing</v>
      </c>
      <c r="N989" s="4" t="s">
        <v>3781</v>
      </c>
    </row>
    <row r="990">
      <c r="A990" s="2">
        <v>45957.583333333336</v>
      </c>
      <c r="B990" s="1" t="s">
        <v>3782</v>
      </c>
      <c r="C990" s="1" t="s">
        <v>50</v>
      </c>
      <c r="E990" s="1">
        <v>11801.77</v>
      </c>
      <c r="F990" s="1" t="s">
        <v>3783</v>
      </c>
      <c r="G990" s="1" t="s">
        <v>3784</v>
      </c>
      <c r="H990" s="1" t="s">
        <v>300</v>
      </c>
      <c r="I990" s="1" t="s">
        <v>2373</v>
      </c>
      <c r="J990" s="1" t="s">
        <v>2030</v>
      </c>
      <c r="K990" s="3" t="str">
        <f>vlookup(N990,'old lead data'!M:N,2,0)</f>
        <v>Roofing</v>
      </c>
      <c r="L990" s="5">
        <v>45959.0</v>
      </c>
      <c r="M990" s="1" t="s">
        <v>65</v>
      </c>
      <c r="N990" s="4" t="s">
        <v>3785</v>
      </c>
    </row>
    <row r="991">
      <c r="A991" s="2">
        <v>45954.625</v>
      </c>
      <c r="B991" s="1" t="s">
        <v>3786</v>
      </c>
      <c r="C991" s="1" t="s">
        <v>24</v>
      </c>
      <c r="D991" s="1" t="s">
        <v>77</v>
      </c>
      <c r="E991" s="1">
        <v>0.0</v>
      </c>
      <c r="F991" s="1" t="s">
        <v>3787</v>
      </c>
      <c r="G991" s="1" t="s">
        <v>3788</v>
      </c>
      <c r="H991" s="1" t="s">
        <v>361</v>
      </c>
      <c r="I991" s="1" t="s">
        <v>381</v>
      </c>
      <c r="J991" s="1" t="s">
        <v>3789</v>
      </c>
      <c r="K991" s="3" t="str">
        <f>vlookup(N991,'old lead data'!M:N,2,0)</f>
        <v>Roofing</v>
      </c>
      <c r="N991" s="4" t="s">
        <v>3790</v>
      </c>
    </row>
    <row r="992">
      <c r="A992" s="2">
        <v>45954.5</v>
      </c>
      <c r="B992" s="1" t="s">
        <v>3791</v>
      </c>
      <c r="C992" s="1" t="s">
        <v>24</v>
      </c>
      <c r="D992" s="1" t="s">
        <v>77</v>
      </c>
      <c r="E992" s="1">
        <v>0.0</v>
      </c>
      <c r="F992" s="1">
        <v>4.404542612E9</v>
      </c>
      <c r="G992" s="1" t="s">
        <v>3792</v>
      </c>
      <c r="H992" s="1" t="s">
        <v>350</v>
      </c>
      <c r="I992" s="1" t="s">
        <v>19</v>
      </c>
      <c r="J992" s="1" t="s">
        <v>2030</v>
      </c>
      <c r="K992" s="3" t="str">
        <f>vlookup(N992,'old lead data'!M:N,2,0)</f>
        <v>Roofing</v>
      </c>
      <c r="N992" s="4" t="s">
        <v>3793</v>
      </c>
    </row>
    <row r="993">
      <c r="A993" s="2">
        <v>45954.375</v>
      </c>
      <c r="B993" s="1" t="s">
        <v>3794</v>
      </c>
      <c r="C993" s="1" t="s">
        <v>24</v>
      </c>
      <c r="D993" s="1" t="s">
        <v>62</v>
      </c>
      <c r="E993" s="1">
        <v>0.0</v>
      </c>
      <c r="F993" s="1" t="s">
        <v>3795</v>
      </c>
      <c r="G993" s="1" t="s">
        <v>3796</v>
      </c>
      <c r="H993" s="1" t="s">
        <v>300</v>
      </c>
      <c r="I993" s="1" t="s">
        <v>155</v>
      </c>
      <c r="J993" s="1" t="s">
        <v>2030</v>
      </c>
      <c r="K993" s="3" t="str">
        <f>vlookup(N993,'old lead data'!M:N,2,0)</f>
        <v>Roofing</v>
      </c>
      <c r="N993" s="4" t="s">
        <v>3797</v>
      </c>
    </row>
    <row r="994">
      <c r="A994" s="2">
        <v>45953.666666666664</v>
      </c>
      <c r="B994" s="1" t="s">
        <v>3798</v>
      </c>
      <c r="C994" s="1" t="s">
        <v>369</v>
      </c>
      <c r="E994" s="1">
        <v>3442.32</v>
      </c>
      <c r="F994" s="1" t="s">
        <v>3799</v>
      </c>
      <c r="G994" s="1" t="s">
        <v>3800</v>
      </c>
      <c r="H994" s="1" t="s">
        <v>18</v>
      </c>
      <c r="I994" s="1" t="s">
        <v>155</v>
      </c>
      <c r="J994" s="1" t="s">
        <v>2039</v>
      </c>
      <c r="K994" s="3" t="str">
        <f>vlookup(N994,'old lead data'!M:N,2,0)</f>
        <v>Roofing</v>
      </c>
      <c r="L994" s="5">
        <v>45966.0</v>
      </c>
      <c r="M994" s="1" t="s">
        <v>96</v>
      </c>
      <c r="N994" s="4" t="s">
        <v>3801</v>
      </c>
    </row>
    <row r="995">
      <c r="A995" s="2">
        <v>45953.604166666664</v>
      </c>
      <c r="B995" s="1" t="s">
        <v>3802</v>
      </c>
      <c r="C995" s="1" t="s">
        <v>24</v>
      </c>
      <c r="D995" s="1" t="s">
        <v>832</v>
      </c>
      <c r="E995" s="1">
        <v>0.0</v>
      </c>
      <c r="F995" s="1" t="s">
        <v>3803</v>
      </c>
      <c r="G995" s="1" t="s">
        <v>3804</v>
      </c>
      <c r="H995" s="1" t="s">
        <v>350</v>
      </c>
      <c r="I995" s="1" t="s">
        <v>19</v>
      </c>
      <c r="J995" s="1" t="s">
        <v>2030</v>
      </c>
      <c r="K995" s="3" t="str">
        <f>vlookup(N995,'old lead data'!M:N,2,0)</f>
        <v>Roofing</v>
      </c>
      <c r="L995" s="5">
        <v>45967.0</v>
      </c>
      <c r="M995" s="1" t="s">
        <v>21</v>
      </c>
      <c r="N995" s="4" t="s">
        <v>3805</v>
      </c>
    </row>
    <row r="996">
      <c r="A996" s="2">
        <v>45953.583333333336</v>
      </c>
      <c r="B996" s="1" t="s">
        <v>3806</v>
      </c>
      <c r="C996" s="1" t="s">
        <v>50</v>
      </c>
      <c r="E996" s="1">
        <v>0.0</v>
      </c>
      <c r="F996" s="1">
        <v>7.274523923E9</v>
      </c>
      <c r="G996" s="1" t="s">
        <v>3807</v>
      </c>
      <c r="H996" s="1" t="s">
        <v>46</v>
      </c>
      <c r="I996" s="1" t="s">
        <v>155</v>
      </c>
      <c r="J996" s="1" t="s">
        <v>2750</v>
      </c>
      <c r="K996" s="3" t="str">
        <f>vlookup(N996,'old lead data'!M:N,2,0)</f>
        <v>Roofing</v>
      </c>
      <c r="L996" s="5">
        <v>45960.0</v>
      </c>
      <c r="N996" s="4" t="s">
        <v>3808</v>
      </c>
    </row>
    <row r="997">
      <c r="A997" s="2">
        <v>45953.520833333336</v>
      </c>
      <c r="B997" s="1" t="s">
        <v>3809</v>
      </c>
      <c r="C997" s="1" t="s">
        <v>24</v>
      </c>
      <c r="D997" s="1" t="s">
        <v>37</v>
      </c>
      <c r="E997" s="1">
        <v>0.0</v>
      </c>
      <c r="F997" s="1" t="s">
        <v>3810</v>
      </c>
      <c r="G997" s="1" t="s">
        <v>3811</v>
      </c>
      <c r="H997" s="1" t="s">
        <v>350</v>
      </c>
      <c r="I997" s="1" t="s">
        <v>381</v>
      </c>
      <c r="J997" s="1" t="s">
        <v>2137</v>
      </c>
      <c r="K997" s="3" t="str">
        <f>vlookup(N997,'old lead data'!M:N,2,0)</f>
        <v>Roofing</v>
      </c>
      <c r="N997" s="4" t="s">
        <v>3812</v>
      </c>
    </row>
    <row r="998">
      <c r="A998" s="2">
        <v>45953.5</v>
      </c>
      <c r="B998" s="1" t="s">
        <v>3813</v>
      </c>
      <c r="C998" s="1" t="s">
        <v>50</v>
      </c>
      <c r="E998" s="1">
        <v>0.0</v>
      </c>
      <c r="F998" s="1">
        <v>4.408130154E9</v>
      </c>
      <c r="G998" s="1" t="s">
        <v>3814</v>
      </c>
      <c r="H998" s="1" t="s">
        <v>18</v>
      </c>
      <c r="I998" s="1" t="s">
        <v>19</v>
      </c>
      <c r="J998" s="1" t="s">
        <v>2030</v>
      </c>
      <c r="K998" s="3" t="str">
        <f>vlookup(N998,'old lead data'!M:N,2,0)</f>
        <v>Roofing</v>
      </c>
      <c r="L998" s="5">
        <v>45953.0</v>
      </c>
      <c r="N998" s="4" t="s">
        <v>3815</v>
      </c>
    </row>
    <row r="999">
      <c r="A999" s="2">
        <v>45953.333333333336</v>
      </c>
      <c r="B999" s="1" t="s">
        <v>3816</v>
      </c>
      <c r="C999" s="1" t="s">
        <v>50</v>
      </c>
      <c r="E999" s="1">
        <v>15019.62</v>
      </c>
      <c r="F999" s="1" t="s">
        <v>3817</v>
      </c>
      <c r="G999" s="1" t="s">
        <v>3818</v>
      </c>
      <c r="H999" s="1" t="s">
        <v>361</v>
      </c>
      <c r="I999" s="1" t="s">
        <v>412</v>
      </c>
      <c r="J999" s="1" t="s">
        <v>2030</v>
      </c>
      <c r="K999" s="3" t="str">
        <f>vlookup(N999,'old lead data'!M:N,2,0)</f>
        <v>Roofing</v>
      </c>
      <c r="L999" s="5">
        <v>45957.0</v>
      </c>
      <c r="M999" s="1" t="s">
        <v>21</v>
      </c>
      <c r="N999" s="4" t="s">
        <v>3819</v>
      </c>
    </row>
    <row r="1000">
      <c r="A1000" s="2">
        <v>45952.708333333336</v>
      </c>
      <c r="B1000" s="1" t="s">
        <v>3820</v>
      </c>
      <c r="C1000" s="1" t="s">
        <v>24</v>
      </c>
      <c r="D1000" s="1" t="s">
        <v>966</v>
      </c>
      <c r="E1000" s="1">
        <v>0.0</v>
      </c>
      <c r="F1000" s="1">
        <v>2.162901566E9</v>
      </c>
      <c r="H1000" s="1" t="s">
        <v>80</v>
      </c>
      <c r="I1000" s="1" t="s">
        <v>2344</v>
      </c>
      <c r="J1000" s="1" t="s">
        <v>2030</v>
      </c>
      <c r="K1000" s="3" t="str">
        <f>vlookup(N1000,'old lead data'!M:N,2,0)</f>
        <v>Roofing</v>
      </c>
      <c r="N1000" s="4" t="s">
        <v>3821</v>
      </c>
    </row>
    <row r="1001">
      <c r="A1001" s="2">
        <v>45952.604166666664</v>
      </c>
      <c r="B1001" s="1" t="s">
        <v>3822</v>
      </c>
      <c r="C1001" s="1" t="s">
        <v>24</v>
      </c>
      <c r="D1001" s="1" t="s">
        <v>77</v>
      </c>
      <c r="E1001" s="1">
        <v>0.0</v>
      </c>
      <c r="F1001" s="1" t="s">
        <v>3823</v>
      </c>
      <c r="G1001" s="1" t="s">
        <v>3824</v>
      </c>
      <c r="H1001" s="1" t="s">
        <v>18</v>
      </c>
      <c r="J1001" s="1" t="s">
        <v>2030</v>
      </c>
      <c r="K1001" s="3" t="str">
        <f>vlookup(N1001,'old lead data'!M:N,2,0)</f>
        <v>Roofing</v>
      </c>
      <c r="N1001" s="4" t="s">
        <v>3825</v>
      </c>
    </row>
    <row r="1002">
      <c r="A1002" s="2">
        <v>45952.583333333336</v>
      </c>
      <c r="B1002" s="1" t="s">
        <v>3826</v>
      </c>
      <c r="C1002" s="1" t="s">
        <v>24</v>
      </c>
      <c r="D1002" s="1" t="s">
        <v>77</v>
      </c>
      <c r="E1002" s="1">
        <v>0.0</v>
      </c>
      <c r="F1002" s="1" t="s">
        <v>3827</v>
      </c>
      <c r="G1002" s="1" t="s">
        <v>3828</v>
      </c>
      <c r="H1002" s="1" t="s">
        <v>361</v>
      </c>
      <c r="I1002" s="1" t="s">
        <v>54</v>
      </c>
      <c r="J1002" s="1" t="s">
        <v>2030</v>
      </c>
      <c r="K1002" s="3" t="str">
        <f>vlookup(N1002,'old lead data'!M:N,2,0)</f>
        <v>Roofing</v>
      </c>
      <c r="N1002" s="4" t="s">
        <v>3829</v>
      </c>
    </row>
    <row r="1003">
      <c r="A1003" s="2">
        <v>45952.416666666664</v>
      </c>
      <c r="B1003" s="1" t="s">
        <v>3830</v>
      </c>
      <c r="C1003" s="1" t="s">
        <v>24</v>
      </c>
      <c r="D1003" s="1" t="s">
        <v>37</v>
      </c>
      <c r="E1003" s="1">
        <v>0.0</v>
      </c>
      <c r="F1003" s="1" t="s">
        <v>3831</v>
      </c>
      <c r="H1003" s="1" t="s">
        <v>18</v>
      </c>
      <c r="J1003" s="1" t="s">
        <v>2030</v>
      </c>
      <c r="K1003" s="3" t="str">
        <f>vlookup(N1003,'old lead data'!M:N,2,0)</f>
        <v>Roofing</v>
      </c>
      <c r="N1003" s="4" t="s">
        <v>3832</v>
      </c>
    </row>
    <row r="1004">
      <c r="A1004" s="2">
        <v>45950.625</v>
      </c>
      <c r="B1004" s="1" t="s">
        <v>3833</v>
      </c>
      <c r="C1004" s="1" t="s">
        <v>24</v>
      </c>
      <c r="D1004" s="1" t="s">
        <v>77</v>
      </c>
      <c r="E1004" s="1">
        <v>0.0</v>
      </c>
      <c r="F1004" s="1" t="s">
        <v>3834</v>
      </c>
      <c r="G1004" s="1" t="s">
        <v>3835</v>
      </c>
      <c r="H1004" s="1" t="s">
        <v>350</v>
      </c>
      <c r="I1004" s="1" t="s">
        <v>155</v>
      </c>
      <c r="J1004" s="1" t="s">
        <v>2030</v>
      </c>
      <c r="K1004" s="3" t="str">
        <f>vlookup(N1004,'old lead data'!M:N,2,0)</f>
        <v>Roofing</v>
      </c>
      <c r="N1004" s="4" t="s">
        <v>3836</v>
      </c>
    </row>
    <row r="1005">
      <c r="A1005" s="2">
        <v>45946.583333333336</v>
      </c>
      <c r="B1005" s="1" t="s">
        <v>3837</v>
      </c>
      <c r="C1005" s="1" t="s">
        <v>369</v>
      </c>
      <c r="E1005" s="1">
        <v>24772.6</v>
      </c>
      <c r="F1005" s="1" t="s">
        <v>3838</v>
      </c>
      <c r="G1005" s="1" t="s">
        <v>860</v>
      </c>
      <c r="H1005" s="1" t="s">
        <v>350</v>
      </c>
      <c r="I1005" s="1" t="s">
        <v>81</v>
      </c>
      <c r="J1005" s="1" t="s">
        <v>2030</v>
      </c>
      <c r="K1005" s="3" t="str">
        <f>vlookup(N1005,'old lead data'!M:N,2,0)</f>
        <v>Roofing</v>
      </c>
      <c r="L1005" s="5">
        <v>45957.0</v>
      </c>
      <c r="M1005" s="1" t="s">
        <v>21</v>
      </c>
      <c r="N1005" s="4" t="s">
        <v>3839</v>
      </c>
    </row>
    <row r="1006">
      <c r="A1006" s="2">
        <v>45946.541666666664</v>
      </c>
      <c r="B1006" s="1" t="s">
        <v>3840</v>
      </c>
      <c r="C1006" s="1" t="s">
        <v>24</v>
      </c>
      <c r="D1006" s="1" t="s">
        <v>62</v>
      </c>
      <c r="E1006" s="1">
        <v>0.0</v>
      </c>
      <c r="F1006" s="1" t="s">
        <v>3841</v>
      </c>
      <c r="G1006" s="1" t="s">
        <v>3842</v>
      </c>
      <c r="H1006" s="1" t="s">
        <v>46</v>
      </c>
      <c r="I1006" s="1" t="s">
        <v>412</v>
      </c>
      <c r="J1006" s="1" t="s">
        <v>2030</v>
      </c>
      <c r="K1006" s="3" t="str">
        <f>vlookup(N1006,'old lead data'!M:N,2,0)</f>
        <v>Roofing</v>
      </c>
      <c r="N1006" s="4" t="s">
        <v>3843</v>
      </c>
    </row>
    <row r="1007">
      <c r="A1007" s="2">
        <v>45946.416666666664</v>
      </c>
      <c r="B1007" s="1" t="s">
        <v>3844</v>
      </c>
      <c r="C1007" s="1" t="s">
        <v>50</v>
      </c>
      <c r="E1007" s="1">
        <v>0.0</v>
      </c>
      <c r="F1007" s="1">
        <v>3.308142917E9</v>
      </c>
      <c r="G1007" s="1" t="s">
        <v>3845</v>
      </c>
      <c r="H1007" s="1" t="s">
        <v>46</v>
      </c>
      <c r="I1007" s="1" t="s">
        <v>19</v>
      </c>
      <c r="J1007" s="1" t="s">
        <v>2030</v>
      </c>
      <c r="K1007" s="3" t="str">
        <f>vlookup(N1007,'old lead data'!M:N,2,0)</f>
        <v>Roofing</v>
      </c>
      <c r="L1007" s="5">
        <v>45947.0</v>
      </c>
      <c r="N1007" s="4" t="s">
        <v>3846</v>
      </c>
    </row>
    <row r="1008">
      <c r="A1008" s="2">
        <v>45946.416666666664</v>
      </c>
      <c r="B1008" s="1" t="s">
        <v>3847</v>
      </c>
      <c r="C1008" s="1" t="s">
        <v>24</v>
      </c>
      <c r="D1008" s="1" t="s">
        <v>77</v>
      </c>
      <c r="E1008" s="1">
        <v>0.0</v>
      </c>
      <c r="F1008" s="1" t="s">
        <v>3848</v>
      </c>
      <c r="G1008" s="1" t="s">
        <v>3849</v>
      </c>
      <c r="H1008" s="1" t="s">
        <v>350</v>
      </c>
      <c r="I1008" s="1" t="s">
        <v>155</v>
      </c>
      <c r="J1008" s="1" t="s">
        <v>2030</v>
      </c>
      <c r="K1008" s="3" t="str">
        <f>vlookup(N1008,'old lead data'!M:N,2,0)</f>
        <v>Roofing</v>
      </c>
      <c r="N1008" s="4" t="s">
        <v>3850</v>
      </c>
    </row>
    <row r="1009">
      <c r="A1009" s="2">
        <v>45945.541666666664</v>
      </c>
      <c r="B1009" s="1" t="s">
        <v>3851</v>
      </c>
      <c r="C1009" s="1" t="s">
        <v>24</v>
      </c>
      <c r="D1009" s="1" t="s">
        <v>25</v>
      </c>
      <c r="E1009" s="1">
        <v>0.0</v>
      </c>
      <c r="F1009" s="1" t="s">
        <v>3852</v>
      </c>
      <c r="G1009" s="1" t="s">
        <v>3853</v>
      </c>
      <c r="H1009" s="1" t="s">
        <v>300</v>
      </c>
      <c r="I1009" s="1" t="s">
        <v>155</v>
      </c>
      <c r="J1009" s="1" t="s">
        <v>2030</v>
      </c>
      <c r="K1009" s="3" t="str">
        <f>vlookup(N1009,'old lead data'!M:N,2,0)</f>
        <v>Roofing</v>
      </c>
      <c r="N1009" s="4" t="s">
        <v>3854</v>
      </c>
    </row>
    <row r="1010">
      <c r="A1010" s="2">
        <v>45945.5</v>
      </c>
      <c r="B1010" s="1" t="s">
        <v>3855</v>
      </c>
      <c r="C1010" s="1" t="s">
        <v>24</v>
      </c>
      <c r="D1010" s="1" t="s">
        <v>62</v>
      </c>
      <c r="E1010" s="1">
        <v>0.0</v>
      </c>
      <c r="F1010" s="1" t="s">
        <v>3856</v>
      </c>
      <c r="G1010" s="1" t="s">
        <v>3857</v>
      </c>
      <c r="H1010" s="1" t="s">
        <v>361</v>
      </c>
      <c r="J1010" s="1" t="s">
        <v>2030</v>
      </c>
      <c r="K1010" s="3" t="str">
        <f>vlookup(N1010,'old lead data'!M:N,2,0)</f>
        <v>Roofing</v>
      </c>
      <c r="N1010" s="4" t="s">
        <v>3858</v>
      </c>
    </row>
    <row r="1011">
      <c r="A1011" s="2">
        <v>45945.416666666664</v>
      </c>
      <c r="B1011" s="1" t="s">
        <v>3859</v>
      </c>
      <c r="C1011" s="1" t="s">
        <v>50</v>
      </c>
      <c r="E1011" s="1">
        <v>2968.0</v>
      </c>
      <c r="F1011" s="1" t="s">
        <v>3860</v>
      </c>
      <c r="G1011" s="1" t="s">
        <v>3861</v>
      </c>
      <c r="H1011" s="1" t="s">
        <v>350</v>
      </c>
      <c r="I1011" s="1" t="s">
        <v>19</v>
      </c>
      <c r="J1011" s="1" t="s">
        <v>2030</v>
      </c>
      <c r="K1011" s="3" t="str">
        <f>vlookup(N1011,'old lead data'!M:N,2,0)</f>
        <v>Roofing</v>
      </c>
      <c r="L1011" s="5">
        <v>45945.0</v>
      </c>
      <c r="M1011" s="1" t="s">
        <v>96</v>
      </c>
      <c r="N1011" s="4" t="s">
        <v>3862</v>
      </c>
    </row>
    <row r="1012">
      <c r="A1012" s="2">
        <v>45945.416666666664</v>
      </c>
      <c r="B1012" s="1" t="s">
        <v>3855</v>
      </c>
      <c r="C1012" s="1" t="s">
        <v>24</v>
      </c>
      <c r="D1012" s="1" t="s">
        <v>62</v>
      </c>
      <c r="E1012" s="1">
        <v>0.0</v>
      </c>
      <c r="F1012" s="1" t="s">
        <v>3856</v>
      </c>
      <c r="G1012" s="1" t="s">
        <v>3857</v>
      </c>
      <c r="H1012" s="1" t="s">
        <v>361</v>
      </c>
      <c r="I1012" s="1" t="s">
        <v>19</v>
      </c>
      <c r="J1012" s="1" t="s">
        <v>2030</v>
      </c>
      <c r="K1012" s="3" t="str">
        <f>vlookup(N1012,'old lead data'!M:N,2,0)</f>
        <v>Roofing</v>
      </c>
      <c r="N1012" s="4" t="s">
        <v>3863</v>
      </c>
    </row>
    <row r="1013">
      <c r="A1013" s="2">
        <v>45944.583333333336</v>
      </c>
      <c r="B1013" s="1" t="s">
        <v>3663</v>
      </c>
      <c r="C1013" s="1" t="s">
        <v>24</v>
      </c>
      <c r="D1013" s="1" t="s">
        <v>77</v>
      </c>
      <c r="E1013" s="1">
        <v>0.0</v>
      </c>
      <c r="F1013" s="1" t="s">
        <v>3664</v>
      </c>
      <c r="G1013" s="1" t="s">
        <v>3665</v>
      </c>
      <c r="H1013" s="1" t="s">
        <v>350</v>
      </c>
      <c r="J1013" s="1" t="s">
        <v>2030</v>
      </c>
      <c r="K1013" s="3" t="str">
        <f>vlookup(N1013,'old lead data'!M:N,2,0)</f>
        <v>Roofing</v>
      </c>
      <c r="N1013" s="4" t="s">
        <v>3864</v>
      </c>
    </row>
    <row r="1014">
      <c r="A1014" s="2">
        <v>45944.541666666664</v>
      </c>
      <c r="B1014" s="1" t="s">
        <v>3865</v>
      </c>
      <c r="C1014" s="1" t="s">
        <v>50</v>
      </c>
      <c r="E1014" s="1">
        <v>18683.86</v>
      </c>
      <c r="F1014" s="1" t="s">
        <v>3866</v>
      </c>
      <c r="G1014" s="1" t="s">
        <v>3867</v>
      </c>
      <c r="H1014" s="1" t="s">
        <v>300</v>
      </c>
      <c r="I1014" s="1" t="s">
        <v>381</v>
      </c>
      <c r="J1014" s="1" t="s">
        <v>2030</v>
      </c>
      <c r="K1014" s="3" t="str">
        <f>vlookup(N1014,'old lead data'!M:N,2,0)</f>
        <v>Roofing</v>
      </c>
      <c r="L1014" s="5">
        <v>45953.0</v>
      </c>
      <c r="M1014" s="1" t="s">
        <v>21</v>
      </c>
      <c r="N1014" s="4" t="s">
        <v>3868</v>
      </c>
    </row>
    <row r="1015">
      <c r="A1015" s="2">
        <v>45944.5</v>
      </c>
      <c r="B1015" s="1" t="s">
        <v>3869</v>
      </c>
      <c r="C1015" s="1" t="s">
        <v>50</v>
      </c>
      <c r="E1015" s="1">
        <v>0.0</v>
      </c>
      <c r="F1015" s="1" t="s">
        <v>3870</v>
      </c>
      <c r="G1015" s="1" t="s">
        <v>3871</v>
      </c>
      <c r="H1015" s="1" t="s">
        <v>46</v>
      </c>
      <c r="I1015" s="1" t="s">
        <v>19</v>
      </c>
      <c r="J1015" s="1" t="s">
        <v>2030</v>
      </c>
      <c r="K1015" s="3" t="str">
        <f>vlookup(N1015,'old lead data'!M:N,2,0)</f>
        <v>Roofing</v>
      </c>
      <c r="L1015" s="5">
        <v>45952.0</v>
      </c>
      <c r="N1015" s="4" t="s">
        <v>3872</v>
      </c>
    </row>
    <row r="1016">
      <c r="A1016" s="2">
        <v>45944.5</v>
      </c>
      <c r="B1016" s="1" t="s">
        <v>3873</v>
      </c>
      <c r="C1016" s="1" t="s">
        <v>24</v>
      </c>
      <c r="D1016" s="1" t="s">
        <v>62</v>
      </c>
      <c r="E1016" s="1">
        <v>0.0</v>
      </c>
      <c r="F1016" s="1">
        <v>4.404093703E9</v>
      </c>
      <c r="H1016" s="1" t="s">
        <v>361</v>
      </c>
      <c r="I1016" s="1" t="s">
        <v>81</v>
      </c>
      <c r="J1016" s="1" t="s">
        <v>2030</v>
      </c>
      <c r="K1016" s="3" t="str">
        <f>vlookup(N1016,'old lead data'!M:N,2,0)</f>
        <v>Roofing</v>
      </c>
      <c r="N1016" s="4" t="s">
        <v>3874</v>
      </c>
    </row>
    <row r="1017">
      <c r="A1017" s="2">
        <v>45944.479166666664</v>
      </c>
      <c r="B1017" s="1" t="s">
        <v>3875</v>
      </c>
      <c r="C1017" s="1" t="s">
        <v>50</v>
      </c>
      <c r="E1017" s="1">
        <v>0.0</v>
      </c>
      <c r="F1017" s="1" t="s">
        <v>3876</v>
      </c>
      <c r="G1017" s="1" t="s">
        <v>3877</v>
      </c>
      <c r="H1017" s="1" t="s">
        <v>350</v>
      </c>
      <c r="I1017" s="1" t="s">
        <v>81</v>
      </c>
      <c r="J1017" s="1" t="s">
        <v>2030</v>
      </c>
      <c r="K1017" s="3" t="str">
        <f>vlookup(N1017,'old lead data'!M:N,2,0)</f>
        <v>Roofing</v>
      </c>
      <c r="L1017" s="5">
        <v>45958.0</v>
      </c>
      <c r="N1017" s="4" t="s">
        <v>3878</v>
      </c>
    </row>
    <row r="1018">
      <c r="A1018" s="2">
        <v>45943.375</v>
      </c>
      <c r="B1018" s="1" t="s">
        <v>3879</v>
      </c>
      <c r="C1018" s="1" t="s">
        <v>24</v>
      </c>
      <c r="D1018" s="1" t="s">
        <v>25</v>
      </c>
      <c r="E1018" s="1">
        <v>0.0</v>
      </c>
      <c r="F1018" s="1" t="s">
        <v>3880</v>
      </c>
      <c r="G1018" s="1" t="s">
        <v>3881</v>
      </c>
      <c r="H1018" s="1" t="s">
        <v>350</v>
      </c>
      <c r="I1018" s="1" t="s">
        <v>362</v>
      </c>
      <c r="J1018" s="1" t="s">
        <v>2030</v>
      </c>
      <c r="K1018" s="3" t="str">
        <f>vlookup(N1018,'old lead data'!M:N,2,0)</f>
        <v>Roofing</v>
      </c>
      <c r="N1018" s="4" t="s">
        <v>3882</v>
      </c>
    </row>
    <row r="1019">
      <c r="A1019" s="2">
        <v>45940.583333333336</v>
      </c>
      <c r="B1019" s="1" t="s">
        <v>3883</v>
      </c>
      <c r="C1019" s="1" t="s">
        <v>24</v>
      </c>
      <c r="D1019" s="1" t="s">
        <v>43</v>
      </c>
      <c r="E1019" s="1">
        <v>0.0</v>
      </c>
      <c r="F1019" s="1" t="s">
        <v>3884</v>
      </c>
      <c r="G1019" s="1" t="s">
        <v>3885</v>
      </c>
      <c r="H1019" s="1" t="s">
        <v>18</v>
      </c>
      <c r="I1019" s="1" t="s">
        <v>381</v>
      </c>
      <c r="J1019" s="1" t="s">
        <v>2071</v>
      </c>
      <c r="K1019" s="3" t="str">
        <f>vlookup(N1019,'old lead data'!M:N,2,0)</f>
        <v>Roofing</v>
      </c>
      <c r="N1019" s="4" t="s">
        <v>3886</v>
      </c>
    </row>
    <row r="1020">
      <c r="A1020" s="2">
        <v>45940.541666666664</v>
      </c>
      <c r="B1020" s="1" t="s">
        <v>3887</v>
      </c>
      <c r="C1020" s="1" t="s">
        <v>24</v>
      </c>
      <c r="D1020" s="1" t="s">
        <v>25</v>
      </c>
      <c r="E1020" s="1">
        <v>0.0</v>
      </c>
      <c r="F1020" s="1" t="s">
        <v>3888</v>
      </c>
      <c r="G1020" s="1" t="s">
        <v>3889</v>
      </c>
      <c r="H1020" s="1" t="s">
        <v>361</v>
      </c>
      <c r="I1020" s="1" t="s">
        <v>381</v>
      </c>
      <c r="J1020" s="1" t="s">
        <v>2411</v>
      </c>
      <c r="K1020" s="3" t="str">
        <f>vlookup(N1020,'old lead data'!M:N,2,0)</f>
        <v>Roofing</v>
      </c>
      <c r="N1020" s="4" t="s">
        <v>3890</v>
      </c>
    </row>
    <row r="1021">
      <c r="A1021" s="2">
        <v>45940.5</v>
      </c>
      <c r="B1021" s="1" t="s">
        <v>3891</v>
      </c>
      <c r="C1021" s="1" t="s">
        <v>24</v>
      </c>
      <c r="D1021" s="1" t="s">
        <v>68</v>
      </c>
      <c r="E1021" s="1">
        <v>0.0</v>
      </c>
      <c r="F1021" s="1" t="s">
        <v>3892</v>
      </c>
      <c r="G1021" s="1" t="s">
        <v>3893</v>
      </c>
      <c r="H1021" s="1" t="s">
        <v>300</v>
      </c>
      <c r="I1021" s="1" t="s">
        <v>54</v>
      </c>
      <c r="J1021" s="1" t="s">
        <v>2183</v>
      </c>
      <c r="K1021" s="3" t="str">
        <f>vlookup(N1021,'old lead data'!M:N,2,0)</f>
        <v>Roofing</v>
      </c>
      <c r="M1021" s="1" t="s">
        <v>21</v>
      </c>
      <c r="N1021" s="4" t="s">
        <v>3894</v>
      </c>
    </row>
    <row r="1022">
      <c r="A1022" s="2">
        <v>45940.416666666664</v>
      </c>
      <c r="B1022" s="1" t="s">
        <v>3895</v>
      </c>
      <c r="C1022" s="1" t="s">
        <v>24</v>
      </c>
      <c r="D1022" s="1" t="s">
        <v>25</v>
      </c>
      <c r="E1022" s="1">
        <v>0.0</v>
      </c>
      <c r="F1022" s="1">
        <v>3.302422517E9</v>
      </c>
      <c r="G1022" s="1" t="s">
        <v>3896</v>
      </c>
      <c r="H1022" s="1" t="s">
        <v>361</v>
      </c>
      <c r="I1022" s="1" t="s">
        <v>19</v>
      </c>
      <c r="J1022" s="1" t="s">
        <v>2030</v>
      </c>
      <c r="K1022" s="3" t="str">
        <f>vlookup(N1022,'old lead data'!M:N,2,0)</f>
        <v>Roofing</v>
      </c>
      <c r="N1022" s="4" t="s">
        <v>3897</v>
      </c>
    </row>
    <row r="1023">
      <c r="A1023" s="2">
        <v>45940.375</v>
      </c>
      <c r="B1023" s="1" t="s">
        <v>3898</v>
      </c>
      <c r="C1023" s="1" t="s">
        <v>24</v>
      </c>
      <c r="D1023" s="1" t="s">
        <v>966</v>
      </c>
      <c r="E1023" s="1">
        <v>0.0</v>
      </c>
      <c r="F1023" s="1">
        <v>3.308452895E9</v>
      </c>
      <c r="H1023" s="1" t="s">
        <v>80</v>
      </c>
      <c r="I1023" s="1" t="s">
        <v>155</v>
      </c>
      <c r="J1023" s="1" t="s">
        <v>2030</v>
      </c>
      <c r="K1023" s="3" t="str">
        <f>vlookup(N1023,'old lead data'!M:N,2,0)</f>
        <v>Roofing</v>
      </c>
      <c r="N1023" s="4" t="s">
        <v>3899</v>
      </c>
    </row>
    <row r="1024">
      <c r="A1024" s="2">
        <v>45939.708333333336</v>
      </c>
      <c r="B1024" s="1" t="s">
        <v>3900</v>
      </c>
      <c r="C1024" s="1" t="s">
        <v>24</v>
      </c>
      <c r="D1024" s="1" t="s">
        <v>62</v>
      </c>
      <c r="E1024" s="1">
        <v>0.0</v>
      </c>
      <c r="F1024" s="1" t="s">
        <v>3901</v>
      </c>
      <c r="G1024" s="1" t="s">
        <v>3902</v>
      </c>
      <c r="H1024" s="1" t="s">
        <v>350</v>
      </c>
      <c r="I1024" s="1" t="s">
        <v>230</v>
      </c>
      <c r="J1024" s="1" t="s">
        <v>2030</v>
      </c>
      <c r="K1024" s="3" t="str">
        <f>vlookup(N1024,'old lead data'!M:N,2,0)</f>
        <v>Roofing</v>
      </c>
      <c r="N1024" s="4" t="s">
        <v>3903</v>
      </c>
    </row>
    <row r="1025">
      <c r="A1025" s="2">
        <v>45939.6875</v>
      </c>
      <c r="B1025" s="1" t="s">
        <v>3904</v>
      </c>
      <c r="C1025" s="1" t="s">
        <v>24</v>
      </c>
      <c r="D1025" s="1" t="s">
        <v>25</v>
      </c>
      <c r="E1025" s="1">
        <v>0.0</v>
      </c>
      <c r="F1025" s="1" t="s">
        <v>3905</v>
      </c>
      <c r="H1025" s="1" t="s">
        <v>18</v>
      </c>
      <c r="I1025" s="1" t="s">
        <v>381</v>
      </c>
      <c r="J1025" s="1" t="s">
        <v>2030</v>
      </c>
      <c r="K1025" s="3" t="str">
        <f>vlookup(N1025,'old lead data'!M:N,2,0)</f>
        <v>Roofing</v>
      </c>
      <c r="N1025" s="4" t="s">
        <v>3906</v>
      </c>
    </row>
    <row r="1026">
      <c r="A1026" s="2">
        <v>45939.625</v>
      </c>
      <c r="B1026" s="1" t="s">
        <v>3907</v>
      </c>
      <c r="C1026" s="1" t="s">
        <v>50</v>
      </c>
      <c r="E1026" s="1">
        <v>9091.46</v>
      </c>
      <c r="F1026" s="1" t="s">
        <v>3908</v>
      </c>
      <c r="G1026" s="1" t="s">
        <v>3909</v>
      </c>
      <c r="H1026" s="1" t="s">
        <v>46</v>
      </c>
      <c r="I1026" s="1" t="s">
        <v>381</v>
      </c>
      <c r="J1026" s="1" t="s">
        <v>2574</v>
      </c>
      <c r="K1026" s="3" t="str">
        <f>vlookup(N1026,'old lead data'!M:N,2,0)</f>
        <v>Roofing</v>
      </c>
      <c r="L1026" s="5">
        <v>45952.0</v>
      </c>
      <c r="M1026" s="1" t="s">
        <v>96</v>
      </c>
      <c r="N1026" s="4" t="s">
        <v>3910</v>
      </c>
    </row>
    <row r="1027">
      <c r="A1027" s="2">
        <v>45938.416666666664</v>
      </c>
      <c r="B1027" s="1" t="s">
        <v>3911</v>
      </c>
      <c r="C1027" s="1" t="s">
        <v>50</v>
      </c>
      <c r="E1027" s="1">
        <v>0.0</v>
      </c>
      <c r="F1027" s="1">
        <v>2.343460099E9</v>
      </c>
      <c r="G1027" s="1" t="s">
        <v>3912</v>
      </c>
      <c r="H1027" s="1" t="s">
        <v>18</v>
      </c>
      <c r="I1027" s="1" t="s">
        <v>155</v>
      </c>
      <c r="J1027" s="1" t="s">
        <v>2030</v>
      </c>
      <c r="K1027" s="3" t="str">
        <f>vlookup(N1027,'old lead data'!M:N,2,0)</f>
        <v>Roofing</v>
      </c>
      <c r="L1027" s="5">
        <v>45939.0</v>
      </c>
      <c r="N1027" s="4" t="s">
        <v>3913</v>
      </c>
    </row>
    <row r="1028">
      <c r="A1028" s="2">
        <v>45938.375</v>
      </c>
      <c r="B1028" s="1" t="s">
        <v>3914</v>
      </c>
      <c r="C1028" s="1" t="s">
        <v>24</v>
      </c>
      <c r="D1028" s="1" t="s">
        <v>77</v>
      </c>
      <c r="E1028" s="1">
        <v>0.0</v>
      </c>
      <c r="F1028" s="1" t="s">
        <v>3915</v>
      </c>
      <c r="G1028" s="1" t="s">
        <v>3916</v>
      </c>
      <c r="H1028" s="1" t="s">
        <v>300</v>
      </c>
      <c r="I1028" s="1" t="s">
        <v>19</v>
      </c>
      <c r="J1028" s="1" t="s">
        <v>2030</v>
      </c>
      <c r="K1028" s="3" t="str">
        <f>vlookup(N1028,'old lead data'!M:N,2,0)</f>
        <v>Roofing</v>
      </c>
      <c r="N1028" s="4" t="s">
        <v>3917</v>
      </c>
    </row>
    <row r="1029">
      <c r="A1029" s="2">
        <v>45937.708333333336</v>
      </c>
      <c r="B1029" s="1" t="s">
        <v>3918</v>
      </c>
      <c r="C1029" s="1" t="s">
        <v>24</v>
      </c>
      <c r="D1029" s="1" t="s">
        <v>62</v>
      </c>
      <c r="E1029" s="1">
        <v>0.0</v>
      </c>
      <c r="F1029" s="1" t="s">
        <v>3919</v>
      </c>
      <c r="G1029" s="1" t="s">
        <v>3920</v>
      </c>
      <c r="H1029" s="1" t="s">
        <v>350</v>
      </c>
      <c r="I1029" s="1" t="s">
        <v>155</v>
      </c>
      <c r="J1029" s="1" t="s">
        <v>2030</v>
      </c>
      <c r="K1029" s="3" t="str">
        <f>vlookup(N1029,'old lead data'!M:N,2,0)</f>
        <v>Roofing</v>
      </c>
      <c r="N1029" s="4" t="s">
        <v>3921</v>
      </c>
    </row>
    <row r="1030">
      <c r="A1030" s="2">
        <v>45936.375</v>
      </c>
      <c r="B1030" s="1" t="s">
        <v>3922</v>
      </c>
      <c r="C1030" s="1" t="s">
        <v>50</v>
      </c>
      <c r="E1030" s="1">
        <v>1450.4</v>
      </c>
      <c r="F1030" s="1" t="s">
        <v>3923</v>
      </c>
      <c r="G1030" s="1" t="s">
        <v>3924</v>
      </c>
      <c r="H1030" s="1" t="s">
        <v>46</v>
      </c>
      <c r="I1030" s="1" t="s">
        <v>54</v>
      </c>
      <c r="J1030" s="1" t="s">
        <v>2030</v>
      </c>
      <c r="K1030" s="3" t="str">
        <f>vlookup(N1030,'old lead data'!M:N,2,0)</f>
        <v>Roofing</v>
      </c>
      <c r="L1030" s="5">
        <v>45937.0</v>
      </c>
      <c r="M1030" s="1" t="s">
        <v>96</v>
      </c>
      <c r="N1030" s="4" t="s">
        <v>3925</v>
      </c>
    </row>
    <row r="1031">
      <c r="A1031" s="2">
        <v>45933.291666666664</v>
      </c>
      <c r="B1031" s="1" t="s">
        <v>3926</v>
      </c>
      <c r="C1031" s="1" t="s">
        <v>24</v>
      </c>
      <c r="D1031" s="1" t="s">
        <v>68</v>
      </c>
      <c r="E1031" s="1">
        <v>0.0</v>
      </c>
      <c r="G1031" s="1" t="s">
        <v>3927</v>
      </c>
      <c r="H1031" s="1" t="s">
        <v>18</v>
      </c>
      <c r="I1031" s="1" t="s">
        <v>54</v>
      </c>
      <c r="J1031" s="1" t="s">
        <v>2030</v>
      </c>
      <c r="K1031" s="3" t="str">
        <f>vlookup(N1031,'old lead data'!M:N,2,0)</f>
        <v>Roofing</v>
      </c>
      <c r="N1031" s="4" t="s">
        <v>3928</v>
      </c>
    </row>
    <row r="1032">
      <c r="A1032" s="2">
        <v>45932.5</v>
      </c>
      <c r="B1032" s="1" t="s">
        <v>3929</v>
      </c>
      <c r="C1032" s="1" t="s">
        <v>50</v>
      </c>
      <c r="E1032" s="1">
        <v>0.0</v>
      </c>
      <c r="H1032" s="1" t="s">
        <v>18</v>
      </c>
      <c r="I1032" s="1" t="s">
        <v>54</v>
      </c>
      <c r="J1032" s="1" t="s">
        <v>2030</v>
      </c>
      <c r="K1032" s="3" t="str">
        <f>vlookup(N1032,'old lead data'!M:N,2,0)</f>
        <v>Roofing</v>
      </c>
      <c r="L1032" s="5">
        <v>45938.0</v>
      </c>
      <c r="M1032" s="1" t="s">
        <v>1064</v>
      </c>
      <c r="N1032" s="4" t="s">
        <v>3930</v>
      </c>
    </row>
    <row r="1033">
      <c r="A1033" s="2">
        <v>45932.416666666664</v>
      </c>
      <c r="B1033" s="1" t="s">
        <v>3931</v>
      </c>
      <c r="C1033" s="1" t="s">
        <v>24</v>
      </c>
      <c r="D1033" s="1" t="s">
        <v>62</v>
      </c>
      <c r="E1033" s="1">
        <v>0.0</v>
      </c>
      <c r="F1033" s="1" t="s">
        <v>3932</v>
      </c>
      <c r="G1033" s="1" t="s">
        <v>3933</v>
      </c>
      <c r="H1033" s="1" t="s">
        <v>18</v>
      </c>
      <c r="I1033" s="1" t="s">
        <v>2344</v>
      </c>
      <c r="J1033" s="1" t="s">
        <v>2030</v>
      </c>
      <c r="K1033" s="3" t="str">
        <f>vlookup(N1033,'old lead data'!M:N,2,0)</f>
        <v>Roofing</v>
      </c>
      <c r="N1033" s="4" t="s">
        <v>3934</v>
      </c>
    </row>
    <row r="1034">
      <c r="A1034" s="2">
        <v>45930.729166666664</v>
      </c>
      <c r="B1034" s="1" t="s">
        <v>3935</v>
      </c>
      <c r="C1034" s="1" t="s">
        <v>24</v>
      </c>
      <c r="D1034" s="1" t="s">
        <v>77</v>
      </c>
      <c r="E1034" s="1">
        <v>0.0</v>
      </c>
      <c r="F1034" s="1">
        <v>3.305643186E9</v>
      </c>
      <c r="H1034" s="1" t="s">
        <v>361</v>
      </c>
      <c r="I1034" s="1" t="s">
        <v>155</v>
      </c>
      <c r="J1034" s="1" t="s">
        <v>2030</v>
      </c>
      <c r="K1034" s="3" t="str">
        <f>vlookup(N1034,'old lead data'!M:N,2,0)</f>
        <v>Roofing</v>
      </c>
      <c r="N1034" s="4" t="s">
        <v>3936</v>
      </c>
    </row>
    <row r="1035">
      <c r="A1035" s="2">
        <v>45929.604166666664</v>
      </c>
      <c r="B1035" s="1" t="s">
        <v>3937</v>
      </c>
      <c r="C1035" s="1" t="s">
        <v>50</v>
      </c>
      <c r="E1035" s="1">
        <v>0.0</v>
      </c>
      <c r="F1035" s="1">
        <v>3.307307172E9</v>
      </c>
      <c r="G1035" s="1" t="s">
        <v>3938</v>
      </c>
      <c r="H1035" s="1" t="s">
        <v>46</v>
      </c>
      <c r="I1035" s="1" t="s">
        <v>446</v>
      </c>
      <c r="J1035" s="1" t="s">
        <v>2030</v>
      </c>
      <c r="K1035" s="3" t="str">
        <f>vlookup(N1035,'old lead data'!M:N,2,0)</f>
        <v>Roofing</v>
      </c>
      <c r="L1035" s="5">
        <v>45930.0</v>
      </c>
      <c r="N1035" s="4" t="s">
        <v>3939</v>
      </c>
    </row>
    <row r="1036">
      <c r="A1036" s="2">
        <v>45929.5</v>
      </c>
      <c r="B1036" s="1" t="s">
        <v>3940</v>
      </c>
      <c r="C1036" s="1" t="s">
        <v>50</v>
      </c>
      <c r="E1036" s="1">
        <v>0.0</v>
      </c>
      <c r="F1036" s="1" t="s">
        <v>3941</v>
      </c>
      <c r="G1036" s="1" t="s">
        <v>3942</v>
      </c>
      <c r="H1036" s="1" t="s">
        <v>350</v>
      </c>
      <c r="I1036" s="1" t="s">
        <v>155</v>
      </c>
      <c r="J1036" s="1" t="s">
        <v>2030</v>
      </c>
      <c r="K1036" s="3" t="str">
        <f>vlookup(N1036,'old lead data'!M:N,2,0)</f>
        <v>Roofing</v>
      </c>
      <c r="L1036" s="5">
        <v>45960.0</v>
      </c>
      <c r="N1036" s="4" t="s">
        <v>3943</v>
      </c>
    </row>
    <row r="1037">
      <c r="A1037" s="2">
        <v>45929.458333333336</v>
      </c>
      <c r="B1037" s="1" t="s">
        <v>3944</v>
      </c>
      <c r="C1037" s="1" t="s">
        <v>50</v>
      </c>
      <c r="E1037" s="1">
        <v>15647.67</v>
      </c>
      <c r="F1037" s="1" t="s">
        <v>3945</v>
      </c>
      <c r="G1037" s="1" t="s">
        <v>3946</v>
      </c>
      <c r="H1037" s="1" t="s">
        <v>18</v>
      </c>
      <c r="I1037" s="1" t="s">
        <v>3554</v>
      </c>
      <c r="J1037" s="1" t="s">
        <v>2030</v>
      </c>
      <c r="K1037" s="3" t="str">
        <f>vlookup(N1037,'old lead data'!M:N,2,0)</f>
        <v>Roofing</v>
      </c>
      <c r="L1037" s="5">
        <v>45929.0</v>
      </c>
      <c r="M1037" s="1" t="s">
        <v>65</v>
      </c>
      <c r="N1037" s="4" t="s">
        <v>3947</v>
      </c>
    </row>
    <row r="1038">
      <c r="A1038" s="2">
        <v>45929.416666666664</v>
      </c>
      <c r="B1038" s="1" t="s">
        <v>3948</v>
      </c>
      <c r="C1038" s="1" t="s">
        <v>24</v>
      </c>
      <c r="D1038" s="1" t="s">
        <v>77</v>
      </c>
      <c r="E1038" s="1">
        <v>0.0</v>
      </c>
      <c r="F1038" s="1" t="s">
        <v>3949</v>
      </c>
      <c r="G1038" s="1" t="s">
        <v>3950</v>
      </c>
      <c r="H1038" s="1" t="s">
        <v>361</v>
      </c>
      <c r="I1038" s="1" t="s">
        <v>2344</v>
      </c>
      <c r="J1038" s="1" t="s">
        <v>2030</v>
      </c>
      <c r="K1038" s="3" t="str">
        <f>vlookup(N1038,'old lead data'!M:N,2,0)</f>
        <v>Roofing</v>
      </c>
      <c r="N1038" s="4" t="s">
        <v>3951</v>
      </c>
    </row>
    <row r="1039">
      <c r="A1039" s="2">
        <v>45929.375</v>
      </c>
      <c r="B1039" s="1" t="s">
        <v>3952</v>
      </c>
      <c r="C1039" s="1" t="s">
        <v>50</v>
      </c>
      <c r="E1039" s="1">
        <v>10715.22</v>
      </c>
      <c r="F1039" s="1" t="s">
        <v>3953</v>
      </c>
      <c r="G1039" s="1" t="s">
        <v>3954</v>
      </c>
      <c r="H1039" s="1" t="s">
        <v>18</v>
      </c>
      <c r="I1039" s="1" t="s">
        <v>136</v>
      </c>
      <c r="J1039" s="1" t="s">
        <v>2030</v>
      </c>
      <c r="K1039" s="3" t="str">
        <f>vlookup(N1039,'old lead data'!M:N,2,0)</f>
        <v>Roofing</v>
      </c>
      <c r="L1039" s="5">
        <v>45930.0</v>
      </c>
      <c r="M1039" s="1" t="s">
        <v>21</v>
      </c>
      <c r="N1039" s="4" t="s">
        <v>3955</v>
      </c>
    </row>
    <row r="1040">
      <c r="A1040" s="2">
        <v>45926.625</v>
      </c>
      <c r="B1040" s="1" t="s">
        <v>3956</v>
      </c>
      <c r="C1040" s="1" t="s">
        <v>24</v>
      </c>
      <c r="D1040" s="1" t="s">
        <v>77</v>
      </c>
      <c r="E1040" s="1">
        <v>0.0</v>
      </c>
      <c r="F1040" s="1" t="s">
        <v>3957</v>
      </c>
      <c r="G1040" s="1" t="s">
        <v>3958</v>
      </c>
      <c r="H1040" s="1" t="s">
        <v>361</v>
      </c>
      <c r="I1040" s="1" t="s">
        <v>19</v>
      </c>
      <c r="J1040" s="1" t="s">
        <v>2030</v>
      </c>
      <c r="K1040" s="3" t="str">
        <f>vlookup(N1040,'old lead data'!M:N,2,0)</f>
        <v>Roofing</v>
      </c>
      <c r="N1040" s="4" t="s">
        <v>3959</v>
      </c>
    </row>
    <row r="1041">
      <c r="A1041" s="2">
        <v>45926.625</v>
      </c>
      <c r="B1041" s="1" t="s">
        <v>3960</v>
      </c>
      <c r="C1041" s="1" t="s">
        <v>50</v>
      </c>
      <c r="E1041" s="1">
        <v>2452.9</v>
      </c>
      <c r="F1041" s="1" t="s">
        <v>3961</v>
      </c>
      <c r="G1041" s="1" t="s">
        <v>3962</v>
      </c>
      <c r="H1041" s="1" t="s">
        <v>350</v>
      </c>
      <c r="I1041" s="1" t="s">
        <v>2544</v>
      </c>
      <c r="J1041" s="1" t="s">
        <v>2071</v>
      </c>
      <c r="K1041" s="3" t="str">
        <f>vlookup(N1041,'old lead data'!M:N,2,0)</f>
        <v>Roofing</v>
      </c>
      <c r="L1041" s="5">
        <v>45930.0</v>
      </c>
      <c r="M1041" s="1" t="s">
        <v>96</v>
      </c>
      <c r="N1041" s="4" t="s">
        <v>3963</v>
      </c>
    </row>
    <row r="1042">
      <c r="A1042" s="2">
        <v>45926.541666666664</v>
      </c>
      <c r="B1042" s="1" t="s">
        <v>3964</v>
      </c>
      <c r="C1042" s="1" t="s">
        <v>50</v>
      </c>
      <c r="E1042" s="1">
        <v>0.0</v>
      </c>
      <c r="F1042" s="1" t="s">
        <v>3965</v>
      </c>
      <c r="G1042" s="1" t="s">
        <v>3966</v>
      </c>
      <c r="H1042" s="1" t="s">
        <v>300</v>
      </c>
      <c r="I1042" s="1" t="s">
        <v>19</v>
      </c>
      <c r="J1042" s="1" t="s">
        <v>2030</v>
      </c>
      <c r="K1042" s="3" t="str">
        <f>vlookup(N1042,'old lead data'!M:N,2,0)</f>
        <v>Roofing</v>
      </c>
      <c r="L1042" s="5">
        <v>45938.0</v>
      </c>
      <c r="N1042" s="4" t="s">
        <v>3967</v>
      </c>
    </row>
    <row r="1043">
      <c r="A1043" s="2">
        <v>45926.541666666664</v>
      </c>
      <c r="B1043" s="1" t="s">
        <v>3968</v>
      </c>
      <c r="C1043" s="1" t="s">
        <v>50</v>
      </c>
      <c r="E1043" s="1">
        <v>1036.0</v>
      </c>
      <c r="F1043" s="1" t="s">
        <v>3969</v>
      </c>
      <c r="G1043" s="1" t="s">
        <v>3970</v>
      </c>
      <c r="H1043" s="1" t="s">
        <v>46</v>
      </c>
      <c r="I1043" s="1" t="s">
        <v>230</v>
      </c>
      <c r="J1043" s="1" t="s">
        <v>2030</v>
      </c>
      <c r="K1043" s="3" t="str">
        <f>vlookup(N1043,'old lead data'!M:N,2,0)</f>
        <v>Roofing</v>
      </c>
      <c r="L1043" s="5">
        <v>45931.0</v>
      </c>
      <c r="M1043" s="1" t="s">
        <v>96</v>
      </c>
      <c r="N1043" s="4" t="s">
        <v>3971</v>
      </c>
    </row>
    <row r="1044">
      <c r="A1044" s="2">
        <v>45926.541666666664</v>
      </c>
      <c r="B1044" s="1" t="s">
        <v>3972</v>
      </c>
      <c r="C1044" s="1" t="s">
        <v>50</v>
      </c>
      <c r="E1044" s="1">
        <v>5765.5</v>
      </c>
      <c r="F1044" s="1" t="s">
        <v>2820</v>
      </c>
      <c r="G1044" s="1" t="s">
        <v>2821</v>
      </c>
      <c r="H1044" s="1" t="s">
        <v>350</v>
      </c>
      <c r="I1044" s="1" t="s">
        <v>2544</v>
      </c>
      <c r="J1044" s="1" t="s">
        <v>2030</v>
      </c>
      <c r="K1044" s="3" t="str">
        <f>vlookup(N1044,'old lead data'!M:N,2,0)</f>
        <v>Roofing</v>
      </c>
      <c r="L1044" s="5">
        <v>45944.0</v>
      </c>
      <c r="M1044" s="1" t="s">
        <v>21</v>
      </c>
      <c r="N1044" s="4" t="s">
        <v>3973</v>
      </c>
    </row>
    <row r="1045">
      <c r="A1045" s="2">
        <v>45926.5</v>
      </c>
      <c r="B1045" s="1" t="s">
        <v>3974</v>
      </c>
      <c r="C1045" s="1" t="s">
        <v>50</v>
      </c>
      <c r="E1045" s="1">
        <v>12417.59</v>
      </c>
      <c r="F1045" s="1" t="s">
        <v>3975</v>
      </c>
      <c r="G1045" s="1" t="s">
        <v>3976</v>
      </c>
      <c r="H1045" s="1" t="s">
        <v>361</v>
      </c>
      <c r="I1045" s="1" t="s">
        <v>3977</v>
      </c>
      <c r="J1045" s="1" t="s">
        <v>2071</v>
      </c>
      <c r="K1045" s="3" t="str">
        <f>vlookup(N1045,'old lead data'!M:N,2,0)</f>
        <v>Roofing</v>
      </c>
      <c r="L1045" s="5">
        <v>45943.0</v>
      </c>
      <c r="M1045" s="1" t="s">
        <v>21</v>
      </c>
      <c r="N1045" s="4" t="s">
        <v>3978</v>
      </c>
    </row>
    <row r="1046">
      <c r="A1046" s="2">
        <v>45926.458333333336</v>
      </c>
      <c r="B1046" s="1" t="s">
        <v>3979</v>
      </c>
      <c r="C1046" s="1" t="s">
        <v>50</v>
      </c>
      <c r="E1046" s="1">
        <v>18708.36</v>
      </c>
      <c r="F1046" s="1" t="s">
        <v>3838</v>
      </c>
      <c r="G1046" s="1" t="s">
        <v>860</v>
      </c>
      <c r="H1046" s="1" t="s">
        <v>350</v>
      </c>
      <c r="I1046" s="1" t="s">
        <v>81</v>
      </c>
      <c r="J1046" s="1" t="s">
        <v>2071</v>
      </c>
      <c r="K1046" s="3" t="str">
        <f>vlookup(N1046,'old lead data'!M:N,2,0)</f>
        <v>Roofing</v>
      </c>
      <c r="L1046" s="5">
        <v>45957.0</v>
      </c>
      <c r="M1046" s="1" t="s">
        <v>21</v>
      </c>
      <c r="N1046" s="4" t="s">
        <v>3980</v>
      </c>
    </row>
    <row r="1047">
      <c r="A1047" s="2">
        <v>45926.416666666664</v>
      </c>
      <c r="B1047" s="1" t="s">
        <v>3981</v>
      </c>
      <c r="C1047" s="1" t="s">
        <v>50</v>
      </c>
      <c r="E1047" s="1">
        <v>500.0</v>
      </c>
      <c r="F1047" s="1" t="s">
        <v>3982</v>
      </c>
      <c r="G1047" s="1" t="s">
        <v>3983</v>
      </c>
      <c r="H1047" s="1" t="s">
        <v>46</v>
      </c>
      <c r="I1047" s="1" t="s">
        <v>2344</v>
      </c>
      <c r="J1047" s="1" t="s">
        <v>2030</v>
      </c>
      <c r="K1047" s="3" t="str">
        <f>vlookup(N1047,'old lead data'!M:N,2,0)</f>
        <v>Roofing</v>
      </c>
      <c r="L1047" s="5">
        <v>45930.0</v>
      </c>
      <c r="M1047" s="1" t="s">
        <v>21</v>
      </c>
      <c r="N1047" s="4" t="s">
        <v>3984</v>
      </c>
    </row>
    <row r="1048">
      <c r="A1048" s="2">
        <v>45925.375</v>
      </c>
      <c r="B1048" s="1" t="s">
        <v>3985</v>
      </c>
      <c r="C1048" s="1" t="s">
        <v>50</v>
      </c>
      <c r="E1048" s="1">
        <v>0.0</v>
      </c>
      <c r="F1048" s="1" t="s">
        <v>3986</v>
      </c>
      <c r="G1048" s="1" t="s">
        <v>3987</v>
      </c>
      <c r="H1048" s="1" t="s">
        <v>300</v>
      </c>
      <c r="I1048" s="1" t="s">
        <v>1697</v>
      </c>
      <c r="J1048" s="1" t="s">
        <v>2030</v>
      </c>
      <c r="K1048" s="3" t="str">
        <f>vlookup(N1048,'old lead data'!M:N,2,0)</f>
        <v>Roofing</v>
      </c>
      <c r="L1048" s="5">
        <v>45937.0</v>
      </c>
      <c r="N1048" s="4" t="s">
        <v>3988</v>
      </c>
    </row>
    <row r="1049">
      <c r="A1049" s="2">
        <v>45924.645833333336</v>
      </c>
      <c r="B1049" s="1" t="s">
        <v>3989</v>
      </c>
      <c r="C1049" s="1" t="s">
        <v>24</v>
      </c>
      <c r="D1049" s="1" t="s">
        <v>68</v>
      </c>
      <c r="E1049" s="1">
        <v>0.0</v>
      </c>
      <c r="F1049" s="1">
        <v>5.419053586E9</v>
      </c>
      <c r="G1049" s="1" t="s">
        <v>3990</v>
      </c>
      <c r="H1049" s="1" t="s">
        <v>18</v>
      </c>
      <c r="I1049" s="1" t="s">
        <v>230</v>
      </c>
      <c r="J1049" s="1" t="s">
        <v>2030</v>
      </c>
      <c r="K1049" s="3" t="str">
        <f>vlookup(N1049,'old lead data'!M:N,2,0)</f>
        <v>Roofing</v>
      </c>
      <c r="N1049" s="4" t="s">
        <v>3991</v>
      </c>
    </row>
    <row r="1050">
      <c r="A1050" s="2">
        <v>45924.5</v>
      </c>
      <c r="B1050" s="1" t="s">
        <v>3992</v>
      </c>
      <c r="C1050" s="1" t="s">
        <v>50</v>
      </c>
      <c r="E1050" s="1">
        <v>0.0</v>
      </c>
      <c r="F1050" s="1" t="s">
        <v>3993</v>
      </c>
      <c r="G1050" s="1" t="s">
        <v>3994</v>
      </c>
      <c r="H1050" s="1" t="s">
        <v>18</v>
      </c>
      <c r="I1050" s="1" t="s">
        <v>19</v>
      </c>
      <c r="J1050" s="1" t="s">
        <v>2030</v>
      </c>
      <c r="K1050" s="3" t="str">
        <f>vlookup(N1050,'old lead data'!M:N,2,0)</f>
        <v>Roofing</v>
      </c>
      <c r="L1050" s="5">
        <v>45932.0</v>
      </c>
      <c r="N1050" s="4" t="s">
        <v>3995</v>
      </c>
    </row>
    <row r="1051">
      <c r="A1051" s="2">
        <v>45924.416666666664</v>
      </c>
      <c r="B1051" s="1" t="s">
        <v>3996</v>
      </c>
      <c r="C1051" s="1" t="s">
        <v>24</v>
      </c>
      <c r="D1051" s="1" t="s">
        <v>25</v>
      </c>
      <c r="E1051" s="1">
        <v>0.0</v>
      </c>
      <c r="F1051" s="1" t="s">
        <v>3997</v>
      </c>
      <c r="G1051" s="1" t="s">
        <v>1534</v>
      </c>
      <c r="H1051" s="1" t="s">
        <v>350</v>
      </c>
      <c r="I1051" s="1" t="s">
        <v>81</v>
      </c>
      <c r="J1051" s="1" t="s">
        <v>2030</v>
      </c>
      <c r="K1051" s="3" t="str">
        <f>vlookup(N1051,'old lead data'!M:N,2,0)</f>
        <v>Roofing</v>
      </c>
      <c r="N1051" s="4" t="s">
        <v>3998</v>
      </c>
    </row>
    <row r="1052">
      <c r="A1052" s="2">
        <v>45923.395833333336</v>
      </c>
      <c r="B1052" s="1" t="s">
        <v>3999</v>
      </c>
      <c r="C1052" s="1" t="s">
        <v>50</v>
      </c>
      <c r="E1052" s="1">
        <v>13288.62</v>
      </c>
      <c r="F1052" s="1" t="s">
        <v>4000</v>
      </c>
      <c r="G1052" s="1" t="s">
        <v>4001</v>
      </c>
      <c r="H1052" s="1" t="s">
        <v>18</v>
      </c>
      <c r="I1052" s="1" t="s">
        <v>19</v>
      </c>
      <c r="J1052" s="1" t="s">
        <v>2030</v>
      </c>
      <c r="K1052" s="3" t="str">
        <f>vlookup(N1052,'old lead data'!M:N,2,0)</f>
        <v>Roofing</v>
      </c>
      <c r="L1052" s="5">
        <v>45923.0</v>
      </c>
      <c r="M1052" s="1" t="s">
        <v>65</v>
      </c>
      <c r="N1052" s="4" t="s">
        <v>4002</v>
      </c>
    </row>
    <row r="1053">
      <c r="A1053" s="2">
        <v>45923.395833333336</v>
      </c>
      <c r="B1053" s="1" t="s">
        <v>4003</v>
      </c>
      <c r="C1053" s="1" t="s">
        <v>24</v>
      </c>
      <c r="D1053" s="1" t="s">
        <v>62</v>
      </c>
      <c r="E1053" s="1">
        <v>0.0</v>
      </c>
      <c r="F1053" s="1" t="s">
        <v>4004</v>
      </c>
      <c r="H1053" s="1" t="s">
        <v>350</v>
      </c>
      <c r="I1053" s="1" t="s">
        <v>155</v>
      </c>
      <c r="J1053" s="1" t="s">
        <v>2030</v>
      </c>
      <c r="K1053" s="3" t="str">
        <f>vlookup(N1053,'old lead data'!M:N,2,0)</f>
        <v>Roofing</v>
      </c>
      <c r="N1053" s="4" t="s">
        <v>4005</v>
      </c>
    </row>
    <row r="1054">
      <c r="A1054" s="2">
        <v>45922.375</v>
      </c>
      <c r="B1054" s="1" t="s">
        <v>4006</v>
      </c>
      <c r="C1054" s="1" t="s">
        <v>50</v>
      </c>
      <c r="E1054" s="1">
        <v>17079.42</v>
      </c>
      <c r="F1054" s="1" t="s">
        <v>4007</v>
      </c>
      <c r="G1054" s="1" t="s">
        <v>4008</v>
      </c>
      <c r="H1054" s="1" t="s">
        <v>18</v>
      </c>
      <c r="I1054" s="1" t="s">
        <v>19</v>
      </c>
      <c r="J1054" s="1" t="s">
        <v>2030</v>
      </c>
      <c r="K1054" s="3" t="str">
        <f>vlookup(N1054,'old lead data'!M:N,2,0)</f>
        <v>Roofing</v>
      </c>
      <c r="L1054" s="5">
        <v>45929.0</v>
      </c>
      <c r="M1054" s="1" t="s">
        <v>21</v>
      </c>
      <c r="N1054" s="4" t="s">
        <v>4009</v>
      </c>
    </row>
    <row r="1055">
      <c r="A1055" s="2">
        <v>45919.458333333336</v>
      </c>
      <c r="B1055" s="1" t="s">
        <v>4010</v>
      </c>
      <c r="C1055" s="1" t="s">
        <v>50</v>
      </c>
      <c r="E1055" s="1">
        <v>24901.17</v>
      </c>
      <c r="F1055" s="1" t="s">
        <v>4011</v>
      </c>
      <c r="G1055" s="1" t="s">
        <v>4012</v>
      </c>
      <c r="H1055" s="1" t="s">
        <v>350</v>
      </c>
      <c r="I1055" s="1" t="s">
        <v>19</v>
      </c>
      <c r="J1055" s="1" t="s">
        <v>2039</v>
      </c>
      <c r="K1055" s="3" t="str">
        <f>vlookup(N1055,'old lead data'!M:N,2,0)</f>
        <v>Roofing</v>
      </c>
      <c r="L1055" s="5">
        <v>45982.0</v>
      </c>
      <c r="M1055" s="1" t="s">
        <v>21</v>
      </c>
      <c r="N1055" s="4" t="s">
        <v>4013</v>
      </c>
    </row>
    <row r="1056">
      <c r="A1056" s="2">
        <v>45919.416666666664</v>
      </c>
      <c r="B1056" s="1" t="s">
        <v>4014</v>
      </c>
      <c r="C1056" s="1" t="s">
        <v>50</v>
      </c>
      <c r="E1056" s="1">
        <v>20300.15</v>
      </c>
      <c r="F1056" s="1" t="s">
        <v>571</v>
      </c>
      <c r="G1056" s="1" t="s">
        <v>572</v>
      </c>
      <c r="H1056" s="1" t="s">
        <v>350</v>
      </c>
      <c r="I1056" s="1" t="s">
        <v>19</v>
      </c>
      <c r="J1056" s="1" t="s">
        <v>2030</v>
      </c>
      <c r="K1056" s="3" t="str">
        <f>vlookup(N1056,'old lead data'!M:N,2,0)</f>
        <v>Roofing</v>
      </c>
      <c r="L1056" s="5">
        <v>45922.0</v>
      </c>
      <c r="M1056" s="1" t="s">
        <v>65</v>
      </c>
      <c r="N1056" s="4" t="s">
        <v>4015</v>
      </c>
    </row>
    <row r="1057">
      <c r="A1057" s="2">
        <v>45919.416666666664</v>
      </c>
      <c r="B1057" s="1" t="s">
        <v>4016</v>
      </c>
      <c r="C1057" s="1" t="s">
        <v>24</v>
      </c>
      <c r="D1057" s="1" t="s">
        <v>37</v>
      </c>
      <c r="E1057" s="1">
        <v>0.0</v>
      </c>
      <c r="F1057" s="1">
        <v>5.592851876E9</v>
      </c>
      <c r="G1057" s="1" t="s">
        <v>4017</v>
      </c>
      <c r="H1057" s="1" t="s">
        <v>18</v>
      </c>
      <c r="I1057" s="1" t="s">
        <v>19</v>
      </c>
      <c r="J1057" s="1" t="s">
        <v>2030</v>
      </c>
      <c r="K1057" s="3" t="str">
        <f>vlookup(N1057,'old lead data'!M:N,2,0)</f>
        <v>Roofing</v>
      </c>
      <c r="N1057" s="4" t="s">
        <v>4018</v>
      </c>
    </row>
    <row r="1058">
      <c r="A1058" s="2">
        <v>45917.666666666664</v>
      </c>
      <c r="B1058" s="1" t="s">
        <v>4019</v>
      </c>
      <c r="C1058" s="1" t="s">
        <v>24</v>
      </c>
      <c r="D1058" s="1" t="s">
        <v>68</v>
      </c>
      <c r="E1058" s="1">
        <v>0.0</v>
      </c>
      <c r="F1058" s="1" t="s">
        <v>4020</v>
      </c>
      <c r="G1058" s="1" t="s">
        <v>4021</v>
      </c>
      <c r="H1058" s="1" t="s">
        <v>300</v>
      </c>
      <c r="I1058" s="1" t="s">
        <v>1760</v>
      </c>
      <c r="J1058" s="1" t="s">
        <v>2652</v>
      </c>
      <c r="K1058" s="3" t="str">
        <f>vlookup(N1058,'old lead data'!M:N,2,0)</f>
        <v>Roofing</v>
      </c>
      <c r="N1058" s="4" t="s">
        <v>4022</v>
      </c>
    </row>
    <row r="1059">
      <c r="A1059" s="2">
        <v>45915.708333333336</v>
      </c>
      <c r="B1059" s="1" t="s">
        <v>4023</v>
      </c>
      <c r="C1059" s="1" t="s">
        <v>24</v>
      </c>
      <c r="D1059" s="1" t="s">
        <v>25</v>
      </c>
      <c r="E1059" s="1">
        <v>0.0</v>
      </c>
      <c r="F1059" s="1">
        <v>3.304475827E9</v>
      </c>
      <c r="G1059" s="1" t="s">
        <v>4024</v>
      </c>
      <c r="H1059" s="1" t="s">
        <v>46</v>
      </c>
      <c r="I1059" s="1" t="s">
        <v>19</v>
      </c>
      <c r="J1059" s="1" t="s">
        <v>2750</v>
      </c>
      <c r="K1059" s="3" t="str">
        <f>vlookup(N1059,'old lead data'!M:N,2,0)</f>
        <v>Roofing</v>
      </c>
      <c r="N1059" s="4" t="s">
        <v>4025</v>
      </c>
    </row>
    <row r="1060">
      <c r="A1060" s="2">
        <v>45915.479166666664</v>
      </c>
      <c r="B1060" s="1" t="s">
        <v>4026</v>
      </c>
      <c r="C1060" s="1" t="s">
        <v>50</v>
      </c>
      <c r="E1060" s="1">
        <v>0.0</v>
      </c>
      <c r="F1060" s="1" t="s">
        <v>4027</v>
      </c>
      <c r="G1060" s="1" t="s">
        <v>4028</v>
      </c>
      <c r="H1060" s="1" t="s">
        <v>350</v>
      </c>
      <c r="I1060" s="1" t="s">
        <v>81</v>
      </c>
      <c r="J1060" s="1" t="s">
        <v>2030</v>
      </c>
      <c r="K1060" s="3" t="str">
        <f>vlookup(N1060,'old lead data'!M:N,2,0)</f>
        <v>Roofing</v>
      </c>
      <c r="L1060" s="5">
        <v>45979.0</v>
      </c>
      <c r="N1060" s="4" t="s">
        <v>4029</v>
      </c>
    </row>
    <row r="1061">
      <c r="A1061" s="2">
        <v>45911.645833333336</v>
      </c>
      <c r="B1061" s="1" t="s">
        <v>4030</v>
      </c>
      <c r="C1061" s="1" t="s">
        <v>50</v>
      </c>
      <c r="E1061" s="1">
        <v>10429.82</v>
      </c>
      <c r="F1061" s="1" t="s">
        <v>4031</v>
      </c>
      <c r="G1061" s="1" t="s">
        <v>4032</v>
      </c>
      <c r="H1061" s="1" t="s">
        <v>18</v>
      </c>
      <c r="I1061" s="1" t="s">
        <v>34</v>
      </c>
      <c r="J1061" s="1" t="s">
        <v>2183</v>
      </c>
      <c r="K1061" s="3" t="str">
        <f>vlookup(N1061,'old lead data'!M:N,2,0)</f>
        <v>Roofing</v>
      </c>
      <c r="L1061" s="5">
        <v>45925.0</v>
      </c>
      <c r="M1061" s="1" t="s">
        <v>21</v>
      </c>
      <c r="N1061" s="4" t="s">
        <v>4033</v>
      </c>
    </row>
    <row r="1062">
      <c r="A1062" s="2">
        <v>45911.541666666664</v>
      </c>
      <c r="B1062" s="1" t="s">
        <v>4034</v>
      </c>
      <c r="C1062" s="1" t="s">
        <v>1029</v>
      </c>
      <c r="E1062" s="1">
        <v>0.0</v>
      </c>
      <c r="F1062" s="1" t="s">
        <v>4035</v>
      </c>
      <c r="G1062" s="1" t="s">
        <v>4036</v>
      </c>
      <c r="H1062" s="1" t="s">
        <v>350</v>
      </c>
      <c r="I1062" s="1" t="s">
        <v>19</v>
      </c>
      <c r="J1062" s="1" t="s">
        <v>2137</v>
      </c>
      <c r="K1062" s="3" t="str">
        <f>vlookup(N1062,'old lead data'!M:N,2,0)</f>
        <v>Roofing</v>
      </c>
      <c r="L1062" s="5">
        <v>45940.0</v>
      </c>
      <c r="N1062" s="4" t="s">
        <v>4037</v>
      </c>
    </row>
    <row r="1063">
      <c r="A1063" s="2">
        <v>45911.541666666664</v>
      </c>
      <c r="B1063" s="1" t="s">
        <v>4038</v>
      </c>
      <c r="C1063" s="1" t="s">
        <v>24</v>
      </c>
      <c r="D1063" s="1" t="s">
        <v>25</v>
      </c>
      <c r="E1063" s="1">
        <v>0.0</v>
      </c>
      <c r="F1063" s="1" t="s">
        <v>4039</v>
      </c>
      <c r="G1063" s="1" t="s">
        <v>4040</v>
      </c>
      <c r="H1063" s="1" t="s">
        <v>46</v>
      </c>
      <c r="I1063" s="1" t="s">
        <v>230</v>
      </c>
      <c r="J1063" s="1" t="s">
        <v>2030</v>
      </c>
      <c r="K1063" s="3" t="str">
        <f>vlookup(N1063,'old lead data'!M:N,2,0)</f>
        <v>Roofing</v>
      </c>
      <c r="M1063" s="1" t="s">
        <v>96</v>
      </c>
      <c r="N1063" s="4" t="s">
        <v>4041</v>
      </c>
    </row>
    <row r="1064">
      <c r="A1064" s="2">
        <v>45911.5</v>
      </c>
      <c r="B1064" s="1" t="s">
        <v>4042</v>
      </c>
      <c r="C1064" s="1" t="s">
        <v>50</v>
      </c>
      <c r="E1064" s="1">
        <v>2783.65</v>
      </c>
      <c r="F1064" s="1" t="s">
        <v>2704</v>
      </c>
      <c r="G1064" s="1" t="s">
        <v>2705</v>
      </c>
      <c r="H1064" s="1" t="s">
        <v>361</v>
      </c>
      <c r="I1064" s="1" t="s">
        <v>19</v>
      </c>
      <c r="J1064" s="1" t="s">
        <v>2030</v>
      </c>
      <c r="K1064" s="3" t="str">
        <f>vlookup(N1064,'old lead data'!M:N,2,0)</f>
        <v>Roofing</v>
      </c>
      <c r="L1064" s="5">
        <v>45911.0</v>
      </c>
      <c r="M1064" s="1" t="s">
        <v>96</v>
      </c>
      <c r="N1064" s="4" t="s">
        <v>4043</v>
      </c>
    </row>
    <row r="1065">
      <c r="A1065" s="2">
        <v>45911.416666666664</v>
      </c>
      <c r="B1065" s="1" t="s">
        <v>4044</v>
      </c>
      <c r="C1065" s="1" t="s">
        <v>50</v>
      </c>
      <c r="E1065" s="1">
        <v>3498.24</v>
      </c>
      <c r="F1065" s="1">
        <v>4.404610377E9</v>
      </c>
      <c r="G1065" s="1" t="s">
        <v>4045</v>
      </c>
      <c r="H1065" s="1" t="s">
        <v>350</v>
      </c>
      <c r="I1065" s="1" t="s">
        <v>59</v>
      </c>
      <c r="J1065" s="1" t="s">
        <v>2030</v>
      </c>
      <c r="K1065" s="3" t="str">
        <f>vlookup(N1065,'old lead data'!M:N,2,0)</f>
        <v>Roofing</v>
      </c>
      <c r="L1065" s="5">
        <v>45911.0</v>
      </c>
      <c r="M1065" s="1" t="s">
        <v>21</v>
      </c>
      <c r="N1065" s="4" t="s">
        <v>4046</v>
      </c>
    </row>
    <row r="1066">
      <c r="A1066" s="2">
        <v>45911.375</v>
      </c>
      <c r="B1066" s="1" t="s">
        <v>4047</v>
      </c>
      <c r="C1066" s="1" t="s">
        <v>50</v>
      </c>
      <c r="E1066" s="1">
        <v>17368.16</v>
      </c>
      <c r="F1066" s="1" t="s">
        <v>4048</v>
      </c>
      <c r="G1066" s="1" t="s">
        <v>4049</v>
      </c>
      <c r="H1066" s="1" t="s">
        <v>18</v>
      </c>
      <c r="I1066" s="1" t="s">
        <v>4050</v>
      </c>
      <c r="J1066" s="1" t="s">
        <v>2030</v>
      </c>
      <c r="K1066" s="3" t="str">
        <f>vlookup(N1066,'old lead data'!M:N,2,0)</f>
        <v>Roofing</v>
      </c>
      <c r="L1066" s="5">
        <v>45911.0</v>
      </c>
      <c r="M1066" s="1" t="s">
        <v>65</v>
      </c>
      <c r="N1066" s="4" t="s">
        <v>4051</v>
      </c>
    </row>
    <row r="1067">
      <c r="A1067" s="2">
        <v>45910.708333333336</v>
      </c>
      <c r="B1067" s="1" t="s">
        <v>4052</v>
      </c>
      <c r="C1067" s="1" t="s">
        <v>24</v>
      </c>
      <c r="D1067" s="1" t="s">
        <v>77</v>
      </c>
      <c r="E1067" s="1">
        <v>0.0</v>
      </c>
      <c r="F1067" s="1">
        <v>3.303093149E9</v>
      </c>
      <c r="G1067" s="1" t="s">
        <v>4053</v>
      </c>
      <c r="H1067" s="1" t="s">
        <v>91</v>
      </c>
      <c r="I1067" s="1" t="s">
        <v>54</v>
      </c>
      <c r="J1067" s="1" t="s">
        <v>2030</v>
      </c>
      <c r="K1067" s="3" t="str">
        <f>vlookup(N1067,'old lead data'!M:N,2,0)</f>
        <v>Roofing</v>
      </c>
      <c r="N1067" s="4" t="s">
        <v>4054</v>
      </c>
    </row>
    <row r="1068">
      <c r="A1068" s="2">
        <v>45910.520833333336</v>
      </c>
      <c r="B1068" s="1" t="s">
        <v>4055</v>
      </c>
      <c r="C1068" s="1" t="s">
        <v>50</v>
      </c>
      <c r="E1068" s="1">
        <v>18987.16</v>
      </c>
      <c r="F1068" s="1" t="s">
        <v>4056</v>
      </c>
      <c r="G1068" s="1" t="s">
        <v>4057</v>
      </c>
      <c r="H1068" s="1" t="s">
        <v>300</v>
      </c>
      <c r="I1068" s="1" t="s">
        <v>417</v>
      </c>
      <c r="J1068" s="1" t="s">
        <v>2071</v>
      </c>
      <c r="K1068" s="3" t="str">
        <f>vlookup(N1068,'old lead data'!M:N,2,0)</f>
        <v>Roofing</v>
      </c>
      <c r="L1068" s="5">
        <v>45936.0</v>
      </c>
      <c r="M1068" s="1" t="s">
        <v>21</v>
      </c>
      <c r="N1068" s="4" t="s">
        <v>4058</v>
      </c>
    </row>
    <row r="1069">
      <c r="A1069" s="2">
        <v>45910.479166666664</v>
      </c>
      <c r="B1069" s="1" t="s">
        <v>4059</v>
      </c>
      <c r="C1069" s="1" t="s">
        <v>24</v>
      </c>
      <c r="D1069" s="1" t="s">
        <v>25</v>
      </c>
      <c r="E1069" s="1">
        <v>0.0</v>
      </c>
      <c r="F1069" s="1" t="s">
        <v>4060</v>
      </c>
      <c r="G1069" s="1" t="s">
        <v>4061</v>
      </c>
      <c r="H1069" s="1" t="s">
        <v>300</v>
      </c>
      <c r="I1069" s="1" t="s">
        <v>417</v>
      </c>
      <c r="J1069" s="1" t="s">
        <v>2071</v>
      </c>
      <c r="K1069" s="3" t="str">
        <f>vlookup(N1069,'old lead data'!M:N,2,0)</f>
        <v>Roofing</v>
      </c>
      <c r="N1069" s="4" t="s">
        <v>4062</v>
      </c>
    </row>
    <row r="1070">
      <c r="A1070" s="2">
        <v>45909.5</v>
      </c>
      <c r="B1070" s="1" t="s">
        <v>4063</v>
      </c>
      <c r="C1070" s="1" t="s">
        <v>24</v>
      </c>
      <c r="D1070" s="1" t="s">
        <v>25</v>
      </c>
      <c r="E1070" s="1">
        <v>0.0</v>
      </c>
      <c r="F1070" s="1">
        <v>5.134773533E9</v>
      </c>
      <c r="G1070" s="1" t="s">
        <v>4064</v>
      </c>
      <c r="H1070" s="1" t="s">
        <v>91</v>
      </c>
      <c r="I1070" s="1" t="s">
        <v>225</v>
      </c>
      <c r="J1070" s="1" t="s">
        <v>2030</v>
      </c>
      <c r="K1070" s="3" t="str">
        <f>vlookup(N1070,'old lead data'!M:N,2,0)</f>
        <v>Roofing</v>
      </c>
      <c r="N1070" s="4" t="s">
        <v>4065</v>
      </c>
    </row>
    <row r="1071">
      <c r="A1071" s="2">
        <v>45908.5</v>
      </c>
      <c r="B1071" s="1" t="s">
        <v>4066</v>
      </c>
      <c r="C1071" s="1" t="s">
        <v>24</v>
      </c>
      <c r="D1071" s="1" t="s">
        <v>2227</v>
      </c>
      <c r="E1071" s="1">
        <v>0.0</v>
      </c>
      <c r="F1071" s="1" t="s">
        <v>4067</v>
      </c>
      <c r="H1071" s="1" t="s">
        <v>46</v>
      </c>
      <c r="I1071" s="1" t="s">
        <v>19</v>
      </c>
      <c r="J1071" s="1" t="s">
        <v>2030</v>
      </c>
      <c r="K1071" s="3" t="str">
        <f>vlookup(N1071,'old lead data'!M:N,2,0)</f>
        <v>Roofing</v>
      </c>
      <c r="N1071" s="4" t="s">
        <v>4068</v>
      </c>
    </row>
    <row r="1072">
      <c r="A1072" s="2">
        <v>45904.416666666664</v>
      </c>
      <c r="B1072" s="1" t="s">
        <v>4069</v>
      </c>
      <c r="C1072" s="1" t="s">
        <v>50</v>
      </c>
      <c r="E1072" s="1">
        <v>10759.33</v>
      </c>
      <c r="F1072" s="1" t="s">
        <v>2278</v>
      </c>
      <c r="G1072" s="1" t="s">
        <v>2279</v>
      </c>
      <c r="H1072" s="1" t="s">
        <v>91</v>
      </c>
      <c r="I1072" s="1" t="s">
        <v>34</v>
      </c>
      <c r="J1072" s="1" t="s">
        <v>2030</v>
      </c>
      <c r="K1072" s="3" t="str">
        <f>vlookup(N1072,'old lead data'!M:N,2,0)</f>
        <v>Roofing</v>
      </c>
      <c r="L1072" s="5">
        <v>45911.0</v>
      </c>
      <c r="M1072" s="1" t="s">
        <v>21</v>
      </c>
      <c r="N1072" s="4" t="s">
        <v>4070</v>
      </c>
    </row>
    <row r="1073">
      <c r="A1073" s="2">
        <v>45903.666666666664</v>
      </c>
      <c r="B1073" s="1" t="s">
        <v>4071</v>
      </c>
      <c r="C1073" s="1" t="s">
        <v>24</v>
      </c>
      <c r="D1073" s="1" t="s">
        <v>68</v>
      </c>
      <c r="E1073" s="1">
        <v>0.0</v>
      </c>
      <c r="F1073" s="1" t="s">
        <v>4072</v>
      </c>
      <c r="G1073" s="1" t="s">
        <v>4073</v>
      </c>
      <c r="H1073" s="1" t="s">
        <v>350</v>
      </c>
      <c r="I1073" s="1" t="s">
        <v>230</v>
      </c>
      <c r="J1073" s="1" t="s">
        <v>2030</v>
      </c>
      <c r="K1073" s="3" t="str">
        <f>vlookup(N1073,'old lead data'!M:N,2,0)</f>
        <v>Roofing</v>
      </c>
      <c r="N1073" s="4" t="s">
        <v>4074</v>
      </c>
    </row>
    <row r="1074">
      <c r="A1074" s="2">
        <v>45903.604166666664</v>
      </c>
      <c r="B1074" s="1" t="s">
        <v>4075</v>
      </c>
      <c r="C1074" s="1" t="s">
        <v>50</v>
      </c>
      <c r="E1074" s="1">
        <v>31399.04</v>
      </c>
      <c r="F1074" s="1" t="s">
        <v>4076</v>
      </c>
      <c r="H1074" s="1" t="s">
        <v>361</v>
      </c>
      <c r="I1074" s="1" t="s">
        <v>136</v>
      </c>
      <c r="J1074" s="1" t="s">
        <v>2652</v>
      </c>
      <c r="K1074" s="3" t="str">
        <f>vlookup(N1074,'old lead data'!M:N,2,0)</f>
        <v>Roofing</v>
      </c>
      <c r="L1074" s="5">
        <v>45903.0</v>
      </c>
      <c r="M1074" s="1" t="s">
        <v>65</v>
      </c>
      <c r="N1074" s="4" t="s">
        <v>4077</v>
      </c>
    </row>
    <row r="1075">
      <c r="A1075" s="2">
        <v>45903.583333333336</v>
      </c>
      <c r="B1075" s="1" t="s">
        <v>4078</v>
      </c>
      <c r="C1075" s="1" t="s">
        <v>24</v>
      </c>
      <c r="D1075" s="1" t="s">
        <v>25</v>
      </c>
      <c r="E1075" s="1">
        <v>0.0</v>
      </c>
      <c r="F1075" s="1">
        <v>3.307153899E9</v>
      </c>
      <c r="G1075" s="1" t="s">
        <v>4079</v>
      </c>
      <c r="H1075" s="1" t="s">
        <v>91</v>
      </c>
      <c r="I1075" s="1" t="s">
        <v>230</v>
      </c>
      <c r="J1075" s="1" t="s">
        <v>2030</v>
      </c>
      <c r="K1075" s="3" t="str">
        <f>vlookup(N1075,'old lead data'!M:N,2,0)</f>
        <v>Roofing</v>
      </c>
      <c r="N1075" s="4" t="s">
        <v>4080</v>
      </c>
    </row>
    <row r="1076">
      <c r="A1076" s="2">
        <v>45903.479166666664</v>
      </c>
      <c r="B1076" s="1" t="s">
        <v>4081</v>
      </c>
      <c r="C1076" s="1" t="s">
        <v>50</v>
      </c>
      <c r="E1076" s="1">
        <v>12104.55</v>
      </c>
      <c r="F1076" s="1" t="s">
        <v>4082</v>
      </c>
      <c r="G1076" s="1" t="s">
        <v>4083</v>
      </c>
      <c r="H1076" s="1" t="s">
        <v>91</v>
      </c>
      <c r="I1076" s="1" t="s">
        <v>19</v>
      </c>
      <c r="J1076" s="1" t="s">
        <v>2030</v>
      </c>
      <c r="K1076" s="3" t="str">
        <f>vlookup(N1076,'old lead data'!M:N,2,0)</f>
        <v>Roofing</v>
      </c>
      <c r="L1076" s="5">
        <v>45903.0</v>
      </c>
      <c r="M1076" s="1" t="s">
        <v>65</v>
      </c>
      <c r="N1076" s="4" t="s">
        <v>4084</v>
      </c>
    </row>
    <row r="1077">
      <c r="A1077" s="2">
        <v>45902.625</v>
      </c>
      <c r="B1077" s="1" t="s">
        <v>4085</v>
      </c>
      <c r="C1077" s="1" t="s">
        <v>50</v>
      </c>
      <c r="E1077" s="1">
        <v>8865.72</v>
      </c>
      <c r="F1077" s="1" t="s">
        <v>4086</v>
      </c>
      <c r="G1077" s="1" t="s">
        <v>4087</v>
      </c>
      <c r="H1077" s="1" t="s">
        <v>46</v>
      </c>
      <c r="I1077" s="1" t="s">
        <v>86</v>
      </c>
      <c r="J1077" s="1" t="s">
        <v>3074</v>
      </c>
      <c r="K1077" s="3" t="str">
        <f>vlookup(N1077,'old lead data'!M:N,2,0)</f>
        <v>Roofing</v>
      </c>
      <c r="L1077" s="5">
        <v>45903.0</v>
      </c>
      <c r="M1077" s="1" t="s">
        <v>65</v>
      </c>
      <c r="N1077" s="4" t="s">
        <v>4088</v>
      </c>
    </row>
    <row r="1078">
      <c r="A1078" s="2">
        <v>45902.479166666664</v>
      </c>
      <c r="B1078" s="1" t="s">
        <v>4089</v>
      </c>
      <c r="C1078" s="1" t="s">
        <v>24</v>
      </c>
      <c r="D1078" s="1" t="s">
        <v>77</v>
      </c>
      <c r="E1078" s="1">
        <v>0.0</v>
      </c>
      <c r="F1078" s="1" t="s">
        <v>4090</v>
      </c>
      <c r="G1078" s="1" t="s">
        <v>4091</v>
      </c>
      <c r="H1078" s="1" t="s">
        <v>610</v>
      </c>
      <c r="I1078" s="1" t="s">
        <v>19</v>
      </c>
      <c r="J1078" s="1" t="s">
        <v>2030</v>
      </c>
      <c r="K1078" s="3" t="str">
        <f>vlookup(N1078,'old lead data'!M:N,2,0)</f>
        <v>Roofing</v>
      </c>
      <c r="N1078" s="4" t="s">
        <v>4092</v>
      </c>
    </row>
    <row r="1079">
      <c r="A1079" s="2">
        <v>45898.416666666664</v>
      </c>
      <c r="B1079" s="1" t="s">
        <v>4093</v>
      </c>
      <c r="C1079" s="1" t="s">
        <v>24</v>
      </c>
      <c r="D1079" s="1" t="s">
        <v>25</v>
      </c>
      <c r="E1079" s="1">
        <v>0.0</v>
      </c>
      <c r="F1079" s="1" t="s">
        <v>4094</v>
      </c>
      <c r="G1079" s="1" t="s">
        <v>4095</v>
      </c>
      <c r="H1079" s="1" t="s">
        <v>350</v>
      </c>
      <c r="I1079" s="1" t="s">
        <v>19</v>
      </c>
      <c r="J1079" s="1" t="s">
        <v>2030</v>
      </c>
      <c r="K1079" s="3" t="str">
        <f>vlookup(N1079,'old lead data'!M:N,2,0)</f>
        <v>Roofing</v>
      </c>
      <c r="N1079" s="4" t="s">
        <v>4096</v>
      </c>
    </row>
    <row r="1080">
      <c r="A1080" s="2">
        <v>45897.625</v>
      </c>
      <c r="B1080" s="1" t="s">
        <v>4097</v>
      </c>
      <c r="C1080" s="1" t="s">
        <v>24</v>
      </c>
      <c r="D1080" s="1" t="s">
        <v>25</v>
      </c>
      <c r="E1080" s="1">
        <v>0.0</v>
      </c>
      <c r="F1080" s="1">
        <v>3.303295362E9</v>
      </c>
      <c r="H1080" s="1" t="s">
        <v>361</v>
      </c>
      <c r="I1080" s="1" t="s">
        <v>54</v>
      </c>
      <c r="J1080" s="1" t="s">
        <v>2030</v>
      </c>
      <c r="K1080" s="3" t="str">
        <f>vlookup(N1080,'old lead data'!M:N,2,0)</f>
        <v>Roofing</v>
      </c>
      <c r="N1080" s="4" t="s">
        <v>4098</v>
      </c>
    </row>
    <row r="1081">
      <c r="A1081" s="2">
        <v>45897.604166666664</v>
      </c>
      <c r="B1081" s="1" t="s">
        <v>4099</v>
      </c>
      <c r="C1081" s="1" t="s">
        <v>24</v>
      </c>
      <c r="D1081" s="1" t="s">
        <v>77</v>
      </c>
      <c r="E1081" s="1">
        <v>0.0</v>
      </c>
      <c r="F1081" s="1" t="s">
        <v>4100</v>
      </c>
      <c r="G1081" s="1" t="s">
        <v>4101</v>
      </c>
      <c r="H1081" s="1" t="s">
        <v>4102</v>
      </c>
      <c r="I1081" s="1" t="s">
        <v>54</v>
      </c>
      <c r="J1081" s="1" t="s">
        <v>2030</v>
      </c>
      <c r="K1081" s="3" t="str">
        <f>vlookup(N1081,'old lead data'!M:N,2,0)</f>
        <v>Roofing</v>
      </c>
      <c r="N1081" s="4" t="s">
        <v>4103</v>
      </c>
    </row>
    <row r="1082">
      <c r="A1082" s="2">
        <v>45897.583333333336</v>
      </c>
      <c r="B1082" s="1" t="s">
        <v>4104</v>
      </c>
      <c r="C1082" s="1" t="s">
        <v>24</v>
      </c>
      <c r="D1082" s="1" t="s">
        <v>25</v>
      </c>
      <c r="E1082" s="1">
        <v>0.0</v>
      </c>
      <c r="F1082" s="1" t="s">
        <v>4105</v>
      </c>
      <c r="G1082" s="1" t="s">
        <v>4106</v>
      </c>
      <c r="H1082" s="1" t="s">
        <v>46</v>
      </c>
      <c r="I1082" s="1" t="s">
        <v>19</v>
      </c>
      <c r="J1082" s="1" t="s">
        <v>2030</v>
      </c>
      <c r="K1082" s="3" t="str">
        <f>vlookup(N1082,'old lead data'!M:N,2,0)</f>
        <v>Roofing</v>
      </c>
      <c r="N1082" s="4" t="s">
        <v>4107</v>
      </c>
    </row>
    <row r="1083">
      <c r="A1083" s="2">
        <v>45897.5</v>
      </c>
      <c r="B1083" s="1" t="s">
        <v>4108</v>
      </c>
      <c r="C1083" s="1" t="s">
        <v>24</v>
      </c>
      <c r="D1083" s="1" t="s">
        <v>25</v>
      </c>
      <c r="E1083" s="1">
        <v>0.0</v>
      </c>
      <c r="F1083" s="1" t="s">
        <v>4109</v>
      </c>
      <c r="G1083" s="1" t="s">
        <v>4110</v>
      </c>
      <c r="H1083" s="1" t="s">
        <v>91</v>
      </c>
      <c r="I1083" s="1" t="s">
        <v>19</v>
      </c>
      <c r="J1083" s="1" t="s">
        <v>2030</v>
      </c>
      <c r="K1083" s="3" t="str">
        <f>vlookup(N1083,'old lead data'!M:N,2,0)</f>
        <v>Roofing</v>
      </c>
      <c r="N1083" s="4" t="s">
        <v>4111</v>
      </c>
    </row>
    <row r="1084">
      <c r="A1084" s="2">
        <v>45897.375</v>
      </c>
      <c r="B1084" s="1" t="s">
        <v>4112</v>
      </c>
      <c r="C1084" s="1" t="s">
        <v>24</v>
      </c>
      <c r="D1084" s="1" t="s">
        <v>37</v>
      </c>
      <c r="E1084" s="1">
        <v>0.0</v>
      </c>
      <c r="F1084" s="1" t="s">
        <v>4113</v>
      </c>
      <c r="G1084" s="1" t="s">
        <v>4114</v>
      </c>
      <c r="H1084" s="1" t="s">
        <v>91</v>
      </c>
      <c r="I1084" s="1" t="s">
        <v>900</v>
      </c>
      <c r="J1084" s="1" t="s">
        <v>2030</v>
      </c>
      <c r="K1084" s="3" t="str">
        <f>vlookup(N1084,'old lead data'!M:N,2,0)</f>
        <v>Roofing</v>
      </c>
      <c r="N1084" s="4" t="s">
        <v>4115</v>
      </c>
    </row>
    <row r="1085">
      <c r="A1085" s="2">
        <v>45896.5625</v>
      </c>
      <c r="B1085" s="1" t="s">
        <v>4116</v>
      </c>
      <c r="C1085" s="1" t="s">
        <v>24</v>
      </c>
      <c r="D1085" s="1" t="s">
        <v>25</v>
      </c>
      <c r="E1085" s="1">
        <v>0.0</v>
      </c>
      <c r="F1085" s="1" t="s">
        <v>4117</v>
      </c>
      <c r="G1085" s="1" t="s">
        <v>4118</v>
      </c>
      <c r="H1085" s="1" t="s">
        <v>610</v>
      </c>
      <c r="I1085" s="1" t="s">
        <v>19</v>
      </c>
      <c r="J1085" s="1" t="s">
        <v>2030</v>
      </c>
      <c r="K1085" s="3" t="str">
        <f>vlookup(N1085,'old lead data'!M:N,2,0)</f>
        <v>Roofing</v>
      </c>
      <c r="N1085" s="4" t="s">
        <v>4119</v>
      </c>
    </row>
    <row r="1086">
      <c r="A1086" s="2">
        <v>45896.416666666664</v>
      </c>
      <c r="B1086" s="1" t="s">
        <v>4120</v>
      </c>
      <c r="C1086" s="1" t="s">
        <v>24</v>
      </c>
      <c r="D1086" s="1" t="s">
        <v>62</v>
      </c>
      <c r="E1086" s="1">
        <v>0.0</v>
      </c>
      <c r="F1086" s="1" t="s">
        <v>4121</v>
      </c>
      <c r="G1086" s="1" t="s">
        <v>4122</v>
      </c>
      <c r="H1086" s="1" t="s">
        <v>350</v>
      </c>
      <c r="I1086" s="1" t="s">
        <v>412</v>
      </c>
      <c r="J1086" s="1" t="s">
        <v>2030</v>
      </c>
      <c r="K1086" s="3" t="str">
        <f>vlookup(N1086,'old lead data'!M:N,2,0)</f>
        <v>Roofing</v>
      </c>
      <c r="N1086" s="4" t="s">
        <v>4123</v>
      </c>
    </row>
    <row r="1087">
      <c r="A1087" s="2">
        <v>45895.583333333336</v>
      </c>
      <c r="B1087" s="1" t="s">
        <v>4124</v>
      </c>
      <c r="C1087" s="1" t="s">
        <v>24</v>
      </c>
      <c r="D1087" s="1" t="s">
        <v>68</v>
      </c>
      <c r="E1087" s="1">
        <v>0.0</v>
      </c>
      <c r="F1087" s="1" t="s">
        <v>4125</v>
      </c>
      <c r="G1087" s="1" t="s">
        <v>4126</v>
      </c>
      <c r="H1087" s="1" t="s">
        <v>18</v>
      </c>
      <c r="I1087" s="1" t="s">
        <v>19</v>
      </c>
      <c r="J1087" s="1" t="s">
        <v>2030</v>
      </c>
      <c r="K1087" s="3" t="str">
        <f>vlookup(N1087,'old lead data'!M:N,2,0)</f>
        <v>Roofing</v>
      </c>
      <c r="N1087" s="4" t="s">
        <v>4127</v>
      </c>
    </row>
    <row r="1088">
      <c r="A1088" s="2">
        <v>45895.541666666664</v>
      </c>
      <c r="B1088" s="1" t="s">
        <v>4128</v>
      </c>
      <c r="C1088" s="1" t="s">
        <v>24</v>
      </c>
      <c r="D1088" s="1" t="s">
        <v>134</v>
      </c>
      <c r="E1088" s="1">
        <v>0.0</v>
      </c>
      <c r="F1088" s="1">
        <v>4.409916178E9</v>
      </c>
      <c r="G1088" s="1" t="s">
        <v>4129</v>
      </c>
      <c r="H1088" s="1" t="s">
        <v>46</v>
      </c>
      <c r="I1088" s="1" t="s">
        <v>81</v>
      </c>
      <c r="J1088" s="1" t="s">
        <v>2030</v>
      </c>
      <c r="K1088" s="3" t="str">
        <f>vlookup(N1088,'old lead data'!M:N,2,0)</f>
        <v>Roofing</v>
      </c>
      <c r="N1088" s="4" t="s">
        <v>4130</v>
      </c>
    </row>
    <row r="1089">
      <c r="A1089" s="2">
        <v>45895.5</v>
      </c>
      <c r="B1089" s="1" t="s">
        <v>4131</v>
      </c>
      <c r="C1089" s="1" t="s">
        <v>24</v>
      </c>
      <c r="D1089" s="1" t="s">
        <v>62</v>
      </c>
      <c r="E1089" s="1">
        <v>0.0</v>
      </c>
      <c r="F1089" s="1" t="s">
        <v>4132</v>
      </c>
      <c r="G1089" s="1" t="s">
        <v>4133</v>
      </c>
      <c r="H1089" s="1" t="s">
        <v>18</v>
      </c>
      <c r="I1089" s="1" t="s">
        <v>19</v>
      </c>
      <c r="J1089" s="1" t="s">
        <v>2030</v>
      </c>
      <c r="K1089" s="3" t="str">
        <f>vlookup(N1089,'old lead data'!M:N,2,0)</f>
        <v>Roofing</v>
      </c>
      <c r="N1089" s="4" t="s">
        <v>4134</v>
      </c>
    </row>
    <row r="1090">
      <c r="A1090" s="2">
        <v>45895.5</v>
      </c>
      <c r="B1090" s="1" t="s">
        <v>4135</v>
      </c>
      <c r="C1090" s="1" t="s">
        <v>24</v>
      </c>
      <c r="D1090" s="1" t="s">
        <v>25</v>
      </c>
      <c r="E1090" s="1">
        <v>0.0</v>
      </c>
      <c r="F1090" s="1">
        <v>3.306973571E9</v>
      </c>
      <c r="G1090" s="1" t="s">
        <v>4136</v>
      </c>
      <c r="H1090" s="1" t="s">
        <v>361</v>
      </c>
      <c r="I1090" s="1" t="s">
        <v>54</v>
      </c>
      <c r="J1090" s="1" t="s">
        <v>2030</v>
      </c>
      <c r="K1090" s="3" t="str">
        <f>vlookup(N1090,'old lead data'!M:N,2,0)</f>
        <v>Roofing</v>
      </c>
      <c r="N1090" s="4" t="s">
        <v>4137</v>
      </c>
    </row>
    <row r="1091">
      <c r="A1091" s="2">
        <v>45894.46875</v>
      </c>
      <c r="B1091" s="1" t="s">
        <v>2967</v>
      </c>
      <c r="C1091" s="1" t="s">
        <v>1029</v>
      </c>
      <c r="E1091" s="1">
        <v>0.0</v>
      </c>
      <c r="F1091" s="1" t="s">
        <v>2968</v>
      </c>
      <c r="G1091" s="1" t="s">
        <v>2969</v>
      </c>
      <c r="H1091" s="1" t="s">
        <v>18</v>
      </c>
      <c r="I1091" s="1" t="s">
        <v>3554</v>
      </c>
      <c r="J1091" s="1" t="s">
        <v>2030</v>
      </c>
      <c r="K1091" s="3" t="str">
        <f>vlookup(N1091,'old lead data'!M:N,2,0)</f>
        <v>Roofing</v>
      </c>
      <c r="L1091" s="5">
        <v>45902.0</v>
      </c>
      <c r="M1091" s="1" t="s">
        <v>65</v>
      </c>
      <c r="N1091" s="4" t="s">
        <v>4138</v>
      </c>
    </row>
    <row r="1092">
      <c r="A1092" s="2">
        <v>45894.375</v>
      </c>
      <c r="B1092" s="1" t="s">
        <v>4139</v>
      </c>
      <c r="C1092" s="1" t="s">
        <v>24</v>
      </c>
      <c r="D1092" s="1" t="s">
        <v>62</v>
      </c>
      <c r="E1092" s="1">
        <v>0.0</v>
      </c>
      <c r="F1092" s="1">
        <v>3.303194008E9</v>
      </c>
      <c r="G1092" s="1" t="s">
        <v>4140</v>
      </c>
      <c r="H1092" s="1" t="s">
        <v>91</v>
      </c>
      <c r="I1092" s="1" t="s">
        <v>81</v>
      </c>
      <c r="J1092" s="1" t="s">
        <v>2030</v>
      </c>
      <c r="K1092" s="3" t="str">
        <f>vlookup(N1092,'old lead data'!M:N,2,0)</f>
        <v>Roofing</v>
      </c>
      <c r="N1092" s="4" t="s">
        <v>4141</v>
      </c>
    </row>
    <row r="1093">
      <c r="A1093" s="2">
        <v>45894.375</v>
      </c>
      <c r="B1093" s="1" t="s">
        <v>4142</v>
      </c>
      <c r="C1093" s="1" t="s">
        <v>50</v>
      </c>
      <c r="E1093" s="1">
        <v>16758.91</v>
      </c>
      <c r="F1093" s="1" t="s">
        <v>4143</v>
      </c>
      <c r="G1093" s="1" t="s">
        <v>4144</v>
      </c>
      <c r="H1093" s="1" t="s">
        <v>361</v>
      </c>
      <c r="I1093" s="1" t="s">
        <v>446</v>
      </c>
      <c r="J1093" s="1" t="s">
        <v>2030</v>
      </c>
      <c r="K1093" s="3" t="str">
        <f>vlookup(N1093,'old lead data'!M:N,2,0)</f>
        <v>Roofing</v>
      </c>
      <c r="L1093" s="5">
        <v>45894.0</v>
      </c>
      <c r="M1093" s="1" t="s">
        <v>65</v>
      </c>
      <c r="N1093" s="4" t="s">
        <v>4145</v>
      </c>
    </row>
    <row r="1094">
      <c r="A1094" s="2">
        <v>45891.666666666664</v>
      </c>
      <c r="B1094" s="1" t="s">
        <v>4146</v>
      </c>
      <c r="C1094" s="1" t="s">
        <v>24</v>
      </c>
      <c r="D1094" s="1" t="s">
        <v>68</v>
      </c>
      <c r="E1094" s="1">
        <v>0.0</v>
      </c>
      <c r="F1094" s="1" t="s">
        <v>4147</v>
      </c>
      <c r="G1094" s="1" t="s">
        <v>4148</v>
      </c>
      <c r="H1094" s="1" t="s">
        <v>18</v>
      </c>
      <c r="I1094" s="1" t="s">
        <v>3554</v>
      </c>
      <c r="J1094" s="1" t="s">
        <v>2030</v>
      </c>
      <c r="K1094" s="3" t="str">
        <f>vlookup(N1094,'old lead data'!M:N,2,0)</f>
        <v>Roofing</v>
      </c>
      <c r="N1094" s="4" t="s">
        <v>4149</v>
      </c>
    </row>
    <row r="1095">
      <c r="A1095" s="2">
        <v>45891.5</v>
      </c>
      <c r="B1095" s="1" t="s">
        <v>4150</v>
      </c>
      <c r="C1095" s="1" t="s">
        <v>24</v>
      </c>
      <c r="D1095" s="1" t="s">
        <v>77</v>
      </c>
      <c r="E1095" s="1">
        <v>0.0</v>
      </c>
      <c r="F1095" s="1" t="s">
        <v>4151</v>
      </c>
      <c r="G1095" s="1" t="s">
        <v>4152</v>
      </c>
      <c r="H1095" s="1" t="s">
        <v>361</v>
      </c>
      <c r="I1095" s="1" t="s">
        <v>19</v>
      </c>
      <c r="J1095" s="1" t="s">
        <v>2030</v>
      </c>
      <c r="K1095" s="3" t="str">
        <f>vlookup(N1095,'old lead data'!M:N,2,0)</f>
        <v>Roofing</v>
      </c>
      <c r="N1095" s="4" t="s">
        <v>4153</v>
      </c>
    </row>
    <row r="1096">
      <c r="A1096" s="2">
        <v>45890.541666666664</v>
      </c>
      <c r="B1096" s="1" t="s">
        <v>4154</v>
      </c>
      <c r="C1096" s="1" t="s">
        <v>24</v>
      </c>
      <c r="D1096" s="1" t="s">
        <v>77</v>
      </c>
      <c r="E1096" s="1">
        <v>0.0</v>
      </c>
      <c r="F1096" s="1">
        <v>3.04692922E9</v>
      </c>
      <c r="G1096" s="1" t="s">
        <v>4155</v>
      </c>
      <c r="H1096" s="1" t="s">
        <v>46</v>
      </c>
      <c r="I1096" s="1" t="s">
        <v>2171</v>
      </c>
      <c r="J1096" s="1" t="s">
        <v>2030</v>
      </c>
      <c r="K1096" s="3" t="str">
        <f>vlookup(N1096,'old lead data'!M:N,2,0)</f>
        <v>Roofing</v>
      </c>
      <c r="N1096" s="4" t="s">
        <v>4156</v>
      </c>
    </row>
    <row r="1097">
      <c r="A1097" s="2">
        <v>45890.416666666664</v>
      </c>
      <c r="B1097" s="1" t="s">
        <v>4157</v>
      </c>
      <c r="C1097" s="1" t="s">
        <v>24</v>
      </c>
      <c r="D1097" s="1" t="s">
        <v>832</v>
      </c>
      <c r="E1097" s="1">
        <v>0.0</v>
      </c>
      <c r="F1097" s="1">
        <v>3.306185572E9</v>
      </c>
      <c r="G1097" s="1" t="s">
        <v>4158</v>
      </c>
      <c r="H1097" s="1" t="s">
        <v>91</v>
      </c>
      <c r="I1097" s="1" t="s">
        <v>54</v>
      </c>
      <c r="J1097" s="1" t="s">
        <v>2030</v>
      </c>
      <c r="K1097" s="3" t="str">
        <f>vlookup(N1097,'old lead data'!M:N,2,0)</f>
        <v>Roofing</v>
      </c>
      <c r="L1097" s="5">
        <v>45890.0</v>
      </c>
      <c r="N1097" s="4" t="s">
        <v>4159</v>
      </c>
    </row>
    <row r="1098">
      <c r="A1098" s="2">
        <v>45889.6875</v>
      </c>
      <c r="B1098" s="1" t="s">
        <v>4160</v>
      </c>
      <c r="C1098" s="1" t="s">
        <v>50</v>
      </c>
      <c r="E1098" s="1">
        <v>0.0</v>
      </c>
      <c r="F1098" s="1" t="s">
        <v>4161</v>
      </c>
      <c r="H1098" s="1" t="s">
        <v>91</v>
      </c>
      <c r="I1098" s="1" t="s">
        <v>1697</v>
      </c>
      <c r="J1098" s="1" t="s">
        <v>2030</v>
      </c>
      <c r="K1098" s="3" t="str">
        <f>vlookup(N1098,'old lead data'!M:N,2,0)</f>
        <v>Roofing</v>
      </c>
      <c r="L1098" s="5">
        <v>45890.0</v>
      </c>
      <c r="N1098" s="4" t="s">
        <v>4162</v>
      </c>
    </row>
    <row r="1099">
      <c r="A1099" s="2">
        <v>45889.645833333336</v>
      </c>
      <c r="B1099" s="1" t="s">
        <v>4163</v>
      </c>
      <c r="C1099" s="1" t="s">
        <v>24</v>
      </c>
      <c r="D1099" s="1" t="s">
        <v>62</v>
      </c>
      <c r="E1099" s="1">
        <v>0.0</v>
      </c>
      <c r="F1099" s="1" t="s">
        <v>4164</v>
      </c>
      <c r="G1099" s="1" t="s">
        <v>4165</v>
      </c>
      <c r="H1099" s="1" t="s">
        <v>91</v>
      </c>
      <c r="I1099" s="1" t="s">
        <v>19</v>
      </c>
      <c r="J1099" s="1" t="s">
        <v>2071</v>
      </c>
      <c r="K1099" s="3" t="str">
        <f>vlookup(N1099,'old lead data'!M:N,2,0)</f>
        <v>Roofing</v>
      </c>
      <c r="N1099" s="4" t="s">
        <v>4166</v>
      </c>
    </row>
    <row r="1100">
      <c r="A1100" s="2">
        <v>45889.625</v>
      </c>
      <c r="B1100" s="1" t="s">
        <v>4167</v>
      </c>
      <c r="C1100" s="1" t="s">
        <v>50</v>
      </c>
      <c r="E1100" s="1">
        <v>0.0</v>
      </c>
      <c r="F1100" s="1" t="s">
        <v>4168</v>
      </c>
      <c r="G1100" s="1" t="s">
        <v>4169</v>
      </c>
      <c r="H1100" s="1" t="s">
        <v>18</v>
      </c>
      <c r="I1100" s="1" t="s">
        <v>19</v>
      </c>
      <c r="J1100" s="1" t="s">
        <v>2030</v>
      </c>
      <c r="K1100" s="3" t="str">
        <f>vlookup(N1100,'old lead data'!M:N,2,0)</f>
        <v>Roofing</v>
      </c>
      <c r="L1100" s="5">
        <v>45895.0</v>
      </c>
      <c r="N1100" s="4" t="s">
        <v>4170</v>
      </c>
    </row>
    <row r="1101">
      <c r="A1101" s="2">
        <v>45889.625</v>
      </c>
      <c r="B1101" s="1" t="s">
        <v>4171</v>
      </c>
      <c r="C1101" s="1" t="s">
        <v>24</v>
      </c>
      <c r="D1101" s="1" t="s">
        <v>2227</v>
      </c>
      <c r="E1101" s="1">
        <v>0.0</v>
      </c>
      <c r="F1101" s="1">
        <v>3.308253859E9</v>
      </c>
      <c r="G1101" s="1" t="s">
        <v>4172</v>
      </c>
      <c r="H1101" s="1" t="s">
        <v>610</v>
      </c>
      <c r="I1101" s="1" t="s">
        <v>19</v>
      </c>
      <c r="J1101" s="1" t="s">
        <v>2030</v>
      </c>
      <c r="K1101" s="3" t="str">
        <f>vlookup(N1101,'old lead data'!M:N,2,0)</f>
        <v>Roofing</v>
      </c>
      <c r="N1101" s="4" t="s">
        <v>4173</v>
      </c>
    </row>
    <row r="1102">
      <c r="A1102" s="2">
        <v>45888.708333333336</v>
      </c>
      <c r="B1102" s="1" t="s">
        <v>4174</v>
      </c>
      <c r="C1102" s="1" t="s">
        <v>24</v>
      </c>
      <c r="D1102" s="1" t="s">
        <v>25</v>
      </c>
      <c r="E1102" s="1">
        <v>0.0</v>
      </c>
      <c r="F1102" s="1" t="s">
        <v>4175</v>
      </c>
      <c r="G1102" s="1" t="s">
        <v>4176</v>
      </c>
      <c r="H1102" s="1" t="s">
        <v>300</v>
      </c>
      <c r="I1102" s="1" t="s">
        <v>417</v>
      </c>
      <c r="J1102" s="1" t="s">
        <v>2030</v>
      </c>
      <c r="K1102" s="3" t="str">
        <f>vlookup(N1102,'old lead data'!M:N,2,0)</f>
        <v>Roofing</v>
      </c>
      <c r="N1102" s="4" t="s">
        <v>4177</v>
      </c>
    </row>
    <row r="1103">
      <c r="A1103" s="2">
        <v>45888.583333333336</v>
      </c>
      <c r="B1103" s="1" t="s">
        <v>4178</v>
      </c>
      <c r="C1103" s="1" t="s">
        <v>24</v>
      </c>
      <c r="D1103" s="1" t="s">
        <v>62</v>
      </c>
      <c r="E1103" s="1">
        <v>0.0</v>
      </c>
      <c r="F1103" s="1" t="s">
        <v>4179</v>
      </c>
      <c r="G1103" s="1" t="s">
        <v>4180</v>
      </c>
      <c r="H1103" s="1" t="s">
        <v>361</v>
      </c>
      <c r="I1103" s="1" t="s">
        <v>19</v>
      </c>
      <c r="J1103" s="1" t="s">
        <v>2030</v>
      </c>
      <c r="K1103" s="3" t="str">
        <f>vlookup(N1103,'old lead data'!M:N,2,0)</f>
        <v>Roofing</v>
      </c>
      <c r="N1103" s="4" t="s">
        <v>4181</v>
      </c>
    </row>
    <row r="1104">
      <c r="A1104" s="2">
        <v>45887.5</v>
      </c>
      <c r="B1104" s="1" t="s">
        <v>4182</v>
      </c>
      <c r="C1104" s="1" t="s">
        <v>24</v>
      </c>
      <c r="D1104" s="1" t="s">
        <v>68</v>
      </c>
      <c r="E1104" s="1">
        <v>0.0</v>
      </c>
      <c r="F1104" s="1" t="s">
        <v>3609</v>
      </c>
      <c r="G1104" s="1" t="s">
        <v>3610</v>
      </c>
      <c r="H1104" s="1" t="s">
        <v>361</v>
      </c>
      <c r="J1104" s="1" t="s">
        <v>2030</v>
      </c>
      <c r="K1104" s="3" t="str">
        <f>vlookup(N1104,'old lead data'!M:N,2,0)</f>
        <v>Roofing</v>
      </c>
      <c r="N1104" s="4" t="s">
        <v>4183</v>
      </c>
    </row>
    <row r="1105">
      <c r="A1105" s="2">
        <v>45887.416666666664</v>
      </c>
      <c r="B1105" s="1" t="s">
        <v>4184</v>
      </c>
      <c r="C1105" s="1" t="s">
        <v>50</v>
      </c>
      <c r="E1105" s="1">
        <v>15818.26</v>
      </c>
      <c r="F1105" s="1" t="s">
        <v>3609</v>
      </c>
      <c r="G1105" s="1" t="s">
        <v>3610</v>
      </c>
      <c r="H1105" s="1" t="s">
        <v>361</v>
      </c>
      <c r="I1105" s="1" t="s">
        <v>19</v>
      </c>
      <c r="J1105" s="1" t="s">
        <v>2030</v>
      </c>
      <c r="K1105" s="3" t="str">
        <f>vlookup(N1105,'old lead data'!M:N,2,0)</f>
        <v>Roofing</v>
      </c>
      <c r="L1105" s="5">
        <v>45917.0</v>
      </c>
      <c r="M1105" s="1" t="s">
        <v>21</v>
      </c>
      <c r="N1105" s="4" t="s">
        <v>4185</v>
      </c>
    </row>
    <row r="1106">
      <c r="A1106" s="2">
        <v>45884.5</v>
      </c>
      <c r="B1106" s="1" t="s">
        <v>4186</v>
      </c>
      <c r="C1106" s="1" t="s">
        <v>50</v>
      </c>
      <c r="E1106" s="1">
        <v>25930.6</v>
      </c>
      <c r="F1106" s="1" t="s">
        <v>4187</v>
      </c>
      <c r="G1106" s="1" t="s">
        <v>4188</v>
      </c>
      <c r="H1106" s="1" t="s">
        <v>361</v>
      </c>
      <c r="I1106" s="1" t="s">
        <v>54</v>
      </c>
      <c r="J1106" s="1" t="s">
        <v>2137</v>
      </c>
      <c r="K1106" s="3" t="str">
        <f>vlookup(N1106,'old lead data'!M:N,2,0)</f>
        <v>Roofing</v>
      </c>
      <c r="L1106" s="5">
        <v>45904.0</v>
      </c>
      <c r="M1106" s="1" t="s">
        <v>21</v>
      </c>
      <c r="N1106" s="4" t="s">
        <v>4189</v>
      </c>
    </row>
    <row r="1107">
      <c r="A1107" s="2">
        <v>45884.416666666664</v>
      </c>
      <c r="B1107" s="1" t="s">
        <v>4190</v>
      </c>
      <c r="C1107" s="1" t="s">
        <v>24</v>
      </c>
      <c r="D1107" s="1" t="s">
        <v>25</v>
      </c>
      <c r="E1107" s="1">
        <v>0.0</v>
      </c>
      <c r="F1107" s="1" t="s">
        <v>4191</v>
      </c>
      <c r="G1107" s="1" t="s">
        <v>4192</v>
      </c>
      <c r="H1107" s="1" t="s">
        <v>53</v>
      </c>
      <c r="J1107" s="1" t="s">
        <v>2030</v>
      </c>
      <c r="K1107" s="3" t="str">
        <f>vlookup(N1107,'old lead data'!M:N,2,0)</f>
        <v>Roofing</v>
      </c>
      <c r="N1107" s="4" t="s">
        <v>4193</v>
      </c>
    </row>
    <row r="1108">
      <c r="A1108" s="2">
        <v>45884.416666666664</v>
      </c>
      <c r="B1108" s="1" t="s">
        <v>4194</v>
      </c>
      <c r="C1108" s="1" t="s">
        <v>50</v>
      </c>
      <c r="E1108" s="1">
        <v>0.0</v>
      </c>
      <c r="F1108" s="1" t="s">
        <v>4195</v>
      </c>
      <c r="G1108" s="1" t="s">
        <v>4196</v>
      </c>
      <c r="H1108" s="1" t="s">
        <v>300</v>
      </c>
      <c r="I1108" s="1" t="s">
        <v>4197</v>
      </c>
      <c r="J1108" s="1" t="s">
        <v>2071</v>
      </c>
      <c r="K1108" s="3" t="str">
        <f>vlookup(N1108,'old lead data'!M:N,2,0)</f>
        <v>Roofing</v>
      </c>
      <c r="L1108" s="5">
        <v>45938.0</v>
      </c>
      <c r="N1108" s="4" t="s">
        <v>4198</v>
      </c>
    </row>
    <row r="1109">
      <c r="A1109" s="2">
        <v>45884.375</v>
      </c>
      <c r="B1109" s="1" t="s">
        <v>4199</v>
      </c>
      <c r="C1109" s="1" t="s">
        <v>24</v>
      </c>
      <c r="D1109" s="1" t="s">
        <v>77</v>
      </c>
      <c r="E1109" s="1">
        <v>0.0</v>
      </c>
      <c r="F1109" s="1" t="s">
        <v>4200</v>
      </c>
      <c r="G1109" s="1" t="s">
        <v>4201</v>
      </c>
      <c r="H1109" s="1" t="s">
        <v>610</v>
      </c>
      <c r="I1109" s="1" t="s">
        <v>19</v>
      </c>
      <c r="J1109" s="1" t="s">
        <v>2071</v>
      </c>
      <c r="K1109" s="3" t="str">
        <f>vlookup(N1109,'old lead data'!M:N,2,0)</f>
        <v>Roofing</v>
      </c>
      <c r="N1109" s="4" t="s">
        <v>4202</v>
      </c>
    </row>
    <row r="1110">
      <c r="A1110" s="2">
        <v>45883.604166666664</v>
      </c>
      <c r="B1110" s="1" t="s">
        <v>4203</v>
      </c>
      <c r="C1110" s="1" t="s">
        <v>24</v>
      </c>
      <c r="D1110" s="1" t="s">
        <v>966</v>
      </c>
      <c r="E1110" s="1">
        <v>0.0</v>
      </c>
      <c r="F1110" s="1">
        <v>2.165090496E9</v>
      </c>
      <c r="G1110" s="1" t="s">
        <v>4204</v>
      </c>
      <c r="H1110" s="1" t="s">
        <v>80</v>
      </c>
      <c r="I1110" s="1" t="s">
        <v>19</v>
      </c>
      <c r="J1110" s="1" t="s">
        <v>2030</v>
      </c>
      <c r="K1110" s="3" t="str">
        <f>vlookup(N1110,'old lead data'!M:N,2,0)</f>
        <v>Roofing</v>
      </c>
      <c r="N1110" s="4" t="s">
        <v>4205</v>
      </c>
    </row>
    <row r="1111">
      <c r="A1111" s="2">
        <v>45883.583333333336</v>
      </c>
      <c r="B1111" s="1" t="s">
        <v>4206</v>
      </c>
      <c r="C1111" s="1" t="s">
        <v>24</v>
      </c>
      <c r="D1111" s="1" t="s">
        <v>62</v>
      </c>
      <c r="E1111" s="1">
        <v>0.0</v>
      </c>
      <c r="F1111" s="1" t="s">
        <v>4207</v>
      </c>
      <c r="G1111" s="1" t="s">
        <v>4208</v>
      </c>
      <c r="H1111" s="1" t="s">
        <v>361</v>
      </c>
      <c r="I1111" s="1" t="s">
        <v>230</v>
      </c>
      <c r="J1111" s="1" t="s">
        <v>2030</v>
      </c>
      <c r="K1111" s="3" t="str">
        <f>vlookup(N1111,'old lead data'!M:N,2,0)</f>
        <v>Roofing</v>
      </c>
      <c r="N1111" s="4" t="s">
        <v>4209</v>
      </c>
    </row>
    <row r="1112">
      <c r="A1112" s="2">
        <v>45883.520833333336</v>
      </c>
      <c r="B1112" s="1" t="s">
        <v>4210</v>
      </c>
      <c r="C1112" s="1" t="s">
        <v>24</v>
      </c>
      <c r="D1112" s="1" t="s">
        <v>37</v>
      </c>
      <c r="E1112" s="1">
        <v>0.0</v>
      </c>
      <c r="F1112" s="1" t="s">
        <v>4211</v>
      </c>
      <c r="G1112" s="1" t="s">
        <v>4212</v>
      </c>
      <c r="H1112" s="1" t="s">
        <v>46</v>
      </c>
      <c r="I1112" s="1" t="s">
        <v>19</v>
      </c>
      <c r="J1112" s="1" t="s">
        <v>2030</v>
      </c>
      <c r="K1112" s="3" t="str">
        <f>vlookup(N1112,'old lead data'!M:N,2,0)</f>
        <v>Roofing</v>
      </c>
      <c r="N1112" s="4" t="s">
        <v>4213</v>
      </c>
    </row>
    <row r="1113">
      <c r="A1113" s="2">
        <v>45883.375</v>
      </c>
      <c r="B1113" s="1" t="s">
        <v>4214</v>
      </c>
      <c r="C1113" s="1" t="s">
        <v>50</v>
      </c>
      <c r="E1113" s="1">
        <v>10244.76</v>
      </c>
      <c r="F1113" s="1" t="s">
        <v>4215</v>
      </c>
      <c r="G1113" s="1" t="s">
        <v>4216</v>
      </c>
      <c r="H1113" s="1" t="s">
        <v>91</v>
      </c>
      <c r="I1113" s="1" t="s">
        <v>155</v>
      </c>
      <c r="J1113" s="1" t="s">
        <v>2030</v>
      </c>
      <c r="K1113" s="3" t="str">
        <f>vlookup(N1113,'old lead data'!M:N,2,0)</f>
        <v>Roofing</v>
      </c>
      <c r="L1113" s="5">
        <v>45895.0</v>
      </c>
      <c r="M1113" s="1" t="s">
        <v>21</v>
      </c>
      <c r="N1113" s="4" t="s">
        <v>4217</v>
      </c>
    </row>
    <row r="1114">
      <c r="A1114" s="2">
        <v>45882.666666666664</v>
      </c>
      <c r="B1114" s="1" t="s">
        <v>4218</v>
      </c>
      <c r="C1114" s="1" t="s">
        <v>24</v>
      </c>
      <c r="D1114" s="1" t="s">
        <v>62</v>
      </c>
      <c r="E1114" s="1">
        <v>0.0</v>
      </c>
      <c r="F1114" s="1" t="s">
        <v>4219</v>
      </c>
      <c r="G1114" s="1" t="s">
        <v>4220</v>
      </c>
      <c r="H1114" s="1" t="s">
        <v>91</v>
      </c>
      <c r="I1114" s="1" t="s">
        <v>19</v>
      </c>
      <c r="J1114" s="1" t="s">
        <v>2030</v>
      </c>
      <c r="K1114" s="3" t="str">
        <f>vlookup(N1114,'old lead data'!M:N,2,0)</f>
        <v>Roofing</v>
      </c>
      <c r="N1114" s="4" t="s">
        <v>4221</v>
      </c>
    </row>
    <row r="1115">
      <c r="A1115" s="2">
        <v>45882.416666666664</v>
      </c>
      <c r="B1115" s="1" t="s">
        <v>4222</v>
      </c>
      <c r="C1115" s="1" t="s">
        <v>24</v>
      </c>
      <c r="D1115" s="1" t="s">
        <v>77</v>
      </c>
      <c r="E1115" s="1">
        <v>0.0</v>
      </c>
      <c r="F1115" s="1">
        <v>3.308020177E9</v>
      </c>
      <c r="G1115" s="1" t="s">
        <v>4223</v>
      </c>
      <c r="H1115" s="1" t="s">
        <v>91</v>
      </c>
      <c r="I1115" s="1" t="s">
        <v>81</v>
      </c>
      <c r="J1115" s="1" t="s">
        <v>2030</v>
      </c>
      <c r="K1115" s="3" t="str">
        <f>vlookup(N1115,'old lead data'!M:N,2,0)</f>
        <v>Roofing</v>
      </c>
      <c r="N1115" s="4" t="s">
        <v>4224</v>
      </c>
    </row>
    <row r="1116">
      <c r="A1116" s="2">
        <v>45882.375</v>
      </c>
      <c r="B1116" s="1" t="s">
        <v>4225</v>
      </c>
      <c r="C1116" s="1" t="s">
        <v>24</v>
      </c>
      <c r="D1116" s="1" t="s">
        <v>77</v>
      </c>
      <c r="E1116" s="1">
        <v>0.0</v>
      </c>
      <c r="F1116" s="1" t="s">
        <v>4226</v>
      </c>
      <c r="G1116" s="1" t="s">
        <v>4227</v>
      </c>
      <c r="H1116" s="1" t="s">
        <v>361</v>
      </c>
      <c r="I1116" s="1" t="s">
        <v>81</v>
      </c>
      <c r="J1116" s="1" t="s">
        <v>2750</v>
      </c>
      <c r="K1116" s="3" t="str">
        <f>vlookup(N1116,'old lead data'!M:N,2,0)</f>
        <v>Roofing</v>
      </c>
      <c r="N1116" s="4" t="s">
        <v>4228</v>
      </c>
    </row>
    <row r="1117">
      <c r="A1117" s="2">
        <v>45881.75</v>
      </c>
      <c r="B1117" s="1" t="s">
        <v>4229</v>
      </c>
      <c r="C1117" s="1" t="s">
        <v>50</v>
      </c>
      <c r="E1117" s="1">
        <v>11175.7</v>
      </c>
      <c r="F1117" s="1" t="s">
        <v>4230</v>
      </c>
      <c r="G1117" s="1" t="s">
        <v>4231</v>
      </c>
      <c r="H1117" s="1" t="s">
        <v>91</v>
      </c>
      <c r="I1117" s="1" t="s">
        <v>4232</v>
      </c>
      <c r="J1117" s="1" t="s">
        <v>2030</v>
      </c>
      <c r="K1117" s="3" t="str">
        <f>vlookup(N1117,'old lead data'!M:N,2,0)</f>
        <v>Roofing</v>
      </c>
      <c r="L1117" s="5">
        <v>45896.0</v>
      </c>
      <c r="M1117" s="1" t="s">
        <v>21</v>
      </c>
      <c r="N1117" s="4" t="s">
        <v>4233</v>
      </c>
    </row>
    <row r="1118">
      <c r="A1118" s="2">
        <v>45881.583333333336</v>
      </c>
      <c r="B1118" s="1" t="s">
        <v>4234</v>
      </c>
      <c r="C1118" s="1" t="s">
        <v>24</v>
      </c>
      <c r="D1118" s="1" t="s">
        <v>25</v>
      </c>
      <c r="E1118" s="1">
        <v>0.0</v>
      </c>
      <c r="F1118" s="1" t="s">
        <v>4235</v>
      </c>
      <c r="G1118" s="1" t="s">
        <v>4236</v>
      </c>
      <c r="H1118" s="1" t="s">
        <v>610</v>
      </c>
      <c r="I1118" s="1" t="s">
        <v>19</v>
      </c>
      <c r="J1118" s="1" t="s">
        <v>2030</v>
      </c>
      <c r="K1118" s="3" t="str">
        <f>vlookup(N1118,'old lead data'!M:N,2,0)</f>
        <v>Roofing</v>
      </c>
      <c r="N1118" s="4" t="s">
        <v>4237</v>
      </c>
    </row>
    <row r="1119">
      <c r="A1119" s="2">
        <v>45881.583333333336</v>
      </c>
      <c r="B1119" s="1" t="s">
        <v>4238</v>
      </c>
      <c r="C1119" s="1" t="s">
        <v>50</v>
      </c>
      <c r="E1119" s="1">
        <v>16774.43</v>
      </c>
      <c r="F1119" s="1" t="s">
        <v>4239</v>
      </c>
      <c r="G1119" s="1" t="s">
        <v>4240</v>
      </c>
      <c r="H1119" s="1" t="s">
        <v>610</v>
      </c>
      <c r="I1119" s="1" t="s">
        <v>54</v>
      </c>
      <c r="J1119" s="1" t="s">
        <v>4241</v>
      </c>
      <c r="K1119" s="3" t="str">
        <f>vlookup(N1119,'old lead data'!M:N,2,0)</f>
        <v>Roofing</v>
      </c>
      <c r="L1119" s="5">
        <v>45897.0</v>
      </c>
      <c r="M1119" s="1" t="s">
        <v>21</v>
      </c>
      <c r="N1119" s="4" t="s">
        <v>4242</v>
      </c>
    </row>
    <row r="1120">
      <c r="A1120" s="2">
        <v>45881.5</v>
      </c>
      <c r="B1120" s="1" t="s">
        <v>4243</v>
      </c>
      <c r="C1120" s="1" t="s">
        <v>24</v>
      </c>
      <c r="D1120" s="1" t="s">
        <v>25</v>
      </c>
      <c r="E1120" s="1">
        <v>0.0</v>
      </c>
      <c r="F1120" s="1" t="s">
        <v>4244</v>
      </c>
      <c r="G1120" s="1" t="s">
        <v>4245</v>
      </c>
      <c r="H1120" s="1" t="s">
        <v>300</v>
      </c>
      <c r="I1120" s="1" t="s">
        <v>19</v>
      </c>
      <c r="J1120" s="1" t="s">
        <v>2030</v>
      </c>
      <c r="K1120" s="3" t="str">
        <f>vlookup(N1120,'old lead data'!M:N,2,0)</f>
        <v>Roofing</v>
      </c>
      <c r="N1120" s="4" t="s">
        <v>4246</v>
      </c>
    </row>
    <row r="1121">
      <c r="A1121" s="2">
        <v>45881.5</v>
      </c>
      <c r="B1121" s="1" t="s">
        <v>4247</v>
      </c>
      <c r="C1121" s="1" t="s">
        <v>24</v>
      </c>
      <c r="D1121" s="1" t="s">
        <v>62</v>
      </c>
      <c r="E1121" s="1">
        <v>0.0</v>
      </c>
      <c r="F1121" s="1" t="s">
        <v>4248</v>
      </c>
      <c r="G1121" s="1" t="s">
        <v>4249</v>
      </c>
      <c r="H1121" s="1" t="s">
        <v>91</v>
      </c>
      <c r="I1121" s="1" t="s">
        <v>19</v>
      </c>
      <c r="J1121" s="1" t="s">
        <v>2030</v>
      </c>
      <c r="K1121" s="3" t="str">
        <f>vlookup(N1121,'old lead data'!M:N,2,0)</f>
        <v>Roofing</v>
      </c>
      <c r="N1121" s="4" t="s">
        <v>4250</v>
      </c>
    </row>
    <row r="1122">
      <c r="A1122" s="2">
        <v>45881.5</v>
      </c>
      <c r="B1122" s="1" t="s">
        <v>4251</v>
      </c>
      <c r="C1122" s="1" t="s">
        <v>24</v>
      </c>
      <c r="D1122" s="1" t="s">
        <v>62</v>
      </c>
      <c r="E1122" s="1">
        <v>0.0</v>
      </c>
      <c r="F1122" s="1" t="s">
        <v>4252</v>
      </c>
      <c r="G1122" s="1" t="s">
        <v>4253</v>
      </c>
      <c r="H1122" s="1" t="s">
        <v>46</v>
      </c>
      <c r="I1122" s="1" t="s">
        <v>19</v>
      </c>
      <c r="J1122" s="1" t="s">
        <v>2030</v>
      </c>
      <c r="K1122" s="3" t="str">
        <f>vlookup(N1122,'old lead data'!M:N,2,0)</f>
        <v>Roofing</v>
      </c>
      <c r="N1122" s="4" t="s">
        <v>4254</v>
      </c>
    </row>
    <row r="1123">
      <c r="A1123" s="2">
        <v>45881.5</v>
      </c>
      <c r="B1123" s="1" t="s">
        <v>4255</v>
      </c>
      <c r="C1123" s="1" t="s">
        <v>24</v>
      </c>
      <c r="D1123" s="1" t="s">
        <v>832</v>
      </c>
      <c r="E1123" s="1">
        <v>0.0</v>
      </c>
      <c r="F1123" s="1" t="s">
        <v>4256</v>
      </c>
      <c r="G1123" s="1" t="s">
        <v>4257</v>
      </c>
      <c r="H1123" s="1" t="s">
        <v>53</v>
      </c>
      <c r="I1123" s="1" t="s">
        <v>54</v>
      </c>
      <c r="J1123" s="1" t="s">
        <v>2030</v>
      </c>
      <c r="K1123" s="3" t="str">
        <f>vlookup(N1123,'old lead data'!M:N,2,0)</f>
        <v>Roofing</v>
      </c>
      <c r="L1123" s="5">
        <v>45891.0</v>
      </c>
      <c r="N1123" s="4" t="s">
        <v>4258</v>
      </c>
    </row>
    <row r="1124">
      <c r="A1124" s="2">
        <v>45880.729166666664</v>
      </c>
      <c r="B1124" s="1" t="s">
        <v>4259</v>
      </c>
      <c r="C1124" s="1" t="s">
        <v>24</v>
      </c>
      <c r="D1124" s="1" t="s">
        <v>77</v>
      </c>
      <c r="E1124" s="1">
        <v>0.0</v>
      </c>
      <c r="F1124" s="1" t="s">
        <v>4260</v>
      </c>
      <c r="G1124" s="1" t="s">
        <v>4261</v>
      </c>
      <c r="H1124" s="1" t="s">
        <v>350</v>
      </c>
      <c r="I1124" s="1" t="s">
        <v>34</v>
      </c>
      <c r="J1124" s="1" t="s">
        <v>2574</v>
      </c>
      <c r="K1124" s="3" t="str">
        <f>vlookup(N1124,'old lead data'!M:N,2,0)</f>
        <v>Roofing</v>
      </c>
      <c r="N1124" s="4" t="s">
        <v>4262</v>
      </c>
    </row>
    <row r="1125">
      <c r="A1125" s="2">
        <v>45880.604166666664</v>
      </c>
      <c r="B1125" s="1" t="s">
        <v>4263</v>
      </c>
      <c r="C1125" s="1" t="s">
        <v>50</v>
      </c>
      <c r="E1125" s="1">
        <v>14676.73</v>
      </c>
      <c r="F1125" s="1" t="s">
        <v>2114</v>
      </c>
      <c r="G1125" s="1" t="s">
        <v>2115</v>
      </c>
      <c r="H1125" s="1" t="s">
        <v>361</v>
      </c>
      <c r="I1125" s="1" t="s">
        <v>2373</v>
      </c>
      <c r="J1125" s="1" t="s">
        <v>2030</v>
      </c>
      <c r="K1125" s="3" t="str">
        <f>vlookup(N1125,'old lead data'!M:N,2,0)</f>
        <v>Roofing</v>
      </c>
      <c r="L1125" s="5">
        <v>45882.0</v>
      </c>
      <c r="M1125" s="1" t="s">
        <v>21</v>
      </c>
      <c r="N1125" s="4" t="s">
        <v>4264</v>
      </c>
    </row>
    <row r="1126">
      <c r="A1126" s="2">
        <v>45880.583333333336</v>
      </c>
      <c r="B1126" s="1" t="s">
        <v>4265</v>
      </c>
      <c r="C1126" s="1" t="s">
        <v>50</v>
      </c>
      <c r="E1126" s="1">
        <v>5071.81</v>
      </c>
      <c r="F1126" s="1" t="s">
        <v>4266</v>
      </c>
      <c r="G1126" s="1" t="s">
        <v>4267</v>
      </c>
      <c r="H1126" s="1" t="s">
        <v>91</v>
      </c>
      <c r="I1126" s="1" t="s">
        <v>54</v>
      </c>
      <c r="J1126" s="1" t="s">
        <v>2071</v>
      </c>
      <c r="K1126" s="3" t="str">
        <f>vlookup(N1126,'old lead data'!M:N,2,0)</f>
        <v>Roofing</v>
      </c>
      <c r="L1126" s="5">
        <v>45882.0</v>
      </c>
      <c r="M1126" s="1" t="s">
        <v>21</v>
      </c>
      <c r="N1126" s="4" t="s">
        <v>4268</v>
      </c>
    </row>
    <row r="1127">
      <c r="A1127" s="2">
        <v>45880.520833333336</v>
      </c>
      <c r="B1127" s="1" t="s">
        <v>4269</v>
      </c>
      <c r="C1127" s="1" t="s">
        <v>24</v>
      </c>
      <c r="D1127" s="1" t="s">
        <v>77</v>
      </c>
      <c r="E1127" s="1">
        <v>0.0</v>
      </c>
      <c r="F1127" s="1">
        <v>3.30697468E9</v>
      </c>
      <c r="G1127" s="1" t="s">
        <v>4270</v>
      </c>
      <c r="H1127" s="1" t="s">
        <v>350</v>
      </c>
      <c r="J1127" s="1" t="s">
        <v>2071</v>
      </c>
      <c r="K1127" s="3" t="str">
        <f>vlookup(N1127,'old lead data'!M:N,2,0)</f>
        <v>Roofing</v>
      </c>
      <c r="N1127" s="4" t="s">
        <v>4271</v>
      </c>
    </row>
    <row r="1128">
      <c r="A1128" s="2">
        <v>45877.541666666664</v>
      </c>
      <c r="B1128" s="1" t="s">
        <v>4272</v>
      </c>
      <c r="C1128" s="1" t="s">
        <v>50</v>
      </c>
      <c r="E1128" s="1">
        <v>0.0</v>
      </c>
      <c r="F1128" s="1" t="s">
        <v>4273</v>
      </c>
      <c r="G1128" s="1" t="s">
        <v>4274</v>
      </c>
      <c r="H1128" s="1" t="s">
        <v>46</v>
      </c>
      <c r="I1128" s="1" t="s">
        <v>19</v>
      </c>
      <c r="J1128" s="1" t="s">
        <v>2030</v>
      </c>
      <c r="K1128" s="3" t="str">
        <f>vlookup(N1128,'old lead data'!M:N,2,0)</f>
        <v>Roofing</v>
      </c>
      <c r="L1128" s="5">
        <v>45886.0</v>
      </c>
      <c r="N1128" s="4" t="s">
        <v>4275</v>
      </c>
    </row>
    <row r="1129">
      <c r="A1129" s="2">
        <v>45877.5</v>
      </c>
      <c r="B1129" s="1" t="s">
        <v>4276</v>
      </c>
      <c r="C1129" s="1" t="s">
        <v>24</v>
      </c>
      <c r="D1129" s="1" t="s">
        <v>62</v>
      </c>
      <c r="E1129" s="1">
        <v>0.0</v>
      </c>
      <c r="F1129" s="1" t="s">
        <v>4277</v>
      </c>
      <c r="G1129" s="1" t="s">
        <v>4278</v>
      </c>
      <c r="H1129" s="1" t="s">
        <v>350</v>
      </c>
      <c r="I1129" s="1" t="s">
        <v>19</v>
      </c>
      <c r="J1129" s="1" t="s">
        <v>2030</v>
      </c>
      <c r="K1129" s="3" t="str">
        <f>vlookup(N1129,'old lead data'!M:N,2,0)</f>
        <v>Roofing</v>
      </c>
      <c r="N1129" s="4" t="s">
        <v>4279</v>
      </c>
    </row>
    <row r="1130">
      <c r="A1130" s="2">
        <v>45877.416666666664</v>
      </c>
      <c r="B1130" s="1" t="s">
        <v>4280</v>
      </c>
      <c r="C1130" s="1" t="s">
        <v>24</v>
      </c>
      <c r="D1130" s="1" t="s">
        <v>25</v>
      </c>
      <c r="E1130" s="1">
        <v>0.0</v>
      </c>
      <c r="F1130" s="1" t="s">
        <v>4281</v>
      </c>
      <c r="H1130" s="1" t="s">
        <v>361</v>
      </c>
      <c r="I1130" s="1" t="s">
        <v>446</v>
      </c>
      <c r="J1130" s="1" t="s">
        <v>2030</v>
      </c>
      <c r="K1130" s="3" t="str">
        <f>vlookup(N1130,'old lead data'!M:N,2,0)</f>
        <v>Roofing</v>
      </c>
      <c r="N1130" s="4" t="s">
        <v>4282</v>
      </c>
    </row>
    <row r="1131">
      <c r="A1131" s="2">
        <v>45875.666666666664</v>
      </c>
      <c r="B1131" s="1" t="s">
        <v>4283</v>
      </c>
      <c r="C1131" s="1" t="s">
        <v>24</v>
      </c>
      <c r="D1131" s="1" t="s">
        <v>37</v>
      </c>
      <c r="E1131" s="1">
        <v>0.0</v>
      </c>
      <c r="F1131" s="1" t="s">
        <v>4284</v>
      </c>
      <c r="G1131" s="1" t="s">
        <v>4285</v>
      </c>
      <c r="H1131" s="1" t="s">
        <v>361</v>
      </c>
      <c r="I1131" s="1" t="s">
        <v>54</v>
      </c>
      <c r="J1131" s="1" t="s">
        <v>2030</v>
      </c>
      <c r="K1131" s="3" t="str">
        <f>vlookup(N1131,'old lead data'!M:N,2,0)</f>
        <v>Roofing</v>
      </c>
      <c r="N1131" s="4" t="s">
        <v>4286</v>
      </c>
    </row>
    <row r="1132">
      <c r="A1132" s="2">
        <v>45875.541666666664</v>
      </c>
      <c r="B1132" s="1" t="s">
        <v>2561</v>
      </c>
      <c r="C1132" s="1" t="s">
        <v>24</v>
      </c>
      <c r="D1132" s="1" t="s">
        <v>37</v>
      </c>
      <c r="E1132" s="1">
        <v>0.0</v>
      </c>
      <c r="F1132" s="1" t="s">
        <v>2562</v>
      </c>
      <c r="G1132" s="1" t="s">
        <v>2563</v>
      </c>
      <c r="H1132" s="1" t="s">
        <v>18</v>
      </c>
      <c r="I1132" s="1" t="s">
        <v>225</v>
      </c>
      <c r="J1132" s="1" t="s">
        <v>2394</v>
      </c>
      <c r="K1132" s="3" t="str">
        <f>vlookup(N1132,'old lead data'!M:N,2,0)</f>
        <v>Roofing</v>
      </c>
      <c r="N1132" s="4" t="s">
        <v>4287</v>
      </c>
    </row>
    <row r="1133">
      <c r="A1133" s="2">
        <v>45875.375</v>
      </c>
      <c r="B1133" s="1" t="s">
        <v>4288</v>
      </c>
      <c r="C1133" s="1" t="s">
        <v>50</v>
      </c>
      <c r="E1133" s="1">
        <v>5868.02</v>
      </c>
      <c r="F1133" s="1">
        <v>4.404610377E9</v>
      </c>
      <c r="G1133" s="1" t="s">
        <v>4045</v>
      </c>
      <c r="H1133" s="1" t="s">
        <v>350</v>
      </c>
      <c r="I1133" s="1" t="s">
        <v>136</v>
      </c>
      <c r="J1133" s="1" t="s">
        <v>2030</v>
      </c>
      <c r="K1133" s="3" t="str">
        <f>vlookup(N1133,'old lead data'!M:N,2,0)</f>
        <v>Roofing</v>
      </c>
      <c r="L1133" s="5">
        <v>45876.0</v>
      </c>
      <c r="M1133" s="1" t="s">
        <v>21</v>
      </c>
      <c r="N1133" s="4" t="s">
        <v>4289</v>
      </c>
    </row>
    <row r="1134">
      <c r="A1134" s="2">
        <v>45874.666666666664</v>
      </c>
      <c r="B1134" s="1" t="s">
        <v>4290</v>
      </c>
      <c r="C1134" s="1" t="s">
        <v>50</v>
      </c>
      <c r="E1134" s="1">
        <v>6325.77</v>
      </c>
      <c r="F1134" s="1" t="s">
        <v>4291</v>
      </c>
      <c r="G1134" s="1" t="s">
        <v>4292</v>
      </c>
      <c r="H1134" s="1" t="s">
        <v>18</v>
      </c>
      <c r="I1134" s="1" t="s">
        <v>19</v>
      </c>
      <c r="J1134" s="1" t="s">
        <v>2030</v>
      </c>
      <c r="K1134" s="3" t="str">
        <f>vlookup(N1134,'old lead data'!M:N,2,0)</f>
        <v>Roofing</v>
      </c>
      <c r="L1134" s="5">
        <v>45884.0</v>
      </c>
      <c r="M1134" s="1" t="s">
        <v>65</v>
      </c>
      <c r="N1134" s="4" t="s">
        <v>4293</v>
      </c>
    </row>
    <row r="1135">
      <c r="A1135" s="2">
        <v>45874.583333333336</v>
      </c>
      <c r="B1135" s="1" t="s">
        <v>4294</v>
      </c>
      <c r="C1135" s="1" t="s">
        <v>50</v>
      </c>
      <c r="E1135" s="1">
        <v>4067.48</v>
      </c>
      <c r="F1135" s="1" t="s">
        <v>3838</v>
      </c>
      <c r="G1135" s="1" t="s">
        <v>860</v>
      </c>
      <c r="H1135" s="1" t="s">
        <v>350</v>
      </c>
      <c r="I1135" s="1" t="s">
        <v>81</v>
      </c>
      <c r="J1135" s="1" t="s">
        <v>2039</v>
      </c>
      <c r="K1135" s="3" t="str">
        <f>vlookup(N1135,'old lead data'!M:N,2,0)</f>
        <v>Roofing</v>
      </c>
      <c r="L1135" s="5">
        <v>45940.0</v>
      </c>
      <c r="M1135" s="1" t="s">
        <v>96</v>
      </c>
      <c r="N1135" s="4" t="s">
        <v>4295</v>
      </c>
    </row>
    <row r="1136">
      <c r="A1136" s="2">
        <v>45874.5</v>
      </c>
      <c r="B1136" s="1" t="s">
        <v>4296</v>
      </c>
      <c r="C1136" s="1" t="s">
        <v>24</v>
      </c>
      <c r="D1136" s="1" t="s">
        <v>966</v>
      </c>
      <c r="E1136" s="1">
        <v>0.0</v>
      </c>
      <c r="F1136" s="1" t="s">
        <v>4297</v>
      </c>
      <c r="G1136" s="1" t="s">
        <v>4298</v>
      </c>
      <c r="H1136" s="1" t="s">
        <v>80</v>
      </c>
      <c r="I1136" s="1" t="s">
        <v>136</v>
      </c>
      <c r="J1136" s="1" t="s">
        <v>2030</v>
      </c>
      <c r="K1136" s="3" t="str">
        <f>vlookup(N1136,'old lead data'!M:N,2,0)</f>
        <v>Roofing</v>
      </c>
      <c r="N1136" s="4" t="s">
        <v>4299</v>
      </c>
    </row>
    <row r="1137">
      <c r="A1137" s="2">
        <v>45874.5</v>
      </c>
      <c r="B1137" s="1" t="s">
        <v>4300</v>
      </c>
      <c r="C1137" s="1" t="s">
        <v>1655</v>
      </c>
      <c r="E1137" s="1">
        <v>16157.74</v>
      </c>
      <c r="F1137" s="1" t="s">
        <v>4301</v>
      </c>
      <c r="G1137" s="1" t="s">
        <v>4302</v>
      </c>
      <c r="H1137" s="1" t="s">
        <v>91</v>
      </c>
      <c r="I1137" s="1" t="s">
        <v>19</v>
      </c>
      <c r="J1137" s="1" t="s">
        <v>2030</v>
      </c>
      <c r="K1137" s="3" t="str">
        <f>vlookup(N1137,'old lead data'!M:N,2,0)</f>
        <v>Roofing</v>
      </c>
      <c r="L1137" s="5">
        <v>45874.0</v>
      </c>
      <c r="M1137" s="1" t="s">
        <v>65</v>
      </c>
      <c r="N1137" s="4" t="s">
        <v>4303</v>
      </c>
    </row>
    <row r="1138">
      <c r="A1138" s="2">
        <v>45873.666666666664</v>
      </c>
      <c r="B1138" s="1" t="s">
        <v>4304</v>
      </c>
      <c r="C1138" s="1" t="s">
        <v>50</v>
      </c>
      <c r="E1138" s="1">
        <v>13433.86</v>
      </c>
      <c r="F1138" s="1" t="s">
        <v>4305</v>
      </c>
      <c r="G1138" s="1" t="s">
        <v>4306</v>
      </c>
      <c r="H1138" s="1" t="s">
        <v>350</v>
      </c>
      <c r="I1138" s="1" t="s">
        <v>19</v>
      </c>
      <c r="J1138" s="1" t="s">
        <v>2030</v>
      </c>
      <c r="K1138" s="3" t="str">
        <f>vlookup(N1138,'old lead data'!M:N,2,0)</f>
        <v>Roofing</v>
      </c>
      <c r="L1138" s="5">
        <v>45875.0</v>
      </c>
      <c r="M1138" s="1" t="s">
        <v>21</v>
      </c>
      <c r="N1138" s="4" t="s">
        <v>4307</v>
      </c>
    </row>
    <row r="1139">
      <c r="A1139" s="2">
        <v>45873.5</v>
      </c>
      <c r="B1139" s="1" t="s">
        <v>4308</v>
      </c>
      <c r="C1139" s="1" t="s">
        <v>24</v>
      </c>
      <c r="D1139" s="1" t="s">
        <v>4309</v>
      </c>
      <c r="E1139" s="1">
        <v>0.0</v>
      </c>
      <c r="F1139" s="1" t="s">
        <v>4310</v>
      </c>
      <c r="G1139" s="1" t="s">
        <v>4311</v>
      </c>
      <c r="H1139" s="1" t="s">
        <v>80</v>
      </c>
      <c r="I1139" s="1" t="s">
        <v>81</v>
      </c>
      <c r="J1139" s="1" t="s">
        <v>2030</v>
      </c>
      <c r="K1139" s="3" t="str">
        <f>vlookup(N1139,'old lead data'!M:N,2,0)</f>
        <v>Roofing</v>
      </c>
      <c r="M1139" s="1" t="s">
        <v>21</v>
      </c>
      <c r="N1139" s="4" t="s">
        <v>4312</v>
      </c>
    </row>
    <row r="1140">
      <c r="A1140" s="2">
        <v>45873.375</v>
      </c>
      <c r="B1140" s="1" t="s">
        <v>4313</v>
      </c>
      <c r="C1140" s="1" t="s">
        <v>24</v>
      </c>
      <c r="D1140" s="1" t="s">
        <v>25</v>
      </c>
      <c r="E1140" s="1">
        <v>0.0</v>
      </c>
      <c r="F1140" s="1" t="s">
        <v>4314</v>
      </c>
      <c r="G1140" s="1" t="s">
        <v>4315</v>
      </c>
      <c r="H1140" s="1" t="s">
        <v>91</v>
      </c>
      <c r="I1140" s="1" t="s">
        <v>19</v>
      </c>
      <c r="J1140" s="1" t="s">
        <v>2030</v>
      </c>
      <c r="K1140" s="3" t="str">
        <f>vlookup(N1140,'old lead data'!M:N,2,0)</f>
        <v>Roofing</v>
      </c>
      <c r="N1140" s="4" t="s">
        <v>4316</v>
      </c>
    </row>
    <row r="1141">
      <c r="A1141" s="2">
        <v>45873.375</v>
      </c>
      <c r="B1141" s="1" t="s">
        <v>4317</v>
      </c>
      <c r="C1141" s="1" t="s">
        <v>24</v>
      </c>
      <c r="D1141" s="1" t="s">
        <v>62</v>
      </c>
      <c r="E1141" s="1">
        <v>0.0</v>
      </c>
      <c r="F1141" s="1" t="s">
        <v>4318</v>
      </c>
      <c r="G1141" s="1" t="s">
        <v>4319</v>
      </c>
      <c r="H1141" s="1" t="s">
        <v>46</v>
      </c>
      <c r="I1141" s="1" t="s">
        <v>54</v>
      </c>
      <c r="J1141" s="1" t="s">
        <v>2030</v>
      </c>
      <c r="K1141" s="3" t="str">
        <f>vlookup(N1141,'old lead data'!M:N,2,0)</f>
        <v>Roofing</v>
      </c>
      <c r="N1141" s="4" t="s">
        <v>4320</v>
      </c>
    </row>
    <row r="1142">
      <c r="A1142" s="2">
        <v>45870.666666666664</v>
      </c>
      <c r="B1142" s="1" t="s">
        <v>4321</v>
      </c>
      <c r="C1142" s="1" t="s">
        <v>50</v>
      </c>
      <c r="E1142" s="1">
        <v>11361.97</v>
      </c>
      <c r="F1142" s="1" t="s">
        <v>4322</v>
      </c>
      <c r="G1142" s="1" t="s">
        <v>4323</v>
      </c>
      <c r="H1142" s="1" t="s">
        <v>46</v>
      </c>
      <c r="I1142" s="1" t="s">
        <v>19</v>
      </c>
      <c r="J1142" s="1" t="s">
        <v>2071</v>
      </c>
      <c r="K1142" s="3" t="str">
        <f>vlookup(N1142,'old lead data'!M:N,2,0)</f>
        <v>Roofing</v>
      </c>
      <c r="L1142" s="5">
        <v>45883.0</v>
      </c>
      <c r="M1142" s="1" t="s">
        <v>21</v>
      </c>
      <c r="N1142" s="4" t="s">
        <v>4324</v>
      </c>
    </row>
    <row r="1143">
      <c r="A1143" s="2">
        <v>45870.5</v>
      </c>
      <c r="B1143" s="1" t="s">
        <v>4325</v>
      </c>
      <c r="C1143" s="1" t="s">
        <v>50</v>
      </c>
      <c r="E1143" s="1">
        <v>9745.03</v>
      </c>
      <c r="F1143" s="1" t="s">
        <v>4326</v>
      </c>
      <c r="G1143" s="1" t="s">
        <v>4327</v>
      </c>
      <c r="H1143" s="1" t="s">
        <v>350</v>
      </c>
      <c r="I1143" s="1" t="s">
        <v>19</v>
      </c>
      <c r="J1143" s="1" t="s">
        <v>2030</v>
      </c>
      <c r="K1143" s="3" t="str">
        <f>vlookup(N1143,'old lead data'!M:N,2,0)</f>
        <v>Roofing</v>
      </c>
      <c r="L1143" s="5">
        <v>45890.0</v>
      </c>
      <c r="M1143" s="1" t="s">
        <v>21</v>
      </c>
      <c r="N1143" s="4" t="s">
        <v>4328</v>
      </c>
    </row>
    <row r="1144">
      <c r="A1144" s="2">
        <v>45870.458333333336</v>
      </c>
      <c r="B1144" s="1" t="s">
        <v>4329</v>
      </c>
      <c r="C1144" s="1" t="s">
        <v>50</v>
      </c>
      <c r="E1144" s="1">
        <v>14569.07</v>
      </c>
      <c r="F1144" s="1" t="s">
        <v>4330</v>
      </c>
      <c r="G1144" s="1" t="s">
        <v>4331</v>
      </c>
      <c r="H1144" s="1" t="s">
        <v>361</v>
      </c>
      <c r="I1144" s="1" t="s">
        <v>4050</v>
      </c>
      <c r="J1144" s="1" t="s">
        <v>2071</v>
      </c>
      <c r="K1144" s="3" t="str">
        <f>vlookup(N1144,'old lead data'!M:N,2,0)</f>
        <v>Roofing</v>
      </c>
      <c r="L1144" s="5">
        <v>45870.0</v>
      </c>
      <c r="M1144" s="1" t="s">
        <v>65</v>
      </c>
      <c r="N1144" s="4" t="s">
        <v>4332</v>
      </c>
    </row>
    <row r="1145">
      <c r="A1145" s="2">
        <v>45870.416666666664</v>
      </c>
      <c r="B1145" s="1" t="s">
        <v>4333</v>
      </c>
      <c r="C1145" s="1" t="s">
        <v>24</v>
      </c>
      <c r="D1145" s="1" t="s">
        <v>62</v>
      </c>
      <c r="E1145" s="1">
        <v>0.0</v>
      </c>
      <c r="F1145" s="1" t="s">
        <v>4334</v>
      </c>
      <c r="G1145" s="1" t="s">
        <v>4335</v>
      </c>
      <c r="H1145" s="1" t="s">
        <v>18</v>
      </c>
      <c r="I1145" s="1" t="s">
        <v>19</v>
      </c>
      <c r="J1145" s="1" t="s">
        <v>2030</v>
      </c>
      <c r="K1145" s="3" t="str">
        <f>vlookup(N1145,'old lead data'!M:N,2,0)</f>
        <v>Roofing</v>
      </c>
      <c r="N1145" s="4" t="s">
        <v>4336</v>
      </c>
    </row>
    <row r="1146">
      <c r="A1146" s="2">
        <v>45870.375</v>
      </c>
      <c r="B1146" s="1" t="s">
        <v>4337</v>
      </c>
      <c r="C1146" s="1" t="s">
        <v>24</v>
      </c>
      <c r="D1146" s="1" t="s">
        <v>25</v>
      </c>
      <c r="E1146" s="1">
        <v>0.0</v>
      </c>
      <c r="F1146" s="1" t="s">
        <v>4338</v>
      </c>
      <c r="G1146" s="1" t="s">
        <v>4339</v>
      </c>
      <c r="H1146" s="1" t="s">
        <v>361</v>
      </c>
      <c r="I1146" s="1" t="s">
        <v>19</v>
      </c>
      <c r="J1146" s="1" t="s">
        <v>2030</v>
      </c>
      <c r="K1146" s="3" t="str">
        <f>vlookup(N1146,'old lead data'!M:N,2,0)</f>
        <v>Roofing</v>
      </c>
      <c r="N1146" s="4" t="s">
        <v>4340</v>
      </c>
    </row>
    <row r="1147">
      <c r="A1147" s="2">
        <v>45869.5</v>
      </c>
      <c r="B1147" s="1" t="s">
        <v>4341</v>
      </c>
      <c r="C1147" s="1" t="s">
        <v>24</v>
      </c>
      <c r="D1147" s="1" t="s">
        <v>25</v>
      </c>
      <c r="E1147" s="1">
        <v>0.0</v>
      </c>
      <c r="F1147" s="1" t="s">
        <v>4342</v>
      </c>
      <c r="H1147" s="1" t="s">
        <v>610</v>
      </c>
      <c r="I1147" s="1" t="s">
        <v>19</v>
      </c>
      <c r="J1147" s="1" t="s">
        <v>2183</v>
      </c>
      <c r="K1147" s="3" t="str">
        <f>vlookup(N1147,'old lead data'!M:N,2,0)</f>
        <v>Roofing</v>
      </c>
      <c r="N1147" s="4" t="s">
        <v>4343</v>
      </c>
    </row>
    <row r="1148">
      <c r="A1148" s="2">
        <v>45869.5</v>
      </c>
      <c r="B1148" s="1" t="s">
        <v>4344</v>
      </c>
      <c r="C1148" s="1" t="s">
        <v>24</v>
      </c>
      <c r="D1148" s="1" t="s">
        <v>832</v>
      </c>
      <c r="E1148" s="1">
        <v>0.0</v>
      </c>
      <c r="F1148" s="1" t="s">
        <v>4345</v>
      </c>
      <c r="G1148" s="1" t="s">
        <v>4346</v>
      </c>
      <c r="H1148" s="1" t="s">
        <v>46</v>
      </c>
      <c r="I1148" s="1" t="s">
        <v>54</v>
      </c>
      <c r="J1148" s="1" t="s">
        <v>2030</v>
      </c>
      <c r="K1148" s="3" t="str">
        <f>vlookup(N1148,'old lead data'!M:N,2,0)</f>
        <v>Roofing</v>
      </c>
      <c r="L1148" s="5">
        <v>45870.0</v>
      </c>
      <c r="M1148" s="1" t="s">
        <v>96</v>
      </c>
      <c r="N1148" s="4" t="s">
        <v>4347</v>
      </c>
    </row>
    <row r="1149">
      <c r="A1149" s="2">
        <v>45868.583333333336</v>
      </c>
      <c r="B1149" s="1" t="s">
        <v>4348</v>
      </c>
      <c r="C1149" s="1" t="s">
        <v>24</v>
      </c>
      <c r="D1149" s="1" t="s">
        <v>4349</v>
      </c>
      <c r="E1149" s="1">
        <v>0.0</v>
      </c>
      <c r="F1149" s="1" t="s">
        <v>4350</v>
      </c>
      <c r="G1149" s="1" t="s">
        <v>4351</v>
      </c>
      <c r="H1149" s="1" t="s">
        <v>18</v>
      </c>
      <c r="I1149" s="1" t="s">
        <v>247</v>
      </c>
      <c r="J1149" s="1" t="s">
        <v>2071</v>
      </c>
      <c r="K1149" s="3" t="str">
        <f>vlookup(N1149,'old lead data'!M:N,2,0)</f>
        <v>Roofing</v>
      </c>
      <c r="L1149" s="5">
        <v>45876.0</v>
      </c>
      <c r="N1149" s="4" t="s">
        <v>4352</v>
      </c>
    </row>
    <row r="1150">
      <c r="A1150" s="2">
        <v>45868.5625</v>
      </c>
      <c r="B1150" s="1" t="s">
        <v>4353</v>
      </c>
      <c r="C1150" s="1" t="s">
        <v>50</v>
      </c>
      <c r="E1150" s="1">
        <v>0.0</v>
      </c>
      <c r="F1150" s="1" t="s">
        <v>4354</v>
      </c>
      <c r="G1150" s="1" t="s">
        <v>4355</v>
      </c>
      <c r="H1150" s="1" t="s">
        <v>350</v>
      </c>
      <c r="I1150" s="1" t="s">
        <v>19</v>
      </c>
      <c r="J1150" s="1" t="s">
        <v>2030</v>
      </c>
      <c r="K1150" s="3" t="str">
        <f>vlookup(N1150,'old lead data'!M:N,2,0)</f>
        <v>Roofing</v>
      </c>
      <c r="L1150" s="5">
        <v>45894.0</v>
      </c>
      <c r="N1150" s="4" t="s">
        <v>4356</v>
      </c>
    </row>
    <row r="1151">
      <c r="A1151" s="2">
        <v>45868.5</v>
      </c>
      <c r="B1151" s="1" t="s">
        <v>4357</v>
      </c>
      <c r="C1151" s="1" t="s">
        <v>50</v>
      </c>
      <c r="E1151" s="1">
        <v>22359.1</v>
      </c>
      <c r="F1151" s="1" t="s">
        <v>4358</v>
      </c>
      <c r="G1151" s="1" t="s">
        <v>4359</v>
      </c>
      <c r="H1151" s="1" t="s">
        <v>18</v>
      </c>
      <c r="I1151" s="1" t="s">
        <v>19</v>
      </c>
      <c r="J1151" s="1" t="s">
        <v>2030</v>
      </c>
      <c r="K1151" s="3" t="str">
        <f>vlookup(N1151,'old lead data'!M:N,2,0)</f>
        <v>Roofing</v>
      </c>
      <c r="L1151" s="5">
        <v>45873.0</v>
      </c>
      <c r="M1151" s="1" t="s">
        <v>65</v>
      </c>
      <c r="N1151" s="4" t="s">
        <v>4360</v>
      </c>
    </row>
    <row r="1152">
      <c r="A1152" s="2">
        <v>45868.5</v>
      </c>
      <c r="B1152" s="1" t="s">
        <v>4361</v>
      </c>
      <c r="C1152" s="1" t="s">
        <v>24</v>
      </c>
      <c r="D1152" s="1" t="s">
        <v>832</v>
      </c>
      <c r="E1152" s="1">
        <v>0.0</v>
      </c>
      <c r="F1152" s="1" t="s">
        <v>4362</v>
      </c>
      <c r="G1152" s="1" t="s">
        <v>4363</v>
      </c>
      <c r="H1152" s="1" t="s">
        <v>91</v>
      </c>
      <c r="I1152" s="1" t="s">
        <v>155</v>
      </c>
      <c r="J1152" s="1" t="s">
        <v>2030</v>
      </c>
      <c r="K1152" s="3" t="str">
        <f>vlookup(N1152,'old lead data'!M:N,2,0)</f>
        <v>Roofing</v>
      </c>
      <c r="L1152" s="5">
        <v>45875.0</v>
      </c>
      <c r="N1152" s="4" t="s">
        <v>4364</v>
      </c>
    </row>
    <row r="1153">
      <c r="A1153" s="2">
        <v>45868.458333333336</v>
      </c>
      <c r="B1153" s="1" t="s">
        <v>4365</v>
      </c>
      <c r="C1153" s="1" t="s">
        <v>50</v>
      </c>
      <c r="E1153" s="1">
        <v>3766.66</v>
      </c>
      <c r="F1153" s="1" t="s">
        <v>4366</v>
      </c>
      <c r="G1153" s="1" t="s">
        <v>4367</v>
      </c>
      <c r="H1153" s="1" t="s">
        <v>610</v>
      </c>
      <c r="I1153" s="1" t="s">
        <v>19</v>
      </c>
      <c r="J1153" s="1" t="s">
        <v>2030</v>
      </c>
      <c r="K1153" s="3" t="str">
        <f>vlookup(N1153,'old lead data'!M:N,2,0)</f>
        <v>Roofing</v>
      </c>
      <c r="L1153" s="5">
        <v>45874.0</v>
      </c>
      <c r="M1153" s="1" t="s">
        <v>21</v>
      </c>
      <c r="N1153" s="4" t="s">
        <v>4368</v>
      </c>
    </row>
    <row r="1154">
      <c r="A1154" s="2">
        <v>45867.708333333336</v>
      </c>
      <c r="B1154" s="1" t="s">
        <v>4369</v>
      </c>
      <c r="C1154" s="1" t="s">
        <v>24</v>
      </c>
      <c r="D1154" s="1" t="s">
        <v>25</v>
      </c>
      <c r="E1154" s="1">
        <v>0.0</v>
      </c>
      <c r="F1154" s="1" t="s">
        <v>4370</v>
      </c>
      <c r="G1154" s="1" t="s">
        <v>4371</v>
      </c>
      <c r="H1154" s="1" t="s">
        <v>300</v>
      </c>
      <c r="I1154" s="1" t="s">
        <v>446</v>
      </c>
      <c r="J1154" s="1" t="s">
        <v>2030</v>
      </c>
      <c r="K1154" s="3" t="str">
        <f>vlookup(N1154,'old lead data'!M:N,2,0)</f>
        <v>Roofing</v>
      </c>
      <c r="N1154" s="4" t="s">
        <v>4372</v>
      </c>
    </row>
    <row r="1155">
      <c r="A1155" s="2">
        <v>45867.541666666664</v>
      </c>
      <c r="B1155" s="1" t="s">
        <v>4373</v>
      </c>
      <c r="C1155" s="1" t="s">
        <v>24</v>
      </c>
      <c r="D1155" s="1" t="s">
        <v>62</v>
      </c>
      <c r="E1155" s="1">
        <v>0.0</v>
      </c>
      <c r="F1155" s="1" t="s">
        <v>4374</v>
      </c>
      <c r="G1155" s="1" t="s">
        <v>4375</v>
      </c>
      <c r="H1155" s="1" t="s">
        <v>300</v>
      </c>
      <c r="I1155" s="1" t="s">
        <v>29</v>
      </c>
      <c r="J1155" s="1" t="s">
        <v>2030</v>
      </c>
      <c r="K1155" s="3" t="str">
        <f>vlookup(N1155,'old lead data'!M:N,2,0)</f>
        <v>Roofing</v>
      </c>
      <c r="N1155" s="4" t="s">
        <v>4376</v>
      </c>
    </row>
    <row r="1156">
      <c r="A1156" s="2">
        <v>45867.5</v>
      </c>
      <c r="B1156" s="1" t="s">
        <v>4377</v>
      </c>
      <c r="C1156" s="1" t="s">
        <v>24</v>
      </c>
      <c r="D1156" s="1" t="s">
        <v>62</v>
      </c>
      <c r="E1156" s="1">
        <v>0.0</v>
      </c>
      <c r="F1156" s="1" t="s">
        <v>4378</v>
      </c>
      <c r="H1156" s="1" t="s">
        <v>18</v>
      </c>
      <c r="I1156" s="1" t="s">
        <v>34</v>
      </c>
      <c r="J1156" s="1" t="s">
        <v>2030</v>
      </c>
      <c r="K1156" s="3" t="str">
        <f>vlookup(N1156,'old lead data'!M:N,2,0)</f>
        <v>Roofing</v>
      </c>
      <c r="N1156" s="4" t="s">
        <v>4379</v>
      </c>
    </row>
    <row r="1157">
      <c r="A1157" s="2">
        <v>45867.5</v>
      </c>
      <c r="B1157" s="1" t="s">
        <v>4380</v>
      </c>
      <c r="C1157" s="1" t="s">
        <v>24</v>
      </c>
      <c r="D1157" s="1" t="s">
        <v>77</v>
      </c>
      <c r="E1157" s="1">
        <v>0.0</v>
      </c>
      <c r="F1157" s="1">
        <v>3.308832362E9</v>
      </c>
      <c r="G1157" s="1" t="s">
        <v>4381</v>
      </c>
      <c r="H1157" s="1" t="s">
        <v>361</v>
      </c>
      <c r="I1157" s="1" t="s">
        <v>601</v>
      </c>
      <c r="J1157" s="1" t="s">
        <v>2030</v>
      </c>
      <c r="K1157" s="3" t="str">
        <f>vlookup(N1157,'old lead data'!M:N,2,0)</f>
        <v>Roofing</v>
      </c>
      <c r="N1157" s="4" t="s">
        <v>4382</v>
      </c>
    </row>
    <row r="1158">
      <c r="A1158" s="2">
        <v>45867.375</v>
      </c>
      <c r="B1158" s="1" t="s">
        <v>4383</v>
      </c>
      <c r="C1158" s="1" t="s">
        <v>50</v>
      </c>
      <c r="E1158" s="1">
        <v>1736.36</v>
      </c>
      <c r="F1158" s="1" t="s">
        <v>3445</v>
      </c>
      <c r="G1158" s="1" t="s">
        <v>3446</v>
      </c>
      <c r="H1158" s="1" t="s">
        <v>18</v>
      </c>
      <c r="I1158" s="1" t="s">
        <v>81</v>
      </c>
      <c r="J1158" s="1" t="s">
        <v>2030</v>
      </c>
      <c r="K1158" s="3" t="str">
        <f>vlookup(N1158,'old lead data'!M:N,2,0)</f>
        <v>Roofing</v>
      </c>
      <c r="L1158" s="5">
        <v>45900.0</v>
      </c>
      <c r="M1158" s="1" t="s">
        <v>96</v>
      </c>
      <c r="N1158" s="4" t="s">
        <v>4384</v>
      </c>
    </row>
    <row r="1159">
      <c r="A1159" s="2">
        <v>45867.291666666664</v>
      </c>
      <c r="B1159" s="1" t="s">
        <v>4385</v>
      </c>
      <c r="C1159" s="1" t="s">
        <v>50</v>
      </c>
      <c r="E1159" s="1">
        <v>30839.76</v>
      </c>
      <c r="F1159" s="1" t="s">
        <v>4386</v>
      </c>
      <c r="G1159" s="1" t="s">
        <v>4387</v>
      </c>
      <c r="H1159" s="1" t="s">
        <v>91</v>
      </c>
      <c r="I1159" s="1" t="s">
        <v>54</v>
      </c>
      <c r="J1159" s="1" t="s">
        <v>2071</v>
      </c>
      <c r="K1159" s="3" t="str">
        <f>vlookup(N1159,'old lead data'!M:N,2,0)</f>
        <v>Roofing</v>
      </c>
      <c r="L1159" s="5">
        <v>45862.0</v>
      </c>
      <c r="M1159" s="1" t="s">
        <v>65</v>
      </c>
      <c r="N1159" s="4" t="s">
        <v>4388</v>
      </c>
    </row>
    <row r="1160">
      <c r="A1160" s="2">
        <v>45863.458333333336</v>
      </c>
      <c r="B1160" s="1" t="s">
        <v>4389</v>
      </c>
      <c r="C1160" s="1" t="s">
        <v>24</v>
      </c>
      <c r="D1160" s="1" t="s">
        <v>62</v>
      </c>
      <c r="E1160" s="1">
        <v>0.0</v>
      </c>
      <c r="F1160" s="1">
        <v>3.304135983E9</v>
      </c>
      <c r="H1160" s="1" t="s">
        <v>361</v>
      </c>
      <c r="I1160" s="1" t="s">
        <v>19</v>
      </c>
      <c r="J1160" s="1" t="s">
        <v>2030</v>
      </c>
      <c r="K1160" s="3" t="str">
        <f>vlookup(N1160,'old lead data'!M:N,2,0)</f>
        <v>Roofing</v>
      </c>
      <c r="M1160" s="1" t="s">
        <v>1064</v>
      </c>
      <c r="N1160" s="4" t="s">
        <v>4390</v>
      </c>
    </row>
    <row r="1161">
      <c r="A1161" s="2">
        <v>45863.375</v>
      </c>
      <c r="B1161" s="1" t="s">
        <v>4391</v>
      </c>
      <c r="C1161" s="1" t="s">
        <v>24</v>
      </c>
      <c r="D1161" s="1" t="s">
        <v>77</v>
      </c>
      <c r="E1161" s="1">
        <v>0.0</v>
      </c>
      <c r="F1161" s="1" t="s">
        <v>4392</v>
      </c>
      <c r="G1161" s="1" t="s">
        <v>4393</v>
      </c>
      <c r="H1161" s="1" t="s">
        <v>350</v>
      </c>
      <c r="I1161" s="1" t="s">
        <v>155</v>
      </c>
      <c r="J1161" s="1" t="s">
        <v>2030</v>
      </c>
      <c r="K1161" s="3" t="str">
        <f>vlookup(N1161,'old lead data'!M:N,2,0)</f>
        <v>Roofing</v>
      </c>
      <c r="N1161" s="4" t="s">
        <v>4394</v>
      </c>
    </row>
    <row r="1162">
      <c r="A1162" s="2">
        <v>45862.6875</v>
      </c>
      <c r="B1162" s="1" t="s">
        <v>4395</v>
      </c>
      <c r="C1162" s="1" t="s">
        <v>24</v>
      </c>
      <c r="D1162" s="1" t="s">
        <v>68</v>
      </c>
      <c r="E1162" s="1">
        <v>0.0</v>
      </c>
      <c r="F1162" s="1" t="s">
        <v>4396</v>
      </c>
      <c r="G1162" s="1" t="s">
        <v>4397</v>
      </c>
      <c r="H1162" s="1" t="s">
        <v>361</v>
      </c>
      <c r="I1162" s="1" t="s">
        <v>54</v>
      </c>
      <c r="J1162" s="1" t="s">
        <v>2030</v>
      </c>
      <c r="K1162" s="3" t="str">
        <f>vlookup(N1162,'old lead data'!M:N,2,0)</f>
        <v>Roofing</v>
      </c>
      <c r="N1162" s="4" t="s">
        <v>4398</v>
      </c>
    </row>
    <row r="1163">
      <c r="A1163" s="2">
        <v>45862.5</v>
      </c>
      <c r="B1163" s="1" t="s">
        <v>4399</v>
      </c>
      <c r="C1163" s="1" t="s">
        <v>50</v>
      </c>
      <c r="E1163" s="1">
        <v>2386.69</v>
      </c>
      <c r="F1163" s="1" t="s">
        <v>4400</v>
      </c>
      <c r="G1163" s="1" t="s">
        <v>4401</v>
      </c>
      <c r="H1163" s="1" t="s">
        <v>361</v>
      </c>
      <c r="I1163" s="1" t="s">
        <v>19</v>
      </c>
      <c r="J1163" s="1" t="s">
        <v>3074</v>
      </c>
      <c r="K1163" s="3" t="str">
        <f>vlookup(N1163,'old lead data'!M:N,2,0)</f>
        <v>Roofing</v>
      </c>
      <c r="L1163" s="5">
        <v>45964.0</v>
      </c>
      <c r="M1163" s="1" t="s">
        <v>21</v>
      </c>
      <c r="N1163" s="4" t="s">
        <v>4402</v>
      </c>
    </row>
    <row r="1164">
      <c r="A1164" s="2">
        <v>45862.416666666664</v>
      </c>
      <c r="B1164" s="1" t="s">
        <v>4403</v>
      </c>
      <c r="C1164" s="1" t="s">
        <v>24</v>
      </c>
      <c r="D1164" s="1" t="s">
        <v>77</v>
      </c>
      <c r="E1164" s="1">
        <v>0.0</v>
      </c>
      <c r="F1164" s="1" t="s">
        <v>4404</v>
      </c>
      <c r="G1164" s="1" t="s">
        <v>4405</v>
      </c>
      <c r="H1164" s="1" t="s">
        <v>46</v>
      </c>
      <c r="I1164" s="1" t="s">
        <v>19</v>
      </c>
      <c r="J1164" s="1" t="s">
        <v>2030</v>
      </c>
      <c r="K1164" s="3" t="str">
        <f>vlookup(N1164,'old lead data'!M:N,2,0)</f>
        <v>Roofing</v>
      </c>
      <c r="N1164" s="4" t="s">
        <v>4406</v>
      </c>
    </row>
    <row r="1165">
      <c r="A1165" s="2">
        <v>45862.416666666664</v>
      </c>
      <c r="B1165" s="1" t="s">
        <v>4407</v>
      </c>
      <c r="C1165" s="1" t="s">
        <v>24</v>
      </c>
      <c r="D1165" s="1" t="s">
        <v>68</v>
      </c>
      <c r="E1165" s="1">
        <v>0.0</v>
      </c>
      <c r="F1165" s="1" t="s">
        <v>4408</v>
      </c>
      <c r="G1165" s="1" t="s">
        <v>4409</v>
      </c>
      <c r="H1165" s="1" t="s">
        <v>53</v>
      </c>
      <c r="I1165" s="1" t="s">
        <v>4410</v>
      </c>
      <c r="J1165" s="1" t="s">
        <v>2030</v>
      </c>
      <c r="K1165" s="3" t="str">
        <f>vlookup(N1165,'old lead data'!M:N,2,0)</f>
        <v>Roofing</v>
      </c>
      <c r="N1165" s="4" t="s">
        <v>4411</v>
      </c>
    </row>
    <row r="1166">
      <c r="A1166" s="2">
        <v>45861.645833333336</v>
      </c>
      <c r="B1166" s="1" t="s">
        <v>4412</v>
      </c>
      <c r="C1166" s="1" t="s">
        <v>50</v>
      </c>
      <c r="E1166" s="1">
        <v>11597.52</v>
      </c>
      <c r="F1166" s="1" t="s">
        <v>4413</v>
      </c>
      <c r="G1166" s="1" t="s">
        <v>4414</v>
      </c>
      <c r="H1166" s="1" t="s">
        <v>610</v>
      </c>
      <c r="I1166" s="1" t="s">
        <v>19</v>
      </c>
      <c r="J1166" s="1" t="s">
        <v>2030</v>
      </c>
      <c r="K1166" s="3" t="str">
        <f>vlookup(N1166,'old lead data'!M:N,2,0)</f>
        <v>Roofing</v>
      </c>
      <c r="L1166" s="5">
        <v>45916.0</v>
      </c>
      <c r="M1166" s="1" t="s">
        <v>21</v>
      </c>
      <c r="N1166" s="4" t="s">
        <v>4415</v>
      </c>
    </row>
    <row r="1167">
      <c r="A1167" s="2">
        <v>45861.583333333336</v>
      </c>
      <c r="B1167" s="1" t="s">
        <v>4416</v>
      </c>
      <c r="C1167" s="1" t="s">
        <v>24</v>
      </c>
      <c r="D1167" s="1" t="s">
        <v>68</v>
      </c>
      <c r="E1167" s="1">
        <v>0.0</v>
      </c>
      <c r="H1167" s="1" t="s">
        <v>350</v>
      </c>
      <c r="I1167" s="1" t="s">
        <v>54</v>
      </c>
      <c r="J1167" s="1" t="s">
        <v>2030</v>
      </c>
      <c r="K1167" s="3" t="str">
        <f>vlookup(N1167,'old lead data'!M:N,2,0)</f>
        <v>Roofing</v>
      </c>
      <c r="M1167" s="1" t="s">
        <v>1064</v>
      </c>
      <c r="N1167" s="4" t="s">
        <v>4417</v>
      </c>
    </row>
    <row r="1168">
      <c r="A1168" s="2">
        <v>45861.541666666664</v>
      </c>
      <c r="B1168" s="1" t="s">
        <v>4416</v>
      </c>
      <c r="C1168" s="1" t="s">
        <v>24</v>
      </c>
      <c r="D1168" s="1" t="s">
        <v>68</v>
      </c>
      <c r="E1168" s="1">
        <v>0.0</v>
      </c>
      <c r="H1168" s="1" t="s">
        <v>350</v>
      </c>
      <c r="I1168" s="1" t="s">
        <v>54</v>
      </c>
      <c r="J1168" s="1" t="s">
        <v>2030</v>
      </c>
      <c r="K1168" s="3" t="str">
        <f>vlookup(N1168,'old lead data'!M:N,2,0)</f>
        <v>Roofing</v>
      </c>
      <c r="M1168" s="1" t="s">
        <v>1064</v>
      </c>
      <c r="N1168" s="4" t="s">
        <v>4418</v>
      </c>
    </row>
    <row r="1169">
      <c r="A1169" s="2">
        <v>45861.5</v>
      </c>
      <c r="B1169" s="1" t="s">
        <v>4416</v>
      </c>
      <c r="C1169" s="1" t="s">
        <v>24</v>
      </c>
      <c r="D1169" s="1" t="s">
        <v>77</v>
      </c>
      <c r="E1169" s="1">
        <v>0.0</v>
      </c>
      <c r="H1169" s="1" t="s">
        <v>350</v>
      </c>
      <c r="I1169" s="1" t="s">
        <v>54</v>
      </c>
      <c r="J1169" s="1" t="s">
        <v>2030</v>
      </c>
      <c r="K1169" s="3" t="str">
        <f>vlookup(N1169,'old lead data'!M:N,2,0)</f>
        <v>Roofing</v>
      </c>
      <c r="M1169" s="1" t="s">
        <v>1064</v>
      </c>
      <c r="N1169" s="4" t="s">
        <v>4419</v>
      </c>
    </row>
    <row r="1170">
      <c r="A1170" s="2">
        <v>45860.604166666664</v>
      </c>
      <c r="B1170" s="1" t="s">
        <v>4420</v>
      </c>
      <c r="C1170" s="1" t="s">
        <v>24</v>
      </c>
      <c r="D1170" s="1" t="s">
        <v>62</v>
      </c>
      <c r="E1170" s="1">
        <v>0.0</v>
      </c>
      <c r="F1170" s="1" t="s">
        <v>4421</v>
      </c>
      <c r="H1170" s="1" t="s">
        <v>18</v>
      </c>
      <c r="I1170" s="1" t="s">
        <v>19</v>
      </c>
      <c r="J1170" s="1" t="s">
        <v>2030</v>
      </c>
      <c r="K1170" s="3" t="str">
        <f>vlookup(N1170,'old lead data'!M:N,2,0)</f>
        <v>Roofing</v>
      </c>
      <c r="N1170" s="4" t="s">
        <v>4422</v>
      </c>
    </row>
    <row r="1171">
      <c r="A1171" s="2">
        <v>45860.5</v>
      </c>
      <c r="B1171" s="1" t="s">
        <v>4423</v>
      </c>
      <c r="C1171" s="1" t="s">
        <v>24</v>
      </c>
      <c r="D1171" s="1" t="s">
        <v>25</v>
      </c>
      <c r="E1171" s="1">
        <v>0.0</v>
      </c>
      <c r="F1171" s="1">
        <v>3.306016401E9</v>
      </c>
      <c r="G1171" s="1" t="s">
        <v>4424</v>
      </c>
      <c r="H1171" s="1" t="s">
        <v>361</v>
      </c>
      <c r="I1171" s="1" t="s">
        <v>412</v>
      </c>
      <c r="J1171" s="1" t="s">
        <v>2030</v>
      </c>
      <c r="K1171" s="3" t="str">
        <f>vlookup(N1171,'old lead data'!M:N,2,0)</f>
        <v>Roofing</v>
      </c>
      <c r="N1171" s="4" t="s">
        <v>4425</v>
      </c>
    </row>
    <row r="1172">
      <c r="A1172" s="2">
        <v>45860.479166666664</v>
      </c>
      <c r="B1172" s="1" t="s">
        <v>4426</v>
      </c>
      <c r="C1172" s="1" t="s">
        <v>50</v>
      </c>
      <c r="E1172" s="1">
        <v>22050.56</v>
      </c>
      <c r="F1172" s="1" t="s">
        <v>4427</v>
      </c>
      <c r="G1172" s="1" t="s">
        <v>4428</v>
      </c>
      <c r="H1172" s="1" t="s">
        <v>610</v>
      </c>
      <c r="I1172" s="1" t="s">
        <v>19</v>
      </c>
      <c r="J1172" s="1" t="s">
        <v>2071</v>
      </c>
      <c r="K1172" s="3" t="str">
        <f>vlookup(N1172,'old lead data'!M:N,2,0)</f>
        <v>Roofing</v>
      </c>
      <c r="L1172" s="5">
        <v>45861.0</v>
      </c>
      <c r="M1172" s="1" t="s">
        <v>65</v>
      </c>
      <c r="N1172" s="4" t="s">
        <v>4429</v>
      </c>
    </row>
    <row r="1173">
      <c r="A1173" s="2">
        <v>45859.583333333336</v>
      </c>
      <c r="B1173" s="1" t="s">
        <v>4430</v>
      </c>
      <c r="C1173" s="1" t="s">
        <v>24</v>
      </c>
      <c r="D1173" s="1" t="s">
        <v>68</v>
      </c>
      <c r="E1173" s="1">
        <v>0.0</v>
      </c>
      <c r="F1173" s="1" t="s">
        <v>4431</v>
      </c>
      <c r="G1173" s="1" t="s">
        <v>4432</v>
      </c>
      <c r="H1173" s="1" t="s">
        <v>361</v>
      </c>
      <c r="I1173" s="1" t="s">
        <v>19</v>
      </c>
      <c r="J1173" s="1" t="s">
        <v>2030</v>
      </c>
      <c r="K1173" s="3" t="str">
        <f>vlookup(N1173,'old lead data'!M:N,2,0)</f>
        <v>Roofing</v>
      </c>
      <c r="N1173" s="4" t="s">
        <v>4433</v>
      </c>
    </row>
    <row r="1174">
      <c r="A1174" s="2">
        <v>45859.5</v>
      </c>
      <c r="B1174" s="1" t="s">
        <v>4434</v>
      </c>
      <c r="C1174" s="1" t="s">
        <v>50</v>
      </c>
      <c r="E1174" s="1">
        <v>9754.87</v>
      </c>
      <c r="F1174" s="1" t="s">
        <v>4435</v>
      </c>
      <c r="G1174" s="1" t="s">
        <v>4436</v>
      </c>
      <c r="H1174" s="1" t="s">
        <v>350</v>
      </c>
      <c r="I1174" s="1" t="s">
        <v>19</v>
      </c>
      <c r="J1174" s="1" t="s">
        <v>2030</v>
      </c>
      <c r="K1174" s="3" t="str">
        <f>vlookup(N1174,'old lead data'!M:N,2,0)</f>
        <v>Roofing</v>
      </c>
      <c r="L1174" s="5">
        <v>45866.0</v>
      </c>
      <c r="M1174" s="1" t="s">
        <v>65</v>
      </c>
      <c r="N1174" s="4" t="s">
        <v>4437</v>
      </c>
    </row>
    <row r="1175">
      <c r="A1175" s="2">
        <v>45859.416666666664</v>
      </c>
      <c r="B1175" s="1" t="s">
        <v>4438</v>
      </c>
      <c r="C1175" s="1" t="s">
        <v>24</v>
      </c>
      <c r="D1175" s="1" t="s">
        <v>966</v>
      </c>
      <c r="E1175" s="1">
        <v>0.0</v>
      </c>
      <c r="F1175" s="1" t="s">
        <v>4439</v>
      </c>
      <c r="H1175" s="1" t="s">
        <v>80</v>
      </c>
      <c r="I1175" s="1" t="s">
        <v>54</v>
      </c>
      <c r="J1175" s="1" t="s">
        <v>2030</v>
      </c>
      <c r="K1175" s="3" t="str">
        <f>vlookup(N1175,'old lead data'!M:N,2,0)</f>
        <v>Roofing</v>
      </c>
      <c r="N1175" s="4" t="s">
        <v>4440</v>
      </c>
    </row>
    <row r="1176">
      <c r="A1176" s="2">
        <v>45856.666666666664</v>
      </c>
      <c r="B1176" s="1" t="s">
        <v>4441</v>
      </c>
      <c r="C1176" s="1" t="s">
        <v>50</v>
      </c>
      <c r="E1176" s="1">
        <v>19041.68</v>
      </c>
      <c r="F1176" s="1" t="s">
        <v>4442</v>
      </c>
      <c r="G1176" s="1" t="s">
        <v>4443</v>
      </c>
      <c r="H1176" s="1" t="s">
        <v>300</v>
      </c>
      <c r="I1176" s="1" t="s">
        <v>54</v>
      </c>
      <c r="J1176" s="1" t="s">
        <v>2030</v>
      </c>
      <c r="K1176" s="3" t="str">
        <f>vlookup(N1176,'old lead data'!M:N,2,0)</f>
        <v>Roofing</v>
      </c>
      <c r="L1176" s="5">
        <v>45868.0</v>
      </c>
      <c r="M1176" s="1" t="s">
        <v>21</v>
      </c>
      <c r="N1176" s="4" t="s">
        <v>4444</v>
      </c>
    </row>
    <row r="1177">
      <c r="A1177" s="2">
        <v>45856.625</v>
      </c>
      <c r="B1177" s="1" t="s">
        <v>4445</v>
      </c>
      <c r="C1177" s="1" t="s">
        <v>24</v>
      </c>
      <c r="D1177" s="1" t="s">
        <v>25</v>
      </c>
      <c r="E1177" s="1">
        <v>0.0</v>
      </c>
      <c r="F1177" s="1" t="s">
        <v>4446</v>
      </c>
      <c r="G1177" s="1" t="s">
        <v>4447</v>
      </c>
      <c r="H1177" s="1" t="s">
        <v>361</v>
      </c>
      <c r="I1177" s="1" t="s">
        <v>54</v>
      </c>
      <c r="J1177" s="1" t="s">
        <v>2030</v>
      </c>
      <c r="K1177" s="3" t="str">
        <f>vlookup(N1177,'old lead data'!M:N,2,0)</f>
        <v>Roofing</v>
      </c>
      <c r="N1177" s="4" t="s">
        <v>4448</v>
      </c>
    </row>
    <row r="1178">
      <c r="A1178" s="2">
        <v>45856.625</v>
      </c>
      <c r="B1178" s="1" t="s">
        <v>4449</v>
      </c>
      <c r="C1178" s="1" t="s">
        <v>24</v>
      </c>
      <c r="D1178" s="1" t="s">
        <v>2227</v>
      </c>
      <c r="E1178" s="1">
        <v>0.0</v>
      </c>
      <c r="F1178" s="1">
        <v>4.404175461E9</v>
      </c>
      <c r="G1178" s="1" t="s">
        <v>4450</v>
      </c>
      <c r="H1178" s="1" t="s">
        <v>610</v>
      </c>
      <c r="I1178" s="1" t="s">
        <v>34</v>
      </c>
      <c r="J1178" s="1" t="s">
        <v>2030</v>
      </c>
      <c r="K1178" s="3" t="str">
        <f>vlookup(N1178,'old lead data'!M:N,2,0)</f>
        <v>Roofing</v>
      </c>
      <c r="N1178" s="4" t="s">
        <v>4451</v>
      </c>
    </row>
    <row r="1179">
      <c r="A1179" s="2">
        <v>45856.541666666664</v>
      </c>
      <c r="B1179" s="1" t="s">
        <v>4452</v>
      </c>
      <c r="C1179" s="1" t="s">
        <v>24</v>
      </c>
      <c r="D1179" s="1" t="s">
        <v>25</v>
      </c>
      <c r="E1179" s="1">
        <v>0.0</v>
      </c>
      <c r="F1179" s="1" t="s">
        <v>4453</v>
      </c>
      <c r="G1179" s="1" t="s">
        <v>4454</v>
      </c>
      <c r="H1179" s="1" t="s">
        <v>361</v>
      </c>
      <c r="I1179" s="1" t="s">
        <v>19</v>
      </c>
      <c r="J1179" s="1" t="s">
        <v>2030</v>
      </c>
      <c r="K1179" s="3" t="str">
        <f>vlookup(N1179,'old lead data'!M:N,2,0)</f>
        <v>Roofing</v>
      </c>
      <c r="N1179" s="4" t="s">
        <v>4455</v>
      </c>
    </row>
    <row r="1180">
      <c r="A1180" s="2">
        <v>45855.6875</v>
      </c>
      <c r="B1180" s="1" t="s">
        <v>4456</v>
      </c>
      <c r="C1180" s="1" t="s">
        <v>24</v>
      </c>
      <c r="D1180" s="1" t="s">
        <v>37</v>
      </c>
      <c r="E1180" s="1">
        <v>0.0</v>
      </c>
      <c r="F1180" s="1" t="s">
        <v>4457</v>
      </c>
      <c r="G1180" s="1" t="s">
        <v>4458</v>
      </c>
      <c r="H1180" s="1" t="s">
        <v>18</v>
      </c>
      <c r="I1180" s="1" t="s">
        <v>54</v>
      </c>
      <c r="J1180" s="1" t="s">
        <v>2030</v>
      </c>
      <c r="K1180" s="3" t="str">
        <f>vlookup(N1180,'old lead data'!M:N,2,0)</f>
        <v>Roofing</v>
      </c>
      <c r="N1180" s="4" t="s">
        <v>4459</v>
      </c>
    </row>
    <row r="1181">
      <c r="A1181" s="2">
        <v>45855.583333333336</v>
      </c>
      <c r="B1181" s="1" t="s">
        <v>4460</v>
      </c>
      <c r="C1181" s="1" t="s">
        <v>24</v>
      </c>
      <c r="D1181" s="1" t="s">
        <v>2227</v>
      </c>
      <c r="E1181" s="1">
        <v>0.0</v>
      </c>
      <c r="F1181" s="1" t="s">
        <v>4461</v>
      </c>
      <c r="H1181" s="1" t="s">
        <v>91</v>
      </c>
      <c r="I1181" s="1" t="s">
        <v>1760</v>
      </c>
      <c r="J1181" s="1" t="s">
        <v>2030</v>
      </c>
      <c r="K1181" s="3" t="str">
        <f>vlookup(N1181,'old lead data'!M:N,2,0)</f>
        <v>Roofing</v>
      </c>
      <c r="N1181" s="4" t="s">
        <v>4462</v>
      </c>
    </row>
    <row r="1182">
      <c r="A1182" s="2">
        <v>45855.416666666664</v>
      </c>
      <c r="B1182" s="1" t="s">
        <v>4463</v>
      </c>
      <c r="C1182" s="1" t="s">
        <v>24</v>
      </c>
      <c r="D1182" s="1" t="s">
        <v>25</v>
      </c>
      <c r="E1182" s="1">
        <v>0.0</v>
      </c>
      <c r="F1182" s="1" t="s">
        <v>4464</v>
      </c>
      <c r="G1182" s="1" t="s">
        <v>4465</v>
      </c>
      <c r="H1182" s="1" t="s">
        <v>300</v>
      </c>
      <c r="I1182" s="1" t="s">
        <v>19</v>
      </c>
      <c r="J1182" s="1" t="s">
        <v>2030</v>
      </c>
      <c r="K1182" s="3" t="str">
        <f>vlookup(N1182,'old lead data'!M:N,2,0)</f>
        <v>Roofing</v>
      </c>
      <c r="N1182" s="4" t="s">
        <v>4466</v>
      </c>
    </row>
    <row r="1183">
      <c r="A1183" s="2">
        <v>45855.416666666664</v>
      </c>
      <c r="B1183" s="1" t="s">
        <v>4467</v>
      </c>
      <c r="C1183" s="1" t="s">
        <v>24</v>
      </c>
      <c r="D1183" s="1" t="s">
        <v>77</v>
      </c>
      <c r="E1183" s="1">
        <v>0.0</v>
      </c>
      <c r="F1183" s="1" t="s">
        <v>4468</v>
      </c>
      <c r="G1183" s="1" t="s">
        <v>4469</v>
      </c>
      <c r="H1183" s="1" t="s">
        <v>361</v>
      </c>
      <c r="I1183" s="1" t="s">
        <v>19</v>
      </c>
      <c r="J1183" s="1" t="s">
        <v>2030</v>
      </c>
      <c r="K1183" s="3" t="str">
        <f>vlookup(N1183,'old lead data'!M:N,2,0)</f>
        <v>Roofing</v>
      </c>
      <c r="N1183" s="4" t="s">
        <v>4470</v>
      </c>
    </row>
    <row r="1184">
      <c r="A1184" s="2">
        <v>45854.645833333336</v>
      </c>
      <c r="B1184" s="1" t="s">
        <v>4471</v>
      </c>
      <c r="C1184" s="1" t="s">
        <v>24</v>
      </c>
      <c r="D1184" s="1" t="s">
        <v>62</v>
      </c>
      <c r="E1184" s="1">
        <v>0.0</v>
      </c>
      <c r="F1184" s="1">
        <v>3.308589055E9</v>
      </c>
      <c r="G1184" s="1" t="s">
        <v>4472</v>
      </c>
      <c r="H1184" s="1" t="s">
        <v>300</v>
      </c>
      <c r="I1184" s="1" t="s">
        <v>19</v>
      </c>
      <c r="J1184" s="1" t="s">
        <v>2030</v>
      </c>
      <c r="K1184" s="3" t="str">
        <f>vlookup(N1184,'old lead data'!M:N,2,0)</f>
        <v>Roofing</v>
      </c>
      <c r="N1184" s="4" t="s">
        <v>4473</v>
      </c>
    </row>
    <row r="1185">
      <c r="A1185" s="2">
        <v>45854.5</v>
      </c>
      <c r="B1185" s="1" t="s">
        <v>4474</v>
      </c>
      <c r="C1185" s="1" t="s">
        <v>24</v>
      </c>
      <c r="D1185" s="1" t="s">
        <v>77</v>
      </c>
      <c r="E1185" s="1">
        <v>0.0</v>
      </c>
      <c r="F1185" s="1" t="s">
        <v>4475</v>
      </c>
      <c r="G1185" s="1" t="s">
        <v>4476</v>
      </c>
      <c r="H1185" s="1" t="s">
        <v>610</v>
      </c>
      <c r="I1185" s="1" t="s">
        <v>19</v>
      </c>
      <c r="J1185" s="1" t="s">
        <v>2030</v>
      </c>
      <c r="K1185" s="3" t="str">
        <f>vlookup(N1185,'old lead data'!M:N,2,0)</f>
        <v>Roofing</v>
      </c>
      <c r="N1185" s="4" t="s">
        <v>4477</v>
      </c>
    </row>
    <row r="1186">
      <c r="A1186" s="2">
        <v>45853.583333333336</v>
      </c>
      <c r="B1186" s="1" t="s">
        <v>4478</v>
      </c>
      <c r="C1186" s="1" t="s">
        <v>24</v>
      </c>
      <c r="D1186" s="1" t="s">
        <v>25</v>
      </c>
      <c r="E1186" s="1">
        <v>0.0</v>
      </c>
      <c r="F1186" s="1" t="s">
        <v>4479</v>
      </c>
      <c r="G1186" s="1" t="s">
        <v>4480</v>
      </c>
      <c r="H1186" s="1" t="s">
        <v>18</v>
      </c>
      <c r="I1186" s="1" t="s">
        <v>19</v>
      </c>
      <c r="J1186" s="1" t="s">
        <v>2183</v>
      </c>
      <c r="K1186" s="3" t="str">
        <f>vlookup(N1186,'old lead data'!M:N,2,0)</f>
        <v>Roofing</v>
      </c>
      <c r="N1186" s="4" t="s">
        <v>4481</v>
      </c>
    </row>
    <row r="1187">
      <c r="A1187" s="2">
        <v>45853.541666666664</v>
      </c>
      <c r="B1187" s="1" t="s">
        <v>4482</v>
      </c>
      <c r="C1187" s="1" t="s">
        <v>50</v>
      </c>
      <c r="E1187" s="1">
        <v>12258.52</v>
      </c>
      <c r="F1187" s="1" t="s">
        <v>4483</v>
      </c>
      <c r="G1187" s="1" t="s">
        <v>4484</v>
      </c>
      <c r="H1187" s="1" t="s">
        <v>91</v>
      </c>
      <c r="I1187" s="1" t="s">
        <v>19</v>
      </c>
      <c r="J1187" s="1" t="s">
        <v>2030</v>
      </c>
      <c r="K1187" s="3" t="str">
        <f>vlookup(N1187,'old lead data'!M:N,2,0)</f>
        <v>Roofing</v>
      </c>
      <c r="L1187" s="5">
        <v>45853.0</v>
      </c>
      <c r="M1187" s="1" t="s">
        <v>21</v>
      </c>
      <c r="N1187" s="4" t="s">
        <v>4485</v>
      </c>
    </row>
    <row r="1188">
      <c r="A1188" s="2">
        <v>45853.5</v>
      </c>
      <c r="B1188" s="1" t="s">
        <v>4486</v>
      </c>
      <c r="C1188" s="1" t="s">
        <v>50</v>
      </c>
      <c r="E1188" s="1">
        <v>8637.62</v>
      </c>
      <c r="F1188" s="1" t="s">
        <v>4487</v>
      </c>
      <c r="G1188" s="1" t="s">
        <v>4488</v>
      </c>
      <c r="H1188" s="1" t="s">
        <v>18</v>
      </c>
      <c r="I1188" s="1" t="s">
        <v>225</v>
      </c>
      <c r="J1188" s="1" t="s">
        <v>2030</v>
      </c>
      <c r="K1188" s="3" t="str">
        <f>vlookup(N1188,'old lead data'!M:N,2,0)</f>
        <v>Roofing</v>
      </c>
      <c r="L1188" s="5">
        <v>45854.0</v>
      </c>
      <c r="M1188" s="1" t="s">
        <v>65</v>
      </c>
      <c r="N1188" s="4" t="s">
        <v>4489</v>
      </c>
    </row>
    <row r="1189">
      <c r="A1189" s="2">
        <v>45853.458333333336</v>
      </c>
      <c r="B1189" s="1" t="s">
        <v>4490</v>
      </c>
      <c r="C1189" s="1" t="s">
        <v>24</v>
      </c>
      <c r="D1189" s="1" t="s">
        <v>25</v>
      </c>
      <c r="E1189" s="1">
        <v>0.0</v>
      </c>
      <c r="F1189" s="1" t="s">
        <v>4491</v>
      </c>
      <c r="G1189" s="1" t="s">
        <v>4492</v>
      </c>
      <c r="H1189" s="1" t="s">
        <v>350</v>
      </c>
      <c r="I1189" s="1" t="s">
        <v>19</v>
      </c>
      <c r="J1189" s="1" t="s">
        <v>2030</v>
      </c>
      <c r="K1189" s="3" t="str">
        <f>vlookup(N1189,'old lead data'!M:N,2,0)</f>
        <v>Roofing</v>
      </c>
      <c r="N1189" s="4" t="s">
        <v>4493</v>
      </c>
    </row>
    <row r="1190">
      <c r="A1190" s="2">
        <v>45852.541666666664</v>
      </c>
      <c r="B1190" s="1" t="s">
        <v>4494</v>
      </c>
      <c r="C1190" s="1" t="s">
        <v>50</v>
      </c>
      <c r="E1190" s="1">
        <v>0.0</v>
      </c>
      <c r="F1190" s="1">
        <v>3.303213537E9</v>
      </c>
      <c r="H1190" s="1" t="s">
        <v>300</v>
      </c>
      <c r="I1190" s="1" t="s">
        <v>54</v>
      </c>
      <c r="J1190" s="1" t="s">
        <v>2183</v>
      </c>
      <c r="K1190" s="3" t="str">
        <f>vlookup(N1190,'old lead data'!M:N,2,0)</f>
        <v>Roofing</v>
      </c>
      <c r="L1190" s="5">
        <v>45867.0</v>
      </c>
      <c r="M1190" s="1" t="s">
        <v>1064</v>
      </c>
      <c r="N1190" s="4" t="s">
        <v>4495</v>
      </c>
    </row>
    <row r="1191">
      <c r="A1191" s="2">
        <v>45852.416666666664</v>
      </c>
      <c r="B1191" s="1" t="s">
        <v>4496</v>
      </c>
      <c r="C1191" s="1" t="s">
        <v>24</v>
      </c>
      <c r="D1191" s="1" t="s">
        <v>966</v>
      </c>
      <c r="E1191" s="1">
        <v>0.0</v>
      </c>
      <c r="F1191" s="1">
        <v>4.049647732E9</v>
      </c>
      <c r="G1191" s="1" t="s">
        <v>4497</v>
      </c>
      <c r="H1191" s="1" t="s">
        <v>80</v>
      </c>
      <c r="I1191" s="1" t="s">
        <v>19</v>
      </c>
      <c r="J1191" s="1" t="s">
        <v>2030</v>
      </c>
      <c r="K1191" s="3" t="str">
        <f>vlookup(N1191,'old lead data'!M:N,2,0)</f>
        <v>Roofing</v>
      </c>
      <c r="N1191" s="4" t="s">
        <v>4498</v>
      </c>
    </row>
    <row r="1192">
      <c r="A1192" s="2">
        <v>45849.708333333336</v>
      </c>
      <c r="B1192" s="1" t="s">
        <v>4499</v>
      </c>
      <c r="C1192" s="1" t="s">
        <v>24</v>
      </c>
      <c r="D1192" s="1" t="s">
        <v>77</v>
      </c>
      <c r="E1192" s="1">
        <v>0.0</v>
      </c>
      <c r="F1192" s="1" t="s">
        <v>4500</v>
      </c>
      <c r="G1192" s="1" t="s">
        <v>4501</v>
      </c>
      <c r="H1192" s="1" t="s">
        <v>80</v>
      </c>
      <c r="I1192" s="1" t="s">
        <v>2050</v>
      </c>
      <c r="J1192" s="1" t="s">
        <v>2030</v>
      </c>
      <c r="K1192" s="3" t="str">
        <f>vlookup(N1192,'old lead data'!M:N,2,0)</f>
        <v>Roofing</v>
      </c>
      <c r="N1192" s="4" t="s">
        <v>4502</v>
      </c>
    </row>
    <row r="1193">
      <c r="A1193" s="2">
        <v>45849.541666666664</v>
      </c>
      <c r="B1193" s="1" t="s">
        <v>4503</v>
      </c>
      <c r="C1193" s="1" t="s">
        <v>50</v>
      </c>
      <c r="E1193" s="1">
        <v>13054.54</v>
      </c>
      <c r="F1193" s="1" t="s">
        <v>4504</v>
      </c>
      <c r="G1193" s="1" t="s">
        <v>4505</v>
      </c>
      <c r="H1193" s="1" t="s">
        <v>610</v>
      </c>
      <c r="I1193" s="1" t="s">
        <v>19</v>
      </c>
      <c r="J1193" s="1" t="s">
        <v>2030</v>
      </c>
      <c r="K1193" s="3" t="str">
        <f>vlookup(N1193,'old lead data'!M:N,2,0)</f>
        <v>Roofing</v>
      </c>
      <c r="L1193" s="5">
        <v>45943.0</v>
      </c>
      <c r="M1193" s="1" t="s">
        <v>21</v>
      </c>
      <c r="N1193" s="4" t="s">
        <v>4506</v>
      </c>
    </row>
    <row r="1194">
      <c r="A1194" s="2">
        <v>45849.416666666664</v>
      </c>
      <c r="B1194" s="1" t="s">
        <v>4507</v>
      </c>
      <c r="C1194" s="1" t="s">
        <v>50</v>
      </c>
      <c r="E1194" s="1">
        <v>21332.26</v>
      </c>
      <c r="F1194" s="1" t="s">
        <v>4508</v>
      </c>
      <c r="G1194" s="1" t="s">
        <v>4509</v>
      </c>
      <c r="H1194" s="1" t="s">
        <v>610</v>
      </c>
      <c r="I1194" s="1" t="s">
        <v>19</v>
      </c>
      <c r="J1194" s="1" t="s">
        <v>2030</v>
      </c>
      <c r="K1194" s="3" t="str">
        <f>vlookup(N1194,'old lead data'!M:N,2,0)</f>
        <v>Roofing</v>
      </c>
      <c r="L1194" s="5">
        <v>45852.0</v>
      </c>
      <c r="M1194" s="1" t="s">
        <v>21</v>
      </c>
      <c r="N1194" s="4" t="s">
        <v>4510</v>
      </c>
    </row>
    <row r="1195">
      <c r="A1195" s="2">
        <v>45848.520833333336</v>
      </c>
      <c r="B1195" s="1" t="s">
        <v>4511</v>
      </c>
      <c r="C1195" s="1" t="s">
        <v>50</v>
      </c>
      <c r="E1195" s="1">
        <v>4155.42</v>
      </c>
      <c r="F1195" s="1" t="s">
        <v>4512</v>
      </c>
      <c r="G1195" s="1" t="s">
        <v>4513</v>
      </c>
      <c r="H1195" s="1" t="s">
        <v>91</v>
      </c>
      <c r="I1195" s="1" t="s">
        <v>54</v>
      </c>
      <c r="J1195" s="1" t="s">
        <v>3539</v>
      </c>
      <c r="K1195" s="3" t="str">
        <f>vlookup(N1195,'old lead data'!M:N,2,0)</f>
        <v>Roofing</v>
      </c>
      <c r="L1195" s="5">
        <v>45854.0</v>
      </c>
      <c r="M1195" s="1" t="s">
        <v>21</v>
      </c>
      <c r="N1195" s="4" t="s">
        <v>4514</v>
      </c>
    </row>
    <row r="1196">
      <c r="A1196" s="2">
        <v>45848.5</v>
      </c>
      <c r="B1196" s="1" t="s">
        <v>4515</v>
      </c>
      <c r="C1196" s="1" t="s">
        <v>24</v>
      </c>
      <c r="D1196" s="1" t="s">
        <v>68</v>
      </c>
      <c r="E1196" s="1">
        <v>0.0</v>
      </c>
      <c r="F1196" s="1" t="s">
        <v>4516</v>
      </c>
      <c r="G1196" s="1" t="s">
        <v>4517</v>
      </c>
      <c r="H1196" s="1" t="s">
        <v>350</v>
      </c>
      <c r="I1196" s="1" t="s">
        <v>54</v>
      </c>
      <c r="J1196" s="1" t="s">
        <v>2030</v>
      </c>
      <c r="K1196" s="3" t="str">
        <f>vlookup(N1196,'old lead data'!M:N,2,0)</f>
        <v>Roofing</v>
      </c>
      <c r="N1196" s="4" t="s">
        <v>4518</v>
      </c>
    </row>
    <row r="1197">
      <c r="A1197" s="2">
        <v>45848.416666666664</v>
      </c>
      <c r="B1197" s="1" t="s">
        <v>4519</v>
      </c>
      <c r="C1197" s="1" t="s">
        <v>50</v>
      </c>
      <c r="E1197" s="1">
        <v>15209.09</v>
      </c>
      <c r="F1197" s="1" t="s">
        <v>567</v>
      </c>
      <c r="G1197" s="1" t="s">
        <v>568</v>
      </c>
      <c r="H1197" s="1" t="s">
        <v>91</v>
      </c>
      <c r="I1197" s="1" t="s">
        <v>230</v>
      </c>
      <c r="J1197" s="1" t="s">
        <v>2030</v>
      </c>
      <c r="K1197" s="3" t="str">
        <f>vlookup(N1197,'old lead data'!M:N,2,0)</f>
        <v>Roofing</v>
      </c>
      <c r="L1197" s="5">
        <v>45848.0</v>
      </c>
      <c r="M1197" s="1" t="s">
        <v>65</v>
      </c>
      <c r="N1197" s="4" t="s">
        <v>4520</v>
      </c>
    </row>
    <row r="1198">
      <c r="A1198" s="2">
        <v>45848.375</v>
      </c>
      <c r="B1198" s="1" t="s">
        <v>4521</v>
      </c>
      <c r="C1198" s="1" t="s">
        <v>50</v>
      </c>
      <c r="E1198" s="1">
        <v>26642.9</v>
      </c>
      <c r="F1198" s="1" t="s">
        <v>1700</v>
      </c>
      <c r="G1198" s="1" t="s">
        <v>1701</v>
      </c>
      <c r="H1198" s="1" t="s">
        <v>300</v>
      </c>
      <c r="I1198" s="1" t="s">
        <v>230</v>
      </c>
      <c r="J1198" s="1" t="s">
        <v>2030</v>
      </c>
      <c r="K1198" s="3" t="str">
        <f>vlookup(N1198,'old lead data'!M:N,2,0)</f>
        <v>Roofing</v>
      </c>
      <c r="L1198" s="5">
        <v>45866.0</v>
      </c>
      <c r="M1198" s="1" t="s">
        <v>21</v>
      </c>
      <c r="N1198" s="4" t="s">
        <v>4522</v>
      </c>
    </row>
    <row r="1199">
      <c r="A1199" s="2">
        <v>45847.666666666664</v>
      </c>
      <c r="B1199" s="1" t="s">
        <v>4523</v>
      </c>
      <c r="C1199" s="1" t="s">
        <v>24</v>
      </c>
      <c r="D1199" s="1" t="s">
        <v>25</v>
      </c>
      <c r="E1199" s="1">
        <v>0.0</v>
      </c>
      <c r="F1199" s="1" t="s">
        <v>4524</v>
      </c>
      <c r="G1199" s="1" t="s">
        <v>4525</v>
      </c>
      <c r="H1199" s="1" t="s">
        <v>610</v>
      </c>
      <c r="I1199" s="1" t="s">
        <v>19</v>
      </c>
      <c r="J1199" s="1" t="s">
        <v>2030</v>
      </c>
      <c r="K1199" s="3" t="str">
        <f>vlookup(N1199,'old lead data'!M:N,2,0)</f>
        <v>Roofing</v>
      </c>
      <c r="N1199" s="4" t="s">
        <v>4526</v>
      </c>
    </row>
    <row r="1200">
      <c r="A1200" s="2">
        <v>45847.666666666664</v>
      </c>
      <c r="B1200" s="1" t="s">
        <v>4527</v>
      </c>
      <c r="C1200" s="1" t="s">
        <v>50</v>
      </c>
      <c r="E1200" s="1">
        <v>30342.61</v>
      </c>
      <c r="F1200" s="1" t="s">
        <v>4528</v>
      </c>
      <c r="G1200" s="1" t="s">
        <v>4529</v>
      </c>
      <c r="H1200" s="1" t="s">
        <v>91</v>
      </c>
      <c r="I1200" s="1" t="s">
        <v>1697</v>
      </c>
      <c r="J1200" s="1" t="s">
        <v>2030</v>
      </c>
      <c r="K1200" s="3" t="str">
        <f>vlookup(N1200,'old lead data'!M:N,2,0)</f>
        <v>Roofing</v>
      </c>
      <c r="L1200" s="5">
        <v>45849.0</v>
      </c>
      <c r="M1200" s="1" t="s">
        <v>65</v>
      </c>
      <c r="N1200" s="4" t="s">
        <v>4530</v>
      </c>
    </row>
    <row r="1201">
      <c r="A1201" s="2">
        <v>45847.5</v>
      </c>
      <c r="B1201" s="1" t="s">
        <v>4531</v>
      </c>
      <c r="C1201" s="1" t="s">
        <v>50</v>
      </c>
      <c r="E1201" s="1">
        <v>19212.1</v>
      </c>
      <c r="F1201" s="1" t="s">
        <v>4532</v>
      </c>
      <c r="G1201" s="1" t="s">
        <v>4533</v>
      </c>
      <c r="H1201" s="1" t="s">
        <v>91</v>
      </c>
      <c r="I1201" s="1" t="s">
        <v>54</v>
      </c>
      <c r="J1201" s="1" t="s">
        <v>2030</v>
      </c>
      <c r="K1201" s="3" t="str">
        <f>vlookup(N1201,'old lead data'!M:N,2,0)</f>
        <v>Roofing</v>
      </c>
      <c r="L1201" s="5">
        <v>45848.0</v>
      </c>
      <c r="M1201" s="1" t="s">
        <v>65</v>
      </c>
      <c r="N1201" s="4" t="s">
        <v>4534</v>
      </c>
    </row>
    <row r="1202">
      <c r="A1202" s="2">
        <v>45847.416666666664</v>
      </c>
      <c r="B1202" s="1" t="s">
        <v>4535</v>
      </c>
      <c r="C1202" s="1" t="s">
        <v>24</v>
      </c>
      <c r="D1202" s="1" t="s">
        <v>2227</v>
      </c>
      <c r="E1202" s="1">
        <v>0.0</v>
      </c>
      <c r="F1202" s="1">
        <v>2.347161233E9</v>
      </c>
      <c r="G1202" s="1" t="s">
        <v>4536</v>
      </c>
      <c r="H1202" s="1" t="s">
        <v>91</v>
      </c>
      <c r="I1202" s="1" t="s">
        <v>1760</v>
      </c>
      <c r="J1202" s="1" t="s">
        <v>2030</v>
      </c>
      <c r="K1202" s="3" t="str">
        <f>vlookup(N1202,'old lead data'!M:N,2,0)</f>
        <v>Roofing</v>
      </c>
      <c r="N1202" s="4" t="s">
        <v>4537</v>
      </c>
    </row>
    <row r="1203">
      <c r="A1203" s="2">
        <v>45846.708333333336</v>
      </c>
      <c r="B1203" s="1" t="s">
        <v>4538</v>
      </c>
      <c r="C1203" s="1" t="s">
        <v>50</v>
      </c>
      <c r="E1203" s="1">
        <v>0.0</v>
      </c>
      <c r="F1203" s="1" t="s">
        <v>4539</v>
      </c>
      <c r="G1203" s="1" t="s">
        <v>4540</v>
      </c>
      <c r="H1203" s="1" t="s">
        <v>610</v>
      </c>
      <c r="I1203" s="1" t="s">
        <v>19</v>
      </c>
      <c r="J1203" s="1" t="s">
        <v>2030</v>
      </c>
      <c r="K1203" s="3" t="str">
        <f>vlookup(N1203,'old lead data'!M:N,2,0)</f>
        <v>Roofing</v>
      </c>
      <c r="L1203" s="5">
        <v>45853.0</v>
      </c>
      <c r="N1203" s="4" t="s">
        <v>4541</v>
      </c>
    </row>
    <row r="1204">
      <c r="A1204" s="2">
        <v>45846.6875</v>
      </c>
      <c r="B1204" s="1" t="s">
        <v>4542</v>
      </c>
      <c r="C1204" s="1" t="s">
        <v>24</v>
      </c>
      <c r="D1204" s="1" t="s">
        <v>25</v>
      </c>
      <c r="E1204" s="1">
        <v>0.0</v>
      </c>
      <c r="F1204" s="1" t="s">
        <v>4543</v>
      </c>
      <c r="G1204" s="1" t="s">
        <v>4544</v>
      </c>
      <c r="H1204" s="1" t="s">
        <v>91</v>
      </c>
      <c r="I1204" s="1" t="s">
        <v>2087</v>
      </c>
      <c r="J1204" s="1" t="s">
        <v>2030</v>
      </c>
      <c r="K1204" s="3" t="str">
        <f>vlookup(N1204,'old lead data'!M:N,2,0)</f>
        <v>Roofing</v>
      </c>
      <c r="N1204" s="4" t="s">
        <v>4545</v>
      </c>
    </row>
    <row r="1205">
      <c r="A1205" s="2">
        <v>45846.5</v>
      </c>
      <c r="B1205" s="1" t="s">
        <v>4546</v>
      </c>
      <c r="C1205" s="1" t="s">
        <v>50</v>
      </c>
      <c r="E1205" s="1">
        <v>4720.0</v>
      </c>
      <c r="F1205" s="1" t="s">
        <v>4547</v>
      </c>
      <c r="G1205" s="1" t="s">
        <v>4548</v>
      </c>
      <c r="H1205" s="1" t="s">
        <v>91</v>
      </c>
      <c r="I1205" s="1" t="s">
        <v>54</v>
      </c>
      <c r="J1205" s="1" t="s">
        <v>2030</v>
      </c>
      <c r="K1205" s="3" t="str">
        <f>vlookup(N1205,'old lead data'!M:N,2,0)</f>
        <v>Roofing</v>
      </c>
      <c r="L1205" s="5">
        <v>45869.0</v>
      </c>
      <c r="M1205" s="1" t="s">
        <v>21</v>
      </c>
      <c r="N1205" s="4" t="s">
        <v>4549</v>
      </c>
    </row>
    <row r="1206">
      <c r="A1206" s="2">
        <v>45846.479166666664</v>
      </c>
      <c r="B1206" s="1" t="s">
        <v>4550</v>
      </c>
      <c r="C1206" s="1" t="s">
        <v>24</v>
      </c>
      <c r="D1206" s="1" t="s">
        <v>62</v>
      </c>
      <c r="E1206" s="1">
        <v>0.0</v>
      </c>
      <c r="F1206" s="1">
        <v>4.407966605E9</v>
      </c>
      <c r="G1206" s="1" t="s">
        <v>4551</v>
      </c>
      <c r="H1206" s="1" t="s">
        <v>18</v>
      </c>
      <c r="I1206" s="1" t="s">
        <v>19</v>
      </c>
      <c r="J1206" s="1" t="s">
        <v>2030</v>
      </c>
      <c r="K1206" s="3" t="str">
        <f>vlookup(N1206,'old lead data'!M:N,2,0)</f>
        <v>Roofing</v>
      </c>
      <c r="N1206" s="4" t="s">
        <v>4552</v>
      </c>
    </row>
    <row r="1207">
      <c r="A1207" s="2">
        <v>45846.416666666664</v>
      </c>
      <c r="B1207" s="1" t="s">
        <v>4553</v>
      </c>
      <c r="C1207" s="1" t="s">
        <v>50</v>
      </c>
      <c r="E1207" s="1">
        <v>12248.2</v>
      </c>
      <c r="F1207" s="1" t="s">
        <v>4554</v>
      </c>
      <c r="G1207" s="1" t="s">
        <v>4555</v>
      </c>
      <c r="H1207" s="1" t="s">
        <v>350</v>
      </c>
      <c r="I1207" s="1" t="s">
        <v>59</v>
      </c>
      <c r="J1207" s="1" t="s">
        <v>2030</v>
      </c>
      <c r="K1207" s="3" t="str">
        <f>vlookup(N1207,'old lead data'!M:N,2,0)</f>
        <v>Roofing</v>
      </c>
      <c r="L1207" s="5">
        <v>45860.0</v>
      </c>
      <c r="M1207" s="1" t="s">
        <v>21</v>
      </c>
      <c r="N1207" s="4" t="s">
        <v>4556</v>
      </c>
    </row>
    <row r="1208">
      <c r="A1208" s="2">
        <v>45845.375</v>
      </c>
      <c r="B1208" s="1" t="s">
        <v>4557</v>
      </c>
      <c r="C1208" s="1" t="s">
        <v>50</v>
      </c>
      <c r="E1208" s="1">
        <v>0.0</v>
      </c>
      <c r="F1208" s="1">
        <v>3.30400406E9</v>
      </c>
      <c r="G1208" s="1" t="s">
        <v>4558</v>
      </c>
      <c r="H1208" s="1" t="s">
        <v>610</v>
      </c>
      <c r="I1208" s="1" t="s">
        <v>155</v>
      </c>
      <c r="J1208" s="1" t="s">
        <v>2030</v>
      </c>
      <c r="K1208" s="3" t="str">
        <f>vlookup(N1208,'old lead data'!M:N,2,0)</f>
        <v>Roofing</v>
      </c>
      <c r="L1208" s="5">
        <v>45848.0</v>
      </c>
      <c r="N1208" s="4" t="s">
        <v>4559</v>
      </c>
    </row>
    <row r="1209">
      <c r="A1209" s="2">
        <v>45841.6875</v>
      </c>
      <c r="B1209" s="1" t="s">
        <v>4560</v>
      </c>
      <c r="C1209" s="1" t="s">
        <v>50</v>
      </c>
      <c r="E1209" s="1">
        <v>0.0</v>
      </c>
      <c r="F1209" s="1" t="s">
        <v>4561</v>
      </c>
      <c r="G1209" s="1" t="s">
        <v>4562</v>
      </c>
      <c r="H1209" s="1" t="s">
        <v>350</v>
      </c>
      <c r="I1209" s="1" t="s">
        <v>412</v>
      </c>
      <c r="J1209" s="1" t="s">
        <v>2030</v>
      </c>
      <c r="K1209" s="3" t="str">
        <f>vlookup(N1209,'old lead data'!M:N,2,0)</f>
        <v>Roofing</v>
      </c>
      <c r="L1209" s="5">
        <v>45902.0</v>
      </c>
      <c r="N1209" s="4" t="s">
        <v>4563</v>
      </c>
    </row>
    <row r="1210">
      <c r="A1210" s="2">
        <v>45841.666666666664</v>
      </c>
      <c r="B1210" s="1" t="s">
        <v>4564</v>
      </c>
      <c r="C1210" s="1" t="s">
        <v>50</v>
      </c>
      <c r="E1210" s="1">
        <v>22247.78</v>
      </c>
      <c r="F1210" s="1" t="s">
        <v>4565</v>
      </c>
      <c r="G1210" s="1" t="s">
        <v>4566</v>
      </c>
      <c r="H1210" s="1" t="s">
        <v>91</v>
      </c>
      <c r="I1210" s="1" t="s">
        <v>230</v>
      </c>
      <c r="J1210" s="1" t="s">
        <v>2030</v>
      </c>
      <c r="K1210" s="3" t="str">
        <f>vlookup(N1210,'old lead data'!M:N,2,0)</f>
        <v>Roofing</v>
      </c>
      <c r="L1210" s="5">
        <v>45845.0</v>
      </c>
      <c r="M1210" s="1" t="s">
        <v>65</v>
      </c>
      <c r="N1210" s="4" t="s">
        <v>4567</v>
      </c>
    </row>
    <row r="1211">
      <c r="A1211" s="2">
        <v>45841.458333333336</v>
      </c>
      <c r="B1211" s="1" t="s">
        <v>4568</v>
      </c>
      <c r="C1211" s="1" t="s">
        <v>24</v>
      </c>
      <c r="D1211" s="1" t="s">
        <v>2227</v>
      </c>
      <c r="E1211" s="1">
        <v>0.0</v>
      </c>
      <c r="F1211" s="1" t="s">
        <v>4569</v>
      </c>
      <c r="G1211" s="1" t="s">
        <v>4570</v>
      </c>
      <c r="H1211" s="1" t="s">
        <v>350</v>
      </c>
      <c r="I1211" s="1" t="s">
        <v>4410</v>
      </c>
      <c r="J1211" s="1" t="s">
        <v>2030</v>
      </c>
      <c r="K1211" s="3" t="str">
        <f>vlookup(N1211,'old lead data'!M:N,2,0)</f>
        <v>Roofing</v>
      </c>
      <c r="N1211" s="4" t="s">
        <v>4571</v>
      </c>
    </row>
    <row r="1212">
      <c r="A1212" s="2">
        <v>45840.625</v>
      </c>
      <c r="B1212" s="1" t="s">
        <v>4572</v>
      </c>
      <c r="C1212" s="1" t="s">
        <v>15</v>
      </c>
      <c r="E1212" s="1">
        <v>0.0</v>
      </c>
      <c r="F1212" s="1" t="s">
        <v>4573</v>
      </c>
      <c r="G1212" s="1" t="s">
        <v>4574</v>
      </c>
      <c r="H1212" s="1" t="s">
        <v>350</v>
      </c>
      <c r="I1212" s="1" t="s">
        <v>19</v>
      </c>
      <c r="J1212" s="1" t="s">
        <v>2137</v>
      </c>
      <c r="K1212" s="3" t="str">
        <f>vlookup(N1212,'old lead data'!M:N,2,0)</f>
        <v>Roofing</v>
      </c>
      <c r="N1212" s="4" t="s">
        <v>4575</v>
      </c>
    </row>
    <row r="1213">
      <c r="A1213" s="2">
        <v>45840.604166666664</v>
      </c>
      <c r="B1213" s="1" t="s">
        <v>4576</v>
      </c>
      <c r="C1213" s="1" t="s">
        <v>24</v>
      </c>
      <c r="D1213" s="1" t="s">
        <v>77</v>
      </c>
      <c r="E1213" s="1">
        <v>0.0</v>
      </c>
      <c r="F1213" s="1">
        <v>9.378933867E9</v>
      </c>
      <c r="G1213" s="1" t="s">
        <v>4577</v>
      </c>
      <c r="H1213" s="1" t="s">
        <v>18</v>
      </c>
      <c r="I1213" s="1" t="s">
        <v>19</v>
      </c>
      <c r="J1213" s="1" t="s">
        <v>2030</v>
      </c>
      <c r="K1213" s="3" t="str">
        <f>vlookup(N1213,'old lead data'!M:N,2,0)</f>
        <v>Roofing</v>
      </c>
      <c r="N1213" s="4" t="s">
        <v>4578</v>
      </c>
    </row>
    <row r="1214">
      <c r="A1214" s="2">
        <v>45840.583333333336</v>
      </c>
      <c r="B1214" s="1" t="s">
        <v>4579</v>
      </c>
      <c r="C1214" s="1" t="s">
        <v>24</v>
      </c>
      <c r="D1214" s="1" t="s">
        <v>68</v>
      </c>
      <c r="E1214" s="1">
        <v>0.0</v>
      </c>
      <c r="F1214" s="1" t="s">
        <v>4580</v>
      </c>
      <c r="G1214" s="1" t="s">
        <v>4581</v>
      </c>
      <c r="H1214" s="1" t="s">
        <v>361</v>
      </c>
      <c r="I1214" s="1" t="s">
        <v>225</v>
      </c>
      <c r="J1214" s="1" t="s">
        <v>2030</v>
      </c>
      <c r="K1214" s="3" t="str">
        <f>vlookup(N1214,'old lead data'!M:N,2,0)</f>
        <v>Roofing</v>
      </c>
      <c r="N1214" s="4" t="s">
        <v>4582</v>
      </c>
    </row>
    <row r="1215">
      <c r="A1215" s="2">
        <v>45840.5</v>
      </c>
      <c r="B1215" s="1" t="s">
        <v>4583</v>
      </c>
      <c r="C1215" s="1" t="s">
        <v>50</v>
      </c>
      <c r="E1215" s="1">
        <v>2829.7</v>
      </c>
      <c r="F1215" s="1" t="s">
        <v>4584</v>
      </c>
      <c r="G1215" s="1" t="s">
        <v>4585</v>
      </c>
      <c r="H1215" s="1" t="s">
        <v>300</v>
      </c>
      <c r="I1215" s="1" t="s">
        <v>81</v>
      </c>
      <c r="J1215" s="1" t="s">
        <v>2030</v>
      </c>
      <c r="K1215" s="3" t="str">
        <f>vlookup(N1215,'old lead data'!M:N,2,0)</f>
        <v>Roofing</v>
      </c>
      <c r="L1215" s="5">
        <v>45848.0</v>
      </c>
      <c r="M1215" s="1" t="s">
        <v>96</v>
      </c>
      <c r="N1215" s="4" t="s">
        <v>4586</v>
      </c>
    </row>
    <row r="1216">
      <c r="A1216" s="2">
        <v>45839.625</v>
      </c>
      <c r="B1216" s="1" t="s">
        <v>4587</v>
      </c>
      <c r="C1216" s="1" t="s">
        <v>24</v>
      </c>
      <c r="D1216" s="1" t="s">
        <v>68</v>
      </c>
      <c r="E1216" s="1">
        <v>0.0</v>
      </c>
      <c r="F1216" s="1" t="s">
        <v>4588</v>
      </c>
      <c r="G1216" s="1" t="s">
        <v>4589</v>
      </c>
      <c r="H1216" s="1" t="s">
        <v>610</v>
      </c>
      <c r="I1216" s="1" t="s">
        <v>54</v>
      </c>
      <c r="J1216" s="1" t="s">
        <v>2030</v>
      </c>
      <c r="K1216" s="3" t="str">
        <f>vlookup(N1216,'old lead data'!M:N,2,0)</f>
        <v>Roofing</v>
      </c>
      <c r="N1216" s="4" t="s">
        <v>4590</v>
      </c>
    </row>
    <row r="1217">
      <c r="A1217" s="2">
        <v>45839.458333333336</v>
      </c>
      <c r="B1217" s="1" t="s">
        <v>4591</v>
      </c>
      <c r="C1217" s="1" t="s">
        <v>50</v>
      </c>
      <c r="E1217" s="1">
        <v>15278.76</v>
      </c>
      <c r="F1217" s="1" t="s">
        <v>4592</v>
      </c>
      <c r="G1217" s="1" t="s">
        <v>4593</v>
      </c>
      <c r="H1217" s="1" t="s">
        <v>91</v>
      </c>
      <c r="I1217" s="1" t="s">
        <v>81</v>
      </c>
      <c r="J1217" s="1" t="s">
        <v>2030</v>
      </c>
      <c r="K1217" s="3" t="str">
        <f>vlookup(N1217,'old lead data'!M:N,2,0)</f>
        <v>Roofing</v>
      </c>
      <c r="L1217" s="5">
        <v>45839.0</v>
      </c>
      <c r="M1217" s="1" t="s">
        <v>65</v>
      </c>
      <c r="N1217" s="4" t="s">
        <v>4594</v>
      </c>
    </row>
    <row r="1218">
      <c r="A1218" s="2">
        <v>45839.416666666664</v>
      </c>
      <c r="B1218" s="1" t="s">
        <v>4595</v>
      </c>
      <c r="C1218" s="1" t="s">
        <v>50</v>
      </c>
      <c r="E1218" s="1">
        <v>0.0</v>
      </c>
      <c r="F1218" s="1" t="s">
        <v>3823</v>
      </c>
      <c r="G1218" s="1" t="s">
        <v>3824</v>
      </c>
      <c r="H1218" s="1" t="s">
        <v>91</v>
      </c>
      <c r="I1218" s="1" t="s">
        <v>54</v>
      </c>
      <c r="J1218" s="1" t="s">
        <v>2030</v>
      </c>
      <c r="K1218" s="3" t="str">
        <f>vlookup(N1218,'old lead data'!M:N,2,0)</f>
        <v>Roofing</v>
      </c>
      <c r="L1218" s="5">
        <v>45848.0</v>
      </c>
      <c r="N1218" s="4" t="s">
        <v>4596</v>
      </c>
    </row>
    <row r="1219">
      <c r="A1219" s="2">
        <v>45838.625</v>
      </c>
      <c r="B1219" s="1" t="s">
        <v>4597</v>
      </c>
      <c r="C1219" s="1" t="s">
        <v>24</v>
      </c>
      <c r="D1219" s="1" t="s">
        <v>966</v>
      </c>
      <c r="E1219" s="1">
        <v>0.0</v>
      </c>
      <c r="F1219" s="1">
        <v>3.302459762E9</v>
      </c>
      <c r="G1219" s="1" t="s">
        <v>4598</v>
      </c>
      <c r="H1219" s="1" t="s">
        <v>80</v>
      </c>
      <c r="I1219" s="1" t="s">
        <v>54</v>
      </c>
      <c r="J1219" s="1" t="s">
        <v>2030</v>
      </c>
      <c r="K1219" s="3" t="str">
        <f>vlookup(N1219,'old lead data'!M:N,2,0)</f>
        <v>Roofing</v>
      </c>
      <c r="N1219" s="4" t="s">
        <v>4599</v>
      </c>
    </row>
    <row r="1220">
      <c r="A1220" s="2">
        <v>45838.416666666664</v>
      </c>
      <c r="B1220" s="1" t="s">
        <v>4600</v>
      </c>
      <c r="C1220" s="1" t="s">
        <v>50</v>
      </c>
      <c r="E1220" s="1">
        <v>7908.97</v>
      </c>
      <c r="F1220" s="1" t="s">
        <v>4601</v>
      </c>
      <c r="G1220" s="1" t="s">
        <v>4602</v>
      </c>
      <c r="H1220" s="1" t="s">
        <v>46</v>
      </c>
      <c r="I1220" s="1" t="s">
        <v>19</v>
      </c>
      <c r="J1220" s="1" t="s">
        <v>2071</v>
      </c>
      <c r="K1220" s="3" t="str">
        <f>vlookup(N1220,'old lead data'!M:N,2,0)</f>
        <v>Roofing</v>
      </c>
      <c r="L1220" s="5">
        <v>45839.0</v>
      </c>
      <c r="M1220" s="1" t="s">
        <v>65</v>
      </c>
      <c r="N1220" s="4" t="s">
        <v>4603</v>
      </c>
    </row>
    <row r="1221">
      <c r="A1221" s="2">
        <v>45835.416666666664</v>
      </c>
      <c r="B1221" s="1" t="s">
        <v>4604</v>
      </c>
      <c r="C1221" s="1" t="s">
        <v>24</v>
      </c>
      <c r="D1221" s="1" t="s">
        <v>25</v>
      </c>
      <c r="E1221" s="1">
        <v>0.0</v>
      </c>
      <c r="F1221" s="1" t="s">
        <v>4605</v>
      </c>
      <c r="G1221" s="1" t="s">
        <v>4606</v>
      </c>
      <c r="H1221" s="1" t="s">
        <v>610</v>
      </c>
      <c r="I1221" s="1" t="s">
        <v>412</v>
      </c>
      <c r="J1221" s="1" t="s">
        <v>2030</v>
      </c>
      <c r="K1221" s="3" t="str">
        <f>vlookup(N1221,'old lead data'!M:N,2,0)</f>
        <v>Roofing</v>
      </c>
      <c r="N1221" s="4" t="s">
        <v>4607</v>
      </c>
    </row>
    <row r="1222">
      <c r="A1222" s="2">
        <v>45835.375</v>
      </c>
      <c r="B1222" s="1" t="s">
        <v>4608</v>
      </c>
      <c r="C1222" s="1" t="s">
        <v>50</v>
      </c>
      <c r="E1222" s="1">
        <v>20069.22</v>
      </c>
      <c r="F1222" s="1" t="s">
        <v>4609</v>
      </c>
      <c r="G1222" s="1" t="s">
        <v>4610</v>
      </c>
      <c r="H1222" s="1" t="s">
        <v>46</v>
      </c>
      <c r="I1222" s="1" t="s">
        <v>19</v>
      </c>
      <c r="J1222" s="1" t="s">
        <v>2071</v>
      </c>
      <c r="K1222" s="3" t="str">
        <f>vlookup(N1222,'old lead data'!M:N,2,0)</f>
        <v>Roofing</v>
      </c>
      <c r="L1222" s="5">
        <v>45958.0</v>
      </c>
      <c r="M1222" s="1" t="s">
        <v>21</v>
      </c>
      <c r="N1222" s="4" t="s">
        <v>4611</v>
      </c>
    </row>
    <row r="1223">
      <c r="A1223" s="2">
        <v>45834.708333333336</v>
      </c>
      <c r="B1223" s="1" t="s">
        <v>4612</v>
      </c>
      <c r="C1223" s="1" t="s">
        <v>50</v>
      </c>
      <c r="E1223" s="1">
        <v>17021.93</v>
      </c>
      <c r="F1223" s="1" t="s">
        <v>4613</v>
      </c>
      <c r="G1223" s="1" t="s">
        <v>4614</v>
      </c>
      <c r="H1223" s="1" t="s">
        <v>361</v>
      </c>
      <c r="I1223" s="1" t="s">
        <v>81</v>
      </c>
      <c r="J1223" s="1" t="s">
        <v>2030</v>
      </c>
      <c r="K1223" s="3" t="str">
        <f>vlookup(N1223,'old lead data'!M:N,2,0)</f>
        <v>Roofing</v>
      </c>
      <c r="L1223" s="5">
        <v>45838.0</v>
      </c>
      <c r="M1223" s="1" t="s">
        <v>65</v>
      </c>
      <c r="N1223" s="4" t="s">
        <v>4615</v>
      </c>
    </row>
    <row r="1224">
      <c r="A1224" s="2">
        <v>45834.375</v>
      </c>
      <c r="B1224" s="1" t="s">
        <v>4616</v>
      </c>
      <c r="C1224" s="1" t="s">
        <v>24</v>
      </c>
      <c r="D1224" s="1" t="s">
        <v>25</v>
      </c>
      <c r="E1224" s="1">
        <v>0.0</v>
      </c>
      <c r="F1224" s="1" t="s">
        <v>4617</v>
      </c>
      <c r="G1224" s="1" t="s">
        <v>4618</v>
      </c>
      <c r="H1224" s="1" t="s">
        <v>18</v>
      </c>
      <c r="I1224" s="1" t="s">
        <v>19</v>
      </c>
      <c r="J1224" s="1" t="s">
        <v>2030</v>
      </c>
      <c r="K1224" s="3" t="str">
        <f>vlookup(N1224,'old lead data'!M:N,2,0)</f>
        <v>Roofing</v>
      </c>
      <c r="N1224" s="4" t="s">
        <v>4619</v>
      </c>
    </row>
    <row r="1225">
      <c r="A1225" s="2">
        <v>45832.625</v>
      </c>
      <c r="B1225" s="1" t="s">
        <v>4620</v>
      </c>
      <c r="C1225" s="1" t="s">
        <v>24</v>
      </c>
      <c r="D1225" s="1" t="s">
        <v>25</v>
      </c>
      <c r="E1225" s="1">
        <v>0.0</v>
      </c>
      <c r="F1225" s="1" t="s">
        <v>4621</v>
      </c>
      <c r="G1225" s="1" t="s">
        <v>4622</v>
      </c>
      <c r="H1225" s="1" t="s">
        <v>610</v>
      </c>
      <c r="I1225" s="1" t="s">
        <v>19</v>
      </c>
      <c r="J1225" s="1" t="s">
        <v>2030</v>
      </c>
      <c r="K1225" s="3" t="str">
        <f>vlookup(N1225,'old lead data'!M:N,2,0)</f>
        <v>Roofing</v>
      </c>
      <c r="N1225" s="4" t="s">
        <v>4623</v>
      </c>
    </row>
    <row r="1226">
      <c r="A1226" s="2">
        <v>45832.625</v>
      </c>
      <c r="B1226" s="1" t="s">
        <v>4624</v>
      </c>
      <c r="C1226" s="1" t="s">
        <v>50</v>
      </c>
      <c r="E1226" s="1">
        <v>0.0</v>
      </c>
      <c r="F1226" s="1" t="s">
        <v>4625</v>
      </c>
      <c r="G1226" s="1" t="s">
        <v>4626</v>
      </c>
      <c r="H1226" s="1" t="s">
        <v>46</v>
      </c>
      <c r="I1226" s="1" t="s">
        <v>81</v>
      </c>
      <c r="J1226" s="1" t="s">
        <v>2030</v>
      </c>
      <c r="K1226" s="3" t="str">
        <f>vlookup(N1226,'old lead data'!M:N,2,0)</f>
        <v>Roofing</v>
      </c>
      <c r="L1226" s="5">
        <v>45835.0</v>
      </c>
      <c r="M1226" s="1" t="s">
        <v>21</v>
      </c>
      <c r="N1226" s="4" t="s">
        <v>4627</v>
      </c>
    </row>
    <row r="1227">
      <c r="A1227" s="2">
        <v>45832.479166666664</v>
      </c>
      <c r="B1227" s="1" t="s">
        <v>4628</v>
      </c>
      <c r="C1227" s="1" t="s">
        <v>50</v>
      </c>
      <c r="E1227" s="1">
        <v>12592.57</v>
      </c>
      <c r="F1227" s="1" t="s">
        <v>4629</v>
      </c>
      <c r="G1227" s="1" t="s">
        <v>4630</v>
      </c>
      <c r="H1227" s="1" t="s">
        <v>350</v>
      </c>
      <c r="I1227" s="1" t="s">
        <v>4050</v>
      </c>
      <c r="J1227" s="1" t="s">
        <v>2030</v>
      </c>
      <c r="K1227" s="3" t="str">
        <f>vlookup(N1227,'old lead data'!M:N,2,0)</f>
        <v>Roofing</v>
      </c>
      <c r="L1227" s="5">
        <v>45835.0</v>
      </c>
      <c r="M1227" s="1" t="s">
        <v>65</v>
      </c>
      <c r="N1227" s="4" t="s">
        <v>4631</v>
      </c>
    </row>
    <row r="1228">
      <c r="A1228" s="2">
        <v>45832.479166666664</v>
      </c>
      <c r="B1228" s="1" t="s">
        <v>4632</v>
      </c>
      <c r="C1228" s="1" t="s">
        <v>24</v>
      </c>
      <c r="D1228" s="1" t="s">
        <v>2227</v>
      </c>
      <c r="E1228" s="1">
        <v>0.0</v>
      </c>
      <c r="F1228" s="1" t="s">
        <v>4633</v>
      </c>
      <c r="G1228" s="1" t="s">
        <v>4634</v>
      </c>
      <c r="H1228" s="1" t="s">
        <v>18</v>
      </c>
      <c r="I1228" s="1" t="s">
        <v>3700</v>
      </c>
      <c r="J1228" s="1" t="s">
        <v>2030</v>
      </c>
      <c r="K1228" s="3" t="str">
        <f>vlookup(N1228,'old lead data'!M:N,2,0)</f>
        <v>Roofing</v>
      </c>
      <c r="N1228" s="4" t="s">
        <v>4635</v>
      </c>
    </row>
    <row r="1229">
      <c r="A1229" s="2">
        <v>45831.708333333336</v>
      </c>
      <c r="B1229" s="1" t="s">
        <v>4636</v>
      </c>
      <c r="C1229" s="1" t="s">
        <v>24</v>
      </c>
      <c r="D1229" s="1" t="s">
        <v>62</v>
      </c>
      <c r="E1229" s="1">
        <v>0.0</v>
      </c>
      <c r="F1229" s="1" t="s">
        <v>4637</v>
      </c>
      <c r="G1229" s="1" t="s">
        <v>4638</v>
      </c>
      <c r="H1229" s="1" t="s">
        <v>18</v>
      </c>
      <c r="I1229" s="1" t="s">
        <v>19</v>
      </c>
      <c r="J1229" s="1" t="s">
        <v>2030</v>
      </c>
      <c r="K1229" s="3" t="str">
        <f>vlookup(N1229,'old lead data'!M:N,2,0)</f>
        <v>Roofing</v>
      </c>
      <c r="N1229" s="4" t="s">
        <v>4639</v>
      </c>
    </row>
    <row r="1230">
      <c r="A1230" s="2">
        <v>45831.604166666664</v>
      </c>
      <c r="B1230" s="1" t="s">
        <v>4640</v>
      </c>
      <c r="C1230" s="1" t="s">
        <v>24</v>
      </c>
      <c r="D1230" s="1" t="s">
        <v>62</v>
      </c>
      <c r="E1230" s="1">
        <v>0.0</v>
      </c>
      <c r="F1230" s="1" t="s">
        <v>4641</v>
      </c>
      <c r="G1230" s="1" t="s">
        <v>4642</v>
      </c>
      <c r="H1230" s="1" t="s">
        <v>361</v>
      </c>
      <c r="I1230" s="1" t="s">
        <v>225</v>
      </c>
      <c r="J1230" s="1" t="s">
        <v>2030</v>
      </c>
      <c r="K1230" s="3" t="str">
        <f>vlookup(N1230,'old lead data'!M:N,2,0)</f>
        <v>Roofing</v>
      </c>
      <c r="N1230" s="4" t="s">
        <v>4643</v>
      </c>
    </row>
    <row r="1231">
      <c r="A1231" s="2">
        <v>45831.5</v>
      </c>
      <c r="B1231" s="1" t="s">
        <v>4644</v>
      </c>
      <c r="C1231" s="1" t="s">
        <v>24</v>
      </c>
      <c r="D1231" s="1" t="s">
        <v>832</v>
      </c>
      <c r="E1231" s="1">
        <v>0.0</v>
      </c>
      <c r="F1231" s="1" t="s">
        <v>4645</v>
      </c>
      <c r="G1231" s="1" t="s">
        <v>4646</v>
      </c>
      <c r="H1231" s="1" t="s">
        <v>361</v>
      </c>
      <c r="I1231" s="1" t="s">
        <v>4647</v>
      </c>
      <c r="J1231" s="1" t="s">
        <v>2030</v>
      </c>
      <c r="K1231" s="3" t="str">
        <f>vlookup(N1231,'old lead data'!M:N,2,0)</f>
        <v>Roofing</v>
      </c>
      <c r="L1231" s="5">
        <v>45835.0</v>
      </c>
      <c r="N1231" s="4" t="s">
        <v>4648</v>
      </c>
    </row>
    <row r="1232">
      <c r="A1232" s="2">
        <v>45831.375</v>
      </c>
      <c r="B1232" s="1" t="s">
        <v>4649</v>
      </c>
      <c r="C1232" s="1" t="s">
        <v>50</v>
      </c>
      <c r="E1232" s="1">
        <v>36146.97</v>
      </c>
      <c r="F1232" s="1" t="s">
        <v>2009</v>
      </c>
      <c r="G1232" s="1" t="s">
        <v>2010</v>
      </c>
      <c r="H1232" s="1" t="s">
        <v>18</v>
      </c>
      <c r="I1232" s="1" t="s">
        <v>81</v>
      </c>
      <c r="J1232" s="1" t="s">
        <v>4650</v>
      </c>
      <c r="K1232" s="3" t="str">
        <f>vlookup(N1232,'old lead data'!M:N,2,0)</f>
        <v>Roofing</v>
      </c>
      <c r="L1232" s="5">
        <v>45838.0</v>
      </c>
      <c r="M1232" s="1" t="s">
        <v>21</v>
      </c>
      <c r="N1232" s="4" t="s">
        <v>4651</v>
      </c>
    </row>
    <row r="1233">
      <c r="A1233" s="2">
        <v>45828.5</v>
      </c>
      <c r="B1233" s="1" t="s">
        <v>4652</v>
      </c>
      <c r="C1233" s="1" t="s">
        <v>24</v>
      </c>
      <c r="D1233" s="1" t="s">
        <v>68</v>
      </c>
      <c r="E1233" s="1">
        <v>0.0</v>
      </c>
      <c r="F1233" s="1">
        <v>2.564413963E9</v>
      </c>
      <c r="G1233" s="1" t="s">
        <v>4653</v>
      </c>
      <c r="H1233" s="1" t="s">
        <v>361</v>
      </c>
      <c r="I1233" s="1" t="s">
        <v>417</v>
      </c>
      <c r="J1233" s="1" t="s">
        <v>2030</v>
      </c>
      <c r="K1233" s="3" t="str">
        <f>vlookup(N1233,'old lead data'!M:N,2,0)</f>
        <v>Roofing</v>
      </c>
      <c r="N1233" s="4" t="s">
        <v>4654</v>
      </c>
    </row>
    <row r="1234">
      <c r="A1234" s="2">
        <v>45827.416666666664</v>
      </c>
      <c r="B1234" s="1" t="s">
        <v>4655</v>
      </c>
      <c r="C1234" s="1" t="s">
        <v>24</v>
      </c>
      <c r="D1234" s="1" t="s">
        <v>62</v>
      </c>
      <c r="E1234" s="1">
        <v>0.0</v>
      </c>
      <c r="F1234" s="1" t="s">
        <v>4656</v>
      </c>
      <c r="G1234" s="1" t="s">
        <v>4657</v>
      </c>
      <c r="H1234" s="1" t="s">
        <v>300</v>
      </c>
      <c r="I1234" s="1" t="s">
        <v>230</v>
      </c>
      <c r="J1234" s="1" t="s">
        <v>2030</v>
      </c>
      <c r="K1234" s="3" t="str">
        <f>vlookup(N1234,'old lead data'!M:N,2,0)</f>
        <v>Roofing</v>
      </c>
      <c r="N1234" s="4" t="s">
        <v>4658</v>
      </c>
    </row>
    <row r="1235">
      <c r="A1235" s="2">
        <v>45827.416666666664</v>
      </c>
      <c r="B1235" s="1" t="s">
        <v>4659</v>
      </c>
      <c r="C1235" s="1" t="s">
        <v>50</v>
      </c>
      <c r="E1235" s="1">
        <v>0.0</v>
      </c>
      <c r="F1235" s="1">
        <v>2.169067455E9</v>
      </c>
      <c r="G1235" s="1" t="s">
        <v>4660</v>
      </c>
      <c r="H1235" s="1" t="s">
        <v>46</v>
      </c>
      <c r="I1235" s="1" t="s">
        <v>412</v>
      </c>
      <c r="J1235" s="1" t="s">
        <v>2071</v>
      </c>
      <c r="K1235" s="3" t="str">
        <f>vlookup(N1235,'old lead data'!M:N,2,0)</f>
        <v>Roofing</v>
      </c>
      <c r="L1235" s="5">
        <v>45828.0</v>
      </c>
      <c r="N1235" s="4" t="s">
        <v>4661</v>
      </c>
    </row>
    <row r="1236">
      <c r="A1236" s="2">
        <v>45826.666666666664</v>
      </c>
      <c r="B1236" s="1" t="s">
        <v>4662</v>
      </c>
      <c r="C1236" s="1" t="s">
        <v>24</v>
      </c>
      <c r="D1236" s="1" t="s">
        <v>68</v>
      </c>
      <c r="E1236" s="1">
        <v>0.0</v>
      </c>
      <c r="F1236" s="1" t="s">
        <v>4663</v>
      </c>
      <c r="G1236" s="1" t="s">
        <v>4664</v>
      </c>
      <c r="H1236" s="1" t="s">
        <v>91</v>
      </c>
      <c r="I1236" s="1" t="s">
        <v>412</v>
      </c>
      <c r="J1236" s="1" t="s">
        <v>2071</v>
      </c>
      <c r="K1236" s="3" t="str">
        <f>vlookup(N1236,'old lead data'!M:N,2,0)</f>
        <v>Roofing</v>
      </c>
      <c r="N1236" s="4" t="s">
        <v>4665</v>
      </c>
    </row>
    <row r="1237">
      <c r="A1237" s="2">
        <v>45826.583333333336</v>
      </c>
      <c r="B1237" s="1" t="s">
        <v>4666</v>
      </c>
      <c r="C1237" s="1" t="s">
        <v>50</v>
      </c>
      <c r="E1237" s="1">
        <v>0.0</v>
      </c>
      <c r="F1237" s="1" t="s">
        <v>4667</v>
      </c>
      <c r="G1237" s="1" t="s">
        <v>4668</v>
      </c>
      <c r="H1237" s="1" t="s">
        <v>18</v>
      </c>
      <c r="I1237" s="1" t="s">
        <v>3554</v>
      </c>
      <c r="J1237" s="1" t="s">
        <v>2030</v>
      </c>
      <c r="K1237" s="3" t="str">
        <f>vlookup(N1237,'old lead data'!M:N,2,0)</f>
        <v>Roofing</v>
      </c>
      <c r="L1237" s="5">
        <v>45831.0</v>
      </c>
      <c r="N1237" s="4" t="s">
        <v>4669</v>
      </c>
    </row>
    <row r="1238">
      <c r="A1238" s="2">
        <v>45826.5</v>
      </c>
      <c r="B1238" s="1" t="s">
        <v>4670</v>
      </c>
      <c r="C1238" s="1" t="s">
        <v>24</v>
      </c>
      <c r="D1238" s="1" t="s">
        <v>25</v>
      </c>
      <c r="E1238" s="1">
        <v>0.0</v>
      </c>
      <c r="F1238" s="1" t="s">
        <v>4671</v>
      </c>
      <c r="G1238" s="1" t="s">
        <v>4672</v>
      </c>
      <c r="H1238" s="1" t="s">
        <v>610</v>
      </c>
      <c r="I1238" s="1" t="s">
        <v>81</v>
      </c>
      <c r="J1238" s="1" t="s">
        <v>2183</v>
      </c>
      <c r="K1238" s="3" t="str">
        <f>vlookup(N1238,'old lead data'!M:N,2,0)</f>
        <v>Roofing</v>
      </c>
      <c r="M1238" s="1" t="s">
        <v>65</v>
      </c>
      <c r="N1238" s="4" t="s">
        <v>4673</v>
      </c>
    </row>
    <row r="1239">
      <c r="A1239" s="2">
        <v>45826.375</v>
      </c>
      <c r="B1239" s="1" t="s">
        <v>4674</v>
      </c>
      <c r="C1239" s="1" t="s">
        <v>50</v>
      </c>
      <c r="E1239" s="1">
        <v>11856.53</v>
      </c>
      <c r="F1239" s="1" t="s">
        <v>4675</v>
      </c>
      <c r="G1239" s="1" t="s">
        <v>4676</v>
      </c>
      <c r="H1239" s="1" t="s">
        <v>610</v>
      </c>
      <c r="I1239" s="1" t="s">
        <v>54</v>
      </c>
      <c r="J1239" s="1" t="s">
        <v>2030</v>
      </c>
      <c r="K1239" s="3" t="str">
        <f>vlookup(N1239,'old lead data'!M:N,2,0)</f>
        <v>Roofing</v>
      </c>
      <c r="L1239" s="5">
        <v>45828.0</v>
      </c>
      <c r="M1239" s="1" t="s">
        <v>65</v>
      </c>
      <c r="N1239" s="4" t="s">
        <v>4677</v>
      </c>
    </row>
    <row r="1240">
      <c r="A1240" s="2">
        <v>45825.5</v>
      </c>
      <c r="B1240" s="1" t="s">
        <v>4678</v>
      </c>
      <c r="C1240" s="1" t="s">
        <v>24</v>
      </c>
      <c r="D1240" s="1" t="s">
        <v>77</v>
      </c>
      <c r="E1240" s="1">
        <v>0.0</v>
      </c>
      <c r="F1240" s="1">
        <v>3.305241713E9</v>
      </c>
      <c r="H1240" s="1" t="s">
        <v>80</v>
      </c>
      <c r="I1240" s="1" t="s">
        <v>54</v>
      </c>
      <c r="J1240" s="1" t="s">
        <v>2030</v>
      </c>
      <c r="K1240" s="3" t="str">
        <f>vlookup(N1240,'old lead data'!M:N,2,0)</f>
        <v>Roofing</v>
      </c>
      <c r="M1240" s="1" t="s">
        <v>65</v>
      </c>
      <c r="N1240" s="4" t="s">
        <v>4679</v>
      </c>
    </row>
    <row r="1241">
      <c r="A1241" s="2">
        <v>45824.604166666664</v>
      </c>
      <c r="B1241" s="1" t="s">
        <v>4680</v>
      </c>
      <c r="C1241" s="1" t="s">
        <v>50</v>
      </c>
      <c r="E1241" s="1">
        <v>11345.92</v>
      </c>
      <c r="F1241" s="1" t="s">
        <v>4681</v>
      </c>
      <c r="G1241" s="1" t="s">
        <v>4682</v>
      </c>
      <c r="H1241" s="1" t="s">
        <v>610</v>
      </c>
      <c r="I1241" s="1" t="s">
        <v>54</v>
      </c>
      <c r="J1241" s="1" t="s">
        <v>2030</v>
      </c>
      <c r="K1241" s="3" t="str">
        <f>vlookup(N1241,'old lead data'!M:N,2,0)</f>
        <v>Roofing</v>
      </c>
      <c r="L1241" s="5">
        <v>45825.0</v>
      </c>
      <c r="M1241" s="1" t="s">
        <v>21</v>
      </c>
      <c r="N1241" s="4" t="s">
        <v>4683</v>
      </c>
    </row>
    <row r="1242">
      <c r="A1242" s="2">
        <v>45824.5625</v>
      </c>
      <c r="B1242" s="1" t="s">
        <v>4684</v>
      </c>
      <c r="C1242" s="1" t="s">
        <v>24</v>
      </c>
      <c r="D1242" s="1" t="s">
        <v>62</v>
      </c>
      <c r="E1242" s="1">
        <v>0.0</v>
      </c>
      <c r="F1242" s="1" t="s">
        <v>4685</v>
      </c>
      <c r="G1242" s="1" t="s">
        <v>4686</v>
      </c>
      <c r="H1242" s="1" t="s">
        <v>46</v>
      </c>
      <c r="I1242" s="1" t="s">
        <v>19</v>
      </c>
      <c r="J1242" s="1" t="s">
        <v>2030</v>
      </c>
      <c r="K1242" s="3" t="str">
        <f>vlookup(N1242,'old lead data'!M:N,2,0)</f>
        <v>Roofing</v>
      </c>
      <c r="N1242" s="4" t="s">
        <v>4687</v>
      </c>
    </row>
    <row r="1243">
      <c r="A1243" s="2">
        <v>45824.375</v>
      </c>
      <c r="B1243" s="1" t="s">
        <v>4688</v>
      </c>
      <c r="C1243" s="1" t="s">
        <v>24</v>
      </c>
      <c r="D1243" s="1" t="s">
        <v>62</v>
      </c>
      <c r="E1243" s="1">
        <v>0.0</v>
      </c>
      <c r="F1243" s="1" t="s">
        <v>4689</v>
      </c>
      <c r="G1243" s="1" t="s">
        <v>4690</v>
      </c>
      <c r="H1243" s="1" t="s">
        <v>91</v>
      </c>
      <c r="I1243" s="1" t="s">
        <v>412</v>
      </c>
      <c r="J1243" s="1" t="s">
        <v>2030</v>
      </c>
      <c r="K1243" s="3" t="str">
        <f>vlookup(N1243,'old lead data'!M:N,2,0)</f>
        <v>Roofing</v>
      </c>
      <c r="N1243" s="4" t="s">
        <v>4691</v>
      </c>
    </row>
    <row r="1244">
      <c r="A1244" s="2">
        <v>45821.625</v>
      </c>
      <c r="B1244" s="1" t="s">
        <v>4692</v>
      </c>
      <c r="C1244" s="1" t="s">
        <v>1029</v>
      </c>
      <c r="E1244" s="1">
        <v>0.0</v>
      </c>
      <c r="F1244" s="1" t="s">
        <v>4693</v>
      </c>
      <c r="G1244" s="1" t="s">
        <v>4694</v>
      </c>
      <c r="H1244" s="1" t="s">
        <v>361</v>
      </c>
      <c r="I1244" s="1" t="s">
        <v>3977</v>
      </c>
      <c r="J1244" s="1" t="s">
        <v>2030</v>
      </c>
      <c r="K1244" s="3" t="str">
        <f>vlookup(N1244,'old lead data'!M:N,2,0)</f>
        <v>Roofing</v>
      </c>
      <c r="L1244" s="5">
        <v>45824.0</v>
      </c>
      <c r="N1244" s="4" t="s">
        <v>4695</v>
      </c>
    </row>
    <row r="1245">
      <c r="A1245" s="2">
        <v>45821.541666666664</v>
      </c>
      <c r="B1245" s="1" t="s">
        <v>4696</v>
      </c>
      <c r="C1245" s="1" t="s">
        <v>24</v>
      </c>
      <c r="D1245" s="1" t="s">
        <v>77</v>
      </c>
      <c r="E1245" s="1">
        <v>0.0</v>
      </c>
      <c r="F1245" s="1" t="s">
        <v>4697</v>
      </c>
      <c r="G1245" s="1" t="s">
        <v>4698</v>
      </c>
      <c r="H1245" s="1" t="s">
        <v>610</v>
      </c>
      <c r="I1245" s="1" t="s">
        <v>19</v>
      </c>
      <c r="J1245" s="1" t="s">
        <v>2030</v>
      </c>
      <c r="K1245" s="3" t="str">
        <f>vlookup(N1245,'old lead data'!M:N,2,0)</f>
        <v>Roofing</v>
      </c>
      <c r="N1245" s="4" t="s">
        <v>4699</v>
      </c>
    </row>
    <row r="1246">
      <c r="A1246" s="2">
        <v>45821.5</v>
      </c>
      <c r="B1246" s="1" t="s">
        <v>4700</v>
      </c>
      <c r="C1246" s="1" t="s">
        <v>24</v>
      </c>
      <c r="D1246" s="1" t="s">
        <v>68</v>
      </c>
      <c r="E1246" s="1">
        <v>0.0</v>
      </c>
      <c r="F1246" s="1" t="s">
        <v>4701</v>
      </c>
      <c r="H1246" s="1" t="s">
        <v>46</v>
      </c>
      <c r="I1246" s="1" t="s">
        <v>81</v>
      </c>
      <c r="J1246" s="1" t="s">
        <v>2030</v>
      </c>
      <c r="K1246" s="3" t="str">
        <f>vlookup(N1246,'old lead data'!M:N,2,0)</f>
        <v>Roofing</v>
      </c>
      <c r="M1246" s="1" t="s">
        <v>96</v>
      </c>
      <c r="N1246" s="4" t="s">
        <v>4702</v>
      </c>
    </row>
    <row r="1247">
      <c r="A1247" s="2">
        <v>45821.375</v>
      </c>
      <c r="B1247" s="1" t="s">
        <v>4703</v>
      </c>
      <c r="C1247" s="1" t="s">
        <v>24</v>
      </c>
      <c r="D1247" s="1" t="s">
        <v>62</v>
      </c>
      <c r="E1247" s="1">
        <v>0.0</v>
      </c>
      <c r="F1247" s="1" t="s">
        <v>4704</v>
      </c>
      <c r="G1247" s="1" t="s">
        <v>4705</v>
      </c>
      <c r="H1247" s="1" t="s">
        <v>46</v>
      </c>
      <c r="I1247" s="1" t="s">
        <v>54</v>
      </c>
      <c r="J1247" s="1" t="s">
        <v>2030</v>
      </c>
      <c r="K1247" s="3" t="str">
        <f>vlookup(N1247,'old lead data'!M:N,2,0)</f>
        <v>Roofing</v>
      </c>
      <c r="N1247" s="4" t="s">
        <v>4706</v>
      </c>
    </row>
    <row r="1248">
      <c r="A1248" s="2">
        <v>45820.541666666664</v>
      </c>
      <c r="B1248" s="1" t="s">
        <v>4707</v>
      </c>
      <c r="C1248" s="1" t="s">
        <v>50</v>
      </c>
      <c r="E1248" s="1">
        <v>11739.42</v>
      </c>
      <c r="F1248" s="1" t="s">
        <v>4708</v>
      </c>
      <c r="G1248" s="1" t="s">
        <v>4709</v>
      </c>
      <c r="H1248" s="1" t="s">
        <v>350</v>
      </c>
      <c r="I1248" s="1" t="s">
        <v>29</v>
      </c>
      <c r="J1248" s="1" t="s">
        <v>2030</v>
      </c>
      <c r="K1248" s="3" t="str">
        <f>vlookup(N1248,'old lead data'!M:N,2,0)</f>
        <v>Roofing</v>
      </c>
      <c r="L1248" s="5">
        <v>45832.0</v>
      </c>
      <c r="M1248" s="1" t="s">
        <v>21</v>
      </c>
      <c r="N1248" s="4" t="s">
        <v>4710</v>
      </c>
    </row>
    <row r="1249">
      <c r="A1249" s="2">
        <v>45819.5</v>
      </c>
      <c r="B1249" s="1" t="s">
        <v>4711</v>
      </c>
      <c r="C1249" s="1" t="s">
        <v>24</v>
      </c>
      <c r="D1249" s="1" t="s">
        <v>62</v>
      </c>
      <c r="E1249" s="1">
        <v>0.0</v>
      </c>
      <c r="F1249" s="1" t="s">
        <v>4712</v>
      </c>
      <c r="G1249" s="1" t="s">
        <v>4713</v>
      </c>
      <c r="H1249" s="1" t="s">
        <v>350</v>
      </c>
      <c r="I1249" s="1" t="s">
        <v>29</v>
      </c>
      <c r="J1249" s="1" t="s">
        <v>2030</v>
      </c>
      <c r="K1249" s="3" t="str">
        <f>vlookup(N1249,'old lead data'!M:N,2,0)</f>
        <v>Roofing</v>
      </c>
      <c r="M1249" s="1" t="s">
        <v>1064</v>
      </c>
      <c r="N1249" s="4" t="s">
        <v>4714</v>
      </c>
    </row>
    <row r="1250">
      <c r="A1250" s="2">
        <v>45819.4375</v>
      </c>
      <c r="B1250" s="1" t="s">
        <v>4715</v>
      </c>
      <c r="C1250" s="1" t="s">
        <v>24</v>
      </c>
      <c r="D1250" s="1" t="s">
        <v>2227</v>
      </c>
      <c r="E1250" s="1">
        <v>0.0</v>
      </c>
      <c r="F1250" s="1">
        <v>3.309297852E9</v>
      </c>
      <c r="G1250" s="1" t="s">
        <v>4716</v>
      </c>
      <c r="H1250" s="1" t="s">
        <v>46</v>
      </c>
      <c r="I1250" s="1" t="s">
        <v>19</v>
      </c>
      <c r="J1250" s="1" t="s">
        <v>2030</v>
      </c>
      <c r="K1250" s="3" t="str">
        <f>vlookup(N1250,'old lead data'!M:N,2,0)</f>
        <v>Roofing</v>
      </c>
      <c r="N1250" s="4" t="s">
        <v>4717</v>
      </c>
    </row>
    <row r="1251">
      <c r="A1251" s="2">
        <v>45819.416666666664</v>
      </c>
      <c r="B1251" s="1" t="s">
        <v>4718</v>
      </c>
      <c r="C1251" s="1" t="s">
        <v>50</v>
      </c>
      <c r="E1251" s="1">
        <v>979.32</v>
      </c>
      <c r="F1251" s="1" t="s">
        <v>4719</v>
      </c>
      <c r="G1251" s="1" t="s">
        <v>4720</v>
      </c>
      <c r="H1251" s="1" t="s">
        <v>46</v>
      </c>
      <c r="I1251" s="1" t="s">
        <v>40</v>
      </c>
      <c r="J1251" s="1" t="s">
        <v>2071</v>
      </c>
      <c r="K1251" s="3" t="str">
        <f>vlookup(N1251,'old lead data'!M:N,2,0)</f>
        <v>Roofing</v>
      </c>
      <c r="L1251" s="5">
        <v>45824.0</v>
      </c>
      <c r="M1251" s="1" t="s">
        <v>96</v>
      </c>
      <c r="N1251" s="4" t="s">
        <v>4721</v>
      </c>
    </row>
    <row r="1252">
      <c r="A1252" s="2">
        <v>45817.583333333336</v>
      </c>
      <c r="B1252" s="1" t="s">
        <v>4722</v>
      </c>
      <c r="C1252" s="1" t="s">
        <v>50</v>
      </c>
      <c r="E1252" s="1">
        <v>24701.56</v>
      </c>
      <c r="F1252" s="1" t="s">
        <v>4723</v>
      </c>
      <c r="G1252" s="1" t="s">
        <v>4724</v>
      </c>
      <c r="H1252" s="1" t="s">
        <v>350</v>
      </c>
      <c r="I1252" s="1" t="s">
        <v>446</v>
      </c>
      <c r="J1252" s="1" t="s">
        <v>3074</v>
      </c>
      <c r="K1252" s="3" t="str">
        <f>vlookup(N1252,'old lead data'!M:N,2,0)</f>
        <v>Roofing</v>
      </c>
      <c r="L1252" s="5">
        <v>45824.0</v>
      </c>
      <c r="M1252" s="1" t="s">
        <v>21</v>
      </c>
      <c r="N1252" s="4" t="s">
        <v>4725</v>
      </c>
    </row>
    <row r="1253">
      <c r="A1253" s="2">
        <v>45817.5625</v>
      </c>
      <c r="B1253" s="1" t="s">
        <v>4726</v>
      </c>
      <c r="C1253" s="1" t="s">
        <v>24</v>
      </c>
      <c r="D1253" s="1" t="s">
        <v>37</v>
      </c>
      <c r="E1253" s="1">
        <v>0.0</v>
      </c>
      <c r="F1253" s="1" t="s">
        <v>4727</v>
      </c>
      <c r="G1253" s="1" t="s">
        <v>4728</v>
      </c>
      <c r="H1253" s="1" t="s">
        <v>610</v>
      </c>
      <c r="I1253" s="1" t="s">
        <v>19</v>
      </c>
      <c r="J1253" s="1" t="s">
        <v>2030</v>
      </c>
      <c r="K1253" s="3" t="str">
        <f>vlookup(N1253,'old lead data'!M:N,2,0)</f>
        <v>Roofing</v>
      </c>
      <c r="N1253" s="4" t="s">
        <v>4729</v>
      </c>
    </row>
    <row r="1254">
      <c r="A1254" s="2">
        <v>45817.5</v>
      </c>
      <c r="B1254" s="1" t="s">
        <v>4730</v>
      </c>
      <c r="C1254" s="1" t="s">
        <v>50</v>
      </c>
      <c r="E1254" s="1">
        <v>2732.3</v>
      </c>
      <c r="F1254" s="1" t="s">
        <v>4731</v>
      </c>
      <c r="G1254" s="1" t="s">
        <v>4732</v>
      </c>
      <c r="H1254" s="1" t="s">
        <v>46</v>
      </c>
      <c r="I1254" s="1" t="s">
        <v>81</v>
      </c>
      <c r="J1254" s="1" t="s">
        <v>2030</v>
      </c>
      <c r="K1254" s="3" t="str">
        <f>vlookup(N1254,'old lead data'!M:N,2,0)</f>
        <v>Roofing</v>
      </c>
      <c r="L1254" s="5">
        <v>45827.0</v>
      </c>
      <c r="M1254" s="1" t="s">
        <v>96</v>
      </c>
      <c r="N1254" s="4" t="s">
        <v>4733</v>
      </c>
    </row>
    <row r="1255">
      <c r="A1255" s="2">
        <v>45817.375</v>
      </c>
      <c r="B1255" s="1" t="s">
        <v>4734</v>
      </c>
      <c r="C1255" s="1" t="s">
        <v>24</v>
      </c>
      <c r="D1255" s="1" t="s">
        <v>832</v>
      </c>
      <c r="E1255" s="1">
        <v>0.0</v>
      </c>
      <c r="F1255" s="1" t="s">
        <v>4735</v>
      </c>
      <c r="G1255" s="1" t="s">
        <v>4736</v>
      </c>
      <c r="H1255" s="1" t="s">
        <v>350</v>
      </c>
      <c r="I1255" s="1" t="s">
        <v>230</v>
      </c>
      <c r="J1255" s="1" t="s">
        <v>2030</v>
      </c>
      <c r="K1255" s="3" t="str">
        <f>vlookup(N1255,'old lead data'!M:N,2,0)</f>
        <v>Roofing</v>
      </c>
      <c r="L1255" s="5">
        <v>45824.0</v>
      </c>
      <c r="N1255" s="4" t="s">
        <v>4737</v>
      </c>
    </row>
    <row r="1256">
      <c r="A1256" s="2">
        <v>45814.6875</v>
      </c>
      <c r="B1256" s="1" t="s">
        <v>4738</v>
      </c>
      <c r="C1256" s="1" t="s">
        <v>50</v>
      </c>
      <c r="E1256" s="1">
        <v>19029.15</v>
      </c>
      <c r="F1256" s="1" t="s">
        <v>4739</v>
      </c>
      <c r="G1256" s="1" t="s">
        <v>4740</v>
      </c>
      <c r="H1256" s="1" t="s">
        <v>18</v>
      </c>
      <c r="I1256" s="1" t="s">
        <v>225</v>
      </c>
      <c r="J1256" s="1" t="s">
        <v>2030</v>
      </c>
      <c r="K1256" s="3" t="str">
        <f>vlookup(N1256,'old lead data'!M:N,2,0)</f>
        <v>Roofing</v>
      </c>
      <c r="L1256" s="5">
        <v>45831.0</v>
      </c>
      <c r="M1256" s="1" t="s">
        <v>65</v>
      </c>
      <c r="N1256" s="4" t="s">
        <v>4741</v>
      </c>
    </row>
    <row r="1257">
      <c r="A1257" s="2">
        <v>45814.666666666664</v>
      </c>
      <c r="B1257" s="1" t="s">
        <v>4742</v>
      </c>
      <c r="C1257" s="1" t="s">
        <v>50</v>
      </c>
      <c r="E1257" s="1">
        <v>10739.95</v>
      </c>
      <c r="F1257" s="1" t="s">
        <v>4743</v>
      </c>
      <c r="G1257" s="1" t="s">
        <v>4744</v>
      </c>
      <c r="H1257" s="1" t="s">
        <v>361</v>
      </c>
      <c r="I1257" s="1" t="s">
        <v>234</v>
      </c>
      <c r="J1257" s="1" t="s">
        <v>2030</v>
      </c>
      <c r="K1257" s="3" t="str">
        <f>vlookup(N1257,'old lead data'!M:N,2,0)</f>
        <v>Roofing</v>
      </c>
      <c r="L1257" s="5">
        <v>45821.0</v>
      </c>
      <c r="M1257" s="1" t="s">
        <v>21</v>
      </c>
      <c r="N1257" s="4" t="s">
        <v>4745</v>
      </c>
    </row>
    <row r="1258">
      <c r="A1258" s="2">
        <v>45814.625</v>
      </c>
      <c r="B1258" s="1" t="s">
        <v>4746</v>
      </c>
      <c r="C1258" s="1" t="s">
        <v>24</v>
      </c>
      <c r="D1258" s="1" t="s">
        <v>2227</v>
      </c>
      <c r="E1258" s="1">
        <v>0.0</v>
      </c>
      <c r="F1258" s="1">
        <v>3.309626059E9</v>
      </c>
      <c r="H1258" s="1" t="s">
        <v>610</v>
      </c>
      <c r="I1258" s="1" t="s">
        <v>54</v>
      </c>
      <c r="J1258" s="1" t="s">
        <v>2030</v>
      </c>
      <c r="K1258" s="3" t="str">
        <f>vlookup(N1258,'old lead data'!M:N,2,0)</f>
        <v>Roofing</v>
      </c>
      <c r="M1258" s="1" t="s">
        <v>1064</v>
      </c>
      <c r="N1258" s="4" t="s">
        <v>4747</v>
      </c>
    </row>
    <row r="1259">
      <c r="A1259" s="2">
        <v>45814.458333333336</v>
      </c>
      <c r="B1259" s="1" t="s">
        <v>4748</v>
      </c>
      <c r="C1259" s="1" t="s">
        <v>50</v>
      </c>
      <c r="E1259" s="1">
        <v>1362.56</v>
      </c>
      <c r="F1259" s="1" t="s">
        <v>3457</v>
      </c>
      <c r="G1259" s="1" t="s">
        <v>3458</v>
      </c>
      <c r="H1259" s="1" t="s">
        <v>46</v>
      </c>
      <c r="I1259" s="1" t="s">
        <v>54</v>
      </c>
      <c r="J1259" s="1" t="s">
        <v>2030</v>
      </c>
      <c r="K1259" s="3" t="str">
        <f>vlookup(N1259,'old lead data'!M:N,2,0)</f>
        <v>Roofing</v>
      </c>
      <c r="L1259" s="5">
        <v>45835.0</v>
      </c>
      <c r="M1259" s="1" t="s">
        <v>96</v>
      </c>
      <c r="N1259" s="4" t="s">
        <v>4749</v>
      </c>
    </row>
    <row r="1260">
      <c r="A1260" s="2">
        <v>45813.708333333336</v>
      </c>
      <c r="B1260" s="1" t="s">
        <v>4750</v>
      </c>
      <c r="C1260" s="1" t="s">
        <v>24</v>
      </c>
      <c r="D1260" s="1" t="s">
        <v>77</v>
      </c>
      <c r="E1260" s="1">
        <v>0.0</v>
      </c>
      <c r="F1260" s="1">
        <v>3.303296411E9</v>
      </c>
      <c r="G1260" s="1" t="s">
        <v>4751</v>
      </c>
      <c r="H1260" s="1" t="s">
        <v>91</v>
      </c>
      <c r="I1260" s="1" t="s">
        <v>19</v>
      </c>
      <c r="J1260" s="1" t="s">
        <v>2603</v>
      </c>
      <c r="K1260" s="3" t="str">
        <f>vlookup(N1260,'old lead data'!M:N,2,0)</f>
        <v>Roofing</v>
      </c>
      <c r="N1260" s="4" t="s">
        <v>4752</v>
      </c>
    </row>
    <row r="1261">
      <c r="A1261" s="2">
        <v>45813.708333333336</v>
      </c>
      <c r="B1261" s="1" t="s">
        <v>4753</v>
      </c>
      <c r="C1261" s="1" t="s">
        <v>24</v>
      </c>
      <c r="D1261" s="1" t="s">
        <v>25</v>
      </c>
      <c r="E1261" s="1">
        <v>0.0</v>
      </c>
      <c r="F1261" s="1" t="s">
        <v>4754</v>
      </c>
      <c r="G1261" s="1" t="s">
        <v>4755</v>
      </c>
      <c r="H1261" s="1" t="s">
        <v>18</v>
      </c>
      <c r="I1261" s="1" t="s">
        <v>54</v>
      </c>
      <c r="J1261" s="1" t="s">
        <v>3074</v>
      </c>
      <c r="K1261" s="3" t="str">
        <f>vlookup(N1261,'old lead data'!M:N,2,0)</f>
        <v>Roofing</v>
      </c>
      <c r="N1261" s="4" t="s">
        <v>4756</v>
      </c>
    </row>
    <row r="1262">
      <c r="A1262" s="2">
        <v>45813.541666666664</v>
      </c>
      <c r="B1262" s="1" t="s">
        <v>4757</v>
      </c>
      <c r="C1262" s="1" t="s">
        <v>50</v>
      </c>
      <c r="E1262" s="1">
        <v>2949.3</v>
      </c>
      <c r="F1262" s="1" t="s">
        <v>4758</v>
      </c>
      <c r="H1262" s="1" t="s">
        <v>610</v>
      </c>
      <c r="I1262" s="1" t="s">
        <v>19</v>
      </c>
      <c r="J1262" s="1" t="s">
        <v>2030</v>
      </c>
      <c r="K1262" s="3" t="str">
        <f>vlookup(N1262,'old lead data'!M:N,2,0)</f>
        <v>Roofing</v>
      </c>
      <c r="L1262" s="5">
        <v>45820.0</v>
      </c>
      <c r="M1262" s="1" t="s">
        <v>21</v>
      </c>
      <c r="N1262" s="4" t="s">
        <v>4759</v>
      </c>
    </row>
    <row r="1263">
      <c r="A1263" s="2">
        <v>45813.5</v>
      </c>
      <c r="B1263" s="1" t="s">
        <v>4760</v>
      </c>
      <c r="C1263" s="1" t="s">
        <v>24</v>
      </c>
      <c r="D1263" s="1" t="s">
        <v>77</v>
      </c>
      <c r="E1263" s="1">
        <v>0.0</v>
      </c>
      <c r="F1263" s="1">
        <v>2.163227212E9</v>
      </c>
      <c r="G1263" s="1" t="s">
        <v>4761</v>
      </c>
      <c r="H1263" s="1" t="s">
        <v>46</v>
      </c>
      <c r="I1263" s="1" t="s">
        <v>225</v>
      </c>
      <c r="J1263" s="1" t="s">
        <v>2030</v>
      </c>
      <c r="K1263" s="3" t="str">
        <f>vlookup(N1263,'old lead data'!M:N,2,0)</f>
        <v>Roofing</v>
      </c>
      <c r="N1263" s="4" t="s">
        <v>4762</v>
      </c>
    </row>
    <row r="1264">
      <c r="A1264" s="2">
        <v>45813.375</v>
      </c>
      <c r="B1264" s="1" t="s">
        <v>4763</v>
      </c>
      <c r="C1264" s="1" t="s">
        <v>24</v>
      </c>
      <c r="D1264" s="1" t="s">
        <v>77</v>
      </c>
      <c r="E1264" s="1">
        <v>0.0</v>
      </c>
      <c r="F1264" s="1" t="s">
        <v>4764</v>
      </c>
      <c r="G1264" s="1" t="s">
        <v>4765</v>
      </c>
      <c r="H1264" s="1" t="s">
        <v>18</v>
      </c>
      <c r="I1264" s="1" t="s">
        <v>34</v>
      </c>
      <c r="J1264" s="1" t="s">
        <v>2071</v>
      </c>
      <c r="K1264" s="3" t="str">
        <f>vlookup(N1264,'old lead data'!M:N,2,0)</f>
        <v>Roofing</v>
      </c>
      <c r="N1264" s="4" t="s">
        <v>4766</v>
      </c>
    </row>
    <row r="1265">
      <c r="A1265" s="2">
        <v>45812.666666666664</v>
      </c>
      <c r="B1265" s="1" t="s">
        <v>4767</v>
      </c>
      <c r="C1265" s="1" t="s">
        <v>24</v>
      </c>
      <c r="D1265" s="1" t="s">
        <v>37</v>
      </c>
      <c r="E1265" s="1">
        <v>0.0</v>
      </c>
      <c r="F1265" s="1" t="s">
        <v>4768</v>
      </c>
      <c r="G1265" s="1" t="s">
        <v>4769</v>
      </c>
      <c r="H1265" s="1" t="s">
        <v>610</v>
      </c>
      <c r="I1265" s="1" t="s">
        <v>19</v>
      </c>
      <c r="J1265" s="1" t="s">
        <v>4650</v>
      </c>
      <c r="K1265" s="3" t="str">
        <f>vlookup(N1265,'old lead data'!M:N,2,0)</f>
        <v>Roofing</v>
      </c>
      <c r="N1265" s="4" t="s">
        <v>4770</v>
      </c>
    </row>
    <row r="1266">
      <c r="A1266" s="2">
        <v>45812.583333333336</v>
      </c>
      <c r="B1266" s="1" t="s">
        <v>4771</v>
      </c>
      <c r="C1266" s="1" t="s">
        <v>24</v>
      </c>
      <c r="D1266" s="1" t="s">
        <v>77</v>
      </c>
      <c r="E1266" s="1">
        <v>0.0</v>
      </c>
      <c r="F1266" s="1" t="s">
        <v>4772</v>
      </c>
      <c r="G1266" s="1" t="s">
        <v>4773</v>
      </c>
      <c r="H1266" s="1" t="s">
        <v>4774</v>
      </c>
      <c r="I1266" s="1" t="s">
        <v>54</v>
      </c>
      <c r="J1266" s="1" t="s">
        <v>2030</v>
      </c>
      <c r="K1266" s="3" t="str">
        <f>vlookup(N1266,'old lead data'!M:N,2,0)</f>
        <v>Roofing</v>
      </c>
      <c r="M1266" s="1" t="s">
        <v>21</v>
      </c>
      <c r="N1266" s="4" t="s">
        <v>4775</v>
      </c>
    </row>
    <row r="1267">
      <c r="A1267" s="2">
        <v>45812.541666666664</v>
      </c>
      <c r="B1267" s="1" t="s">
        <v>4776</v>
      </c>
      <c r="C1267" s="1" t="s">
        <v>24</v>
      </c>
      <c r="D1267" s="1" t="s">
        <v>25</v>
      </c>
      <c r="E1267" s="1">
        <v>0.0</v>
      </c>
      <c r="F1267" s="1" t="s">
        <v>4777</v>
      </c>
      <c r="G1267" s="1" t="s">
        <v>4778</v>
      </c>
      <c r="H1267" s="1" t="s">
        <v>91</v>
      </c>
      <c r="I1267" s="1" t="s">
        <v>19</v>
      </c>
      <c r="J1267" s="1" t="s">
        <v>2030</v>
      </c>
      <c r="K1267" s="3" t="str">
        <f>vlookup(N1267,'old lead data'!M:N,2,0)</f>
        <v>Roofing</v>
      </c>
      <c r="N1267" s="4" t="s">
        <v>4779</v>
      </c>
    </row>
    <row r="1268">
      <c r="A1268" s="2">
        <v>45812.520833333336</v>
      </c>
      <c r="B1268" s="1" t="s">
        <v>4780</v>
      </c>
      <c r="C1268" s="1" t="s">
        <v>24</v>
      </c>
      <c r="D1268" s="1" t="s">
        <v>62</v>
      </c>
      <c r="E1268" s="1">
        <v>0.0</v>
      </c>
      <c r="F1268" s="1" t="s">
        <v>4781</v>
      </c>
      <c r="G1268" s="1" t="s">
        <v>4782</v>
      </c>
      <c r="H1268" s="1" t="s">
        <v>18</v>
      </c>
      <c r="I1268" s="1" t="s">
        <v>155</v>
      </c>
      <c r="J1268" s="1" t="s">
        <v>2030</v>
      </c>
      <c r="K1268" s="3" t="str">
        <f>vlookup(N1268,'old lead data'!M:N,2,0)</f>
        <v>Roofing</v>
      </c>
      <c r="N1268" s="4" t="s">
        <v>4783</v>
      </c>
    </row>
    <row r="1269">
      <c r="A1269" s="2">
        <v>45812.5</v>
      </c>
      <c r="B1269" s="1" t="s">
        <v>4784</v>
      </c>
      <c r="C1269" s="1" t="s">
        <v>50</v>
      </c>
      <c r="E1269" s="1">
        <v>0.0</v>
      </c>
      <c r="F1269" s="1">
        <v>3.303219211E9</v>
      </c>
      <c r="G1269" s="1" t="s">
        <v>4785</v>
      </c>
      <c r="H1269" s="1" t="s">
        <v>610</v>
      </c>
      <c r="I1269" s="1" t="s">
        <v>19</v>
      </c>
      <c r="J1269" s="1" t="s">
        <v>2030</v>
      </c>
      <c r="K1269" s="3" t="str">
        <f>vlookup(N1269,'old lead data'!M:N,2,0)</f>
        <v>Roofing</v>
      </c>
      <c r="L1269" s="5">
        <v>45813.0</v>
      </c>
      <c r="N1269" s="4" t="s">
        <v>4786</v>
      </c>
    </row>
    <row r="1270">
      <c r="A1270" s="2">
        <v>45812.416666666664</v>
      </c>
      <c r="B1270" s="1" t="s">
        <v>4787</v>
      </c>
      <c r="C1270" s="1" t="s">
        <v>24</v>
      </c>
      <c r="D1270" s="1" t="s">
        <v>832</v>
      </c>
      <c r="E1270" s="1">
        <v>0.0</v>
      </c>
      <c r="F1270" s="1" t="s">
        <v>4788</v>
      </c>
      <c r="G1270" s="1" t="s">
        <v>4789</v>
      </c>
      <c r="H1270" s="1" t="s">
        <v>18</v>
      </c>
      <c r="I1270" s="1" t="s">
        <v>3554</v>
      </c>
      <c r="J1270" s="1" t="s">
        <v>2030</v>
      </c>
      <c r="K1270" s="3" t="str">
        <f>vlookup(N1270,'old lead data'!M:N,2,0)</f>
        <v>Roofing</v>
      </c>
      <c r="L1270" s="5">
        <v>45812.0</v>
      </c>
      <c r="N1270" s="4" t="s">
        <v>4790</v>
      </c>
    </row>
    <row r="1271">
      <c r="A1271" s="2">
        <v>45811.625</v>
      </c>
      <c r="B1271" s="1" t="s">
        <v>4791</v>
      </c>
      <c r="C1271" s="1" t="s">
        <v>50</v>
      </c>
      <c r="E1271" s="1">
        <v>6695.28</v>
      </c>
      <c r="F1271" s="1" t="s">
        <v>4792</v>
      </c>
      <c r="G1271" s="1" t="s">
        <v>4793</v>
      </c>
      <c r="H1271" s="1" t="s">
        <v>18</v>
      </c>
      <c r="I1271" s="1" t="s">
        <v>54</v>
      </c>
      <c r="J1271" s="1" t="s">
        <v>2030</v>
      </c>
      <c r="K1271" s="3" t="str">
        <f>vlookup(N1271,'old lead data'!M:N,2,0)</f>
        <v>Roofing</v>
      </c>
      <c r="L1271" s="5">
        <v>45812.0</v>
      </c>
      <c r="M1271" s="1" t="s">
        <v>65</v>
      </c>
      <c r="N1271" s="4" t="s">
        <v>4794</v>
      </c>
    </row>
    <row r="1272">
      <c r="A1272" s="2">
        <v>45811.520833333336</v>
      </c>
      <c r="B1272" s="1" t="s">
        <v>4795</v>
      </c>
      <c r="C1272" s="1" t="s">
        <v>50</v>
      </c>
      <c r="E1272" s="1">
        <v>5185.91</v>
      </c>
      <c r="F1272" s="1" t="s">
        <v>4796</v>
      </c>
      <c r="G1272" s="1" t="s">
        <v>4797</v>
      </c>
      <c r="H1272" s="1" t="s">
        <v>18</v>
      </c>
      <c r="I1272" s="1" t="s">
        <v>19</v>
      </c>
      <c r="J1272" s="1" t="s">
        <v>2030</v>
      </c>
      <c r="K1272" s="3" t="str">
        <f>vlookup(N1272,'old lead data'!M:N,2,0)</f>
        <v>Roofing</v>
      </c>
      <c r="L1272" s="5">
        <v>45824.0</v>
      </c>
      <c r="M1272" s="1" t="s">
        <v>21</v>
      </c>
      <c r="N1272" s="4" t="s">
        <v>4798</v>
      </c>
    </row>
    <row r="1273">
      <c r="A1273" s="2">
        <v>45810.583333333336</v>
      </c>
      <c r="B1273" s="1" t="s">
        <v>4799</v>
      </c>
      <c r="C1273" s="1" t="s">
        <v>50</v>
      </c>
      <c r="E1273" s="1">
        <v>3642.58</v>
      </c>
      <c r="F1273" s="1" t="s">
        <v>4800</v>
      </c>
      <c r="G1273" s="1" t="s">
        <v>4801</v>
      </c>
      <c r="H1273" s="1" t="s">
        <v>46</v>
      </c>
      <c r="I1273" s="1" t="s">
        <v>19</v>
      </c>
      <c r="J1273" s="1" t="s">
        <v>3074</v>
      </c>
      <c r="K1273" s="3" t="str">
        <f>vlookup(N1273,'old lead data'!M:N,2,0)</f>
        <v>Roofing</v>
      </c>
      <c r="L1273" s="5">
        <v>45824.0</v>
      </c>
      <c r="M1273" s="1" t="s">
        <v>96</v>
      </c>
      <c r="N1273" s="4" t="s">
        <v>4802</v>
      </c>
    </row>
    <row r="1274">
      <c r="A1274" s="2">
        <v>45810.520833333336</v>
      </c>
      <c r="B1274" s="1" t="s">
        <v>4803</v>
      </c>
      <c r="C1274" s="1" t="s">
        <v>24</v>
      </c>
      <c r="D1274" s="1" t="s">
        <v>25</v>
      </c>
      <c r="E1274" s="1">
        <v>0.0</v>
      </c>
      <c r="F1274" s="1">
        <v>3.308357571E9</v>
      </c>
      <c r="H1274" s="1" t="s">
        <v>91</v>
      </c>
      <c r="I1274" s="1" t="s">
        <v>34</v>
      </c>
      <c r="J1274" s="1" t="s">
        <v>2030</v>
      </c>
      <c r="K1274" s="3" t="str">
        <f>vlookup(N1274,'old lead data'!M:N,2,0)</f>
        <v>Roofing</v>
      </c>
      <c r="N1274" s="4" t="s">
        <v>4804</v>
      </c>
    </row>
    <row r="1275">
      <c r="A1275" s="2">
        <v>45810.46875</v>
      </c>
      <c r="B1275" s="1" t="s">
        <v>4805</v>
      </c>
      <c r="C1275" s="1" t="s">
        <v>50</v>
      </c>
      <c r="E1275" s="1">
        <v>14584.57</v>
      </c>
      <c r="F1275" s="1" t="s">
        <v>4806</v>
      </c>
      <c r="G1275" s="1" t="s">
        <v>4807</v>
      </c>
      <c r="H1275" s="1" t="s">
        <v>91</v>
      </c>
      <c r="I1275" s="1" t="s">
        <v>54</v>
      </c>
      <c r="J1275" s="1" t="s">
        <v>2071</v>
      </c>
      <c r="K1275" s="3" t="str">
        <f>vlookup(N1275,'old lead data'!M:N,2,0)</f>
        <v>Roofing</v>
      </c>
      <c r="L1275" s="5">
        <v>45811.0</v>
      </c>
      <c r="M1275" s="1" t="s">
        <v>65</v>
      </c>
      <c r="N1275" s="4" t="s">
        <v>4808</v>
      </c>
    </row>
    <row r="1276">
      <c r="A1276" s="2">
        <v>45810.375</v>
      </c>
      <c r="B1276" s="1" t="s">
        <v>4809</v>
      </c>
      <c r="C1276" s="1" t="s">
        <v>24</v>
      </c>
      <c r="D1276" s="1" t="s">
        <v>62</v>
      </c>
      <c r="E1276" s="1">
        <v>0.0</v>
      </c>
      <c r="F1276" s="1" t="s">
        <v>4810</v>
      </c>
      <c r="G1276" s="1" t="s">
        <v>4811</v>
      </c>
      <c r="H1276" s="1" t="s">
        <v>610</v>
      </c>
      <c r="I1276" s="1" t="s">
        <v>230</v>
      </c>
      <c r="J1276" s="1" t="s">
        <v>2030</v>
      </c>
      <c r="K1276" s="3" t="str">
        <f>vlookup(N1276,'old lead data'!M:N,2,0)</f>
        <v>Roofing</v>
      </c>
      <c r="N1276" s="4" t="s">
        <v>4812</v>
      </c>
    </row>
    <row r="1277">
      <c r="A1277" s="2">
        <v>45808.354166666664</v>
      </c>
      <c r="B1277" s="1" t="s">
        <v>4813</v>
      </c>
      <c r="C1277" s="1" t="s">
        <v>24</v>
      </c>
      <c r="D1277" s="1" t="s">
        <v>62</v>
      </c>
      <c r="E1277" s="1">
        <v>0.0</v>
      </c>
      <c r="F1277" s="1" t="s">
        <v>4814</v>
      </c>
      <c r="G1277" s="1" t="s">
        <v>4815</v>
      </c>
      <c r="H1277" s="1" t="s">
        <v>18</v>
      </c>
      <c r="I1277" s="1" t="s">
        <v>19</v>
      </c>
      <c r="J1277" s="1" t="s">
        <v>3074</v>
      </c>
      <c r="K1277" s="3" t="str">
        <f>vlookup(N1277,'old lead data'!M:N,2,0)</f>
        <v>Roofing</v>
      </c>
      <c r="N1277" s="4" t="s">
        <v>4816</v>
      </c>
    </row>
    <row r="1278">
      <c r="A1278" s="2">
        <v>45807.666666666664</v>
      </c>
      <c r="B1278" s="1" t="s">
        <v>4817</v>
      </c>
      <c r="C1278" s="1" t="s">
        <v>24</v>
      </c>
      <c r="D1278" s="1" t="s">
        <v>25</v>
      </c>
      <c r="E1278" s="1">
        <v>0.0</v>
      </c>
      <c r="F1278" s="1" t="s">
        <v>4818</v>
      </c>
      <c r="G1278" s="1" t="s">
        <v>4819</v>
      </c>
      <c r="H1278" s="1" t="s">
        <v>18</v>
      </c>
      <c r="I1278" s="1" t="s">
        <v>225</v>
      </c>
      <c r="J1278" s="1" t="s">
        <v>2030</v>
      </c>
      <c r="K1278" s="3" t="str">
        <f>vlookup(N1278,'old lead data'!M:N,2,0)</f>
        <v>Roofing</v>
      </c>
      <c r="N1278" s="4" t="s">
        <v>4820</v>
      </c>
    </row>
    <row r="1279">
      <c r="A1279" s="2">
        <v>45807.5</v>
      </c>
      <c r="B1279" s="1" t="s">
        <v>4821</v>
      </c>
      <c r="C1279" s="1" t="s">
        <v>24</v>
      </c>
      <c r="D1279" s="1" t="s">
        <v>25</v>
      </c>
      <c r="E1279" s="1">
        <v>0.0</v>
      </c>
      <c r="F1279" s="1" t="s">
        <v>4822</v>
      </c>
      <c r="G1279" s="1" t="s">
        <v>4823</v>
      </c>
      <c r="H1279" s="1" t="s">
        <v>18</v>
      </c>
      <c r="I1279" s="1" t="s">
        <v>412</v>
      </c>
      <c r="J1279" s="1" t="s">
        <v>2030</v>
      </c>
      <c r="K1279" s="3" t="str">
        <f>vlookup(N1279,'old lead data'!M:N,2,0)</f>
        <v>Roofing</v>
      </c>
      <c r="N1279" s="4" t="s">
        <v>4824</v>
      </c>
    </row>
    <row r="1280">
      <c r="A1280" s="2">
        <v>45807.416666666664</v>
      </c>
      <c r="B1280" s="1" t="s">
        <v>4825</v>
      </c>
      <c r="C1280" s="1" t="s">
        <v>50</v>
      </c>
      <c r="E1280" s="1">
        <v>2318.22</v>
      </c>
      <c r="F1280" s="1" t="s">
        <v>4826</v>
      </c>
      <c r="G1280" s="1" t="s">
        <v>4827</v>
      </c>
      <c r="H1280" s="1" t="s">
        <v>18</v>
      </c>
      <c r="J1280" s="1" t="s">
        <v>2030</v>
      </c>
      <c r="K1280" s="3" t="str">
        <f>vlookup(N1280,'old lead data'!M:N,2,0)</f>
        <v>Roofing</v>
      </c>
      <c r="L1280" s="5">
        <v>45811.0</v>
      </c>
      <c r="M1280" s="1" t="s">
        <v>96</v>
      </c>
      <c r="N1280" s="4" t="s">
        <v>4828</v>
      </c>
    </row>
    <row r="1281">
      <c r="A1281" s="2">
        <v>45806.625</v>
      </c>
      <c r="B1281" s="1" t="s">
        <v>4829</v>
      </c>
      <c r="C1281" s="1" t="s">
        <v>24</v>
      </c>
      <c r="D1281" s="1" t="s">
        <v>77</v>
      </c>
      <c r="E1281" s="1">
        <v>0.0</v>
      </c>
      <c r="F1281" s="1" t="s">
        <v>4830</v>
      </c>
      <c r="G1281" s="1" t="s">
        <v>4831</v>
      </c>
      <c r="H1281" s="1" t="s">
        <v>300</v>
      </c>
      <c r="I1281" s="1" t="s">
        <v>230</v>
      </c>
      <c r="J1281" s="1" t="s">
        <v>2071</v>
      </c>
      <c r="K1281" s="3" t="str">
        <f>vlookup(N1281,'old lead data'!M:N,2,0)</f>
        <v>Roofing</v>
      </c>
      <c r="N1281" s="4" t="s">
        <v>4832</v>
      </c>
    </row>
    <row r="1282">
      <c r="A1282" s="2">
        <v>45806.583333333336</v>
      </c>
      <c r="B1282" s="1" t="s">
        <v>4833</v>
      </c>
      <c r="C1282" s="1" t="s">
        <v>24</v>
      </c>
      <c r="D1282" s="1" t="s">
        <v>77</v>
      </c>
      <c r="E1282" s="1">
        <v>0.0</v>
      </c>
      <c r="F1282" s="1" t="s">
        <v>4834</v>
      </c>
      <c r="H1282" s="1" t="s">
        <v>80</v>
      </c>
      <c r="I1282" s="1" t="s">
        <v>54</v>
      </c>
      <c r="J1282" s="1" t="s">
        <v>2030</v>
      </c>
      <c r="K1282" s="3" t="str">
        <f>vlookup(N1282,'old lead data'!M:N,2,0)</f>
        <v>Roofing</v>
      </c>
      <c r="M1282" s="1" t="s">
        <v>1064</v>
      </c>
      <c r="N1282" s="4" t="s">
        <v>4835</v>
      </c>
    </row>
    <row r="1283">
      <c r="A1283" s="2">
        <v>45806.541666666664</v>
      </c>
      <c r="B1283" s="1" t="s">
        <v>4836</v>
      </c>
      <c r="C1283" s="1" t="s">
        <v>50</v>
      </c>
      <c r="E1283" s="1">
        <v>9368.54</v>
      </c>
      <c r="F1283" s="1" t="s">
        <v>4837</v>
      </c>
      <c r="G1283" s="1" t="s">
        <v>4838</v>
      </c>
      <c r="H1283" s="1" t="s">
        <v>18</v>
      </c>
      <c r="I1283" s="1" t="s">
        <v>54</v>
      </c>
      <c r="J1283" s="1" t="s">
        <v>2030</v>
      </c>
      <c r="K1283" s="3" t="str">
        <f>vlookup(N1283,'old lead data'!M:N,2,0)</f>
        <v>Roofing</v>
      </c>
      <c r="L1283" s="5">
        <v>45806.0</v>
      </c>
      <c r="M1283" s="1" t="s">
        <v>65</v>
      </c>
      <c r="N1283" s="4" t="s">
        <v>4839</v>
      </c>
    </row>
    <row r="1284">
      <c r="A1284" s="2">
        <v>45806.416666666664</v>
      </c>
      <c r="B1284" s="1" t="s">
        <v>4840</v>
      </c>
      <c r="C1284" s="1" t="s">
        <v>24</v>
      </c>
      <c r="D1284" s="1" t="s">
        <v>68</v>
      </c>
      <c r="E1284" s="1">
        <v>0.0</v>
      </c>
      <c r="F1284" s="1" t="s">
        <v>4841</v>
      </c>
      <c r="G1284" s="1" t="s">
        <v>4842</v>
      </c>
      <c r="H1284" s="1" t="s">
        <v>300</v>
      </c>
      <c r="I1284" s="1" t="s">
        <v>19</v>
      </c>
      <c r="J1284" s="1" t="s">
        <v>2030</v>
      </c>
      <c r="K1284" s="3" t="str">
        <f>vlookup(N1284,'old lead data'!M:N,2,0)</f>
        <v>Roofing</v>
      </c>
      <c r="N1284" s="4" t="s">
        <v>4843</v>
      </c>
    </row>
    <row r="1285">
      <c r="A1285" s="2">
        <v>45806.375</v>
      </c>
      <c r="B1285" s="1" t="s">
        <v>4844</v>
      </c>
      <c r="C1285" s="1" t="s">
        <v>24</v>
      </c>
      <c r="D1285" s="1" t="s">
        <v>77</v>
      </c>
      <c r="E1285" s="1">
        <v>0.0</v>
      </c>
      <c r="F1285" s="1" t="s">
        <v>4845</v>
      </c>
      <c r="H1285" s="1" t="s">
        <v>610</v>
      </c>
      <c r="I1285" s="1" t="s">
        <v>412</v>
      </c>
      <c r="J1285" s="1" t="s">
        <v>2030</v>
      </c>
      <c r="K1285" s="3" t="str">
        <f>vlookup(N1285,'old lead data'!M:N,2,0)</f>
        <v>Roofing</v>
      </c>
      <c r="N1285" s="4" t="s">
        <v>4846</v>
      </c>
    </row>
    <row r="1286">
      <c r="A1286" s="2">
        <v>45805.71875</v>
      </c>
      <c r="B1286" s="1" t="s">
        <v>4847</v>
      </c>
      <c r="C1286" s="1" t="s">
        <v>24</v>
      </c>
      <c r="D1286" s="1" t="s">
        <v>966</v>
      </c>
      <c r="E1286" s="1">
        <v>0.0</v>
      </c>
      <c r="F1286" s="1" t="s">
        <v>4848</v>
      </c>
      <c r="G1286" s="1" t="s">
        <v>4849</v>
      </c>
      <c r="H1286" s="1" t="s">
        <v>80</v>
      </c>
      <c r="I1286" s="1" t="s">
        <v>225</v>
      </c>
      <c r="J1286" s="1" t="s">
        <v>2030</v>
      </c>
      <c r="K1286" s="3" t="str">
        <f>vlookup(N1286,'old lead data'!M:N,2,0)</f>
        <v>Roofing</v>
      </c>
      <c r="N1286" s="4" t="s">
        <v>4850</v>
      </c>
    </row>
    <row r="1287">
      <c r="A1287" s="2">
        <v>45805.666666666664</v>
      </c>
      <c r="B1287" s="1" t="s">
        <v>4851</v>
      </c>
      <c r="C1287" s="1" t="s">
        <v>50</v>
      </c>
      <c r="E1287" s="1">
        <v>0.0</v>
      </c>
      <c r="F1287" s="1" t="s">
        <v>4852</v>
      </c>
      <c r="G1287" s="1" t="s">
        <v>4853</v>
      </c>
      <c r="H1287" s="1" t="s">
        <v>610</v>
      </c>
      <c r="I1287" s="1" t="s">
        <v>19</v>
      </c>
      <c r="J1287" s="1" t="s">
        <v>2071</v>
      </c>
      <c r="K1287" s="3" t="str">
        <f>vlookup(N1287,'old lead data'!M:N,2,0)</f>
        <v>Roofing</v>
      </c>
      <c r="L1287" s="5">
        <v>45813.0</v>
      </c>
      <c r="N1287" s="4" t="s">
        <v>4854</v>
      </c>
    </row>
    <row r="1288">
      <c r="A1288" s="2">
        <v>45805.625</v>
      </c>
      <c r="B1288" s="1" t="s">
        <v>4855</v>
      </c>
      <c r="C1288" s="1" t="s">
        <v>24</v>
      </c>
      <c r="D1288" s="1" t="s">
        <v>62</v>
      </c>
      <c r="E1288" s="1">
        <v>0.0</v>
      </c>
      <c r="F1288" s="1" t="s">
        <v>4856</v>
      </c>
      <c r="G1288" s="1" t="s">
        <v>4857</v>
      </c>
      <c r="H1288" s="1" t="s">
        <v>300</v>
      </c>
      <c r="I1288" s="1" t="s">
        <v>155</v>
      </c>
      <c r="J1288" s="1" t="s">
        <v>2030</v>
      </c>
      <c r="K1288" s="3" t="str">
        <f>vlookup(N1288,'old lead data'!M:N,2,0)</f>
        <v>Roofing</v>
      </c>
      <c r="N1288" s="4" t="s">
        <v>4858</v>
      </c>
    </row>
    <row r="1289">
      <c r="A1289" s="2">
        <v>45805.5</v>
      </c>
      <c r="B1289" s="1" t="s">
        <v>4859</v>
      </c>
      <c r="C1289" s="1" t="s">
        <v>50</v>
      </c>
      <c r="E1289" s="1">
        <v>12510.92</v>
      </c>
      <c r="F1289" s="1" t="s">
        <v>4860</v>
      </c>
      <c r="G1289" s="1" t="s">
        <v>4861</v>
      </c>
      <c r="H1289" s="1" t="s">
        <v>300</v>
      </c>
      <c r="I1289" s="1" t="s">
        <v>54</v>
      </c>
      <c r="J1289" s="1" t="s">
        <v>2030</v>
      </c>
      <c r="K1289" s="3" t="str">
        <f>vlookup(N1289,'old lead data'!M:N,2,0)</f>
        <v>Roofing</v>
      </c>
      <c r="L1289" s="5">
        <v>45825.0</v>
      </c>
      <c r="M1289" s="1" t="s">
        <v>21</v>
      </c>
      <c r="N1289" s="4" t="s">
        <v>4862</v>
      </c>
    </row>
    <row r="1290">
      <c r="A1290" s="2">
        <v>45805.416666666664</v>
      </c>
      <c r="B1290" s="1" t="s">
        <v>4863</v>
      </c>
      <c r="C1290" s="1" t="s">
        <v>24</v>
      </c>
      <c r="D1290" s="1" t="s">
        <v>68</v>
      </c>
      <c r="E1290" s="1">
        <v>0.0</v>
      </c>
      <c r="F1290" s="1" t="s">
        <v>4864</v>
      </c>
      <c r="G1290" s="1" t="s">
        <v>4865</v>
      </c>
      <c r="H1290" s="1" t="s">
        <v>610</v>
      </c>
      <c r="I1290" s="1" t="s">
        <v>225</v>
      </c>
      <c r="J1290" s="1" t="s">
        <v>2030</v>
      </c>
      <c r="K1290" s="3" t="str">
        <f>vlookup(N1290,'old lead data'!M:N,2,0)</f>
        <v>Roofing</v>
      </c>
      <c r="N1290" s="4" t="s">
        <v>4866</v>
      </c>
    </row>
    <row r="1291">
      <c r="A1291" s="2">
        <v>45804.75</v>
      </c>
      <c r="B1291" s="1" t="s">
        <v>4867</v>
      </c>
      <c r="C1291" s="1" t="s">
        <v>50</v>
      </c>
      <c r="E1291" s="1">
        <v>9947.96</v>
      </c>
      <c r="F1291" s="1" t="s">
        <v>4868</v>
      </c>
      <c r="G1291" s="1" t="s">
        <v>4869</v>
      </c>
      <c r="H1291" s="1" t="s">
        <v>610</v>
      </c>
      <c r="I1291" s="1" t="s">
        <v>900</v>
      </c>
      <c r="J1291" s="1" t="s">
        <v>2030</v>
      </c>
      <c r="K1291" s="3" t="str">
        <f>vlookup(N1291,'old lead data'!M:N,2,0)</f>
        <v>Roofing</v>
      </c>
      <c r="L1291" s="5">
        <v>45805.0</v>
      </c>
      <c r="M1291" s="1" t="s">
        <v>65</v>
      </c>
      <c r="N1291" s="4" t="s">
        <v>4870</v>
      </c>
    </row>
    <row r="1292">
      <c r="A1292" s="2">
        <v>45804.666666666664</v>
      </c>
      <c r="B1292" s="1" t="s">
        <v>4871</v>
      </c>
      <c r="C1292" s="1" t="s">
        <v>50</v>
      </c>
      <c r="E1292" s="1">
        <v>2441.93</v>
      </c>
      <c r="F1292" s="1" t="s">
        <v>4872</v>
      </c>
      <c r="G1292" s="1" t="s">
        <v>4873</v>
      </c>
      <c r="H1292" s="1" t="s">
        <v>18</v>
      </c>
      <c r="I1292" s="1" t="s">
        <v>2050</v>
      </c>
      <c r="J1292" s="1" t="s">
        <v>2071</v>
      </c>
      <c r="K1292" s="3" t="str">
        <f>vlookup(N1292,'old lead data'!M:N,2,0)</f>
        <v>Roofing</v>
      </c>
      <c r="L1292" s="5">
        <v>45806.0</v>
      </c>
      <c r="M1292" s="1" t="s">
        <v>96</v>
      </c>
      <c r="N1292" s="4" t="s">
        <v>4874</v>
      </c>
    </row>
    <row r="1293">
      <c r="A1293" s="2">
        <v>45804.645833333336</v>
      </c>
      <c r="B1293" s="1" t="s">
        <v>4875</v>
      </c>
      <c r="C1293" s="1" t="s">
        <v>50</v>
      </c>
      <c r="E1293" s="1">
        <v>9930.91</v>
      </c>
      <c r="F1293" s="1" t="s">
        <v>63</v>
      </c>
      <c r="G1293" s="1" t="s">
        <v>64</v>
      </c>
      <c r="H1293" s="1" t="s">
        <v>91</v>
      </c>
      <c r="I1293" s="1" t="s">
        <v>34</v>
      </c>
      <c r="J1293" s="1" t="s">
        <v>2030</v>
      </c>
      <c r="K1293" s="3" t="str">
        <f>vlookup(N1293,'old lead data'!M:N,2,0)</f>
        <v>Roofing</v>
      </c>
      <c r="L1293" s="5">
        <v>45805.0</v>
      </c>
      <c r="M1293" s="1" t="s">
        <v>65</v>
      </c>
      <c r="N1293" s="4" t="s">
        <v>4876</v>
      </c>
    </row>
    <row r="1294">
      <c r="A1294" s="2">
        <v>45804.625</v>
      </c>
      <c r="B1294" s="1" t="s">
        <v>4877</v>
      </c>
      <c r="C1294" s="1" t="s">
        <v>24</v>
      </c>
      <c r="D1294" s="1" t="s">
        <v>68</v>
      </c>
      <c r="E1294" s="1">
        <v>0.0</v>
      </c>
      <c r="F1294" s="1" t="s">
        <v>4878</v>
      </c>
      <c r="G1294" s="1" t="s">
        <v>4879</v>
      </c>
      <c r="H1294" s="1" t="s">
        <v>80</v>
      </c>
      <c r="J1294" s="1" t="s">
        <v>2030</v>
      </c>
      <c r="K1294" s="3" t="str">
        <f>vlookup(N1294,'old lead data'!M:N,2,0)</f>
        <v>Roofing</v>
      </c>
      <c r="N1294" s="4" t="s">
        <v>4880</v>
      </c>
    </row>
    <row r="1295">
      <c r="A1295" s="2">
        <v>45804.625</v>
      </c>
      <c r="B1295" s="1" t="s">
        <v>4881</v>
      </c>
      <c r="C1295" s="1" t="s">
        <v>24</v>
      </c>
      <c r="D1295" s="1" t="s">
        <v>25</v>
      </c>
      <c r="E1295" s="1">
        <v>0.0</v>
      </c>
      <c r="F1295" s="1">
        <v>2.162624813E9</v>
      </c>
      <c r="G1295" s="1" t="s">
        <v>4882</v>
      </c>
      <c r="H1295" s="1" t="s">
        <v>610</v>
      </c>
      <c r="I1295" s="1" t="s">
        <v>54</v>
      </c>
      <c r="J1295" s="1" t="s">
        <v>2030</v>
      </c>
      <c r="K1295" s="3" t="str">
        <f>vlookup(N1295,'old lead data'!M:N,2,0)</f>
        <v>Roofing</v>
      </c>
      <c r="N1295" s="4" t="s">
        <v>4883</v>
      </c>
    </row>
    <row r="1296">
      <c r="A1296" s="2">
        <v>45804.583333333336</v>
      </c>
      <c r="B1296" s="1" t="s">
        <v>4884</v>
      </c>
      <c r="C1296" s="1" t="s">
        <v>24</v>
      </c>
      <c r="D1296" s="1" t="s">
        <v>2227</v>
      </c>
      <c r="E1296" s="1">
        <v>0.0</v>
      </c>
      <c r="F1296" s="1" t="s">
        <v>4885</v>
      </c>
      <c r="G1296" s="1" t="s">
        <v>4886</v>
      </c>
      <c r="H1296" s="1" t="s">
        <v>18</v>
      </c>
      <c r="I1296" s="1" t="s">
        <v>19</v>
      </c>
      <c r="J1296" s="1" t="s">
        <v>2030</v>
      </c>
      <c r="K1296" s="3" t="str">
        <f>vlookup(N1296,'old lead data'!M:N,2,0)</f>
        <v>Roofing</v>
      </c>
      <c r="N1296" s="4" t="s">
        <v>4887</v>
      </c>
    </row>
    <row r="1297">
      <c r="A1297" s="2">
        <v>45804.583333333336</v>
      </c>
      <c r="B1297" s="1" t="s">
        <v>4888</v>
      </c>
      <c r="C1297" s="1" t="s">
        <v>50</v>
      </c>
      <c r="E1297" s="1">
        <v>13763.06</v>
      </c>
      <c r="F1297" s="1" t="s">
        <v>4889</v>
      </c>
      <c r="G1297" s="1" t="s">
        <v>4890</v>
      </c>
      <c r="H1297" s="1" t="s">
        <v>91</v>
      </c>
      <c r="I1297" s="1" t="s">
        <v>81</v>
      </c>
      <c r="J1297" s="1" t="s">
        <v>2039</v>
      </c>
      <c r="K1297" s="3" t="str">
        <f>vlookup(N1297,'old lead data'!M:N,2,0)</f>
        <v>Roofing</v>
      </c>
      <c r="L1297" s="5">
        <v>45806.0</v>
      </c>
      <c r="M1297" s="1" t="s">
        <v>65</v>
      </c>
      <c r="N1297" s="4" t="s">
        <v>4891</v>
      </c>
    </row>
    <row r="1298">
      <c r="A1298" s="2">
        <v>45804.583333333336</v>
      </c>
      <c r="B1298" s="1" t="s">
        <v>4892</v>
      </c>
      <c r="C1298" s="1" t="s">
        <v>24</v>
      </c>
      <c r="D1298" s="1" t="s">
        <v>832</v>
      </c>
      <c r="E1298" s="1">
        <v>0.0</v>
      </c>
      <c r="F1298" s="1">
        <v>3.302561072E9</v>
      </c>
      <c r="G1298" s="1" t="s">
        <v>4893</v>
      </c>
      <c r="H1298" s="1" t="s">
        <v>46</v>
      </c>
      <c r="I1298" s="1" t="s">
        <v>54</v>
      </c>
      <c r="J1298" s="1" t="s">
        <v>2030</v>
      </c>
      <c r="K1298" s="3" t="str">
        <f>vlookup(N1298,'old lead data'!M:N,2,0)</f>
        <v>Roofing</v>
      </c>
      <c r="L1298" s="5">
        <v>45805.0</v>
      </c>
      <c r="N1298" s="4" t="s">
        <v>4894</v>
      </c>
    </row>
    <row r="1299">
      <c r="A1299" s="2">
        <v>45804.5</v>
      </c>
      <c r="B1299" s="1" t="s">
        <v>4895</v>
      </c>
      <c r="C1299" s="1" t="s">
        <v>24</v>
      </c>
      <c r="D1299" s="1" t="s">
        <v>25</v>
      </c>
      <c r="E1299" s="1">
        <v>0.0</v>
      </c>
      <c r="F1299" s="1" t="s">
        <v>4896</v>
      </c>
      <c r="G1299" s="1" t="s">
        <v>4897</v>
      </c>
      <c r="H1299" s="1" t="s">
        <v>80</v>
      </c>
      <c r="I1299" s="1" t="s">
        <v>2373</v>
      </c>
      <c r="J1299" s="1" t="s">
        <v>2030</v>
      </c>
      <c r="K1299" s="3" t="str">
        <f>vlookup(N1299,'old lead data'!M:N,2,0)</f>
        <v>Roofing</v>
      </c>
      <c r="N1299" s="4" t="s">
        <v>4898</v>
      </c>
    </row>
    <row r="1300">
      <c r="A1300" s="2">
        <v>45804.458333333336</v>
      </c>
      <c r="B1300" s="1" t="s">
        <v>4899</v>
      </c>
      <c r="C1300" s="1" t="s">
        <v>50</v>
      </c>
      <c r="E1300" s="1">
        <v>17298.22</v>
      </c>
      <c r="F1300" s="1" t="s">
        <v>4900</v>
      </c>
      <c r="G1300" s="1" t="s">
        <v>4901</v>
      </c>
      <c r="H1300" s="1" t="s">
        <v>361</v>
      </c>
      <c r="I1300" s="1" t="s">
        <v>54</v>
      </c>
      <c r="J1300" s="1" t="s">
        <v>2039</v>
      </c>
      <c r="K1300" s="3" t="str">
        <f>vlookup(N1300,'old lead data'!M:N,2,0)</f>
        <v>Roofing</v>
      </c>
      <c r="L1300" s="5">
        <v>45804.0</v>
      </c>
      <c r="M1300" s="1" t="s">
        <v>65</v>
      </c>
      <c r="N1300" s="4" t="s">
        <v>4902</v>
      </c>
    </row>
    <row r="1301">
      <c r="A1301" s="2">
        <v>45804.416666666664</v>
      </c>
      <c r="B1301" s="1" t="s">
        <v>4903</v>
      </c>
      <c r="C1301" s="1" t="s">
        <v>50</v>
      </c>
      <c r="E1301" s="1">
        <v>14160.17</v>
      </c>
      <c r="F1301" s="1" t="s">
        <v>209</v>
      </c>
      <c r="G1301" s="1" t="s">
        <v>210</v>
      </c>
      <c r="H1301" s="1" t="s">
        <v>610</v>
      </c>
      <c r="I1301" s="1" t="s">
        <v>81</v>
      </c>
      <c r="J1301" s="1" t="s">
        <v>2030</v>
      </c>
      <c r="K1301" s="3" t="str">
        <f>vlookup(N1301,'old lead data'!M:N,2,0)</f>
        <v>Roofing</v>
      </c>
      <c r="L1301" s="5">
        <v>45814.0</v>
      </c>
      <c r="M1301" s="1" t="s">
        <v>21</v>
      </c>
      <c r="N1301" s="4" t="s">
        <v>4904</v>
      </c>
    </row>
    <row r="1302">
      <c r="A1302" s="2">
        <v>45804.375</v>
      </c>
      <c r="B1302" s="1" t="s">
        <v>4905</v>
      </c>
      <c r="C1302" s="1" t="s">
        <v>50</v>
      </c>
      <c r="E1302" s="1">
        <v>25000.0</v>
      </c>
      <c r="F1302" s="1" t="s">
        <v>4906</v>
      </c>
      <c r="G1302" s="1" t="s">
        <v>4907</v>
      </c>
      <c r="H1302" s="1" t="s">
        <v>91</v>
      </c>
      <c r="I1302" s="1" t="s">
        <v>19</v>
      </c>
      <c r="J1302" s="1" t="s">
        <v>2652</v>
      </c>
      <c r="K1302" s="3" t="str">
        <f>vlookup(N1302,'old lead data'!M:N,2,0)</f>
        <v>Roofing</v>
      </c>
      <c r="L1302" s="5">
        <v>45807.0</v>
      </c>
      <c r="M1302" s="1" t="s">
        <v>65</v>
      </c>
      <c r="N1302" s="4" t="s">
        <v>4908</v>
      </c>
    </row>
    <row r="1303">
      <c r="A1303" s="2">
        <v>45803.458333333336</v>
      </c>
      <c r="B1303" s="1" t="s">
        <v>4909</v>
      </c>
      <c r="C1303" s="1" t="s">
        <v>50</v>
      </c>
      <c r="E1303" s="1">
        <v>11589.29</v>
      </c>
      <c r="F1303" s="1" t="s">
        <v>4910</v>
      </c>
      <c r="G1303" s="1" t="s">
        <v>4911</v>
      </c>
      <c r="H1303" s="1" t="s">
        <v>91</v>
      </c>
      <c r="I1303" s="1" t="s">
        <v>1760</v>
      </c>
      <c r="J1303" s="1" t="s">
        <v>2030</v>
      </c>
      <c r="K1303" s="3" t="str">
        <f>vlookup(N1303,'old lead data'!M:N,2,0)</f>
        <v>Roofing</v>
      </c>
      <c r="L1303" s="5">
        <v>45805.0</v>
      </c>
      <c r="M1303" s="1" t="s">
        <v>65</v>
      </c>
      <c r="N1303" s="4" t="s">
        <v>4912</v>
      </c>
    </row>
    <row r="1304">
      <c r="A1304" s="2">
        <v>45801.416666666664</v>
      </c>
      <c r="B1304" s="1" t="s">
        <v>4913</v>
      </c>
      <c r="C1304" s="1" t="s">
        <v>24</v>
      </c>
      <c r="D1304" s="1" t="s">
        <v>37</v>
      </c>
      <c r="E1304" s="1">
        <v>0.0</v>
      </c>
      <c r="F1304" s="1" t="s">
        <v>4914</v>
      </c>
      <c r="G1304" s="1" t="s">
        <v>4915</v>
      </c>
      <c r="H1304" s="1" t="s">
        <v>610</v>
      </c>
      <c r="I1304" s="1" t="s">
        <v>4916</v>
      </c>
      <c r="J1304" s="1" t="s">
        <v>4917</v>
      </c>
      <c r="K1304" s="3" t="str">
        <f>vlookup(N1304,'old lead data'!M:N,2,0)</f>
        <v>Roofing</v>
      </c>
      <c r="M1304" s="1" t="s">
        <v>21</v>
      </c>
      <c r="N1304" s="4" t="s">
        <v>4918</v>
      </c>
    </row>
    <row r="1305">
      <c r="A1305" s="2">
        <v>45801.416666666664</v>
      </c>
      <c r="B1305" s="1" t="s">
        <v>4919</v>
      </c>
      <c r="C1305" s="1" t="s">
        <v>24</v>
      </c>
      <c r="D1305" s="1" t="s">
        <v>62</v>
      </c>
      <c r="E1305" s="1">
        <v>0.0</v>
      </c>
      <c r="F1305" s="1" t="s">
        <v>4920</v>
      </c>
      <c r="H1305" s="1" t="s">
        <v>46</v>
      </c>
      <c r="I1305" s="1" t="s">
        <v>19</v>
      </c>
      <c r="J1305" s="1" t="s">
        <v>2030</v>
      </c>
      <c r="K1305" s="3" t="str">
        <f>vlookup(N1305,'old lead data'!M:N,2,0)</f>
        <v>Roofing</v>
      </c>
      <c r="N1305" s="4" t="s">
        <v>4921</v>
      </c>
    </row>
    <row r="1306">
      <c r="A1306" s="2">
        <v>45800.666666666664</v>
      </c>
      <c r="B1306" s="1" t="s">
        <v>4922</v>
      </c>
      <c r="C1306" s="1" t="s">
        <v>24</v>
      </c>
      <c r="D1306" s="1" t="s">
        <v>4923</v>
      </c>
      <c r="E1306" s="1">
        <v>0.0</v>
      </c>
      <c r="F1306" s="1" t="s">
        <v>4924</v>
      </c>
      <c r="H1306" s="1" t="s">
        <v>810</v>
      </c>
      <c r="I1306" s="1" t="s">
        <v>19</v>
      </c>
      <c r="J1306" s="1" t="s">
        <v>2030</v>
      </c>
      <c r="K1306" s="3" t="str">
        <f>vlookup(N1306,'old lead data'!M:N,2,0)</f>
        <v>Roofing</v>
      </c>
      <c r="N1306" s="4" t="s">
        <v>4925</v>
      </c>
    </row>
    <row r="1307">
      <c r="A1307" s="2">
        <v>45800.625</v>
      </c>
      <c r="B1307" s="1" t="s">
        <v>4926</v>
      </c>
      <c r="C1307" s="1" t="s">
        <v>24</v>
      </c>
      <c r="D1307" s="1" t="s">
        <v>62</v>
      </c>
      <c r="E1307" s="1">
        <v>0.0</v>
      </c>
      <c r="F1307" s="1" t="s">
        <v>4927</v>
      </c>
      <c r="G1307" s="1" t="s">
        <v>4928</v>
      </c>
      <c r="H1307" s="1" t="s">
        <v>361</v>
      </c>
      <c r="I1307" s="1" t="s">
        <v>2373</v>
      </c>
      <c r="J1307" s="1" t="s">
        <v>2030</v>
      </c>
      <c r="K1307" s="3" t="str">
        <f>vlookup(N1307,'old lead data'!M:N,2,0)</f>
        <v>Roofing</v>
      </c>
      <c r="N1307" s="4" t="s">
        <v>4929</v>
      </c>
    </row>
    <row r="1308">
      <c r="A1308" s="2">
        <v>45800.541666666664</v>
      </c>
      <c r="B1308" s="1" t="s">
        <v>4930</v>
      </c>
      <c r="C1308" s="1" t="s">
        <v>24</v>
      </c>
      <c r="D1308" s="1" t="s">
        <v>68</v>
      </c>
      <c r="E1308" s="1">
        <v>0.0</v>
      </c>
      <c r="F1308" s="1" t="s">
        <v>4931</v>
      </c>
      <c r="G1308" s="1" t="s">
        <v>4932</v>
      </c>
      <c r="H1308" s="1" t="s">
        <v>300</v>
      </c>
      <c r="I1308" s="1" t="s">
        <v>19</v>
      </c>
      <c r="J1308" s="1" t="s">
        <v>2030</v>
      </c>
      <c r="K1308" s="3" t="str">
        <f>vlookup(N1308,'old lead data'!M:N,2,0)</f>
        <v>Roofing</v>
      </c>
      <c r="N1308" s="4" t="s">
        <v>4933</v>
      </c>
    </row>
    <row r="1309">
      <c r="A1309" s="2">
        <v>45800.541666666664</v>
      </c>
      <c r="B1309" s="1" t="s">
        <v>4934</v>
      </c>
      <c r="C1309" s="1" t="s">
        <v>50</v>
      </c>
      <c r="E1309" s="1">
        <v>13476.02</v>
      </c>
      <c r="F1309" s="1" t="s">
        <v>4935</v>
      </c>
      <c r="G1309" s="1" t="s">
        <v>4936</v>
      </c>
      <c r="H1309" s="1" t="s">
        <v>46</v>
      </c>
      <c r="I1309" s="1" t="s">
        <v>81</v>
      </c>
      <c r="J1309" s="1" t="s">
        <v>2030</v>
      </c>
      <c r="K1309" s="3" t="str">
        <f>vlookup(N1309,'old lead data'!M:N,2,0)</f>
        <v>Roofing</v>
      </c>
      <c r="L1309" s="5">
        <v>45796.0</v>
      </c>
      <c r="M1309" s="1" t="s">
        <v>65</v>
      </c>
      <c r="N1309" s="4" t="s">
        <v>4937</v>
      </c>
    </row>
    <row r="1310">
      <c r="A1310" s="2">
        <v>45800.5</v>
      </c>
      <c r="B1310" s="1" t="s">
        <v>4938</v>
      </c>
      <c r="C1310" s="1" t="s">
        <v>24</v>
      </c>
      <c r="D1310" s="1" t="s">
        <v>68</v>
      </c>
      <c r="E1310" s="1">
        <v>0.0</v>
      </c>
      <c r="F1310" s="1" t="s">
        <v>4939</v>
      </c>
      <c r="G1310" s="1" t="s">
        <v>4940</v>
      </c>
      <c r="H1310" s="1" t="s">
        <v>610</v>
      </c>
      <c r="I1310" s="1" t="s">
        <v>19</v>
      </c>
      <c r="J1310" s="1" t="s">
        <v>2030</v>
      </c>
      <c r="K1310" s="3" t="str">
        <f>vlookup(N1310,'old lead data'!M:N,2,0)</f>
        <v>Roofing</v>
      </c>
      <c r="N1310" s="4" t="s">
        <v>4941</v>
      </c>
    </row>
    <row r="1311">
      <c r="A1311" s="2">
        <v>45800.4375</v>
      </c>
      <c r="B1311" s="1" t="s">
        <v>4942</v>
      </c>
      <c r="C1311" s="1" t="s">
        <v>50</v>
      </c>
      <c r="E1311" s="1">
        <v>28260.33</v>
      </c>
      <c r="F1311" s="1" t="s">
        <v>4943</v>
      </c>
      <c r="G1311" s="1" t="s">
        <v>4944</v>
      </c>
      <c r="H1311" s="1" t="s">
        <v>300</v>
      </c>
      <c r="I1311" s="1" t="s">
        <v>2050</v>
      </c>
      <c r="J1311" s="1" t="s">
        <v>2039</v>
      </c>
      <c r="K1311" s="3" t="str">
        <f>vlookup(N1311,'old lead data'!M:N,2,0)</f>
        <v>Roofing</v>
      </c>
      <c r="L1311" s="5">
        <v>45904.0</v>
      </c>
      <c r="M1311" s="1" t="s">
        <v>21</v>
      </c>
      <c r="N1311" s="4" t="s">
        <v>4945</v>
      </c>
    </row>
    <row r="1312">
      <c r="A1312" s="2">
        <v>45800.375</v>
      </c>
      <c r="B1312" s="1" t="s">
        <v>4946</v>
      </c>
      <c r="C1312" s="1" t="s">
        <v>50</v>
      </c>
      <c r="E1312" s="1">
        <v>13250.0</v>
      </c>
      <c r="F1312" s="1" t="s">
        <v>4947</v>
      </c>
      <c r="G1312" s="1" t="s">
        <v>4948</v>
      </c>
      <c r="H1312" s="1" t="s">
        <v>361</v>
      </c>
      <c r="I1312" s="1" t="s">
        <v>81</v>
      </c>
      <c r="J1312" s="1" t="s">
        <v>2030</v>
      </c>
      <c r="K1312" s="3" t="str">
        <f>vlookup(N1312,'old lead data'!M:N,2,0)</f>
        <v>Roofing</v>
      </c>
      <c r="L1312" s="5">
        <v>45828.0</v>
      </c>
      <c r="M1312" s="1" t="s">
        <v>21</v>
      </c>
      <c r="N1312" s="4" t="s">
        <v>4949</v>
      </c>
    </row>
    <row r="1313">
      <c r="A1313" s="2">
        <v>45800.375</v>
      </c>
      <c r="B1313" s="1" t="s">
        <v>4950</v>
      </c>
      <c r="C1313" s="1" t="s">
        <v>50</v>
      </c>
      <c r="E1313" s="1">
        <v>250.0</v>
      </c>
      <c r="F1313" s="1" t="s">
        <v>4951</v>
      </c>
      <c r="G1313" s="1" t="s">
        <v>4952</v>
      </c>
      <c r="H1313" s="1" t="s">
        <v>361</v>
      </c>
      <c r="I1313" s="1" t="s">
        <v>54</v>
      </c>
      <c r="J1313" s="1" t="s">
        <v>2030</v>
      </c>
      <c r="K1313" s="3" t="str">
        <f>vlookup(N1313,'old lead data'!M:N,2,0)</f>
        <v>Roofing</v>
      </c>
      <c r="L1313" s="5">
        <v>45800.0</v>
      </c>
      <c r="M1313" s="1" t="s">
        <v>65</v>
      </c>
      <c r="N1313" s="4" t="s">
        <v>4953</v>
      </c>
    </row>
    <row r="1314">
      <c r="A1314" s="2">
        <v>45800.375</v>
      </c>
      <c r="B1314" s="1" t="s">
        <v>4954</v>
      </c>
      <c r="C1314" s="1" t="s">
        <v>24</v>
      </c>
      <c r="D1314" s="1" t="s">
        <v>832</v>
      </c>
      <c r="E1314" s="1">
        <v>0.0</v>
      </c>
      <c r="F1314" s="1">
        <v>3.306068295E9</v>
      </c>
      <c r="G1314" s="1" t="s">
        <v>4955</v>
      </c>
      <c r="H1314" s="1" t="s">
        <v>80</v>
      </c>
      <c r="I1314" s="1" t="s">
        <v>54</v>
      </c>
      <c r="J1314" s="1" t="s">
        <v>2030</v>
      </c>
      <c r="K1314" s="3" t="str">
        <f>vlookup(N1314,'old lead data'!M:N,2,0)</f>
        <v>Roofing</v>
      </c>
      <c r="L1314" s="5">
        <v>45814.0</v>
      </c>
      <c r="N1314" s="4" t="s">
        <v>4956</v>
      </c>
    </row>
    <row r="1315">
      <c r="A1315" s="2">
        <v>45800.375</v>
      </c>
      <c r="B1315" s="1" t="s">
        <v>4957</v>
      </c>
      <c r="C1315" s="1" t="s">
        <v>50</v>
      </c>
      <c r="E1315" s="1">
        <v>250.0</v>
      </c>
      <c r="F1315" s="1" t="s">
        <v>4947</v>
      </c>
      <c r="G1315" s="1" t="s">
        <v>4948</v>
      </c>
      <c r="H1315" s="1" t="s">
        <v>361</v>
      </c>
      <c r="I1315" s="1" t="s">
        <v>29</v>
      </c>
      <c r="J1315" s="1" t="s">
        <v>2030</v>
      </c>
      <c r="K1315" s="3" t="str">
        <f>vlookup(N1315,'old lead data'!M:N,2,0)</f>
        <v>Roofing</v>
      </c>
      <c r="L1315" s="5">
        <v>45800.0</v>
      </c>
      <c r="N1315" s="4" t="s">
        <v>4958</v>
      </c>
    </row>
    <row r="1316">
      <c r="A1316" s="2">
        <v>45799.520833333336</v>
      </c>
      <c r="B1316" s="1" t="s">
        <v>4959</v>
      </c>
      <c r="C1316" s="1" t="s">
        <v>24</v>
      </c>
      <c r="D1316" s="1" t="s">
        <v>77</v>
      </c>
      <c r="E1316" s="1">
        <v>0.0</v>
      </c>
      <c r="F1316" s="1" t="s">
        <v>4960</v>
      </c>
      <c r="G1316" s="1" t="s">
        <v>4961</v>
      </c>
      <c r="H1316" s="1" t="s">
        <v>610</v>
      </c>
      <c r="I1316" s="1" t="s">
        <v>81</v>
      </c>
      <c r="J1316" s="1" t="s">
        <v>2030</v>
      </c>
      <c r="K1316" s="3" t="str">
        <f>vlookup(N1316,'old lead data'!M:N,2,0)</f>
        <v>Roofing</v>
      </c>
      <c r="M1316" s="1" t="s">
        <v>21</v>
      </c>
      <c r="N1316" s="4" t="s">
        <v>4962</v>
      </c>
    </row>
    <row r="1317">
      <c r="A1317" s="2">
        <v>45799.416666666664</v>
      </c>
      <c r="B1317" s="1" t="s">
        <v>4963</v>
      </c>
      <c r="C1317" s="1" t="s">
        <v>24</v>
      </c>
      <c r="D1317" s="1" t="s">
        <v>2227</v>
      </c>
      <c r="E1317" s="1">
        <v>0.0</v>
      </c>
      <c r="F1317" s="1">
        <v>3.303546258E9</v>
      </c>
      <c r="G1317" s="1" t="s">
        <v>4964</v>
      </c>
      <c r="H1317" s="1" t="s">
        <v>91</v>
      </c>
      <c r="I1317" s="1" t="s">
        <v>54</v>
      </c>
      <c r="J1317" s="1" t="s">
        <v>2030</v>
      </c>
      <c r="K1317" s="3" t="str">
        <f>vlookup(N1317,'old lead data'!M:N,2,0)</f>
        <v>Roofing</v>
      </c>
      <c r="N1317" s="4" t="s">
        <v>4965</v>
      </c>
    </row>
    <row r="1318">
      <c r="A1318" s="2">
        <v>45799.395833333336</v>
      </c>
      <c r="B1318" s="1" t="s">
        <v>4966</v>
      </c>
      <c r="C1318" s="1" t="s">
        <v>50</v>
      </c>
      <c r="E1318" s="1">
        <v>16428.13</v>
      </c>
      <c r="F1318" s="1" t="s">
        <v>4967</v>
      </c>
      <c r="G1318" s="1" t="s">
        <v>4968</v>
      </c>
      <c r="H1318" s="1" t="s">
        <v>350</v>
      </c>
      <c r="I1318" s="1" t="s">
        <v>225</v>
      </c>
      <c r="J1318" s="1" t="s">
        <v>2030</v>
      </c>
      <c r="K1318" s="3" t="str">
        <f>vlookup(N1318,'old lead data'!M:N,2,0)</f>
        <v>Roofing</v>
      </c>
      <c r="L1318" s="5">
        <v>45811.0</v>
      </c>
      <c r="M1318" s="1" t="s">
        <v>21</v>
      </c>
      <c r="N1318" s="4" t="s">
        <v>4969</v>
      </c>
    </row>
    <row r="1319">
      <c r="A1319" s="2">
        <v>45798.458333333336</v>
      </c>
      <c r="B1319" s="1" t="s">
        <v>4970</v>
      </c>
      <c r="C1319" s="1" t="s">
        <v>24</v>
      </c>
      <c r="D1319" s="1" t="s">
        <v>77</v>
      </c>
      <c r="E1319" s="1">
        <v>0.0</v>
      </c>
      <c r="F1319" s="1">
        <v>9.123981366E9</v>
      </c>
      <c r="G1319" s="1" t="s">
        <v>4971</v>
      </c>
      <c r="H1319" s="1" t="s">
        <v>91</v>
      </c>
      <c r="I1319" s="1" t="s">
        <v>54</v>
      </c>
      <c r="J1319" s="1" t="s">
        <v>2030</v>
      </c>
      <c r="K1319" s="3" t="str">
        <f>vlookup(N1319,'old lead data'!M:N,2,0)</f>
        <v>Roofing</v>
      </c>
      <c r="N1319" s="4" t="s">
        <v>4972</v>
      </c>
    </row>
    <row r="1320">
      <c r="A1320" s="2">
        <v>45797.645833333336</v>
      </c>
      <c r="B1320" s="1" t="s">
        <v>4973</v>
      </c>
      <c r="C1320" s="1" t="s">
        <v>24</v>
      </c>
      <c r="D1320" s="1" t="s">
        <v>25</v>
      </c>
      <c r="E1320" s="1">
        <v>0.0</v>
      </c>
      <c r="F1320" s="1">
        <v>3.308145314E9</v>
      </c>
      <c r="G1320" s="1" t="s">
        <v>4974</v>
      </c>
      <c r="H1320" s="1" t="s">
        <v>91</v>
      </c>
      <c r="I1320" s="1" t="s">
        <v>54</v>
      </c>
      <c r="J1320" s="1" t="s">
        <v>2030</v>
      </c>
      <c r="K1320" s="3" t="str">
        <f>vlookup(N1320,'old lead data'!M:N,2,0)</f>
        <v>Roofing</v>
      </c>
      <c r="N1320" s="4" t="s">
        <v>4975</v>
      </c>
    </row>
    <row r="1321">
      <c r="A1321" s="2">
        <v>45797.520833333336</v>
      </c>
      <c r="B1321" s="1" t="s">
        <v>4976</v>
      </c>
      <c r="C1321" s="1" t="s">
        <v>50</v>
      </c>
      <c r="E1321" s="1">
        <v>12889.16</v>
      </c>
      <c r="F1321" s="1" t="s">
        <v>4977</v>
      </c>
      <c r="G1321" s="1" t="s">
        <v>4978</v>
      </c>
      <c r="H1321" s="1" t="s">
        <v>610</v>
      </c>
      <c r="I1321" s="1" t="s">
        <v>54</v>
      </c>
      <c r="J1321" s="1" t="s">
        <v>2071</v>
      </c>
      <c r="K1321" s="3" t="str">
        <f>vlookup(N1321,'old lead data'!M:N,2,0)</f>
        <v>Roofing</v>
      </c>
      <c r="L1321" s="5">
        <v>45818.0</v>
      </c>
      <c r="M1321" s="1" t="s">
        <v>21</v>
      </c>
      <c r="N1321" s="4" t="s">
        <v>4979</v>
      </c>
    </row>
    <row r="1322">
      <c r="A1322" s="2">
        <v>45797.520833333336</v>
      </c>
      <c r="B1322" s="1" t="s">
        <v>4980</v>
      </c>
      <c r="C1322" s="1" t="s">
        <v>50</v>
      </c>
      <c r="E1322" s="1">
        <v>24313.15</v>
      </c>
      <c r="F1322" s="1" t="s">
        <v>4981</v>
      </c>
      <c r="G1322" s="1" t="s">
        <v>4982</v>
      </c>
      <c r="H1322" s="1" t="s">
        <v>18</v>
      </c>
      <c r="I1322" s="1" t="s">
        <v>3554</v>
      </c>
      <c r="J1322" s="1" t="s">
        <v>2039</v>
      </c>
      <c r="K1322" s="3" t="str">
        <f>vlookup(N1322,'old lead data'!M:N,2,0)</f>
        <v>Roofing</v>
      </c>
      <c r="L1322" s="5">
        <v>45817.0</v>
      </c>
      <c r="M1322" s="1" t="s">
        <v>21</v>
      </c>
      <c r="N1322" s="4" t="s">
        <v>4983</v>
      </c>
    </row>
    <row r="1323">
      <c r="A1323" s="2">
        <v>45797.4375</v>
      </c>
      <c r="B1323" s="1" t="s">
        <v>4984</v>
      </c>
      <c r="C1323" s="1" t="s">
        <v>50</v>
      </c>
      <c r="E1323" s="1">
        <v>17929.27</v>
      </c>
      <c r="F1323" s="1" t="s">
        <v>4985</v>
      </c>
      <c r="G1323" s="1" t="s">
        <v>4986</v>
      </c>
      <c r="H1323" s="1" t="s">
        <v>91</v>
      </c>
      <c r="I1323" s="1" t="s">
        <v>81</v>
      </c>
      <c r="J1323" s="1" t="s">
        <v>2071</v>
      </c>
      <c r="K1323" s="3" t="str">
        <f>vlookup(N1323,'old lead data'!M:N,2,0)</f>
        <v>Roofing</v>
      </c>
      <c r="L1323" s="5">
        <v>45798.0</v>
      </c>
      <c r="M1323" s="1" t="s">
        <v>65</v>
      </c>
      <c r="N1323" s="4" t="s">
        <v>4987</v>
      </c>
    </row>
    <row r="1324">
      <c r="A1324" s="2">
        <v>45796.666666666664</v>
      </c>
      <c r="B1324" s="1" t="s">
        <v>4988</v>
      </c>
      <c r="C1324" s="1" t="s">
        <v>50</v>
      </c>
      <c r="E1324" s="1">
        <v>16278.25</v>
      </c>
      <c r="F1324" s="1" t="s">
        <v>4989</v>
      </c>
      <c r="G1324" s="1" t="s">
        <v>4990</v>
      </c>
      <c r="H1324" s="1" t="s">
        <v>91</v>
      </c>
      <c r="I1324" s="1" t="s">
        <v>54</v>
      </c>
      <c r="J1324" s="1" t="s">
        <v>2030</v>
      </c>
      <c r="K1324" s="3" t="str">
        <f>vlookup(N1324,'old lead data'!M:N,2,0)</f>
        <v>Roofing</v>
      </c>
      <c r="L1324" s="5">
        <v>45797.0</v>
      </c>
      <c r="M1324" s="1" t="s">
        <v>65</v>
      </c>
      <c r="N1324" s="4" t="s">
        <v>4991</v>
      </c>
    </row>
    <row r="1325">
      <c r="A1325" s="2">
        <v>45796.447916666664</v>
      </c>
      <c r="B1325" s="1" t="s">
        <v>4992</v>
      </c>
      <c r="C1325" s="1" t="s">
        <v>50</v>
      </c>
      <c r="E1325" s="1">
        <v>18567.22</v>
      </c>
      <c r="F1325" s="1" t="s">
        <v>4993</v>
      </c>
      <c r="G1325" s="1" t="s">
        <v>4994</v>
      </c>
      <c r="H1325" s="1" t="s">
        <v>91</v>
      </c>
      <c r="I1325" s="1" t="s">
        <v>136</v>
      </c>
      <c r="J1325" s="1" t="s">
        <v>2030</v>
      </c>
      <c r="K1325" s="3" t="str">
        <f>vlookup(N1325,'old lead data'!M:N,2,0)</f>
        <v>Roofing</v>
      </c>
      <c r="L1325" s="5">
        <v>45797.0</v>
      </c>
      <c r="M1325" s="1" t="s">
        <v>65</v>
      </c>
      <c r="N1325" s="4" t="s">
        <v>4995</v>
      </c>
    </row>
    <row r="1326">
      <c r="A1326" s="2">
        <v>45796.447916666664</v>
      </c>
      <c r="B1326" s="1" t="s">
        <v>4996</v>
      </c>
      <c r="C1326" s="1" t="s">
        <v>50</v>
      </c>
      <c r="E1326" s="1">
        <v>5936.09</v>
      </c>
      <c r="F1326" s="1" t="s">
        <v>4997</v>
      </c>
      <c r="G1326" s="1" t="s">
        <v>4998</v>
      </c>
      <c r="H1326" s="1" t="s">
        <v>610</v>
      </c>
      <c r="I1326" s="1" t="s">
        <v>54</v>
      </c>
      <c r="J1326" s="1" t="s">
        <v>2750</v>
      </c>
      <c r="K1326" s="3" t="str">
        <f>vlookup(N1326,'old lead data'!M:N,2,0)</f>
        <v>Roofing</v>
      </c>
      <c r="L1326" s="5">
        <v>45797.0</v>
      </c>
      <c r="M1326" s="1" t="s">
        <v>96</v>
      </c>
      <c r="N1326" s="4" t="s">
        <v>4999</v>
      </c>
    </row>
    <row r="1327">
      <c r="A1327" s="2">
        <v>45796.416666666664</v>
      </c>
      <c r="B1327" s="1" t="s">
        <v>5000</v>
      </c>
      <c r="C1327" s="1" t="s">
        <v>50</v>
      </c>
      <c r="E1327" s="1">
        <v>15992.94</v>
      </c>
      <c r="F1327" s="1" t="s">
        <v>5001</v>
      </c>
      <c r="G1327" s="1" t="s">
        <v>5002</v>
      </c>
      <c r="H1327" s="1" t="s">
        <v>91</v>
      </c>
      <c r="I1327" s="1" t="s">
        <v>1760</v>
      </c>
      <c r="J1327" s="1" t="s">
        <v>2030</v>
      </c>
      <c r="K1327" s="3" t="str">
        <f>vlookup(N1327,'old lead data'!M:N,2,0)</f>
        <v>Roofing</v>
      </c>
      <c r="L1327" s="5">
        <v>45797.0</v>
      </c>
      <c r="M1327" s="1" t="s">
        <v>65</v>
      </c>
      <c r="N1327" s="4" t="s">
        <v>5003</v>
      </c>
    </row>
    <row r="1328">
      <c r="A1328" s="2">
        <v>45794.5</v>
      </c>
      <c r="B1328" s="1" t="s">
        <v>5004</v>
      </c>
      <c r="C1328" s="1" t="s">
        <v>50</v>
      </c>
      <c r="E1328" s="1">
        <v>19634.22</v>
      </c>
      <c r="F1328" s="1" t="s">
        <v>5005</v>
      </c>
      <c r="G1328" s="1" t="s">
        <v>5006</v>
      </c>
      <c r="H1328" s="1" t="s">
        <v>361</v>
      </c>
      <c r="I1328" s="1" t="s">
        <v>136</v>
      </c>
      <c r="J1328" s="1" t="s">
        <v>5007</v>
      </c>
      <c r="K1328" s="3" t="str">
        <f>vlookup(N1328,'old lead data'!M:N,2,0)</f>
        <v>Roofing</v>
      </c>
      <c r="L1328" s="5">
        <v>45796.0</v>
      </c>
      <c r="M1328" s="1" t="s">
        <v>65</v>
      </c>
      <c r="N1328" s="4" t="s">
        <v>5008</v>
      </c>
    </row>
    <row r="1329">
      <c r="A1329" s="2">
        <v>45793.583333333336</v>
      </c>
      <c r="B1329" s="1" t="s">
        <v>5009</v>
      </c>
      <c r="C1329" s="1" t="s">
        <v>50</v>
      </c>
      <c r="E1329" s="1">
        <v>0.0</v>
      </c>
      <c r="F1329" s="1" t="s">
        <v>5010</v>
      </c>
      <c r="G1329" s="1" t="s">
        <v>5011</v>
      </c>
      <c r="H1329" s="1" t="s">
        <v>18</v>
      </c>
      <c r="I1329" s="1" t="s">
        <v>81</v>
      </c>
      <c r="J1329" s="1" t="s">
        <v>2030</v>
      </c>
      <c r="K1329" s="3" t="str">
        <f>vlookup(N1329,'old lead data'!M:N,2,0)</f>
        <v>Roofing</v>
      </c>
      <c r="L1329" s="5">
        <v>45798.0</v>
      </c>
      <c r="N1329" s="4" t="s">
        <v>5012</v>
      </c>
    </row>
    <row r="1330">
      <c r="A1330" s="2">
        <v>45793.5</v>
      </c>
      <c r="B1330" s="1" t="s">
        <v>5013</v>
      </c>
      <c r="C1330" s="1" t="s">
        <v>24</v>
      </c>
      <c r="D1330" s="1" t="s">
        <v>832</v>
      </c>
      <c r="E1330" s="1">
        <v>0.0</v>
      </c>
      <c r="F1330" s="1">
        <v>3.307459302E9</v>
      </c>
      <c r="G1330" s="1" t="s">
        <v>5014</v>
      </c>
      <c r="H1330" s="1" t="s">
        <v>350</v>
      </c>
      <c r="I1330" s="1" t="s">
        <v>4050</v>
      </c>
      <c r="J1330" s="1" t="s">
        <v>2030</v>
      </c>
      <c r="K1330" s="3" t="str">
        <f>vlookup(N1330,'old lead data'!M:N,2,0)</f>
        <v>Roofing</v>
      </c>
      <c r="L1330" s="5">
        <v>45793.0</v>
      </c>
      <c r="N1330" s="4" t="s">
        <v>5015</v>
      </c>
    </row>
    <row r="1331">
      <c r="A1331" s="2">
        <v>45793.4375</v>
      </c>
      <c r="B1331" s="1" t="s">
        <v>5016</v>
      </c>
      <c r="C1331" s="1" t="s">
        <v>50</v>
      </c>
      <c r="E1331" s="1">
        <v>10822.75</v>
      </c>
      <c r="F1331" s="1" t="s">
        <v>5017</v>
      </c>
      <c r="G1331" s="1" t="s">
        <v>5018</v>
      </c>
      <c r="H1331" s="1" t="s">
        <v>610</v>
      </c>
      <c r="I1331" s="1" t="s">
        <v>54</v>
      </c>
      <c r="J1331" s="1" t="s">
        <v>2030</v>
      </c>
      <c r="K1331" s="3" t="str">
        <f>vlookup(N1331,'old lead data'!M:N,2,0)</f>
        <v>Roofing</v>
      </c>
      <c r="L1331" s="5">
        <v>45805.0</v>
      </c>
      <c r="M1331" s="1" t="s">
        <v>21</v>
      </c>
      <c r="N1331" s="4" t="s">
        <v>5019</v>
      </c>
    </row>
    <row r="1332">
      <c r="A1332" s="2">
        <v>45793.375</v>
      </c>
      <c r="B1332" s="1" t="s">
        <v>5020</v>
      </c>
      <c r="C1332" s="1" t="s">
        <v>50</v>
      </c>
      <c r="E1332" s="1">
        <v>9062.2</v>
      </c>
      <c r="F1332" s="1" t="s">
        <v>5021</v>
      </c>
      <c r="G1332" s="1" t="s">
        <v>5022</v>
      </c>
      <c r="H1332" s="1" t="s">
        <v>18</v>
      </c>
      <c r="I1332" s="1" t="s">
        <v>230</v>
      </c>
      <c r="J1332" s="1" t="s">
        <v>2030</v>
      </c>
      <c r="K1332" s="3" t="str">
        <f>vlookup(N1332,'old lead data'!M:N,2,0)</f>
        <v>Roofing</v>
      </c>
      <c r="L1332" s="5">
        <v>45811.0</v>
      </c>
      <c r="M1332" s="1" t="s">
        <v>21</v>
      </c>
      <c r="N1332" s="4" t="s">
        <v>5023</v>
      </c>
    </row>
    <row r="1333">
      <c r="A1333" s="2">
        <v>45792.583333333336</v>
      </c>
      <c r="B1333" s="1" t="s">
        <v>5024</v>
      </c>
      <c r="C1333" s="1" t="s">
        <v>50</v>
      </c>
      <c r="E1333" s="1">
        <v>15264.51</v>
      </c>
      <c r="F1333" s="1" t="s">
        <v>5025</v>
      </c>
      <c r="G1333" s="1" t="s">
        <v>5026</v>
      </c>
      <c r="H1333" s="1" t="s">
        <v>18</v>
      </c>
      <c r="I1333" s="1" t="s">
        <v>19</v>
      </c>
      <c r="J1333" s="1" t="s">
        <v>2030</v>
      </c>
      <c r="K1333" s="3" t="str">
        <f>vlookup(N1333,'old lead data'!M:N,2,0)</f>
        <v>Roofing</v>
      </c>
      <c r="L1333" s="5">
        <v>45810.0</v>
      </c>
      <c r="M1333" s="1" t="s">
        <v>21</v>
      </c>
      <c r="N1333" s="4" t="s">
        <v>5027</v>
      </c>
    </row>
    <row r="1334">
      <c r="A1334" s="2">
        <v>45792.583333333336</v>
      </c>
      <c r="B1334" s="1" t="s">
        <v>5028</v>
      </c>
      <c r="C1334" s="1" t="s">
        <v>24</v>
      </c>
      <c r="D1334" s="1" t="s">
        <v>832</v>
      </c>
      <c r="E1334" s="1">
        <v>0.0</v>
      </c>
      <c r="F1334" s="1" t="s">
        <v>5029</v>
      </c>
      <c r="G1334" s="1" t="s">
        <v>5030</v>
      </c>
      <c r="H1334" s="1" t="s">
        <v>361</v>
      </c>
      <c r="I1334" s="1" t="s">
        <v>81</v>
      </c>
      <c r="J1334" s="1" t="s">
        <v>2071</v>
      </c>
      <c r="K1334" s="3" t="str">
        <f>vlookup(N1334,'old lead data'!M:N,2,0)</f>
        <v>Roofing</v>
      </c>
      <c r="L1334" s="5">
        <v>45792.0</v>
      </c>
      <c r="M1334" s="1" t="s">
        <v>65</v>
      </c>
      <c r="N1334" s="4" t="s">
        <v>5031</v>
      </c>
    </row>
    <row r="1335">
      <c r="A1335" s="2">
        <v>45792.541666666664</v>
      </c>
      <c r="B1335" s="1" t="s">
        <v>5032</v>
      </c>
      <c r="C1335" s="1" t="s">
        <v>50</v>
      </c>
      <c r="E1335" s="1">
        <v>1928.35</v>
      </c>
      <c r="F1335" s="1" t="s">
        <v>5033</v>
      </c>
      <c r="G1335" s="1" t="s">
        <v>5034</v>
      </c>
      <c r="H1335" s="1" t="s">
        <v>91</v>
      </c>
      <c r="J1335" s="1" t="s">
        <v>2030</v>
      </c>
      <c r="K1335" s="3" t="str">
        <f>vlookup(N1335,'old lead data'!M:N,2,0)</f>
        <v>Roofing</v>
      </c>
      <c r="L1335" s="5">
        <v>45812.0</v>
      </c>
      <c r="M1335" s="1" t="s">
        <v>96</v>
      </c>
      <c r="N1335" s="4" t="s">
        <v>5035</v>
      </c>
    </row>
    <row r="1336">
      <c r="A1336" s="2">
        <v>45792.541666666664</v>
      </c>
      <c r="B1336" s="1" t="s">
        <v>5036</v>
      </c>
      <c r="C1336" s="1" t="s">
        <v>50</v>
      </c>
      <c r="E1336" s="1">
        <v>14886.63</v>
      </c>
      <c r="F1336" s="1" t="s">
        <v>5037</v>
      </c>
      <c r="G1336" s="1" t="s">
        <v>5038</v>
      </c>
      <c r="H1336" s="1" t="s">
        <v>610</v>
      </c>
      <c r="I1336" s="1" t="s">
        <v>136</v>
      </c>
      <c r="J1336" s="1" t="s">
        <v>2030</v>
      </c>
      <c r="K1336" s="3" t="str">
        <f>vlookup(N1336,'old lead data'!M:N,2,0)</f>
        <v>Roofing</v>
      </c>
      <c r="L1336" s="5">
        <v>45792.0</v>
      </c>
      <c r="M1336" s="1" t="s">
        <v>65</v>
      </c>
      <c r="N1336" s="4" t="s">
        <v>5039</v>
      </c>
    </row>
    <row r="1337">
      <c r="A1337" s="2">
        <v>45792.375</v>
      </c>
      <c r="B1337" s="1" t="s">
        <v>5040</v>
      </c>
      <c r="C1337" s="1" t="s">
        <v>24</v>
      </c>
      <c r="D1337" s="1" t="s">
        <v>62</v>
      </c>
      <c r="E1337" s="1">
        <v>0.0</v>
      </c>
      <c r="F1337" s="1" t="s">
        <v>5041</v>
      </c>
      <c r="G1337" s="1" t="s">
        <v>5042</v>
      </c>
      <c r="H1337" s="1" t="s">
        <v>91</v>
      </c>
      <c r="I1337" s="1" t="s">
        <v>230</v>
      </c>
      <c r="J1337" s="1" t="s">
        <v>2030</v>
      </c>
      <c r="K1337" s="3" t="str">
        <f>vlookup(N1337,'old lead data'!M:N,2,0)</f>
        <v>Roofing</v>
      </c>
      <c r="N1337" s="4" t="s">
        <v>5043</v>
      </c>
    </row>
    <row r="1338">
      <c r="A1338" s="2">
        <v>45791.708333333336</v>
      </c>
      <c r="B1338" s="1" t="s">
        <v>5044</v>
      </c>
      <c r="C1338" s="1" t="s">
        <v>24</v>
      </c>
      <c r="D1338" s="1" t="s">
        <v>77</v>
      </c>
      <c r="E1338" s="1">
        <v>0.0</v>
      </c>
      <c r="F1338" s="1" t="s">
        <v>5045</v>
      </c>
      <c r="G1338" s="1" t="s">
        <v>5046</v>
      </c>
      <c r="H1338" s="1" t="s">
        <v>300</v>
      </c>
      <c r="I1338" s="1" t="s">
        <v>225</v>
      </c>
      <c r="J1338" s="1" t="s">
        <v>2030</v>
      </c>
      <c r="K1338" s="3" t="str">
        <f>vlookup(N1338,'old lead data'!M:N,2,0)</f>
        <v>Roofing</v>
      </c>
      <c r="N1338" s="4" t="s">
        <v>5047</v>
      </c>
    </row>
    <row r="1339">
      <c r="A1339" s="2">
        <v>45791.645833333336</v>
      </c>
      <c r="B1339" s="1" t="s">
        <v>5048</v>
      </c>
      <c r="C1339" s="1" t="s">
        <v>50</v>
      </c>
      <c r="E1339" s="1">
        <v>6920.34</v>
      </c>
      <c r="F1339" s="1" t="s">
        <v>5049</v>
      </c>
      <c r="G1339" s="1" t="s">
        <v>5050</v>
      </c>
      <c r="H1339" s="1" t="s">
        <v>610</v>
      </c>
      <c r="I1339" s="1" t="s">
        <v>19</v>
      </c>
      <c r="J1339" s="1" t="s">
        <v>2071</v>
      </c>
      <c r="K1339" s="3" t="str">
        <f>vlookup(N1339,'old lead data'!M:N,2,0)</f>
        <v>Roofing</v>
      </c>
      <c r="L1339" s="5">
        <v>45820.0</v>
      </c>
      <c r="M1339" s="1" t="s">
        <v>21</v>
      </c>
      <c r="N1339" s="4" t="s">
        <v>5051</v>
      </c>
    </row>
    <row r="1340">
      <c r="A1340" s="2">
        <v>45791.416666666664</v>
      </c>
      <c r="B1340" s="1" t="s">
        <v>5052</v>
      </c>
      <c r="C1340" s="1" t="s">
        <v>50</v>
      </c>
      <c r="E1340" s="1">
        <v>11291.88</v>
      </c>
      <c r="F1340" s="1" t="s">
        <v>5053</v>
      </c>
      <c r="G1340" s="1" t="s">
        <v>5054</v>
      </c>
      <c r="H1340" s="1" t="s">
        <v>91</v>
      </c>
      <c r="I1340" s="1" t="s">
        <v>19</v>
      </c>
      <c r="J1340" s="1" t="s">
        <v>2030</v>
      </c>
      <c r="K1340" s="3" t="str">
        <f>vlookup(N1340,'old lead data'!M:N,2,0)</f>
        <v>Roofing</v>
      </c>
      <c r="L1340" s="5">
        <v>45805.0</v>
      </c>
      <c r="M1340" s="1" t="s">
        <v>21</v>
      </c>
      <c r="N1340" s="4" t="s">
        <v>5055</v>
      </c>
    </row>
    <row r="1341">
      <c r="A1341" s="2">
        <v>45791.375</v>
      </c>
      <c r="B1341" s="1" t="s">
        <v>5056</v>
      </c>
      <c r="C1341" s="1" t="s">
        <v>50</v>
      </c>
      <c r="E1341" s="1">
        <v>1972.5</v>
      </c>
      <c r="F1341" s="1" t="s">
        <v>2813</v>
      </c>
      <c r="G1341" s="1" t="s">
        <v>5057</v>
      </c>
      <c r="H1341" s="1" t="s">
        <v>350</v>
      </c>
      <c r="I1341" s="1" t="s">
        <v>54</v>
      </c>
      <c r="J1341" s="1" t="s">
        <v>2030</v>
      </c>
      <c r="K1341" s="3" t="str">
        <f>vlookup(N1341,'old lead data'!M:N,2,0)</f>
        <v>Roofing</v>
      </c>
      <c r="L1341" s="5">
        <v>45791.0</v>
      </c>
      <c r="M1341" s="1" t="s">
        <v>96</v>
      </c>
      <c r="N1341" s="4" t="s">
        <v>5058</v>
      </c>
    </row>
    <row r="1342">
      <c r="A1342" s="2">
        <v>45789.645833333336</v>
      </c>
      <c r="B1342" s="1" t="s">
        <v>5059</v>
      </c>
      <c r="C1342" s="1" t="s">
        <v>50</v>
      </c>
      <c r="E1342" s="1">
        <v>20379.71</v>
      </c>
      <c r="F1342" s="1" t="s">
        <v>5060</v>
      </c>
      <c r="G1342" s="1" t="s">
        <v>5061</v>
      </c>
      <c r="H1342" s="1" t="s">
        <v>91</v>
      </c>
      <c r="I1342" s="1" t="s">
        <v>34</v>
      </c>
      <c r="J1342" s="1" t="s">
        <v>2030</v>
      </c>
      <c r="K1342" s="3" t="str">
        <f>vlookup(N1342,'old lead data'!M:N,2,0)</f>
        <v>Roofing</v>
      </c>
      <c r="L1342" s="5">
        <v>45790.0</v>
      </c>
      <c r="M1342" s="1" t="s">
        <v>65</v>
      </c>
      <c r="N1342" s="4" t="s">
        <v>5062</v>
      </c>
    </row>
    <row r="1343">
      <c r="A1343" s="2">
        <v>45789.520833333336</v>
      </c>
      <c r="B1343" s="1" t="s">
        <v>5063</v>
      </c>
      <c r="C1343" s="1" t="s">
        <v>50</v>
      </c>
      <c r="E1343" s="1">
        <v>0.0</v>
      </c>
      <c r="F1343" s="1" t="s">
        <v>5064</v>
      </c>
      <c r="G1343" s="1" t="s">
        <v>5065</v>
      </c>
      <c r="H1343" s="1" t="s">
        <v>91</v>
      </c>
      <c r="I1343" s="1" t="s">
        <v>1760</v>
      </c>
      <c r="J1343" s="1" t="s">
        <v>2030</v>
      </c>
      <c r="K1343" s="3" t="str">
        <f>vlookup(N1343,'old lead data'!M:N,2,0)</f>
        <v>Roofing</v>
      </c>
      <c r="L1343" s="5">
        <v>45790.0</v>
      </c>
      <c r="N1343" s="4" t="s">
        <v>5066</v>
      </c>
    </row>
    <row r="1344">
      <c r="A1344" s="2">
        <v>45789.416666666664</v>
      </c>
      <c r="B1344" s="1" t="s">
        <v>5067</v>
      </c>
      <c r="C1344" s="1" t="s">
        <v>24</v>
      </c>
      <c r="D1344" s="1" t="s">
        <v>62</v>
      </c>
      <c r="E1344" s="1">
        <v>0.0</v>
      </c>
      <c r="F1344" s="1" t="s">
        <v>5068</v>
      </c>
      <c r="G1344" s="1" t="s">
        <v>5069</v>
      </c>
      <c r="H1344" s="1" t="s">
        <v>18</v>
      </c>
      <c r="I1344" s="1" t="s">
        <v>881</v>
      </c>
      <c r="J1344" s="1" t="s">
        <v>2030</v>
      </c>
      <c r="K1344" s="3" t="str">
        <f>vlookup(N1344,'old lead data'!M:N,2,0)</f>
        <v>Roofing</v>
      </c>
      <c r="N1344" s="4" t="s">
        <v>5070</v>
      </c>
    </row>
    <row r="1345">
      <c r="A1345" s="2">
        <v>45787.395833333336</v>
      </c>
      <c r="B1345" s="1" t="s">
        <v>5071</v>
      </c>
      <c r="C1345" s="1" t="s">
        <v>24</v>
      </c>
      <c r="D1345" s="1" t="s">
        <v>25</v>
      </c>
      <c r="E1345" s="1">
        <v>0.0</v>
      </c>
      <c r="F1345" s="1" t="s">
        <v>5072</v>
      </c>
      <c r="G1345" s="1" t="s">
        <v>5073</v>
      </c>
      <c r="H1345" s="1" t="s">
        <v>80</v>
      </c>
      <c r="I1345" s="1" t="s">
        <v>881</v>
      </c>
      <c r="J1345" s="1" t="s">
        <v>2030</v>
      </c>
      <c r="K1345" s="3" t="str">
        <f>vlookup(N1345,'old lead data'!M:N,2,0)</f>
        <v>Roofing</v>
      </c>
      <c r="N1345" s="4" t="s">
        <v>5074</v>
      </c>
    </row>
    <row r="1346">
      <c r="A1346" s="2">
        <v>45787.375</v>
      </c>
      <c r="B1346" s="1" t="s">
        <v>5075</v>
      </c>
      <c r="C1346" s="1" t="s">
        <v>24</v>
      </c>
      <c r="D1346" s="1" t="s">
        <v>37</v>
      </c>
      <c r="E1346" s="1">
        <v>0.0</v>
      </c>
      <c r="F1346" s="1" t="s">
        <v>5076</v>
      </c>
      <c r="G1346" s="1" t="s">
        <v>5077</v>
      </c>
      <c r="H1346" s="1" t="s">
        <v>18</v>
      </c>
      <c r="I1346" s="1" t="s">
        <v>40</v>
      </c>
      <c r="J1346" s="1" t="s">
        <v>2030</v>
      </c>
      <c r="K1346" s="3" t="str">
        <f>vlookup(N1346,'old lead data'!M:N,2,0)</f>
        <v>Roofing</v>
      </c>
      <c r="N1346" s="4" t="s">
        <v>5078</v>
      </c>
    </row>
    <row r="1347">
      <c r="A1347" s="2">
        <v>45786.604166666664</v>
      </c>
      <c r="B1347" s="1" t="s">
        <v>5079</v>
      </c>
      <c r="C1347" s="1" t="s">
        <v>24</v>
      </c>
      <c r="D1347" s="1" t="s">
        <v>25</v>
      </c>
      <c r="E1347" s="1">
        <v>0.0</v>
      </c>
      <c r="F1347" s="1" t="s">
        <v>5080</v>
      </c>
      <c r="G1347" s="1" t="s">
        <v>5081</v>
      </c>
      <c r="H1347" s="1" t="s">
        <v>18</v>
      </c>
      <c r="I1347" s="1" t="s">
        <v>19</v>
      </c>
      <c r="J1347" s="1" t="s">
        <v>3259</v>
      </c>
      <c r="K1347" s="3" t="str">
        <f>vlookup(N1347,'old lead data'!M:N,2,0)</f>
        <v>Roofing</v>
      </c>
      <c r="N1347" s="4" t="s">
        <v>5082</v>
      </c>
    </row>
    <row r="1348">
      <c r="A1348" s="2">
        <v>45786.583333333336</v>
      </c>
      <c r="B1348" s="1" t="s">
        <v>5083</v>
      </c>
      <c r="C1348" s="1" t="s">
        <v>24</v>
      </c>
      <c r="D1348" s="1" t="s">
        <v>68</v>
      </c>
      <c r="E1348" s="1">
        <v>0.0</v>
      </c>
      <c r="F1348" s="1" t="s">
        <v>5084</v>
      </c>
      <c r="G1348" s="1" t="s">
        <v>5085</v>
      </c>
      <c r="H1348" s="1" t="s">
        <v>46</v>
      </c>
      <c r="I1348" s="1" t="s">
        <v>54</v>
      </c>
      <c r="J1348" s="1" t="s">
        <v>2030</v>
      </c>
      <c r="K1348" s="3" t="str">
        <f>vlookup(N1348,'old lead data'!M:N,2,0)</f>
        <v>Roofing</v>
      </c>
      <c r="N1348" s="4" t="s">
        <v>5086</v>
      </c>
    </row>
    <row r="1349">
      <c r="A1349" s="2">
        <v>45786.5</v>
      </c>
      <c r="B1349" s="1" t="s">
        <v>5087</v>
      </c>
      <c r="C1349" s="1" t="s">
        <v>50</v>
      </c>
      <c r="E1349" s="1">
        <v>7900.0</v>
      </c>
      <c r="F1349" s="1" t="s">
        <v>5088</v>
      </c>
      <c r="G1349" s="1" t="s">
        <v>5089</v>
      </c>
      <c r="H1349" s="1" t="s">
        <v>4102</v>
      </c>
      <c r="I1349" s="1" t="s">
        <v>54</v>
      </c>
      <c r="J1349" s="1" t="s">
        <v>2030</v>
      </c>
      <c r="K1349" s="3" t="str">
        <f>vlookup(N1349,'old lead data'!M:N,2,0)</f>
        <v>Roofing</v>
      </c>
      <c r="L1349" s="5">
        <v>45789.0</v>
      </c>
      <c r="M1349" s="1" t="s">
        <v>21</v>
      </c>
      <c r="N1349" s="4" t="s">
        <v>5090</v>
      </c>
    </row>
    <row r="1350">
      <c r="A1350" s="2">
        <v>45786.416666666664</v>
      </c>
      <c r="B1350" s="1" t="s">
        <v>5091</v>
      </c>
      <c r="C1350" s="1" t="s">
        <v>50</v>
      </c>
      <c r="E1350" s="1">
        <v>0.0</v>
      </c>
      <c r="F1350" s="1" t="s">
        <v>5092</v>
      </c>
      <c r="G1350" s="1" t="s">
        <v>5093</v>
      </c>
      <c r="H1350" s="1" t="s">
        <v>300</v>
      </c>
      <c r="I1350" s="1" t="s">
        <v>19</v>
      </c>
      <c r="J1350" s="1" t="s">
        <v>2030</v>
      </c>
      <c r="K1350" s="3" t="str">
        <f>vlookup(N1350,'old lead data'!M:N,2,0)</f>
        <v>Roofing</v>
      </c>
      <c r="L1350" s="5">
        <v>45789.0</v>
      </c>
      <c r="N1350" s="4" t="s">
        <v>5094</v>
      </c>
    </row>
    <row r="1351">
      <c r="A1351" s="2">
        <v>45785.583333333336</v>
      </c>
      <c r="B1351" s="1" t="s">
        <v>5095</v>
      </c>
      <c r="C1351" s="1" t="s">
        <v>24</v>
      </c>
      <c r="D1351" s="1" t="s">
        <v>832</v>
      </c>
      <c r="E1351" s="1">
        <v>0.0</v>
      </c>
      <c r="F1351" s="1">
        <v>7.406327385E9</v>
      </c>
      <c r="G1351" s="1" t="s">
        <v>5096</v>
      </c>
      <c r="H1351" s="1" t="s">
        <v>361</v>
      </c>
      <c r="I1351" s="1" t="s">
        <v>136</v>
      </c>
      <c r="J1351" s="1" t="s">
        <v>2030</v>
      </c>
      <c r="K1351" s="3" t="str">
        <f>vlookup(N1351,'old lead data'!M:N,2,0)</f>
        <v>Roofing</v>
      </c>
      <c r="L1351" s="5">
        <v>45786.0</v>
      </c>
      <c r="N1351" s="4" t="s">
        <v>5097</v>
      </c>
    </row>
    <row r="1352">
      <c r="A1352" s="2">
        <v>45785.583333333336</v>
      </c>
      <c r="B1352" s="1" t="s">
        <v>5098</v>
      </c>
      <c r="C1352" s="1" t="s">
        <v>24</v>
      </c>
      <c r="D1352" s="1" t="s">
        <v>62</v>
      </c>
      <c r="E1352" s="1">
        <v>0.0</v>
      </c>
      <c r="F1352" s="1">
        <v>3.30310628E9</v>
      </c>
      <c r="G1352" s="1" t="s">
        <v>5099</v>
      </c>
      <c r="H1352" s="1" t="s">
        <v>91</v>
      </c>
      <c r="I1352" s="1" t="s">
        <v>34</v>
      </c>
      <c r="J1352" s="1" t="s">
        <v>2030</v>
      </c>
      <c r="K1352" s="3" t="str">
        <f>vlookup(N1352,'old lead data'!M:N,2,0)</f>
        <v>Roofing</v>
      </c>
      <c r="N1352" s="4" t="s">
        <v>5100</v>
      </c>
    </row>
    <row r="1353">
      <c r="A1353" s="2">
        <v>45785.5</v>
      </c>
      <c r="B1353" s="1" t="s">
        <v>5101</v>
      </c>
      <c r="C1353" s="1" t="s">
        <v>50</v>
      </c>
      <c r="E1353" s="1">
        <v>0.0</v>
      </c>
      <c r="F1353" s="1" t="s">
        <v>5102</v>
      </c>
      <c r="G1353" s="1" t="s">
        <v>5103</v>
      </c>
      <c r="H1353" s="1" t="s">
        <v>610</v>
      </c>
      <c r="I1353" s="1" t="s">
        <v>412</v>
      </c>
      <c r="J1353" s="1" t="s">
        <v>2030</v>
      </c>
      <c r="K1353" s="3" t="str">
        <f>vlookup(N1353,'old lead data'!M:N,2,0)</f>
        <v>Roofing</v>
      </c>
      <c r="L1353" s="5">
        <v>45792.0</v>
      </c>
      <c r="N1353" s="4" t="s">
        <v>5104</v>
      </c>
    </row>
    <row r="1354">
      <c r="A1354" s="2">
        <v>45784.625</v>
      </c>
      <c r="B1354" s="1" t="s">
        <v>5105</v>
      </c>
      <c r="C1354" s="1" t="s">
        <v>50</v>
      </c>
      <c r="E1354" s="1">
        <v>1139.8</v>
      </c>
      <c r="F1354" s="1" t="s">
        <v>5106</v>
      </c>
      <c r="G1354" s="1" t="s">
        <v>5107</v>
      </c>
      <c r="H1354" s="1" t="s">
        <v>91</v>
      </c>
      <c r="I1354" s="1" t="s">
        <v>155</v>
      </c>
      <c r="J1354" s="1" t="s">
        <v>2030</v>
      </c>
      <c r="K1354" s="3" t="str">
        <f>vlookup(N1354,'old lead data'!M:N,2,0)</f>
        <v>Roofing</v>
      </c>
      <c r="L1354" s="5">
        <v>45799.0</v>
      </c>
      <c r="M1354" s="1" t="s">
        <v>96</v>
      </c>
      <c r="N1354" s="4" t="s">
        <v>5108</v>
      </c>
    </row>
    <row r="1355">
      <c r="A1355" s="2">
        <v>45784.5</v>
      </c>
      <c r="B1355" s="1" t="s">
        <v>5109</v>
      </c>
      <c r="C1355" s="1" t="s">
        <v>24</v>
      </c>
      <c r="D1355" s="1" t="s">
        <v>77</v>
      </c>
      <c r="E1355" s="1">
        <v>0.0</v>
      </c>
      <c r="F1355" s="1">
        <v>3.308429657E9</v>
      </c>
      <c r="G1355" s="1" t="s">
        <v>5110</v>
      </c>
      <c r="H1355" s="1" t="s">
        <v>91</v>
      </c>
      <c r="I1355" s="1" t="s">
        <v>155</v>
      </c>
      <c r="J1355" s="1" t="s">
        <v>2030</v>
      </c>
      <c r="K1355" s="3" t="str">
        <f>vlookup(N1355,'old lead data'!M:N,2,0)</f>
        <v>Roofing</v>
      </c>
      <c r="N1355" s="4" t="s">
        <v>5111</v>
      </c>
    </row>
    <row r="1356">
      <c r="A1356" s="2">
        <v>45784.375</v>
      </c>
      <c r="B1356" s="1" t="s">
        <v>5112</v>
      </c>
      <c r="C1356" s="1" t="s">
        <v>50</v>
      </c>
      <c r="E1356" s="1">
        <v>1512.36</v>
      </c>
      <c r="F1356" s="1" t="s">
        <v>5113</v>
      </c>
      <c r="G1356" s="1" t="s">
        <v>5114</v>
      </c>
      <c r="H1356" s="1" t="s">
        <v>821</v>
      </c>
      <c r="I1356" s="1" t="s">
        <v>900</v>
      </c>
      <c r="J1356" s="1" t="s">
        <v>2030</v>
      </c>
      <c r="K1356" s="3" t="str">
        <f>vlookup(N1356,'old lead data'!M:N,2,0)</f>
        <v>Roofing</v>
      </c>
      <c r="L1356" s="5">
        <v>45790.0</v>
      </c>
      <c r="M1356" s="1" t="s">
        <v>21</v>
      </c>
      <c r="N1356" s="4" t="s">
        <v>5115</v>
      </c>
    </row>
    <row r="1357">
      <c r="A1357" s="2">
        <v>45783.625</v>
      </c>
      <c r="B1357" s="1" t="s">
        <v>5116</v>
      </c>
      <c r="C1357" s="1" t="s">
        <v>24</v>
      </c>
      <c r="D1357" s="1" t="s">
        <v>62</v>
      </c>
      <c r="E1357" s="1">
        <v>0.0</v>
      </c>
      <c r="F1357" s="1" t="s">
        <v>5117</v>
      </c>
      <c r="G1357" s="1" t="s">
        <v>5118</v>
      </c>
      <c r="H1357" s="1" t="s">
        <v>80</v>
      </c>
      <c r="I1357" s="1" t="s">
        <v>155</v>
      </c>
      <c r="J1357" s="1" t="s">
        <v>2030</v>
      </c>
      <c r="K1357" s="3" t="str">
        <f>vlookup(N1357,'old lead data'!M:N,2,0)</f>
        <v>Roofing</v>
      </c>
      <c r="N1357" s="4" t="s">
        <v>5119</v>
      </c>
    </row>
    <row r="1358">
      <c r="A1358" s="2">
        <v>45783.541666666664</v>
      </c>
      <c r="B1358" s="1" t="s">
        <v>5120</v>
      </c>
      <c r="C1358" s="1" t="s">
        <v>50</v>
      </c>
      <c r="E1358" s="1">
        <v>0.0</v>
      </c>
      <c r="F1358" s="1" t="s">
        <v>5121</v>
      </c>
      <c r="G1358" s="1" t="s">
        <v>5122</v>
      </c>
      <c r="H1358" s="1" t="s">
        <v>300</v>
      </c>
      <c r="I1358" s="1" t="s">
        <v>19</v>
      </c>
      <c r="J1358" s="1" t="s">
        <v>2137</v>
      </c>
      <c r="K1358" s="3" t="str">
        <f>vlookup(N1358,'old lead data'!M:N,2,0)</f>
        <v>Roofing</v>
      </c>
      <c r="L1358" s="5">
        <v>45791.0</v>
      </c>
      <c r="N1358" s="4" t="s">
        <v>5123</v>
      </c>
    </row>
    <row r="1359">
      <c r="A1359" s="2">
        <v>45783.5</v>
      </c>
      <c r="B1359" s="1" t="s">
        <v>5124</v>
      </c>
      <c r="C1359" s="1" t="s">
        <v>50</v>
      </c>
      <c r="E1359" s="1">
        <v>4448.43</v>
      </c>
      <c r="F1359" s="1" t="s">
        <v>5125</v>
      </c>
      <c r="G1359" s="1" t="s">
        <v>5126</v>
      </c>
      <c r="H1359" s="1" t="s">
        <v>18</v>
      </c>
      <c r="I1359" s="1" t="s">
        <v>19</v>
      </c>
      <c r="J1359" s="1" t="s">
        <v>5127</v>
      </c>
      <c r="K1359" s="3" t="str">
        <f>vlookup(N1359,'old lead data'!M:N,2,0)</f>
        <v>Roofing</v>
      </c>
      <c r="L1359" s="5">
        <v>45800.0</v>
      </c>
      <c r="M1359" s="1" t="s">
        <v>96</v>
      </c>
      <c r="N1359" s="4" t="s">
        <v>5128</v>
      </c>
    </row>
    <row r="1360">
      <c r="A1360" s="2">
        <v>45782.572916666664</v>
      </c>
      <c r="B1360" s="1" t="s">
        <v>5129</v>
      </c>
      <c r="C1360" s="1" t="s">
        <v>50</v>
      </c>
      <c r="E1360" s="1">
        <v>600.0</v>
      </c>
      <c r="F1360" s="1" t="s">
        <v>5130</v>
      </c>
      <c r="G1360" s="1" t="s">
        <v>5131</v>
      </c>
      <c r="H1360" s="1" t="s">
        <v>610</v>
      </c>
      <c r="I1360" s="1" t="s">
        <v>54</v>
      </c>
      <c r="J1360" s="1" t="s">
        <v>2030</v>
      </c>
      <c r="K1360" s="3" t="str">
        <f>vlookup(N1360,'old lead data'!M:N,2,0)</f>
        <v>Roofing</v>
      </c>
      <c r="L1360" s="5">
        <v>45783.0</v>
      </c>
      <c r="M1360" s="1" t="s">
        <v>96</v>
      </c>
      <c r="N1360" s="4" t="s">
        <v>5132</v>
      </c>
    </row>
    <row r="1361">
      <c r="A1361" s="2">
        <v>45782.541666666664</v>
      </c>
      <c r="B1361" s="1" t="s">
        <v>5133</v>
      </c>
      <c r="C1361" s="1" t="s">
        <v>50</v>
      </c>
      <c r="E1361" s="1">
        <v>1431.92</v>
      </c>
      <c r="F1361" s="1" t="s">
        <v>3375</v>
      </c>
      <c r="G1361" s="1" t="s">
        <v>3376</v>
      </c>
      <c r="H1361" s="1" t="s">
        <v>361</v>
      </c>
      <c r="I1361" s="1" t="s">
        <v>136</v>
      </c>
      <c r="J1361" s="1" t="s">
        <v>2030</v>
      </c>
      <c r="K1361" s="3" t="str">
        <f>vlookup(N1361,'old lead data'!M:N,2,0)</f>
        <v>Roofing</v>
      </c>
      <c r="L1361" s="5">
        <v>45783.0</v>
      </c>
      <c r="M1361" s="1" t="s">
        <v>65</v>
      </c>
      <c r="N1361" s="4" t="s">
        <v>5134</v>
      </c>
    </row>
    <row r="1362">
      <c r="A1362" s="2">
        <v>45782.416666666664</v>
      </c>
      <c r="B1362" s="1" t="s">
        <v>5135</v>
      </c>
      <c r="C1362" s="1" t="s">
        <v>50</v>
      </c>
      <c r="E1362" s="1">
        <v>0.0</v>
      </c>
      <c r="F1362" s="1" t="s">
        <v>5136</v>
      </c>
      <c r="G1362" s="1" t="s">
        <v>5137</v>
      </c>
      <c r="H1362" s="1" t="s">
        <v>610</v>
      </c>
      <c r="I1362" s="1" t="s">
        <v>54</v>
      </c>
      <c r="J1362" s="1" t="s">
        <v>5138</v>
      </c>
      <c r="K1362" s="3" t="str">
        <f>vlookup(N1362,'old lead data'!M:N,2,0)</f>
        <v>Roofing</v>
      </c>
      <c r="L1362" s="5">
        <v>45789.0</v>
      </c>
      <c r="M1362" s="1" t="s">
        <v>21</v>
      </c>
      <c r="N1362" s="4" t="s">
        <v>5139</v>
      </c>
    </row>
    <row r="1363">
      <c r="A1363" s="2">
        <v>45782.375</v>
      </c>
      <c r="B1363" s="1" t="s">
        <v>5140</v>
      </c>
      <c r="C1363" s="1" t="s">
        <v>24</v>
      </c>
      <c r="D1363" s="1" t="s">
        <v>134</v>
      </c>
      <c r="E1363" s="1">
        <v>0.0</v>
      </c>
      <c r="F1363" s="1" t="s">
        <v>5141</v>
      </c>
      <c r="H1363" s="1" t="s">
        <v>821</v>
      </c>
      <c r="I1363" s="1" t="s">
        <v>19</v>
      </c>
      <c r="J1363" s="1" t="s">
        <v>2030</v>
      </c>
      <c r="K1363" s="3" t="str">
        <f>vlookup(N1363,'old lead data'!M:N,2,0)</f>
        <v>Roofing</v>
      </c>
      <c r="N1363" s="4" t="s">
        <v>5142</v>
      </c>
    </row>
    <row r="1364">
      <c r="A1364" s="2">
        <v>45780.520833333336</v>
      </c>
      <c r="B1364" s="1" t="s">
        <v>5143</v>
      </c>
      <c r="C1364" s="1" t="s">
        <v>50</v>
      </c>
      <c r="E1364" s="1">
        <v>7200.36</v>
      </c>
      <c r="F1364" s="1" t="s">
        <v>5144</v>
      </c>
      <c r="G1364" s="1" t="s">
        <v>5145</v>
      </c>
      <c r="H1364" s="1" t="s">
        <v>46</v>
      </c>
      <c r="I1364" s="1" t="s">
        <v>412</v>
      </c>
      <c r="J1364" s="1" t="s">
        <v>2030</v>
      </c>
      <c r="K1364" s="3" t="str">
        <f>vlookup(N1364,'old lead data'!M:N,2,0)</f>
        <v>Roofing</v>
      </c>
      <c r="L1364" s="5">
        <v>45782.0</v>
      </c>
      <c r="M1364" s="1" t="s">
        <v>65</v>
      </c>
      <c r="N1364" s="4" t="s">
        <v>5146</v>
      </c>
    </row>
    <row r="1365">
      <c r="A1365" s="2">
        <v>45779.604166666664</v>
      </c>
      <c r="B1365" s="1" t="s">
        <v>5147</v>
      </c>
      <c r="C1365" s="1" t="s">
        <v>24</v>
      </c>
      <c r="D1365" s="1" t="s">
        <v>25</v>
      </c>
      <c r="E1365" s="1">
        <v>0.0</v>
      </c>
      <c r="F1365" s="1" t="s">
        <v>5148</v>
      </c>
      <c r="G1365" s="1" t="s">
        <v>5149</v>
      </c>
      <c r="H1365" s="1" t="s">
        <v>361</v>
      </c>
      <c r="I1365" s="1" t="s">
        <v>19</v>
      </c>
      <c r="J1365" s="1" t="s">
        <v>2030</v>
      </c>
      <c r="K1365" s="3" t="str">
        <f>vlookup(N1365,'old lead data'!M:N,2,0)</f>
        <v>Roofing</v>
      </c>
      <c r="N1365" s="4" t="s">
        <v>5150</v>
      </c>
    </row>
    <row r="1366">
      <c r="A1366" s="2">
        <v>45779.541666666664</v>
      </c>
      <c r="B1366" s="1" t="s">
        <v>5151</v>
      </c>
      <c r="C1366" s="1" t="s">
        <v>24</v>
      </c>
      <c r="D1366" s="1" t="s">
        <v>62</v>
      </c>
      <c r="E1366" s="1">
        <v>0.0</v>
      </c>
      <c r="F1366" s="1" t="s">
        <v>5152</v>
      </c>
      <c r="G1366" s="1" t="s">
        <v>5153</v>
      </c>
      <c r="H1366" s="1" t="s">
        <v>300</v>
      </c>
      <c r="I1366" s="1" t="s">
        <v>19</v>
      </c>
      <c r="J1366" s="1" t="s">
        <v>2030</v>
      </c>
      <c r="K1366" s="3" t="str">
        <f>vlookup(N1366,'old lead data'!M:N,2,0)</f>
        <v>Roofing</v>
      </c>
      <c r="N1366" s="4" t="s">
        <v>5154</v>
      </c>
    </row>
    <row r="1367">
      <c r="A1367" s="2">
        <v>45779.5</v>
      </c>
      <c r="B1367" s="1" t="s">
        <v>5155</v>
      </c>
      <c r="C1367" s="1" t="s">
        <v>50</v>
      </c>
      <c r="E1367" s="1">
        <v>21485.2</v>
      </c>
      <c r="F1367" s="1" t="s">
        <v>1984</v>
      </c>
      <c r="G1367" s="1" t="s">
        <v>5156</v>
      </c>
      <c r="H1367" s="1" t="s">
        <v>18</v>
      </c>
      <c r="I1367" s="1" t="s">
        <v>2373</v>
      </c>
      <c r="J1367" s="1" t="s">
        <v>2030</v>
      </c>
      <c r="K1367" s="3" t="str">
        <f>vlookup(N1367,'old lead data'!M:N,2,0)</f>
        <v>Roofing</v>
      </c>
      <c r="L1367" s="5">
        <v>45804.0</v>
      </c>
      <c r="M1367" s="1" t="s">
        <v>21</v>
      </c>
      <c r="N1367" s="4" t="s">
        <v>5157</v>
      </c>
    </row>
    <row r="1368">
      <c r="A1368" s="2">
        <v>45779.416666666664</v>
      </c>
      <c r="B1368" s="1" t="s">
        <v>5158</v>
      </c>
      <c r="C1368" s="1" t="s">
        <v>24</v>
      </c>
      <c r="D1368" s="1" t="s">
        <v>77</v>
      </c>
      <c r="E1368" s="1">
        <v>0.0</v>
      </c>
      <c r="F1368" s="1" t="s">
        <v>5159</v>
      </c>
      <c r="G1368" s="1" t="s">
        <v>5160</v>
      </c>
      <c r="H1368" s="1" t="s">
        <v>300</v>
      </c>
      <c r="I1368" s="1" t="s">
        <v>155</v>
      </c>
      <c r="J1368" s="1" t="s">
        <v>2071</v>
      </c>
      <c r="K1368" s="3" t="str">
        <f>vlookup(N1368,'old lead data'!M:N,2,0)</f>
        <v>Roofing</v>
      </c>
      <c r="N1368" s="4" t="s">
        <v>5161</v>
      </c>
    </row>
    <row r="1369">
      <c r="A1369" s="2">
        <v>45779.416666666664</v>
      </c>
      <c r="B1369" s="1" t="s">
        <v>5162</v>
      </c>
      <c r="C1369" s="1" t="s">
        <v>50</v>
      </c>
      <c r="E1369" s="1">
        <v>14588.78</v>
      </c>
      <c r="F1369" s="1" t="s">
        <v>5163</v>
      </c>
      <c r="G1369" s="1" t="s">
        <v>5164</v>
      </c>
      <c r="H1369" s="1" t="s">
        <v>18</v>
      </c>
      <c r="I1369" s="1" t="s">
        <v>3554</v>
      </c>
      <c r="J1369" s="1" t="s">
        <v>2030</v>
      </c>
      <c r="K1369" s="3" t="str">
        <f>vlookup(N1369,'old lead data'!M:N,2,0)</f>
        <v>Roofing</v>
      </c>
      <c r="L1369" s="5">
        <v>45789.0</v>
      </c>
      <c r="M1369" s="1" t="s">
        <v>65</v>
      </c>
      <c r="N1369" s="4" t="s">
        <v>5165</v>
      </c>
    </row>
    <row r="1370">
      <c r="A1370" s="2">
        <v>45778.541666666664</v>
      </c>
      <c r="B1370" s="1" t="s">
        <v>5166</v>
      </c>
      <c r="C1370" s="1" t="s">
        <v>50</v>
      </c>
      <c r="E1370" s="1">
        <v>28872.1</v>
      </c>
      <c r="F1370" s="1" t="s">
        <v>5167</v>
      </c>
      <c r="G1370" s="1" t="s">
        <v>5168</v>
      </c>
      <c r="H1370" s="1" t="s">
        <v>300</v>
      </c>
      <c r="I1370" s="1" t="s">
        <v>54</v>
      </c>
      <c r="J1370" s="1" t="s">
        <v>2030</v>
      </c>
      <c r="K1370" s="3" t="str">
        <f>vlookup(N1370,'old lead data'!M:N,2,0)</f>
        <v>Roofing</v>
      </c>
      <c r="L1370" s="5">
        <v>45782.0</v>
      </c>
      <c r="M1370" s="1" t="s">
        <v>65</v>
      </c>
      <c r="N1370" s="4" t="s">
        <v>5169</v>
      </c>
    </row>
    <row r="1371">
      <c r="A1371" s="2">
        <v>45778.458333333336</v>
      </c>
      <c r="B1371" s="1" t="s">
        <v>5170</v>
      </c>
      <c r="C1371" s="1" t="s">
        <v>50</v>
      </c>
      <c r="E1371" s="1">
        <v>23704.74</v>
      </c>
      <c r="F1371" s="1" t="s">
        <v>5171</v>
      </c>
      <c r="G1371" s="1" t="s">
        <v>5172</v>
      </c>
      <c r="H1371" s="1" t="s">
        <v>53</v>
      </c>
      <c r="I1371" s="1" t="s">
        <v>54</v>
      </c>
      <c r="J1371" s="1" t="s">
        <v>2030</v>
      </c>
      <c r="K1371" s="3" t="str">
        <f>vlookup(N1371,'old lead data'!M:N,2,0)</f>
        <v>Roofing</v>
      </c>
      <c r="L1371" s="5">
        <v>45790.0</v>
      </c>
      <c r="M1371" s="1" t="s">
        <v>21</v>
      </c>
      <c r="N1371" s="4" t="s">
        <v>5173</v>
      </c>
    </row>
    <row r="1372">
      <c r="A1372" s="2">
        <v>45778.416666666664</v>
      </c>
      <c r="B1372" s="1" t="s">
        <v>5174</v>
      </c>
      <c r="C1372" s="1" t="s">
        <v>24</v>
      </c>
      <c r="D1372" s="1" t="s">
        <v>77</v>
      </c>
      <c r="E1372" s="1">
        <v>0.0</v>
      </c>
      <c r="F1372" s="1" t="s">
        <v>5175</v>
      </c>
      <c r="H1372" s="1" t="s">
        <v>80</v>
      </c>
      <c r="I1372" s="1" t="s">
        <v>54</v>
      </c>
      <c r="J1372" s="1" t="s">
        <v>2030</v>
      </c>
      <c r="K1372" s="3" t="str">
        <f>vlookup(N1372,'old lead data'!M:N,2,0)</f>
        <v>Roofing</v>
      </c>
      <c r="N1372" s="4" t="s">
        <v>5176</v>
      </c>
    </row>
    <row r="1373">
      <c r="A1373" s="2">
        <v>45778.375</v>
      </c>
      <c r="B1373" s="1" t="s">
        <v>5177</v>
      </c>
      <c r="C1373" s="1" t="s">
        <v>24</v>
      </c>
      <c r="D1373" s="1" t="s">
        <v>77</v>
      </c>
      <c r="E1373" s="1">
        <v>0.0</v>
      </c>
      <c r="F1373" s="1">
        <v>7.409454078E9</v>
      </c>
      <c r="H1373" s="1" t="s">
        <v>18</v>
      </c>
      <c r="I1373" s="1" t="s">
        <v>1697</v>
      </c>
      <c r="J1373" s="1" t="s">
        <v>2030</v>
      </c>
      <c r="K1373" s="3" t="str">
        <f>vlookup(N1373,'old lead data'!M:N,2,0)</f>
        <v>Roofing</v>
      </c>
      <c r="N1373" s="4" t="s">
        <v>5178</v>
      </c>
    </row>
    <row r="1374">
      <c r="A1374" s="2">
        <v>45778.375</v>
      </c>
      <c r="B1374" s="1" t="s">
        <v>5179</v>
      </c>
      <c r="C1374" s="1" t="s">
        <v>50</v>
      </c>
      <c r="E1374" s="1">
        <v>15765.14</v>
      </c>
      <c r="F1374" s="1" t="s">
        <v>5180</v>
      </c>
      <c r="G1374" s="1" t="s">
        <v>5181</v>
      </c>
      <c r="H1374" s="1" t="s">
        <v>91</v>
      </c>
      <c r="I1374" s="1" t="s">
        <v>1760</v>
      </c>
      <c r="J1374" s="1" t="s">
        <v>2030</v>
      </c>
      <c r="K1374" s="3" t="str">
        <f>vlookup(N1374,'old lead data'!M:N,2,0)</f>
        <v>Roofing</v>
      </c>
      <c r="L1374" s="5">
        <v>45778.0</v>
      </c>
      <c r="M1374" s="1" t="s">
        <v>21</v>
      </c>
      <c r="N1374" s="4" t="s">
        <v>5182</v>
      </c>
    </row>
    <row r="1375">
      <c r="A1375" s="2">
        <v>45777.729166666664</v>
      </c>
      <c r="B1375" s="1" t="s">
        <v>5183</v>
      </c>
      <c r="C1375" s="1" t="s">
        <v>24</v>
      </c>
      <c r="D1375" s="1" t="s">
        <v>832</v>
      </c>
      <c r="E1375" s="1">
        <v>0.0</v>
      </c>
      <c r="F1375" s="1" t="s">
        <v>5184</v>
      </c>
      <c r="H1375" s="1" t="s">
        <v>80</v>
      </c>
      <c r="I1375" s="1" t="s">
        <v>1697</v>
      </c>
      <c r="J1375" s="1" t="s">
        <v>2030</v>
      </c>
      <c r="K1375" s="3" t="str">
        <f>vlookup(N1375,'old lead data'!M:N,2,0)</f>
        <v>Roofing</v>
      </c>
      <c r="L1375" s="5">
        <v>45778.0</v>
      </c>
      <c r="M1375" s="1" t="s">
        <v>65</v>
      </c>
      <c r="N1375" s="4" t="s">
        <v>5185</v>
      </c>
    </row>
    <row r="1376">
      <c r="A1376" s="2">
        <v>45777.6875</v>
      </c>
      <c r="B1376" s="1" t="s">
        <v>5186</v>
      </c>
      <c r="C1376" s="1" t="s">
        <v>24</v>
      </c>
      <c r="D1376" s="1" t="s">
        <v>25</v>
      </c>
      <c r="E1376" s="1">
        <v>0.0</v>
      </c>
      <c r="F1376" s="1">
        <v>7.4049841E9</v>
      </c>
      <c r="G1376" s="1" t="s">
        <v>5187</v>
      </c>
      <c r="H1376" s="1" t="s">
        <v>810</v>
      </c>
      <c r="I1376" s="1" t="s">
        <v>1697</v>
      </c>
      <c r="J1376" s="1" t="s">
        <v>2030</v>
      </c>
      <c r="K1376" s="3" t="str">
        <f>vlookup(N1376,'old lead data'!M:N,2,0)</f>
        <v>Roofing</v>
      </c>
      <c r="N1376" s="4" t="s">
        <v>5188</v>
      </c>
    </row>
    <row r="1377">
      <c r="A1377" s="2">
        <v>45777.625</v>
      </c>
      <c r="B1377" s="1" t="s">
        <v>5189</v>
      </c>
      <c r="C1377" s="1" t="s">
        <v>50</v>
      </c>
      <c r="E1377" s="1">
        <v>16932.82</v>
      </c>
      <c r="F1377" s="1" t="s">
        <v>4592</v>
      </c>
      <c r="G1377" s="1" t="s">
        <v>4593</v>
      </c>
      <c r="H1377" s="1" t="s">
        <v>91</v>
      </c>
      <c r="I1377" s="1" t="s">
        <v>54</v>
      </c>
      <c r="J1377" s="1" t="s">
        <v>2030</v>
      </c>
      <c r="K1377" s="3" t="str">
        <f>vlookup(N1377,'old lead data'!M:N,2,0)</f>
        <v>Roofing</v>
      </c>
      <c r="L1377" s="5">
        <v>45778.0</v>
      </c>
      <c r="M1377" s="1" t="s">
        <v>65</v>
      </c>
      <c r="N1377" s="4" t="s">
        <v>5190</v>
      </c>
    </row>
    <row r="1378">
      <c r="A1378" s="2">
        <v>45777.541666666664</v>
      </c>
      <c r="B1378" s="1" t="s">
        <v>5191</v>
      </c>
      <c r="C1378" s="1" t="s">
        <v>50</v>
      </c>
      <c r="E1378" s="1">
        <v>35906.42</v>
      </c>
      <c r="F1378" s="1" t="s">
        <v>5192</v>
      </c>
      <c r="G1378" s="1" t="s">
        <v>5193</v>
      </c>
      <c r="H1378" s="1" t="s">
        <v>361</v>
      </c>
      <c r="I1378" s="1" t="s">
        <v>136</v>
      </c>
      <c r="J1378" s="1" t="s">
        <v>2039</v>
      </c>
      <c r="K1378" s="3" t="str">
        <f>vlookup(N1378,'old lead data'!M:N,2,0)</f>
        <v>Roofing</v>
      </c>
      <c r="L1378" s="5">
        <v>45778.0</v>
      </c>
      <c r="M1378" s="1" t="s">
        <v>65</v>
      </c>
      <c r="N1378" s="4" t="s">
        <v>5194</v>
      </c>
    </row>
    <row r="1379">
      <c r="A1379" s="2">
        <v>45777.479166666664</v>
      </c>
      <c r="B1379" s="1" t="s">
        <v>5195</v>
      </c>
      <c r="C1379" s="1" t="s">
        <v>50</v>
      </c>
      <c r="E1379" s="1">
        <v>0.0</v>
      </c>
      <c r="F1379" s="1" t="s">
        <v>5196</v>
      </c>
      <c r="G1379" s="1" t="s">
        <v>5197</v>
      </c>
      <c r="H1379" s="1" t="s">
        <v>300</v>
      </c>
      <c r="I1379" s="1" t="s">
        <v>54</v>
      </c>
      <c r="J1379" s="1" t="s">
        <v>2030</v>
      </c>
      <c r="K1379" s="3" t="str">
        <f>vlookup(N1379,'old lead data'!M:N,2,0)</f>
        <v>Roofing</v>
      </c>
      <c r="L1379" s="5">
        <v>45785.0</v>
      </c>
      <c r="N1379" s="4" t="s">
        <v>5198</v>
      </c>
    </row>
    <row r="1380">
      <c r="A1380" s="2">
        <v>45777.458333333336</v>
      </c>
      <c r="B1380" s="1" t="s">
        <v>5199</v>
      </c>
      <c r="C1380" s="1" t="s">
        <v>24</v>
      </c>
      <c r="D1380" s="1" t="s">
        <v>832</v>
      </c>
      <c r="E1380" s="1">
        <v>0.0</v>
      </c>
      <c r="F1380" s="1" t="s">
        <v>5200</v>
      </c>
      <c r="G1380" s="1" t="s">
        <v>5201</v>
      </c>
      <c r="H1380" s="1" t="s">
        <v>361</v>
      </c>
      <c r="I1380" s="1" t="s">
        <v>136</v>
      </c>
      <c r="J1380" s="1" t="s">
        <v>2030</v>
      </c>
      <c r="K1380" s="3" t="str">
        <f>vlookup(N1380,'old lead data'!M:N,2,0)</f>
        <v>Roofing</v>
      </c>
      <c r="L1380" s="5">
        <v>45778.0</v>
      </c>
      <c r="M1380" s="1" t="s">
        <v>65</v>
      </c>
      <c r="N1380" s="4" t="s">
        <v>5202</v>
      </c>
    </row>
    <row r="1381">
      <c r="A1381" s="2">
        <v>45777.416666666664</v>
      </c>
      <c r="B1381" s="1" t="s">
        <v>5203</v>
      </c>
      <c r="C1381" s="1" t="s">
        <v>24</v>
      </c>
      <c r="D1381" s="1" t="s">
        <v>25</v>
      </c>
      <c r="E1381" s="1">
        <v>0.0</v>
      </c>
      <c r="F1381" s="1">
        <v>3.305757848E9</v>
      </c>
      <c r="G1381" s="1" t="s">
        <v>5204</v>
      </c>
      <c r="H1381" s="1" t="s">
        <v>300</v>
      </c>
      <c r="I1381" s="1" t="s">
        <v>155</v>
      </c>
      <c r="J1381" s="1" t="s">
        <v>2183</v>
      </c>
      <c r="K1381" s="3" t="str">
        <f>vlookup(N1381,'old lead data'!M:N,2,0)</f>
        <v>Roofing</v>
      </c>
      <c r="N1381" s="4" t="s">
        <v>5205</v>
      </c>
    </row>
    <row r="1382">
      <c r="A1382" s="2">
        <v>45777.375</v>
      </c>
      <c r="B1382" s="1" t="s">
        <v>5206</v>
      </c>
      <c r="C1382" s="1" t="s">
        <v>50</v>
      </c>
      <c r="E1382" s="1">
        <v>0.0</v>
      </c>
      <c r="F1382" s="1" t="s">
        <v>5207</v>
      </c>
      <c r="G1382" s="1" t="s">
        <v>5208</v>
      </c>
      <c r="H1382" s="1" t="s">
        <v>810</v>
      </c>
      <c r="I1382" s="1" t="s">
        <v>230</v>
      </c>
      <c r="J1382" s="1" t="s">
        <v>2030</v>
      </c>
      <c r="K1382" s="3" t="str">
        <f>vlookup(N1382,'old lead data'!M:N,2,0)</f>
        <v>Roofing</v>
      </c>
      <c r="L1382" s="5">
        <v>45785.0</v>
      </c>
      <c r="N1382" s="4" t="s">
        <v>5209</v>
      </c>
    </row>
    <row r="1383">
      <c r="A1383" s="2">
        <v>45775.6875</v>
      </c>
      <c r="B1383" s="1" t="s">
        <v>5210</v>
      </c>
      <c r="C1383" s="1" t="s">
        <v>50</v>
      </c>
      <c r="E1383" s="1">
        <v>16769.23</v>
      </c>
      <c r="F1383" s="1" t="s">
        <v>939</v>
      </c>
      <c r="G1383" s="1" t="s">
        <v>940</v>
      </c>
      <c r="H1383" s="1" t="s">
        <v>53</v>
      </c>
      <c r="I1383" s="1" t="s">
        <v>81</v>
      </c>
      <c r="J1383" s="1" t="s">
        <v>2030</v>
      </c>
      <c r="K1383" s="3" t="str">
        <f>vlookup(N1383,'old lead data'!M:N,2,0)</f>
        <v>Roofing</v>
      </c>
      <c r="L1383" s="5">
        <v>45765.0</v>
      </c>
      <c r="M1383" s="1" t="s">
        <v>21</v>
      </c>
      <c r="N1383" s="4" t="s">
        <v>5211</v>
      </c>
    </row>
    <row r="1384">
      <c r="A1384" s="2">
        <v>45775.666666666664</v>
      </c>
      <c r="B1384" s="1" t="s">
        <v>5212</v>
      </c>
      <c r="C1384" s="1" t="s">
        <v>24</v>
      </c>
      <c r="D1384" s="1" t="s">
        <v>25</v>
      </c>
      <c r="E1384" s="1">
        <v>0.0</v>
      </c>
      <c r="F1384" s="1" t="s">
        <v>5213</v>
      </c>
      <c r="G1384" s="1" t="s">
        <v>5214</v>
      </c>
      <c r="H1384" s="1" t="s">
        <v>91</v>
      </c>
      <c r="I1384" s="1" t="s">
        <v>54</v>
      </c>
      <c r="J1384" s="1" t="s">
        <v>2030</v>
      </c>
      <c r="K1384" s="3" t="str">
        <f>vlookup(N1384,'old lead data'!M:N,2,0)</f>
        <v>Roofing</v>
      </c>
      <c r="N1384" s="4" t="s">
        <v>5215</v>
      </c>
    </row>
    <row r="1385">
      <c r="A1385" s="2">
        <v>45775.541666666664</v>
      </c>
      <c r="B1385" s="1" t="s">
        <v>5216</v>
      </c>
      <c r="C1385" s="1" t="s">
        <v>50</v>
      </c>
      <c r="E1385" s="1">
        <v>10138.6</v>
      </c>
      <c r="F1385" s="1" t="s">
        <v>5217</v>
      </c>
      <c r="G1385" s="1" t="s">
        <v>5218</v>
      </c>
      <c r="H1385" s="1" t="s">
        <v>18</v>
      </c>
      <c r="I1385" s="1" t="s">
        <v>3554</v>
      </c>
      <c r="J1385" s="1" t="s">
        <v>2183</v>
      </c>
      <c r="K1385" s="3" t="str">
        <f>vlookup(N1385,'old lead data'!M:N,2,0)</f>
        <v>Roofing</v>
      </c>
      <c r="L1385" s="5">
        <v>45806.0</v>
      </c>
      <c r="M1385" s="1" t="s">
        <v>21</v>
      </c>
      <c r="N1385" s="4" t="s">
        <v>5219</v>
      </c>
    </row>
    <row r="1386">
      <c r="A1386" s="2">
        <v>45775.416666666664</v>
      </c>
      <c r="B1386" s="1" t="s">
        <v>5220</v>
      </c>
      <c r="C1386" s="1" t="s">
        <v>50</v>
      </c>
      <c r="E1386" s="1">
        <v>6236.56</v>
      </c>
      <c r="F1386" s="1" t="s">
        <v>5221</v>
      </c>
      <c r="G1386" s="1" t="s">
        <v>5222</v>
      </c>
      <c r="H1386" s="1" t="s">
        <v>821</v>
      </c>
      <c r="I1386" s="1" t="s">
        <v>19</v>
      </c>
      <c r="J1386" s="1" t="s">
        <v>2030</v>
      </c>
      <c r="K1386" s="3" t="str">
        <f>vlookup(N1386,'old lead data'!M:N,2,0)</f>
        <v>Roofing</v>
      </c>
      <c r="L1386" s="5">
        <v>45782.0</v>
      </c>
      <c r="M1386" s="1" t="s">
        <v>21</v>
      </c>
      <c r="N1386" s="4" t="s">
        <v>5223</v>
      </c>
    </row>
    <row r="1387">
      <c r="A1387" s="2">
        <v>45771.666666666664</v>
      </c>
      <c r="B1387" s="1" t="s">
        <v>5224</v>
      </c>
      <c r="C1387" s="1" t="s">
        <v>24</v>
      </c>
      <c r="D1387" s="1" t="s">
        <v>62</v>
      </c>
      <c r="E1387" s="1">
        <v>0.0</v>
      </c>
      <c r="F1387" s="1" t="s">
        <v>5225</v>
      </c>
      <c r="G1387" s="1" t="s">
        <v>5226</v>
      </c>
      <c r="H1387" s="1" t="s">
        <v>91</v>
      </c>
      <c r="I1387" s="1" t="s">
        <v>54</v>
      </c>
      <c r="J1387" s="1" t="s">
        <v>2030</v>
      </c>
      <c r="K1387" s="3" t="str">
        <f>vlookup(N1387,'old lead data'!M:N,2,0)</f>
        <v>Roofing</v>
      </c>
      <c r="N1387" s="4" t="s">
        <v>5227</v>
      </c>
    </row>
    <row r="1388">
      <c r="A1388" s="2">
        <v>45771.645833333336</v>
      </c>
      <c r="B1388" s="1" t="s">
        <v>5228</v>
      </c>
      <c r="C1388" s="1" t="s">
        <v>24</v>
      </c>
      <c r="D1388" s="1" t="s">
        <v>68</v>
      </c>
      <c r="E1388" s="1">
        <v>0.0</v>
      </c>
      <c r="F1388" s="1" t="s">
        <v>5229</v>
      </c>
      <c r="G1388" s="1" t="s">
        <v>5230</v>
      </c>
      <c r="H1388" s="1" t="s">
        <v>80</v>
      </c>
      <c r="I1388" s="1" t="s">
        <v>5231</v>
      </c>
      <c r="J1388" s="1" t="s">
        <v>2030</v>
      </c>
      <c r="K1388" s="3" t="str">
        <f>vlookup(N1388,'old lead data'!M:N,2,0)</f>
        <v>Roofing</v>
      </c>
      <c r="N1388" s="4" t="s">
        <v>5232</v>
      </c>
    </row>
    <row r="1389">
      <c r="A1389" s="2">
        <v>45770.75</v>
      </c>
      <c r="B1389" s="1" t="s">
        <v>5233</v>
      </c>
      <c r="C1389" s="1" t="s">
        <v>24</v>
      </c>
      <c r="D1389" s="1" t="s">
        <v>68</v>
      </c>
      <c r="E1389" s="1">
        <v>0.0</v>
      </c>
      <c r="F1389" s="1" t="s">
        <v>5234</v>
      </c>
      <c r="G1389" s="1" t="s">
        <v>5235</v>
      </c>
      <c r="H1389" s="1" t="s">
        <v>80</v>
      </c>
      <c r="I1389" s="1" t="s">
        <v>900</v>
      </c>
      <c r="J1389" s="1" t="s">
        <v>2030</v>
      </c>
      <c r="K1389" s="3" t="str">
        <f>vlookup(N1389,'old lead data'!M:N,2,0)</f>
        <v>Roofing</v>
      </c>
      <c r="N1389" s="4" t="s">
        <v>5236</v>
      </c>
    </row>
    <row r="1390">
      <c r="A1390" s="2">
        <v>45770.6875</v>
      </c>
      <c r="B1390" s="1" t="s">
        <v>5237</v>
      </c>
      <c r="C1390" s="1" t="s">
        <v>50</v>
      </c>
      <c r="E1390" s="1">
        <v>21276.36</v>
      </c>
      <c r="F1390" s="1" t="s">
        <v>5238</v>
      </c>
      <c r="G1390" s="1" t="s">
        <v>5239</v>
      </c>
      <c r="H1390" s="1" t="s">
        <v>361</v>
      </c>
      <c r="I1390" s="1" t="s">
        <v>136</v>
      </c>
      <c r="J1390" s="1" t="s">
        <v>2030</v>
      </c>
      <c r="K1390" s="3" t="str">
        <f>vlookup(N1390,'old lead data'!M:N,2,0)</f>
        <v>Roofing</v>
      </c>
      <c r="L1390" s="5">
        <v>45772.0</v>
      </c>
      <c r="M1390" s="1" t="s">
        <v>65</v>
      </c>
      <c r="N1390" s="4" t="s">
        <v>5240</v>
      </c>
    </row>
    <row r="1391">
      <c r="A1391" s="2">
        <v>45770.6875</v>
      </c>
      <c r="B1391" s="1" t="s">
        <v>5241</v>
      </c>
      <c r="C1391" s="1" t="s">
        <v>24</v>
      </c>
      <c r="D1391" s="1" t="s">
        <v>25</v>
      </c>
      <c r="E1391" s="1">
        <v>0.0</v>
      </c>
      <c r="F1391" s="1" t="s">
        <v>5242</v>
      </c>
      <c r="G1391" s="1" t="s">
        <v>5243</v>
      </c>
      <c r="H1391" s="1" t="s">
        <v>80</v>
      </c>
      <c r="I1391" s="1" t="s">
        <v>230</v>
      </c>
      <c r="J1391" s="1" t="s">
        <v>2183</v>
      </c>
      <c r="K1391" s="3" t="str">
        <f>vlookup(N1391,'old lead data'!M:N,2,0)</f>
        <v>Roofing</v>
      </c>
      <c r="N1391" s="4" t="s">
        <v>5244</v>
      </c>
    </row>
    <row r="1392">
      <c r="A1392" s="2">
        <v>45770.6875</v>
      </c>
      <c r="B1392" s="1" t="s">
        <v>5245</v>
      </c>
      <c r="C1392" s="1" t="s">
        <v>24</v>
      </c>
      <c r="D1392" s="1" t="s">
        <v>68</v>
      </c>
      <c r="E1392" s="1">
        <v>0.0</v>
      </c>
      <c r="F1392" s="1" t="s">
        <v>5238</v>
      </c>
      <c r="G1392" s="1" t="s">
        <v>5239</v>
      </c>
      <c r="H1392" s="1" t="s">
        <v>361</v>
      </c>
      <c r="I1392" s="1" t="s">
        <v>81</v>
      </c>
      <c r="J1392" s="1" t="s">
        <v>2030</v>
      </c>
      <c r="K1392" s="3" t="str">
        <f>vlookup(N1392,'old lead data'!M:N,2,0)</f>
        <v>Roofing</v>
      </c>
      <c r="N1392" s="4" t="s">
        <v>5246</v>
      </c>
    </row>
    <row r="1393">
      <c r="A1393" s="2">
        <v>45770.583333333336</v>
      </c>
      <c r="B1393" s="1" t="s">
        <v>5247</v>
      </c>
      <c r="C1393" s="1" t="s">
        <v>24</v>
      </c>
      <c r="D1393" s="1" t="s">
        <v>25</v>
      </c>
      <c r="E1393" s="1">
        <v>0.0</v>
      </c>
      <c r="F1393" s="1" t="s">
        <v>5248</v>
      </c>
      <c r="G1393" s="1" t="s">
        <v>5249</v>
      </c>
      <c r="H1393" s="1" t="s">
        <v>821</v>
      </c>
      <c r="I1393" s="1" t="s">
        <v>54</v>
      </c>
      <c r="J1393" s="1" t="s">
        <v>2030</v>
      </c>
      <c r="K1393" s="3" t="str">
        <f>vlookup(N1393,'old lead data'!M:N,2,0)</f>
        <v>Roofing</v>
      </c>
      <c r="N1393" s="4" t="s">
        <v>5250</v>
      </c>
    </row>
    <row r="1394">
      <c r="A1394" s="2">
        <v>45770.375</v>
      </c>
      <c r="B1394" s="1" t="s">
        <v>5251</v>
      </c>
      <c r="C1394" s="1" t="s">
        <v>24</v>
      </c>
      <c r="D1394" s="1" t="s">
        <v>77</v>
      </c>
      <c r="E1394" s="1">
        <v>0.0</v>
      </c>
      <c r="F1394" s="1">
        <v>4.407810036E9</v>
      </c>
      <c r="G1394" s="1" t="s">
        <v>5252</v>
      </c>
      <c r="H1394" s="1" t="s">
        <v>91</v>
      </c>
      <c r="I1394" s="1" t="s">
        <v>155</v>
      </c>
      <c r="J1394" s="1" t="s">
        <v>2183</v>
      </c>
      <c r="K1394" s="3" t="str">
        <f>vlookup(N1394,'old lead data'!M:N,2,0)</f>
        <v>Roofing</v>
      </c>
      <c r="N1394" s="4" t="s">
        <v>5253</v>
      </c>
    </row>
    <row r="1395">
      <c r="A1395" s="2">
        <v>45769.625</v>
      </c>
      <c r="B1395" s="1" t="s">
        <v>5254</v>
      </c>
      <c r="C1395" s="1" t="s">
        <v>50</v>
      </c>
      <c r="E1395" s="1">
        <v>7885.0</v>
      </c>
      <c r="F1395" s="1" t="s">
        <v>5255</v>
      </c>
      <c r="G1395" s="1" t="s">
        <v>5256</v>
      </c>
      <c r="H1395" s="1" t="s">
        <v>91</v>
      </c>
      <c r="I1395" s="1" t="s">
        <v>54</v>
      </c>
      <c r="J1395" s="1" t="s">
        <v>2071</v>
      </c>
      <c r="K1395" s="3" t="str">
        <f>vlookup(N1395,'old lead data'!M:N,2,0)</f>
        <v>Roofing</v>
      </c>
      <c r="L1395" s="5">
        <v>45770.0</v>
      </c>
      <c r="M1395" s="1" t="s">
        <v>21</v>
      </c>
      <c r="N1395" s="4" t="s">
        <v>5257</v>
      </c>
    </row>
    <row r="1396">
      <c r="A1396" s="2">
        <v>45769.5</v>
      </c>
      <c r="B1396" s="1" t="s">
        <v>5258</v>
      </c>
      <c r="C1396" s="1" t="s">
        <v>50</v>
      </c>
      <c r="E1396" s="1">
        <v>10152.95</v>
      </c>
      <c r="F1396" s="1" t="s">
        <v>5259</v>
      </c>
      <c r="G1396" s="1" t="s">
        <v>5260</v>
      </c>
      <c r="H1396" s="1" t="s">
        <v>300</v>
      </c>
      <c r="I1396" s="1" t="s">
        <v>19</v>
      </c>
      <c r="J1396" s="1" t="s">
        <v>2030</v>
      </c>
      <c r="K1396" s="3" t="str">
        <f>vlookup(N1396,'old lead data'!M:N,2,0)</f>
        <v>Roofing</v>
      </c>
      <c r="L1396" s="5">
        <v>45776.0</v>
      </c>
      <c r="M1396" s="1" t="s">
        <v>21</v>
      </c>
      <c r="N1396" s="4" t="s">
        <v>5261</v>
      </c>
    </row>
    <row r="1397">
      <c r="A1397" s="2">
        <v>45769.5</v>
      </c>
      <c r="B1397" s="1" t="s">
        <v>5262</v>
      </c>
      <c r="C1397" s="1" t="s">
        <v>50</v>
      </c>
      <c r="E1397" s="1">
        <v>11990.0</v>
      </c>
      <c r="F1397" s="1" t="s">
        <v>5263</v>
      </c>
      <c r="G1397" s="1" t="s">
        <v>5264</v>
      </c>
      <c r="H1397" s="1" t="s">
        <v>91</v>
      </c>
      <c r="I1397" s="1" t="s">
        <v>230</v>
      </c>
      <c r="J1397" s="1" t="s">
        <v>2030</v>
      </c>
      <c r="K1397" s="3" t="str">
        <f>vlookup(N1397,'old lead data'!M:N,2,0)</f>
        <v>Roofing</v>
      </c>
      <c r="L1397" s="5">
        <v>45952.0</v>
      </c>
      <c r="M1397" s="1" t="s">
        <v>21</v>
      </c>
      <c r="N1397" s="4" t="s">
        <v>5265</v>
      </c>
    </row>
    <row r="1398">
      <c r="A1398" s="2">
        <v>45768.625</v>
      </c>
      <c r="B1398" s="1" t="s">
        <v>5266</v>
      </c>
      <c r="C1398" s="1" t="s">
        <v>50</v>
      </c>
      <c r="E1398" s="1">
        <v>9195.38</v>
      </c>
      <c r="F1398" s="1" t="s">
        <v>5267</v>
      </c>
      <c r="G1398" s="1" t="s">
        <v>5268</v>
      </c>
      <c r="H1398" s="1" t="s">
        <v>91</v>
      </c>
      <c r="I1398" s="1" t="s">
        <v>155</v>
      </c>
      <c r="J1398" s="1" t="s">
        <v>2030</v>
      </c>
      <c r="K1398" s="3" t="str">
        <f>vlookup(N1398,'old lead data'!M:N,2,0)</f>
        <v>Roofing</v>
      </c>
      <c r="L1398" s="5">
        <v>45838.0</v>
      </c>
      <c r="M1398" s="1" t="s">
        <v>21</v>
      </c>
      <c r="N1398" s="4" t="s">
        <v>5269</v>
      </c>
    </row>
    <row r="1399">
      <c r="A1399" s="2">
        <v>45768.5</v>
      </c>
      <c r="B1399" s="1" t="s">
        <v>5270</v>
      </c>
      <c r="C1399" s="1" t="s">
        <v>50</v>
      </c>
      <c r="E1399" s="1">
        <v>15250.0</v>
      </c>
      <c r="F1399" s="1" t="s">
        <v>3827</v>
      </c>
      <c r="G1399" s="1" t="s">
        <v>3828</v>
      </c>
      <c r="H1399" s="1" t="s">
        <v>91</v>
      </c>
      <c r="I1399" s="1" t="s">
        <v>230</v>
      </c>
      <c r="J1399" s="1" t="s">
        <v>2030</v>
      </c>
      <c r="K1399" s="3" t="str">
        <f>vlookup(N1399,'old lead data'!M:N,2,0)</f>
        <v>Roofing</v>
      </c>
      <c r="L1399" s="5">
        <v>45839.0</v>
      </c>
      <c r="M1399" s="1" t="s">
        <v>21</v>
      </c>
      <c r="N1399" s="4" t="s">
        <v>5271</v>
      </c>
    </row>
    <row r="1400">
      <c r="A1400" s="2">
        <v>45768.416666666664</v>
      </c>
      <c r="B1400" s="1" t="s">
        <v>5272</v>
      </c>
      <c r="C1400" s="1" t="s">
        <v>24</v>
      </c>
      <c r="D1400" s="1" t="s">
        <v>37</v>
      </c>
      <c r="E1400" s="1">
        <v>0.0</v>
      </c>
      <c r="F1400" s="1" t="s">
        <v>5273</v>
      </c>
      <c r="G1400" s="1" t="s">
        <v>5274</v>
      </c>
      <c r="H1400" s="1" t="s">
        <v>91</v>
      </c>
      <c r="I1400" s="1" t="s">
        <v>3571</v>
      </c>
      <c r="J1400" s="1" t="s">
        <v>2030</v>
      </c>
      <c r="K1400" s="3" t="str">
        <f>vlookup(N1400,'old lead data'!M:N,2,0)</f>
        <v>Roofing</v>
      </c>
      <c r="N1400" s="4" t="s">
        <v>5275</v>
      </c>
    </row>
    <row r="1401">
      <c r="A1401" s="2">
        <v>45766.416666666664</v>
      </c>
      <c r="B1401" s="1" t="s">
        <v>5276</v>
      </c>
      <c r="C1401" s="1" t="s">
        <v>50</v>
      </c>
      <c r="E1401" s="1">
        <v>13539.81</v>
      </c>
      <c r="F1401" s="1" t="s">
        <v>5277</v>
      </c>
      <c r="G1401" s="1" t="s">
        <v>5278</v>
      </c>
      <c r="H1401" s="1" t="s">
        <v>350</v>
      </c>
      <c r="I1401" s="1" t="s">
        <v>155</v>
      </c>
      <c r="J1401" s="1" t="s">
        <v>2030</v>
      </c>
      <c r="K1401" s="3" t="str">
        <f>vlookup(N1401,'old lead data'!M:N,2,0)</f>
        <v>Roofing</v>
      </c>
      <c r="L1401" s="5">
        <v>45768.0</v>
      </c>
      <c r="M1401" s="1" t="s">
        <v>21</v>
      </c>
      <c r="N1401" s="4" t="s">
        <v>5279</v>
      </c>
    </row>
    <row r="1402">
      <c r="A1402" s="2">
        <v>45765.666666666664</v>
      </c>
      <c r="B1402" s="1" t="s">
        <v>5280</v>
      </c>
      <c r="C1402" s="1" t="s">
        <v>24</v>
      </c>
      <c r="D1402" s="1" t="s">
        <v>68</v>
      </c>
      <c r="E1402" s="1">
        <v>0.0</v>
      </c>
      <c r="F1402" s="1" t="s">
        <v>5281</v>
      </c>
      <c r="G1402" s="1" t="s">
        <v>5282</v>
      </c>
      <c r="H1402" s="1" t="s">
        <v>80</v>
      </c>
      <c r="I1402" s="1" t="s">
        <v>34</v>
      </c>
      <c r="J1402" s="1" t="s">
        <v>2030</v>
      </c>
      <c r="K1402" s="3" t="str">
        <f>vlookup(N1402,'old lead data'!M:N,2,0)</f>
        <v>Roofing</v>
      </c>
      <c r="N1402" s="4" t="s">
        <v>5283</v>
      </c>
    </row>
    <row r="1403">
      <c r="A1403" s="2">
        <v>45765.541666666664</v>
      </c>
      <c r="B1403" s="1" t="s">
        <v>5284</v>
      </c>
      <c r="C1403" s="1" t="s">
        <v>24</v>
      </c>
      <c r="D1403" s="1" t="s">
        <v>25</v>
      </c>
      <c r="E1403" s="1">
        <v>0.0</v>
      </c>
      <c r="F1403" s="1" t="s">
        <v>5285</v>
      </c>
      <c r="G1403" s="1" t="s">
        <v>5286</v>
      </c>
      <c r="H1403" s="1" t="s">
        <v>80</v>
      </c>
      <c r="I1403" s="1" t="s">
        <v>230</v>
      </c>
      <c r="J1403" s="1" t="s">
        <v>2030</v>
      </c>
      <c r="K1403" s="3" t="str">
        <f>vlookup(N1403,'old lead data'!M:N,2,0)</f>
        <v>Roofing</v>
      </c>
      <c r="N1403" s="4" t="s">
        <v>5287</v>
      </c>
    </row>
    <row r="1404">
      <c r="A1404" s="2">
        <v>45764.708333333336</v>
      </c>
      <c r="B1404" s="1" t="s">
        <v>5288</v>
      </c>
      <c r="C1404" s="1" t="s">
        <v>50</v>
      </c>
      <c r="E1404" s="1">
        <v>13055.16</v>
      </c>
      <c r="F1404" s="1" t="s">
        <v>5289</v>
      </c>
      <c r="G1404" s="1" t="s">
        <v>5290</v>
      </c>
      <c r="H1404" s="1" t="s">
        <v>91</v>
      </c>
      <c r="I1404" s="1" t="s">
        <v>54</v>
      </c>
      <c r="J1404" s="1" t="s">
        <v>2030</v>
      </c>
      <c r="K1404" s="3" t="str">
        <f>vlookup(N1404,'old lead data'!M:N,2,0)</f>
        <v>Roofing</v>
      </c>
      <c r="L1404" s="5">
        <v>45778.0</v>
      </c>
      <c r="M1404" s="1" t="s">
        <v>21</v>
      </c>
      <c r="N1404" s="4" t="s">
        <v>5291</v>
      </c>
    </row>
    <row r="1405">
      <c r="A1405" s="2">
        <v>45764.666666666664</v>
      </c>
      <c r="B1405" s="1" t="s">
        <v>5292</v>
      </c>
      <c r="C1405" s="1" t="s">
        <v>24</v>
      </c>
      <c r="D1405" s="1" t="s">
        <v>62</v>
      </c>
      <c r="E1405" s="1">
        <v>0.0</v>
      </c>
      <c r="F1405" s="1">
        <v>3.30327546E9</v>
      </c>
      <c r="G1405" s="1" t="s">
        <v>5293</v>
      </c>
      <c r="H1405" s="1" t="s">
        <v>810</v>
      </c>
      <c r="I1405" s="1" t="s">
        <v>900</v>
      </c>
      <c r="J1405" s="1" t="s">
        <v>2030</v>
      </c>
      <c r="K1405" s="3" t="str">
        <f>vlookup(N1405,'old lead data'!M:N,2,0)</f>
        <v>Roofing</v>
      </c>
      <c r="M1405" s="1" t="s">
        <v>65</v>
      </c>
      <c r="N1405" s="4" t="s">
        <v>5294</v>
      </c>
    </row>
    <row r="1406">
      <c r="A1406" s="2">
        <v>45764.520833333336</v>
      </c>
      <c r="B1406" s="1" t="s">
        <v>5295</v>
      </c>
      <c r="C1406" s="1" t="s">
        <v>24</v>
      </c>
      <c r="D1406" s="1" t="s">
        <v>62</v>
      </c>
      <c r="E1406" s="1">
        <v>0.0</v>
      </c>
      <c r="F1406" s="1" t="s">
        <v>5296</v>
      </c>
      <c r="G1406" s="1" t="s">
        <v>5297</v>
      </c>
      <c r="H1406" s="1" t="s">
        <v>18</v>
      </c>
      <c r="I1406" s="1" t="s">
        <v>247</v>
      </c>
      <c r="J1406" s="1" t="s">
        <v>2030</v>
      </c>
      <c r="K1406" s="3" t="str">
        <f>vlookup(N1406,'old lead data'!M:N,2,0)</f>
        <v>Roofing</v>
      </c>
      <c r="N1406" s="4" t="s">
        <v>5298</v>
      </c>
    </row>
    <row r="1407">
      <c r="A1407" s="2">
        <v>45764.458333333336</v>
      </c>
      <c r="B1407" s="1" t="s">
        <v>5299</v>
      </c>
      <c r="C1407" s="1" t="s">
        <v>24</v>
      </c>
      <c r="D1407" s="1" t="s">
        <v>62</v>
      </c>
      <c r="E1407" s="1">
        <v>0.0</v>
      </c>
      <c r="F1407" s="1">
        <v>3.303294049E9</v>
      </c>
      <c r="G1407" s="1" t="s">
        <v>5300</v>
      </c>
      <c r="H1407" s="1" t="s">
        <v>80</v>
      </c>
      <c r="I1407" s="1" t="s">
        <v>1186</v>
      </c>
      <c r="J1407" s="1" t="s">
        <v>2183</v>
      </c>
      <c r="K1407" s="3" t="str">
        <f>vlookup(N1407,'old lead data'!M:N,2,0)</f>
        <v>Roofing</v>
      </c>
      <c r="N1407" s="4" t="s">
        <v>5301</v>
      </c>
    </row>
    <row r="1408">
      <c r="A1408" s="2">
        <v>45764.416666666664</v>
      </c>
      <c r="B1408" s="1" t="s">
        <v>5302</v>
      </c>
      <c r="C1408" s="1" t="s">
        <v>50</v>
      </c>
      <c r="E1408" s="1">
        <v>17001.23</v>
      </c>
      <c r="F1408" s="1" t="s">
        <v>5303</v>
      </c>
      <c r="G1408" s="1" t="s">
        <v>5304</v>
      </c>
      <c r="H1408" s="1" t="s">
        <v>361</v>
      </c>
      <c r="I1408" s="1" t="s">
        <v>3977</v>
      </c>
      <c r="J1408" s="1" t="s">
        <v>2030</v>
      </c>
      <c r="K1408" s="3" t="str">
        <f>vlookup(N1408,'old lead data'!M:N,2,0)</f>
        <v>Roofing</v>
      </c>
      <c r="L1408" s="5">
        <v>45764.0</v>
      </c>
      <c r="M1408" s="1" t="s">
        <v>65</v>
      </c>
      <c r="N1408" s="4" t="s">
        <v>5305</v>
      </c>
    </row>
    <row r="1409">
      <c r="A1409" s="2">
        <v>45764.375</v>
      </c>
      <c r="B1409" s="1" t="s">
        <v>5306</v>
      </c>
      <c r="C1409" s="1" t="s">
        <v>50</v>
      </c>
      <c r="E1409" s="1">
        <v>9290.85</v>
      </c>
      <c r="F1409" s="1" t="s">
        <v>5307</v>
      </c>
      <c r="G1409" s="1" t="s">
        <v>5308</v>
      </c>
      <c r="H1409" s="1" t="s">
        <v>821</v>
      </c>
      <c r="I1409" s="1" t="s">
        <v>230</v>
      </c>
      <c r="J1409" s="1" t="s">
        <v>2030</v>
      </c>
      <c r="K1409" s="3" t="str">
        <f>vlookup(N1409,'old lead data'!M:N,2,0)</f>
        <v>Roofing</v>
      </c>
      <c r="L1409" s="5">
        <v>45775.0</v>
      </c>
      <c r="M1409" s="1" t="s">
        <v>21</v>
      </c>
      <c r="N1409" s="4" t="s">
        <v>5309</v>
      </c>
    </row>
    <row r="1410">
      <c r="A1410" s="2">
        <v>45763.5625</v>
      </c>
      <c r="B1410" s="1" t="s">
        <v>5310</v>
      </c>
      <c r="C1410" s="1" t="s">
        <v>24</v>
      </c>
      <c r="D1410" s="1" t="s">
        <v>37</v>
      </c>
      <c r="E1410" s="1">
        <v>0.0</v>
      </c>
      <c r="F1410" s="1" t="s">
        <v>5311</v>
      </c>
      <c r="G1410" s="1" t="s">
        <v>5312</v>
      </c>
      <c r="H1410" s="1" t="s">
        <v>821</v>
      </c>
      <c r="I1410" s="1" t="s">
        <v>230</v>
      </c>
      <c r="J1410" s="1" t="s">
        <v>2071</v>
      </c>
      <c r="K1410" s="3" t="str">
        <f>vlookup(N1410,'old lead data'!M:N,2,0)</f>
        <v>Roofing</v>
      </c>
      <c r="N1410" s="4" t="s">
        <v>5313</v>
      </c>
    </row>
    <row r="1411">
      <c r="A1411" s="2">
        <v>45763.541666666664</v>
      </c>
      <c r="B1411" s="1" t="s">
        <v>5314</v>
      </c>
      <c r="C1411" s="1" t="s">
        <v>50</v>
      </c>
      <c r="E1411" s="1">
        <v>20169.35</v>
      </c>
      <c r="F1411" s="1" t="s">
        <v>5315</v>
      </c>
      <c r="G1411" s="1" t="s">
        <v>5316</v>
      </c>
      <c r="H1411" s="1" t="s">
        <v>91</v>
      </c>
      <c r="I1411" s="1" t="s">
        <v>2087</v>
      </c>
      <c r="J1411" s="1" t="s">
        <v>2030</v>
      </c>
      <c r="K1411" s="3" t="str">
        <f>vlookup(N1411,'old lead data'!M:N,2,0)</f>
        <v>Roofing</v>
      </c>
      <c r="L1411" s="5">
        <v>45768.0</v>
      </c>
      <c r="M1411" s="1" t="s">
        <v>21</v>
      </c>
      <c r="N1411" s="4" t="s">
        <v>5317</v>
      </c>
    </row>
    <row r="1412">
      <c r="A1412" s="2">
        <v>45763.541666666664</v>
      </c>
      <c r="B1412" s="1" t="s">
        <v>5318</v>
      </c>
      <c r="C1412" s="1" t="s">
        <v>24</v>
      </c>
      <c r="D1412" s="1" t="s">
        <v>832</v>
      </c>
      <c r="E1412" s="1">
        <v>0.0</v>
      </c>
      <c r="F1412" s="1" t="s">
        <v>5319</v>
      </c>
      <c r="G1412" s="1" t="s">
        <v>5320</v>
      </c>
      <c r="H1412" s="1" t="s">
        <v>224</v>
      </c>
      <c r="I1412" s="1" t="s">
        <v>230</v>
      </c>
      <c r="J1412" s="1" t="s">
        <v>2030</v>
      </c>
      <c r="K1412" s="3" t="str">
        <f>vlookup(N1412,'old lead data'!M:N,2,0)</f>
        <v>Roofing</v>
      </c>
      <c r="L1412" s="5">
        <v>45768.0</v>
      </c>
      <c r="N1412" s="4" t="s">
        <v>5321</v>
      </c>
    </row>
    <row r="1413">
      <c r="A1413" s="2">
        <v>45761.708333333336</v>
      </c>
      <c r="B1413" s="1" t="s">
        <v>5322</v>
      </c>
      <c r="C1413" s="1" t="s">
        <v>24</v>
      </c>
      <c r="D1413" s="1" t="s">
        <v>25</v>
      </c>
      <c r="E1413" s="1">
        <v>0.0</v>
      </c>
      <c r="F1413" s="1" t="s">
        <v>5323</v>
      </c>
      <c r="G1413" s="1" t="s">
        <v>5324</v>
      </c>
      <c r="H1413" s="1" t="s">
        <v>821</v>
      </c>
      <c r="I1413" s="1" t="s">
        <v>900</v>
      </c>
      <c r="J1413" s="1" t="s">
        <v>2030</v>
      </c>
      <c r="K1413" s="3" t="str">
        <f>vlookup(N1413,'old lead data'!M:N,2,0)</f>
        <v>Roofing</v>
      </c>
      <c r="N1413" s="4" t="s">
        <v>5325</v>
      </c>
    </row>
    <row r="1414">
      <c r="A1414" s="2">
        <v>45761.541666666664</v>
      </c>
      <c r="B1414" s="1" t="s">
        <v>5326</v>
      </c>
      <c r="C1414" s="1" t="s">
        <v>24</v>
      </c>
      <c r="D1414" s="1" t="s">
        <v>37</v>
      </c>
      <c r="E1414" s="1">
        <v>0.0</v>
      </c>
      <c r="F1414" s="1" t="s">
        <v>5327</v>
      </c>
      <c r="G1414" s="1" t="s">
        <v>5328</v>
      </c>
      <c r="H1414" s="1" t="s">
        <v>821</v>
      </c>
      <c r="I1414" s="1" t="s">
        <v>225</v>
      </c>
      <c r="J1414" s="1" t="s">
        <v>2030</v>
      </c>
      <c r="K1414" s="3" t="str">
        <f>vlookup(N1414,'old lead data'!M:N,2,0)</f>
        <v>Roofing</v>
      </c>
      <c r="N1414" s="4" t="s">
        <v>5329</v>
      </c>
    </row>
    <row r="1415">
      <c r="A1415" s="2">
        <v>45761.5</v>
      </c>
      <c r="B1415" s="1" t="s">
        <v>5330</v>
      </c>
      <c r="C1415" s="1" t="s">
        <v>24</v>
      </c>
      <c r="D1415" s="1" t="s">
        <v>62</v>
      </c>
      <c r="E1415" s="1">
        <v>0.0</v>
      </c>
      <c r="F1415" s="1" t="s">
        <v>5331</v>
      </c>
      <c r="G1415" s="1" t="s">
        <v>5332</v>
      </c>
      <c r="H1415" s="1" t="s">
        <v>91</v>
      </c>
      <c r="I1415" s="1" t="s">
        <v>54</v>
      </c>
      <c r="J1415" s="1" t="s">
        <v>2030</v>
      </c>
      <c r="K1415" s="3" t="str">
        <f>vlookup(N1415,'old lead data'!M:N,2,0)</f>
        <v>Roofing</v>
      </c>
      <c r="N1415" s="4" t="s">
        <v>5333</v>
      </c>
    </row>
    <row r="1416">
      <c r="A1416" s="2">
        <v>45761.5</v>
      </c>
      <c r="B1416" s="1" t="s">
        <v>5334</v>
      </c>
      <c r="C1416" s="1" t="s">
        <v>50</v>
      </c>
      <c r="E1416" s="1">
        <v>6556.29</v>
      </c>
      <c r="F1416" s="1" t="s">
        <v>5335</v>
      </c>
      <c r="G1416" s="1" t="s">
        <v>5336</v>
      </c>
      <c r="H1416" s="1" t="s">
        <v>810</v>
      </c>
      <c r="I1416" s="1" t="s">
        <v>4050</v>
      </c>
      <c r="J1416" s="1" t="s">
        <v>2030</v>
      </c>
      <c r="K1416" s="3" t="str">
        <f>vlookup(N1416,'old lead data'!M:N,2,0)</f>
        <v>Roofing</v>
      </c>
      <c r="L1416" s="5">
        <v>45763.0</v>
      </c>
      <c r="M1416" s="1" t="s">
        <v>21</v>
      </c>
      <c r="N1416" s="4" t="s">
        <v>5337</v>
      </c>
    </row>
    <row r="1417">
      <c r="A1417" s="2">
        <v>45761.375</v>
      </c>
      <c r="B1417" s="1" t="s">
        <v>3165</v>
      </c>
      <c r="C1417" s="1" t="s">
        <v>24</v>
      </c>
      <c r="D1417" s="1" t="s">
        <v>77</v>
      </c>
      <c r="E1417" s="1">
        <v>0.0</v>
      </c>
      <c r="F1417" s="1" t="s">
        <v>3166</v>
      </c>
      <c r="G1417" s="1" t="s">
        <v>3167</v>
      </c>
      <c r="H1417" s="1" t="s">
        <v>18</v>
      </c>
      <c r="I1417" s="1" t="s">
        <v>54</v>
      </c>
      <c r="J1417" s="1" t="s">
        <v>2030</v>
      </c>
      <c r="K1417" s="3" t="str">
        <f>vlookup(N1417,'old lead data'!M:N,2,0)</f>
        <v>Roofing</v>
      </c>
      <c r="N1417" s="4" t="s">
        <v>5338</v>
      </c>
    </row>
    <row r="1418">
      <c r="A1418" s="2">
        <v>45759.541666666664</v>
      </c>
      <c r="B1418" s="1" t="s">
        <v>5339</v>
      </c>
      <c r="C1418" s="1" t="s">
        <v>15</v>
      </c>
      <c r="E1418" s="1">
        <v>0.0</v>
      </c>
      <c r="F1418" s="1" t="s">
        <v>5340</v>
      </c>
      <c r="G1418" s="1" t="s">
        <v>5341</v>
      </c>
      <c r="H1418" s="1" t="s">
        <v>46</v>
      </c>
      <c r="I1418" s="1" t="s">
        <v>81</v>
      </c>
      <c r="J1418" s="1" t="s">
        <v>2071</v>
      </c>
      <c r="K1418" s="3" t="str">
        <f>vlookup(N1418,'old lead data'!M:N,2,0)</f>
        <v>Roofing</v>
      </c>
      <c r="M1418" s="1" t="s">
        <v>65</v>
      </c>
      <c r="N1418" s="4" t="s">
        <v>5342</v>
      </c>
    </row>
    <row r="1419">
      <c r="A1419" s="2">
        <v>45759.5</v>
      </c>
      <c r="B1419" s="1" t="s">
        <v>5339</v>
      </c>
      <c r="C1419" s="1" t="s">
        <v>24</v>
      </c>
      <c r="D1419" s="1" t="s">
        <v>77</v>
      </c>
      <c r="E1419" s="1">
        <v>0.0</v>
      </c>
      <c r="F1419" s="1" t="s">
        <v>5340</v>
      </c>
      <c r="G1419" s="1" t="s">
        <v>5341</v>
      </c>
      <c r="H1419" s="1" t="s">
        <v>46</v>
      </c>
      <c r="I1419" s="1" t="s">
        <v>81</v>
      </c>
      <c r="J1419" s="1" t="s">
        <v>2071</v>
      </c>
      <c r="K1419" s="3" t="str">
        <f>vlookup(N1419,'old lead data'!M:N,2,0)</f>
        <v>Roofing</v>
      </c>
      <c r="M1419" s="1" t="s">
        <v>65</v>
      </c>
      <c r="N1419" s="4" t="s">
        <v>5343</v>
      </c>
    </row>
    <row r="1420">
      <c r="A1420" s="2">
        <v>45759.375</v>
      </c>
      <c r="B1420" s="1" t="s">
        <v>5344</v>
      </c>
      <c r="C1420" s="1" t="s">
        <v>24</v>
      </c>
      <c r="D1420" s="1" t="s">
        <v>832</v>
      </c>
      <c r="E1420" s="1">
        <v>0.0</v>
      </c>
      <c r="F1420" s="1">
        <v>2.163472743E9</v>
      </c>
      <c r="G1420" s="1" t="s">
        <v>5345</v>
      </c>
      <c r="H1420" s="1" t="s">
        <v>80</v>
      </c>
      <c r="I1420" s="1" t="s">
        <v>155</v>
      </c>
      <c r="J1420" s="1" t="s">
        <v>2030</v>
      </c>
      <c r="K1420" s="3" t="str">
        <f>vlookup(N1420,'old lead data'!M:N,2,0)</f>
        <v>Roofing</v>
      </c>
      <c r="L1420" s="5">
        <v>45761.0</v>
      </c>
      <c r="N1420" s="4" t="s">
        <v>5346</v>
      </c>
    </row>
    <row r="1421">
      <c r="A1421" s="2">
        <v>45758.666666666664</v>
      </c>
      <c r="B1421" s="1" t="s">
        <v>5347</v>
      </c>
      <c r="C1421" s="1" t="s">
        <v>50</v>
      </c>
      <c r="E1421" s="1">
        <v>0.0</v>
      </c>
      <c r="F1421" s="1" t="s">
        <v>5348</v>
      </c>
      <c r="G1421" s="1" t="s">
        <v>5349</v>
      </c>
      <c r="H1421" s="1" t="s">
        <v>821</v>
      </c>
      <c r="I1421" s="1" t="s">
        <v>19</v>
      </c>
      <c r="J1421" s="1" t="s">
        <v>2030</v>
      </c>
      <c r="K1421" s="3" t="str">
        <f>vlookup(N1421,'old lead data'!M:N,2,0)</f>
        <v>Roofing</v>
      </c>
      <c r="L1421" s="5">
        <v>45778.0</v>
      </c>
      <c r="N1421" s="4" t="s">
        <v>5350</v>
      </c>
    </row>
    <row r="1422">
      <c r="A1422" s="2">
        <v>45758.666666666664</v>
      </c>
      <c r="B1422" s="1" t="s">
        <v>5351</v>
      </c>
      <c r="C1422" s="1" t="s">
        <v>24</v>
      </c>
      <c r="D1422" s="1" t="s">
        <v>77</v>
      </c>
      <c r="E1422" s="1">
        <v>0.0</v>
      </c>
      <c r="F1422" s="1">
        <v>2.165073887E9</v>
      </c>
      <c r="G1422" s="1" t="s">
        <v>5352</v>
      </c>
      <c r="H1422" s="1" t="s">
        <v>224</v>
      </c>
      <c r="I1422" s="1" t="s">
        <v>34</v>
      </c>
      <c r="J1422" s="1" t="s">
        <v>2030</v>
      </c>
      <c r="K1422" s="3" t="str">
        <f>vlookup(N1422,'old lead data'!M:N,2,0)</f>
        <v>Roofing</v>
      </c>
      <c r="N1422" s="4" t="s">
        <v>5353</v>
      </c>
    </row>
    <row r="1423">
      <c r="A1423" s="2">
        <v>45758.541666666664</v>
      </c>
      <c r="B1423" s="1" t="s">
        <v>5354</v>
      </c>
      <c r="C1423" s="1" t="s">
        <v>24</v>
      </c>
      <c r="D1423" s="1" t="s">
        <v>37</v>
      </c>
      <c r="E1423" s="1">
        <v>0.0</v>
      </c>
      <c r="F1423" s="1" t="s">
        <v>5355</v>
      </c>
      <c r="G1423" s="1" t="s">
        <v>5356</v>
      </c>
      <c r="H1423" s="1" t="s">
        <v>300</v>
      </c>
      <c r="I1423" s="1" t="s">
        <v>225</v>
      </c>
      <c r="J1423" s="1" t="s">
        <v>2030</v>
      </c>
      <c r="K1423" s="3" t="str">
        <f>vlookup(N1423,'old lead data'!M:N,2,0)</f>
        <v>Roofing</v>
      </c>
      <c r="N1423" s="4" t="s">
        <v>5357</v>
      </c>
    </row>
    <row r="1424">
      <c r="A1424" s="2">
        <v>45758.541666666664</v>
      </c>
      <c r="B1424" s="1" t="s">
        <v>5358</v>
      </c>
      <c r="C1424" s="1" t="s">
        <v>50</v>
      </c>
      <c r="E1424" s="1">
        <v>0.0</v>
      </c>
      <c r="F1424" s="1">
        <v>3.305465124E9</v>
      </c>
      <c r="G1424" s="1" t="s">
        <v>5359</v>
      </c>
      <c r="H1424" s="1" t="s">
        <v>810</v>
      </c>
      <c r="I1424" s="1" t="s">
        <v>4050</v>
      </c>
      <c r="J1424" s="1" t="s">
        <v>2030</v>
      </c>
      <c r="K1424" s="3" t="str">
        <f>vlookup(N1424,'old lead data'!M:N,2,0)</f>
        <v>Roofing</v>
      </c>
      <c r="L1424" s="5">
        <v>45758.0</v>
      </c>
      <c r="N1424" s="4" t="s">
        <v>5360</v>
      </c>
    </row>
    <row r="1425">
      <c r="A1425" s="2">
        <v>45758.5</v>
      </c>
      <c r="B1425" s="1" t="s">
        <v>5361</v>
      </c>
      <c r="C1425" s="1" t="s">
        <v>24</v>
      </c>
      <c r="D1425" s="1" t="s">
        <v>62</v>
      </c>
      <c r="E1425" s="1">
        <v>0.0</v>
      </c>
      <c r="F1425" s="1" t="s">
        <v>5362</v>
      </c>
      <c r="G1425" s="1" t="s">
        <v>5363</v>
      </c>
      <c r="H1425" s="1" t="s">
        <v>80</v>
      </c>
      <c r="I1425" s="1" t="s">
        <v>900</v>
      </c>
      <c r="J1425" s="1" t="s">
        <v>2030</v>
      </c>
      <c r="K1425" s="3" t="str">
        <f>vlookup(N1425,'old lead data'!M:N,2,0)</f>
        <v>Roofing</v>
      </c>
      <c r="N1425" s="4" t="s">
        <v>5364</v>
      </c>
    </row>
    <row r="1426">
      <c r="A1426" s="2">
        <v>45758.416666666664</v>
      </c>
      <c r="B1426" s="1" t="s">
        <v>5365</v>
      </c>
      <c r="C1426" s="1" t="s">
        <v>50</v>
      </c>
      <c r="E1426" s="1">
        <v>0.0</v>
      </c>
      <c r="F1426" s="1" t="s">
        <v>5366</v>
      </c>
      <c r="G1426" s="1" t="s">
        <v>5367</v>
      </c>
      <c r="H1426" s="1" t="s">
        <v>300</v>
      </c>
      <c r="I1426" s="1" t="s">
        <v>19</v>
      </c>
      <c r="J1426" s="1" t="s">
        <v>2030</v>
      </c>
      <c r="K1426" s="3" t="str">
        <f>vlookup(N1426,'old lead data'!M:N,2,0)</f>
        <v>Roofing</v>
      </c>
      <c r="L1426" s="5">
        <v>45769.0</v>
      </c>
      <c r="N1426" s="4" t="s">
        <v>5368</v>
      </c>
    </row>
    <row r="1427">
      <c r="A1427" s="2">
        <v>45757.458333333336</v>
      </c>
      <c r="B1427" s="1" t="s">
        <v>5369</v>
      </c>
      <c r="C1427" s="1" t="s">
        <v>24</v>
      </c>
      <c r="D1427" s="1" t="s">
        <v>25</v>
      </c>
      <c r="E1427" s="1">
        <v>0.0</v>
      </c>
      <c r="F1427" s="1">
        <v>3.302562655E9</v>
      </c>
      <c r="G1427" s="1" t="s">
        <v>5370</v>
      </c>
      <c r="H1427" s="1" t="s">
        <v>810</v>
      </c>
      <c r="I1427" s="1" t="s">
        <v>81</v>
      </c>
      <c r="J1427" s="1" t="s">
        <v>2030</v>
      </c>
      <c r="K1427" s="3" t="str">
        <f>vlookup(N1427,'old lead data'!M:N,2,0)</f>
        <v>Roofing</v>
      </c>
      <c r="N1427" s="4" t="s">
        <v>5371</v>
      </c>
    </row>
    <row r="1428">
      <c r="A1428" s="2">
        <v>45756.479166666664</v>
      </c>
      <c r="B1428" s="1" t="s">
        <v>5372</v>
      </c>
      <c r="C1428" s="1" t="s">
        <v>50</v>
      </c>
      <c r="E1428" s="1">
        <v>6528.11</v>
      </c>
      <c r="F1428" s="1" t="s">
        <v>99</v>
      </c>
      <c r="G1428" s="1" t="s">
        <v>100</v>
      </c>
      <c r="H1428" s="1" t="s">
        <v>46</v>
      </c>
      <c r="I1428" s="1" t="s">
        <v>54</v>
      </c>
      <c r="J1428" s="1" t="s">
        <v>2030</v>
      </c>
      <c r="K1428" s="3" t="str">
        <f>vlookup(N1428,'old lead data'!M:N,2,0)</f>
        <v>Roofing</v>
      </c>
      <c r="L1428" s="5">
        <v>45757.0</v>
      </c>
      <c r="M1428" s="1" t="s">
        <v>65</v>
      </c>
      <c r="N1428" s="4" t="s">
        <v>5373</v>
      </c>
    </row>
    <row r="1429">
      <c r="A1429" s="2">
        <v>45756.458333333336</v>
      </c>
      <c r="B1429" s="1" t="s">
        <v>5374</v>
      </c>
      <c r="C1429" s="1" t="s">
        <v>24</v>
      </c>
      <c r="D1429" s="1" t="s">
        <v>25</v>
      </c>
      <c r="E1429" s="1">
        <v>0.0</v>
      </c>
      <c r="F1429" s="1" t="s">
        <v>5375</v>
      </c>
      <c r="G1429" s="1" t="s">
        <v>5376</v>
      </c>
      <c r="H1429" s="1" t="s">
        <v>610</v>
      </c>
      <c r="I1429" s="1" t="s">
        <v>40</v>
      </c>
      <c r="J1429" s="1" t="s">
        <v>2071</v>
      </c>
      <c r="K1429" s="3" t="str">
        <f>vlookup(N1429,'old lead data'!M:N,2,0)</f>
        <v>Roofing</v>
      </c>
      <c r="N1429" s="4" t="s">
        <v>5377</v>
      </c>
    </row>
    <row r="1430">
      <c r="A1430" s="2">
        <v>45756.458333333336</v>
      </c>
      <c r="B1430" s="1" t="s">
        <v>5378</v>
      </c>
      <c r="C1430" s="1" t="s">
        <v>24</v>
      </c>
      <c r="D1430" s="1" t="s">
        <v>62</v>
      </c>
      <c r="E1430" s="1">
        <v>0.0</v>
      </c>
      <c r="F1430" s="1">
        <v>3.30849166E9</v>
      </c>
      <c r="G1430" s="1" t="s">
        <v>5379</v>
      </c>
      <c r="H1430" s="1" t="s">
        <v>80</v>
      </c>
      <c r="I1430" s="1" t="s">
        <v>900</v>
      </c>
      <c r="J1430" s="1" t="s">
        <v>2030</v>
      </c>
      <c r="K1430" s="3" t="str">
        <f>vlookup(N1430,'old lead data'!M:N,2,0)</f>
        <v>Roofing</v>
      </c>
      <c r="N1430" s="4" t="s">
        <v>5380</v>
      </c>
    </row>
    <row r="1431">
      <c r="A1431" s="2">
        <v>45756.375</v>
      </c>
      <c r="B1431" s="1" t="s">
        <v>5381</v>
      </c>
      <c r="C1431" s="1" t="s">
        <v>50</v>
      </c>
      <c r="E1431" s="1">
        <v>13995.1</v>
      </c>
      <c r="F1431" s="1" t="s">
        <v>5382</v>
      </c>
      <c r="G1431" s="1" t="s">
        <v>5383</v>
      </c>
      <c r="H1431" s="1" t="s">
        <v>821</v>
      </c>
      <c r="I1431" s="1" t="s">
        <v>230</v>
      </c>
      <c r="J1431" s="1" t="s">
        <v>2030</v>
      </c>
      <c r="K1431" s="3" t="str">
        <f>vlookup(N1431,'old lead data'!M:N,2,0)</f>
        <v>Roofing</v>
      </c>
      <c r="L1431" s="5">
        <v>45777.0</v>
      </c>
      <c r="M1431" s="1" t="s">
        <v>21</v>
      </c>
      <c r="N1431" s="4" t="s">
        <v>5384</v>
      </c>
    </row>
    <row r="1432">
      <c r="A1432" s="2">
        <v>45756.354166666664</v>
      </c>
      <c r="B1432" s="1" t="s">
        <v>5385</v>
      </c>
      <c r="C1432" s="1" t="s">
        <v>50</v>
      </c>
      <c r="E1432" s="1">
        <v>10498.19</v>
      </c>
      <c r="F1432" s="1" t="s">
        <v>5386</v>
      </c>
      <c r="G1432" s="1" t="s">
        <v>5387</v>
      </c>
      <c r="H1432" s="1" t="s">
        <v>91</v>
      </c>
      <c r="I1432" s="1" t="s">
        <v>136</v>
      </c>
      <c r="J1432" s="1" t="s">
        <v>2030</v>
      </c>
      <c r="K1432" s="3" t="str">
        <f>vlookup(N1432,'old lead data'!M:N,2,0)</f>
        <v>Roofing</v>
      </c>
      <c r="L1432" s="5">
        <v>45778.0</v>
      </c>
      <c r="M1432" s="1" t="s">
        <v>21</v>
      </c>
      <c r="N1432" s="4" t="s">
        <v>5388</v>
      </c>
    </row>
    <row r="1433">
      <c r="A1433" s="2">
        <v>45755.666666666664</v>
      </c>
      <c r="B1433" s="1" t="s">
        <v>5389</v>
      </c>
      <c r="C1433" s="1" t="s">
        <v>50</v>
      </c>
      <c r="E1433" s="1">
        <v>0.0</v>
      </c>
      <c r="F1433" s="1" t="s">
        <v>5390</v>
      </c>
      <c r="G1433" s="1" t="s">
        <v>5391</v>
      </c>
      <c r="H1433" s="1" t="s">
        <v>300</v>
      </c>
      <c r="I1433" s="1" t="s">
        <v>230</v>
      </c>
      <c r="J1433" s="1" t="s">
        <v>2030</v>
      </c>
      <c r="K1433" s="3" t="str">
        <f>vlookup(N1433,'old lead data'!M:N,2,0)</f>
        <v>Roofing</v>
      </c>
      <c r="L1433" s="5">
        <v>45813.0</v>
      </c>
      <c r="M1433" s="1" t="s">
        <v>65</v>
      </c>
      <c r="N1433" s="4" t="s">
        <v>5392</v>
      </c>
    </row>
    <row r="1434">
      <c r="A1434" s="2">
        <v>45755.604166666664</v>
      </c>
      <c r="B1434" s="1" t="s">
        <v>5393</v>
      </c>
      <c r="C1434" s="1" t="s">
        <v>24</v>
      </c>
      <c r="D1434" s="1" t="s">
        <v>25</v>
      </c>
      <c r="E1434" s="1">
        <v>0.0</v>
      </c>
      <c r="F1434" s="1">
        <v>3.306716007E9</v>
      </c>
      <c r="G1434" s="1" t="s">
        <v>5394</v>
      </c>
      <c r="H1434" s="1" t="s">
        <v>224</v>
      </c>
      <c r="I1434" s="1" t="s">
        <v>417</v>
      </c>
      <c r="J1434" s="1" t="s">
        <v>5395</v>
      </c>
      <c r="K1434" s="3" t="str">
        <f>vlookup(N1434,'old lead data'!M:N,2,0)</f>
        <v>Roofing</v>
      </c>
      <c r="N1434" s="4" t="s">
        <v>5396</v>
      </c>
    </row>
    <row r="1435">
      <c r="A1435" s="2">
        <v>45755.520833333336</v>
      </c>
      <c r="B1435" s="1" t="s">
        <v>5397</v>
      </c>
      <c r="C1435" s="1" t="s">
        <v>24</v>
      </c>
      <c r="D1435" s="1" t="s">
        <v>62</v>
      </c>
      <c r="E1435" s="1">
        <v>0.0</v>
      </c>
      <c r="F1435" s="1">
        <v>4.406697942E9</v>
      </c>
      <c r="G1435" s="1" t="s">
        <v>5398</v>
      </c>
      <c r="H1435" s="1" t="s">
        <v>80</v>
      </c>
      <c r="I1435" s="1" t="s">
        <v>40</v>
      </c>
      <c r="J1435" s="1" t="s">
        <v>3259</v>
      </c>
      <c r="K1435" s="3" t="str">
        <f>vlookup(N1435,'old lead data'!M:N,2,0)</f>
        <v>Roofing</v>
      </c>
      <c r="N1435" s="4" t="s">
        <v>5399</v>
      </c>
    </row>
    <row r="1436">
      <c r="A1436" s="2">
        <v>45755.5</v>
      </c>
      <c r="B1436" s="1" t="s">
        <v>5400</v>
      </c>
      <c r="C1436" s="1" t="s">
        <v>24</v>
      </c>
      <c r="D1436" s="1" t="s">
        <v>62</v>
      </c>
      <c r="E1436" s="1">
        <v>0.0</v>
      </c>
      <c r="F1436" s="1" t="s">
        <v>5401</v>
      </c>
      <c r="G1436" s="1" t="s">
        <v>5402</v>
      </c>
      <c r="H1436" s="1" t="s">
        <v>80</v>
      </c>
      <c r="I1436" s="1" t="s">
        <v>19</v>
      </c>
      <c r="J1436" s="1" t="s">
        <v>2030</v>
      </c>
      <c r="K1436" s="3" t="str">
        <f>vlookup(N1436,'old lead data'!M:N,2,0)</f>
        <v>Roofing</v>
      </c>
      <c r="N1436" s="4" t="s">
        <v>5403</v>
      </c>
    </row>
    <row r="1437">
      <c r="A1437" s="2">
        <v>45755.5</v>
      </c>
      <c r="B1437" s="1" t="s">
        <v>5404</v>
      </c>
      <c r="C1437" s="1" t="s">
        <v>24</v>
      </c>
      <c r="D1437" s="1" t="s">
        <v>25</v>
      </c>
      <c r="E1437" s="1">
        <v>0.0</v>
      </c>
      <c r="F1437" s="1" t="s">
        <v>5405</v>
      </c>
      <c r="G1437" s="1" t="s">
        <v>5406</v>
      </c>
      <c r="H1437" s="1" t="s">
        <v>300</v>
      </c>
      <c r="I1437" s="1" t="s">
        <v>34</v>
      </c>
      <c r="J1437" s="1" t="s">
        <v>2030</v>
      </c>
      <c r="K1437" s="3" t="str">
        <f>vlookup(N1437,'old lead data'!M:N,2,0)</f>
        <v>Roofing</v>
      </c>
      <c r="M1437" s="1" t="s">
        <v>65</v>
      </c>
      <c r="N1437" s="4" t="s">
        <v>5407</v>
      </c>
    </row>
    <row r="1438">
      <c r="A1438" s="2">
        <v>45755.416666666664</v>
      </c>
      <c r="B1438" s="1" t="s">
        <v>5408</v>
      </c>
      <c r="C1438" s="1" t="s">
        <v>50</v>
      </c>
      <c r="E1438" s="1">
        <v>9141.48</v>
      </c>
      <c r="F1438" s="1" t="s">
        <v>5409</v>
      </c>
      <c r="G1438" s="1" t="s">
        <v>5410</v>
      </c>
      <c r="H1438" s="1" t="s">
        <v>810</v>
      </c>
      <c r="I1438" s="1" t="s">
        <v>4050</v>
      </c>
      <c r="J1438" s="1" t="s">
        <v>2030</v>
      </c>
      <c r="K1438" s="3" t="str">
        <f>vlookup(N1438,'old lead data'!M:N,2,0)</f>
        <v>Roofing</v>
      </c>
      <c r="L1438" s="5">
        <v>45758.0</v>
      </c>
      <c r="M1438" s="1" t="s">
        <v>65</v>
      </c>
      <c r="N1438" s="4" t="s">
        <v>5411</v>
      </c>
    </row>
    <row r="1439">
      <c r="A1439" s="2">
        <v>45754.625</v>
      </c>
      <c r="B1439" s="1" t="s">
        <v>5412</v>
      </c>
      <c r="C1439" s="1" t="s">
        <v>24</v>
      </c>
      <c r="D1439" s="1" t="s">
        <v>832</v>
      </c>
      <c r="E1439" s="1">
        <v>0.0</v>
      </c>
      <c r="F1439" s="1" t="s">
        <v>5413</v>
      </c>
      <c r="G1439" s="1" t="s">
        <v>5414</v>
      </c>
      <c r="H1439" s="1" t="s">
        <v>91</v>
      </c>
      <c r="I1439" s="1" t="s">
        <v>446</v>
      </c>
      <c r="J1439" s="1" t="s">
        <v>2030</v>
      </c>
      <c r="K1439" s="3" t="str">
        <f>vlookup(N1439,'old lead data'!M:N,2,0)</f>
        <v>Roofing</v>
      </c>
      <c r="L1439" s="5">
        <v>45754.0</v>
      </c>
      <c r="M1439" s="1" t="s">
        <v>65</v>
      </c>
      <c r="N1439" s="4" t="s">
        <v>5415</v>
      </c>
    </row>
    <row r="1440">
      <c r="A1440" s="2">
        <v>45754.416666666664</v>
      </c>
      <c r="B1440" s="1" t="s">
        <v>5416</v>
      </c>
      <c r="C1440" s="1" t="s">
        <v>24</v>
      </c>
      <c r="D1440" s="1" t="s">
        <v>62</v>
      </c>
      <c r="E1440" s="1">
        <v>0.0</v>
      </c>
      <c r="F1440" s="1" t="s">
        <v>5417</v>
      </c>
      <c r="G1440" s="1" t="s">
        <v>5418</v>
      </c>
      <c r="H1440" s="1" t="s">
        <v>610</v>
      </c>
      <c r="I1440" s="1" t="s">
        <v>5419</v>
      </c>
      <c r="J1440" s="1" t="s">
        <v>2030</v>
      </c>
      <c r="K1440" s="3" t="str">
        <f>vlookup(N1440,'old lead data'!M:N,2,0)</f>
        <v>Roofing</v>
      </c>
      <c r="N1440" s="4" t="s">
        <v>5420</v>
      </c>
    </row>
    <row r="1441">
      <c r="A1441" s="2">
        <v>45754.416666666664</v>
      </c>
      <c r="B1441" s="1" t="s">
        <v>5421</v>
      </c>
      <c r="C1441" s="1" t="s">
        <v>50</v>
      </c>
      <c r="E1441" s="1">
        <v>9928.28</v>
      </c>
      <c r="F1441" s="1" t="s">
        <v>5422</v>
      </c>
      <c r="G1441" s="1" t="s">
        <v>5423</v>
      </c>
      <c r="H1441" s="1" t="s">
        <v>821</v>
      </c>
      <c r="I1441" s="1" t="s">
        <v>5231</v>
      </c>
      <c r="J1441" s="1" t="s">
        <v>2030</v>
      </c>
      <c r="K1441" s="3" t="str">
        <f>vlookup(N1441,'old lead data'!M:N,2,0)</f>
        <v>Roofing</v>
      </c>
      <c r="L1441" s="5">
        <v>45762.0</v>
      </c>
      <c r="M1441" s="1" t="s">
        <v>21</v>
      </c>
      <c r="N1441" s="4" t="s">
        <v>5424</v>
      </c>
    </row>
    <row r="1442">
      <c r="A1442" s="2">
        <v>45754.375</v>
      </c>
      <c r="B1442" s="1" t="s">
        <v>5425</v>
      </c>
      <c r="C1442" s="1" t="s">
        <v>24</v>
      </c>
      <c r="D1442" s="1" t="s">
        <v>62</v>
      </c>
      <c r="E1442" s="1">
        <v>0.0</v>
      </c>
      <c r="F1442" s="1" t="s">
        <v>5426</v>
      </c>
      <c r="G1442" s="1" t="s">
        <v>5427</v>
      </c>
      <c r="H1442" s="1" t="s">
        <v>300</v>
      </c>
      <c r="I1442" s="1" t="s">
        <v>230</v>
      </c>
      <c r="J1442" s="1" t="s">
        <v>2030</v>
      </c>
      <c r="K1442" s="3" t="str">
        <f>vlookup(N1442,'old lead data'!M:N,2,0)</f>
        <v>Roofing</v>
      </c>
      <c r="N1442" s="4" t="s">
        <v>5428</v>
      </c>
    </row>
    <row r="1443">
      <c r="A1443" s="2">
        <v>45751.5</v>
      </c>
      <c r="B1443" s="1" t="s">
        <v>5429</v>
      </c>
      <c r="C1443" s="1" t="s">
        <v>24</v>
      </c>
      <c r="D1443" s="1" t="s">
        <v>62</v>
      </c>
      <c r="E1443" s="1">
        <v>0.0</v>
      </c>
      <c r="F1443" s="1" t="s">
        <v>5430</v>
      </c>
      <c r="G1443" s="1" t="s">
        <v>5431</v>
      </c>
      <c r="H1443" s="1" t="s">
        <v>18</v>
      </c>
      <c r="I1443" s="1" t="s">
        <v>54</v>
      </c>
      <c r="J1443" s="1" t="s">
        <v>2030</v>
      </c>
      <c r="K1443" s="3" t="str">
        <f>vlookup(N1443,'old lead data'!M:N,2,0)</f>
        <v>Roofing</v>
      </c>
      <c r="N1443" s="4" t="s">
        <v>5432</v>
      </c>
    </row>
    <row r="1444">
      <c r="A1444" s="2">
        <v>45751.416666666664</v>
      </c>
      <c r="B1444" s="1" t="s">
        <v>5433</v>
      </c>
      <c r="C1444" s="1" t="s">
        <v>50</v>
      </c>
      <c r="E1444" s="1">
        <v>1571.5</v>
      </c>
      <c r="F1444" s="1" t="s">
        <v>5434</v>
      </c>
      <c r="G1444" s="1" t="s">
        <v>5435</v>
      </c>
      <c r="H1444" s="1" t="s">
        <v>300</v>
      </c>
      <c r="I1444" s="1" t="s">
        <v>230</v>
      </c>
      <c r="J1444" s="1" t="s">
        <v>2030</v>
      </c>
      <c r="K1444" s="3" t="str">
        <f>vlookup(N1444,'old lead data'!M:N,2,0)</f>
        <v>Roofing</v>
      </c>
      <c r="L1444" s="5">
        <v>45765.0</v>
      </c>
      <c r="M1444" s="1" t="s">
        <v>96</v>
      </c>
      <c r="N1444" s="4" t="s">
        <v>5436</v>
      </c>
    </row>
    <row r="1445">
      <c r="A1445" s="2">
        <v>45750.708333333336</v>
      </c>
      <c r="B1445" s="1" t="s">
        <v>5437</v>
      </c>
      <c r="C1445" s="1" t="s">
        <v>24</v>
      </c>
      <c r="D1445" s="1" t="s">
        <v>62</v>
      </c>
      <c r="E1445" s="1">
        <v>0.0</v>
      </c>
      <c r="F1445" s="1" t="s">
        <v>5438</v>
      </c>
      <c r="H1445" s="1" t="s">
        <v>224</v>
      </c>
      <c r="I1445" s="1" t="s">
        <v>5439</v>
      </c>
      <c r="J1445" s="1" t="s">
        <v>3539</v>
      </c>
      <c r="K1445" s="3" t="str">
        <f>vlookup(N1445,'old lead data'!M:N,2,0)</f>
        <v>Roofing</v>
      </c>
      <c r="N1445" s="4" t="s">
        <v>5440</v>
      </c>
    </row>
    <row r="1446">
      <c r="A1446" s="2">
        <v>45750.666666666664</v>
      </c>
      <c r="B1446" s="1" t="s">
        <v>5441</v>
      </c>
      <c r="C1446" s="1" t="s">
        <v>24</v>
      </c>
      <c r="D1446" s="1" t="s">
        <v>62</v>
      </c>
      <c r="E1446" s="1">
        <v>0.0</v>
      </c>
      <c r="F1446" s="1" t="s">
        <v>5442</v>
      </c>
      <c r="H1446" s="1" t="s">
        <v>80</v>
      </c>
      <c r="I1446" s="1" t="s">
        <v>4050</v>
      </c>
      <c r="J1446" s="1" t="s">
        <v>2030</v>
      </c>
      <c r="K1446" s="3" t="str">
        <f>vlookup(N1446,'old lead data'!M:N,2,0)</f>
        <v>Roofing</v>
      </c>
      <c r="M1446" s="1" t="s">
        <v>65</v>
      </c>
      <c r="N1446" s="4" t="s">
        <v>5443</v>
      </c>
    </row>
    <row r="1447">
      <c r="A1447" s="2">
        <v>45750.625</v>
      </c>
      <c r="B1447" s="1" t="s">
        <v>5444</v>
      </c>
      <c r="C1447" s="1" t="s">
        <v>24</v>
      </c>
      <c r="D1447" s="1" t="s">
        <v>2227</v>
      </c>
      <c r="E1447" s="1">
        <v>0.0</v>
      </c>
      <c r="F1447" s="1">
        <v>2.162178684E9</v>
      </c>
      <c r="G1447" s="1" t="s">
        <v>5445</v>
      </c>
      <c r="H1447" s="1" t="s">
        <v>224</v>
      </c>
      <c r="I1447" s="1" t="s">
        <v>881</v>
      </c>
      <c r="J1447" s="1" t="s">
        <v>2030</v>
      </c>
      <c r="K1447" s="3" t="str">
        <f>vlookup(N1447,'old lead data'!M:N,2,0)</f>
        <v>Roofing</v>
      </c>
      <c r="N1447" s="4" t="s">
        <v>5446</v>
      </c>
    </row>
    <row r="1448">
      <c r="A1448" s="2">
        <v>45750.625</v>
      </c>
      <c r="B1448" s="1" t="s">
        <v>5447</v>
      </c>
      <c r="C1448" s="1" t="s">
        <v>24</v>
      </c>
      <c r="D1448" s="1" t="s">
        <v>77</v>
      </c>
      <c r="E1448" s="1">
        <v>0.0</v>
      </c>
      <c r="F1448" s="1" t="s">
        <v>5448</v>
      </c>
      <c r="G1448" s="1" t="s">
        <v>5449</v>
      </c>
      <c r="H1448" s="1" t="s">
        <v>91</v>
      </c>
      <c r="I1448" s="1" t="s">
        <v>54</v>
      </c>
      <c r="J1448" s="1" t="s">
        <v>2030</v>
      </c>
      <c r="K1448" s="3" t="str">
        <f>vlookup(N1448,'old lead data'!M:N,2,0)</f>
        <v>Roofing</v>
      </c>
      <c r="M1448" s="1" t="s">
        <v>65</v>
      </c>
      <c r="N1448" s="4" t="s">
        <v>5450</v>
      </c>
    </row>
    <row r="1449">
      <c r="A1449" s="2">
        <v>45750.541666666664</v>
      </c>
      <c r="B1449" s="1" t="s">
        <v>5451</v>
      </c>
      <c r="C1449" s="1" t="s">
        <v>24</v>
      </c>
      <c r="D1449" s="1" t="s">
        <v>62</v>
      </c>
      <c r="E1449" s="1">
        <v>0.0</v>
      </c>
      <c r="F1449" s="1">
        <v>4.40321603E9</v>
      </c>
      <c r="G1449" s="1" t="s">
        <v>5452</v>
      </c>
      <c r="H1449" s="1" t="s">
        <v>361</v>
      </c>
      <c r="I1449" s="1" t="s">
        <v>40</v>
      </c>
      <c r="J1449" s="1" t="s">
        <v>2030</v>
      </c>
      <c r="K1449" s="3" t="str">
        <f>vlookup(N1449,'old lead data'!M:N,2,0)</f>
        <v>Roofing</v>
      </c>
      <c r="N1449" s="4" t="s">
        <v>5453</v>
      </c>
    </row>
    <row r="1450">
      <c r="A1450" s="2">
        <v>45750.416666666664</v>
      </c>
      <c r="B1450" s="1" t="s">
        <v>5454</v>
      </c>
      <c r="C1450" s="1" t="s">
        <v>24</v>
      </c>
      <c r="D1450" s="1" t="s">
        <v>77</v>
      </c>
      <c r="E1450" s="1">
        <v>0.0</v>
      </c>
      <c r="F1450" s="1" t="s">
        <v>5455</v>
      </c>
      <c r="G1450" s="1" t="s">
        <v>5456</v>
      </c>
      <c r="H1450" s="1" t="s">
        <v>300</v>
      </c>
      <c r="I1450" s="1" t="s">
        <v>19</v>
      </c>
      <c r="J1450" s="1" t="s">
        <v>2030</v>
      </c>
      <c r="K1450" s="3" t="str">
        <f>vlookup(N1450,'old lead data'!M:N,2,0)</f>
        <v>Roofing</v>
      </c>
      <c r="N1450" s="4" t="s">
        <v>5457</v>
      </c>
    </row>
    <row r="1451">
      <c r="A1451" s="2">
        <v>45750.416666666664</v>
      </c>
      <c r="B1451" s="1" t="s">
        <v>5458</v>
      </c>
      <c r="C1451" s="1" t="s">
        <v>50</v>
      </c>
      <c r="E1451" s="1">
        <v>0.0</v>
      </c>
      <c r="F1451" s="1" t="s">
        <v>5459</v>
      </c>
      <c r="G1451" s="1" t="s">
        <v>5460</v>
      </c>
      <c r="H1451" s="1" t="s">
        <v>91</v>
      </c>
      <c r="I1451" s="1" t="s">
        <v>54</v>
      </c>
      <c r="J1451" s="1" t="s">
        <v>2030</v>
      </c>
      <c r="K1451" s="3" t="str">
        <f>vlookup(N1451,'old lead data'!M:N,2,0)</f>
        <v>Roofing</v>
      </c>
      <c r="L1451" s="5">
        <v>45751.0</v>
      </c>
      <c r="N1451" s="4" t="s">
        <v>5461</v>
      </c>
    </row>
    <row r="1452">
      <c r="A1452" s="2">
        <v>45750.416666666664</v>
      </c>
      <c r="B1452" s="1" t="s">
        <v>5462</v>
      </c>
      <c r="C1452" s="1" t="s">
        <v>24</v>
      </c>
      <c r="D1452" s="1" t="s">
        <v>37</v>
      </c>
      <c r="E1452" s="1">
        <v>0.0</v>
      </c>
      <c r="F1452" s="1" t="s">
        <v>5463</v>
      </c>
      <c r="G1452" s="1" t="s">
        <v>5464</v>
      </c>
      <c r="H1452" s="1" t="s">
        <v>224</v>
      </c>
      <c r="I1452" s="1" t="s">
        <v>54</v>
      </c>
      <c r="J1452" s="1" t="s">
        <v>2030</v>
      </c>
      <c r="K1452" s="3" t="str">
        <f>vlookup(N1452,'old lead data'!M:N,2,0)</f>
        <v>Roofing</v>
      </c>
      <c r="N1452" s="4" t="s">
        <v>5465</v>
      </c>
    </row>
    <row r="1453">
      <c r="A1453" s="2">
        <v>45749.416666666664</v>
      </c>
      <c r="B1453" s="1" t="s">
        <v>5466</v>
      </c>
      <c r="C1453" s="1" t="s">
        <v>50</v>
      </c>
      <c r="E1453" s="1">
        <v>10329.8</v>
      </c>
      <c r="F1453" s="1" t="s">
        <v>5467</v>
      </c>
      <c r="G1453" s="1" t="s">
        <v>5468</v>
      </c>
      <c r="H1453" s="1" t="s">
        <v>361</v>
      </c>
      <c r="I1453" s="1" t="s">
        <v>19</v>
      </c>
      <c r="J1453" s="1" t="s">
        <v>2030</v>
      </c>
      <c r="K1453" s="3" t="str">
        <f>vlookup(N1453,'old lead data'!M:N,2,0)</f>
        <v>Roofing</v>
      </c>
      <c r="L1453" s="5">
        <v>45757.0</v>
      </c>
      <c r="M1453" s="1" t="s">
        <v>21</v>
      </c>
      <c r="N1453" s="4" t="s">
        <v>5469</v>
      </c>
    </row>
    <row r="1454">
      <c r="A1454" s="2">
        <v>45749.416666666664</v>
      </c>
      <c r="B1454" s="1" t="s">
        <v>5470</v>
      </c>
      <c r="C1454" s="1" t="s">
        <v>24</v>
      </c>
      <c r="D1454" s="1" t="s">
        <v>68</v>
      </c>
      <c r="E1454" s="1">
        <v>0.0</v>
      </c>
      <c r="F1454" s="1" t="s">
        <v>5471</v>
      </c>
      <c r="G1454" s="1" t="s">
        <v>5472</v>
      </c>
      <c r="H1454" s="1" t="s">
        <v>300</v>
      </c>
      <c r="I1454" s="1" t="s">
        <v>1576</v>
      </c>
      <c r="J1454" s="1" t="s">
        <v>2030</v>
      </c>
      <c r="K1454" s="3" t="str">
        <f>vlookup(N1454,'old lead data'!M:N,2,0)</f>
        <v>Roofing</v>
      </c>
      <c r="L1454" s="5">
        <v>45758.0</v>
      </c>
      <c r="M1454" s="1" t="s">
        <v>65</v>
      </c>
      <c r="N1454" s="4" t="s">
        <v>5473</v>
      </c>
    </row>
    <row r="1455">
      <c r="A1455" s="2">
        <v>45749.375</v>
      </c>
      <c r="B1455" s="1" t="s">
        <v>5474</v>
      </c>
      <c r="C1455" s="1" t="s">
        <v>24</v>
      </c>
      <c r="D1455" s="1" t="s">
        <v>62</v>
      </c>
      <c r="E1455" s="1">
        <v>0.0</v>
      </c>
      <c r="F1455" s="1" t="s">
        <v>5475</v>
      </c>
      <c r="G1455" s="1" t="s">
        <v>5476</v>
      </c>
      <c r="H1455" s="1" t="s">
        <v>18</v>
      </c>
      <c r="I1455" s="1" t="s">
        <v>3554</v>
      </c>
      <c r="J1455" s="1" t="s">
        <v>2030</v>
      </c>
      <c r="K1455" s="3" t="str">
        <f>vlookup(N1455,'old lead data'!M:N,2,0)</f>
        <v>Roofing</v>
      </c>
      <c r="N1455" s="4" t="s">
        <v>5477</v>
      </c>
    </row>
    <row r="1456">
      <c r="A1456" s="2">
        <v>45748.75</v>
      </c>
      <c r="B1456" s="1" t="s">
        <v>5478</v>
      </c>
      <c r="C1456" s="1" t="s">
        <v>24</v>
      </c>
      <c r="D1456" s="1" t="s">
        <v>68</v>
      </c>
      <c r="E1456" s="1">
        <v>0.0</v>
      </c>
      <c r="F1456" s="1" t="s">
        <v>5479</v>
      </c>
      <c r="G1456" s="1" t="s">
        <v>5480</v>
      </c>
      <c r="H1456" s="1" t="s">
        <v>18</v>
      </c>
      <c r="I1456" s="1" t="s">
        <v>247</v>
      </c>
      <c r="J1456" s="1" t="s">
        <v>2137</v>
      </c>
      <c r="K1456" s="3" t="str">
        <f>vlookup(N1456,'old lead data'!M:N,2,0)</f>
        <v>Roofing</v>
      </c>
      <c r="N1456" s="4" t="s">
        <v>5481</v>
      </c>
    </row>
    <row r="1457">
      <c r="A1457" s="2">
        <v>45748.625</v>
      </c>
      <c r="B1457" s="1" t="s">
        <v>5482</v>
      </c>
      <c r="C1457" s="1" t="s">
        <v>24</v>
      </c>
      <c r="D1457" s="1" t="s">
        <v>62</v>
      </c>
      <c r="E1457" s="1">
        <v>0.0</v>
      </c>
      <c r="F1457" s="1" t="s">
        <v>5483</v>
      </c>
      <c r="G1457" s="1" t="s">
        <v>5484</v>
      </c>
      <c r="H1457" s="1" t="s">
        <v>224</v>
      </c>
      <c r="I1457" s="1" t="s">
        <v>2373</v>
      </c>
      <c r="J1457" s="1" t="s">
        <v>2071</v>
      </c>
      <c r="K1457" s="3" t="str">
        <f>vlookup(N1457,'old lead data'!M:N,2,0)</f>
        <v>Roofing</v>
      </c>
      <c r="N1457" s="4" t="s">
        <v>5485</v>
      </c>
    </row>
    <row r="1458">
      <c r="A1458" s="2">
        <v>45748.604166666664</v>
      </c>
      <c r="B1458" s="1" t="s">
        <v>5486</v>
      </c>
      <c r="C1458" s="1" t="s">
        <v>24</v>
      </c>
      <c r="D1458" s="1" t="s">
        <v>25</v>
      </c>
      <c r="E1458" s="1">
        <v>0.0</v>
      </c>
      <c r="F1458" s="1" t="s">
        <v>5487</v>
      </c>
      <c r="G1458" s="1" t="s">
        <v>5488</v>
      </c>
      <c r="H1458" s="1" t="s">
        <v>361</v>
      </c>
      <c r="I1458" s="1" t="s">
        <v>2373</v>
      </c>
      <c r="J1458" s="1" t="s">
        <v>2030</v>
      </c>
      <c r="K1458" s="3" t="str">
        <f>vlookup(N1458,'old lead data'!M:N,2,0)</f>
        <v>Roofing</v>
      </c>
      <c r="N1458" s="4" t="s">
        <v>5489</v>
      </c>
    </row>
    <row r="1459">
      <c r="A1459" s="2">
        <v>45748.5625</v>
      </c>
      <c r="B1459" s="1" t="s">
        <v>5490</v>
      </c>
      <c r="C1459" s="1" t="s">
        <v>24</v>
      </c>
      <c r="D1459" s="1" t="s">
        <v>832</v>
      </c>
      <c r="E1459" s="1">
        <v>0.0</v>
      </c>
      <c r="F1459" s="1" t="s">
        <v>5491</v>
      </c>
      <c r="G1459" s="1" t="s">
        <v>5492</v>
      </c>
      <c r="H1459" s="1" t="s">
        <v>821</v>
      </c>
      <c r="I1459" s="1" t="s">
        <v>900</v>
      </c>
      <c r="J1459" s="1" t="s">
        <v>2030</v>
      </c>
      <c r="K1459" s="3" t="str">
        <f>vlookup(N1459,'old lead data'!M:N,2,0)</f>
        <v>Roofing</v>
      </c>
      <c r="L1459" s="5">
        <v>45749.0</v>
      </c>
      <c r="N1459" s="4" t="s">
        <v>5493</v>
      </c>
    </row>
    <row r="1460">
      <c r="A1460" s="2">
        <v>45748.5</v>
      </c>
      <c r="B1460" s="1" t="s">
        <v>5494</v>
      </c>
      <c r="C1460" s="1" t="s">
        <v>24</v>
      </c>
      <c r="D1460" s="1" t="s">
        <v>25</v>
      </c>
      <c r="E1460" s="1">
        <v>0.0</v>
      </c>
      <c r="F1460" s="1" t="s">
        <v>5495</v>
      </c>
      <c r="G1460" s="1" t="s">
        <v>5496</v>
      </c>
      <c r="H1460" s="1" t="s">
        <v>300</v>
      </c>
      <c r="I1460" s="1" t="s">
        <v>19</v>
      </c>
      <c r="J1460" s="1" t="s">
        <v>2183</v>
      </c>
      <c r="K1460" s="3" t="str">
        <f>vlookup(N1460,'old lead data'!M:N,2,0)</f>
        <v>Roofing</v>
      </c>
      <c r="N1460" s="4" t="s">
        <v>5497</v>
      </c>
    </row>
    <row r="1461">
      <c r="A1461" s="2">
        <v>45748.416666666664</v>
      </c>
      <c r="B1461" s="1" t="s">
        <v>5498</v>
      </c>
      <c r="C1461" s="1" t="s">
        <v>24</v>
      </c>
      <c r="D1461" s="1" t="s">
        <v>77</v>
      </c>
      <c r="E1461" s="1">
        <v>0.0</v>
      </c>
      <c r="F1461" s="1" t="s">
        <v>5499</v>
      </c>
      <c r="G1461" s="1" t="s">
        <v>5500</v>
      </c>
      <c r="H1461" s="1" t="s">
        <v>80</v>
      </c>
      <c r="I1461" s="1" t="s">
        <v>40</v>
      </c>
      <c r="J1461" s="1" t="s">
        <v>2030</v>
      </c>
      <c r="K1461" s="3" t="str">
        <f>vlookup(N1461,'old lead data'!M:N,2,0)</f>
        <v>Roofing</v>
      </c>
      <c r="N1461" s="4" t="s">
        <v>5501</v>
      </c>
    </row>
    <row r="1462">
      <c r="A1462" s="2">
        <v>45747.541666666664</v>
      </c>
      <c r="B1462" s="1" t="s">
        <v>5502</v>
      </c>
      <c r="C1462" s="1" t="s">
        <v>24</v>
      </c>
      <c r="D1462" s="1" t="s">
        <v>77</v>
      </c>
      <c r="E1462" s="1">
        <v>0.0</v>
      </c>
      <c r="F1462" s="1" t="s">
        <v>5503</v>
      </c>
      <c r="G1462" s="1" t="s">
        <v>5504</v>
      </c>
      <c r="H1462" s="1" t="s">
        <v>224</v>
      </c>
      <c r="I1462" s="1" t="s">
        <v>225</v>
      </c>
      <c r="J1462" s="1" t="s">
        <v>2030</v>
      </c>
      <c r="K1462" s="3" t="str">
        <f>vlookup(N1462,'old lead data'!M:N,2,0)</f>
        <v>Roofing</v>
      </c>
      <c r="M1462" s="1" t="s">
        <v>1064</v>
      </c>
      <c r="N1462" s="4" t="s">
        <v>5505</v>
      </c>
    </row>
    <row r="1463">
      <c r="A1463" s="2">
        <v>45747.541666666664</v>
      </c>
      <c r="B1463" s="1" t="s">
        <v>5506</v>
      </c>
      <c r="C1463" s="1" t="s">
        <v>50</v>
      </c>
      <c r="E1463" s="1">
        <v>15280.09</v>
      </c>
      <c r="F1463" s="1" t="s">
        <v>5507</v>
      </c>
      <c r="G1463" s="1" t="s">
        <v>5508</v>
      </c>
      <c r="H1463" s="1" t="s">
        <v>91</v>
      </c>
      <c r="I1463" s="1" t="s">
        <v>881</v>
      </c>
      <c r="J1463" s="1" t="s">
        <v>2030</v>
      </c>
      <c r="K1463" s="3" t="str">
        <f>vlookup(N1463,'old lead data'!M:N,2,0)</f>
        <v>Roofing</v>
      </c>
      <c r="L1463" s="5">
        <v>45748.0</v>
      </c>
      <c r="M1463" s="1" t="s">
        <v>65</v>
      </c>
      <c r="N1463" s="4" t="s">
        <v>5509</v>
      </c>
    </row>
    <row r="1464">
      <c r="A1464" s="2">
        <v>45747.541666666664</v>
      </c>
      <c r="B1464" s="1" t="s">
        <v>5510</v>
      </c>
      <c r="C1464" s="1" t="s">
        <v>24</v>
      </c>
      <c r="D1464" s="1" t="s">
        <v>62</v>
      </c>
      <c r="E1464" s="1">
        <v>0.0</v>
      </c>
      <c r="H1464" s="1" t="s">
        <v>1125</v>
      </c>
      <c r="I1464" s="1" t="s">
        <v>54</v>
      </c>
      <c r="J1464" s="1" t="s">
        <v>2030</v>
      </c>
      <c r="K1464" s="3" t="str">
        <f>vlookup(N1464,'old lead data'!M:N,2,0)</f>
        <v>Roofing</v>
      </c>
      <c r="N1464" s="4" t="s">
        <v>5511</v>
      </c>
    </row>
    <row r="1465">
      <c r="A1465" s="2">
        <v>45747.5</v>
      </c>
      <c r="B1465" s="1" t="s">
        <v>5512</v>
      </c>
      <c r="C1465" s="1" t="s">
        <v>1655</v>
      </c>
      <c r="E1465" s="1">
        <v>38500.4</v>
      </c>
      <c r="F1465" s="1" t="s">
        <v>5513</v>
      </c>
      <c r="G1465" s="1" t="s">
        <v>5514</v>
      </c>
      <c r="H1465" s="1" t="s">
        <v>300</v>
      </c>
      <c r="I1465" s="1" t="s">
        <v>54</v>
      </c>
      <c r="J1465" s="1" t="s">
        <v>2137</v>
      </c>
      <c r="K1465" s="3" t="str">
        <f>vlookup(N1465,'old lead data'!M:N,2,0)</f>
        <v>Roofing</v>
      </c>
      <c r="L1465" s="5">
        <v>45812.0</v>
      </c>
      <c r="M1465" s="1" t="s">
        <v>65</v>
      </c>
      <c r="N1465" s="4" t="s">
        <v>5515</v>
      </c>
    </row>
    <row r="1466">
      <c r="A1466" s="2">
        <v>45747.5</v>
      </c>
      <c r="B1466" s="1" t="s">
        <v>5516</v>
      </c>
      <c r="C1466" s="1" t="s">
        <v>24</v>
      </c>
      <c r="D1466" s="1" t="s">
        <v>77</v>
      </c>
      <c r="E1466" s="1">
        <v>0.0</v>
      </c>
      <c r="F1466" s="1" t="s">
        <v>5517</v>
      </c>
      <c r="H1466" s="1" t="s">
        <v>80</v>
      </c>
      <c r="I1466" s="1" t="s">
        <v>3554</v>
      </c>
      <c r="J1466" s="1" t="s">
        <v>2030</v>
      </c>
      <c r="K1466" s="3" t="str">
        <f>vlookup(N1466,'old lead data'!M:N,2,0)</f>
        <v>Roofing</v>
      </c>
      <c r="M1466" s="1" t="s">
        <v>1064</v>
      </c>
      <c r="N1466" s="4" t="s">
        <v>5518</v>
      </c>
    </row>
    <row r="1467">
      <c r="A1467" s="2">
        <v>45745.5</v>
      </c>
      <c r="B1467" s="1" t="s">
        <v>5519</v>
      </c>
      <c r="C1467" s="1" t="s">
        <v>24</v>
      </c>
      <c r="D1467" s="1" t="s">
        <v>25</v>
      </c>
      <c r="E1467" s="1">
        <v>0.0</v>
      </c>
      <c r="F1467" s="1">
        <v>4.19989871E9</v>
      </c>
      <c r="G1467" s="1" t="s">
        <v>5520</v>
      </c>
      <c r="H1467" s="1" t="s">
        <v>80</v>
      </c>
      <c r="I1467" s="1" t="s">
        <v>40</v>
      </c>
      <c r="J1467" s="1" t="s">
        <v>2137</v>
      </c>
      <c r="K1467" s="3" t="str">
        <f>vlookup(N1467,'old lead data'!M:N,2,0)</f>
        <v>Roofing</v>
      </c>
      <c r="N1467" s="4" t="s">
        <v>5521</v>
      </c>
    </row>
    <row r="1468">
      <c r="A1468" s="2">
        <v>45744.416666666664</v>
      </c>
      <c r="B1468" s="1" t="s">
        <v>5522</v>
      </c>
      <c r="C1468" s="1" t="s">
        <v>24</v>
      </c>
      <c r="D1468" s="1" t="s">
        <v>62</v>
      </c>
      <c r="E1468" s="1">
        <v>0.0</v>
      </c>
      <c r="F1468" s="1" t="s">
        <v>5523</v>
      </c>
      <c r="G1468" s="1" t="s">
        <v>5524</v>
      </c>
      <c r="H1468" s="1" t="s">
        <v>224</v>
      </c>
      <c r="I1468" s="1" t="s">
        <v>155</v>
      </c>
      <c r="J1468" s="1" t="s">
        <v>2030</v>
      </c>
      <c r="K1468" s="3" t="str">
        <f>vlookup(N1468,'old lead data'!M:N,2,0)</f>
        <v>Roofing</v>
      </c>
      <c r="N1468" s="4" t="s">
        <v>5525</v>
      </c>
    </row>
    <row r="1469">
      <c r="A1469" s="2">
        <v>45743.666666666664</v>
      </c>
      <c r="B1469" s="1" t="s">
        <v>5526</v>
      </c>
      <c r="C1469" s="1" t="s">
        <v>50</v>
      </c>
      <c r="E1469" s="1">
        <v>21623.32</v>
      </c>
      <c r="F1469" s="1" t="s">
        <v>5527</v>
      </c>
      <c r="G1469" s="1" t="s">
        <v>5528</v>
      </c>
      <c r="H1469" s="1" t="s">
        <v>91</v>
      </c>
      <c r="I1469" s="1" t="s">
        <v>446</v>
      </c>
      <c r="J1469" s="1" t="s">
        <v>2030</v>
      </c>
      <c r="K1469" s="3" t="str">
        <f>vlookup(N1469,'old lead data'!M:N,2,0)</f>
        <v>Roofing</v>
      </c>
      <c r="L1469" s="5">
        <v>45744.0</v>
      </c>
      <c r="M1469" s="1" t="s">
        <v>65</v>
      </c>
      <c r="N1469" s="4" t="s">
        <v>5529</v>
      </c>
    </row>
    <row r="1470">
      <c r="A1470" s="2">
        <v>45743.583333333336</v>
      </c>
      <c r="B1470" s="1" t="s">
        <v>5530</v>
      </c>
      <c r="C1470" s="1" t="s">
        <v>24</v>
      </c>
      <c r="D1470" s="1" t="s">
        <v>25</v>
      </c>
      <c r="E1470" s="1">
        <v>0.0</v>
      </c>
      <c r="F1470" s="1" t="s">
        <v>5531</v>
      </c>
      <c r="G1470" s="1" t="s">
        <v>5532</v>
      </c>
      <c r="H1470" s="1" t="s">
        <v>810</v>
      </c>
      <c r="I1470" s="1" t="s">
        <v>4050</v>
      </c>
      <c r="J1470" s="1" t="s">
        <v>2030</v>
      </c>
      <c r="K1470" s="3" t="str">
        <f>vlookup(N1470,'old lead data'!M:N,2,0)</f>
        <v>Roofing</v>
      </c>
      <c r="N1470" s="4" t="s">
        <v>5533</v>
      </c>
    </row>
    <row r="1471">
      <c r="A1471" s="2">
        <v>45743.416666666664</v>
      </c>
      <c r="B1471" s="1" t="s">
        <v>5534</v>
      </c>
      <c r="C1471" s="1" t="s">
        <v>15</v>
      </c>
      <c r="E1471" s="1">
        <v>0.0</v>
      </c>
      <c r="F1471" s="1" t="s">
        <v>5535</v>
      </c>
      <c r="G1471" s="1" t="s">
        <v>5536</v>
      </c>
      <c r="H1471" s="1" t="s">
        <v>53</v>
      </c>
      <c r="I1471" s="1" t="s">
        <v>54</v>
      </c>
      <c r="J1471" s="1" t="s">
        <v>2030</v>
      </c>
      <c r="K1471" s="3" t="str">
        <f>vlookup(N1471,'old lead data'!M:N,2,0)</f>
        <v>Roofing</v>
      </c>
      <c r="N1471" s="4" t="s">
        <v>5537</v>
      </c>
    </row>
    <row r="1472">
      <c r="A1472" s="2">
        <v>45743.375</v>
      </c>
      <c r="B1472" s="1" t="s">
        <v>5538</v>
      </c>
      <c r="C1472" s="1" t="s">
        <v>50</v>
      </c>
      <c r="E1472" s="1">
        <v>1566.41</v>
      </c>
      <c r="F1472" s="1" t="s">
        <v>5539</v>
      </c>
      <c r="G1472" s="1" t="s">
        <v>5540</v>
      </c>
      <c r="H1472" s="1" t="s">
        <v>46</v>
      </c>
      <c r="I1472" s="1" t="s">
        <v>81</v>
      </c>
      <c r="J1472" s="1" t="s">
        <v>2030</v>
      </c>
      <c r="K1472" s="3" t="str">
        <f>vlookup(N1472,'old lead data'!M:N,2,0)</f>
        <v>Roofing</v>
      </c>
      <c r="L1472" s="5">
        <v>45742.0</v>
      </c>
      <c r="M1472" s="1" t="s">
        <v>21</v>
      </c>
      <c r="N1472" s="4" t="s">
        <v>5541</v>
      </c>
    </row>
    <row r="1473">
      <c r="A1473" s="2">
        <v>45742.6875</v>
      </c>
      <c r="B1473" s="1" t="s">
        <v>5542</v>
      </c>
      <c r="C1473" s="1" t="s">
        <v>50</v>
      </c>
      <c r="E1473" s="1">
        <v>7697.85</v>
      </c>
      <c r="F1473" s="1" t="s">
        <v>5543</v>
      </c>
      <c r="G1473" s="1" t="s">
        <v>5544</v>
      </c>
      <c r="H1473" s="1" t="s">
        <v>91</v>
      </c>
      <c r="I1473" s="1" t="s">
        <v>1760</v>
      </c>
      <c r="J1473" s="1" t="s">
        <v>2030</v>
      </c>
      <c r="K1473" s="3" t="str">
        <f>vlookup(N1473,'old lead data'!M:N,2,0)</f>
        <v>Roofing</v>
      </c>
      <c r="L1473" s="5">
        <v>45743.0</v>
      </c>
      <c r="M1473" s="1" t="s">
        <v>21</v>
      </c>
      <c r="N1473" s="4" t="s">
        <v>5545</v>
      </c>
    </row>
    <row r="1474">
      <c r="A1474" s="2">
        <v>45741.5</v>
      </c>
      <c r="B1474" s="1" t="s">
        <v>5546</v>
      </c>
      <c r="C1474" s="1" t="s">
        <v>24</v>
      </c>
      <c r="D1474" s="1" t="s">
        <v>134</v>
      </c>
      <c r="E1474" s="1">
        <v>0.0</v>
      </c>
      <c r="F1474" s="1">
        <v>3.303713033E9</v>
      </c>
      <c r="G1474" s="1" t="s">
        <v>5547</v>
      </c>
      <c r="H1474" s="1" t="s">
        <v>610</v>
      </c>
      <c r="I1474" s="1" t="s">
        <v>19</v>
      </c>
      <c r="J1474" s="1" t="s">
        <v>2030</v>
      </c>
      <c r="K1474" s="3" t="str">
        <f>vlookup(N1474,'old lead data'!M:N,2,0)</f>
        <v>Roofing</v>
      </c>
      <c r="N1474" s="4" t="s">
        <v>5548</v>
      </c>
    </row>
    <row r="1475">
      <c r="A1475" s="2">
        <v>45740.645833333336</v>
      </c>
      <c r="B1475" s="1" t="s">
        <v>5549</v>
      </c>
      <c r="C1475" s="1" t="s">
        <v>24</v>
      </c>
      <c r="D1475" s="1" t="s">
        <v>62</v>
      </c>
      <c r="E1475" s="1">
        <v>0.0</v>
      </c>
      <c r="F1475" s="1" t="s">
        <v>5550</v>
      </c>
      <c r="G1475" s="1" t="s">
        <v>5551</v>
      </c>
      <c r="H1475" s="1" t="s">
        <v>610</v>
      </c>
      <c r="I1475" s="1" t="s">
        <v>54</v>
      </c>
      <c r="J1475" s="1" t="s">
        <v>2030</v>
      </c>
      <c r="K1475" s="3" t="str">
        <f>vlookup(N1475,'old lead data'!M:N,2,0)</f>
        <v>Roofing</v>
      </c>
      <c r="N1475" s="4" t="s">
        <v>5552</v>
      </c>
    </row>
    <row r="1476">
      <c r="A1476" s="2">
        <v>45740.625</v>
      </c>
      <c r="B1476" s="1" t="s">
        <v>5553</v>
      </c>
      <c r="C1476" s="1" t="s">
        <v>24</v>
      </c>
      <c r="D1476" s="1" t="s">
        <v>68</v>
      </c>
      <c r="E1476" s="1">
        <v>0.0</v>
      </c>
      <c r="F1476" s="1" t="s">
        <v>5554</v>
      </c>
      <c r="G1476" s="1" t="s">
        <v>5555</v>
      </c>
      <c r="H1476" s="1" t="s">
        <v>300</v>
      </c>
      <c r="I1476" s="1" t="s">
        <v>1576</v>
      </c>
      <c r="J1476" s="1" t="s">
        <v>2030</v>
      </c>
      <c r="K1476" s="3" t="str">
        <f>vlookup(N1476,'old lead data'!M:N,2,0)</f>
        <v>Roofing</v>
      </c>
      <c r="N1476" s="4" t="s">
        <v>5556</v>
      </c>
    </row>
    <row r="1477">
      <c r="A1477" s="2">
        <v>45740.541666666664</v>
      </c>
      <c r="B1477" s="1" t="s">
        <v>5557</v>
      </c>
      <c r="C1477" s="1" t="s">
        <v>24</v>
      </c>
      <c r="D1477" s="1" t="s">
        <v>25</v>
      </c>
      <c r="E1477" s="1">
        <v>0.0</v>
      </c>
      <c r="F1477" s="1" t="s">
        <v>5558</v>
      </c>
      <c r="G1477" s="1" t="s">
        <v>5559</v>
      </c>
      <c r="H1477" s="1" t="s">
        <v>18</v>
      </c>
      <c r="I1477" s="1" t="s">
        <v>19</v>
      </c>
      <c r="J1477" s="1" t="s">
        <v>3074</v>
      </c>
      <c r="K1477" s="3" t="str">
        <f>vlookup(N1477,'old lead data'!M:N,2,0)</f>
        <v>Roofing</v>
      </c>
      <c r="N1477" s="4" t="s">
        <v>5560</v>
      </c>
    </row>
    <row r="1478">
      <c r="A1478" s="2">
        <v>45740.520833333336</v>
      </c>
      <c r="B1478" s="1" t="s">
        <v>5561</v>
      </c>
      <c r="C1478" s="1" t="s">
        <v>24</v>
      </c>
      <c r="D1478" s="1" t="s">
        <v>37</v>
      </c>
      <c r="E1478" s="1">
        <v>0.0</v>
      </c>
      <c r="F1478" s="1" t="s">
        <v>5562</v>
      </c>
      <c r="G1478" s="1" t="s">
        <v>5563</v>
      </c>
      <c r="H1478" s="1" t="s">
        <v>361</v>
      </c>
      <c r="I1478" s="1" t="s">
        <v>19</v>
      </c>
      <c r="J1478" s="1" t="s">
        <v>2030</v>
      </c>
      <c r="K1478" s="3" t="str">
        <f>vlookup(N1478,'old lead data'!M:N,2,0)</f>
        <v>Roofing</v>
      </c>
      <c r="N1478" s="4" t="s">
        <v>5564</v>
      </c>
    </row>
    <row r="1479">
      <c r="A1479" s="2">
        <v>45737.645833333336</v>
      </c>
      <c r="B1479" s="1" t="s">
        <v>5565</v>
      </c>
      <c r="C1479" s="1" t="s">
        <v>24</v>
      </c>
      <c r="D1479" s="1" t="s">
        <v>832</v>
      </c>
      <c r="E1479" s="1">
        <v>0.0</v>
      </c>
      <c r="F1479" s="1" t="s">
        <v>5566</v>
      </c>
      <c r="G1479" s="1" t="s">
        <v>5567</v>
      </c>
      <c r="H1479" s="1" t="s">
        <v>80</v>
      </c>
      <c r="I1479" s="1" t="s">
        <v>5439</v>
      </c>
      <c r="J1479" s="1" t="s">
        <v>2030</v>
      </c>
      <c r="K1479" s="3" t="str">
        <f>vlookup(N1479,'old lead data'!M:N,2,0)</f>
        <v>Roofing</v>
      </c>
      <c r="L1479" s="5">
        <v>45737.0</v>
      </c>
      <c r="N1479" s="4" t="s">
        <v>5568</v>
      </c>
    </row>
    <row r="1480">
      <c r="A1480" s="2">
        <v>45737.625</v>
      </c>
      <c r="B1480" s="1" t="s">
        <v>5569</v>
      </c>
      <c r="C1480" s="1" t="s">
        <v>50</v>
      </c>
      <c r="E1480" s="1">
        <v>22520.55</v>
      </c>
      <c r="F1480" s="1" t="s">
        <v>5001</v>
      </c>
      <c r="G1480" s="1" t="s">
        <v>5002</v>
      </c>
      <c r="H1480" s="1" t="s">
        <v>91</v>
      </c>
      <c r="I1480" s="1" t="s">
        <v>1760</v>
      </c>
      <c r="J1480" s="1" t="s">
        <v>2030</v>
      </c>
      <c r="K1480" s="3" t="str">
        <f>vlookup(N1480,'old lead data'!M:N,2,0)</f>
        <v>Roofing</v>
      </c>
      <c r="L1480" s="5">
        <v>45740.0</v>
      </c>
      <c r="M1480" s="1" t="s">
        <v>65</v>
      </c>
      <c r="N1480" s="4" t="s">
        <v>5570</v>
      </c>
    </row>
    <row r="1481">
      <c r="A1481" s="2">
        <v>45737.625</v>
      </c>
      <c r="B1481" s="1" t="s">
        <v>5571</v>
      </c>
      <c r="C1481" s="1" t="s">
        <v>50</v>
      </c>
      <c r="E1481" s="1">
        <v>4406.09</v>
      </c>
      <c r="F1481" s="1" t="s">
        <v>5572</v>
      </c>
      <c r="G1481" s="1" t="s">
        <v>5573</v>
      </c>
      <c r="H1481" s="1" t="s">
        <v>876</v>
      </c>
      <c r="I1481" s="1" t="s">
        <v>412</v>
      </c>
      <c r="J1481" s="1" t="s">
        <v>2030</v>
      </c>
      <c r="K1481" s="3" t="str">
        <f>vlookup(N1481,'old lead data'!M:N,2,0)</f>
        <v>Roofing</v>
      </c>
      <c r="L1481" s="5">
        <v>45748.0</v>
      </c>
      <c r="M1481" s="1" t="s">
        <v>21</v>
      </c>
      <c r="N1481" s="4" t="s">
        <v>5574</v>
      </c>
    </row>
    <row r="1482">
      <c r="A1482" s="2">
        <v>45737.479166666664</v>
      </c>
      <c r="B1482" s="1" t="s">
        <v>5575</v>
      </c>
      <c r="C1482" s="1" t="s">
        <v>50</v>
      </c>
      <c r="E1482" s="1">
        <v>21414.44</v>
      </c>
      <c r="F1482" s="1" t="s">
        <v>5576</v>
      </c>
      <c r="G1482" s="1" t="s">
        <v>5577</v>
      </c>
      <c r="H1482" s="1" t="s">
        <v>610</v>
      </c>
      <c r="I1482" s="1" t="s">
        <v>54</v>
      </c>
      <c r="J1482" s="1" t="s">
        <v>2030</v>
      </c>
      <c r="K1482" s="3" t="str">
        <f>vlookup(N1482,'old lead data'!M:N,2,0)</f>
        <v>Roofing</v>
      </c>
      <c r="L1482" s="5">
        <v>45748.0</v>
      </c>
      <c r="M1482" s="1" t="s">
        <v>65</v>
      </c>
      <c r="N1482" s="4" t="s">
        <v>5578</v>
      </c>
    </row>
    <row r="1483">
      <c r="A1483" s="2">
        <v>45737.416666666664</v>
      </c>
      <c r="B1483" s="1" t="s">
        <v>5579</v>
      </c>
      <c r="C1483" s="1" t="s">
        <v>24</v>
      </c>
      <c r="D1483" s="1" t="s">
        <v>25</v>
      </c>
      <c r="E1483" s="1">
        <v>0.0</v>
      </c>
      <c r="F1483" s="1" t="s">
        <v>5580</v>
      </c>
      <c r="G1483" s="1" t="s">
        <v>5581</v>
      </c>
      <c r="H1483" s="1" t="s">
        <v>953</v>
      </c>
      <c r="I1483" s="1" t="s">
        <v>19</v>
      </c>
      <c r="J1483" s="1" t="s">
        <v>2030</v>
      </c>
      <c r="K1483" s="3" t="str">
        <f>vlookup(N1483,'old lead data'!M:N,2,0)</f>
        <v>Roofing</v>
      </c>
      <c r="N1483" s="4" t="s">
        <v>5582</v>
      </c>
    </row>
    <row r="1484">
      <c r="A1484" s="2">
        <v>45736.71875</v>
      </c>
      <c r="B1484" s="1" t="s">
        <v>5583</v>
      </c>
      <c r="C1484" s="1" t="s">
        <v>50</v>
      </c>
      <c r="E1484" s="1">
        <v>15229.5</v>
      </c>
      <c r="F1484" s="1" t="s">
        <v>5584</v>
      </c>
      <c r="G1484" s="1" t="s">
        <v>5585</v>
      </c>
      <c r="H1484" s="1" t="s">
        <v>821</v>
      </c>
      <c r="I1484" s="1" t="s">
        <v>54</v>
      </c>
      <c r="J1484" s="1" t="s">
        <v>2030</v>
      </c>
      <c r="K1484" s="3" t="str">
        <f>vlookup(N1484,'old lead data'!M:N,2,0)</f>
        <v>Roofing</v>
      </c>
      <c r="L1484" s="5">
        <v>45754.0</v>
      </c>
      <c r="M1484" s="1" t="s">
        <v>21</v>
      </c>
      <c r="N1484" s="4" t="s">
        <v>5586</v>
      </c>
    </row>
    <row r="1485">
      <c r="A1485" s="2">
        <v>45736.583333333336</v>
      </c>
      <c r="B1485" s="1" t="s">
        <v>5587</v>
      </c>
      <c r="C1485" s="1" t="s">
        <v>50</v>
      </c>
      <c r="E1485" s="1">
        <v>0.0</v>
      </c>
      <c r="F1485" s="1" t="s">
        <v>5588</v>
      </c>
      <c r="G1485" s="1" t="s">
        <v>5589</v>
      </c>
      <c r="H1485" s="1" t="s">
        <v>300</v>
      </c>
      <c r="I1485" s="1" t="s">
        <v>234</v>
      </c>
      <c r="J1485" s="1" t="s">
        <v>2030</v>
      </c>
      <c r="K1485" s="3" t="str">
        <f>vlookup(N1485,'old lead data'!M:N,2,0)</f>
        <v>Roofing</v>
      </c>
      <c r="L1485" s="5">
        <v>45748.0</v>
      </c>
      <c r="N1485" s="4" t="s">
        <v>5590</v>
      </c>
    </row>
    <row r="1486">
      <c r="A1486" s="2">
        <v>45736.541666666664</v>
      </c>
      <c r="B1486" s="1" t="s">
        <v>5591</v>
      </c>
      <c r="C1486" s="1" t="s">
        <v>24</v>
      </c>
      <c r="D1486" s="1" t="s">
        <v>25</v>
      </c>
      <c r="E1486" s="1">
        <v>0.0</v>
      </c>
      <c r="F1486" s="1">
        <v>3.302806618E9</v>
      </c>
      <c r="G1486" s="1" t="s">
        <v>5592</v>
      </c>
      <c r="H1486" s="1" t="s">
        <v>46</v>
      </c>
      <c r="I1486" s="1" t="s">
        <v>19</v>
      </c>
      <c r="J1486" s="1" t="s">
        <v>2030</v>
      </c>
      <c r="K1486" s="3" t="str">
        <f>vlookup(N1486,'old lead data'!M:N,2,0)</f>
        <v>Roofing</v>
      </c>
      <c r="N1486" s="4" t="s">
        <v>5593</v>
      </c>
    </row>
    <row r="1487">
      <c r="A1487" s="2">
        <v>45735.666666666664</v>
      </c>
      <c r="B1487" s="1" t="s">
        <v>5594</v>
      </c>
      <c r="C1487" s="1" t="s">
        <v>24</v>
      </c>
      <c r="D1487" s="1" t="s">
        <v>25</v>
      </c>
      <c r="E1487" s="1">
        <v>0.0</v>
      </c>
      <c r="F1487" s="1" t="s">
        <v>5595</v>
      </c>
      <c r="G1487" s="1" t="s">
        <v>5596</v>
      </c>
      <c r="H1487" s="1" t="s">
        <v>821</v>
      </c>
      <c r="I1487" s="1" t="s">
        <v>19</v>
      </c>
      <c r="J1487" s="1" t="s">
        <v>2030</v>
      </c>
      <c r="K1487" s="3" t="str">
        <f>vlookup(N1487,'old lead data'!M:N,2,0)</f>
        <v>Roofing</v>
      </c>
      <c r="N1487" s="4" t="s">
        <v>5597</v>
      </c>
    </row>
    <row r="1488">
      <c r="A1488" s="2">
        <v>45735.645833333336</v>
      </c>
      <c r="B1488" s="1" t="s">
        <v>5598</v>
      </c>
      <c r="C1488" s="1" t="s">
        <v>24</v>
      </c>
      <c r="D1488" s="1" t="s">
        <v>134</v>
      </c>
      <c r="E1488" s="1">
        <v>0.0</v>
      </c>
      <c r="F1488" s="1">
        <v>3.30509034E9</v>
      </c>
      <c r="G1488" s="1" t="s">
        <v>5599</v>
      </c>
      <c r="H1488" s="1" t="s">
        <v>953</v>
      </c>
      <c r="I1488" s="1" t="s">
        <v>19</v>
      </c>
      <c r="J1488" s="1" t="s">
        <v>2030</v>
      </c>
      <c r="K1488" s="3" t="str">
        <f>vlookup(N1488,'old lead data'!M:N,2,0)</f>
        <v>Roofing</v>
      </c>
      <c r="N1488" s="4" t="s">
        <v>5600</v>
      </c>
    </row>
    <row r="1489">
      <c r="A1489" s="2">
        <v>45735.416666666664</v>
      </c>
      <c r="B1489" s="1" t="s">
        <v>5601</v>
      </c>
      <c r="C1489" s="1" t="s">
        <v>50</v>
      </c>
      <c r="E1489" s="1">
        <v>11599.98</v>
      </c>
      <c r="F1489" s="1" t="s">
        <v>5602</v>
      </c>
      <c r="G1489" s="1" t="s">
        <v>5603</v>
      </c>
      <c r="H1489" s="1" t="s">
        <v>18</v>
      </c>
      <c r="I1489" s="1" t="s">
        <v>19</v>
      </c>
      <c r="J1489" s="1" t="s">
        <v>2030</v>
      </c>
      <c r="K1489" s="3" t="str">
        <f>vlookup(N1489,'old lead data'!M:N,2,0)</f>
        <v>Roofing</v>
      </c>
      <c r="L1489" s="5">
        <v>45744.0</v>
      </c>
      <c r="M1489" s="1" t="s">
        <v>21</v>
      </c>
      <c r="N1489" s="4" t="s">
        <v>5604</v>
      </c>
    </row>
    <row r="1490">
      <c r="A1490" s="2">
        <v>45735.416666666664</v>
      </c>
      <c r="B1490" s="1" t="s">
        <v>5605</v>
      </c>
      <c r="C1490" s="1" t="s">
        <v>50</v>
      </c>
      <c r="E1490" s="1">
        <v>15894.48</v>
      </c>
      <c r="F1490" s="1" t="s">
        <v>5606</v>
      </c>
      <c r="G1490" s="1" t="s">
        <v>5607</v>
      </c>
      <c r="H1490" s="1" t="s">
        <v>224</v>
      </c>
      <c r="I1490" s="1" t="s">
        <v>1697</v>
      </c>
      <c r="J1490" s="1" t="s">
        <v>2030</v>
      </c>
      <c r="K1490" s="3" t="str">
        <f>vlookup(N1490,'old lead data'!M:N,2,0)</f>
        <v>Roofing</v>
      </c>
      <c r="L1490" s="5">
        <v>45742.0</v>
      </c>
      <c r="M1490" s="1" t="s">
        <v>21</v>
      </c>
      <c r="N1490" s="4" t="s">
        <v>5608</v>
      </c>
    </row>
    <row r="1491">
      <c r="A1491" s="2">
        <v>45734.708333333336</v>
      </c>
      <c r="B1491" s="1" t="s">
        <v>5609</v>
      </c>
      <c r="C1491" s="1" t="s">
        <v>50</v>
      </c>
      <c r="E1491" s="1">
        <v>381.38</v>
      </c>
      <c r="F1491" s="1" t="s">
        <v>5610</v>
      </c>
      <c r="G1491" s="1" t="s">
        <v>5611</v>
      </c>
      <c r="H1491" s="1" t="s">
        <v>361</v>
      </c>
      <c r="I1491" s="1" t="s">
        <v>40</v>
      </c>
      <c r="J1491" s="1" t="s">
        <v>2030</v>
      </c>
      <c r="K1491" s="3" t="str">
        <f>vlookup(N1491,'old lead data'!M:N,2,0)</f>
        <v>Roofing</v>
      </c>
      <c r="L1491" s="5">
        <v>45757.0</v>
      </c>
      <c r="M1491" s="1" t="s">
        <v>96</v>
      </c>
      <c r="N1491" s="4" t="s">
        <v>5612</v>
      </c>
    </row>
    <row r="1492">
      <c r="A1492" s="2">
        <v>45734.666666666664</v>
      </c>
      <c r="B1492" s="1" t="s">
        <v>5613</v>
      </c>
      <c r="C1492" s="1" t="s">
        <v>50</v>
      </c>
      <c r="E1492" s="1">
        <v>16822.21</v>
      </c>
      <c r="F1492" s="1" t="s">
        <v>5614</v>
      </c>
      <c r="G1492" s="1" t="s">
        <v>5615</v>
      </c>
      <c r="H1492" s="1" t="s">
        <v>224</v>
      </c>
      <c r="I1492" s="1" t="s">
        <v>54</v>
      </c>
      <c r="J1492" s="1" t="s">
        <v>2030</v>
      </c>
      <c r="K1492" s="3" t="str">
        <f>vlookup(N1492,'old lead data'!M:N,2,0)</f>
        <v>Roofing</v>
      </c>
      <c r="L1492" s="5">
        <v>45736.0</v>
      </c>
      <c r="M1492" s="1" t="s">
        <v>21</v>
      </c>
      <c r="N1492" s="4" t="s">
        <v>5616</v>
      </c>
    </row>
    <row r="1493">
      <c r="A1493" s="2">
        <v>45734.666666666664</v>
      </c>
      <c r="B1493" s="1" t="s">
        <v>5617</v>
      </c>
      <c r="C1493" s="1" t="s">
        <v>50</v>
      </c>
      <c r="E1493" s="1">
        <v>9329.69</v>
      </c>
      <c r="F1493" s="1" t="s">
        <v>5618</v>
      </c>
      <c r="G1493" s="1" t="s">
        <v>5619</v>
      </c>
      <c r="H1493" s="1" t="s">
        <v>810</v>
      </c>
      <c r="I1493" s="1" t="s">
        <v>412</v>
      </c>
      <c r="J1493" s="1" t="s">
        <v>2030</v>
      </c>
      <c r="K1493" s="3" t="str">
        <f>vlookup(N1493,'old lead data'!M:N,2,0)</f>
        <v>Roofing</v>
      </c>
      <c r="L1493" s="5">
        <v>45737.0</v>
      </c>
      <c r="M1493" s="1" t="s">
        <v>21</v>
      </c>
      <c r="N1493" s="4" t="s">
        <v>5620</v>
      </c>
    </row>
    <row r="1494">
      <c r="A1494" s="2">
        <v>45734.583333333336</v>
      </c>
      <c r="B1494" s="1" t="s">
        <v>5621</v>
      </c>
      <c r="C1494" s="1" t="s">
        <v>24</v>
      </c>
      <c r="D1494" s="1" t="s">
        <v>62</v>
      </c>
      <c r="E1494" s="1">
        <v>0.0</v>
      </c>
      <c r="F1494" s="1" t="s">
        <v>5622</v>
      </c>
      <c r="G1494" s="1" t="s">
        <v>5623</v>
      </c>
      <c r="H1494" s="1" t="s">
        <v>80</v>
      </c>
      <c r="I1494" s="1" t="s">
        <v>900</v>
      </c>
      <c r="J1494" s="1" t="s">
        <v>2030</v>
      </c>
      <c r="K1494" s="3" t="str">
        <f>vlookup(N1494,'old lead data'!M:N,2,0)</f>
        <v>Roofing</v>
      </c>
      <c r="N1494" s="4" t="s">
        <v>5624</v>
      </c>
    </row>
    <row r="1495">
      <c r="A1495" s="2">
        <v>45734.541666666664</v>
      </c>
      <c r="B1495" s="1" t="s">
        <v>5625</v>
      </c>
      <c r="C1495" s="1" t="s">
        <v>24</v>
      </c>
      <c r="D1495" s="1" t="s">
        <v>25</v>
      </c>
      <c r="E1495" s="1">
        <v>0.0</v>
      </c>
      <c r="F1495" s="1" t="s">
        <v>5626</v>
      </c>
      <c r="G1495" s="1" t="s">
        <v>5627</v>
      </c>
      <c r="H1495" s="1" t="s">
        <v>224</v>
      </c>
      <c r="I1495" s="1" t="s">
        <v>1697</v>
      </c>
      <c r="J1495" s="1" t="s">
        <v>2030</v>
      </c>
      <c r="K1495" s="3" t="str">
        <f>vlookup(N1495,'old lead data'!M:N,2,0)</f>
        <v>Roofing</v>
      </c>
      <c r="N1495" s="4" t="s">
        <v>5628</v>
      </c>
    </row>
    <row r="1496">
      <c r="A1496" s="2">
        <v>45734.5</v>
      </c>
      <c r="B1496" s="1" t="s">
        <v>5629</v>
      </c>
      <c r="C1496" s="1" t="s">
        <v>50</v>
      </c>
      <c r="E1496" s="1">
        <v>33592.39</v>
      </c>
      <c r="F1496" s="1" t="s">
        <v>5630</v>
      </c>
      <c r="G1496" s="1" t="s">
        <v>5631</v>
      </c>
      <c r="H1496" s="1" t="s">
        <v>300</v>
      </c>
      <c r="I1496" s="1" t="s">
        <v>881</v>
      </c>
      <c r="J1496" s="1" t="s">
        <v>2030</v>
      </c>
      <c r="K1496" s="3" t="str">
        <f>vlookup(N1496,'old lead data'!M:N,2,0)</f>
        <v>Roofing</v>
      </c>
      <c r="L1496" s="5">
        <v>45743.0</v>
      </c>
      <c r="M1496" s="1" t="s">
        <v>21</v>
      </c>
      <c r="N1496" s="4" t="s">
        <v>5632</v>
      </c>
    </row>
    <row r="1497">
      <c r="A1497" s="2">
        <v>45734.5</v>
      </c>
      <c r="B1497" s="1" t="s">
        <v>5633</v>
      </c>
      <c r="C1497" s="1" t="s">
        <v>50</v>
      </c>
      <c r="E1497" s="1">
        <v>2907.82</v>
      </c>
      <c r="F1497" s="1" t="s">
        <v>5634</v>
      </c>
      <c r="G1497" s="1" t="s">
        <v>5635</v>
      </c>
      <c r="H1497" s="1" t="s">
        <v>46</v>
      </c>
      <c r="I1497" s="1" t="s">
        <v>1697</v>
      </c>
      <c r="J1497" s="1" t="s">
        <v>5636</v>
      </c>
      <c r="K1497" s="3" t="str">
        <f>vlookup(N1497,'old lead data'!M:N,2,0)</f>
        <v>Roofing</v>
      </c>
      <c r="L1497" s="5">
        <v>45735.0</v>
      </c>
      <c r="M1497" s="1" t="s">
        <v>65</v>
      </c>
      <c r="N1497" s="4" t="s">
        <v>5637</v>
      </c>
    </row>
    <row r="1498">
      <c r="A1498" s="2">
        <v>45734.416666666664</v>
      </c>
      <c r="B1498" s="1" t="s">
        <v>5638</v>
      </c>
      <c r="C1498" s="1" t="s">
        <v>50</v>
      </c>
      <c r="E1498" s="1">
        <v>0.0</v>
      </c>
      <c r="F1498" s="1" t="s">
        <v>5639</v>
      </c>
      <c r="G1498" s="1" t="s">
        <v>5640</v>
      </c>
      <c r="H1498" s="1" t="s">
        <v>18</v>
      </c>
      <c r="I1498" s="1" t="s">
        <v>225</v>
      </c>
      <c r="J1498" s="1" t="s">
        <v>2030</v>
      </c>
      <c r="K1498" s="3" t="str">
        <f>vlookup(N1498,'old lead data'!M:N,2,0)</f>
        <v>Roofing</v>
      </c>
      <c r="L1498" s="5">
        <v>45736.0</v>
      </c>
      <c r="M1498" s="1" t="s">
        <v>21</v>
      </c>
      <c r="N1498" s="4" t="s">
        <v>5641</v>
      </c>
    </row>
    <row r="1499">
      <c r="A1499" s="2">
        <v>45731.416666666664</v>
      </c>
      <c r="B1499" s="1" t="s">
        <v>5642</v>
      </c>
      <c r="C1499" s="1" t="s">
        <v>24</v>
      </c>
      <c r="D1499" s="1" t="s">
        <v>68</v>
      </c>
      <c r="E1499" s="1">
        <v>0.0</v>
      </c>
      <c r="F1499" s="1" t="s">
        <v>5643</v>
      </c>
      <c r="G1499" s="1" t="s">
        <v>5644</v>
      </c>
      <c r="H1499" s="1" t="s">
        <v>80</v>
      </c>
      <c r="I1499" s="1" t="s">
        <v>40</v>
      </c>
      <c r="J1499" s="1" t="s">
        <v>2030</v>
      </c>
      <c r="K1499" s="3" t="str">
        <f>vlookup(N1499,'old lead data'!M:N,2,0)</f>
        <v>Roofing</v>
      </c>
      <c r="N1499" s="4" t="s">
        <v>5645</v>
      </c>
    </row>
    <row r="1500">
      <c r="A1500" s="2">
        <v>45730.541666666664</v>
      </c>
      <c r="B1500" s="1" t="s">
        <v>5646</v>
      </c>
      <c r="C1500" s="1" t="s">
        <v>24</v>
      </c>
      <c r="D1500" s="1" t="s">
        <v>68</v>
      </c>
      <c r="E1500" s="1">
        <v>0.0</v>
      </c>
      <c r="F1500" s="1" t="s">
        <v>5647</v>
      </c>
      <c r="G1500" s="1" t="s">
        <v>5648</v>
      </c>
      <c r="H1500" s="1" t="s">
        <v>610</v>
      </c>
      <c r="I1500" s="1" t="s">
        <v>19</v>
      </c>
      <c r="J1500" s="1" t="s">
        <v>2030</v>
      </c>
      <c r="K1500" s="3" t="str">
        <f>vlookup(N1500,'old lead data'!M:N,2,0)</f>
        <v>Roofing</v>
      </c>
      <c r="N1500" s="4" t="s">
        <v>5649</v>
      </c>
    </row>
    <row r="1501">
      <c r="A1501" s="2">
        <v>45730.541666666664</v>
      </c>
      <c r="B1501" s="1" t="s">
        <v>5650</v>
      </c>
      <c r="C1501" s="1" t="s">
        <v>50</v>
      </c>
      <c r="E1501" s="1">
        <v>18664.76</v>
      </c>
      <c r="F1501" s="1" t="s">
        <v>5651</v>
      </c>
      <c r="G1501" s="1" t="s">
        <v>5652</v>
      </c>
      <c r="H1501" s="1" t="s">
        <v>821</v>
      </c>
      <c r="I1501" s="1" t="s">
        <v>29</v>
      </c>
      <c r="J1501" s="1" t="s">
        <v>2030</v>
      </c>
      <c r="K1501" s="3" t="str">
        <f>vlookup(N1501,'old lead data'!M:N,2,0)</f>
        <v>Roofing</v>
      </c>
      <c r="L1501" s="5">
        <v>45744.0</v>
      </c>
      <c r="M1501" s="1" t="s">
        <v>21</v>
      </c>
      <c r="N1501" s="4" t="s">
        <v>5653</v>
      </c>
    </row>
    <row r="1502">
      <c r="A1502" s="2">
        <v>45730.479166666664</v>
      </c>
      <c r="B1502" s="1" t="s">
        <v>5654</v>
      </c>
      <c r="C1502" s="1" t="s">
        <v>24</v>
      </c>
      <c r="D1502" s="1" t="s">
        <v>25</v>
      </c>
      <c r="E1502" s="1">
        <v>0.0</v>
      </c>
      <c r="F1502" s="1" t="s">
        <v>5655</v>
      </c>
      <c r="H1502" s="1" t="s">
        <v>953</v>
      </c>
      <c r="I1502" s="1" t="s">
        <v>54</v>
      </c>
      <c r="J1502" s="1" t="s">
        <v>2030</v>
      </c>
      <c r="K1502" s="3" t="str">
        <f>vlookup(N1502,'old lead data'!M:N,2,0)</f>
        <v>Roofing</v>
      </c>
      <c r="N1502" s="4" t="s">
        <v>5656</v>
      </c>
    </row>
    <row r="1503">
      <c r="A1503" s="2">
        <v>45730.458333333336</v>
      </c>
      <c r="B1503" s="1" t="s">
        <v>5657</v>
      </c>
      <c r="C1503" s="1" t="s">
        <v>24</v>
      </c>
      <c r="D1503" s="1" t="s">
        <v>25</v>
      </c>
      <c r="E1503" s="1">
        <v>0.0</v>
      </c>
      <c r="F1503" s="1" t="s">
        <v>5658</v>
      </c>
      <c r="G1503" s="1" t="s">
        <v>5659</v>
      </c>
      <c r="H1503" s="1" t="s">
        <v>810</v>
      </c>
      <c r="I1503" s="1" t="s">
        <v>136</v>
      </c>
      <c r="J1503" s="1" t="s">
        <v>2030</v>
      </c>
      <c r="K1503" s="3" t="str">
        <f>vlookup(N1503,'old lead data'!M:N,2,0)</f>
        <v>Roofing</v>
      </c>
      <c r="N1503" s="4" t="s">
        <v>5660</v>
      </c>
    </row>
    <row r="1504">
      <c r="A1504" s="2">
        <v>45730.416666666664</v>
      </c>
      <c r="B1504" s="1" t="s">
        <v>5661</v>
      </c>
      <c r="C1504" s="1" t="s">
        <v>50</v>
      </c>
      <c r="E1504" s="1">
        <v>2507.5</v>
      </c>
      <c r="F1504" s="1" t="s">
        <v>4872</v>
      </c>
      <c r="G1504" s="1" t="s">
        <v>4873</v>
      </c>
      <c r="H1504" s="1" t="s">
        <v>18</v>
      </c>
      <c r="I1504" s="1" t="s">
        <v>54</v>
      </c>
      <c r="J1504" s="1" t="s">
        <v>2030</v>
      </c>
      <c r="K1504" s="3" t="str">
        <f>vlookup(N1504,'old lead data'!M:N,2,0)</f>
        <v>Roofing</v>
      </c>
      <c r="L1504" s="5">
        <v>45744.0</v>
      </c>
      <c r="M1504" s="1" t="s">
        <v>21</v>
      </c>
      <c r="N1504" s="4" t="s">
        <v>5662</v>
      </c>
    </row>
    <row r="1505">
      <c r="A1505" s="2">
        <v>45730.416666666664</v>
      </c>
      <c r="B1505" s="1" t="s">
        <v>5663</v>
      </c>
      <c r="C1505" s="1" t="s">
        <v>24</v>
      </c>
      <c r="D1505" s="1" t="s">
        <v>62</v>
      </c>
      <c r="E1505" s="1">
        <v>0.0</v>
      </c>
      <c r="F1505" s="1" t="s">
        <v>5664</v>
      </c>
      <c r="G1505" s="1" t="s">
        <v>5665</v>
      </c>
      <c r="H1505" s="1" t="s">
        <v>224</v>
      </c>
      <c r="I1505" s="1" t="s">
        <v>54</v>
      </c>
      <c r="J1505" s="1" t="s">
        <v>2030</v>
      </c>
      <c r="K1505" s="3" t="str">
        <f>vlookup(N1505,'old lead data'!M:N,2,0)</f>
        <v>Roofing</v>
      </c>
      <c r="N1505" s="4" t="s">
        <v>5666</v>
      </c>
    </row>
    <row r="1506">
      <c r="A1506" s="2">
        <v>45729.6875</v>
      </c>
      <c r="B1506" s="1" t="s">
        <v>5667</v>
      </c>
      <c r="C1506" s="1" t="s">
        <v>50</v>
      </c>
      <c r="E1506" s="1">
        <v>18887.5</v>
      </c>
      <c r="F1506" s="1" t="s">
        <v>5668</v>
      </c>
      <c r="G1506" s="1" t="s">
        <v>5669</v>
      </c>
      <c r="H1506" s="1" t="s">
        <v>91</v>
      </c>
      <c r="I1506" s="1" t="s">
        <v>40</v>
      </c>
      <c r="J1506" s="1" t="s">
        <v>2030</v>
      </c>
      <c r="K1506" s="3" t="str">
        <f>vlookup(N1506,'old lead data'!M:N,2,0)</f>
        <v>Roofing</v>
      </c>
      <c r="L1506" s="5">
        <v>45740.0</v>
      </c>
      <c r="M1506" s="1" t="s">
        <v>65</v>
      </c>
      <c r="N1506" s="4" t="s">
        <v>5670</v>
      </c>
    </row>
    <row r="1507">
      <c r="A1507" s="2">
        <v>45729.583333333336</v>
      </c>
      <c r="B1507" s="1" t="s">
        <v>5671</v>
      </c>
      <c r="C1507" s="1" t="s">
        <v>50</v>
      </c>
      <c r="E1507" s="1">
        <v>5491.05</v>
      </c>
      <c r="F1507" s="1" t="s">
        <v>5672</v>
      </c>
      <c r="G1507" s="1" t="s">
        <v>5673</v>
      </c>
      <c r="H1507" s="1" t="s">
        <v>46</v>
      </c>
      <c r="I1507" s="1" t="s">
        <v>19</v>
      </c>
      <c r="J1507" s="1" t="s">
        <v>2030</v>
      </c>
      <c r="K1507" s="3" t="str">
        <f>vlookup(N1507,'old lead data'!M:N,2,0)</f>
        <v>Roofing</v>
      </c>
      <c r="L1507" s="5">
        <v>45736.0</v>
      </c>
      <c r="M1507" s="1" t="s">
        <v>21</v>
      </c>
      <c r="N1507" s="4" t="s">
        <v>5674</v>
      </c>
    </row>
    <row r="1508">
      <c r="A1508" s="2">
        <v>45729.541666666664</v>
      </c>
      <c r="B1508" s="1" t="s">
        <v>5675</v>
      </c>
      <c r="C1508" s="1" t="s">
        <v>24</v>
      </c>
      <c r="D1508" s="1" t="s">
        <v>68</v>
      </c>
      <c r="E1508" s="1">
        <v>0.0</v>
      </c>
      <c r="F1508" s="1" t="s">
        <v>5676</v>
      </c>
      <c r="G1508" s="1" t="s">
        <v>5677</v>
      </c>
      <c r="H1508" s="1" t="s">
        <v>821</v>
      </c>
      <c r="I1508" s="1" t="s">
        <v>900</v>
      </c>
      <c r="J1508" s="1" t="s">
        <v>2030</v>
      </c>
      <c r="K1508" s="3" t="str">
        <f>vlookup(N1508,'old lead data'!M:N,2,0)</f>
        <v>Roofing</v>
      </c>
      <c r="N1508" s="4" t="s">
        <v>5678</v>
      </c>
    </row>
    <row r="1509">
      <c r="A1509" s="2">
        <v>45728.625</v>
      </c>
      <c r="B1509" s="1" t="s">
        <v>5679</v>
      </c>
      <c r="C1509" s="1" t="s">
        <v>50</v>
      </c>
      <c r="E1509" s="1">
        <v>0.0</v>
      </c>
      <c r="F1509" s="1">
        <v>3.308619429E9</v>
      </c>
      <c r="H1509" s="1" t="s">
        <v>224</v>
      </c>
      <c r="I1509" s="1" t="s">
        <v>54</v>
      </c>
      <c r="J1509" s="1" t="s">
        <v>2071</v>
      </c>
      <c r="K1509" s="3" t="str">
        <f>vlookup(N1509,'old lead data'!M:N,2,0)</f>
        <v>Roofing</v>
      </c>
      <c r="L1509" s="5">
        <v>45729.0</v>
      </c>
      <c r="M1509" s="1" t="s">
        <v>1064</v>
      </c>
      <c r="N1509" s="4" t="s">
        <v>5680</v>
      </c>
    </row>
    <row r="1510">
      <c r="A1510" s="2">
        <v>45728.541666666664</v>
      </c>
      <c r="B1510" s="1" t="s">
        <v>5681</v>
      </c>
      <c r="C1510" s="1" t="s">
        <v>24</v>
      </c>
      <c r="D1510" s="1" t="s">
        <v>77</v>
      </c>
      <c r="E1510" s="1">
        <v>0.0</v>
      </c>
      <c r="F1510" s="1" t="s">
        <v>5682</v>
      </c>
      <c r="G1510" s="1" t="s">
        <v>5683</v>
      </c>
      <c r="H1510" s="1" t="s">
        <v>91</v>
      </c>
      <c r="I1510" s="1" t="s">
        <v>19</v>
      </c>
      <c r="J1510" s="1" t="s">
        <v>2420</v>
      </c>
      <c r="K1510" s="3" t="str">
        <f>vlookup(N1510,'old lead data'!M:N,2,0)</f>
        <v>Roofing</v>
      </c>
      <c r="N1510" s="4" t="s">
        <v>5684</v>
      </c>
    </row>
    <row r="1511">
      <c r="A1511" s="2">
        <v>45728.541666666664</v>
      </c>
      <c r="B1511" s="1" t="s">
        <v>5685</v>
      </c>
      <c r="C1511" s="1" t="s">
        <v>24</v>
      </c>
      <c r="D1511" s="1" t="s">
        <v>25</v>
      </c>
      <c r="E1511" s="1">
        <v>0.0</v>
      </c>
      <c r="F1511" s="1" t="s">
        <v>5686</v>
      </c>
      <c r="G1511" s="1" t="s">
        <v>5687</v>
      </c>
      <c r="H1511" s="1" t="s">
        <v>610</v>
      </c>
      <c r="I1511" s="1" t="s">
        <v>81</v>
      </c>
      <c r="J1511" s="1" t="s">
        <v>2030</v>
      </c>
      <c r="K1511" s="3" t="str">
        <f>vlookup(N1511,'old lead data'!M:N,2,0)</f>
        <v>Roofing</v>
      </c>
      <c r="N1511" s="4" t="s">
        <v>5688</v>
      </c>
    </row>
    <row r="1512">
      <c r="A1512" s="2">
        <v>45728.541666666664</v>
      </c>
      <c r="B1512" s="1" t="s">
        <v>5689</v>
      </c>
      <c r="C1512" s="1" t="s">
        <v>24</v>
      </c>
      <c r="D1512" s="1" t="s">
        <v>62</v>
      </c>
      <c r="E1512" s="1">
        <v>0.0</v>
      </c>
      <c r="F1512" s="1" t="s">
        <v>5690</v>
      </c>
      <c r="G1512" s="1" t="s">
        <v>5691</v>
      </c>
      <c r="H1512" s="1" t="s">
        <v>224</v>
      </c>
      <c r="I1512" s="1" t="s">
        <v>54</v>
      </c>
      <c r="J1512" s="1" t="s">
        <v>2030</v>
      </c>
      <c r="K1512" s="3" t="str">
        <f>vlookup(N1512,'old lead data'!M:N,2,0)</f>
        <v>Roofing</v>
      </c>
      <c r="N1512" s="4" t="s">
        <v>5692</v>
      </c>
    </row>
    <row r="1513">
      <c r="A1513" s="2">
        <v>45728.5</v>
      </c>
      <c r="B1513" s="1" t="s">
        <v>5693</v>
      </c>
      <c r="C1513" s="1" t="s">
        <v>50</v>
      </c>
      <c r="E1513" s="1">
        <v>3986.34</v>
      </c>
      <c r="F1513" s="1" t="s">
        <v>5694</v>
      </c>
      <c r="G1513" s="1" t="s">
        <v>5695</v>
      </c>
      <c r="H1513" s="1" t="s">
        <v>361</v>
      </c>
      <c r="I1513" s="1" t="s">
        <v>3977</v>
      </c>
      <c r="J1513" s="1" t="s">
        <v>2030</v>
      </c>
      <c r="K1513" s="3" t="str">
        <f>vlookup(N1513,'old lead data'!M:N,2,0)</f>
        <v>Roofing</v>
      </c>
      <c r="L1513" s="5">
        <v>45729.0</v>
      </c>
      <c r="M1513" s="1" t="s">
        <v>65</v>
      </c>
      <c r="N1513" s="4" t="s">
        <v>5696</v>
      </c>
    </row>
    <row r="1514">
      <c r="A1514" s="2">
        <v>45728.46875</v>
      </c>
      <c r="B1514" s="1" t="s">
        <v>5697</v>
      </c>
      <c r="C1514" s="1" t="s">
        <v>24</v>
      </c>
      <c r="D1514" s="1" t="s">
        <v>62</v>
      </c>
      <c r="E1514" s="1">
        <v>0.0</v>
      </c>
      <c r="F1514" s="1" t="s">
        <v>5698</v>
      </c>
      <c r="G1514" s="1" t="s">
        <v>5699</v>
      </c>
      <c r="H1514" s="1" t="s">
        <v>361</v>
      </c>
      <c r="I1514" s="1" t="s">
        <v>40</v>
      </c>
      <c r="J1514" s="1" t="s">
        <v>2030</v>
      </c>
      <c r="K1514" s="3" t="str">
        <f>vlookup(N1514,'old lead data'!M:N,2,0)</f>
        <v>Roofing</v>
      </c>
      <c r="N1514" s="4" t="s">
        <v>5700</v>
      </c>
    </row>
    <row r="1515">
      <c r="A1515" s="2">
        <v>45728.458333333336</v>
      </c>
      <c r="B1515" s="1" t="s">
        <v>5701</v>
      </c>
      <c r="C1515" s="1" t="s">
        <v>50</v>
      </c>
      <c r="E1515" s="1">
        <v>18595.75</v>
      </c>
      <c r="F1515" s="1" t="s">
        <v>5029</v>
      </c>
      <c r="G1515" s="1" t="s">
        <v>5030</v>
      </c>
      <c r="H1515" s="1" t="s">
        <v>361</v>
      </c>
      <c r="I1515" s="1" t="s">
        <v>3977</v>
      </c>
      <c r="J1515" s="1" t="s">
        <v>2071</v>
      </c>
      <c r="K1515" s="3" t="str">
        <f>vlookup(N1515,'old lead data'!M:N,2,0)</f>
        <v>Roofing</v>
      </c>
      <c r="L1515" s="5">
        <v>45729.0</v>
      </c>
      <c r="M1515" s="1" t="s">
        <v>65</v>
      </c>
      <c r="N1515" s="4" t="s">
        <v>5702</v>
      </c>
    </row>
    <row r="1516">
      <c r="A1516" s="2">
        <v>45728.416666666664</v>
      </c>
      <c r="B1516" s="1" t="s">
        <v>5703</v>
      </c>
      <c r="C1516" s="1" t="s">
        <v>50</v>
      </c>
      <c r="E1516" s="1">
        <v>31222.74</v>
      </c>
      <c r="F1516" s="1" t="s">
        <v>2813</v>
      </c>
      <c r="G1516" s="1" t="s">
        <v>5057</v>
      </c>
      <c r="H1516" s="1" t="s">
        <v>350</v>
      </c>
      <c r="I1516" s="1" t="s">
        <v>54</v>
      </c>
      <c r="J1516" s="1" t="s">
        <v>2137</v>
      </c>
      <c r="K1516" s="3" t="str">
        <f>vlookup(N1516,'old lead data'!M:N,2,0)</f>
        <v>Roofing</v>
      </c>
      <c r="L1516" s="5">
        <v>45762.0</v>
      </c>
      <c r="M1516" s="1" t="s">
        <v>21</v>
      </c>
      <c r="N1516" s="4" t="s">
        <v>5704</v>
      </c>
    </row>
    <row r="1517">
      <c r="A1517" s="2">
        <v>45728.416666666664</v>
      </c>
      <c r="B1517" s="1" t="s">
        <v>5339</v>
      </c>
      <c r="C1517" s="1" t="s">
        <v>1029</v>
      </c>
      <c r="E1517" s="1">
        <v>0.0</v>
      </c>
      <c r="F1517" s="1" t="s">
        <v>5340</v>
      </c>
      <c r="G1517" s="1" t="s">
        <v>5341</v>
      </c>
      <c r="H1517" s="1" t="s">
        <v>46</v>
      </c>
      <c r="I1517" s="1" t="s">
        <v>86</v>
      </c>
      <c r="J1517" s="1" t="s">
        <v>2071</v>
      </c>
      <c r="K1517" s="3" t="str">
        <f>vlookup(N1517,'old lead data'!M:N,2,0)</f>
        <v>Roofing</v>
      </c>
      <c r="L1517" s="5">
        <v>45758.0</v>
      </c>
      <c r="N1517" s="4" t="s">
        <v>5705</v>
      </c>
    </row>
    <row r="1518">
      <c r="A1518" s="2">
        <v>45728.375</v>
      </c>
      <c r="B1518" s="1" t="s">
        <v>5706</v>
      </c>
      <c r="C1518" s="1" t="s">
        <v>24</v>
      </c>
      <c r="D1518" s="1" t="s">
        <v>832</v>
      </c>
      <c r="E1518" s="1">
        <v>0.0</v>
      </c>
      <c r="F1518" s="1" t="s">
        <v>5707</v>
      </c>
      <c r="G1518" s="1" t="s">
        <v>5708</v>
      </c>
      <c r="H1518" s="1" t="s">
        <v>224</v>
      </c>
      <c r="I1518" s="1" t="s">
        <v>881</v>
      </c>
      <c r="J1518" s="1" t="s">
        <v>2030</v>
      </c>
      <c r="K1518" s="3" t="str">
        <f>vlookup(N1518,'old lead data'!M:N,2,0)</f>
        <v>Roofing</v>
      </c>
      <c r="L1518" s="5">
        <v>45729.0</v>
      </c>
      <c r="N1518" s="4" t="s">
        <v>5709</v>
      </c>
    </row>
    <row r="1519">
      <c r="A1519" s="2">
        <v>45728.375</v>
      </c>
      <c r="B1519" s="1" t="s">
        <v>5689</v>
      </c>
      <c r="C1519" s="1" t="s">
        <v>24</v>
      </c>
      <c r="D1519" s="1" t="s">
        <v>62</v>
      </c>
      <c r="E1519" s="1">
        <v>0.0</v>
      </c>
      <c r="F1519" s="1" t="s">
        <v>5690</v>
      </c>
      <c r="G1519" s="1" t="s">
        <v>5691</v>
      </c>
      <c r="H1519" s="1" t="s">
        <v>224</v>
      </c>
      <c r="I1519" s="1" t="s">
        <v>54</v>
      </c>
      <c r="J1519" s="1" t="s">
        <v>2030</v>
      </c>
      <c r="K1519" s="3" t="str">
        <f>vlookup(N1519,'old lead data'!M:N,2,0)</f>
        <v>Roofing</v>
      </c>
      <c r="N1519" s="4" t="s">
        <v>5710</v>
      </c>
    </row>
    <row r="1520">
      <c r="A1520" s="2">
        <v>45727.708333333336</v>
      </c>
      <c r="B1520" s="1" t="s">
        <v>5711</v>
      </c>
      <c r="C1520" s="1" t="s">
        <v>50</v>
      </c>
      <c r="E1520" s="1">
        <v>21874.48</v>
      </c>
      <c r="F1520" s="1" t="s">
        <v>5712</v>
      </c>
      <c r="G1520" s="1" t="s">
        <v>5713</v>
      </c>
      <c r="H1520" s="1" t="s">
        <v>361</v>
      </c>
      <c r="I1520" s="1" t="s">
        <v>3977</v>
      </c>
      <c r="J1520" s="1" t="s">
        <v>2071</v>
      </c>
      <c r="K1520" s="3" t="str">
        <f>vlookup(N1520,'old lead data'!M:N,2,0)</f>
        <v>Roofing</v>
      </c>
      <c r="L1520" s="5">
        <v>45728.0</v>
      </c>
      <c r="M1520" s="1" t="s">
        <v>65</v>
      </c>
      <c r="N1520" s="4" t="s">
        <v>5714</v>
      </c>
    </row>
    <row r="1521">
      <c r="A1521" s="2">
        <v>45727.625</v>
      </c>
      <c r="B1521" s="1" t="s">
        <v>5715</v>
      </c>
      <c r="C1521" s="1" t="s">
        <v>50</v>
      </c>
      <c r="E1521" s="1">
        <v>15152.17</v>
      </c>
      <c r="F1521" s="1" t="s">
        <v>5716</v>
      </c>
      <c r="G1521" s="1" t="s">
        <v>5717</v>
      </c>
      <c r="H1521" s="1" t="s">
        <v>953</v>
      </c>
      <c r="I1521" s="1" t="s">
        <v>136</v>
      </c>
      <c r="J1521" s="1" t="s">
        <v>2030</v>
      </c>
      <c r="K1521" s="3" t="str">
        <f>vlookup(N1521,'old lead data'!M:N,2,0)</f>
        <v>Roofing</v>
      </c>
      <c r="L1521" s="5">
        <v>45728.0</v>
      </c>
      <c r="M1521" s="1" t="s">
        <v>65</v>
      </c>
      <c r="N1521" s="4" t="s">
        <v>5718</v>
      </c>
    </row>
    <row r="1522">
      <c r="A1522" s="2">
        <v>45727.625</v>
      </c>
      <c r="B1522" s="1" t="s">
        <v>5719</v>
      </c>
      <c r="C1522" s="1" t="s">
        <v>24</v>
      </c>
      <c r="D1522" s="1" t="s">
        <v>2227</v>
      </c>
      <c r="E1522" s="1">
        <v>0.0</v>
      </c>
      <c r="F1522" s="1">
        <v>3.30673534E9</v>
      </c>
      <c r="H1522" s="1" t="s">
        <v>91</v>
      </c>
      <c r="I1522" s="1" t="s">
        <v>5720</v>
      </c>
      <c r="J1522" s="1" t="s">
        <v>2030</v>
      </c>
      <c r="K1522" s="3" t="str">
        <f>vlookup(N1522,'old lead data'!M:N,2,0)</f>
        <v>Roofing</v>
      </c>
      <c r="N1522" s="4" t="s">
        <v>5721</v>
      </c>
    </row>
    <row r="1523">
      <c r="A1523" s="2">
        <v>45727.458333333336</v>
      </c>
      <c r="B1523" s="1" t="s">
        <v>5722</v>
      </c>
      <c r="C1523" s="1" t="s">
        <v>24</v>
      </c>
      <c r="D1523" s="1" t="s">
        <v>832</v>
      </c>
      <c r="E1523" s="1">
        <v>0.0</v>
      </c>
      <c r="F1523" s="1" t="s">
        <v>5723</v>
      </c>
      <c r="G1523" s="1" t="s">
        <v>5724</v>
      </c>
      <c r="H1523" s="1" t="s">
        <v>810</v>
      </c>
      <c r="I1523" s="1" t="s">
        <v>136</v>
      </c>
      <c r="J1523" s="1" t="s">
        <v>2030</v>
      </c>
      <c r="K1523" s="3" t="str">
        <f>vlookup(N1523,'old lead data'!M:N,2,0)</f>
        <v>Roofing</v>
      </c>
      <c r="L1523" s="5">
        <v>45737.0</v>
      </c>
      <c r="N1523" s="4" t="s">
        <v>5725</v>
      </c>
    </row>
    <row r="1524">
      <c r="A1524" s="2">
        <v>45726.625</v>
      </c>
      <c r="B1524" s="1" t="s">
        <v>5726</v>
      </c>
      <c r="C1524" s="1" t="s">
        <v>50</v>
      </c>
      <c r="E1524" s="1">
        <v>10010.73</v>
      </c>
      <c r="F1524" s="1" t="s">
        <v>5727</v>
      </c>
      <c r="G1524" s="1" t="s">
        <v>5728</v>
      </c>
      <c r="H1524" s="1" t="s">
        <v>91</v>
      </c>
      <c r="I1524" s="1" t="s">
        <v>54</v>
      </c>
      <c r="J1524" s="1" t="s">
        <v>2030</v>
      </c>
      <c r="K1524" s="3" t="str">
        <f>vlookup(N1524,'old lead data'!M:N,2,0)</f>
        <v>Roofing</v>
      </c>
      <c r="L1524" s="5">
        <v>45727.0</v>
      </c>
      <c r="M1524" s="1" t="s">
        <v>65</v>
      </c>
      <c r="N1524" s="4" t="s">
        <v>5729</v>
      </c>
    </row>
    <row r="1525">
      <c r="A1525" s="2">
        <v>45726.541666666664</v>
      </c>
      <c r="B1525" s="1" t="s">
        <v>5730</v>
      </c>
      <c r="C1525" s="1" t="s">
        <v>24</v>
      </c>
      <c r="D1525" s="1" t="s">
        <v>2227</v>
      </c>
      <c r="E1525" s="1">
        <v>0.0</v>
      </c>
      <c r="F1525" s="1" t="s">
        <v>5731</v>
      </c>
      <c r="H1525" s="1" t="s">
        <v>18</v>
      </c>
      <c r="I1525" s="1" t="s">
        <v>881</v>
      </c>
      <c r="J1525" s="1" t="s">
        <v>2030</v>
      </c>
      <c r="K1525" s="3" t="str">
        <f>vlookup(N1525,'old lead data'!M:N,2,0)</f>
        <v>Roofing</v>
      </c>
      <c r="N1525" s="4" t="s">
        <v>5732</v>
      </c>
    </row>
    <row r="1526">
      <c r="A1526" s="2">
        <v>45726.541666666664</v>
      </c>
      <c r="B1526" s="1" t="s">
        <v>5733</v>
      </c>
      <c r="C1526" s="1" t="s">
        <v>50</v>
      </c>
      <c r="E1526" s="1">
        <v>28902.12</v>
      </c>
      <c r="F1526" s="1" t="s">
        <v>5734</v>
      </c>
      <c r="G1526" s="1" t="s">
        <v>5735</v>
      </c>
      <c r="H1526" s="1" t="s">
        <v>821</v>
      </c>
      <c r="I1526" s="1" t="s">
        <v>54</v>
      </c>
      <c r="J1526" s="1" t="s">
        <v>5736</v>
      </c>
      <c r="K1526" s="3" t="str">
        <f>vlookup(N1526,'old lead data'!M:N,2,0)</f>
        <v>Roofing</v>
      </c>
      <c r="L1526" s="5">
        <v>45742.0</v>
      </c>
      <c r="M1526" s="1" t="s">
        <v>21</v>
      </c>
      <c r="N1526" s="4" t="s">
        <v>5737</v>
      </c>
    </row>
    <row r="1527">
      <c r="A1527" s="2">
        <v>45722.583333333336</v>
      </c>
      <c r="B1527" s="1" t="s">
        <v>5738</v>
      </c>
      <c r="C1527" s="1" t="s">
        <v>24</v>
      </c>
      <c r="D1527" s="1" t="s">
        <v>37</v>
      </c>
      <c r="E1527" s="1">
        <v>0.0</v>
      </c>
      <c r="F1527" s="1" t="s">
        <v>5739</v>
      </c>
      <c r="G1527" s="1" t="s">
        <v>5740</v>
      </c>
      <c r="H1527" s="1" t="s">
        <v>300</v>
      </c>
      <c r="I1527" s="1" t="s">
        <v>131</v>
      </c>
      <c r="J1527" s="1" t="s">
        <v>5741</v>
      </c>
      <c r="K1527" s="3" t="str">
        <f>vlookup(N1527,'old lead data'!M:N,2,0)</f>
        <v>Roofing</v>
      </c>
      <c r="M1527" s="1" t="s">
        <v>1064</v>
      </c>
      <c r="N1527" s="4" t="s">
        <v>5742</v>
      </c>
    </row>
    <row r="1528">
      <c r="A1528" s="2">
        <v>45722.479166666664</v>
      </c>
      <c r="B1528" s="1" t="s">
        <v>5743</v>
      </c>
      <c r="C1528" s="1" t="s">
        <v>24</v>
      </c>
      <c r="D1528" s="1" t="s">
        <v>25</v>
      </c>
      <c r="E1528" s="1">
        <v>0.0</v>
      </c>
      <c r="F1528" s="1" t="s">
        <v>5744</v>
      </c>
      <c r="G1528" s="1" t="s">
        <v>5745</v>
      </c>
      <c r="H1528" s="1" t="s">
        <v>350</v>
      </c>
      <c r="I1528" s="1" t="s">
        <v>54</v>
      </c>
      <c r="J1528" s="1" t="s">
        <v>2030</v>
      </c>
      <c r="K1528" s="3" t="str">
        <f>vlookup(N1528,'old lead data'!M:N,2,0)</f>
        <v>Roofing</v>
      </c>
      <c r="N1528" s="4" t="s">
        <v>5746</v>
      </c>
    </row>
    <row r="1529">
      <c r="A1529" s="2">
        <v>45721.5625</v>
      </c>
      <c r="B1529" s="1" t="s">
        <v>5747</v>
      </c>
      <c r="C1529" s="1" t="s">
        <v>24</v>
      </c>
      <c r="D1529" s="1" t="s">
        <v>68</v>
      </c>
      <c r="E1529" s="1">
        <v>0.0</v>
      </c>
      <c r="F1529" s="1">
        <v>3.308072657E9</v>
      </c>
      <c r="G1529" s="1" t="s">
        <v>5748</v>
      </c>
      <c r="H1529" s="1" t="s">
        <v>91</v>
      </c>
      <c r="I1529" s="1" t="s">
        <v>54</v>
      </c>
      <c r="J1529" s="1" t="s">
        <v>2030</v>
      </c>
      <c r="K1529" s="3" t="str">
        <f>vlookup(N1529,'old lead data'!M:N,2,0)</f>
        <v>Roofing</v>
      </c>
      <c r="N1529" s="4" t="s">
        <v>5749</v>
      </c>
    </row>
    <row r="1530">
      <c r="A1530" s="2">
        <v>45721.5</v>
      </c>
      <c r="B1530" s="1" t="s">
        <v>5750</v>
      </c>
      <c r="C1530" s="1" t="s">
        <v>50</v>
      </c>
      <c r="E1530" s="1">
        <v>24951.44</v>
      </c>
      <c r="F1530" s="1" t="s">
        <v>5751</v>
      </c>
      <c r="G1530" s="1" t="s">
        <v>5752</v>
      </c>
      <c r="H1530" s="1" t="s">
        <v>361</v>
      </c>
      <c r="I1530" s="1" t="s">
        <v>881</v>
      </c>
      <c r="J1530" s="1" t="s">
        <v>2030</v>
      </c>
      <c r="K1530" s="3" t="str">
        <f>vlookup(N1530,'old lead data'!M:N,2,0)</f>
        <v>Roofing</v>
      </c>
      <c r="L1530" s="5">
        <v>45775.0</v>
      </c>
      <c r="M1530" s="1" t="s">
        <v>65</v>
      </c>
      <c r="N1530" s="4" t="s">
        <v>5753</v>
      </c>
    </row>
    <row r="1531">
      <c r="A1531" s="2">
        <v>45721.416666666664</v>
      </c>
      <c r="B1531" s="1" t="s">
        <v>5754</v>
      </c>
      <c r="C1531" s="1" t="s">
        <v>50</v>
      </c>
      <c r="E1531" s="1">
        <v>8356.25</v>
      </c>
      <c r="F1531" s="1" t="s">
        <v>4554</v>
      </c>
      <c r="G1531" s="1" t="s">
        <v>4555</v>
      </c>
      <c r="H1531" s="1" t="s">
        <v>350</v>
      </c>
      <c r="I1531" s="1" t="s">
        <v>155</v>
      </c>
      <c r="J1531" s="1" t="s">
        <v>2030</v>
      </c>
      <c r="K1531" s="3" t="str">
        <f>vlookup(N1531,'old lead data'!M:N,2,0)</f>
        <v>Roofing</v>
      </c>
      <c r="L1531" s="5">
        <v>45863.0</v>
      </c>
      <c r="M1531" s="1" t="s">
        <v>21</v>
      </c>
      <c r="N1531" s="4" t="s">
        <v>5755</v>
      </c>
    </row>
    <row r="1532">
      <c r="A1532" s="2">
        <v>45720.625</v>
      </c>
      <c r="B1532" s="1" t="s">
        <v>5756</v>
      </c>
      <c r="C1532" s="1" t="s">
        <v>24</v>
      </c>
      <c r="D1532" s="1" t="s">
        <v>77</v>
      </c>
      <c r="E1532" s="1">
        <v>0.0</v>
      </c>
      <c r="F1532" s="1">
        <v>4.409496461E9</v>
      </c>
      <c r="H1532" s="1" t="s">
        <v>224</v>
      </c>
      <c r="I1532" s="1" t="s">
        <v>234</v>
      </c>
      <c r="J1532" s="1" t="s">
        <v>3751</v>
      </c>
      <c r="K1532" s="3" t="str">
        <f>vlookup(N1532,'old lead data'!M:N,2,0)</f>
        <v>Roofing</v>
      </c>
      <c r="N1532" s="4" t="s">
        <v>5757</v>
      </c>
    </row>
    <row r="1533">
      <c r="A1533" s="2">
        <v>45720.625</v>
      </c>
      <c r="B1533" s="1" t="s">
        <v>5758</v>
      </c>
      <c r="C1533" s="1" t="s">
        <v>50</v>
      </c>
      <c r="E1533" s="1">
        <v>24797.01</v>
      </c>
      <c r="F1533" s="1" t="s">
        <v>5759</v>
      </c>
      <c r="G1533" s="1" t="s">
        <v>5760</v>
      </c>
      <c r="H1533" s="1" t="s">
        <v>91</v>
      </c>
      <c r="I1533" s="1" t="s">
        <v>1760</v>
      </c>
      <c r="J1533" s="1" t="s">
        <v>2030</v>
      </c>
      <c r="K1533" s="3" t="str">
        <f>vlookup(N1533,'old lead data'!M:N,2,0)</f>
        <v>Roofing</v>
      </c>
      <c r="L1533" s="5">
        <v>45720.0</v>
      </c>
      <c r="M1533" s="1" t="s">
        <v>65</v>
      </c>
      <c r="N1533" s="4" t="s">
        <v>5761</v>
      </c>
    </row>
    <row r="1534">
      <c r="A1534" s="2">
        <v>45720.541666666664</v>
      </c>
      <c r="B1534" s="1" t="s">
        <v>5762</v>
      </c>
      <c r="C1534" s="1" t="s">
        <v>50</v>
      </c>
      <c r="E1534" s="1">
        <v>12617.95</v>
      </c>
      <c r="F1534" s="1" t="s">
        <v>5763</v>
      </c>
      <c r="G1534" s="1" t="s">
        <v>5764</v>
      </c>
      <c r="H1534" s="1" t="s">
        <v>953</v>
      </c>
      <c r="I1534" s="1" t="s">
        <v>40</v>
      </c>
      <c r="J1534" s="1" t="s">
        <v>2030</v>
      </c>
      <c r="K1534" s="3" t="str">
        <f>vlookup(N1534,'old lead data'!M:N,2,0)</f>
        <v>Roofing</v>
      </c>
      <c r="L1534" s="5">
        <v>45721.0</v>
      </c>
      <c r="M1534" s="1" t="s">
        <v>65</v>
      </c>
      <c r="N1534" s="4" t="s">
        <v>5765</v>
      </c>
    </row>
    <row r="1535">
      <c r="A1535" s="2">
        <v>45720.5</v>
      </c>
      <c r="B1535" s="1" t="s">
        <v>5766</v>
      </c>
      <c r="C1535" s="1" t="s">
        <v>50</v>
      </c>
      <c r="E1535" s="1">
        <v>26902.14</v>
      </c>
      <c r="F1535" s="1" t="s">
        <v>847</v>
      </c>
      <c r="G1535" s="1" t="s">
        <v>848</v>
      </c>
      <c r="H1535" s="1" t="s">
        <v>224</v>
      </c>
      <c r="I1535" s="1" t="s">
        <v>40</v>
      </c>
      <c r="J1535" s="1" t="s">
        <v>2030</v>
      </c>
      <c r="K1535" s="3" t="str">
        <f>vlookup(N1535,'old lead data'!M:N,2,0)</f>
        <v>Roofing</v>
      </c>
      <c r="L1535" s="5">
        <v>45735.0</v>
      </c>
      <c r="M1535" s="1" t="s">
        <v>21</v>
      </c>
      <c r="N1535" s="4" t="s">
        <v>5767</v>
      </c>
    </row>
    <row r="1536">
      <c r="A1536" s="2">
        <v>45720.458333333336</v>
      </c>
      <c r="B1536" s="1" t="s">
        <v>5768</v>
      </c>
      <c r="C1536" s="1" t="s">
        <v>24</v>
      </c>
      <c r="D1536" s="1" t="s">
        <v>62</v>
      </c>
      <c r="E1536" s="1">
        <v>0.0</v>
      </c>
      <c r="F1536" s="1" t="s">
        <v>5769</v>
      </c>
      <c r="H1536" s="1" t="s">
        <v>810</v>
      </c>
      <c r="I1536" s="1" t="s">
        <v>4050</v>
      </c>
      <c r="J1536" s="1" t="s">
        <v>2030</v>
      </c>
      <c r="K1536" s="3" t="str">
        <f>vlookup(N1536,'old lead data'!M:N,2,0)</f>
        <v>Roofing</v>
      </c>
      <c r="N1536" s="4" t="s">
        <v>5770</v>
      </c>
    </row>
    <row r="1537">
      <c r="A1537" s="2">
        <v>45720.416666666664</v>
      </c>
      <c r="B1537" s="1" t="s">
        <v>5771</v>
      </c>
      <c r="C1537" s="1" t="s">
        <v>24</v>
      </c>
      <c r="D1537" s="1" t="s">
        <v>25</v>
      </c>
      <c r="E1537" s="1">
        <v>0.0</v>
      </c>
      <c r="F1537" s="1" t="s">
        <v>5772</v>
      </c>
      <c r="G1537" s="1" t="s">
        <v>5773</v>
      </c>
      <c r="H1537" s="1" t="s">
        <v>46</v>
      </c>
      <c r="I1537" s="1" t="s">
        <v>19</v>
      </c>
      <c r="J1537" s="1" t="s">
        <v>2030</v>
      </c>
      <c r="K1537" s="3" t="str">
        <f>vlookup(N1537,'old lead data'!M:N,2,0)</f>
        <v>Roofing</v>
      </c>
      <c r="N1537" s="4" t="s">
        <v>5774</v>
      </c>
    </row>
    <row r="1538">
      <c r="A1538" s="2">
        <v>45720.416666666664</v>
      </c>
      <c r="B1538" s="1" t="s">
        <v>5775</v>
      </c>
      <c r="C1538" s="1" t="s">
        <v>24</v>
      </c>
      <c r="D1538" s="1" t="s">
        <v>832</v>
      </c>
      <c r="E1538" s="1">
        <v>0.0</v>
      </c>
      <c r="F1538" s="1">
        <v>3.302848124E9</v>
      </c>
      <c r="G1538" s="1" t="s">
        <v>5776</v>
      </c>
      <c r="H1538" s="1" t="s">
        <v>953</v>
      </c>
      <c r="I1538" s="1" t="s">
        <v>40</v>
      </c>
      <c r="J1538" s="1" t="s">
        <v>2030</v>
      </c>
      <c r="K1538" s="3" t="str">
        <f>vlookup(N1538,'old lead data'!M:N,2,0)</f>
        <v>Roofing</v>
      </c>
      <c r="L1538" s="5">
        <v>45720.0</v>
      </c>
      <c r="N1538" s="4" t="s">
        <v>5777</v>
      </c>
    </row>
    <row r="1539">
      <c r="A1539" s="2">
        <v>45720.416666666664</v>
      </c>
      <c r="B1539" s="1" t="s">
        <v>5778</v>
      </c>
      <c r="C1539" s="1" t="s">
        <v>24</v>
      </c>
      <c r="D1539" s="1" t="s">
        <v>2227</v>
      </c>
      <c r="E1539" s="1">
        <v>0.0</v>
      </c>
      <c r="F1539" s="1">
        <v>4.405378051E9</v>
      </c>
      <c r="G1539" s="1" t="s">
        <v>5779</v>
      </c>
      <c r="H1539" s="1" t="s">
        <v>361</v>
      </c>
      <c r="I1539" s="1" t="s">
        <v>54</v>
      </c>
      <c r="J1539" s="1" t="s">
        <v>2030</v>
      </c>
      <c r="K1539" s="3" t="str">
        <f>vlookup(N1539,'old lead data'!M:N,2,0)</f>
        <v>Roofing</v>
      </c>
      <c r="N1539" s="4" t="s">
        <v>5780</v>
      </c>
    </row>
    <row r="1540">
      <c r="A1540" s="2">
        <v>45719.625</v>
      </c>
      <c r="B1540" s="1" t="s">
        <v>5781</v>
      </c>
      <c r="C1540" s="1" t="s">
        <v>50</v>
      </c>
      <c r="E1540" s="1">
        <v>3007.19</v>
      </c>
      <c r="F1540" s="1" t="s">
        <v>5782</v>
      </c>
      <c r="G1540" s="1" t="s">
        <v>5783</v>
      </c>
      <c r="H1540" s="1" t="s">
        <v>821</v>
      </c>
      <c r="I1540" s="1" t="s">
        <v>29</v>
      </c>
      <c r="J1540" s="1" t="s">
        <v>3074</v>
      </c>
      <c r="K1540" s="3" t="str">
        <f>vlookup(N1540,'old lead data'!M:N,2,0)</f>
        <v>Roofing</v>
      </c>
      <c r="L1540" s="5">
        <v>45751.0</v>
      </c>
      <c r="M1540" s="1" t="s">
        <v>21</v>
      </c>
      <c r="N1540" s="4" t="s">
        <v>5784</v>
      </c>
    </row>
    <row r="1541">
      <c r="A1541" s="2">
        <v>45719.604166666664</v>
      </c>
      <c r="B1541" s="1" t="s">
        <v>5785</v>
      </c>
      <c r="C1541" s="1" t="s">
        <v>50</v>
      </c>
      <c r="E1541" s="1">
        <v>15670.0</v>
      </c>
      <c r="F1541" s="1" t="s">
        <v>5786</v>
      </c>
      <c r="G1541" s="1" t="s">
        <v>5787</v>
      </c>
      <c r="H1541" s="1" t="s">
        <v>91</v>
      </c>
      <c r="I1541" s="1" t="s">
        <v>54</v>
      </c>
      <c r="J1541" s="1" t="s">
        <v>2030</v>
      </c>
      <c r="K1541" s="3" t="str">
        <f>vlookup(N1541,'old lead data'!M:N,2,0)</f>
        <v>Roofing</v>
      </c>
      <c r="L1541" s="5">
        <v>45720.0</v>
      </c>
      <c r="M1541" s="1" t="s">
        <v>21</v>
      </c>
      <c r="N1541" s="4" t="s">
        <v>5788</v>
      </c>
    </row>
    <row r="1542">
      <c r="A1542" s="2">
        <v>45719.541666666664</v>
      </c>
      <c r="B1542" s="1" t="s">
        <v>5789</v>
      </c>
      <c r="C1542" s="1" t="s">
        <v>50</v>
      </c>
      <c r="E1542" s="1">
        <v>22780.22</v>
      </c>
      <c r="F1542" s="1" t="s">
        <v>5790</v>
      </c>
      <c r="G1542" s="1" t="s">
        <v>5791</v>
      </c>
      <c r="H1542" s="1" t="s">
        <v>91</v>
      </c>
      <c r="I1542" s="1" t="s">
        <v>40</v>
      </c>
      <c r="J1542" s="1" t="s">
        <v>2030</v>
      </c>
      <c r="K1542" s="3" t="str">
        <f>vlookup(N1542,'old lead data'!M:N,2,0)</f>
        <v>Roofing</v>
      </c>
      <c r="L1542" s="5">
        <v>45720.0</v>
      </c>
      <c r="M1542" s="1" t="s">
        <v>65</v>
      </c>
      <c r="N1542" s="4" t="s">
        <v>5792</v>
      </c>
    </row>
    <row r="1543">
      <c r="A1543" s="2">
        <v>45719.541666666664</v>
      </c>
      <c r="B1543" s="1" t="s">
        <v>5793</v>
      </c>
      <c r="C1543" s="1" t="s">
        <v>50</v>
      </c>
      <c r="E1543" s="1">
        <v>10589.16</v>
      </c>
      <c r="F1543" s="1" t="s">
        <v>5794</v>
      </c>
      <c r="G1543" s="1" t="s">
        <v>5795</v>
      </c>
      <c r="H1543" s="1" t="s">
        <v>810</v>
      </c>
      <c r="I1543" s="1" t="s">
        <v>54</v>
      </c>
      <c r="J1543" s="1" t="s">
        <v>2071</v>
      </c>
      <c r="K1543" s="3" t="str">
        <f>vlookup(N1543,'old lead data'!M:N,2,0)</f>
        <v>Roofing</v>
      </c>
      <c r="L1543" s="5">
        <v>45719.0</v>
      </c>
      <c r="M1543" s="1" t="s">
        <v>21</v>
      </c>
      <c r="N1543" s="4" t="s">
        <v>5796</v>
      </c>
    </row>
    <row r="1544">
      <c r="A1544" s="2">
        <v>45719.5</v>
      </c>
      <c r="B1544" s="1" t="s">
        <v>5797</v>
      </c>
      <c r="C1544" s="1" t="s">
        <v>24</v>
      </c>
      <c r="D1544" s="1" t="s">
        <v>68</v>
      </c>
      <c r="E1544" s="1">
        <v>0.0</v>
      </c>
      <c r="F1544" s="1" t="s">
        <v>5798</v>
      </c>
      <c r="G1544" s="1" t="s">
        <v>5799</v>
      </c>
      <c r="H1544" s="1" t="s">
        <v>46</v>
      </c>
      <c r="I1544" s="1" t="s">
        <v>412</v>
      </c>
      <c r="J1544" s="1" t="s">
        <v>2030</v>
      </c>
      <c r="K1544" s="3" t="str">
        <f>vlookup(N1544,'old lead data'!M:N,2,0)</f>
        <v>Roofing</v>
      </c>
      <c r="N1544" s="4" t="s">
        <v>5800</v>
      </c>
    </row>
    <row r="1545">
      <c r="A1545" s="2">
        <v>45717.395833333336</v>
      </c>
      <c r="B1545" s="1" t="s">
        <v>5801</v>
      </c>
      <c r="C1545" s="1" t="s">
        <v>24</v>
      </c>
      <c r="D1545" s="1" t="s">
        <v>62</v>
      </c>
      <c r="E1545" s="1">
        <v>0.0</v>
      </c>
      <c r="F1545" s="1" t="s">
        <v>5802</v>
      </c>
      <c r="G1545" s="1" t="s">
        <v>5803</v>
      </c>
      <c r="H1545" s="1" t="s">
        <v>224</v>
      </c>
      <c r="I1545" s="1" t="s">
        <v>40</v>
      </c>
      <c r="J1545" s="1" t="s">
        <v>2030</v>
      </c>
      <c r="K1545" s="3" t="str">
        <f>vlookup(N1545,'old lead data'!M:N,2,0)</f>
        <v>Roofing</v>
      </c>
      <c r="N1545" s="4" t="s">
        <v>5804</v>
      </c>
    </row>
    <row r="1546">
      <c r="A1546" s="2">
        <v>45716.708333333336</v>
      </c>
      <c r="B1546" s="1" t="s">
        <v>5805</v>
      </c>
      <c r="C1546" s="1" t="s">
        <v>24</v>
      </c>
      <c r="D1546" s="1" t="s">
        <v>2227</v>
      </c>
      <c r="E1546" s="1">
        <v>0.0</v>
      </c>
      <c r="F1546" s="1" t="s">
        <v>5806</v>
      </c>
      <c r="H1546" s="1" t="s">
        <v>610</v>
      </c>
      <c r="I1546" s="1" t="s">
        <v>40</v>
      </c>
      <c r="J1546" s="1" t="s">
        <v>2030</v>
      </c>
      <c r="K1546" s="3" t="str">
        <f>vlookup(N1546,'old lead data'!M:N,2,0)</f>
        <v>Roofing</v>
      </c>
      <c r="N1546" s="4" t="s">
        <v>5807</v>
      </c>
    </row>
    <row r="1547">
      <c r="A1547" s="2">
        <v>45716.6875</v>
      </c>
      <c r="B1547" s="1" t="s">
        <v>5808</v>
      </c>
      <c r="C1547" s="1" t="s">
        <v>24</v>
      </c>
      <c r="D1547" s="1" t="s">
        <v>25</v>
      </c>
      <c r="E1547" s="1">
        <v>0.0</v>
      </c>
      <c r="F1547" s="1" t="s">
        <v>5809</v>
      </c>
      <c r="G1547" s="1" t="s">
        <v>5810</v>
      </c>
      <c r="H1547" s="1" t="s">
        <v>46</v>
      </c>
      <c r="I1547" s="1" t="s">
        <v>136</v>
      </c>
      <c r="J1547" s="1" t="s">
        <v>2030</v>
      </c>
      <c r="K1547" s="3" t="str">
        <f>vlookup(N1547,'old lead data'!M:N,2,0)</f>
        <v>Roofing</v>
      </c>
      <c r="N1547" s="4" t="s">
        <v>5811</v>
      </c>
    </row>
    <row r="1548">
      <c r="A1548" s="2">
        <v>45716.666666666664</v>
      </c>
      <c r="B1548" s="1" t="s">
        <v>5812</v>
      </c>
      <c r="C1548" s="1" t="s">
        <v>24</v>
      </c>
      <c r="D1548" s="1" t="s">
        <v>62</v>
      </c>
      <c r="E1548" s="1">
        <v>0.0</v>
      </c>
      <c r="F1548" s="1" t="s">
        <v>5813</v>
      </c>
      <c r="H1548" s="1" t="s">
        <v>224</v>
      </c>
      <c r="I1548" s="1" t="s">
        <v>40</v>
      </c>
      <c r="J1548" s="1" t="s">
        <v>2030</v>
      </c>
      <c r="K1548" s="3" t="str">
        <f>vlookup(N1548,'old lead data'!M:N,2,0)</f>
        <v>Roofing</v>
      </c>
      <c r="N1548" s="4" t="s">
        <v>5814</v>
      </c>
    </row>
    <row r="1549">
      <c r="A1549" s="2">
        <v>45716.666666666664</v>
      </c>
      <c r="B1549" s="1" t="s">
        <v>5815</v>
      </c>
      <c r="C1549" s="1" t="s">
        <v>50</v>
      </c>
      <c r="E1549" s="1">
        <v>12468.48</v>
      </c>
      <c r="F1549" s="1" t="s">
        <v>5816</v>
      </c>
      <c r="G1549" s="1" t="s">
        <v>5817</v>
      </c>
      <c r="H1549" s="1" t="s">
        <v>91</v>
      </c>
      <c r="I1549" s="1" t="s">
        <v>446</v>
      </c>
      <c r="J1549" s="1" t="s">
        <v>2183</v>
      </c>
      <c r="K1549" s="3" t="str">
        <f>vlookup(N1549,'old lead data'!M:N,2,0)</f>
        <v>Roofing</v>
      </c>
      <c r="L1549" s="5">
        <v>45757.0</v>
      </c>
      <c r="M1549" s="1" t="s">
        <v>21</v>
      </c>
      <c r="N1549" s="4" t="s">
        <v>5818</v>
      </c>
    </row>
    <row r="1550">
      <c r="A1550" s="2">
        <v>45716.625</v>
      </c>
      <c r="B1550" s="1" t="s">
        <v>5819</v>
      </c>
      <c r="C1550" s="1" t="s">
        <v>24</v>
      </c>
      <c r="D1550" s="1" t="s">
        <v>25</v>
      </c>
      <c r="E1550" s="1">
        <v>0.0</v>
      </c>
      <c r="F1550" s="1">
        <v>3.048155726E9</v>
      </c>
      <c r="G1550" s="1" t="s">
        <v>5820</v>
      </c>
      <c r="H1550" s="1" t="s">
        <v>91</v>
      </c>
      <c r="I1550" s="1" t="s">
        <v>40</v>
      </c>
      <c r="J1550" s="1" t="s">
        <v>2030</v>
      </c>
      <c r="K1550" s="3" t="str">
        <f>vlookup(N1550,'old lead data'!M:N,2,0)</f>
        <v>Roofing</v>
      </c>
      <c r="N1550" s="4" t="s">
        <v>5821</v>
      </c>
    </row>
    <row r="1551">
      <c r="A1551" s="2">
        <v>45716.604166666664</v>
      </c>
      <c r="B1551" s="1" t="s">
        <v>5822</v>
      </c>
      <c r="C1551" s="1" t="s">
        <v>50</v>
      </c>
      <c r="E1551" s="1">
        <v>10419.91</v>
      </c>
      <c r="F1551" s="1" t="s">
        <v>5823</v>
      </c>
      <c r="G1551" s="1" t="s">
        <v>5824</v>
      </c>
      <c r="H1551" s="1" t="s">
        <v>46</v>
      </c>
      <c r="I1551" s="1" t="s">
        <v>40</v>
      </c>
      <c r="J1551" s="1" t="s">
        <v>2030</v>
      </c>
      <c r="K1551" s="3" t="str">
        <f>vlookup(N1551,'old lead data'!M:N,2,0)</f>
        <v>Roofing</v>
      </c>
      <c r="L1551" s="5">
        <v>45733.0</v>
      </c>
      <c r="M1551" s="1" t="s">
        <v>21</v>
      </c>
      <c r="N1551" s="4" t="s">
        <v>5825</v>
      </c>
    </row>
    <row r="1552">
      <c r="A1552" s="2">
        <v>45716.604166666664</v>
      </c>
      <c r="B1552" s="1" t="s">
        <v>5826</v>
      </c>
      <c r="C1552" s="1" t="s">
        <v>24</v>
      </c>
      <c r="D1552" s="1" t="s">
        <v>62</v>
      </c>
      <c r="E1552" s="1">
        <v>0.0</v>
      </c>
      <c r="F1552" s="1" t="s">
        <v>5827</v>
      </c>
      <c r="H1552" s="1" t="s">
        <v>18</v>
      </c>
      <c r="I1552" s="1" t="s">
        <v>40</v>
      </c>
      <c r="J1552" s="1" t="s">
        <v>2030</v>
      </c>
      <c r="K1552" s="3" t="str">
        <f>vlookup(N1552,'old lead data'!M:N,2,0)</f>
        <v>Roofing</v>
      </c>
      <c r="N1552" s="4" t="s">
        <v>5828</v>
      </c>
    </row>
    <row r="1553">
      <c r="A1553" s="2">
        <v>45716.5</v>
      </c>
      <c r="B1553" s="1" t="s">
        <v>5829</v>
      </c>
      <c r="C1553" s="1" t="s">
        <v>24</v>
      </c>
      <c r="D1553" s="1" t="s">
        <v>134</v>
      </c>
      <c r="E1553" s="1">
        <v>0.0</v>
      </c>
      <c r="F1553" s="1" t="s">
        <v>5830</v>
      </c>
      <c r="G1553" s="1" t="s">
        <v>5831</v>
      </c>
      <c r="H1553" s="1" t="s">
        <v>91</v>
      </c>
      <c r="I1553" s="1" t="s">
        <v>1760</v>
      </c>
      <c r="J1553" s="1" t="s">
        <v>2394</v>
      </c>
      <c r="K1553" s="3" t="str">
        <f>vlookup(N1553,'old lead data'!M:N,2,0)</f>
        <v>Roofing</v>
      </c>
      <c r="N1553" s="4" t="s">
        <v>5832</v>
      </c>
    </row>
    <row r="1554">
      <c r="A1554" s="2">
        <v>45716.333333333336</v>
      </c>
      <c r="B1554" s="1" t="s">
        <v>5833</v>
      </c>
      <c r="C1554" s="1" t="s">
        <v>24</v>
      </c>
      <c r="D1554" s="1" t="s">
        <v>37</v>
      </c>
      <c r="E1554" s="1">
        <v>0.0</v>
      </c>
      <c r="F1554" s="1" t="s">
        <v>5834</v>
      </c>
      <c r="G1554" s="1" t="s">
        <v>5835</v>
      </c>
      <c r="H1554" s="1" t="s">
        <v>18</v>
      </c>
      <c r="I1554" s="1" t="s">
        <v>446</v>
      </c>
      <c r="J1554" s="1" t="s">
        <v>3539</v>
      </c>
      <c r="K1554" s="3" t="str">
        <f>vlookup(N1554,'old lead data'!M:N,2,0)</f>
        <v>Roofing</v>
      </c>
      <c r="N1554" s="4" t="s">
        <v>5836</v>
      </c>
    </row>
    <row r="1555">
      <c r="A1555" s="2">
        <v>45715.708333333336</v>
      </c>
      <c r="B1555" s="1" t="s">
        <v>5837</v>
      </c>
      <c r="C1555" s="1" t="s">
        <v>24</v>
      </c>
      <c r="D1555" s="1" t="s">
        <v>68</v>
      </c>
      <c r="E1555" s="1">
        <v>0.0</v>
      </c>
      <c r="F1555" s="1" t="s">
        <v>5838</v>
      </c>
      <c r="G1555" s="1" t="s">
        <v>5839</v>
      </c>
      <c r="H1555" s="1" t="s">
        <v>80</v>
      </c>
      <c r="I1555" s="1" t="s">
        <v>40</v>
      </c>
      <c r="J1555" s="1" t="s">
        <v>2420</v>
      </c>
      <c r="K1555" s="3" t="str">
        <f>vlookup(N1555,'old lead data'!M:N,2,0)</f>
        <v>Roofing</v>
      </c>
      <c r="N1555" s="4" t="s">
        <v>5840</v>
      </c>
    </row>
    <row r="1556">
      <c r="A1556" s="2">
        <v>45715.604166666664</v>
      </c>
      <c r="B1556" s="1" t="s">
        <v>5841</v>
      </c>
      <c r="C1556" s="1" t="s">
        <v>50</v>
      </c>
      <c r="E1556" s="1">
        <v>15376.6</v>
      </c>
      <c r="F1556" s="1" t="s">
        <v>5842</v>
      </c>
      <c r="G1556" s="1" t="s">
        <v>5843</v>
      </c>
      <c r="H1556" s="1" t="s">
        <v>91</v>
      </c>
      <c r="I1556" s="1" t="s">
        <v>40</v>
      </c>
      <c r="J1556" s="1" t="s">
        <v>2030</v>
      </c>
      <c r="K1556" s="3" t="str">
        <f>vlookup(N1556,'old lead data'!M:N,2,0)</f>
        <v>Roofing</v>
      </c>
      <c r="L1556" s="5">
        <v>45727.0</v>
      </c>
      <c r="M1556" s="1" t="s">
        <v>21</v>
      </c>
      <c r="N1556" s="4" t="s">
        <v>5844</v>
      </c>
    </row>
    <row r="1557">
      <c r="A1557" s="2">
        <v>45715.583333333336</v>
      </c>
      <c r="B1557" s="1" t="s">
        <v>5845</v>
      </c>
      <c r="C1557" s="1" t="s">
        <v>24</v>
      </c>
      <c r="D1557" s="1" t="s">
        <v>2227</v>
      </c>
      <c r="E1557" s="1">
        <v>0.0</v>
      </c>
      <c r="F1557" s="1">
        <v>2.162563742E9</v>
      </c>
      <c r="G1557" s="1" t="s">
        <v>5846</v>
      </c>
      <c r="H1557" s="1" t="s">
        <v>610</v>
      </c>
      <c r="I1557" s="1" t="s">
        <v>881</v>
      </c>
      <c r="J1557" s="1" t="s">
        <v>2030</v>
      </c>
      <c r="K1557" s="3" t="str">
        <f>vlookup(N1557,'old lead data'!M:N,2,0)</f>
        <v>Roofing</v>
      </c>
      <c r="N1557" s="4" t="s">
        <v>5847</v>
      </c>
    </row>
    <row r="1558">
      <c r="A1558" s="2">
        <v>45715.5</v>
      </c>
      <c r="B1558" s="1" t="s">
        <v>5848</v>
      </c>
      <c r="C1558" s="1" t="s">
        <v>24</v>
      </c>
      <c r="D1558" s="1" t="s">
        <v>77</v>
      </c>
      <c r="E1558" s="1">
        <v>0.0</v>
      </c>
      <c r="F1558" s="1">
        <v>3.308883281E9</v>
      </c>
      <c r="H1558" s="1" t="s">
        <v>18</v>
      </c>
      <c r="I1558" s="1" t="s">
        <v>881</v>
      </c>
      <c r="J1558" s="1" t="s">
        <v>2030</v>
      </c>
      <c r="K1558" s="3" t="str">
        <f>vlookup(N1558,'old lead data'!M:N,2,0)</f>
        <v>Roofing</v>
      </c>
      <c r="N1558" s="4" t="s">
        <v>5849</v>
      </c>
    </row>
    <row r="1559">
      <c r="A1559" s="2">
        <v>45714.708333333336</v>
      </c>
      <c r="B1559" s="1" t="s">
        <v>5850</v>
      </c>
      <c r="C1559" s="1" t="s">
        <v>24</v>
      </c>
      <c r="D1559" s="1" t="s">
        <v>25</v>
      </c>
      <c r="E1559" s="1">
        <v>0.0</v>
      </c>
      <c r="F1559" s="1" t="s">
        <v>5851</v>
      </c>
      <c r="G1559" s="1" t="s">
        <v>5852</v>
      </c>
      <c r="H1559" s="1" t="s">
        <v>610</v>
      </c>
      <c r="I1559" s="1" t="s">
        <v>1186</v>
      </c>
      <c r="J1559" s="1" t="s">
        <v>2030</v>
      </c>
      <c r="K1559" s="3" t="str">
        <f>vlookup(N1559,'old lead data'!M:N,2,0)</f>
        <v>Roofing</v>
      </c>
      <c r="N1559" s="4" t="s">
        <v>5853</v>
      </c>
    </row>
    <row r="1560">
      <c r="A1560" s="2">
        <v>45714.666666666664</v>
      </c>
      <c r="B1560" s="1" t="s">
        <v>5854</v>
      </c>
      <c r="C1560" s="1" t="s">
        <v>24</v>
      </c>
      <c r="D1560" s="1" t="s">
        <v>68</v>
      </c>
      <c r="E1560" s="1">
        <v>0.0</v>
      </c>
      <c r="F1560" s="1" t="s">
        <v>5855</v>
      </c>
      <c r="G1560" s="1" t="s">
        <v>5856</v>
      </c>
      <c r="H1560" s="1" t="s">
        <v>300</v>
      </c>
      <c r="I1560" s="1" t="s">
        <v>155</v>
      </c>
      <c r="J1560" s="1" t="s">
        <v>2574</v>
      </c>
      <c r="K1560" s="3" t="str">
        <f>vlookup(N1560,'old lead data'!M:N,2,0)</f>
        <v>Roofing</v>
      </c>
      <c r="N1560" s="4" t="s">
        <v>5857</v>
      </c>
    </row>
    <row r="1561">
      <c r="A1561" s="2">
        <v>45714.625</v>
      </c>
      <c r="B1561" s="1" t="s">
        <v>5858</v>
      </c>
      <c r="C1561" s="1" t="s">
        <v>24</v>
      </c>
      <c r="D1561" s="1" t="s">
        <v>832</v>
      </c>
      <c r="E1561" s="1">
        <v>0.0</v>
      </c>
      <c r="F1561" s="1" t="s">
        <v>5859</v>
      </c>
      <c r="G1561" s="1" t="s">
        <v>5860</v>
      </c>
      <c r="H1561" s="1" t="s">
        <v>361</v>
      </c>
      <c r="I1561" s="1" t="s">
        <v>54</v>
      </c>
      <c r="J1561" s="1" t="s">
        <v>2030</v>
      </c>
      <c r="K1561" s="3" t="str">
        <f>vlookup(N1561,'old lead data'!M:N,2,0)</f>
        <v>Roofing</v>
      </c>
      <c r="L1561" s="5">
        <v>45706.0</v>
      </c>
      <c r="M1561" s="1" t="s">
        <v>65</v>
      </c>
      <c r="N1561" s="4" t="s">
        <v>5861</v>
      </c>
    </row>
    <row r="1562">
      <c r="A1562" s="2">
        <v>45714.583333333336</v>
      </c>
      <c r="B1562" s="1" t="s">
        <v>5862</v>
      </c>
      <c r="C1562" s="1" t="s">
        <v>24</v>
      </c>
      <c r="D1562" s="1" t="s">
        <v>77</v>
      </c>
      <c r="E1562" s="1">
        <v>0.0</v>
      </c>
      <c r="F1562" s="1">
        <v>3.308071836E9</v>
      </c>
      <c r="G1562" s="1" t="s">
        <v>5863</v>
      </c>
      <c r="H1562" s="1" t="s">
        <v>224</v>
      </c>
      <c r="I1562" s="1" t="s">
        <v>155</v>
      </c>
      <c r="J1562" s="1" t="s">
        <v>2071</v>
      </c>
      <c r="K1562" s="3" t="str">
        <f>vlookup(N1562,'old lead data'!M:N,2,0)</f>
        <v>Roofing</v>
      </c>
      <c r="N1562" s="4" t="s">
        <v>5864</v>
      </c>
    </row>
    <row r="1563">
      <c r="A1563" s="2">
        <v>45714.583333333336</v>
      </c>
      <c r="B1563" s="1" t="s">
        <v>5865</v>
      </c>
      <c r="C1563" s="1" t="s">
        <v>24</v>
      </c>
      <c r="D1563" s="1" t="s">
        <v>77</v>
      </c>
      <c r="E1563" s="1">
        <v>0.0</v>
      </c>
      <c r="F1563" s="1">
        <v>4.109161347E9</v>
      </c>
      <c r="H1563" s="1" t="s">
        <v>610</v>
      </c>
      <c r="I1563" s="1" t="s">
        <v>54</v>
      </c>
      <c r="J1563" s="1" t="s">
        <v>2030</v>
      </c>
      <c r="K1563" s="3" t="str">
        <f>vlookup(N1563,'old lead data'!M:N,2,0)</f>
        <v>Roofing</v>
      </c>
      <c r="M1563" s="1" t="s">
        <v>1064</v>
      </c>
      <c r="N1563" s="4" t="s">
        <v>5866</v>
      </c>
    </row>
    <row r="1564">
      <c r="A1564" s="2">
        <v>45714.583333333336</v>
      </c>
      <c r="B1564" s="1" t="s">
        <v>5867</v>
      </c>
      <c r="C1564" s="1" t="s">
        <v>50</v>
      </c>
      <c r="E1564" s="1">
        <v>23519.97</v>
      </c>
      <c r="F1564" s="1" t="s">
        <v>5868</v>
      </c>
      <c r="G1564" s="1" t="s">
        <v>5869</v>
      </c>
      <c r="H1564" s="1" t="s">
        <v>18</v>
      </c>
      <c r="I1564" s="1" t="s">
        <v>2373</v>
      </c>
      <c r="J1564" s="1" t="s">
        <v>2030</v>
      </c>
      <c r="K1564" s="3" t="str">
        <f>vlookup(N1564,'old lead data'!M:N,2,0)</f>
        <v>Roofing</v>
      </c>
      <c r="L1564" s="5">
        <v>45715.0</v>
      </c>
      <c r="M1564" s="1" t="s">
        <v>65</v>
      </c>
      <c r="N1564" s="4" t="s">
        <v>5870</v>
      </c>
    </row>
    <row r="1565">
      <c r="A1565" s="2">
        <v>45714.5</v>
      </c>
      <c r="B1565" s="1" t="s">
        <v>5871</v>
      </c>
      <c r="C1565" s="1" t="s">
        <v>24</v>
      </c>
      <c r="D1565" s="1" t="s">
        <v>62</v>
      </c>
      <c r="E1565" s="1">
        <v>0.0</v>
      </c>
      <c r="F1565" s="1" t="s">
        <v>5872</v>
      </c>
      <c r="G1565" s="1" t="s">
        <v>5873</v>
      </c>
      <c r="H1565" s="1" t="s">
        <v>18</v>
      </c>
      <c r="I1565" s="1" t="s">
        <v>81</v>
      </c>
      <c r="J1565" s="1" t="s">
        <v>2603</v>
      </c>
      <c r="K1565" s="3" t="str">
        <f>vlookup(N1565,'old lead data'!M:N,2,0)</f>
        <v>Roofing</v>
      </c>
      <c r="N1565" s="4" t="s">
        <v>5874</v>
      </c>
    </row>
    <row r="1566">
      <c r="A1566" s="2">
        <v>45714.375</v>
      </c>
      <c r="B1566" s="1" t="s">
        <v>5875</v>
      </c>
      <c r="C1566" s="1" t="s">
        <v>24</v>
      </c>
      <c r="D1566" s="1" t="s">
        <v>966</v>
      </c>
      <c r="E1566" s="1">
        <v>0.0</v>
      </c>
      <c r="F1566" s="1" t="s">
        <v>5876</v>
      </c>
      <c r="G1566" s="1" t="s">
        <v>5877</v>
      </c>
      <c r="H1566" s="1" t="s">
        <v>80</v>
      </c>
      <c r="I1566" s="1" t="s">
        <v>40</v>
      </c>
      <c r="J1566" s="1" t="s">
        <v>2030</v>
      </c>
      <c r="K1566" s="3" t="str">
        <f>vlookup(N1566,'old lead data'!M:N,2,0)</f>
        <v>Roofing</v>
      </c>
      <c r="N1566" s="4" t="s">
        <v>5878</v>
      </c>
    </row>
    <row r="1567">
      <c r="A1567" s="2">
        <v>45713.708333333336</v>
      </c>
      <c r="B1567" s="1" t="s">
        <v>5879</v>
      </c>
      <c r="C1567" s="1" t="s">
        <v>50</v>
      </c>
      <c r="E1567" s="1">
        <v>14013.74</v>
      </c>
      <c r="F1567" s="1" t="s">
        <v>5880</v>
      </c>
      <c r="G1567" s="1" t="s">
        <v>5881</v>
      </c>
      <c r="H1567" s="1" t="s">
        <v>953</v>
      </c>
      <c r="I1567" s="1" t="s">
        <v>1186</v>
      </c>
      <c r="J1567" s="1" t="s">
        <v>2183</v>
      </c>
      <c r="K1567" s="3" t="str">
        <f>vlookup(N1567,'old lead data'!M:N,2,0)</f>
        <v>Roofing</v>
      </c>
      <c r="L1567" s="5">
        <v>45736.0</v>
      </c>
      <c r="M1567" s="1" t="s">
        <v>21</v>
      </c>
      <c r="N1567" s="4" t="s">
        <v>5882</v>
      </c>
    </row>
    <row r="1568">
      <c r="A1568" s="2">
        <v>45713.416666666664</v>
      </c>
      <c r="B1568" s="1" t="s">
        <v>5883</v>
      </c>
      <c r="C1568" s="1" t="s">
        <v>24</v>
      </c>
      <c r="D1568" s="1" t="s">
        <v>2227</v>
      </c>
      <c r="E1568" s="1">
        <v>0.0</v>
      </c>
      <c r="F1568" s="1">
        <v>3.306345856E9</v>
      </c>
      <c r="G1568" s="1" t="s">
        <v>5884</v>
      </c>
      <c r="H1568" s="1" t="s">
        <v>361</v>
      </c>
      <c r="I1568" s="1" t="s">
        <v>417</v>
      </c>
      <c r="J1568" s="1" t="s">
        <v>2030</v>
      </c>
      <c r="K1568" s="3" t="str">
        <f>vlookup(N1568,'old lead data'!M:N,2,0)</f>
        <v>Roofing</v>
      </c>
      <c r="N1568" s="4" t="s">
        <v>5885</v>
      </c>
    </row>
    <row r="1569">
      <c r="A1569" s="2">
        <v>45713.416666666664</v>
      </c>
      <c r="B1569" s="1" t="s">
        <v>5886</v>
      </c>
      <c r="C1569" s="1" t="s">
        <v>24</v>
      </c>
      <c r="D1569" s="1" t="s">
        <v>25</v>
      </c>
      <c r="E1569" s="1">
        <v>0.0</v>
      </c>
      <c r="F1569" s="1" t="s">
        <v>5887</v>
      </c>
      <c r="G1569" s="1" t="s">
        <v>5888</v>
      </c>
      <c r="H1569" s="1" t="s">
        <v>953</v>
      </c>
      <c r="I1569" s="1" t="s">
        <v>40</v>
      </c>
      <c r="J1569" s="1" t="s">
        <v>2030</v>
      </c>
      <c r="K1569" s="3" t="str">
        <f>vlookup(N1569,'old lead data'!M:N,2,0)</f>
        <v>Roofing</v>
      </c>
      <c r="N1569" s="4" t="s">
        <v>5889</v>
      </c>
    </row>
    <row r="1570">
      <c r="A1570" s="2">
        <v>45712.645833333336</v>
      </c>
      <c r="B1570" s="1" t="s">
        <v>5890</v>
      </c>
      <c r="C1570" s="1" t="s">
        <v>15</v>
      </c>
      <c r="E1570" s="1">
        <v>0.0</v>
      </c>
      <c r="F1570" s="1">
        <v>4.405221476E9</v>
      </c>
      <c r="G1570" s="1" t="s">
        <v>5891</v>
      </c>
      <c r="H1570" s="1" t="s">
        <v>610</v>
      </c>
      <c r="I1570" s="1" t="s">
        <v>40</v>
      </c>
      <c r="J1570" s="1" t="s">
        <v>2030</v>
      </c>
      <c r="K1570" s="3" t="str">
        <f>vlookup(N1570,'old lead data'!M:N,2,0)</f>
        <v>Roofing</v>
      </c>
      <c r="N1570" s="4" t="s">
        <v>5892</v>
      </c>
    </row>
    <row r="1571">
      <c r="A1571" s="2">
        <v>45712.583333333336</v>
      </c>
      <c r="B1571" s="1" t="s">
        <v>938</v>
      </c>
      <c r="C1571" s="1" t="s">
        <v>24</v>
      </c>
      <c r="D1571" s="1" t="s">
        <v>77</v>
      </c>
      <c r="E1571" s="1">
        <v>0.0</v>
      </c>
      <c r="F1571" s="1" t="s">
        <v>939</v>
      </c>
      <c r="G1571" s="1" t="s">
        <v>940</v>
      </c>
      <c r="H1571" s="1" t="s">
        <v>53</v>
      </c>
      <c r="I1571" s="1" t="s">
        <v>81</v>
      </c>
      <c r="J1571" s="1" t="s">
        <v>2030</v>
      </c>
      <c r="K1571" s="3" t="str">
        <f>vlookup(N1571,'old lead data'!M:N,2,0)</f>
        <v>Roofing</v>
      </c>
      <c r="M1571" s="1" t="s">
        <v>21</v>
      </c>
      <c r="N1571" s="4" t="s">
        <v>5893</v>
      </c>
    </row>
    <row r="1572">
      <c r="A1572" s="2">
        <v>45712.541666666664</v>
      </c>
      <c r="B1572" s="1" t="s">
        <v>5894</v>
      </c>
      <c r="C1572" s="1" t="s">
        <v>24</v>
      </c>
      <c r="D1572" s="1" t="s">
        <v>62</v>
      </c>
      <c r="E1572" s="1">
        <v>0.0</v>
      </c>
      <c r="F1572" s="1" t="s">
        <v>5895</v>
      </c>
      <c r="G1572" s="1" t="s">
        <v>5896</v>
      </c>
      <c r="H1572" s="1" t="s">
        <v>18</v>
      </c>
      <c r="I1572" s="1" t="s">
        <v>155</v>
      </c>
      <c r="J1572" s="1" t="s">
        <v>2071</v>
      </c>
      <c r="K1572" s="3" t="str">
        <f>vlookup(N1572,'old lead data'!M:N,2,0)</f>
        <v>Roofing</v>
      </c>
      <c r="N1572" s="4" t="s">
        <v>5897</v>
      </c>
    </row>
    <row r="1573">
      <c r="A1573" s="2">
        <v>45712.541666666664</v>
      </c>
      <c r="B1573" s="1" t="s">
        <v>5898</v>
      </c>
      <c r="C1573" s="1" t="s">
        <v>24</v>
      </c>
      <c r="D1573" s="1" t="s">
        <v>62</v>
      </c>
      <c r="E1573" s="1">
        <v>0.0</v>
      </c>
      <c r="F1573" s="1" t="s">
        <v>5899</v>
      </c>
      <c r="G1573" s="1" t="s">
        <v>5900</v>
      </c>
      <c r="H1573" s="1" t="s">
        <v>610</v>
      </c>
      <c r="I1573" s="1" t="s">
        <v>40</v>
      </c>
      <c r="J1573" s="1" t="s">
        <v>2030</v>
      </c>
      <c r="K1573" s="3" t="str">
        <f>vlookup(N1573,'old lead data'!M:N,2,0)</f>
        <v>Roofing</v>
      </c>
      <c r="N1573" s="4" t="s">
        <v>5901</v>
      </c>
    </row>
    <row r="1574">
      <c r="A1574" s="2">
        <v>45712.541666666664</v>
      </c>
      <c r="B1574" s="1" t="s">
        <v>938</v>
      </c>
      <c r="C1574" s="1" t="s">
        <v>24</v>
      </c>
      <c r="D1574" s="1" t="s">
        <v>77</v>
      </c>
      <c r="E1574" s="1">
        <v>0.0</v>
      </c>
      <c r="F1574" s="1" t="s">
        <v>939</v>
      </c>
      <c r="G1574" s="1" t="s">
        <v>940</v>
      </c>
      <c r="H1574" s="1" t="s">
        <v>53</v>
      </c>
      <c r="I1574" s="1" t="s">
        <v>81</v>
      </c>
      <c r="J1574" s="1" t="s">
        <v>2030</v>
      </c>
      <c r="K1574" s="3" t="str">
        <f>vlookup(N1574,'old lead data'!M:N,2,0)</f>
        <v>Roofing</v>
      </c>
      <c r="M1574" s="1" t="s">
        <v>21</v>
      </c>
      <c r="N1574" s="4" t="s">
        <v>5902</v>
      </c>
    </row>
    <row r="1575">
      <c r="A1575" s="2">
        <v>45712.5</v>
      </c>
      <c r="B1575" s="1" t="s">
        <v>938</v>
      </c>
      <c r="C1575" s="1" t="s">
        <v>24</v>
      </c>
      <c r="D1575" s="1" t="s">
        <v>77</v>
      </c>
      <c r="E1575" s="1">
        <v>0.0</v>
      </c>
      <c r="F1575" s="1" t="s">
        <v>939</v>
      </c>
      <c r="G1575" s="1" t="s">
        <v>940</v>
      </c>
      <c r="H1575" s="1" t="s">
        <v>53</v>
      </c>
      <c r="I1575" s="1" t="s">
        <v>81</v>
      </c>
      <c r="J1575" s="1" t="s">
        <v>2030</v>
      </c>
      <c r="K1575" s="3" t="str">
        <f>vlookup(N1575,'old lead data'!M:N,2,0)</f>
        <v>Roofing</v>
      </c>
      <c r="M1575" s="1" t="s">
        <v>21</v>
      </c>
      <c r="N1575" s="4" t="s">
        <v>5903</v>
      </c>
    </row>
    <row r="1576">
      <c r="A1576" s="2">
        <v>45710.375</v>
      </c>
      <c r="B1576" s="1" t="s">
        <v>5904</v>
      </c>
      <c r="C1576" s="1" t="s">
        <v>50</v>
      </c>
      <c r="E1576" s="1">
        <v>6649.93</v>
      </c>
      <c r="F1576" s="1" t="s">
        <v>5905</v>
      </c>
      <c r="G1576" s="1" t="s">
        <v>5906</v>
      </c>
      <c r="H1576" s="1" t="s">
        <v>224</v>
      </c>
      <c r="I1576" s="1" t="s">
        <v>40</v>
      </c>
      <c r="J1576" s="1" t="s">
        <v>2137</v>
      </c>
      <c r="K1576" s="3" t="str">
        <f>vlookup(N1576,'old lead data'!M:N,2,0)</f>
        <v>Roofing</v>
      </c>
      <c r="L1576" s="5">
        <v>45748.0</v>
      </c>
      <c r="M1576" s="1" t="s">
        <v>21</v>
      </c>
      <c r="N1576" s="4" t="s">
        <v>5907</v>
      </c>
    </row>
    <row r="1577">
      <c r="A1577" s="2">
        <v>45709.416666666664</v>
      </c>
      <c r="B1577" s="1" t="s">
        <v>5908</v>
      </c>
      <c r="C1577" s="1" t="s">
        <v>50</v>
      </c>
      <c r="E1577" s="1">
        <v>11646.58</v>
      </c>
      <c r="F1577" s="1" t="s">
        <v>5909</v>
      </c>
      <c r="G1577" s="1" t="s">
        <v>5910</v>
      </c>
      <c r="H1577" s="1" t="s">
        <v>610</v>
      </c>
      <c r="I1577" s="1" t="s">
        <v>19</v>
      </c>
      <c r="J1577" s="1" t="s">
        <v>2030</v>
      </c>
      <c r="K1577" s="3" t="str">
        <f>vlookup(N1577,'old lead data'!M:N,2,0)</f>
        <v>Roofing</v>
      </c>
      <c r="L1577" s="5">
        <v>45743.0</v>
      </c>
      <c r="M1577" s="1" t="s">
        <v>21</v>
      </c>
      <c r="N1577" s="4" t="s">
        <v>5911</v>
      </c>
    </row>
    <row r="1578">
      <c r="A1578" s="2">
        <v>45708.666666666664</v>
      </c>
      <c r="B1578" s="1" t="s">
        <v>5912</v>
      </c>
      <c r="C1578" s="1" t="s">
        <v>50</v>
      </c>
      <c r="E1578" s="1">
        <v>7047.35</v>
      </c>
      <c r="F1578" s="1" t="s">
        <v>5913</v>
      </c>
      <c r="G1578" s="1" t="s">
        <v>5914</v>
      </c>
      <c r="H1578" s="1" t="s">
        <v>91</v>
      </c>
      <c r="I1578" s="1" t="s">
        <v>81</v>
      </c>
      <c r="J1578" s="1" t="s">
        <v>2030</v>
      </c>
      <c r="K1578" s="3" t="str">
        <f>vlookup(N1578,'old lead data'!M:N,2,0)</f>
        <v>Roofing</v>
      </c>
      <c r="L1578" s="5">
        <v>45709.0</v>
      </c>
      <c r="M1578" s="1" t="s">
        <v>21</v>
      </c>
      <c r="N1578" s="4" t="s">
        <v>5915</v>
      </c>
    </row>
    <row r="1579">
      <c r="A1579" s="2">
        <v>45702.625</v>
      </c>
      <c r="B1579" s="1" t="s">
        <v>5916</v>
      </c>
      <c r="C1579" s="1" t="s">
        <v>24</v>
      </c>
      <c r="D1579" s="1" t="s">
        <v>25</v>
      </c>
      <c r="E1579" s="1">
        <v>0.0</v>
      </c>
      <c r="F1579" s="1" t="s">
        <v>5917</v>
      </c>
      <c r="G1579" s="1" t="s">
        <v>5918</v>
      </c>
      <c r="H1579" s="1" t="s">
        <v>46</v>
      </c>
      <c r="I1579" s="1" t="s">
        <v>81</v>
      </c>
      <c r="J1579" s="1" t="s">
        <v>2030</v>
      </c>
      <c r="K1579" s="3" t="str">
        <f>vlookup(N1579,'old lead data'!M:N,2,0)</f>
        <v>Roofing</v>
      </c>
      <c r="M1579" s="1" t="s">
        <v>1230</v>
      </c>
      <c r="N1579" s="4" t="s">
        <v>5919</v>
      </c>
    </row>
    <row r="1580">
      <c r="A1580" s="2">
        <v>45702.375</v>
      </c>
      <c r="B1580" s="1" t="s">
        <v>5920</v>
      </c>
      <c r="C1580" s="1" t="s">
        <v>24</v>
      </c>
      <c r="D1580" s="1" t="s">
        <v>25</v>
      </c>
      <c r="E1580" s="1">
        <v>0.0</v>
      </c>
      <c r="F1580" s="1" t="s">
        <v>5921</v>
      </c>
      <c r="G1580" s="1" t="s">
        <v>5922</v>
      </c>
      <c r="H1580" s="1" t="s">
        <v>953</v>
      </c>
      <c r="I1580" s="1" t="s">
        <v>40</v>
      </c>
      <c r="J1580" s="1" t="s">
        <v>2030</v>
      </c>
      <c r="K1580" s="3" t="str">
        <f>vlookup(N1580,'old lead data'!M:N,2,0)</f>
        <v>Roofing</v>
      </c>
      <c r="N1580" s="4" t="s">
        <v>5923</v>
      </c>
    </row>
    <row r="1581">
      <c r="A1581" s="2">
        <v>45702.375</v>
      </c>
      <c r="B1581" s="1" t="s">
        <v>5924</v>
      </c>
      <c r="C1581" s="1" t="s">
        <v>50</v>
      </c>
      <c r="E1581" s="1">
        <v>13944.26</v>
      </c>
      <c r="F1581" s="1" t="s">
        <v>5925</v>
      </c>
      <c r="G1581" s="1" t="s">
        <v>5926</v>
      </c>
      <c r="H1581" s="1" t="s">
        <v>46</v>
      </c>
      <c r="I1581" s="1" t="s">
        <v>412</v>
      </c>
      <c r="J1581" s="1" t="s">
        <v>2071</v>
      </c>
      <c r="K1581" s="3" t="str">
        <f>vlookup(N1581,'old lead data'!M:N,2,0)</f>
        <v>Roofing</v>
      </c>
      <c r="L1581" s="5">
        <v>45714.0</v>
      </c>
      <c r="M1581" s="1" t="s">
        <v>65</v>
      </c>
      <c r="N1581" s="4" t="s">
        <v>5927</v>
      </c>
    </row>
    <row r="1582">
      <c r="A1582" s="2">
        <v>45701.666666666664</v>
      </c>
      <c r="B1582" s="1" t="s">
        <v>5928</v>
      </c>
      <c r="C1582" s="1" t="s">
        <v>50</v>
      </c>
      <c r="E1582" s="1">
        <v>13572.94</v>
      </c>
      <c r="F1582" s="1" t="s">
        <v>5929</v>
      </c>
      <c r="G1582" s="1" t="s">
        <v>5930</v>
      </c>
      <c r="H1582" s="1" t="s">
        <v>224</v>
      </c>
      <c r="I1582" s="1" t="s">
        <v>40</v>
      </c>
      <c r="J1582" s="1" t="s">
        <v>2030</v>
      </c>
      <c r="K1582" s="3" t="str">
        <f>vlookup(N1582,'old lead data'!M:N,2,0)</f>
        <v>Roofing</v>
      </c>
      <c r="L1582" s="5">
        <v>45702.0</v>
      </c>
      <c r="M1582" s="1" t="s">
        <v>21</v>
      </c>
      <c r="N1582" s="4" t="s">
        <v>5931</v>
      </c>
    </row>
    <row r="1583">
      <c r="A1583" s="2">
        <v>45701.583333333336</v>
      </c>
      <c r="B1583" s="1" t="s">
        <v>5932</v>
      </c>
      <c r="C1583" s="1" t="s">
        <v>24</v>
      </c>
      <c r="D1583" s="1" t="s">
        <v>37</v>
      </c>
      <c r="E1583" s="1">
        <v>0.0</v>
      </c>
      <c r="F1583" s="1" t="s">
        <v>5933</v>
      </c>
      <c r="G1583" s="1" t="s">
        <v>5934</v>
      </c>
      <c r="H1583" s="1" t="s">
        <v>18</v>
      </c>
      <c r="I1583" s="1" t="s">
        <v>40</v>
      </c>
      <c r="J1583" s="1" t="s">
        <v>2071</v>
      </c>
      <c r="K1583" s="3" t="str">
        <f>vlookup(N1583,'old lead data'!M:N,2,0)</f>
        <v>Roofing</v>
      </c>
      <c r="N1583" s="4" t="s">
        <v>5935</v>
      </c>
    </row>
    <row r="1584">
      <c r="A1584" s="2">
        <v>45701.5</v>
      </c>
      <c r="B1584" s="1" t="s">
        <v>5936</v>
      </c>
      <c r="C1584" s="1" t="s">
        <v>24</v>
      </c>
      <c r="D1584" s="1" t="s">
        <v>25</v>
      </c>
      <c r="E1584" s="1">
        <v>0.0</v>
      </c>
      <c r="F1584" s="1" t="s">
        <v>5937</v>
      </c>
      <c r="G1584" s="1" t="s">
        <v>5938</v>
      </c>
      <c r="H1584" s="1" t="s">
        <v>953</v>
      </c>
      <c r="I1584" s="1" t="s">
        <v>40</v>
      </c>
      <c r="J1584" s="1" t="s">
        <v>2030</v>
      </c>
      <c r="K1584" s="3" t="str">
        <f>vlookup(N1584,'old lead data'!M:N,2,0)</f>
        <v>Roofing</v>
      </c>
      <c r="N1584" s="4" t="s">
        <v>5939</v>
      </c>
    </row>
    <row r="1585">
      <c r="A1585" s="2">
        <v>45700.6875</v>
      </c>
      <c r="B1585" s="1" t="s">
        <v>5940</v>
      </c>
      <c r="C1585" s="1" t="s">
        <v>50</v>
      </c>
      <c r="E1585" s="1">
        <v>21872.96</v>
      </c>
      <c r="F1585" s="1" t="s">
        <v>5941</v>
      </c>
      <c r="G1585" s="1" t="s">
        <v>5942</v>
      </c>
      <c r="H1585" s="1" t="s">
        <v>610</v>
      </c>
      <c r="I1585" s="1" t="s">
        <v>40</v>
      </c>
      <c r="J1585" s="1" t="s">
        <v>2030</v>
      </c>
      <c r="K1585" s="3" t="str">
        <f>vlookup(N1585,'old lead data'!M:N,2,0)</f>
        <v>Roofing</v>
      </c>
      <c r="L1585" s="5">
        <v>45761.0</v>
      </c>
      <c r="M1585" s="1" t="s">
        <v>21</v>
      </c>
      <c r="N1585" s="4" t="s">
        <v>5943</v>
      </c>
    </row>
    <row r="1586">
      <c r="A1586" s="2">
        <v>45700.458333333336</v>
      </c>
      <c r="B1586" s="1" t="s">
        <v>5944</v>
      </c>
      <c r="C1586" s="1" t="s">
        <v>24</v>
      </c>
      <c r="D1586" s="1" t="s">
        <v>62</v>
      </c>
      <c r="E1586" s="1">
        <v>0.0</v>
      </c>
      <c r="F1586" s="1" t="s">
        <v>5945</v>
      </c>
      <c r="G1586" s="1" t="s">
        <v>5946</v>
      </c>
      <c r="H1586" s="1" t="s">
        <v>610</v>
      </c>
      <c r="I1586" s="1" t="s">
        <v>40</v>
      </c>
      <c r="J1586" s="1" t="s">
        <v>2030</v>
      </c>
      <c r="K1586" s="3" t="str">
        <f>vlookup(N1586,'old lead data'!M:N,2,0)</f>
        <v>Roofing</v>
      </c>
      <c r="N1586" s="4" t="s">
        <v>5947</v>
      </c>
    </row>
    <row r="1587">
      <c r="A1587" s="2">
        <v>45700.416666666664</v>
      </c>
      <c r="B1587" s="1" t="s">
        <v>5948</v>
      </c>
      <c r="C1587" s="1" t="s">
        <v>24</v>
      </c>
      <c r="D1587" s="1" t="s">
        <v>832</v>
      </c>
      <c r="E1587" s="1">
        <v>0.0</v>
      </c>
      <c r="F1587" s="1" t="s">
        <v>5949</v>
      </c>
      <c r="G1587" s="1" t="s">
        <v>5950</v>
      </c>
      <c r="H1587" s="1" t="s">
        <v>80</v>
      </c>
      <c r="I1587" s="1" t="s">
        <v>40</v>
      </c>
      <c r="J1587" s="1" t="s">
        <v>2030</v>
      </c>
      <c r="K1587" s="3" t="str">
        <f>vlookup(N1587,'old lead data'!M:N,2,0)</f>
        <v>Roofing</v>
      </c>
      <c r="L1587" s="5">
        <v>45700.0</v>
      </c>
      <c r="N1587" s="4" t="s">
        <v>5951</v>
      </c>
    </row>
    <row r="1588">
      <c r="A1588" s="2">
        <v>45700.416666666664</v>
      </c>
      <c r="B1588" s="1" t="s">
        <v>5952</v>
      </c>
      <c r="C1588" s="1" t="s">
        <v>50</v>
      </c>
      <c r="E1588" s="1">
        <v>12756.0</v>
      </c>
      <c r="F1588" s="1" t="s">
        <v>5953</v>
      </c>
      <c r="G1588" s="1" t="s">
        <v>5954</v>
      </c>
      <c r="H1588" s="1" t="s">
        <v>91</v>
      </c>
      <c r="I1588" s="1" t="s">
        <v>54</v>
      </c>
      <c r="J1588" s="1" t="s">
        <v>2030</v>
      </c>
      <c r="K1588" s="3" t="str">
        <f>vlookup(N1588,'old lead data'!M:N,2,0)</f>
        <v>Roofing</v>
      </c>
      <c r="L1588" s="5">
        <v>45785.0</v>
      </c>
      <c r="M1588" s="1" t="s">
        <v>21</v>
      </c>
      <c r="N1588" s="4" t="s">
        <v>5955</v>
      </c>
    </row>
    <row r="1589">
      <c r="A1589" s="2">
        <v>45699.666666666664</v>
      </c>
      <c r="B1589" s="1" t="s">
        <v>5956</v>
      </c>
      <c r="C1589" s="1" t="s">
        <v>50</v>
      </c>
      <c r="E1589" s="1">
        <v>24511.7</v>
      </c>
      <c r="F1589" s="1" t="s">
        <v>959</v>
      </c>
      <c r="G1589" s="1" t="s">
        <v>960</v>
      </c>
      <c r="H1589" s="1" t="s">
        <v>91</v>
      </c>
      <c r="I1589" s="1" t="s">
        <v>40</v>
      </c>
      <c r="J1589" s="1" t="s">
        <v>2030</v>
      </c>
      <c r="K1589" s="3" t="str">
        <f>vlookup(N1589,'old lead data'!M:N,2,0)</f>
        <v>Roofing</v>
      </c>
      <c r="L1589" s="5">
        <v>45700.0</v>
      </c>
      <c r="M1589" s="1" t="s">
        <v>65</v>
      </c>
      <c r="N1589" s="4" t="s">
        <v>5957</v>
      </c>
    </row>
    <row r="1590">
      <c r="A1590" s="2">
        <v>45699.666666666664</v>
      </c>
      <c r="B1590" s="1" t="s">
        <v>5958</v>
      </c>
      <c r="C1590" s="1" t="s">
        <v>24</v>
      </c>
      <c r="D1590" s="1" t="s">
        <v>25</v>
      </c>
      <c r="E1590" s="1">
        <v>0.0</v>
      </c>
      <c r="F1590" s="1" t="s">
        <v>5959</v>
      </c>
      <c r="G1590" s="1" t="s">
        <v>5960</v>
      </c>
      <c r="H1590" s="1" t="s">
        <v>18</v>
      </c>
      <c r="I1590" s="1" t="s">
        <v>40</v>
      </c>
      <c r="J1590" s="1" t="s">
        <v>2030</v>
      </c>
      <c r="K1590" s="3" t="str">
        <f>vlookup(N1590,'old lead data'!M:N,2,0)</f>
        <v>Roofing</v>
      </c>
      <c r="N1590" s="4" t="s">
        <v>5961</v>
      </c>
    </row>
    <row r="1591">
      <c r="A1591" s="2">
        <v>45699.583333333336</v>
      </c>
      <c r="B1591" s="1" t="s">
        <v>5962</v>
      </c>
      <c r="C1591" s="1" t="s">
        <v>24</v>
      </c>
      <c r="D1591" s="1" t="s">
        <v>25</v>
      </c>
      <c r="E1591" s="1">
        <v>0.0</v>
      </c>
      <c r="F1591" s="1" t="s">
        <v>5963</v>
      </c>
      <c r="G1591" s="1" t="s">
        <v>5964</v>
      </c>
      <c r="H1591" s="1" t="s">
        <v>610</v>
      </c>
      <c r="I1591" s="1" t="s">
        <v>40</v>
      </c>
      <c r="J1591" s="1" t="s">
        <v>2030</v>
      </c>
      <c r="K1591" s="3" t="str">
        <f>vlookup(N1591,'old lead data'!M:N,2,0)</f>
        <v>Roofing</v>
      </c>
      <c r="N1591" s="4" t="s">
        <v>5965</v>
      </c>
    </row>
    <row r="1592">
      <c r="A1592" s="2">
        <v>45699.541666666664</v>
      </c>
      <c r="B1592" s="1" t="s">
        <v>5966</v>
      </c>
      <c r="C1592" s="1" t="s">
        <v>50</v>
      </c>
      <c r="E1592" s="1">
        <v>1836.73</v>
      </c>
      <c r="F1592" s="1" t="s">
        <v>5967</v>
      </c>
      <c r="G1592" s="1" t="s">
        <v>5968</v>
      </c>
      <c r="H1592" s="1" t="s">
        <v>300</v>
      </c>
      <c r="I1592" s="1" t="s">
        <v>54</v>
      </c>
      <c r="J1592" s="1" t="s">
        <v>2030</v>
      </c>
      <c r="K1592" s="3" t="str">
        <f>vlookup(N1592,'old lead data'!M:N,2,0)</f>
        <v>Roofing</v>
      </c>
      <c r="L1592" s="5">
        <v>45705.0</v>
      </c>
      <c r="M1592" s="1" t="s">
        <v>21</v>
      </c>
      <c r="N1592" s="4" t="s">
        <v>5969</v>
      </c>
    </row>
    <row r="1593">
      <c r="A1593" s="2">
        <v>45698.708333333336</v>
      </c>
      <c r="B1593" s="1" t="s">
        <v>5970</v>
      </c>
      <c r="C1593" s="1" t="s">
        <v>24</v>
      </c>
      <c r="D1593" s="1" t="s">
        <v>62</v>
      </c>
      <c r="E1593" s="1">
        <v>0.0</v>
      </c>
      <c r="F1593" s="1" t="s">
        <v>5971</v>
      </c>
      <c r="G1593" s="1" t="s">
        <v>5972</v>
      </c>
      <c r="H1593" s="1" t="s">
        <v>953</v>
      </c>
      <c r="I1593" s="1" t="s">
        <v>40</v>
      </c>
      <c r="J1593" s="1" t="s">
        <v>2030</v>
      </c>
      <c r="K1593" s="3" t="str">
        <f>vlookup(N1593,'old lead data'!M:N,2,0)</f>
        <v>Roofing</v>
      </c>
      <c r="N1593" s="4" t="s">
        <v>5973</v>
      </c>
    </row>
    <row r="1594">
      <c r="A1594" s="2">
        <v>45694.666666666664</v>
      </c>
      <c r="B1594" s="1" t="s">
        <v>5974</v>
      </c>
      <c r="C1594" s="1" t="s">
        <v>50</v>
      </c>
      <c r="E1594" s="1">
        <v>14206.95</v>
      </c>
      <c r="F1594" s="1" t="s">
        <v>5975</v>
      </c>
      <c r="G1594" s="1" t="s">
        <v>5976</v>
      </c>
      <c r="H1594" s="1" t="s">
        <v>91</v>
      </c>
      <c r="I1594" s="1" t="s">
        <v>40</v>
      </c>
      <c r="J1594" s="1" t="s">
        <v>2030</v>
      </c>
      <c r="K1594" s="3" t="str">
        <f>vlookup(N1594,'old lead data'!M:N,2,0)</f>
        <v>Roofing</v>
      </c>
      <c r="L1594" s="5">
        <v>45699.0</v>
      </c>
      <c r="M1594" s="1" t="s">
        <v>65</v>
      </c>
      <c r="N1594" s="4" t="s">
        <v>5977</v>
      </c>
    </row>
    <row r="1595">
      <c r="A1595" s="2">
        <v>45694.447916666664</v>
      </c>
      <c r="B1595" s="1" t="s">
        <v>5978</v>
      </c>
      <c r="C1595" s="1" t="s">
        <v>24</v>
      </c>
      <c r="D1595" s="1" t="s">
        <v>62</v>
      </c>
      <c r="E1595" s="1">
        <v>0.0</v>
      </c>
      <c r="F1595" s="1" t="s">
        <v>5979</v>
      </c>
      <c r="G1595" s="1" t="s">
        <v>5980</v>
      </c>
      <c r="H1595" s="1" t="s">
        <v>610</v>
      </c>
      <c r="I1595" s="1" t="s">
        <v>40</v>
      </c>
      <c r="J1595" s="1" t="s">
        <v>2030</v>
      </c>
      <c r="K1595" s="3" t="str">
        <f>vlookup(N1595,'old lead data'!M:N,2,0)</f>
        <v>Roofing</v>
      </c>
      <c r="N1595" s="4" t="s">
        <v>5981</v>
      </c>
    </row>
    <row r="1596">
      <c r="A1596" s="2">
        <v>45694.375</v>
      </c>
      <c r="B1596" s="1" t="s">
        <v>5982</v>
      </c>
      <c r="C1596" s="1" t="s">
        <v>50</v>
      </c>
      <c r="E1596" s="1">
        <v>18943.74</v>
      </c>
      <c r="F1596" s="1" t="s">
        <v>5983</v>
      </c>
      <c r="G1596" s="1" t="s">
        <v>5984</v>
      </c>
      <c r="H1596" s="1" t="s">
        <v>953</v>
      </c>
      <c r="I1596" s="1" t="s">
        <v>54</v>
      </c>
      <c r="J1596" s="1" t="s">
        <v>2030</v>
      </c>
      <c r="K1596" s="3" t="str">
        <f>vlookup(N1596,'old lead data'!M:N,2,0)</f>
        <v>Roofing</v>
      </c>
      <c r="L1596" s="5">
        <v>45712.0</v>
      </c>
      <c r="M1596" s="1" t="s">
        <v>65</v>
      </c>
      <c r="N1596" s="4" t="s">
        <v>5985</v>
      </c>
    </row>
    <row r="1597">
      <c r="A1597" s="2">
        <v>45693.625</v>
      </c>
      <c r="B1597" s="1" t="s">
        <v>5986</v>
      </c>
      <c r="C1597" s="1" t="s">
        <v>24</v>
      </c>
      <c r="D1597" s="1" t="s">
        <v>77</v>
      </c>
      <c r="E1597" s="1">
        <v>0.0</v>
      </c>
      <c r="F1597" s="1" t="s">
        <v>5987</v>
      </c>
      <c r="G1597" s="1" t="s">
        <v>5988</v>
      </c>
      <c r="H1597" s="1" t="s">
        <v>18</v>
      </c>
      <c r="I1597" s="1" t="s">
        <v>19</v>
      </c>
      <c r="J1597" s="1" t="s">
        <v>2030</v>
      </c>
      <c r="K1597" s="3" t="str">
        <f>vlookup(N1597,'old lead data'!M:N,2,0)</f>
        <v>Roofing</v>
      </c>
      <c r="N1597" s="4" t="s">
        <v>5989</v>
      </c>
    </row>
    <row r="1598">
      <c r="A1598" s="2">
        <v>45693.395833333336</v>
      </c>
      <c r="B1598" s="1" t="s">
        <v>5990</v>
      </c>
      <c r="C1598" s="1" t="s">
        <v>24</v>
      </c>
      <c r="D1598" s="1" t="s">
        <v>25</v>
      </c>
      <c r="E1598" s="1">
        <v>0.0</v>
      </c>
      <c r="F1598" s="1" t="s">
        <v>5991</v>
      </c>
      <c r="G1598" s="1" t="s">
        <v>5992</v>
      </c>
      <c r="H1598" s="1" t="s">
        <v>224</v>
      </c>
      <c r="I1598" s="1" t="s">
        <v>155</v>
      </c>
      <c r="J1598" s="1" t="s">
        <v>3074</v>
      </c>
      <c r="K1598" s="3" t="str">
        <f>vlookup(N1598,'old lead data'!M:N,2,0)</f>
        <v>Roofing</v>
      </c>
      <c r="N1598" s="4" t="s">
        <v>5993</v>
      </c>
    </row>
    <row r="1599">
      <c r="A1599" s="2">
        <v>45692.416666666664</v>
      </c>
      <c r="B1599" s="1" t="s">
        <v>138</v>
      </c>
      <c r="C1599" s="1" t="s">
        <v>24</v>
      </c>
      <c r="D1599" s="1" t="s">
        <v>62</v>
      </c>
      <c r="E1599" s="1">
        <v>0.0</v>
      </c>
      <c r="F1599" s="1" t="s">
        <v>139</v>
      </c>
      <c r="G1599" s="1" t="s">
        <v>140</v>
      </c>
      <c r="H1599" s="1" t="s">
        <v>610</v>
      </c>
      <c r="I1599" s="1" t="s">
        <v>19</v>
      </c>
      <c r="J1599" s="1" t="s">
        <v>2603</v>
      </c>
      <c r="K1599" s="3" t="str">
        <f>vlookup(N1599,'old lead data'!M:N,2,0)</f>
        <v>Roofing</v>
      </c>
      <c r="N1599" s="4" t="s">
        <v>5994</v>
      </c>
    </row>
    <row r="1600">
      <c r="A1600" s="2">
        <v>45689.416666666664</v>
      </c>
      <c r="B1600" s="1" t="s">
        <v>5995</v>
      </c>
      <c r="C1600" s="1" t="s">
        <v>24</v>
      </c>
      <c r="D1600" s="1" t="s">
        <v>134</v>
      </c>
      <c r="E1600" s="1">
        <v>0.0</v>
      </c>
      <c r="F1600" s="1">
        <v>4.408320413E9</v>
      </c>
      <c r="G1600" s="1" t="s">
        <v>5996</v>
      </c>
      <c r="H1600" s="1" t="s">
        <v>80</v>
      </c>
      <c r="I1600" s="1" t="s">
        <v>54</v>
      </c>
      <c r="J1600" s="1" t="s">
        <v>2030</v>
      </c>
      <c r="K1600" s="3" t="str">
        <f>vlookup(N1600,'old lead data'!M:N,2,0)</f>
        <v>Roofing</v>
      </c>
      <c r="M1600" s="1" t="s">
        <v>65</v>
      </c>
      <c r="N1600" s="4" t="s">
        <v>5997</v>
      </c>
    </row>
    <row r="1601">
      <c r="A1601" s="2">
        <v>45686.583333333336</v>
      </c>
      <c r="B1601" s="1" t="s">
        <v>5998</v>
      </c>
      <c r="C1601" s="1" t="s">
        <v>50</v>
      </c>
      <c r="E1601" s="1">
        <v>650.0</v>
      </c>
      <c r="F1601" s="1">
        <v>3.306666327E9</v>
      </c>
      <c r="G1601" s="1" t="s">
        <v>5999</v>
      </c>
      <c r="H1601" s="1" t="s">
        <v>91</v>
      </c>
      <c r="I1601" s="1" t="s">
        <v>54</v>
      </c>
      <c r="J1601" s="1" t="s">
        <v>2030</v>
      </c>
      <c r="K1601" s="3" t="str">
        <f>vlookup(N1601,'old lead data'!M:N,2,0)</f>
        <v>Roofing</v>
      </c>
      <c r="L1601" s="5">
        <v>45691.0</v>
      </c>
      <c r="M1601" s="1" t="s">
        <v>96</v>
      </c>
      <c r="N1601" s="4" t="s">
        <v>6000</v>
      </c>
    </row>
    <row r="1602">
      <c r="A1602" s="2">
        <v>45686.583333333336</v>
      </c>
      <c r="B1602" s="1" t="s">
        <v>6001</v>
      </c>
      <c r="C1602" s="1" t="s">
        <v>50</v>
      </c>
      <c r="E1602" s="1">
        <v>5696.38</v>
      </c>
      <c r="F1602" s="1" t="s">
        <v>6002</v>
      </c>
      <c r="G1602" s="1" t="s">
        <v>6003</v>
      </c>
      <c r="H1602" s="1" t="s">
        <v>224</v>
      </c>
      <c r="I1602" s="1" t="s">
        <v>5439</v>
      </c>
      <c r="J1602" s="1" t="s">
        <v>2030</v>
      </c>
      <c r="K1602" s="3" t="str">
        <f>vlookup(N1602,'old lead data'!M:N,2,0)</f>
        <v>Roofing</v>
      </c>
      <c r="L1602" s="5">
        <v>45723.0</v>
      </c>
      <c r="M1602" s="1" t="s">
        <v>21</v>
      </c>
      <c r="N1602" s="4" t="s">
        <v>6004</v>
      </c>
    </row>
    <row r="1603">
      <c r="A1603" s="2">
        <v>45680.625</v>
      </c>
      <c r="B1603" s="1" t="s">
        <v>6005</v>
      </c>
      <c r="C1603" s="1" t="s">
        <v>24</v>
      </c>
      <c r="D1603" s="1" t="s">
        <v>62</v>
      </c>
      <c r="E1603" s="1">
        <v>0.0</v>
      </c>
      <c r="F1603" s="1" t="s">
        <v>6006</v>
      </c>
      <c r="G1603" s="1" t="s">
        <v>6007</v>
      </c>
      <c r="H1603" s="1" t="s">
        <v>18</v>
      </c>
      <c r="I1603" s="1" t="s">
        <v>81</v>
      </c>
      <c r="J1603" s="1" t="s">
        <v>2030</v>
      </c>
      <c r="K1603" s="3" t="str">
        <f>vlookup(N1603,'old lead data'!M:N,2,0)</f>
        <v>Roofing</v>
      </c>
      <c r="N1603" s="4" t="s">
        <v>6008</v>
      </c>
    </row>
    <row r="1604">
      <c r="A1604" s="2">
        <v>45680.614583333336</v>
      </c>
      <c r="B1604" s="1" t="s">
        <v>6009</v>
      </c>
      <c r="C1604" s="1" t="s">
        <v>24</v>
      </c>
      <c r="D1604" s="1" t="s">
        <v>62</v>
      </c>
      <c r="E1604" s="1">
        <v>0.0</v>
      </c>
      <c r="F1604" s="1" t="s">
        <v>6006</v>
      </c>
      <c r="H1604" s="1" t="s">
        <v>18</v>
      </c>
      <c r="I1604" s="1" t="s">
        <v>3554</v>
      </c>
      <c r="J1604" s="1" t="s">
        <v>2030</v>
      </c>
      <c r="K1604" s="3" t="str">
        <f>vlookup(N1604,'old lead data'!M:N,2,0)</f>
        <v>Roofing</v>
      </c>
      <c r="N1604" s="4" t="s">
        <v>6010</v>
      </c>
    </row>
    <row r="1605">
      <c r="A1605" s="2">
        <v>45674.541666666664</v>
      </c>
      <c r="B1605" s="1" t="s">
        <v>6011</v>
      </c>
      <c r="C1605" s="1" t="s">
        <v>50</v>
      </c>
      <c r="E1605" s="1">
        <v>12498.08</v>
      </c>
      <c r="F1605" s="1" t="s">
        <v>6012</v>
      </c>
      <c r="G1605" s="1" t="s">
        <v>6013</v>
      </c>
      <c r="H1605" s="1" t="s">
        <v>18</v>
      </c>
      <c r="I1605" s="1" t="s">
        <v>54</v>
      </c>
      <c r="J1605" s="1" t="s">
        <v>2574</v>
      </c>
      <c r="K1605" s="3" t="str">
        <f>vlookup(N1605,'old lead data'!M:N,2,0)</f>
        <v>Roofing</v>
      </c>
      <c r="L1605" s="5">
        <v>45777.0</v>
      </c>
      <c r="M1605" s="1" t="s">
        <v>21</v>
      </c>
      <c r="N1605" s="4" t="s">
        <v>6014</v>
      </c>
    </row>
    <row r="1606">
      <c r="A1606" s="2">
        <v>45672.5</v>
      </c>
      <c r="B1606" s="1" t="s">
        <v>6015</v>
      </c>
      <c r="C1606" s="1" t="s">
        <v>24</v>
      </c>
      <c r="D1606" s="1" t="s">
        <v>77</v>
      </c>
      <c r="E1606" s="1">
        <v>0.0</v>
      </c>
      <c r="F1606" s="1">
        <v>3.303888125E9</v>
      </c>
      <c r="G1606" s="1" t="s">
        <v>6016</v>
      </c>
      <c r="H1606" s="1" t="s">
        <v>91</v>
      </c>
      <c r="I1606" s="1" t="s">
        <v>230</v>
      </c>
      <c r="J1606" s="1" t="s">
        <v>2030</v>
      </c>
      <c r="K1606" s="3" t="str">
        <f>vlookup(N1606,'old lead data'!M:N,2,0)</f>
        <v>Roofing</v>
      </c>
      <c r="N1606" s="4" t="s">
        <v>6017</v>
      </c>
    </row>
    <row r="1607">
      <c r="A1607" s="2">
        <v>45672.375</v>
      </c>
      <c r="B1607" s="1" t="s">
        <v>6018</v>
      </c>
      <c r="C1607" s="1" t="s">
        <v>24</v>
      </c>
      <c r="D1607" s="1" t="s">
        <v>25</v>
      </c>
      <c r="E1607" s="1">
        <v>0.0</v>
      </c>
      <c r="F1607" s="1" t="s">
        <v>6019</v>
      </c>
      <c r="G1607" s="1" t="s">
        <v>6020</v>
      </c>
      <c r="H1607" s="1" t="s">
        <v>610</v>
      </c>
      <c r="I1607" s="1" t="s">
        <v>19</v>
      </c>
      <c r="J1607" s="1" t="s">
        <v>2030</v>
      </c>
      <c r="K1607" s="3" t="str">
        <f>vlookup(N1607,'old lead data'!M:N,2,0)</f>
        <v>Roofing</v>
      </c>
      <c r="M1607" s="1" t="s">
        <v>1064</v>
      </c>
      <c r="N1607" s="4" t="s">
        <v>6021</v>
      </c>
    </row>
    <row r="1608">
      <c r="A1608" s="2">
        <v>45671.458333333336</v>
      </c>
      <c r="B1608" s="1" t="s">
        <v>6022</v>
      </c>
      <c r="C1608" s="1" t="s">
        <v>24</v>
      </c>
      <c r="D1608" s="1" t="s">
        <v>832</v>
      </c>
      <c r="E1608" s="1">
        <v>0.0</v>
      </c>
      <c r="F1608" s="1" t="s">
        <v>6023</v>
      </c>
      <c r="G1608" s="1" t="s">
        <v>6024</v>
      </c>
      <c r="H1608" s="1" t="s">
        <v>18</v>
      </c>
      <c r="I1608" s="1" t="s">
        <v>230</v>
      </c>
      <c r="J1608" s="1" t="s">
        <v>2030</v>
      </c>
      <c r="K1608" s="3" t="str">
        <f>vlookup(N1608,'old lead data'!M:N,2,0)</f>
        <v>Roofing</v>
      </c>
      <c r="L1608" s="5">
        <v>45687.0</v>
      </c>
      <c r="M1608" s="1" t="s">
        <v>65</v>
      </c>
      <c r="N1608" s="4" t="s">
        <v>6025</v>
      </c>
    </row>
    <row r="1609">
      <c r="A1609" s="2">
        <v>45671.375</v>
      </c>
      <c r="B1609" s="1" t="s">
        <v>6026</v>
      </c>
      <c r="C1609" s="1" t="s">
        <v>50</v>
      </c>
      <c r="E1609" s="1">
        <v>0.0</v>
      </c>
      <c r="F1609" s="1" t="s">
        <v>6027</v>
      </c>
      <c r="G1609" s="1" t="s">
        <v>6028</v>
      </c>
      <c r="H1609" s="1" t="s">
        <v>18</v>
      </c>
      <c r="I1609" s="1" t="s">
        <v>81</v>
      </c>
      <c r="J1609" s="1" t="s">
        <v>2603</v>
      </c>
      <c r="K1609" s="3" t="str">
        <f>vlookup(N1609,'old lead data'!M:N,2,0)</f>
        <v>Roofing</v>
      </c>
      <c r="L1609" s="5">
        <v>45681.0</v>
      </c>
      <c r="N1609" s="4" t="s">
        <v>6029</v>
      </c>
    </row>
    <row r="1610">
      <c r="A1610" s="2">
        <v>45664.5625</v>
      </c>
      <c r="B1610" s="1" t="s">
        <v>6030</v>
      </c>
      <c r="C1610" s="1" t="s">
        <v>50</v>
      </c>
      <c r="E1610" s="1">
        <v>2558.0</v>
      </c>
      <c r="F1610" s="1" t="s">
        <v>6031</v>
      </c>
      <c r="G1610" s="1" t="s">
        <v>1278</v>
      </c>
      <c r="H1610" s="1" t="s">
        <v>18</v>
      </c>
      <c r="I1610" s="1" t="s">
        <v>54</v>
      </c>
      <c r="J1610" s="1" t="s">
        <v>2071</v>
      </c>
      <c r="K1610" s="3" t="str">
        <f>vlookup(N1610,'old lead data'!M:N,2,0)</f>
        <v>Roofing</v>
      </c>
      <c r="L1610" s="5">
        <v>45733.0</v>
      </c>
      <c r="M1610" s="1" t="s">
        <v>21</v>
      </c>
      <c r="N1610" s="4" t="s">
        <v>6032</v>
      </c>
    </row>
    <row r="1611">
      <c r="A1611" s="2">
        <v>45659.666666666664</v>
      </c>
      <c r="B1611" s="1" t="s">
        <v>6033</v>
      </c>
      <c r="C1611" s="1" t="s">
        <v>24</v>
      </c>
      <c r="D1611" s="1" t="s">
        <v>77</v>
      </c>
      <c r="E1611" s="1">
        <v>0.0</v>
      </c>
      <c r="F1611" s="1" t="s">
        <v>6034</v>
      </c>
      <c r="G1611" s="1" t="s">
        <v>6035</v>
      </c>
      <c r="H1611" s="1" t="s">
        <v>46</v>
      </c>
      <c r="I1611" s="1" t="s">
        <v>29</v>
      </c>
      <c r="J1611" s="1" t="s">
        <v>2030</v>
      </c>
      <c r="K1611" s="3" t="str">
        <f>vlookup(N1611,'old lead data'!M:N,2,0)</f>
        <v>Roofing</v>
      </c>
      <c r="M1611" s="1" t="s">
        <v>1064</v>
      </c>
      <c r="N1611" s="4" t="s">
        <v>6036</v>
      </c>
    </row>
    <row r="1612">
      <c r="A1612" s="2">
        <v>45659.5</v>
      </c>
      <c r="B1612" s="1" t="s">
        <v>6037</v>
      </c>
      <c r="C1612" s="1" t="s">
        <v>24</v>
      </c>
      <c r="D1612" s="1" t="s">
        <v>77</v>
      </c>
      <c r="E1612" s="1">
        <v>0.0</v>
      </c>
      <c r="F1612" s="1">
        <v>3.305923716E9</v>
      </c>
      <c r="H1612" s="1" t="s">
        <v>18</v>
      </c>
      <c r="I1612" s="1" t="s">
        <v>81</v>
      </c>
      <c r="J1612" s="1" t="s">
        <v>2030</v>
      </c>
      <c r="K1612" s="3" t="str">
        <f>vlookup(N1612,'old lead data'!M:N,2,0)</f>
        <v>Roofing</v>
      </c>
      <c r="N1612" s="4" t="s">
        <v>6038</v>
      </c>
    </row>
    <row r="1613">
      <c r="A1613" s="2">
        <v>45659.458333333336</v>
      </c>
      <c r="B1613" s="1" t="s">
        <v>6039</v>
      </c>
      <c r="C1613" s="1" t="s">
        <v>24</v>
      </c>
      <c r="D1613" s="1" t="s">
        <v>25</v>
      </c>
      <c r="E1613" s="1">
        <v>0.0</v>
      </c>
      <c r="F1613" s="1">
        <v>6.462440083E9</v>
      </c>
      <c r="H1613" s="1" t="s">
        <v>46</v>
      </c>
      <c r="I1613" s="1" t="s">
        <v>19</v>
      </c>
      <c r="J1613" s="1" t="s">
        <v>2030</v>
      </c>
      <c r="K1613" s="3" t="str">
        <f>vlookup(N1613,'old lead data'!M:N,2,0)</f>
        <v>Roofing</v>
      </c>
      <c r="N1613" s="4" t="s">
        <v>6040</v>
      </c>
    </row>
    <row r="1614">
      <c r="A1614" s="2">
        <v>45656.458333333336</v>
      </c>
      <c r="B1614" s="1" t="s">
        <v>6041</v>
      </c>
      <c r="C1614" s="1" t="s">
        <v>24</v>
      </c>
      <c r="D1614" s="1" t="s">
        <v>62</v>
      </c>
      <c r="E1614" s="1">
        <v>0.0</v>
      </c>
      <c r="F1614" s="1" t="s">
        <v>6042</v>
      </c>
      <c r="G1614" s="1" t="s">
        <v>6043</v>
      </c>
      <c r="H1614" s="1" t="s">
        <v>18</v>
      </c>
      <c r="I1614" s="1" t="s">
        <v>19</v>
      </c>
      <c r="J1614" s="1" t="s">
        <v>2030</v>
      </c>
      <c r="K1614" s="3" t="str">
        <f>vlookup(N1614,'old lead data'!M:N,2,0)</f>
        <v>Roofing</v>
      </c>
      <c r="N1614" s="4" t="s">
        <v>6044</v>
      </c>
    </row>
    <row r="1615">
      <c r="A1615" s="2">
        <v>45646.541666666664</v>
      </c>
      <c r="B1615" s="1" t="s">
        <v>6045</v>
      </c>
      <c r="C1615" s="1" t="s">
        <v>24</v>
      </c>
      <c r="D1615" s="1" t="s">
        <v>62</v>
      </c>
      <c r="E1615" s="1">
        <v>0.0</v>
      </c>
      <c r="F1615" s="1" t="s">
        <v>6046</v>
      </c>
      <c r="G1615" s="1" t="s">
        <v>6047</v>
      </c>
      <c r="H1615" s="1" t="s">
        <v>300</v>
      </c>
      <c r="I1615" s="1" t="s">
        <v>34</v>
      </c>
      <c r="J1615" s="1" t="s">
        <v>3074</v>
      </c>
      <c r="K1615" s="3" t="str">
        <f>vlookup(N1615,'old lead data'!M:N,2,0)</f>
        <v>Roofing</v>
      </c>
      <c r="N1615" s="4" t="s">
        <v>6048</v>
      </c>
    </row>
    <row r="1616">
      <c r="A1616" s="2">
        <v>45645.625</v>
      </c>
      <c r="B1616" s="1" t="s">
        <v>6049</v>
      </c>
      <c r="C1616" s="1" t="s">
        <v>50</v>
      </c>
      <c r="E1616" s="1">
        <v>17076.92</v>
      </c>
      <c r="F1616" s="1" t="s">
        <v>939</v>
      </c>
      <c r="G1616" s="1" t="s">
        <v>940</v>
      </c>
      <c r="H1616" s="1" t="s">
        <v>53</v>
      </c>
      <c r="I1616" s="1" t="s">
        <v>81</v>
      </c>
      <c r="J1616" s="1" t="s">
        <v>2030</v>
      </c>
      <c r="K1616" s="3" t="str">
        <f>vlookup(N1616,'old lead data'!M:N,2,0)</f>
        <v>Roofing</v>
      </c>
      <c r="L1616" s="5">
        <v>45643.0</v>
      </c>
      <c r="M1616" s="1" t="s">
        <v>21</v>
      </c>
      <c r="N1616" s="4" t="s">
        <v>6050</v>
      </c>
    </row>
    <row r="1617">
      <c r="A1617" s="2">
        <v>45644.416666666664</v>
      </c>
      <c r="B1617" s="1" t="s">
        <v>6051</v>
      </c>
      <c r="C1617" s="1" t="s">
        <v>24</v>
      </c>
      <c r="D1617" s="1" t="s">
        <v>77</v>
      </c>
      <c r="E1617" s="1">
        <v>0.0</v>
      </c>
      <c r="F1617" s="1" t="s">
        <v>6052</v>
      </c>
      <c r="G1617" s="1" t="s">
        <v>6053</v>
      </c>
      <c r="H1617" s="1" t="s">
        <v>80</v>
      </c>
      <c r="I1617" s="1" t="s">
        <v>81</v>
      </c>
      <c r="J1617" s="1" t="s">
        <v>2030</v>
      </c>
      <c r="K1617" s="3" t="str">
        <f>vlookup(N1617,'old lead data'!M:N,2,0)</f>
        <v>Roofing</v>
      </c>
      <c r="M1617" s="1" t="s">
        <v>65</v>
      </c>
      <c r="N1617" s="4" t="s">
        <v>6054</v>
      </c>
    </row>
    <row r="1618">
      <c r="A1618" s="2">
        <v>45643.645833333336</v>
      </c>
      <c r="B1618" s="1" t="s">
        <v>6055</v>
      </c>
      <c r="C1618" s="1" t="s">
        <v>24</v>
      </c>
      <c r="D1618" s="1" t="s">
        <v>68</v>
      </c>
      <c r="E1618" s="1">
        <v>0.0</v>
      </c>
      <c r="F1618" s="1">
        <v>3.302082098E9</v>
      </c>
      <c r="G1618" s="1" t="s">
        <v>6056</v>
      </c>
      <c r="H1618" s="1" t="s">
        <v>300</v>
      </c>
      <c r="I1618" s="1" t="s">
        <v>81</v>
      </c>
      <c r="J1618" s="1" t="s">
        <v>2030</v>
      </c>
      <c r="K1618" s="3" t="str">
        <f>vlookup(N1618,'old lead data'!M:N,2,0)</f>
        <v>Roofing</v>
      </c>
      <c r="M1618" s="1" t="s">
        <v>1064</v>
      </c>
      <c r="N1618" s="4" t="s">
        <v>6057</v>
      </c>
    </row>
    <row r="1619">
      <c r="A1619" s="2">
        <v>45643.583333333336</v>
      </c>
      <c r="B1619" s="1" t="s">
        <v>6058</v>
      </c>
      <c r="C1619" s="1" t="s">
        <v>24</v>
      </c>
      <c r="D1619" s="1" t="s">
        <v>62</v>
      </c>
      <c r="E1619" s="1">
        <v>0.0</v>
      </c>
      <c r="F1619" s="1" t="s">
        <v>6059</v>
      </c>
      <c r="G1619" s="1" t="s">
        <v>6060</v>
      </c>
      <c r="H1619" s="1" t="s">
        <v>610</v>
      </c>
      <c r="I1619" s="1" t="s">
        <v>19</v>
      </c>
      <c r="J1619" s="1" t="s">
        <v>2030</v>
      </c>
      <c r="K1619" s="3" t="str">
        <f>vlookup(N1619,'old lead data'!M:N,2,0)</f>
        <v>Roofing</v>
      </c>
      <c r="N1619" s="4" t="s">
        <v>6061</v>
      </c>
    </row>
    <row r="1620">
      <c r="A1620" s="2">
        <v>45643.583333333336</v>
      </c>
      <c r="B1620" s="1" t="s">
        <v>6062</v>
      </c>
      <c r="C1620" s="1" t="s">
        <v>24</v>
      </c>
      <c r="D1620" s="1" t="s">
        <v>62</v>
      </c>
      <c r="E1620" s="1">
        <v>0.0</v>
      </c>
      <c r="F1620" s="1" t="s">
        <v>6063</v>
      </c>
      <c r="G1620" s="1" t="s">
        <v>6064</v>
      </c>
      <c r="H1620" s="1" t="s">
        <v>91</v>
      </c>
      <c r="I1620" s="1" t="s">
        <v>230</v>
      </c>
      <c r="J1620" s="1" t="s">
        <v>2030</v>
      </c>
      <c r="K1620" s="3" t="str">
        <f>vlookup(N1620,'old lead data'!M:N,2,0)</f>
        <v>Roofing</v>
      </c>
      <c r="N1620" s="4" t="s">
        <v>6065</v>
      </c>
    </row>
    <row r="1621">
      <c r="A1621" s="2">
        <v>45643.541666666664</v>
      </c>
      <c r="B1621" s="1" t="s">
        <v>6066</v>
      </c>
      <c r="C1621" s="1" t="s">
        <v>50</v>
      </c>
      <c r="E1621" s="1">
        <v>19793.85</v>
      </c>
      <c r="F1621" s="1" t="s">
        <v>6067</v>
      </c>
      <c r="G1621" s="1" t="s">
        <v>6068</v>
      </c>
      <c r="H1621" s="1" t="s">
        <v>91</v>
      </c>
      <c r="I1621" s="1" t="s">
        <v>1760</v>
      </c>
      <c r="J1621" s="1" t="s">
        <v>2030</v>
      </c>
      <c r="K1621" s="3" t="str">
        <f>vlookup(N1621,'old lead data'!M:N,2,0)</f>
        <v>Roofing</v>
      </c>
      <c r="L1621" s="5">
        <v>45643.0</v>
      </c>
      <c r="M1621" s="1" t="s">
        <v>65</v>
      </c>
      <c r="N1621" s="4" t="s">
        <v>6069</v>
      </c>
    </row>
    <row r="1622">
      <c r="A1622" s="2">
        <v>45643.541666666664</v>
      </c>
      <c r="B1622" s="1" t="s">
        <v>6070</v>
      </c>
      <c r="C1622" s="1" t="s">
        <v>24</v>
      </c>
      <c r="D1622" s="1" t="s">
        <v>77</v>
      </c>
      <c r="E1622" s="1">
        <v>0.0</v>
      </c>
      <c r="F1622" s="1" t="s">
        <v>6071</v>
      </c>
      <c r="H1622" s="1" t="s">
        <v>46</v>
      </c>
      <c r="I1622" s="1" t="s">
        <v>86</v>
      </c>
      <c r="J1622" s="1" t="s">
        <v>2030</v>
      </c>
      <c r="K1622" s="3" t="str">
        <f>vlookup(N1622,'old lead data'!M:N,2,0)</f>
        <v>Roofing</v>
      </c>
      <c r="N1622" s="4" t="s">
        <v>6072</v>
      </c>
    </row>
    <row r="1623">
      <c r="A1623" s="2">
        <v>45643.5</v>
      </c>
      <c r="B1623" s="1" t="s">
        <v>6073</v>
      </c>
      <c r="C1623" s="1" t="s">
        <v>24</v>
      </c>
      <c r="D1623" s="1" t="s">
        <v>68</v>
      </c>
      <c r="E1623" s="1">
        <v>0.0</v>
      </c>
      <c r="F1623" s="1" t="s">
        <v>6074</v>
      </c>
      <c r="G1623" s="1" t="s">
        <v>6075</v>
      </c>
      <c r="H1623" s="1" t="s">
        <v>91</v>
      </c>
      <c r="I1623" s="1" t="s">
        <v>54</v>
      </c>
      <c r="J1623" s="1" t="s">
        <v>2030</v>
      </c>
      <c r="K1623" s="3" t="str">
        <f>vlookup(N1623,'old lead data'!M:N,2,0)</f>
        <v>Roofing</v>
      </c>
      <c r="N1623" s="4" t="s">
        <v>6076</v>
      </c>
    </row>
    <row r="1624">
      <c r="A1624" s="2">
        <v>45643.416666666664</v>
      </c>
      <c r="B1624" s="1" t="s">
        <v>6077</v>
      </c>
      <c r="C1624" s="1" t="s">
        <v>24</v>
      </c>
      <c r="D1624" s="1" t="s">
        <v>62</v>
      </c>
      <c r="E1624" s="1">
        <v>0.0</v>
      </c>
      <c r="F1624" s="1" t="s">
        <v>6078</v>
      </c>
      <c r="G1624" s="1" t="s">
        <v>6079</v>
      </c>
      <c r="H1624" s="1" t="s">
        <v>91</v>
      </c>
      <c r="I1624" s="1" t="s">
        <v>155</v>
      </c>
      <c r="J1624" s="1" t="s">
        <v>2071</v>
      </c>
      <c r="K1624" s="3" t="str">
        <f>vlookup(N1624,'old lead data'!M:N,2,0)</f>
        <v>Roofing</v>
      </c>
      <c r="N1624" s="4" t="s">
        <v>6080</v>
      </c>
    </row>
    <row r="1625">
      <c r="A1625" s="2">
        <v>45643.375</v>
      </c>
      <c r="B1625" s="1" t="s">
        <v>6081</v>
      </c>
      <c r="C1625" s="1" t="s">
        <v>24</v>
      </c>
      <c r="D1625" s="1" t="s">
        <v>62</v>
      </c>
      <c r="E1625" s="1">
        <v>0.0</v>
      </c>
      <c r="F1625" s="1" t="s">
        <v>6082</v>
      </c>
      <c r="G1625" s="1" t="s">
        <v>6083</v>
      </c>
      <c r="H1625" s="1" t="s">
        <v>46</v>
      </c>
      <c r="I1625" s="1" t="s">
        <v>86</v>
      </c>
      <c r="J1625" s="1" t="s">
        <v>2030</v>
      </c>
      <c r="K1625" s="3" t="str">
        <f>vlookup(N1625,'old lead data'!M:N,2,0)</f>
        <v>Roofing</v>
      </c>
      <c r="N1625" s="4" t="s">
        <v>6084</v>
      </c>
    </row>
    <row r="1626">
      <c r="A1626" s="2">
        <v>45638.541666666664</v>
      </c>
      <c r="B1626" s="1" t="s">
        <v>6085</v>
      </c>
      <c r="C1626" s="1" t="s">
        <v>24</v>
      </c>
      <c r="D1626" s="1" t="s">
        <v>68</v>
      </c>
      <c r="E1626" s="1">
        <v>0.0</v>
      </c>
      <c r="F1626" s="1">
        <v>3.306079464E9</v>
      </c>
      <c r="G1626" s="1" t="s">
        <v>6086</v>
      </c>
      <c r="H1626" s="1" t="s">
        <v>219</v>
      </c>
      <c r="I1626" s="1" t="s">
        <v>54</v>
      </c>
      <c r="J1626" s="1" t="s">
        <v>2030</v>
      </c>
      <c r="K1626" s="3" t="str">
        <f>vlookup(N1626,'old lead data'!M:N,2,0)</f>
        <v>Roofing</v>
      </c>
      <c r="N1626" s="4" t="s">
        <v>6087</v>
      </c>
    </row>
    <row r="1627">
      <c r="A1627" s="2">
        <v>45636.583333333336</v>
      </c>
      <c r="B1627" s="1" t="s">
        <v>6088</v>
      </c>
      <c r="C1627" s="1" t="s">
        <v>24</v>
      </c>
      <c r="D1627" s="1" t="s">
        <v>62</v>
      </c>
      <c r="E1627" s="1">
        <v>0.0</v>
      </c>
      <c r="F1627" s="1">
        <v>3.308083714E9</v>
      </c>
      <c r="G1627" s="1" t="s">
        <v>6089</v>
      </c>
      <c r="H1627" s="1" t="s">
        <v>224</v>
      </c>
      <c r="I1627" s="1" t="s">
        <v>54</v>
      </c>
      <c r="J1627" s="1" t="s">
        <v>2030</v>
      </c>
      <c r="K1627" s="3" t="str">
        <f>vlookup(N1627,'old lead data'!M:N,2,0)</f>
        <v>Roofing</v>
      </c>
      <c r="M1627" s="1" t="s">
        <v>65</v>
      </c>
      <c r="N1627" s="4" t="s">
        <v>6090</v>
      </c>
    </row>
    <row r="1628">
      <c r="A1628" s="2">
        <v>45636.416666666664</v>
      </c>
      <c r="B1628" s="1" t="s">
        <v>6091</v>
      </c>
      <c r="C1628" s="1" t="s">
        <v>24</v>
      </c>
      <c r="D1628" s="1" t="s">
        <v>62</v>
      </c>
      <c r="E1628" s="1">
        <v>0.0</v>
      </c>
      <c r="F1628" s="1" t="s">
        <v>6092</v>
      </c>
      <c r="G1628" s="1" t="s">
        <v>6093</v>
      </c>
      <c r="H1628" s="1" t="s">
        <v>610</v>
      </c>
      <c r="I1628" s="1" t="s">
        <v>155</v>
      </c>
      <c r="J1628" s="1" t="s">
        <v>2030</v>
      </c>
      <c r="K1628" s="3" t="str">
        <f>vlookup(N1628,'old lead data'!M:N,2,0)</f>
        <v>Roofing</v>
      </c>
      <c r="N1628" s="4" t="s">
        <v>6094</v>
      </c>
    </row>
    <row r="1629">
      <c r="A1629" s="2">
        <v>45635.541666666664</v>
      </c>
      <c r="B1629" s="1" t="s">
        <v>6095</v>
      </c>
      <c r="C1629" s="1" t="s">
        <v>50</v>
      </c>
      <c r="E1629" s="1">
        <v>9405.02</v>
      </c>
      <c r="F1629" s="1" t="s">
        <v>6096</v>
      </c>
      <c r="H1629" s="1" t="s">
        <v>18</v>
      </c>
      <c r="I1629" s="1" t="s">
        <v>234</v>
      </c>
      <c r="J1629" s="1" t="s">
        <v>2071</v>
      </c>
      <c r="K1629" s="3" t="str">
        <f>vlookup(N1629,'old lead data'!M:N,2,0)</f>
        <v>Roofing</v>
      </c>
      <c r="L1629" s="5">
        <v>45644.0</v>
      </c>
      <c r="M1629" s="1" t="s">
        <v>21</v>
      </c>
      <c r="N1629" s="4" t="s">
        <v>6097</v>
      </c>
    </row>
    <row r="1630">
      <c r="A1630" s="2">
        <v>45630.458333333336</v>
      </c>
      <c r="B1630" s="1" t="s">
        <v>6098</v>
      </c>
      <c r="C1630" s="1" t="s">
        <v>50</v>
      </c>
      <c r="E1630" s="1">
        <v>15277.51</v>
      </c>
      <c r="F1630" s="1" t="s">
        <v>6099</v>
      </c>
      <c r="G1630" s="1" t="s">
        <v>6100</v>
      </c>
      <c r="H1630" s="1" t="s">
        <v>610</v>
      </c>
      <c r="I1630" s="1" t="s">
        <v>54</v>
      </c>
      <c r="J1630" s="1" t="s">
        <v>2071</v>
      </c>
      <c r="K1630" s="3" t="str">
        <f>vlookup(N1630,'old lead data'!M:N,2,0)</f>
        <v>Roofing</v>
      </c>
      <c r="L1630" s="5">
        <v>45635.0</v>
      </c>
      <c r="M1630" s="1" t="s">
        <v>65</v>
      </c>
      <c r="N1630" s="4" t="s">
        <v>6101</v>
      </c>
    </row>
    <row r="1631">
      <c r="A1631" s="2">
        <v>45630.416666666664</v>
      </c>
      <c r="B1631" s="1" t="s">
        <v>6088</v>
      </c>
      <c r="C1631" s="1" t="s">
        <v>24</v>
      </c>
      <c r="D1631" s="1" t="s">
        <v>62</v>
      </c>
      <c r="E1631" s="1">
        <v>0.0</v>
      </c>
      <c r="F1631" s="1" t="s">
        <v>6102</v>
      </c>
      <c r="G1631" s="1" t="s">
        <v>6089</v>
      </c>
      <c r="H1631" s="1" t="s">
        <v>224</v>
      </c>
      <c r="I1631" s="1" t="s">
        <v>54</v>
      </c>
      <c r="J1631" s="1" t="s">
        <v>2030</v>
      </c>
      <c r="K1631" s="3" t="str">
        <f>vlookup(N1631,'old lead data'!M:N,2,0)</f>
        <v>Roofing</v>
      </c>
      <c r="M1631" s="1" t="s">
        <v>65</v>
      </c>
      <c r="N1631" s="4" t="s">
        <v>6103</v>
      </c>
    </row>
    <row r="1632">
      <c r="A1632" s="2">
        <v>45630.416666666664</v>
      </c>
      <c r="B1632" s="1" t="s">
        <v>6104</v>
      </c>
      <c r="C1632" s="1" t="s">
        <v>24</v>
      </c>
      <c r="D1632" s="1" t="s">
        <v>62</v>
      </c>
      <c r="E1632" s="1">
        <v>0.0</v>
      </c>
      <c r="F1632" s="1" t="s">
        <v>6105</v>
      </c>
      <c r="G1632" s="1" t="s">
        <v>6106</v>
      </c>
      <c r="H1632" s="1" t="s">
        <v>361</v>
      </c>
      <c r="I1632" s="1" t="s">
        <v>34</v>
      </c>
      <c r="J1632" s="1" t="s">
        <v>2030</v>
      </c>
      <c r="K1632" s="3" t="str">
        <f>vlookup(N1632,'old lead data'!M:N,2,0)</f>
        <v>Roofing</v>
      </c>
      <c r="N1632" s="4" t="s">
        <v>6107</v>
      </c>
    </row>
    <row r="1633">
      <c r="A1633" s="2">
        <v>45628.479166666664</v>
      </c>
      <c r="B1633" s="1" t="s">
        <v>6108</v>
      </c>
      <c r="C1633" s="1" t="s">
        <v>24</v>
      </c>
      <c r="D1633" s="1" t="s">
        <v>832</v>
      </c>
      <c r="E1633" s="1">
        <v>0.0</v>
      </c>
      <c r="F1633" s="1" t="s">
        <v>6109</v>
      </c>
      <c r="G1633" s="1" t="s">
        <v>6110</v>
      </c>
      <c r="H1633" s="1" t="s">
        <v>80</v>
      </c>
      <c r="I1633" s="1" t="s">
        <v>54</v>
      </c>
      <c r="J1633" s="1" t="s">
        <v>2030</v>
      </c>
      <c r="K1633" s="3" t="str">
        <f>vlookup(N1633,'old lead data'!M:N,2,0)</f>
        <v>Roofing</v>
      </c>
      <c r="L1633" s="5">
        <v>45709.0</v>
      </c>
      <c r="N1633" s="4" t="s">
        <v>6111</v>
      </c>
    </row>
    <row r="1634">
      <c r="A1634" s="2">
        <v>45622.416666666664</v>
      </c>
      <c r="B1634" s="1" t="s">
        <v>6112</v>
      </c>
      <c r="C1634" s="1" t="s">
        <v>50</v>
      </c>
      <c r="E1634" s="1">
        <v>17759.53</v>
      </c>
      <c r="F1634" s="1" t="s">
        <v>6113</v>
      </c>
      <c r="G1634" s="1" t="s">
        <v>6114</v>
      </c>
      <c r="H1634" s="1" t="s">
        <v>18</v>
      </c>
      <c r="I1634" s="1" t="s">
        <v>234</v>
      </c>
      <c r="J1634" s="1" t="s">
        <v>2030</v>
      </c>
      <c r="K1634" s="3" t="str">
        <f>vlookup(N1634,'old lead data'!M:N,2,0)</f>
        <v>Roofing</v>
      </c>
      <c r="L1634" s="5">
        <v>45642.0</v>
      </c>
      <c r="M1634" s="1" t="s">
        <v>21</v>
      </c>
      <c r="N1634" s="4" t="s">
        <v>6115</v>
      </c>
    </row>
    <row r="1635">
      <c r="A1635" s="2">
        <v>45621.5</v>
      </c>
      <c r="B1635" s="1" t="s">
        <v>6116</v>
      </c>
      <c r="C1635" s="1" t="s">
        <v>24</v>
      </c>
      <c r="D1635" s="1" t="s">
        <v>77</v>
      </c>
      <c r="E1635" s="1">
        <v>0.0</v>
      </c>
      <c r="F1635" s="1" t="s">
        <v>6117</v>
      </c>
      <c r="H1635" s="1" t="s">
        <v>1125</v>
      </c>
      <c r="I1635" s="1" t="s">
        <v>54</v>
      </c>
      <c r="J1635" s="1" t="s">
        <v>2030</v>
      </c>
      <c r="K1635" s="3" t="str">
        <f>vlookup(N1635,'old lead data'!M:N,2,0)</f>
        <v>Roofing</v>
      </c>
      <c r="N1635" s="4" t="s">
        <v>6118</v>
      </c>
    </row>
    <row r="1636">
      <c r="A1636" s="2">
        <v>45621.5</v>
      </c>
      <c r="B1636" s="1" t="s">
        <v>6119</v>
      </c>
      <c r="C1636" s="1" t="s">
        <v>50</v>
      </c>
      <c r="E1636" s="1">
        <v>14472.57</v>
      </c>
      <c r="F1636" s="1" t="s">
        <v>6120</v>
      </c>
      <c r="G1636" s="1" t="s">
        <v>6121</v>
      </c>
      <c r="H1636" s="1" t="s">
        <v>224</v>
      </c>
      <c r="I1636" s="1" t="s">
        <v>446</v>
      </c>
      <c r="J1636" s="1" t="s">
        <v>3074</v>
      </c>
      <c r="K1636" s="3" t="str">
        <f>vlookup(N1636,'old lead data'!M:N,2,0)</f>
        <v>Roofing</v>
      </c>
      <c r="L1636" s="5">
        <v>45643.0</v>
      </c>
      <c r="M1636" s="1" t="s">
        <v>21</v>
      </c>
      <c r="N1636" s="4" t="s">
        <v>6122</v>
      </c>
    </row>
    <row r="1637">
      <c r="A1637" s="2">
        <v>45619.479166666664</v>
      </c>
      <c r="B1637" s="1" t="s">
        <v>6123</v>
      </c>
      <c r="C1637" s="1" t="s">
        <v>50</v>
      </c>
      <c r="E1637" s="1">
        <v>27106.21</v>
      </c>
      <c r="F1637" s="1" t="s">
        <v>6124</v>
      </c>
      <c r="G1637" s="1" t="s">
        <v>6125</v>
      </c>
      <c r="H1637" s="1" t="s">
        <v>610</v>
      </c>
      <c r="I1637" s="1" t="s">
        <v>54</v>
      </c>
      <c r="J1637" s="1" t="s">
        <v>2137</v>
      </c>
      <c r="K1637" s="3" t="str">
        <f>vlookup(N1637,'old lead data'!M:N,2,0)</f>
        <v>Roofing</v>
      </c>
      <c r="L1637" s="5">
        <v>45637.0</v>
      </c>
      <c r="M1637" s="1" t="s">
        <v>21</v>
      </c>
      <c r="N1637" s="4" t="s">
        <v>6126</v>
      </c>
    </row>
    <row r="1638">
      <c r="A1638" s="2">
        <v>45616.666666666664</v>
      </c>
      <c r="B1638" s="1" t="s">
        <v>6127</v>
      </c>
      <c r="C1638" s="1" t="s">
        <v>24</v>
      </c>
      <c r="D1638" s="1" t="s">
        <v>62</v>
      </c>
      <c r="E1638" s="1">
        <v>0.0</v>
      </c>
      <c r="F1638" s="1" t="s">
        <v>6128</v>
      </c>
      <c r="G1638" s="1" t="s">
        <v>6129</v>
      </c>
      <c r="H1638" s="1" t="s">
        <v>80</v>
      </c>
      <c r="I1638" s="1" t="s">
        <v>54</v>
      </c>
      <c r="J1638" s="1" t="s">
        <v>2183</v>
      </c>
      <c r="K1638" s="3" t="str">
        <f>vlookup(N1638,'old lead data'!M:N,2,0)</f>
        <v>Roofing</v>
      </c>
      <c r="N1638" s="4" t="s">
        <v>6130</v>
      </c>
    </row>
    <row r="1639">
      <c r="A1639" s="2">
        <v>45616.541666666664</v>
      </c>
      <c r="B1639" s="1" t="s">
        <v>6131</v>
      </c>
      <c r="C1639" s="1" t="s">
        <v>24</v>
      </c>
      <c r="D1639" s="1" t="s">
        <v>62</v>
      </c>
      <c r="E1639" s="1">
        <v>0.0</v>
      </c>
      <c r="F1639" s="1" t="s">
        <v>6132</v>
      </c>
      <c r="G1639" s="1" t="s">
        <v>6133</v>
      </c>
      <c r="H1639" s="1" t="s">
        <v>80</v>
      </c>
      <c r="I1639" s="1" t="s">
        <v>6134</v>
      </c>
      <c r="J1639" s="1" t="s">
        <v>2071</v>
      </c>
      <c r="K1639" s="3" t="str">
        <f>vlookup(N1639,'old lead data'!M:N,2,0)</f>
        <v>Roofing</v>
      </c>
      <c r="N1639" s="4" t="s">
        <v>6135</v>
      </c>
    </row>
    <row r="1640">
      <c r="A1640" s="2">
        <v>45616.416666666664</v>
      </c>
      <c r="B1640" s="1" t="s">
        <v>6136</v>
      </c>
      <c r="C1640" s="1" t="s">
        <v>50</v>
      </c>
      <c r="E1640" s="1">
        <v>17210.81</v>
      </c>
      <c r="F1640" s="1" t="s">
        <v>6137</v>
      </c>
      <c r="G1640" s="1" t="s">
        <v>6138</v>
      </c>
      <c r="H1640" s="1" t="s">
        <v>361</v>
      </c>
      <c r="I1640" s="1" t="s">
        <v>19</v>
      </c>
      <c r="J1640" s="1" t="s">
        <v>3074</v>
      </c>
      <c r="K1640" s="3" t="str">
        <f>vlookup(N1640,'old lead data'!M:N,2,0)</f>
        <v>Roofing</v>
      </c>
      <c r="L1640" s="5">
        <v>45617.0</v>
      </c>
      <c r="M1640" s="1" t="s">
        <v>65</v>
      </c>
      <c r="N1640" s="4" t="s">
        <v>6139</v>
      </c>
    </row>
    <row r="1641">
      <c r="A1641" s="2">
        <v>45616.416666666664</v>
      </c>
      <c r="B1641" s="1" t="s">
        <v>6140</v>
      </c>
      <c r="C1641" s="1" t="s">
        <v>50</v>
      </c>
      <c r="E1641" s="1">
        <v>4375.55</v>
      </c>
      <c r="F1641" s="1" t="s">
        <v>6141</v>
      </c>
      <c r="G1641" s="1" t="s">
        <v>6142</v>
      </c>
      <c r="H1641" s="1" t="s">
        <v>821</v>
      </c>
      <c r="I1641" s="1" t="s">
        <v>54</v>
      </c>
      <c r="J1641" s="1" t="s">
        <v>2030</v>
      </c>
      <c r="K1641" s="3" t="str">
        <f>vlookup(N1641,'old lead data'!M:N,2,0)</f>
        <v>Roofing</v>
      </c>
      <c r="L1641" s="5">
        <v>45681.0</v>
      </c>
      <c r="M1641" s="1" t="s">
        <v>21</v>
      </c>
      <c r="N1641" s="4" t="s">
        <v>6143</v>
      </c>
    </row>
    <row r="1642">
      <c r="A1642" s="2">
        <v>45615.5</v>
      </c>
      <c r="B1642" s="1" t="s">
        <v>6144</v>
      </c>
      <c r="C1642" s="1" t="s">
        <v>50</v>
      </c>
      <c r="E1642" s="1">
        <v>36159.84</v>
      </c>
      <c r="F1642" s="1" t="s">
        <v>6145</v>
      </c>
      <c r="G1642" s="1" t="s">
        <v>6146</v>
      </c>
      <c r="H1642" s="1" t="s">
        <v>361</v>
      </c>
      <c r="I1642" s="1" t="s">
        <v>3977</v>
      </c>
      <c r="J1642" s="1" t="s">
        <v>2030</v>
      </c>
      <c r="K1642" s="3" t="str">
        <f>vlookup(N1642,'old lead data'!M:N,2,0)</f>
        <v>Roofing</v>
      </c>
      <c r="L1642" s="5">
        <v>45616.0</v>
      </c>
      <c r="M1642" s="1" t="s">
        <v>65</v>
      </c>
      <c r="N1642" s="4" t="s">
        <v>6147</v>
      </c>
    </row>
    <row r="1643">
      <c r="A1643" s="2">
        <v>45611.666666666664</v>
      </c>
      <c r="B1643" s="1" t="s">
        <v>6148</v>
      </c>
      <c r="C1643" s="1" t="s">
        <v>50</v>
      </c>
      <c r="E1643" s="1">
        <v>15595.19</v>
      </c>
      <c r="F1643" s="1" t="s">
        <v>6149</v>
      </c>
      <c r="G1643" s="1" t="s">
        <v>6150</v>
      </c>
      <c r="H1643" s="1" t="s">
        <v>361</v>
      </c>
      <c r="I1643" s="1" t="s">
        <v>54</v>
      </c>
      <c r="J1643" s="1" t="s">
        <v>2574</v>
      </c>
      <c r="K1643" s="3" t="str">
        <f>vlookup(N1643,'old lead data'!M:N,2,0)</f>
        <v>Roofing</v>
      </c>
      <c r="L1643" s="5">
        <v>45616.0</v>
      </c>
      <c r="M1643" s="1" t="s">
        <v>65</v>
      </c>
      <c r="N1643" s="4" t="s">
        <v>6151</v>
      </c>
    </row>
    <row r="1644">
      <c r="A1644" s="2">
        <v>45609.666666666664</v>
      </c>
      <c r="B1644" s="1" t="s">
        <v>6152</v>
      </c>
      <c r="C1644" s="1" t="s">
        <v>50</v>
      </c>
      <c r="E1644" s="1">
        <v>3351.06</v>
      </c>
      <c r="F1644" s="1" t="s">
        <v>4625</v>
      </c>
      <c r="G1644" s="1" t="s">
        <v>4626</v>
      </c>
      <c r="H1644" s="1" t="s">
        <v>46</v>
      </c>
      <c r="I1644" s="1" t="s">
        <v>54</v>
      </c>
      <c r="J1644" s="1" t="s">
        <v>2030</v>
      </c>
      <c r="K1644" s="3" t="str">
        <f>vlookup(N1644,'old lead data'!M:N,2,0)</f>
        <v>Roofing</v>
      </c>
      <c r="L1644" s="5">
        <v>45614.0</v>
      </c>
      <c r="M1644" s="1" t="s">
        <v>21</v>
      </c>
      <c r="N1644" s="4" t="s">
        <v>6153</v>
      </c>
    </row>
    <row r="1645">
      <c r="A1645" s="2">
        <v>45609.625</v>
      </c>
      <c r="B1645" s="1" t="s">
        <v>6154</v>
      </c>
      <c r="C1645" s="1" t="s">
        <v>50</v>
      </c>
      <c r="E1645" s="1">
        <v>10187.86</v>
      </c>
      <c r="F1645" s="1" t="s">
        <v>6155</v>
      </c>
      <c r="G1645" s="1" t="s">
        <v>6156</v>
      </c>
      <c r="H1645" s="1" t="s">
        <v>91</v>
      </c>
      <c r="I1645" s="1" t="s">
        <v>54</v>
      </c>
      <c r="J1645" s="1" t="s">
        <v>2030</v>
      </c>
      <c r="K1645" s="3" t="str">
        <f>vlookup(N1645,'old lead data'!M:N,2,0)</f>
        <v>Roofing</v>
      </c>
      <c r="L1645" s="5">
        <v>45614.0</v>
      </c>
      <c r="M1645" s="1" t="s">
        <v>65</v>
      </c>
      <c r="N1645" s="4" t="s">
        <v>6157</v>
      </c>
    </row>
    <row r="1646">
      <c r="A1646" s="2">
        <v>45609.541666666664</v>
      </c>
      <c r="B1646" s="1" t="s">
        <v>6158</v>
      </c>
      <c r="C1646" s="1" t="s">
        <v>24</v>
      </c>
      <c r="D1646" s="1" t="s">
        <v>62</v>
      </c>
      <c r="E1646" s="1">
        <v>0.0</v>
      </c>
      <c r="F1646" s="1" t="s">
        <v>6159</v>
      </c>
      <c r="G1646" s="1" t="s">
        <v>6160</v>
      </c>
      <c r="H1646" s="1" t="s">
        <v>18</v>
      </c>
      <c r="I1646" s="1" t="s">
        <v>155</v>
      </c>
      <c r="J1646" s="1" t="s">
        <v>2030</v>
      </c>
      <c r="K1646" s="3" t="str">
        <f>vlookup(N1646,'old lead data'!M:N,2,0)</f>
        <v>Roofing</v>
      </c>
      <c r="N1646" s="4" t="s">
        <v>6161</v>
      </c>
    </row>
    <row r="1647">
      <c r="A1647" s="2">
        <v>45609.458333333336</v>
      </c>
      <c r="B1647" s="1" t="s">
        <v>6162</v>
      </c>
      <c r="C1647" s="1" t="s">
        <v>24</v>
      </c>
      <c r="D1647" s="1" t="s">
        <v>77</v>
      </c>
      <c r="E1647" s="1">
        <v>0.0</v>
      </c>
      <c r="F1647" s="1">
        <v>3.304140262E9</v>
      </c>
      <c r="H1647" s="1" t="s">
        <v>219</v>
      </c>
      <c r="I1647" s="1" t="s">
        <v>6134</v>
      </c>
      <c r="J1647" s="1" t="s">
        <v>2030</v>
      </c>
      <c r="K1647" s="3" t="str">
        <f>vlookup(N1647,'old lead data'!M:N,2,0)</f>
        <v>Roofing</v>
      </c>
      <c r="N1647" s="4" t="s">
        <v>6163</v>
      </c>
    </row>
    <row r="1648">
      <c r="A1648" s="2">
        <v>45609.416666666664</v>
      </c>
      <c r="B1648" s="1" t="s">
        <v>6164</v>
      </c>
      <c r="C1648" s="1" t="s">
        <v>50</v>
      </c>
      <c r="E1648" s="1">
        <v>6889.78</v>
      </c>
      <c r="F1648" s="1" t="s">
        <v>6165</v>
      </c>
      <c r="G1648" s="1" t="s">
        <v>6166</v>
      </c>
      <c r="H1648" s="1" t="s">
        <v>91</v>
      </c>
      <c r="I1648" s="1" t="s">
        <v>81</v>
      </c>
      <c r="J1648" s="1" t="s">
        <v>2030</v>
      </c>
      <c r="K1648" s="3" t="str">
        <f>vlookup(N1648,'old lead data'!M:N,2,0)</f>
        <v>Roofing</v>
      </c>
      <c r="L1648" s="5">
        <v>45609.0</v>
      </c>
      <c r="M1648" s="1" t="s">
        <v>21</v>
      </c>
      <c r="N1648" s="4" t="s">
        <v>6167</v>
      </c>
    </row>
    <row r="1649">
      <c r="A1649" s="2">
        <v>45609.375</v>
      </c>
      <c r="B1649" s="1" t="s">
        <v>6168</v>
      </c>
      <c r="C1649" s="1" t="s">
        <v>24</v>
      </c>
      <c r="D1649" s="1" t="s">
        <v>2227</v>
      </c>
      <c r="E1649" s="1">
        <v>0.0</v>
      </c>
      <c r="F1649" s="1">
        <v>2.407510752E9</v>
      </c>
      <c r="H1649" s="1" t="s">
        <v>18</v>
      </c>
      <c r="I1649" s="1" t="s">
        <v>54</v>
      </c>
      <c r="J1649" s="1" t="s">
        <v>2030</v>
      </c>
      <c r="K1649" s="3" t="str">
        <f>vlookup(N1649,'old lead data'!M:N,2,0)</f>
        <v>Roofing</v>
      </c>
      <c r="N1649" s="4" t="s">
        <v>6169</v>
      </c>
    </row>
    <row r="1650">
      <c r="A1650" s="2">
        <v>45608.583333333336</v>
      </c>
      <c r="B1650" s="1" t="s">
        <v>6170</v>
      </c>
      <c r="C1650" s="1" t="s">
        <v>50</v>
      </c>
      <c r="E1650" s="1">
        <v>10199.38</v>
      </c>
      <c r="F1650" s="1" t="s">
        <v>6171</v>
      </c>
      <c r="G1650" s="1" t="s">
        <v>6172</v>
      </c>
      <c r="H1650" s="1" t="s">
        <v>821</v>
      </c>
      <c r="I1650" s="1" t="s">
        <v>234</v>
      </c>
      <c r="J1650" s="1" t="s">
        <v>2030</v>
      </c>
      <c r="K1650" s="3" t="str">
        <f>vlookup(N1650,'old lead data'!M:N,2,0)</f>
        <v>Roofing</v>
      </c>
      <c r="L1650" s="5">
        <v>45663.0</v>
      </c>
      <c r="M1650" s="1" t="s">
        <v>21</v>
      </c>
      <c r="N1650" s="4" t="s">
        <v>6173</v>
      </c>
    </row>
    <row r="1651">
      <c r="A1651" s="2">
        <v>45608.583333333336</v>
      </c>
      <c r="B1651" s="1" t="s">
        <v>6174</v>
      </c>
      <c r="C1651" s="1" t="s">
        <v>50</v>
      </c>
      <c r="E1651" s="1">
        <v>27862.38</v>
      </c>
      <c r="F1651" s="1" t="s">
        <v>6175</v>
      </c>
      <c r="G1651" s="1" t="s">
        <v>6176</v>
      </c>
      <c r="H1651" s="1" t="s">
        <v>91</v>
      </c>
      <c r="I1651" s="1" t="s">
        <v>1760</v>
      </c>
      <c r="J1651" s="1" t="s">
        <v>2030</v>
      </c>
      <c r="K1651" s="3" t="str">
        <f>vlookup(N1651,'old lead data'!M:N,2,0)</f>
        <v>Roofing</v>
      </c>
      <c r="L1651" s="5">
        <v>45609.0</v>
      </c>
      <c r="M1651" s="1" t="s">
        <v>65</v>
      </c>
      <c r="N1651" s="4" t="s">
        <v>6177</v>
      </c>
    </row>
    <row r="1652">
      <c r="A1652" s="2">
        <v>45608.5</v>
      </c>
      <c r="B1652" s="1" t="s">
        <v>6178</v>
      </c>
      <c r="C1652" s="1" t="s">
        <v>24</v>
      </c>
      <c r="D1652" s="1" t="s">
        <v>68</v>
      </c>
      <c r="E1652" s="1">
        <v>0.0</v>
      </c>
      <c r="F1652" s="1" t="s">
        <v>6179</v>
      </c>
      <c r="G1652" s="1" t="s">
        <v>6180</v>
      </c>
      <c r="H1652" s="1" t="s">
        <v>91</v>
      </c>
      <c r="I1652" s="1" t="s">
        <v>54</v>
      </c>
      <c r="J1652" s="1" t="s">
        <v>2030</v>
      </c>
      <c r="K1652" s="3" t="str">
        <f>vlookup(N1652,'old lead data'!M:N,2,0)</f>
        <v>Roofing</v>
      </c>
      <c r="N1652" s="4" t="s">
        <v>6181</v>
      </c>
    </row>
    <row r="1653">
      <c r="A1653" s="2">
        <v>45608.416666666664</v>
      </c>
      <c r="B1653" s="1" t="s">
        <v>6182</v>
      </c>
      <c r="C1653" s="1" t="s">
        <v>50</v>
      </c>
      <c r="E1653" s="1">
        <v>16491.03</v>
      </c>
      <c r="F1653" s="1" t="s">
        <v>6183</v>
      </c>
      <c r="G1653" s="1" t="s">
        <v>6184</v>
      </c>
      <c r="H1653" s="1" t="s">
        <v>300</v>
      </c>
      <c r="I1653" s="1" t="s">
        <v>900</v>
      </c>
      <c r="J1653" s="1" t="s">
        <v>2030</v>
      </c>
      <c r="K1653" s="3" t="str">
        <f>vlookup(N1653,'old lead data'!M:N,2,0)</f>
        <v>Roofing</v>
      </c>
      <c r="L1653" s="5">
        <v>45615.0</v>
      </c>
      <c r="M1653" s="1" t="s">
        <v>65</v>
      </c>
      <c r="N1653" s="4" t="s">
        <v>6185</v>
      </c>
    </row>
    <row r="1654">
      <c r="A1654" s="2">
        <v>45608.375</v>
      </c>
      <c r="B1654" s="1" t="s">
        <v>6186</v>
      </c>
      <c r="C1654" s="1" t="s">
        <v>50</v>
      </c>
      <c r="E1654" s="1">
        <v>28169.19</v>
      </c>
      <c r="F1654" s="1" t="s">
        <v>6187</v>
      </c>
      <c r="G1654" s="1" t="s">
        <v>6188</v>
      </c>
      <c r="H1654" s="1" t="s">
        <v>91</v>
      </c>
      <c r="I1654" s="1" t="s">
        <v>1760</v>
      </c>
      <c r="J1654" s="1" t="s">
        <v>2030</v>
      </c>
      <c r="K1654" s="3" t="str">
        <f>vlookup(N1654,'old lead data'!M:N,2,0)</f>
        <v>Roofing</v>
      </c>
      <c r="L1654" s="5">
        <v>45608.0</v>
      </c>
      <c r="M1654" s="1" t="s">
        <v>65</v>
      </c>
      <c r="N1654" s="4" t="s">
        <v>6189</v>
      </c>
    </row>
    <row r="1655">
      <c r="A1655" s="2">
        <v>45607.666666666664</v>
      </c>
      <c r="B1655" s="1" t="s">
        <v>6190</v>
      </c>
      <c r="C1655" s="1" t="s">
        <v>50</v>
      </c>
      <c r="E1655" s="1">
        <v>12983.01</v>
      </c>
      <c r="F1655" s="1" t="s">
        <v>6191</v>
      </c>
      <c r="G1655" s="1" t="s">
        <v>6192</v>
      </c>
      <c r="H1655" s="1" t="s">
        <v>300</v>
      </c>
      <c r="I1655" s="1" t="s">
        <v>1576</v>
      </c>
      <c r="J1655" s="1" t="s">
        <v>2030</v>
      </c>
      <c r="K1655" s="3" t="str">
        <f>vlookup(N1655,'old lead data'!M:N,2,0)</f>
        <v>Roofing</v>
      </c>
      <c r="L1655" s="5">
        <v>45608.0</v>
      </c>
      <c r="M1655" s="1" t="s">
        <v>21</v>
      </c>
      <c r="N1655" s="4" t="s">
        <v>6193</v>
      </c>
    </row>
    <row r="1656">
      <c r="A1656" s="2">
        <v>45605.375</v>
      </c>
      <c r="B1656" s="1" t="s">
        <v>6194</v>
      </c>
      <c r="C1656" s="1" t="s">
        <v>50</v>
      </c>
      <c r="E1656" s="1">
        <v>13335.0</v>
      </c>
      <c r="F1656" s="1" t="s">
        <v>6195</v>
      </c>
      <c r="G1656" s="1" t="s">
        <v>6196</v>
      </c>
      <c r="H1656" s="1" t="s">
        <v>18</v>
      </c>
      <c r="I1656" s="1" t="s">
        <v>34</v>
      </c>
      <c r="J1656" s="1" t="s">
        <v>6197</v>
      </c>
      <c r="K1656" s="3" t="str">
        <f>vlookup(N1656,'old lead data'!M:N,2,0)</f>
        <v>Roofing</v>
      </c>
      <c r="L1656" s="5">
        <v>45616.0</v>
      </c>
      <c r="M1656" s="1" t="s">
        <v>21</v>
      </c>
      <c r="N1656" s="4" t="s">
        <v>6198</v>
      </c>
    </row>
    <row r="1657">
      <c r="A1657" s="2">
        <v>45604.479166666664</v>
      </c>
      <c r="B1657" s="1" t="s">
        <v>938</v>
      </c>
      <c r="C1657" s="1" t="s">
        <v>24</v>
      </c>
      <c r="D1657" s="1" t="s">
        <v>68</v>
      </c>
      <c r="E1657" s="1">
        <v>0.0</v>
      </c>
      <c r="F1657" s="1" t="s">
        <v>939</v>
      </c>
      <c r="G1657" s="1" t="s">
        <v>940</v>
      </c>
      <c r="H1657" s="1" t="s">
        <v>53</v>
      </c>
      <c r="I1657" s="1" t="s">
        <v>81</v>
      </c>
      <c r="J1657" s="1" t="s">
        <v>2030</v>
      </c>
      <c r="K1657" s="3" t="str">
        <f>vlookup(N1657,'old lead data'!M:N,2,0)</f>
        <v>Roofing</v>
      </c>
      <c r="M1657" s="1" t="s">
        <v>21</v>
      </c>
      <c r="N1657" s="4" t="s">
        <v>6199</v>
      </c>
    </row>
    <row r="1658">
      <c r="A1658" s="2">
        <v>45603.5</v>
      </c>
      <c r="B1658" s="1" t="s">
        <v>6200</v>
      </c>
      <c r="C1658" s="1" t="s">
        <v>24</v>
      </c>
      <c r="D1658" s="1" t="s">
        <v>68</v>
      </c>
      <c r="E1658" s="1">
        <v>0.0</v>
      </c>
      <c r="F1658" s="1" t="s">
        <v>6201</v>
      </c>
      <c r="H1658" s="1" t="s">
        <v>18</v>
      </c>
      <c r="I1658" s="1" t="s">
        <v>234</v>
      </c>
      <c r="J1658" s="1" t="s">
        <v>2030</v>
      </c>
      <c r="K1658" s="3" t="str">
        <f>vlookup(N1658,'old lead data'!M:N,2,0)</f>
        <v>Roofing</v>
      </c>
      <c r="N1658" s="4" t="s">
        <v>6202</v>
      </c>
    </row>
    <row r="1659">
      <c r="A1659" s="2">
        <v>45603.416666666664</v>
      </c>
      <c r="B1659" s="1" t="s">
        <v>6203</v>
      </c>
      <c r="C1659" s="1" t="s">
        <v>24</v>
      </c>
      <c r="D1659" s="1" t="s">
        <v>77</v>
      </c>
      <c r="E1659" s="1">
        <v>0.0</v>
      </c>
      <c r="F1659" s="1">
        <v>3.306223986E9</v>
      </c>
      <c r="G1659" s="1" t="s">
        <v>6204</v>
      </c>
      <c r="H1659" s="1" t="s">
        <v>300</v>
      </c>
      <c r="I1659" s="1" t="s">
        <v>19</v>
      </c>
      <c r="J1659" s="1" t="s">
        <v>2030</v>
      </c>
      <c r="K1659" s="3" t="str">
        <f>vlookup(N1659,'old lead data'!M:N,2,0)</f>
        <v>Roofing</v>
      </c>
      <c r="N1659" s="4" t="s">
        <v>6205</v>
      </c>
    </row>
    <row r="1660">
      <c r="A1660" s="2">
        <v>45603.375</v>
      </c>
      <c r="B1660" s="1" t="s">
        <v>6206</v>
      </c>
      <c r="C1660" s="1" t="s">
        <v>24</v>
      </c>
      <c r="D1660" s="1" t="s">
        <v>77</v>
      </c>
      <c r="E1660" s="1">
        <v>0.0</v>
      </c>
      <c r="F1660" s="1">
        <v>3.307459348E9</v>
      </c>
      <c r="H1660" s="1" t="s">
        <v>46</v>
      </c>
      <c r="I1660" s="1" t="s">
        <v>136</v>
      </c>
      <c r="J1660" s="1" t="s">
        <v>2030</v>
      </c>
      <c r="K1660" s="3" t="str">
        <f>vlookup(N1660,'old lead data'!M:N,2,0)</f>
        <v>Roofing</v>
      </c>
      <c r="N1660" s="4" t="s">
        <v>6207</v>
      </c>
    </row>
    <row r="1661">
      <c r="A1661" s="2">
        <v>45600.604166666664</v>
      </c>
      <c r="B1661" s="1" t="s">
        <v>6208</v>
      </c>
      <c r="C1661" s="1" t="s">
        <v>24</v>
      </c>
      <c r="D1661" s="1" t="s">
        <v>25</v>
      </c>
      <c r="E1661" s="1">
        <v>0.0</v>
      </c>
      <c r="F1661" s="1" t="s">
        <v>6209</v>
      </c>
      <c r="G1661" s="1" t="s">
        <v>6210</v>
      </c>
      <c r="H1661" s="1" t="s">
        <v>300</v>
      </c>
      <c r="I1661" s="1" t="s">
        <v>54</v>
      </c>
      <c r="J1661" s="1" t="s">
        <v>2030</v>
      </c>
      <c r="K1661" s="3" t="str">
        <f>vlookup(N1661,'old lead data'!M:N,2,0)</f>
        <v>Roofing</v>
      </c>
      <c r="M1661" s="1" t="s">
        <v>1064</v>
      </c>
      <c r="N1661" s="4" t="s">
        <v>6211</v>
      </c>
    </row>
    <row r="1662">
      <c r="A1662" s="2">
        <v>45597.541666666664</v>
      </c>
      <c r="B1662" s="1" t="s">
        <v>6212</v>
      </c>
      <c r="C1662" s="1" t="s">
        <v>24</v>
      </c>
      <c r="D1662" s="1" t="s">
        <v>832</v>
      </c>
      <c r="E1662" s="1">
        <v>0.0</v>
      </c>
      <c r="F1662" s="1">
        <v>4.402364147E9</v>
      </c>
      <c r="H1662" s="1" t="s">
        <v>46</v>
      </c>
      <c r="I1662" s="1" t="s">
        <v>54</v>
      </c>
      <c r="J1662" s="1" t="s">
        <v>2030</v>
      </c>
      <c r="K1662" s="3" t="str">
        <f>vlookup(N1662,'old lead data'!M:N,2,0)</f>
        <v>Roofing</v>
      </c>
      <c r="L1662" s="5">
        <v>45600.0</v>
      </c>
      <c r="M1662" s="1" t="s">
        <v>65</v>
      </c>
      <c r="N1662" s="4" t="s">
        <v>6213</v>
      </c>
    </row>
    <row r="1663">
      <c r="A1663" s="2">
        <v>45596.541666666664</v>
      </c>
      <c r="B1663" s="1" t="s">
        <v>6214</v>
      </c>
      <c r="C1663" s="1" t="s">
        <v>50</v>
      </c>
      <c r="E1663" s="1">
        <v>11159.84</v>
      </c>
      <c r="F1663" s="1" t="s">
        <v>6215</v>
      </c>
      <c r="G1663" s="1" t="s">
        <v>6216</v>
      </c>
      <c r="H1663" s="1" t="s">
        <v>18</v>
      </c>
      <c r="I1663" s="1" t="s">
        <v>136</v>
      </c>
      <c r="J1663" s="1" t="s">
        <v>2030</v>
      </c>
      <c r="K1663" s="3" t="str">
        <f>vlookup(N1663,'old lead data'!M:N,2,0)</f>
        <v>Roofing</v>
      </c>
      <c r="L1663" s="5">
        <v>45750.0</v>
      </c>
      <c r="M1663" s="1" t="s">
        <v>65</v>
      </c>
      <c r="N1663" s="4" t="s">
        <v>6217</v>
      </c>
    </row>
    <row r="1664">
      <c r="A1664" s="2">
        <v>45596.541666666664</v>
      </c>
      <c r="B1664" s="1" t="s">
        <v>6218</v>
      </c>
      <c r="C1664" s="1" t="s">
        <v>50</v>
      </c>
      <c r="E1664" s="1">
        <v>16652.46</v>
      </c>
      <c r="F1664" s="1" t="s">
        <v>6219</v>
      </c>
      <c r="G1664" s="1" t="s">
        <v>6220</v>
      </c>
      <c r="H1664" s="1" t="s">
        <v>46</v>
      </c>
      <c r="I1664" s="1" t="s">
        <v>54</v>
      </c>
      <c r="J1664" s="1" t="s">
        <v>2030</v>
      </c>
      <c r="K1664" s="3" t="str">
        <f>vlookup(N1664,'old lead data'!M:N,2,0)</f>
        <v>Roofing</v>
      </c>
      <c r="L1664" s="5">
        <v>45972.0</v>
      </c>
      <c r="M1664" s="1" t="s">
        <v>21</v>
      </c>
      <c r="N1664" s="4" t="s">
        <v>6221</v>
      </c>
    </row>
    <row r="1665">
      <c r="A1665" s="2">
        <v>45595.5</v>
      </c>
      <c r="B1665" s="1" t="s">
        <v>6222</v>
      </c>
      <c r="C1665" s="1" t="s">
        <v>24</v>
      </c>
      <c r="D1665" s="1" t="s">
        <v>68</v>
      </c>
      <c r="E1665" s="1">
        <v>0.0</v>
      </c>
      <c r="F1665" s="1" t="s">
        <v>6223</v>
      </c>
      <c r="G1665" s="1" t="s">
        <v>6224</v>
      </c>
      <c r="H1665" s="1" t="s">
        <v>18</v>
      </c>
      <c r="I1665" s="1" t="s">
        <v>19</v>
      </c>
      <c r="J1665" s="1" t="s">
        <v>2030</v>
      </c>
      <c r="K1665" s="3" t="str">
        <f>vlookup(N1665,'old lead data'!M:N,2,0)</f>
        <v>Roofing</v>
      </c>
      <c r="N1665" s="4" t="s">
        <v>6225</v>
      </c>
    </row>
    <row r="1666">
      <c r="A1666" s="2">
        <v>45595.5</v>
      </c>
      <c r="B1666" s="1" t="s">
        <v>6226</v>
      </c>
      <c r="C1666" s="1" t="s">
        <v>50</v>
      </c>
      <c r="E1666" s="1">
        <v>0.0</v>
      </c>
      <c r="F1666" s="1" t="s">
        <v>6227</v>
      </c>
      <c r="G1666" s="1" t="s">
        <v>6228</v>
      </c>
      <c r="H1666" s="1" t="s">
        <v>4102</v>
      </c>
      <c r="I1666" s="1" t="s">
        <v>54</v>
      </c>
      <c r="J1666" s="1" t="s">
        <v>2030</v>
      </c>
      <c r="K1666" s="3" t="str">
        <f>vlookup(N1666,'old lead data'!M:N,2,0)</f>
        <v>Roofing</v>
      </c>
      <c r="L1666" s="5">
        <v>45845.0</v>
      </c>
      <c r="M1666" s="1" t="s">
        <v>21</v>
      </c>
      <c r="N1666" s="4" t="s">
        <v>6229</v>
      </c>
    </row>
    <row r="1667">
      <c r="A1667" s="2">
        <v>45594.416666666664</v>
      </c>
      <c r="B1667" s="1" t="s">
        <v>6230</v>
      </c>
      <c r="C1667" s="1" t="s">
        <v>24</v>
      </c>
      <c r="D1667" s="1" t="s">
        <v>62</v>
      </c>
      <c r="E1667" s="1">
        <v>0.0</v>
      </c>
      <c r="F1667" s="1" t="s">
        <v>6231</v>
      </c>
      <c r="G1667" s="1" t="s">
        <v>6232</v>
      </c>
      <c r="H1667" s="1" t="s">
        <v>46</v>
      </c>
      <c r="I1667" s="1" t="s">
        <v>234</v>
      </c>
      <c r="J1667" s="1" t="s">
        <v>2030</v>
      </c>
      <c r="K1667" s="3" t="str">
        <f>vlookup(N1667,'old lead data'!M:N,2,0)</f>
        <v>Roofing</v>
      </c>
      <c r="N1667" s="4" t="s">
        <v>6233</v>
      </c>
    </row>
    <row r="1668">
      <c r="A1668" s="2">
        <v>45594.416666666664</v>
      </c>
      <c r="B1668" s="1" t="s">
        <v>6234</v>
      </c>
      <c r="C1668" s="1" t="s">
        <v>50</v>
      </c>
      <c r="E1668" s="1">
        <v>15303.43</v>
      </c>
      <c r="F1668" s="1" t="s">
        <v>6235</v>
      </c>
      <c r="G1668" s="1" t="s">
        <v>6236</v>
      </c>
      <c r="H1668" s="1" t="s">
        <v>361</v>
      </c>
      <c r="I1668" s="1" t="s">
        <v>446</v>
      </c>
      <c r="J1668" s="1" t="s">
        <v>2183</v>
      </c>
      <c r="K1668" s="3" t="str">
        <f>vlookup(N1668,'old lead data'!M:N,2,0)</f>
        <v>Roofing</v>
      </c>
      <c r="L1668" s="5">
        <v>45854.0</v>
      </c>
      <c r="M1668" s="1" t="s">
        <v>21</v>
      </c>
      <c r="N1668" s="4" t="s">
        <v>6237</v>
      </c>
    </row>
    <row r="1669">
      <c r="A1669" s="2">
        <v>45593.5</v>
      </c>
      <c r="B1669" s="1" t="s">
        <v>6238</v>
      </c>
      <c r="C1669" s="1" t="s">
        <v>50</v>
      </c>
      <c r="E1669" s="1">
        <v>36999.61</v>
      </c>
      <c r="F1669" s="1" t="s">
        <v>6239</v>
      </c>
      <c r="G1669" s="1" t="s">
        <v>6240</v>
      </c>
      <c r="H1669" s="1" t="s">
        <v>953</v>
      </c>
      <c r="I1669" s="1" t="s">
        <v>5231</v>
      </c>
      <c r="J1669" s="1" t="s">
        <v>2030</v>
      </c>
      <c r="K1669" s="3" t="str">
        <f>vlookup(N1669,'old lead data'!M:N,2,0)</f>
        <v>Roofing</v>
      </c>
      <c r="L1669" s="5">
        <v>45593.0</v>
      </c>
      <c r="M1669" s="1" t="s">
        <v>65</v>
      </c>
      <c r="N1669" s="4" t="s">
        <v>6241</v>
      </c>
    </row>
    <row r="1670">
      <c r="A1670" s="2">
        <v>45589.6875</v>
      </c>
      <c r="B1670" s="1" t="s">
        <v>6242</v>
      </c>
      <c r="C1670" s="1" t="s">
        <v>24</v>
      </c>
      <c r="D1670" s="1" t="s">
        <v>77</v>
      </c>
      <c r="E1670" s="1">
        <v>0.0</v>
      </c>
      <c r="F1670" s="1">
        <v>3.306063405E9</v>
      </c>
      <c r="G1670" s="1" t="s">
        <v>6243</v>
      </c>
      <c r="H1670" s="1" t="s">
        <v>53</v>
      </c>
      <c r="I1670" s="1" t="s">
        <v>81</v>
      </c>
      <c r="J1670" s="1" t="s">
        <v>2030</v>
      </c>
      <c r="K1670" s="3" t="str">
        <f>vlookup(N1670,'old lead data'!M:N,2,0)</f>
        <v>Roofing</v>
      </c>
      <c r="M1670" s="1" t="s">
        <v>96</v>
      </c>
      <c r="N1670" s="4" t="s">
        <v>6244</v>
      </c>
    </row>
    <row r="1671">
      <c r="A1671" s="2">
        <v>45589.666666666664</v>
      </c>
      <c r="B1671" s="1" t="s">
        <v>6245</v>
      </c>
      <c r="C1671" s="1" t="s">
        <v>24</v>
      </c>
      <c r="D1671" s="1" t="s">
        <v>77</v>
      </c>
      <c r="E1671" s="1">
        <v>0.0</v>
      </c>
      <c r="F1671" s="1" t="s">
        <v>6246</v>
      </c>
      <c r="G1671" s="1" t="s">
        <v>6247</v>
      </c>
      <c r="H1671" s="1" t="s">
        <v>300</v>
      </c>
      <c r="I1671" s="1" t="s">
        <v>234</v>
      </c>
      <c r="J1671" s="1" t="s">
        <v>2603</v>
      </c>
      <c r="K1671" s="3" t="str">
        <f>vlookup(N1671,'old lead data'!M:N,2,0)</f>
        <v>Roofing</v>
      </c>
      <c r="N1671" s="4" t="s">
        <v>6248</v>
      </c>
    </row>
    <row r="1672">
      <c r="A1672" s="2">
        <v>45589.416666666664</v>
      </c>
      <c r="B1672" s="1" t="s">
        <v>6249</v>
      </c>
      <c r="C1672" s="1" t="s">
        <v>50</v>
      </c>
      <c r="E1672" s="1">
        <v>9828.08</v>
      </c>
      <c r="F1672" s="1" t="s">
        <v>6250</v>
      </c>
      <c r="G1672" s="1" t="s">
        <v>6251</v>
      </c>
      <c r="H1672" s="1" t="s">
        <v>18</v>
      </c>
      <c r="I1672" s="1" t="s">
        <v>230</v>
      </c>
      <c r="J1672" s="1" t="s">
        <v>2030</v>
      </c>
      <c r="K1672" s="3" t="str">
        <f>vlookup(N1672,'old lead data'!M:N,2,0)</f>
        <v>Roofing</v>
      </c>
      <c r="L1672" s="5">
        <v>45590.0</v>
      </c>
      <c r="M1672" s="1" t="s">
        <v>21</v>
      </c>
      <c r="N1672" s="4" t="s">
        <v>6252</v>
      </c>
    </row>
    <row r="1673">
      <c r="A1673" s="2">
        <v>45589.416666666664</v>
      </c>
      <c r="B1673" s="1" t="s">
        <v>6253</v>
      </c>
      <c r="C1673" s="1" t="s">
        <v>50</v>
      </c>
      <c r="E1673" s="1">
        <v>13933.27</v>
      </c>
      <c r="F1673" s="1" t="s">
        <v>6254</v>
      </c>
      <c r="H1673" s="1" t="s">
        <v>219</v>
      </c>
      <c r="I1673" s="1" t="s">
        <v>230</v>
      </c>
      <c r="J1673" s="1" t="s">
        <v>2030</v>
      </c>
      <c r="K1673" s="3" t="str">
        <f>vlookup(N1673,'old lead data'!M:N,2,0)</f>
        <v>Roofing</v>
      </c>
      <c r="L1673" s="5">
        <v>45597.0</v>
      </c>
      <c r="M1673" s="1" t="s">
        <v>21</v>
      </c>
      <c r="N1673" s="4" t="s">
        <v>6255</v>
      </c>
    </row>
    <row r="1674">
      <c r="A1674" s="2">
        <v>45589.416666666664</v>
      </c>
      <c r="B1674" s="1" t="s">
        <v>6256</v>
      </c>
      <c r="C1674" s="1" t="s">
        <v>24</v>
      </c>
      <c r="D1674" s="1" t="s">
        <v>77</v>
      </c>
      <c r="E1674" s="1">
        <v>0.0</v>
      </c>
      <c r="F1674" s="1" t="s">
        <v>6257</v>
      </c>
      <c r="H1674" s="1" t="s">
        <v>610</v>
      </c>
      <c r="I1674" s="1" t="s">
        <v>5419</v>
      </c>
      <c r="J1674" s="1" t="s">
        <v>2030</v>
      </c>
      <c r="K1674" s="3" t="str">
        <f>vlookup(N1674,'old lead data'!M:N,2,0)</f>
        <v>Roofing</v>
      </c>
      <c r="N1674" s="4" t="s">
        <v>6258</v>
      </c>
    </row>
    <row r="1675">
      <c r="A1675" s="2">
        <v>45588.625</v>
      </c>
      <c r="B1675" s="1" t="s">
        <v>6259</v>
      </c>
      <c r="C1675" s="1" t="s">
        <v>50</v>
      </c>
      <c r="E1675" s="1">
        <v>14700.0</v>
      </c>
      <c r="F1675" s="1" t="s">
        <v>3465</v>
      </c>
      <c r="G1675" s="1" t="s">
        <v>3466</v>
      </c>
      <c r="H1675" s="1" t="s">
        <v>91</v>
      </c>
      <c r="I1675" s="1" t="s">
        <v>19</v>
      </c>
      <c r="J1675" s="1" t="s">
        <v>2030</v>
      </c>
      <c r="K1675" s="3" t="str">
        <f>vlookup(N1675,'old lead data'!M:N,2,0)</f>
        <v>Roofing</v>
      </c>
      <c r="L1675" s="5">
        <v>45595.0</v>
      </c>
      <c r="M1675" s="1" t="s">
        <v>21</v>
      </c>
      <c r="N1675" s="4" t="s">
        <v>6260</v>
      </c>
    </row>
    <row r="1676">
      <c r="A1676" s="2">
        <v>45588.583333333336</v>
      </c>
      <c r="B1676" s="1" t="s">
        <v>6261</v>
      </c>
      <c r="C1676" s="1" t="s">
        <v>50</v>
      </c>
      <c r="E1676" s="1">
        <v>3576.69</v>
      </c>
      <c r="F1676" s="1" t="s">
        <v>193</v>
      </c>
      <c r="G1676" s="1" t="s">
        <v>194</v>
      </c>
      <c r="H1676" s="1" t="s">
        <v>18</v>
      </c>
      <c r="I1676" s="1" t="s">
        <v>234</v>
      </c>
      <c r="J1676" s="1" t="s">
        <v>2030</v>
      </c>
      <c r="K1676" s="3" t="str">
        <f>vlookup(N1676,'old lead data'!M:N,2,0)</f>
        <v>Roofing</v>
      </c>
      <c r="L1676" s="5">
        <v>45589.0</v>
      </c>
      <c r="M1676" s="1" t="s">
        <v>65</v>
      </c>
      <c r="N1676" s="4" t="s">
        <v>6262</v>
      </c>
    </row>
    <row r="1677">
      <c r="A1677" s="2">
        <v>45588.541666666664</v>
      </c>
      <c r="B1677" s="1" t="s">
        <v>6263</v>
      </c>
      <c r="C1677" s="1" t="s">
        <v>50</v>
      </c>
      <c r="E1677" s="1">
        <v>20727.48</v>
      </c>
      <c r="F1677" s="1" t="s">
        <v>6264</v>
      </c>
      <c r="G1677" s="1" t="s">
        <v>6265</v>
      </c>
      <c r="H1677" s="1" t="s">
        <v>361</v>
      </c>
      <c r="I1677" s="1" t="s">
        <v>136</v>
      </c>
      <c r="J1677" s="1" t="s">
        <v>2030</v>
      </c>
      <c r="K1677" s="3" t="str">
        <f>vlookup(N1677,'old lead data'!M:N,2,0)</f>
        <v>Roofing</v>
      </c>
      <c r="L1677" s="5">
        <v>45589.0</v>
      </c>
      <c r="M1677" s="1" t="s">
        <v>65</v>
      </c>
      <c r="N1677" s="4" t="s">
        <v>6266</v>
      </c>
    </row>
    <row r="1678">
      <c r="A1678" s="2">
        <v>45588.541666666664</v>
      </c>
      <c r="B1678" s="1" t="s">
        <v>6267</v>
      </c>
      <c r="C1678" s="1" t="s">
        <v>50</v>
      </c>
      <c r="E1678" s="1">
        <v>12323.54</v>
      </c>
      <c r="F1678" s="1" t="s">
        <v>6268</v>
      </c>
      <c r="G1678" s="1" t="s">
        <v>6269</v>
      </c>
      <c r="H1678" s="1" t="s">
        <v>953</v>
      </c>
      <c r="I1678" s="1" t="s">
        <v>54</v>
      </c>
      <c r="J1678" s="1" t="s">
        <v>2030</v>
      </c>
      <c r="K1678" s="3" t="str">
        <f>vlookup(N1678,'old lead data'!M:N,2,0)</f>
        <v>Roofing</v>
      </c>
      <c r="L1678" s="5">
        <v>45705.0</v>
      </c>
      <c r="M1678" s="1" t="s">
        <v>65</v>
      </c>
      <c r="N1678" s="4" t="s">
        <v>6270</v>
      </c>
    </row>
    <row r="1679">
      <c r="A1679" s="2">
        <v>45588.5</v>
      </c>
      <c r="B1679" s="1" t="s">
        <v>6271</v>
      </c>
      <c r="C1679" s="1" t="s">
        <v>50</v>
      </c>
      <c r="E1679" s="1">
        <v>6781.0</v>
      </c>
      <c r="F1679" s="1" t="s">
        <v>6272</v>
      </c>
      <c r="G1679" s="1" t="s">
        <v>6273</v>
      </c>
      <c r="H1679" s="1" t="s">
        <v>91</v>
      </c>
      <c r="I1679" s="1" t="s">
        <v>234</v>
      </c>
      <c r="J1679" s="1" t="s">
        <v>2030</v>
      </c>
      <c r="K1679" s="3" t="str">
        <f>vlookup(N1679,'old lead data'!M:N,2,0)</f>
        <v>Roofing</v>
      </c>
      <c r="L1679" s="5">
        <v>45734.0</v>
      </c>
      <c r="M1679" s="1" t="s">
        <v>21</v>
      </c>
      <c r="N1679" s="4" t="s">
        <v>6274</v>
      </c>
    </row>
    <row r="1680">
      <c r="A1680" s="2">
        <v>45588.416666666664</v>
      </c>
      <c r="B1680" s="1" t="s">
        <v>6275</v>
      </c>
      <c r="C1680" s="1" t="s">
        <v>50</v>
      </c>
      <c r="E1680" s="1">
        <v>9669.0</v>
      </c>
      <c r="F1680" s="1" t="s">
        <v>6276</v>
      </c>
      <c r="G1680" s="1" t="s">
        <v>6277</v>
      </c>
      <c r="H1680" s="1" t="s">
        <v>91</v>
      </c>
      <c r="I1680" s="1" t="s">
        <v>234</v>
      </c>
      <c r="J1680" s="1" t="s">
        <v>2030</v>
      </c>
      <c r="K1680" s="3" t="str">
        <f>vlookup(N1680,'old lead data'!M:N,2,0)</f>
        <v>Roofing</v>
      </c>
      <c r="L1680" s="5">
        <v>45589.0</v>
      </c>
      <c r="M1680" s="1" t="s">
        <v>21</v>
      </c>
      <c r="N1680" s="4" t="s">
        <v>6278</v>
      </c>
    </row>
    <row r="1681">
      <c r="A1681" s="2">
        <v>45588.416666666664</v>
      </c>
      <c r="B1681" s="1" t="s">
        <v>6279</v>
      </c>
      <c r="C1681" s="1" t="s">
        <v>24</v>
      </c>
      <c r="D1681" s="1" t="s">
        <v>25</v>
      </c>
      <c r="E1681" s="1">
        <v>0.0</v>
      </c>
      <c r="F1681" s="1" t="s">
        <v>6280</v>
      </c>
      <c r="G1681" s="1" t="s">
        <v>6281</v>
      </c>
      <c r="H1681" s="1" t="s">
        <v>953</v>
      </c>
      <c r="I1681" s="1" t="s">
        <v>54</v>
      </c>
      <c r="J1681" s="1" t="s">
        <v>2030</v>
      </c>
      <c r="K1681" s="3" t="str">
        <f>vlookup(N1681,'old lead data'!M:N,2,0)</f>
        <v>Roofing</v>
      </c>
      <c r="M1681" s="1" t="s">
        <v>1064</v>
      </c>
      <c r="N1681" s="4" t="s">
        <v>6282</v>
      </c>
    </row>
    <row r="1682">
      <c r="A1682" s="2">
        <v>45588.354166666664</v>
      </c>
      <c r="B1682" s="1" t="s">
        <v>6283</v>
      </c>
      <c r="C1682" s="1" t="s">
        <v>50</v>
      </c>
      <c r="E1682" s="1">
        <v>11190.57</v>
      </c>
      <c r="F1682" s="1" t="s">
        <v>6284</v>
      </c>
      <c r="G1682" s="1" t="s">
        <v>6285</v>
      </c>
      <c r="H1682" s="1" t="s">
        <v>18</v>
      </c>
      <c r="I1682" s="1" t="s">
        <v>3554</v>
      </c>
      <c r="J1682" s="1" t="s">
        <v>3074</v>
      </c>
      <c r="K1682" s="3" t="str">
        <f>vlookup(N1682,'old lead data'!M:N,2,0)</f>
        <v>Roofing</v>
      </c>
      <c r="L1682" s="5">
        <v>45589.0</v>
      </c>
      <c r="M1682" s="1" t="s">
        <v>21</v>
      </c>
      <c r="N1682" s="4" t="s">
        <v>6286</v>
      </c>
    </row>
    <row r="1683">
      <c r="A1683" s="2">
        <v>45587.583333333336</v>
      </c>
      <c r="B1683" s="1" t="s">
        <v>6287</v>
      </c>
      <c r="C1683" s="1" t="s">
        <v>24</v>
      </c>
      <c r="D1683" s="1" t="s">
        <v>68</v>
      </c>
      <c r="E1683" s="1">
        <v>0.0</v>
      </c>
      <c r="F1683" s="1" t="s">
        <v>6288</v>
      </c>
      <c r="H1683" s="1" t="s">
        <v>953</v>
      </c>
      <c r="I1683" s="1" t="s">
        <v>54</v>
      </c>
      <c r="J1683" s="1" t="s">
        <v>2030</v>
      </c>
      <c r="K1683" s="3" t="str">
        <f>vlookup(N1683,'old lead data'!M:N,2,0)</f>
        <v>Roofing</v>
      </c>
      <c r="M1683" s="1" t="s">
        <v>21</v>
      </c>
      <c r="N1683" s="4" t="s">
        <v>6289</v>
      </c>
    </row>
    <row r="1684">
      <c r="A1684" s="2">
        <v>45587.541666666664</v>
      </c>
      <c r="B1684" s="1" t="s">
        <v>6290</v>
      </c>
      <c r="C1684" s="1" t="s">
        <v>50</v>
      </c>
      <c r="E1684" s="1">
        <v>23870.54</v>
      </c>
      <c r="F1684" s="1" t="s">
        <v>6291</v>
      </c>
      <c r="G1684" s="1" t="s">
        <v>6292</v>
      </c>
      <c r="H1684" s="1" t="s">
        <v>953</v>
      </c>
      <c r="I1684" s="1" t="s">
        <v>136</v>
      </c>
      <c r="J1684" s="1" t="s">
        <v>2030</v>
      </c>
      <c r="K1684" s="3" t="str">
        <f>vlookup(N1684,'old lead data'!M:N,2,0)</f>
        <v>Roofing</v>
      </c>
      <c r="L1684" s="5">
        <v>45588.0</v>
      </c>
      <c r="M1684" s="1" t="s">
        <v>65</v>
      </c>
      <c r="N1684" s="4" t="s">
        <v>6293</v>
      </c>
    </row>
    <row r="1685">
      <c r="A1685" s="2">
        <v>45587.510416666664</v>
      </c>
      <c r="B1685" s="1" t="s">
        <v>6294</v>
      </c>
      <c r="C1685" s="1" t="s">
        <v>24</v>
      </c>
      <c r="D1685" s="1" t="s">
        <v>62</v>
      </c>
      <c r="E1685" s="1">
        <v>0.0</v>
      </c>
      <c r="F1685" s="1" t="s">
        <v>6295</v>
      </c>
      <c r="G1685" s="1" t="s">
        <v>6296</v>
      </c>
      <c r="H1685" s="1" t="s">
        <v>46</v>
      </c>
      <c r="I1685" s="1" t="s">
        <v>136</v>
      </c>
      <c r="J1685" s="1" t="s">
        <v>2030</v>
      </c>
      <c r="K1685" s="3" t="str">
        <f>vlookup(N1685,'old lead data'!M:N,2,0)</f>
        <v>Roofing</v>
      </c>
      <c r="M1685" s="1" t="s">
        <v>21</v>
      </c>
      <c r="N1685" s="4" t="s">
        <v>6297</v>
      </c>
    </row>
    <row r="1686">
      <c r="A1686" s="2">
        <v>45587.375</v>
      </c>
      <c r="B1686" s="1" t="s">
        <v>6298</v>
      </c>
      <c r="C1686" s="1" t="s">
        <v>24</v>
      </c>
      <c r="D1686" s="1" t="s">
        <v>62</v>
      </c>
      <c r="E1686" s="1">
        <v>0.0</v>
      </c>
      <c r="F1686" s="1">
        <v>2.162469387E9</v>
      </c>
      <c r="G1686" s="1" t="s">
        <v>6299</v>
      </c>
      <c r="H1686" s="1" t="s">
        <v>224</v>
      </c>
      <c r="I1686" s="1" t="s">
        <v>234</v>
      </c>
      <c r="J1686" s="1" t="s">
        <v>2030</v>
      </c>
      <c r="K1686" s="3" t="str">
        <f>vlookup(N1686,'old lead data'!M:N,2,0)</f>
        <v>Roofing</v>
      </c>
      <c r="N1686" s="4" t="s">
        <v>6300</v>
      </c>
    </row>
    <row r="1687">
      <c r="A1687" s="2">
        <v>45587.375</v>
      </c>
      <c r="B1687" s="1" t="s">
        <v>6301</v>
      </c>
      <c r="C1687" s="1" t="s">
        <v>24</v>
      </c>
      <c r="D1687" s="1" t="s">
        <v>832</v>
      </c>
      <c r="E1687" s="1">
        <v>0.0</v>
      </c>
      <c r="F1687" s="1" t="s">
        <v>6302</v>
      </c>
      <c r="G1687" s="1" t="s">
        <v>6303</v>
      </c>
      <c r="H1687" s="1" t="s">
        <v>91</v>
      </c>
      <c r="I1687" s="1" t="s">
        <v>362</v>
      </c>
      <c r="J1687" s="1" t="s">
        <v>3074</v>
      </c>
      <c r="K1687" s="3" t="str">
        <f>vlookup(N1687,'old lead data'!M:N,2,0)</f>
        <v>Roofing</v>
      </c>
      <c r="L1687" s="5">
        <v>45587.0</v>
      </c>
      <c r="M1687" s="1" t="s">
        <v>21</v>
      </c>
      <c r="N1687" s="4" t="s">
        <v>6304</v>
      </c>
    </row>
    <row r="1688">
      <c r="A1688" s="2">
        <v>45583.541666666664</v>
      </c>
      <c r="B1688" s="1" t="s">
        <v>6305</v>
      </c>
      <c r="C1688" s="1" t="s">
        <v>24</v>
      </c>
      <c r="D1688" s="1" t="s">
        <v>832</v>
      </c>
      <c r="E1688" s="1">
        <v>0.0</v>
      </c>
      <c r="F1688" s="1" t="s">
        <v>6306</v>
      </c>
      <c r="G1688" s="1" t="s">
        <v>6307</v>
      </c>
      <c r="H1688" s="1" t="s">
        <v>80</v>
      </c>
      <c r="I1688" s="1" t="s">
        <v>234</v>
      </c>
      <c r="J1688" s="1" t="s">
        <v>2030</v>
      </c>
      <c r="K1688" s="3" t="str">
        <f>vlookup(N1688,'old lead data'!M:N,2,0)</f>
        <v>Roofing</v>
      </c>
      <c r="L1688" s="5">
        <v>45588.0</v>
      </c>
      <c r="M1688" s="1" t="s">
        <v>65</v>
      </c>
      <c r="N1688" s="4" t="s">
        <v>6308</v>
      </c>
    </row>
    <row r="1689">
      <c r="A1689" s="2">
        <v>45583.416666666664</v>
      </c>
      <c r="B1689" s="1" t="s">
        <v>6309</v>
      </c>
      <c r="C1689" s="1" t="s">
        <v>50</v>
      </c>
      <c r="E1689" s="1">
        <v>13275.51</v>
      </c>
      <c r="F1689" s="1" t="s">
        <v>6310</v>
      </c>
      <c r="G1689" s="1" t="s">
        <v>6311</v>
      </c>
      <c r="H1689" s="1" t="s">
        <v>300</v>
      </c>
      <c r="I1689" s="1" t="s">
        <v>19</v>
      </c>
      <c r="J1689" s="1" t="s">
        <v>3074</v>
      </c>
      <c r="K1689" s="3" t="str">
        <f>vlookup(N1689,'old lead data'!M:N,2,0)</f>
        <v>Roofing</v>
      </c>
      <c r="L1689" s="5">
        <v>45673.0</v>
      </c>
      <c r="M1689" s="1" t="s">
        <v>21</v>
      </c>
      <c r="N1689" s="4" t="s">
        <v>6312</v>
      </c>
    </row>
    <row r="1690">
      <c r="A1690" s="2">
        <v>45582.708333333336</v>
      </c>
      <c r="B1690" s="1" t="s">
        <v>6313</v>
      </c>
      <c r="C1690" s="1" t="s">
        <v>24</v>
      </c>
      <c r="D1690" s="1" t="s">
        <v>2227</v>
      </c>
      <c r="E1690" s="1">
        <v>0.0</v>
      </c>
      <c r="F1690" s="1">
        <v>3.308101639E9</v>
      </c>
      <c r="H1690" s="1" t="s">
        <v>91</v>
      </c>
      <c r="I1690" s="1" t="s">
        <v>54</v>
      </c>
      <c r="J1690" s="1" t="s">
        <v>2030</v>
      </c>
      <c r="K1690" s="3" t="str">
        <f>vlookup(N1690,'old lead data'!M:N,2,0)</f>
        <v>Roofing</v>
      </c>
      <c r="N1690" s="4" t="s">
        <v>6314</v>
      </c>
    </row>
    <row r="1691">
      <c r="A1691" s="2">
        <v>45582.375</v>
      </c>
      <c r="B1691" s="1" t="s">
        <v>6315</v>
      </c>
      <c r="C1691" s="1" t="s">
        <v>50</v>
      </c>
      <c r="E1691" s="1">
        <v>13917.86</v>
      </c>
      <c r="F1691" s="1" t="s">
        <v>6316</v>
      </c>
      <c r="G1691" s="1" t="s">
        <v>6317</v>
      </c>
      <c r="H1691" s="1" t="s">
        <v>91</v>
      </c>
      <c r="I1691" s="1" t="s">
        <v>234</v>
      </c>
      <c r="J1691" s="1" t="s">
        <v>2030</v>
      </c>
      <c r="K1691" s="3" t="str">
        <f>vlookup(N1691,'old lead data'!M:N,2,0)</f>
        <v>Roofing</v>
      </c>
      <c r="L1691" s="5">
        <v>45582.0</v>
      </c>
      <c r="M1691" s="1" t="s">
        <v>21</v>
      </c>
      <c r="N1691" s="4" t="s">
        <v>6318</v>
      </c>
    </row>
    <row r="1692">
      <c r="A1692" s="2">
        <v>45582.375</v>
      </c>
      <c r="B1692" s="1" t="s">
        <v>6319</v>
      </c>
      <c r="C1692" s="1" t="s">
        <v>24</v>
      </c>
      <c r="D1692" s="1" t="s">
        <v>62</v>
      </c>
      <c r="E1692" s="1">
        <v>0.0</v>
      </c>
      <c r="F1692" s="1" t="s">
        <v>6320</v>
      </c>
      <c r="G1692" s="1" t="s">
        <v>6321</v>
      </c>
      <c r="H1692" s="1" t="s">
        <v>224</v>
      </c>
      <c r="I1692" s="1" t="s">
        <v>234</v>
      </c>
      <c r="J1692" s="1" t="s">
        <v>2030</v>
      </c>
      <c r="K1692" s="3" t="str">
        <f>vlookup(N1692,'old lead data'!M:N,2,0)</f>
        <v>Roofing</v>
      </c>
      <c r="N1692" s="4" t="s">
        <v>6322</v>
      </c>
    </row>
    <row r="1693">
      <c r="A1693" s="2">
        <v>45580.708333333336</v>
      </c>
      <c r="B1693" s="1" t="s">
        <v>6323</v>
      </c>
      <c r="C1693" s="1" t="s">
        <v>50</v>
      </c>
      <c r="E1693" s="1">
        <v>10458.39</v>
      </c>
      <c r="F1693" s="1" t="s">
        <v>6324</v>
      </c>
      <c r="G1693" s="1" t="s">
        <v>6325</v>
      </c>
      <c r="H1693" s="1" t="s">
        <v>610</v>
      </c>
      <c r="I1693" s="1" t="s">
        <v>900</v>
      </c>
      <c r="J1693" s="1" t="s">
        <v>2030</v>
      </c>
      <c r="K1693" s="3" t="str">
        <f>vlookup(N1693,'old lead data'!M:N,2,0)</f>
        <v>Roofing</v>
      </c>
      <c r="L1693" s="5">
        <v>45580.0</v>
      </c>
      <c r="M1693" s="1" t="s">
        <v>65</v>
      </c>
      <c r="N1693" s="4" t="s">
        <v>6326</v>
      </c>
    </row>
    <row r="1694">
      <c r="A1694" s="2">
        <v>45580.6875</v>
      </c>
      <c r="B1694" s="1" t="s">
        <v>6327</v>
      </c>
      <c r="C1694" s="1" t="s">
        <v>24</v>
      </c>
      <c r="D1694" s="1" t="s">
        <v>25</v>
      </c>
      <c r="E1694" s="1">
        <v>0.0</v>
      </c>
      <c r="F1694" s="1" t="s">
        <v>6328</v>
      </c>
      <c r="G1694" s="1" t="s">
        <v>6329</v>
      </c>
      <c r="H1694" s="1" t="s">
        <v>18</v>
      </c>
      <c r="I1694" s="1" t="s">
        <v>3554</v>
      </c>
      <c r="J1694" s="1" t="s">
        <v>2030</v>
      </c>
      <c r="K1694" s="3" t="str">
        <f>vlookup(N1694,'old lead data'!M:N,2,0)</f>
        <v>Roofing</v>
      </c>
      <c r="M1694" s="1" t="s">
        <v>21</v>
      </c>
      <c r="N1694" s="4" t="s">
        <v>6330</v>
      </c>
    </row>
    <row r="1695">
      <c r="A1695" s="2">
        <v>45580.583333333336</v>
      </c>
      <c r="B1695" s="1" t="s">
        <v>6331</v>
      </c>
      <c r="C1695" s="1" t="s">
        <v>50</v>
      </c>
      <c r="E1695" s="1">
        <v>3846.15</v>
      </c>
      <c r="F1695" s="1" t="s">
        <v>6332</v>
      </c>
      <c r="G1695" s="1" t="s">
        <v>6333</v>
      </c>
      <c r="H1695" s="1" t="s">
        <v>18</v>
      </c>
      <c r="I1695" s="1" t="s">
        <v>247</v>
      </c>
      <c r="J1695" s="1" t="s">
        <v>2030</v>
      </c>
      <c r="K1695" s="3" t="str">
        <f>vlookup(N1695,'old lead data'!M:N,2,0)</f>
        <v>Roofing</v>
      </c>
      <c r="L1695" s="5">
        <v>45644.0</v>
      </c>
      <c r="M1695" s="1" t="s">
        <v>21</v>
      </c>
      <c r="N1695" s="4" t="s">
        <v>6334</v>
      </c>
    </row>
    <row r="1696">
      <c r="A1696" s="2">
        <v>45580.416666666664</v>
      </c>
      <c r="B1696" s="1" t="s">
        <v>6335</v>
      </c>
      <c r="C1696" s="1" t="s">
        <v>50</v>
      </c>
      <c r="E1696" s="1">
        <v>14491.82</v>
      </c>
      <c r="F1696" s="1" t="s">
        <v>6336</v>
      </c>
      <c r="G1696" s="1" t="s">
        <v>6337</v>
      </c>
      <c r="H1696" s="1" t="s">
        <v>224</v>
      </c>
      <c r="I1696" s="1" t="s">
        <v>54</v>
      </c>
      <c r="J1696" s="1" t="s">
        <v>2030</v>
      </c>
      <c r="K1696" s="3" t="str">
        <f>vlookup(N1696,'old lead data'!M:N,2,0)</f>
        <v>Roofing</v>
      </c>
      <c r="L1696" s="5">
        <v>45604.0</v>
      </c>
      <c r="M1696" s="1" t="s">
        <v>21</v>
      </c>
      <c r="N1696" s="4" t="s">
        <v>6338</v>
      </c>
    </row>
    <row r="1697">
      <c r="A1697" s="2">
        <v>45576.666666666664</v>
      </c>
      <c r="B1697" s="1" t="s">
        <v>6339</v>
      </c>
      <c r="C1697" s="1" t="s">
        <v>24</v>
      </c>
      <c r="D1697" s="1" t="s">
        <v>68</v>
      </c>
      <c r="E1697" s="1">
        <v>0.0</v>
      </c>
      <c r="F1697" s="1">
        <v>3.30285159E9</v>
      </c>
      <c r="G1697" s="1" t="s">
        <v>6340</v>
      </c>
      <c r="H1697" s="1" t="s">
        <v>361</v>
      </c>
      <c r="I1697" s="1" t="s">
        <v>19</v>
      </c>
      <c r="J1697" s="1" t="s">
        <v>2030</v>
      </c>
      <c r="K1697" s="3" t="str">
        <f>vlookup(N1697,'old lead data'!M:N,2,0)</f>
        <v>Roofing</v>
      </c>
      <c r="N1697" s="4" t="s">
        <v>6341</v>
      </c>
    </row>
    <row r="1698">
      <c r="A1698" s="2">
        <v>45576.5625</v>
      </c>
      <c r="B1698" s="1" t="s">
        <v>6342</v>
      </c>
      <c r="C1698" s="1" t="s">
        <v>24</v>
      </c>
      <c r="D1698" s="1" t="s">
        <v>2227</v>
      </c>
      <c r="E1698" s="1">
        <v>0.0</v>
      </c>
      <c r="H1698" s="1" t="s">
        <v>610</v>
      </c>
      <c r="I1698" s="1" t="s">
        <v>247</v>
      </c>
      <c r="J1698" s="1" t="s">
        <v>2030</v>
      </c>
      <c r="K1698" s="3" t="str">
        <f>vlookup(N1698,'old lead data'!M:N,2,0)</f>
        <v>Roofing</v>
      </c>
      <c r="M1698" s="1" t="s">
        <v>1064</v>
      </c>
      <c r="N1698" s="4" t="s">
        <v>6343</v>
      </c>
    </row>
    <row r="1699">
      <c r="A1699" s="2">
        <v>45576.541666666664</v>
      </c>
      <c r="B1699" s="1" t="s">
        <v>6344</v>
      </c>
      <c r="C1699" s="1" t="s">
        <v>50</v>
      </c>
      <c r="E1699" s="1">
        <v>11401.89</v>
      </c>
      <c r="F1699" s="1" t="s">
        <v>6345</v>
      </c>
      <c r="G1699" s="1" t="s">
        <v>6346</v>
      </c>
      <c r="H1699" s="1" t="s">
        <v>821</v>
      </c>
      <c r="I1699" s="1" t="s">
        <v>54</v>
      </c>
      <c r="J1699" s="1" t="s">
        <v>2030</v>
      </c>
      <c r="K1699" s="3" t="str">
        <f>vlookup(N1699,'old lead data'!M:N,2,0)</f>
        <v>Roofing</v>
      </c>
      <c r="L1699" s="5">
        <v>45580.0</v>
      </c>
      <c r="M1699" s="1" t="s">
        <v>21</v>
      </c>
      <c r="N1699" s="4" t="s">
        <v>6347</v>
      </c>
    </row>
    <row r="1700">
      <c r="A1700" s="2">
        <v>45576.416666666664</v>
      </c>
      <c r="B1700" s="1" t="s">
        <v>6348</v>
      </c>
      <c r="C1700" s="1" t="s">
        <v>50</v>
      </c>
      <c r="E1700" s="1">
        <v>41629.11</v>
      </c>
      <c r="F1700" s="1" t="s">
        <v>6349</v>
      </c>
      <c r="G1700" s="1" t="s">
        <v>6350</v>
      </c>
      <c r="H1700" s="1" t="s">
        <v>361</v>
      </c>
      <c r="I1700" s="1" t="s">
        <v>19</v>
      </c>
      <c r="J1700" s="1" t="s">
        <v>2071</v>
      </c>
      <c r="K1700" s="3" t="str">
        <f>vlookup(N1700,'old lead data'!M:N,2,0)</f>
        <v>Roofing</v>
      </c>
      <c r="L1700" s="5">
        <v>45588.0</v>
      </c>
      <c r="M1700" s="1" t="s">
        <v>21</v>
      </c>
      <c r="N1700" s="4" t="s">
        <v>6351</v>
      </c>
    </row>
    <row r="1701">
      <c r="A1701" s="2">
        <v>45576.375</v>
      </c>
      <c r="B1701" s="1" t="s">
        <v>6352</v>
      </c>
      <c r="C1701" s="1" t="s">
        <v>24</v>
      </c>
      <c r="D1701" s="1" t="s">
        <v>62</v>
      </c>
      <c r="E1701" s="1">
        <v>0.0</v>
      </c>
      <c r="F1701" s="1">
        <v>4.408863006E9</v>
      </c>
      <c r="G1701" s="1" t="s">
        <v>6353</v>
      </c>
      <c r="H1701" s="1" t="s">
        <v>953</v>
      </c>
      <c r="I1701" s="1" t="s">
        <v>446</v>
      </c>
      <c r="J1701" s="1" t="s">
        <v>2030</v>
      </c>
      <c r="K1701" s="3" t="str">
        <f>vlookup(N1701,'old lead data'!M:N,2,0)</f>
        <v>Roofing</v>
      </c>
      <c r="M1701" s="1" t="s">
        <v>65</v>
      </c>
      <c r="N1701" s="4" t="s">
        <v>6354</v>
      </c>
    </row>
    <row r="1702">
      <c r="A1702" s="2">
        <v>45575.645833333336</v>
      </c>
      <c r="B1702" s="1" t="s">
        <v>6355</v>
      </c>
      <c r="C1702" s="1" t="s">
        <v>24</v>
      </c>
      <c r="D1702" s="1" t="s">
        <v>62</v>
      </c>
      <c r="E1702" s="1">
        <v>0.0</v>
      </c>
      <c r="F1702" s="1">
        <v>3.309492392E9</v>
      </c>
      <c r="G1702" s="1" t="s">
        <v>6356</v>
      </c>
      <c r="H1702" s="1" t="s">
        <v>224</v>
      </c>
      <c r="I1702" s="1" t="s">
        <v>136</v>
      </c>
      <c r="J1702" s="1" t="s">
        <v>2030</v>
      </c>
      <c r="K1702" s="3" t="str">
        <f>vlookup(N1702,'old lead data'!M:N,2,0)</f>
        <v>Roofing</v>
      </c>
      <c r="M1702" s="1" t="s">
        <v>21</v>
      </c>
      <c r="N1702" s="4" t="s">
        <v>6357</v>
      </c>
    </row>
    <row r="1703">
      <c r="A1703" s="2">
        <v>45575.5</v>
      </c>
      <c r="B1703" s="1" t="s">
        <v>6358</v>
      </c>
      <c r="C1703" s="1" t="s">
        <v>24</v>
      </c>
      <c r="D1703" s="1" t="s">
        <v>77</v>
      </c>
      <c r="E1703" s="1">
        <v>0.0</v>
      </c>
      <c r="F1703" s="1" t="s">
        <v>6359</v>
      </c>
      <c r="H1703" s="1" t="s">
        <v>46</v>
      </c>
      <c r="I1703" s="1" t="s">
        <v>19</v>
      </c>
      <c r="J1703" s="1" t="s">
        <v>2030</v>
      </c>
      <c r="K1703" s="3" t="str">
        <f>vlookup(N1703,'old lead data'!M:N,2,0)</f>
        <v>Roofing</v>
      </c>
      <c r="M1703" s="1" t="s">
        <v>21</v>
      </c>
      <c r="N1703" s="4" t="s">
        <v>6360</v>
      </c>
    </row>
    <row r="1704">
      <c r="A1704" s="2">
        <v>45575.375</v>
      </c>
      <c r="B1704" s="1" t="s">
        <v>6361</v>
      </c>
      <c r="C1704" s="1" t="s">
        <v>50</v>
      </c>
      <c r="E1704" s="1">
        <v>15325.03</v>
      </c>
      <c r="F1704" s="1" t="s">
        <v>6362</v>
      </c>
      <c r="G1704" s="1" t="s">
        <v>6363</v>
      </c>
      <c r="H1704" s="1" t="s">
        <v>821</v>
      </c>
      <c r="I1704" s="1" t="s">
        <v>2087</v>
      </c>
      <c r="J1704" s="1" t="s">
        <v>2652</v>
      </c>
      <c r="K1704" s="3" t="str">
        <f>vlookup(N1704,'old lead data'!M:N,2,0)</f>
        <v>Roofing</v>
      </c>
      <c r="L1704" s="5">
        <v>45581.0</v>
      </c>
      <c r="M1704" s="1" t="s">
        <v>21</v>
      </c>
      <c r="N1704" s="4" t="s">
        <v>6364</v>
      </c>
    </row>
    <row r="1705">
      <c r="A1705" s="2">
        <v>45575.375</v>
      </c>
      <c r="B1705" s="1" t="s">
        <v>6365</v>
      </c>
      <c r="C1705" s="1" t="s">
        <v>24</v>
      </c>
      <c r="D1705" s="1" t="s">
        <v>25</v>
      </c>
      <c r="E1705" s="1">
        <v>0.0</v>
      </c>
      <c r="F1705" s="1">
        <v>3.306315454E9</v>
      </c>
      <c r="G1705" s="1" t="s">
        <v>6366</v>
      </c>
      <c r="H1705" s="1" t="s">
        <v>46</v>
      </c>
      <c r="I1705" s="1" t="s">
        <v>54</v>
      </c>
      <c r="J1705" s="1" t="s">
        <v>2030</v>
      </c>
      <c r="K1705" s="3" t="str">
        <f>vlookup(N1705,'old lead data'!M:N,2,0)</f>
        <v>Roofing</v>
      </c>
      <c r="N1705" s="4" t="s">
        <v>6367</v>
      </c>
    </row>
    <row r="1706">
      <c r="A1706" s="2">
        <v>45574.666666666664</v>
      </c>
      <c r="B1706" s="1" t="s">
        <v>6368</v>
      </c>
      <c r="C1706" s="1" t="s">
        <v>24</v>
      </c>
      <c r="D1706" s="1" t="s">
        <v>62</v>
      </c>
      <c r="E1706" s="1">
        <v>0.0</v>
      </c>
      <c r="F1706" s="1" t="s">
        <v>6369</v>
      </c>
      <c r="G1706" s="1" t="s">
        <v>6370</v>
      </c>
      <c r="H1706" s="1" t="s">
        <v>224</v>
      </c>
      <c r="I1706" s="1" t="s">
        <v>54</v>
      </c>
      <c r="J1706" s="1" t="s">
        <v>2030</v>
      </c>
      <c r="K1706" s="3" t="str">
        <f>vlookup(N1706,'old lead data'!M:N,2,0)</f>
        <v>Roofing</v>
      </c>
      <c r="M1706" s="1" t="s">
        <v>21</v>
      </c>
      <c r="N1706" s="4" t="s">
        <v>6371</v>
      </c>
    </row>
    <row r="1707">
      <c r="A1707" s="2">
        <v>45574.541666666664</v>
      </c>
      <c r="B1707" s="1" t="s">
        <v>6372</v>
      </c>
      <c r="C1707" s="1" t="s">
        <v>24</v>
      </c>
      <c r="D1707" s="1" t="s">
        <v>68</v>
      </c>
      <c r="E1707" s="1">
        <v>0.0</v>
      </c>
      <c r="F1707" s="1" t="s">
        <v>6373</v>
      </c>
      <c r="G1707" s="1" t="s">
        <v>6374</v>
      </c>
      <c r="H1707" s="1" t="s">
        <v>46</v>
      </c>
      <c r="I1707" s="1" t="s">
        <v>19</v>
      </c>
      <c r="J1707" s="1" t="s">
        <v>2030</v>
      </c>
      <c r="K1707" s="3" t="str">
        <f>vlookup(N1707,'old lead data'!M:N,2,0)</f>
        <v>Roofing</v>
      </c>
      <c r="N1707" s="4" t="s">
        <v>6375</v>
      </c>
    </row>
    <row r="1708">
      <c r="A1708" s="2">
        <v>45574.416666666664</v>
      </c>
      <c r="B1708" s="1" t="s">
        <v>6376</v>
      </c>
      <c r="C1708" s="1" t="s">
        <v>50</v>
      </c>
      <c r="E1708" s="1">
        <v>16723.0</v>
      </c>
      <c r="F1708" s="1" t="s">
        <v>6377</v>
      </c>
      <c r="G1708" s="1" t="s">
        <v>6378</v>
      </c>
      <c r="H1708" s="1" t="s">
        <v>91</v>
      </c>
      <c r="I1708" s="1" t="s">
        <v>446</v>
      </c>
      <c r="J1708" s="1" t="s">
        <v>2030</v>
      </c>
      <c r="K1708" s="3" t="str">
        <f>vlookup(N1708,'old lead data'!M:N,2,0)</f>
        <v>Roofing</v>
      </c>
      <c r="L1708" s="5">
        <v>45574.0</v>
      </c>
      <c r="M1708" s="1" t="s">
        <v>21</v>
      </c>
      <c r="N1708" s="4" t="s">
        <v>6379</v>
      </c>
    </row>
    <row r="1709">
      <c r="A1709" s="2">
        <v>45573.75</v>
      </c>
      <c r="B1709" s="1" t="s">
        <v>6380</v>
      </c>
      <c r="C1709" s="1" t="s">
        <v>24</v>
      </c>
      <c r="D1709" s="1" t="s">
        <v>62</v>
      </c>
      <c r="E1709" s="1">
        <v>0.0</v>
      </c>
      <c r="F1709" s="1" t="s">
        <v>6381</v>
      </c>
      <c r="G1709" s="1" t="s">
        <v>6382</v>
      </c>
      <c r="H1709" s="1" t="s">
        <v>53</v>
      </c>
      <c r="I1709" s="1" t="s">
        <v>230</v>
      </c>
      <c r="J1709" s="1" t="s">
        <v>2030</v>
      </c>
      <c r="K1709" s="3" t="str">
        <f>vlookup(N1709,'old lead data'!M:N,2,0)</f>
        <v>Roofing</v>
      </c>
      <c r="M1709" s="1" t="s">
        <v>21</v>
      </c>
      <c r="N1709" s="4" t="s">
        <v>6383</v>
      </c>
    </row>
    <row r="1710">
      <c r="A1710" s="2">
        <v>45573.708333333336</v>
      </c>
      <c r="B1710" s="1" t="s">
        <v>6384</v>
      </c>
      <c r="C1710" s="1" t="s">
        <v>24</v>
      </c>
      <c r="D1710" s="1" t="s">
        <v>62</v>
      </c>
      <c r="E1710" s="1">
        <v>0.0</v>
      </c>
      <c r="F1710" s="1" t="s">
        <v>6385</v>
      </c>
      <c r="G1710" s="1" t="s">
        <v>6386</v>
      </c>
      <c r="H1710" s="1" t="s">
        <v>224</v>
      </c>
      <c r="I1710" s="1" t="s">
        <v>155</v>
      </c>
      <c r="J1710" s="1" t="s">
        <v>2030</v>
      </c>
      <c r="K1710" s="3" t="str">
        <f>vlookup(N1710,'old lead data'!M:N,2,0)</f>
        <v>Roofing</v>
      </c>
      <c r="M1710" s="1" t="s">
        <v>21</v>
      </c>
      <c r="N1710" s="4" t="s">
        <v>6387</v>
      </c>
    </row>
    <row r="1711">
      <c r="A1711" s="2">
        <v>45573.552083333336</v>
      </c>
      <c r="B1711" s="1" t="s">
        <v>938</v>
      </c>
      <c r="C1711" s="1" t="s">
        <v>24</v>
      </c>
      <c r="D1711" s="1" t="s">
        <v>68</v>
      </c>
      <c r="E1711" s="1">
        <v>0.0</v>
      </c>
      <c r="F1711" s="1" t="s">
        <v>939</v>
      </c>
      <c r="G1711" s="1" t="s">
        <v>940</v>
      </c>
      <c r="H1711" s="1" t="s">
        <v>53</v>
      </c>
      <c r="I1711" s="1" t="s">
        <v>81</v>
      </c>
      <c r="J1711" s="1" t="s">
        <v>2030</v>
      </c>
      <c r="K1711" s="3" t="str">
        <f>vlookup(N1711,'old lead data'!M:N,2,0)</f>
        <v>Roofing</v>
      </c>
      <c r="M1711" s="1" t="s">
        <v>21</v>
      </c>
      <c r="N1711" s="4" t="s">
        <v>6388</v>
      </c>
    </row>
    <row r="1712">
      <c r="A1712" s="2">
        <v>45573.541666666664</v>
      </c>
      <c r="B1712" s="1" t="s">
        <v>6389</v>
      </c>
      <c r="C1712" s="1" t="s">
        <v>50</v>
      </c>
      <c r="E1712" s="1">
        <v>17692.31</v>
      </c>
      <c r="F1712" s="1" t="s">
        <v>939</v>
      </c>
      <c r="G1712" s="1" t="s">
        <v>940</v>
      </c>
      <c r="H1712" s="1" t="s">
        <v>53</v>
      </c>
      <c r="I1712" s="1" t="s">
        <v>81</v>
      </c>
      <c r="J1712" s="1" t="s">
        <v>2030</v>
      </c>
      <c r="K1712" s="3" t="str">
        <f>vlookup(N1712,'old lead data'!M:N,2,0)</f>
        <v>Roofing</v>
      </c>
      <c r="L1712" s="5">
        <v>45576.0</v>
      </c>
      <c r="M1712" s="1" t="s">
        <v>21</v>
      </c>
      <c r="N1712" s="4" t="s">
        <v>6390</v>
      </c>
    </row>
    <row r="1713">
      <c r="A1713" s="2">
        <v>45573.458333333336</v>
      </c>
      <c r="B1713" s="1" t="s">
        <v>6391</v>
      </c>
      <c r="C1713" s="1" t="s">
        <v>24</v>
      </c>
      <c r="D1713" s="1" t="s">
        <v>77</v>
      </c>
      <c r="E1713" s="1">
        <v>0.0</v>
      </c>
      <c r="F1713" s="1" t="s">
        <v>6392</v>
      </c>
      <c r="H1713" s="1" t="s">
        <v>46</v>
      </c>
      <c r="I1713" s="1" t="s">
        <v>136</v>
      </c>
      <c r="J1713" s="1" t="s">
        <v>2030</v>
      </c>
      <c r="K1713" s="3" t="str">
        <f>vlookup(N1713,'old lead data'!M:N,2,0)</f>
        <v>Roofing</v>
      </c>
      <c r="M1713" s="1" t="s">
        <v>65</v>
      </c>
      <c r="N1713" s="4" t="s">
        <v>6393</v>
      </c>
    </row>
    <row r="1714">
      <c r="A1714" s="2">
        <v>45573.4375</v>
      </c>
      <c r="B1714" s="1" t="s">
        <v>6394</v>
      </c>
      <c r="C1714" s="1" t="s">
        <v>24</v>
      </c>
      <c r="D1714" s="1" t="s">
        <v>25</v>
      </c>
      <c r="E1714" s="1">
        <v>0.0</v>
      </c>
      <c r="F1714" s="1" t="s">
        <v>6395</v>
      </c>
      <c r="G1714" s="1" t="s">
        <v>6396</v>
      </c>
      <c r="H1714" s="1" t="s">
        <v>821</v>
      </c>
      <c r="I1714" s="1" t="s">
        <v>136</v>
      </c>
      <c r="J1714" s="1" t="s">
        <v>2030</v>
      </c>
      <c r="K1714" s="3" t="str">
        <f>vlookup(N1714,'old lead data'!M:N,2,0)</f>
        <v>Roofing</v>
      </c>
      <c r="M1714" s="1" t="s">
        <v>1064</v>
      </c>
      <c r="N1714" s="4" t="s">
        <v>6397</v>
      </c>
    </row>
    <row r="1715">
      <c r="A1715" s="2">
        <v>45572.583333333336</v>
      </c>
      <c r="B1715" s="1" t="s">
        <v>6398</v>
      </c>
      <c r="C1715" s="1" t="s">
        <v>24</v>
      </c>
      <c r="D1715" s="1" t="s">
        <v>25</v>
      </c>
      <c r="E1715" s="1">
        <v>0.0</v>
      </c>
      <c r="F1715" s="1" t="s">
        <v>6399</v>
      </c>
      <c r="G1715" s="1" t="s">
        <v>6400</v>
      </c>
      <c r="H1715" s="1" t="s">
        <v>610</v>
      </c>
      <c r="I1715" s="1" t="s">
        <v>54</v>
      </c>
      <c r="J1715" s="1" t="s">
        <v>2030</v>
      </c>
      <c r="K1715" s="3" t="str">
        <f>vlookup(N1715,'old lead data'!M:N,2,0)</f>
        <v>Roofing</v>
      </c>
      <c r="M1715" s="1" t="s">
        <v>21</v>
      </c>
      <c r="N1715" s="4" t="s">
        <v>6401</v>
      </c>
    </row>
    <row r="1716">
      <c r="A1716" s="2">
        <v>45570.375</v>
      </c>
      <c r="B1716" s="1" t="s">
        <v>6402</v>
      </c>
      <c r="C1716" s="1" t="s">
        <v>50</v>
      </c>
      <c r="E1716" s="1">
        <v>13477.31</v>
      </c>
      <c r="F1716" s="1" t="s">
        <v>6403</v>
      </c>
      <c r="G1716" s="1" t="s">
        <v>6404</v>
      </c>
      <c r="H1716" s="1" t="s">
        <v>953</v>
      </c>
      <c r="I1716" s="1" t="s">
        <v>234</v>
      </c>
      <c r="J1716" s="1" t="s">
        <v>2030</v>
      </c>
      <c r="K1716" s="3" t="str">
        <f>vlookup(N1716,'old lead data'!M:N,2,0)</f>
        <v>Roofing</v>
      </c>
      <c r="L1716" s="5">
        <v>45575.0</v>
      </c>
      <c r="M1716" s="1" t="s">
        <v>21</v>
      </c>
      <c r="N1716" s="4" t="s">
        <v>6405</v>
      </c>
    </row>
    <row r="1717">
      <c r="A1717" s="2">
        <v>45569.666666666664</v>
      </c>
      <c r="B1717" s="1" t="s">
        <v>6406</v>
      </c>
      <c r="C1717" s="1" t="s">
        <v>50</v>
      </c>
      <c r="E1717" s="1">
        <v>13066.45</v>
      </c>
      <c r="F1717" s="1" t="s">
        <v>6407</v>
      </c>
      <c r="G1717" s="1" t="s">
        <v>6408</v>
      </c>
      <c r="H1717" s="1" t="s">
        <v>361</v>
      </c>
      <c r="I1717" s="1" t="s">
        <v>19</v>
      </c>
      <c r="J1717" s="1" t="s">
        <v>2071</v>
      </c>
      <c r="K1717" s="3" t="str">
        <f>vlookup(N1717,'old lead data'!M:N,2,0)</f>
        <v>Roofing</v>
      </c>
      <c r="L1717" s="5">
        <v>45614.0</v>
      </c>
      <c r="M1717" s="1" t="s">
        <v>21</v>
      </c>
      <c r="N1717" s="4" t="s">
        <v>6409</v>
      </c>
    </row>
    <row r="1718">
      <c r="A1718" s="2">
        <v>45569.583333333336</v>
      </c>
      <c r="B1718" s="1" t="s">
        <v>6410</v>
      </c>
      <c r="C1718" s="1" t="s">
        <v>50</v>
      </c>
      <c r="E1718" s="1">
        <v>17076.92</v>
      </c>
      <c r="F1718" s="1" t="s">
        <v>939</v>
      </c>
      <c r="G1718" s="1" t="s">
        <v>940</v>
      </c>
      <c r="H1718" s="1" t="s">
        <v>53</v>
      </c>
      <c r="I1718" s="1" t="s">
        <v>81</v>
      </c>
      <c r="J1718" s="1" t="s">
        <v>2030</v>
      </c>
      <c r="K1718" s="3" t="str">
        <f>vlookup(N1718,'old lead data'!M:N,2,0)</f>
        <v>Roofing</v>
      </c>
      <c r="L1718" s="5">
        <v>45569.0</v>
      </c>
      <c r="M1718" s="1" t="s">
        <v>21</v>
      </c>
      <c r="N1718" s="4" t="s">
        <v>6411</v>
      </c>
    </row>
    <row r="1719">
      <c r="A1719" s="2">
        <v>45569.583333333336</v>
      </c>
      <c r="B1719" s="1" t="s">
        <v>6412</v>
      </c>
      <c r="C1719" s="1" t="s">
        <v>24</v>
      </c>
      <c r="D1719" s="1" t="s">
        <v>62</v>
      </c>
      <c r="E1719" s="1">
        <v>0.0</v>
      </c>
      <c r="F1719" s="1" t="s">
        <v>6413</v>
      </c>
      <c r="G1719" s="1" t="s">
        <v>6414</v>
      </c>
      <c r="H1719" s="1" t="s">
        <v>300</v>
      </c>
      <c r="I1719" s="1" t="s">
        <v>81</v>
      </c>
      <c r="J1719" s="1" t="s">
        <v>2030</v>
      </c>
      <c r="K1719" s="3" t="str">
        <f>vlookup(N1719,'old lead data'!M:N,2,0)</f>
        <v>Roofing</v>
      </c>
      <c r="M1719" s="1" t="s">
        <v>1064</v>
      </c>
      <c r="N1719" s="4" t="s">
        <v>6415</v>
      </c>
    </row>
    <row r="1720">
      <c r="A1720" s="2">
        <v>45569.416666666664</v>
      </c>
      <c r="B1720" s="1" t="s">
        <v>6416</v>
      </c>
      <c r="C1720" s="1" t="s">
        <v>50</v>
      </c>
      <c r="E1720" s="1">
        <v>17614.72</v>
      </c>
      <c r="F1720" s="1" t="s">
        <v>6417</v>
      </c>
      <c r="G1720" s="1" t="s">
        <v>6418</v>
      </c>
      <c r="H1720" s="1" t="s">
        <v>224</v>
      </c>
      <c r="I1720" s="1" t="s">
        <v>5439</v>
      </c>
      <c r="J1720" s="1" t="s">
        <v>2030</v>
      </c>
      <c r="K1720" s="3" t="str">
        <f>vlookup(N1720,'old lead data'!M:N,2,0)</f>
        <v>Roofing</v>
      </c>
      <c r="L1720" s="5">
        <v>45569.0</v>
      </c>
      <c r="M1720" s="1" t="s">
        <v>65</v>
      </c>
      <c r="N1720" s="4" t="s">
        <v>6419</v>
      </c>
    </row>
    <row r="1721">
      <c r="A1721" s="2">
        <v>45568.625</v>
      </c>
      <c r="B1721" s="1" t="s">
        <v>6420</v>
      </c>
      <c r="C1721" s="1" t="s">
        <v>24</v>
      </c>
      <c r="D1721" s="1" t="s">
        <v>832</v>
      </c>
      <c r="E1721" s="1">
        <v>0.0</v>
      </c>
      <c r="F1721" s="1">
        <v>3.303385048E9</v>
      </c>
      <c r="G1721" s="1" t="s">
        <v>6421</v>
      </c>
      <c r="H1721" s="1" t="s">
        <v>91</v>
      </c>
      <c r="I1721" s="1" t="s">
        <v>136</v>
      </c>
      <c r="J1721" s="1" t="s">
        <v>2030</v>
      </c>
      <c r="K1721" s="3" t="str">
        <f>vlookup(N1721,'old lead data'!M:N,2,0)</f>
        <v>Roofing</v>
      </c>
      <c r="L1721" s="5">
        <v>45575.0</v>
      </c>
      <c r="M1721" s="1" t="s">
        <v>65</v>
      </c>
      <c r="N1721" s="4" t="s">
        <v>6422</v>
      </c>
    </row>
    <row r="1722">
      <c r="A1722" s="2">
        <v>45568.541666666664</v>
      </c>
      <c r="B1722" s="1" t="s">
        <v>6423</v>
      </c>
      <c r="C1722" s="1" t="s">
        <v>50</v>
      </c>
      <c r="E1722" s="1">
        <v>33373.91</v>
      </c>
      <c r="F1722" s="1" t="s">
        <v>6424</v>
      </c>
      <c r="G1722" s="1" t="s">
        <v>6425</v>
      </c>
      <c r="H1722" s="1" t="s">
        <v>953</v>
      </c>
      <c r="I1722" s="1" t="s">
        <v>136</v>
      </c>
      <c r="J1722" s="1" t="s">
        <v>2030</v>
      </c>
      <c r="K1722" s="3" t="str">
        <f>vlookup(N1722,'old lead data'!M:N,2,0)</f>
        <v>Roofing</v>
      </c>
      <c r="L1722" s="5">
        <v>45568.0</v>
      </c>
      <c r="M1722" s="1" t="s">
        <v>65</v>
      </c>
      <c r="N1722" s="4" t="s">
        <v>6426</v>
      </c>
    </row>
    <row r="1723">
      <c r="A1723" s="2">
        <v>45568.541666666664</v>
      </c>
      <c r="B1723" s="1" t="s">
        <v>6427</v>
      </c>
      <c r="C1723" s="1" t="s">
        <v>24</v>
      </c>
      <c r="D1723" s="1" t="s">
        <v>25</v>
      </c>
      <c r="E1723" s="1">
        <v>0.0</v>
      </c>
      <c r="F1723" s="1">
        <v>3.304185125E9</v>
      </c>
      <c r="G1723" s="1" t="s">
        <v>6428</v>
      </c>
      <c r="H1723" s="1" t="s">
        <v>224</v>
      </c>
      <c r="I1723" s="1" t="s">
        <v>234</v>
      </c>
      <c r="J1723" s="1" t="s">
        <v>2137</v>
      </c>
      <c r="K1723" s="3" t="str">
        <f>vlookup(N1723,'old lead data'!M:N,2,0)</f>
        <v>Roofing</v>
      </c>
      <c r="M1723" s="1" t="s">
        <v>21</v>
      </c>
      <c r="N1723" s="4" t="s">
        <v>6429</v>
      </c>
    </row>
    <row r="1724">
      <c r="A1724" s="2">
        <v>45568.375</v>
      </c>
      <c r="B1724" s="1" t="s">
        <v>6430</v>
      </c>
      <c r="C1724" s="1" t="s">
        <v>24</v>
      </c>
      <c r="D1724" s="1" t="s">
        <v>2227</v>
      </c>
      <c r="E1724" s="1">
        <v>0.0</v>
      </c>
      <c r="F1724" s="1" t="s">
        <v>6431</v>
      </c>
      <c r="G1724" s="1" t="s">
        <v>6432</v>
      </c>
      <c r="H1724" s="1" t="s">
        <v>91</v>
      </c>
      <c r="I1724" s="1" t="s">
        <v>234</v>
      </c>
      <c r="J1724" s="1" t="s">
        <v>2030</v>
      </c>
      <c r="K1724" s="3" t="str">
        <f>vlookup(N1724,'old lead data'!M:N,2,0)</f>
        <v>Roofing</v>
      </c>
      <c r="M1724" s="1" t="s">
        <v>1064</v>
      </c>
      <c r="N1724" s="4" t="s">
        <v>6433</v>
      </c>
    </row>
    <row r="1725">
      <c r="A1725" s="2">
        <v>45567.635416666664</v>
      </c>
      <c r="B1725" s="1" t="s">
        <v>6434</v>
      </c>
      <c r="C1725" s="1" t="s">
        <v>24</v>
      </c>
      <c r="D1725" s="1" t="s">
        <v>2227</v>
      </c>
      <c r="E1725" s="1">
        <v>0.0</v>
      </c>
      <c r="F1725" s="1">
        <v>4.407249738E9</v>
      </c>
      <c r="H1725" s="1" t="s">
        <v>610</v>
      </c>
      <c r="I1725" s="1" t="s">
        <v>54</v>
      </c>
      <c r="J1725" s="1" t="s">
        <v>2030</v>
      </c>
      <c r="K1725" s="3" t="str">
        <f>vlookup(N1725,'old lead data'!M:N,2,0)</f>
        <v>Roofing</v>
      </c>
      <c r="M1725" s="1" t="s">
        <v>1064</v>
      </c>
      <c r="N1725" s="4" t="s">
        <v>6435</v>
      </c>
    </row>
    <row r="1726">
      <c r="A1726" s="2">
        <v>45567.583333333336</v>
      </c>
      <c r="B1726" s="1" t="s">
        <v>6436</v>
      </c>
      <c r="C1726" s="1" t="s">
        <v>50</v>
      </c>
      <c r="E1726" s="1">
        <v>17584.52</v>
      </c>
      <c r="F1726" s="1" t="s">
        <v>6437</v>
      </c>
      <c r="G1726" s="1" t="s">
        <v>6438</v>
      </c>
      <c r="H1726" s="1" t="s">
        <v>91</v>
      </c>
      <c r="I1726" s="1" t="s">
        <v>136</v>
      </c>
      <c r="J1726" s="1" t="s">
        <v>2030</v>
      </c>
      <c r="K1726" s="3" t="str">
        <f>vlookup(N1726,'old lead data'!M:N,2,0)</f>
        <v>Roofing</v>
      </c>
      <c r="L1726" s="5">
        <v>45589.0</v>
      </c>
      <c r="M1726" s="1" t="s">
        <v>65</v>
      </c>
      <c r="N1726" s="4" t="s">
        <v>6439</v>
      </c>
    </row>
    <row r="1727">
      <c r="A1727" s="2">
        <v>45567.416666666664</v>
      </c>
      <c r="B1727" s="1" t="s">
        <v>6440</v>
      </c>
      <c r="C1727" s="1" t="s">
        <v>24</v>
      </c>
      <c r="D1727" s="1" t="s">
        <v>62</v>
      </c>
      <c r="E1727" s="1">
        <v>0.0</v>
      </c>
      <c r="F1727" s="1">
        <v>5.303292405E9</v>
      </c>
      <c r="G1727" s="1" t="s">
        <v>6441</v>
      </c>
      <c r="H1727" s="1" t="s">
        <v>821</v>
      </c>
      <c r="I1727" s="1" t="s">
        <v>54</v>
      </c>
      <c r="J1727" s="1" t="s">
        <v>2030</v>
      </c>
      <c r="K1727" s="3" t="str">
        <f>vlookup(N1727,'old lead data'!M:N,2,0)</f>
        <v>Roofing</v>
      </c>
      <c r="N1727" s="4" t="s">
        <v>6442</v>
      </c>
    </row>
    <row r="1728">
      <c r="A1728" s="2">
        <v>45567.375</v>
      </c>
      <c r="B1728" s="1" t="s">
        <v>6443</v>
      </c>
      <c r="C1728" s="1" t="s">
        <v>24</v>
      </c>
      <c r="D1728" s="1" t="s">
        <v>37</v>
      </c>
      <c r="E1728" s="1">
        <v>0.0</v>
      </c>
      <c r="F1728" s="1" t="s">
        <v>6444</v>
      </c>
      <c r="G1728" s="1" t="s">
        <v>6445</v>
      </c>
      <c r="H1728" s="1" t="s">
        <v>300</v>
      </c>
      <c r="I1728" s="1" t="s">
        <v>230</v>
      </c>
      <c r="J1728" s="1" t="s">
        <v>2071</v>
      </c>
      <c r="K1728" s="3" t="str">
        <f>vlookup(N1728,'old lead data'!M:N,2,0)</f>
        <v>Roofing</v>
      </c>
      <c r="N1728" s="4" t="s">
        <v>6446</v>
      </c>
    </row>
    <row r="1729">
      <c r="A1729" s="2">
        <v>45566.666666666664</v>
      </c>
      <c r="B1729" s="1" t="s">
        <v>6447</v>
      </c>
      <c r="C1729" s="1" t="s">
        <v>24</v>
      </c>
      <c r="D1729" s="1" t="s">
        <v>37</v>
      </c>
      <c r="E1729" s="1">
        <v>0.0</v>
      </c>
      <c r="F1729" s="1" t="s">
        <v>6448</v>
      </c>
      <c r="G1729" s="1" t="s">
        <v>6449</v>
      </c>
      <c r="H1729" s="1" t="s">
        <v>821</v>
      </c>
      <c r="I1729" s="1" t="s">
        <v>234</v>
      </c>
      <c r="J1729" s="1" t="s">
        <v>2030</v>
      </c>
      <c r="K1729" s="3" t="str">
        <f>vlookup(N1729,'old lead data'!M:N,2,0)</f>
        <v>Roofing</v>
      </c>
      <c r="M1729" s="1" t="s">
        <v>21</v>
      </c>
      <c r="N1729" s="4" t="s">
        <v>6450</v>
      </c>
    </row>
    <row r="1730">
      <c r="A1730" s="2">
        <v>45566.583333333336</v>
      </c>
      <c r="B1730" s="1" t="s">
        <v>6451</v>
      </c>
      <c r="C1730" s="1" t="s">
        <v>24</v>
      </c>
      <c r="D1730" s="1" t="s">
        <v>134</v>
      </c>
      <c r="E1730" s="1">
        <v>0.0</v>
      </c>
      <c r="F1730" s="1" t="s">
        <v>6452</v>
      </c>
      <c r="G1730" s="1" t="s">
        <v>6453</v>
      </c>
      <c r="H1730" s="1" t="s">
        <v>953</v>
      </c>
      <c r="I1730" s="1" t="s">
        <v>136</v>
      </c>
      <c r="J1730" s="1" t="s">
        <v>2030</v>
      </c>
      <c r="K1730" s="3" t="str">
        <f>vlookup(N1730,'old lead data'!M:N,2,0)</f>
        <v>Roofing</v>
      </c>
      <c r="M1730" s="1" t="s">
        <v>21</v>
      </c>
      <c r="N1730" s="4" t="s">
        <v>6454</v>
      </c>
    </row>
    <row r="1731">
      <c r="A1731" s="2">
        <v>45566.375</v>
      </c>
      <c r="B1731" s="1" t="s">
        <v>6455</v>
      </c>
      <c r="C1731" s="1" t="s">
        <v>50</v>
      </c>
      <c r="E1731" s="1">
        <v>11526.0</v>
      </c>
      <c r="F1731" s="1" t="s">
        <v>6456</v>
      </c>
      <c r="G1731" s="1" t="s">
        <v>6457</v>
      </c>
      <c r="H1731" s="1" t="s">
        <v>219</v>
      </c>
      <c r="I1731" s="1" t="s">
        <v>234</v>
      </c>
      <c r="J1731" s="1" t="s">
        <v>2030</v>
      </c>
      <c r="K1731" s="3" t="str">
        <f>vlookup(N1731,'old lead data'!M:N,2,0)</f>
        <v>Roofing</v>
      </c>
      <c r="L1731" s="5">
        <v>45567.0</v>
      </c>
      <c r="M1731" s="1" t="s">
        <v>21</v>
      </c>
      <c r="N1731" s="4" t="s">
        <v>6458</v>
      </c>
    </row>
    <row r="1732">
      <c r="A1732" s="2">
        <v>45562.5</v>
      </c>
      <c r="B1732" s="1" t="s">
        <v>6459</v>
      </c>
      <c r="C1732" s="1" t="s">
        <v>24</v>
      </c>
      <c r="D1732" s="1" t="s">
        <v>62</v>
      </c>
      <c r="E1732" s="1">
        <v>0.0</v>
      </c>
      <c r="F1732" s="1" t="s">
        <v>6460</v>
      </c>
      <c r="G1732" s="1" t="s">
        <v>6461</v>
      </c>
      <c r="H1732" s="1" t="s">
        <v>953</v>
      </c>
      <c r="I1732" s="1" t="s">
        <v>234</v>
      </c>
      <c r="J1732" s="1" t="s">
        <v>2030</v>
      </c>
      <c r="K1732" s="3" t="str">
        <f>vlookup(N1732,'old lead data'!M:N,2,0)</f>
        <v>Roofing</v>
      </c>
      <c r="M1732" s="1" t="s">
        <v>21</v>
      </c>
      <c r="N1732" s="4" t="s">
        <v>6462</v>
      </c>
    </row>
    <row r="1733">
      <c r="A1733" s="2">
        <v>45562.447916666664</v>
      </c>
      <c r="B1733" s="1" t="s">
        <v>6463</v>
      </c>
      <c r="C1733" s="1" t="s">
        <v>24</v>
      </c>
      <c r="D1733" s="1" t="s">
        <v>68</v>
      </c>
      <c r="E1733" s="1">
        <v>0.0</v>
      </c>
      <c r="F1733" s="1" t="s">
        <v>6464</v>
      </c>
      <c r="H1733" s="1" t="s">
        <v>46</v>
      </c>
      <c r="I1733" s="1" t="s">
        <v>86</v>
      </c>
      <c r="J1733" s="1" t="s">
        <v>2030</v>
      </c>
      <c r="K1733" s="3" t="str">
        <f>vlookup(N1733,'old lead data'!M:N,2,0)</f>
        <v>Roofing</v>
      </c>
      <c r="M1733" s="1" t="s">
        <v>65</v>
      </c>
      <c r="N1733" s="4" t="s">
        <v>6465</v>
      </c>
    </row>
    <row r="1734">
      <c r="A1734" s="2">
        <v>45562.375</v>
      </c>
      <c r="B1734" s="1" t="s">
        <v>6466</v>
      </c>
      <c r="C1734" s="1" t="s">
        <v>24</v>
      </c>
      <c r="D1734" s="1" t="s">
        <v>77</v>
      </c>
      <c r="E1734" s="1">
        <v>0.0</v>
      </c>
      <c r="F1734" s="1" t="s">
        <v>6467</v>
      </c>
      <c r="G1734" s="1" t="s">
        <v>6468</v>
      </c>
      <c r="H1734" s="1" t="s">
        <v>219</v>
      </c>
      <c r="I1734" s="1" t="s">
        <v>2087</v>
      </c>
      <c r="J1734" s="1" t="s">
        <v>2030</v>
      </c>
      <c r="K1734" s="3" t="str">
        <f>vlookup(N1734,'old lead data'!M:N,2,0)</f>
        <v>Roofing</v>
      </c>
      <c r="M1734" s="1" t="s">
        <v>21</v>
      </c>
      <c r="N1734" s="4" t="s">
        <v>6469</v>
      </c>
    </row>
    <row r="1735">
      <c r="A1735" s="2">
        <v>45562.375</v>
      </c>
      <c r="B1735" s="1" t="s">
        <v>6470</v>
      </c>
      <c r="C1735" s="1" t="s">
        <v>50</v>
      </c>
      <c r="E1735" s="1">
        <v>18088.15</v>
      </c>
      <c r="F1735" s="1" t="s">
        <v>6471</v>
      </c>
      <c r="G1735" s="1" t="s">
        <v>6472</v>
      </c>
      <c r="H1735" s="1" t="s">
        <v>53</v>
      </c>
      <c r="I1735" s="1" t="s">
        <v>19</v>
      </c>
      <c r="J1735" s="1" t="s">
        <v>5636</v>
      </c>
      <c r="K1735" s="3" t="str">
        <f>vlookup(N1735,'old lead data'!M:N,2,0)</f>
        <v>Roofing</v>
      </c>
      <c r="L1735" s="5">
        <v>45565.0</v>
      </c>
      <c r="M1735" s="1" t="s">
        <v>21</v>
      </c>
      <c r="N1735" s="4" t="s">
        <v>6473</v>
      </c>
    </row>
    <row r="1736">
      <c r="A1736" s="2">
        <v>45561.645833333336</v>
      </c>
      <c r="B1736" s="1" t="s">
        <v>6474</v>
      </c>
      <c r="C1736" s="1" t="s">
        <v>24</v>
      </c>
      <c r="D1736" s="1" t="s">
        <v>77</v>
      </c>
      <c r="E1736" s="1">
        <v>0.0</v>
      </c>
      <c r="G1736" s="1" t="s">
        <v>6475</v>
      </c>
      <c r="H1736" s="1" t="s">
        <v>610</v>
      </c>
      <c r="I1736" s="1" t="s">
        <v>54</v>
      </c>
      <c r="J1736" s="1" t="s">
        <v>2030</v>
      </c>
      <c r="K1736" s="3" t="str">
        <f>vlookup(N1736,'old lead data'!M:N,2,0)</f>
        <v>Roofing</v>
      </c>
      <c r="M1736" s="1" t="s">
        <v>96</v>
      </c>
      <c r="N1736" s="4" t="s">
        <v>6476</v>
      </c>
    </row>
    <row r="1737">
      <c r="A1737" s="2">
        <v>45561.625</v>
      </c>
      <c r="B1737" s="1" t="s">
        <v>6477</v>
      </c>
      <c r="C1737" s="1" t="s">
        <v>24</v>
      </c>
      <c r="D1737" s="1" t="s">
        <v>62</v>
      </c>
      <c r="E1737" s="1">
        <v>0.0</v>
      </c>
      <c r="F1737" s="1" t="s">
        <v>6478</v>
      </c>
      <c r="G1737" s="1" t="s">
        <v>6479</v>
      </c>
      <c r="H1737" s="1" t="s">
        <v>224</v>
      </c>
      <c r="I1737" s="1" t="s">
        <v>2249</v>
      </c>
      <c r="J1737" s="1" t="s">
        <v>2071</v>
      </c>
      <c r="K1737" s="3" t="str">
        <f>vlookup(N1737,'old lead data'!M:N,2,0)</f>
        <v>Roofing</v>
      </c>
      <c r="M1737" s="1" t="s">
        <v>21</v>
      </c>
      <c r="N1737" s="4" t="s">
        <v>6480</v>
      </c>
    </row>
    <row r="1738">
      <c r="A1738" s="2">
        <v>45561.583333333336</v>
      </c>
      <c r="B1738" s="1" t="s">
        <v>6481</v>
      </c>
      <c r="C1738" s="1" t="s">
        <v>24</v>
      </c>
      <c r="D1738" s="1" t="s">
        <v>25</v>
      </c>
      <c r="E1738" s="1">
        <v>0.0</v>
      </c>
      <c r="F1738" s="1">
        <v>4.402305017E9</v>
      </c>
      <c r="G1738" s="1" t="s">
        <v>6482</v>
      </c>
      <c r="H1738" s="1" t="s">
        <v>91</v>
      </c>
      <c r="I1738" s="1" t="s">
        <v>234</v>
      </c>
      <c r="J1738" s="1" t="s">
        <v>2030</v>
      </c>
      <c r="K1738" s="3" t="str">
        <f>vlookup(N1738,'old lead data'!M:N,2,0)</f>
        <v>Roofing</v>
      </c>
      <c r="N1738" s="4" t="s">
        <v>6483</v>
      </c>
    </row>
    <row r="1739">
      <c r="A1739" s="2">
        <v>45561.541666666664</v>
      </c>
      <c r="B1739" s="1" t="s">
        <v>6484</v>
      </c>
      <c r="C1739" s="1" t="s">
        <v>24</v>
      </c>
      <c r="D1739" s="1" t="s">
        <v>62</v>
      </c>
      <c r="E1739" s="1">
        <v>0.0</v>
      </c>
      <c r="F1739" s="1">
        <v>3.306686595E9</v>
      </c>
      <c r="H1739" s="1" t="s">
        <v>219</v>
      </c>
      <c r="I1739" s="1" t="s">
        <v>234</v>
      </c>
      <c r="J1739" s="1" t="s">
        <v>2030</v>
      </c>
      <c r="K1739" s="3" t="str">
        <f>vlookup(N1739,'old lead data'!M:N,2,0)</f>
        <v>Roofing</v>
      </c>
      <c r="M1739" s="1" t="s">
        <v>1064</v>
      </c>
      <c r="N1739" s="4" t="s">
        <v>6485</v>
      </c>
    </row>
    <row r="1740">
      <c r="A1740" s="2">
        <v>45561.458333333336</v>
      </c>
      <c r="B1740" s="1" t="s">
        <v>6486</v>
      </c>
      <c r="C1740" s="1" t="s">
        <v>50</v>
      </c>
      <c r="E1740" s="1">
        <v>10221.0</v>
      </c>
      <c r="F1740" s="1" t="s">
        <v>6487</v>
      </c>
      <c r="H1740" s="1" t="s">
        <v>300</v>
      </c>
      <c r="I1740" s="1" t="s">
        <v>234</v>
      </c>
      <c r="J1740" s="1" t="s">
        <v>2030</v>
      </c>
      <c r="K1740" s="3" t="str">
        <f>vlookup(N1740,'old lead data'!M:N,2,0)</f>
        <v>Roofing</v>
      </c>
      <c r="L1740" s="5">
        <v>45567.0</v>
      </c>
      <c r="M1740" s="1" t="s">
        <v>21</v>
      </c>
      <c r="N1740" s="4" t="s">
        <v>6488</v>
      </c>
    </row>
    <row r="1741">
      <c r="A1741" s="2">
        <v>45560.645833333336</v>
      </c>
      <c r="B1741" s="1" t="s">
        <v>6489</v>
      </c>
      <c r="C1741" s="1" t="s">
        <v>50</v>
      </c>
      <c r="E1741" s="1">
        <v>14270.48</v>
      </c>
      <c r="F1741" s="1" t="s">
        <v>6490</v>
      </c>
      <c r="G1741" s="1" t="s">
        <v>6491</v>
      </c>
      <c r="H1741" s="1" t="s">
        <v>821</v>
      </c>
      <c r="I1741" s="1" t="s">
        <v>234</v>
      </c>
      <c r="J1741" s="1" t="s">
        <v>2071</v>
      </c>
      <c r="K1741" s="3" t="str">
        <f>vlookup(N1741,'old lead data'!M:N,2,0)</f>
        <v>Roofing</v>
      </c>
      <c r="L1741" s="5">
        <v>45596.0</v>
      </c>
      <c r="M1741" s="1" t="s">
        <v>21</v>
      </c>
      <c r="N1741" s="4" t="s">
        <v>6492</v>
      </c>
    </row>
    <row r="1742">
      <c r="A1742" s="2">
        <v>45560.541666666664</v>
      </c>
      <c r="B1742" s="1" t="s">
        <v>6493</v>
      </c>
      <c r="C1742" s="1" t="s">
        <v>50</v>
      </c>
      <c r="E1742" s="1">
        <v>16827.35</v>
      </c>
      <c r="F1742" s="1" t="s">
        <v>6494</v>
      </c>
      <c r="G1742" s="1" t="s">
        <v>6495</v>
      </c>
      <c r="H1742" s="1" t="s">
        <v>610</v>
      </c>
      <c r="I1742" s="1" t="s">
        <v>234</v>
      </c>
      <c r="J1742" s="1" t="s">
        <v>2030</v>
      </c>
      <c r="K1742" s="3" t="str">
        <f>vlookup(N1742,'old lead data'!M:N,2,0)</f>
        <v>Roofing</v>
      </c>
      <c r="L1742" s="5">
        <v>45614.0</v>
      </c>
      <c r="M1742" s="1" t="s">
        <v>21</v>
      </c>
      <c r="N1742" s="4" t="s">
        <v>6496</v>
      </c>
    </row>
    <row r="1743">
      <c r="A1743" s="2">
        <v>45560.5</v>
      </c>
      <c r="B1743" s="1" t="s">
        <v>6497</v>
      </c>
      <c r="C1743" s="1" t="s">
        <v>50</v>
      </c>
      <c r="E1743" s="1">
        <v>21390.69</v>
      </c>
      <c r="F1743" s="1" t="s">
        <v>2123</v>
      </c>
      <c r="G1743" s="1" t="s">
        <v>2124</v>
      </c>
      <c r="H1743" s="1" t="s">
        <v>821</v>
      </c>
      <c r="I1743" s="1" t="s">
        <v>230</v>
      </c>
      <c r="J1743" s="1" t="s">
        <v>2030</v>
      </c>
      <c r="K1743" s="3" t="str">
        <f>vlookup(N1743,'old lead data'!M:N,2,0)</f>
        <v>Roofing</v>
      </c>
      <c r="L1743" s="5">
        <v>45582.0</v>
      </c>
      <c r="M1743" s="1" t="s">
        <v>21</v>
      </c>
      <c r="N1743" s="4" t="s">
        <v>6498</v>
      </c>
    </row>
    <row r="1744">
      <c r="A1744" s="2">
        <v>45559.583333333336</v>
      </c>
      <c r="B1744" s="1" t="s">
        <v>6499</v>
      </c>
      <c r="C1744" s="1" t="s">
        <v>50</v>
      </c>
      <c r="E1744" s="1">
        <v>18280.27</v>
      </c>
      <c r="F1744" s="1" t="s">
        <v>6500</v>
      </c>
      <c r="G1744" s="1" t="s">
        <v>6501</v>
      </c>
      <c r="H1744" s="1" t="s">
        <v>821</v>
      </c>
      <c r="I1744" s="1" t="s">
        <v>54</v>
      </c>
      <c r="J1744" s="1" t="s">
        <v>2030</v>
      </c>
      <c r="K1744" s="3" t="str">
        <f>vlookup(N1744,'old lead data'!M:N,2,0)</f>
        <v>Roofing</v>
      </c>
      <c r="L1744" s="5">
        <v>45560.0</v>
      </c>
      <c r="M1744" s="1" t="s">
        <v>65</v>
      </c>
      <c r="N1744" s="4" t="s">
        <v>6502</v>
      </c>
    </row>
    <row r="1745">
      <c r="A1745" s="2">
        <v>45555.541666666664</v>
      </c>
      <c r="B1745" s="1" t="s">
        <v>6503</v>
      </c>
      <c r="C1745" s="1" t="s">
        <v>24</v>
      </c>
      <c r="D1745" s="1" t="s">
        <v>25</v>
      </c>
      <c r="E1745" s="1">
        <v>0.0</v>
      </c>
      <c r="F1745" s="1">
        <v>3.308580447E9</v>
      </c>
      <c r="G1745" s="1" t="s">
        <v>6504</v>
      </c>
      <c r="H1745" s="1" t="s">
        <v>953</v>
      </c>
      <c r="I1745" s="1" t="s">
        <v>19</v>
      </c>
      <c r="J1745" s="1" t="s">
        <v>2030</v>
      </c>
      <c r="K1745" s="3" t="str">
        <f>vlookup(N1745,'old lead data'!M:N,2,0)</f>
        <v>Roofing</v>
      </c>
      <c r="M1745" s="1" t="s">
        <v>21</v>
      </c>
      <c r="N1745" s="4" t="s">
        <v>6505</v>
      </c>
    </row>
    <row r="1746">
      <c r="A1746" s="2">
        <v>45555.541666666664</v>
      </c>
      <c r="B1746" s="1" t="s">
        <v>6506</v>
      </c>
      <c r="C1746" s="1" t="s">
        <v>24</v>
      </c>
      <c r="D1746" s="1" t="s">
        <v>25</v>
      </c>
      <c r="E1746" s="1">
        <v>0.0</v>
      </c>
      <c r="F1746" s="1" t="s">
        <v>6507</v>
      </c>
      <c r="G1746" s="1" t="s">
        <v>6508</v>
      </c>
      <c r="H1746" s="1" t="s">
        <v>300</v>
      </c>
      <c r="I1746" s="1" t="s">
        <v>234</v>
      </c>
      <c r="J1746" s="1" t="s">
        <v>2030</v>
      </c>
      <c r="K1746" s="3" t="str">
        <f>vlookup(N1746,'old lead data'!M:N,2,0)</f>
        <v>Roofing</v>
      </c>
      <c r="M1746" s="1" t="s">
        <v>21</v>
      </c>
      <c r="N1746" s="4" t="s">
        <v>6509</v>
      </c>
    </row>
    <row r="1747">
      <c r="A1747" s="2">
        <v>45554.375</v>
      </c>
      <c r="B1747" s="1" t="s">
        <v>6510</v>
      </c>
      <c r="C1747" s="1" t="s">
        <v>24</v>
      </c>
      <c r="D1747" s="1" t="s">
        <v>77</v>
      </c>
      <c r="E1747" s="1">
        <v>0.0</v>
      </c>
      <c r="F1747" s="1">
        <v>3.012462525E9</v>
      </c>
      <c r="H1747" s="1" t="s">
        <v>953</v>
      </c>
      <c r="I1747" s="1" t="s">
        <v>54</v>
      </c>
      <c r="J1747" s="1" t="s">
        <v>2030</v>
      </c>
      <c r="K1747" s="3" t="str">
        <f>vlookup(N1747,'old lead data'!M:N,2,0)</f>
        <v>Roofing</v>
      </c>
      <c r="N1747" s="4" t="s">
        <v>6511</v>
      </c>
    </row>
    <row r="1748">
      <c r="A1748" s="2">
        <v>45553.625</v>
      </c>
      <c r="B1748" s="1" t="s">
        <v>6512</v>
      </c>
      <c r="C1748" s="1" t="s">
        <v>50</v>
      </c>
      <c r="E1748" s="1">
        <v>16413.93</v>
      </c>
      <c r="F1748" s="1" t="s">
        <v>6513</v>
      </c>
      <c r="G1748" s="1" t="s">
        <v>6514</v>
      </c>
      <c r="H1748" s="1" t="s">
        <v>361</v>
      </c>
      <c r="I1748" s="1" t="s">
        <v>136</v>
      </c>
      <c r="J1748" s="1" t="s">
        <v>3074</v>
      </c>
      <c r="K1748" s="3" t="str">
        <f>vlookup(N1748,'old lead data'!M:N,2,0)</f>
        <v>Roofing</v>
      </c>
      <c r="L1748" s="5">
        <v>45554.0</v>
      </c>
      <c r="M1748" s="1" t="s">
        <v>21</v>
      </c>
      <c r="N1748" s="4" t="s">
        <v>6515</v>
      </c>
    </row>
    <row r="1749">
      <c r="A1749" s="2">
        <v>45553.625</v>
      </c>
      <c r="B1749" s="1" t="s">
        <v>6516</v>
      </c>
      <c r="C1749" s="1" t="s">
        <v>50</v>
      </c>
      <c r="E1749" s="1">
        <v>17109.93</v>
      </c>
      <c r="F1749" s="1" t="s">
        <v>6517</v>
      </c>
      <c r="G1749" s="1" t="s">
        <v>6518</v>
      </c>
      <c r="H1749" s="1" t="s">
        <v>91</v>
      </c>
      <c r="I1749" s="1" t="s">
        <v>19</v>
      </c>
      <c r="J1749" s="1" t="s">
        <v>2071</v>
      </c>
      <c r="K1749" s="3" t="str">
        <f>vlookup(N1749,'old lead data'!M:N,2,0)</f>
        <v>Roofing</v>
      </c>
      <c r="L1749" s="5">
        <v>45560.0</v>
      </c>
      <c r="M1749" s="1" t="s">
        <v>21</v>
      </c>
      <c r="N1749" s="4" t="s">
        <v>6519</v>
      </c>
    </row>
    <row r="1750">
      <c r="A1750" s="2">
        <v>45553.625</v>
      </c>
      <c r="B1750" s="1" t="s">
        <v>6520</v>
      </c>
      <c r="C1750" s="1" t="s">
        <v>24</v>
      </c>
      <c r="D1750" s="1" t="s">
        <v>68</v>
      </c>
      <c r="E1750" s="1">
        <v>0.0</v>
      </c>
      <c r="F1750" s="1" t="s">
        <v>6521</v>
      </c>
      <c r="G1750" s="1" t="s">
        <v>6522</v>
      </c>
      <c r="H1750" s="1" t="s">
        <v>224</v>
      </c>
      <c r="I1750" s="1" t="s">
        <v>19</v>
      </c>
      <c r="J1750" s="1" t="s">
        <v>2030</v>
      </c>
      <c r="K1750" s="3" t="str">
        <f>vlookup(N1750,'old lead data'!M:N,2,0)</f>
        <v>Roofing</v>
      </c>
      <c r="M1750" s="1" t="s">
        <v>21</v>
      </c>
      <c r="N1750" s="4" t="s">
        <v>6523</v>
      </c>
    </row>
    <row r="1751">
      <c r="A1751" s="2">
        <v>45553.5</v>
      </c>
      <c r="B1751" s="1" t="s">
        <v>6524</v>
      </c>
      <c r="C1751" s="1" t="s">
        <v>24</v>
      </c>
      <c r="D1751" s="1" t="s">
        <v>25</v>
      </c>
      <c r="E1751" s="1">
        <v>0.0</v>
      </c>
      <c r="F1751" s="1">
        <v>3.236904541E9</v>
      </c>
      <c r="G1751" s="1" t="s">
        <v>6525</v>
      </c>
      <c r="H1751" s="1" t="s">
        <v>91</v>
      </c>
      <c r="I1751" s="1" t="s">
        <v>234</v>
      </c>
      <c r="J1751" s="1" t="s">
        <v>2030</v>
      </c>
      <c r="K1751" s="3" t="str">
        <f>vlookup(N1751,'old lead data'!M:N,2,0)</f>
        <v>Roofing</v>
      </c>
      <c r="M1751" s="1" t="s">
        <v>21</v>
      </c>
      <c r="N1751" s="4" t="s">
        <v>6526</v>
      </c>
    </row>
    <row r="1752">
      <c r="A1752" s="2">
        <v>45553.375</v>
      </c>
      <c r="B1752" s="1" t="s">
        <v>6527</v>
      </c>
      <c r="C1752" s="1" t="s">
        <v>50</v>
      </c>
      <c r="E1752" s="1">
        <v>9480.92</v>
      </c>
      <c r="F1752" s="1" t="s">
        <v>6528</v>
      </c>
      <c r="G1752" s="1" t="s">
        <v>6529</v>
      </c>
      <c r="H1752" s="1" t="s">
        <v>224</v>
      </c>
      <c r="I1752" s="1" t="s">
        <v>54</v>
      </c>
      <c r="J1752" s="1" t="s">
        <v>2030</v>
      </c>
      <c r="K1752" s="3" t="str">
        <f>vlookup(N1752,'old lead data'!M:N,2,0)</f>
        <v>Roofing</v>
      </c>
      <c r="L1752" s="5">
        <v>45646.0</v>
      </c>
      <c r="M1752" s="1" t="s">
        <v>21</v>
      </c>
      <c r="N1752" s="4" t="s">
        <v>6530</v>
      </c>
    </row>
    <row r="1753">
      <c r="A1753" s="2">
        <v>45552.583333333336</v>
      </c>
      <c r="B1753" s="1" t="s">
        <v>6531</v>
      </c>
      <c r="C1753" s="1" t="s">
        <v>24</v>
      </c>
      <c r="D1753" s="1" t="s">
        <v>62</v>
      </c>
      <c r="E1753" s="1">
        <v>0.0</v>
      </c>
      <c r="F1753" s="1" t="s">
        <v>6532</v>
      </c>
      <c r="G1753" s="1" t="s">
        <v>6533</v>
      </c>
      <c r="H1753" s="1" t="s">
        <v>610</v>
      </c>
      <c r="I1753" s="1" t="s">
        <v>234</v>
      </c>
      <c r="J1753" s="1" t="s">
        <v>2030</v>
      </c>
      <c r="K1753" s="3" t="str">
        <f>vlookup(N1753,'old lead data'!M:N,2,0)</f>
        <v>Roofing</v>
      </c>
      <c r="M1753" s="1" t="s">
        <v>21</v>
      </c>
      <c r="N1753" s="4" t="s">
        <v>6534</v>
      </c>
    </row>
    <row r="1754">
      <c r="A1754" s="2">
        <v>45552.375</v>
      </c>
      <c r="B1754" s="1" t="s">
        <v>6535</v>
      </c>
      <c r="C1754" s="1" t="s">
        <v>24</v>
      </c>
      <c r="D1754" s="1" t="s">
        <v>2227</v>
      </c>
      <c r="E1754" s="1">
        <v>0.0</v>
      </c>
      <c r="F1754" s="1" t="s">
        <v>6536</v>
      </c>
      <c r="G1754" s="1" t="s">
        <v>6537</v>
      </c>
      <c r="H1754" s="1" t="s">
        <v>224</v>
      </c>
      <c r="I1754" s="1" t="s">
        <v>5439</v>
      </c>
      <c r="J1754" s="1" t="s">
        <v>2030</v>
      </c>
      <c r="K1754" s="3" t="str">
        <f>vlookup(N1754,'old lead data'!M:N,2,0)</f>
        <v>Roofing</v>
      </c>
      <c r="M1754" s="1" t="s">
        <v>1064</v>
      </c>
      <c r="N1754" s="4" t="s">
        <v>6538</v>
      </c>
    </row>
    <row r="1755">
      <c r="A1755" s="2">
        <v>45551.666666666664</v>
      </c>
      <c r="B1755" s="1" t="s">
        <v>6539</v>
      </c>
      <c r="C1755" s="1" t="s">
        <v>50</v>
      </c>
      <c r="E1755" s="1">
        <v>15477.67</v>
      </c>
      <c r="F1755" s="1">
        <v>3.305244151E9</v>
      </c>
      <c r="G1755" s="1" t="s">
        <v>6540</v>
      </c>
      <c r="H1755" s="1" t="s">
        <v>361</v>
      </c>
      <c r="I1755" s="1" t="s">
        <v>54</v>
      </c>
      <c r="J1755" s="1" t="s">
        <v>2030</v>
      </c>
      <c r="K1755" s="3" t="str">
        <f>vlookup(N1755,'old lead data'!M:N,2,0)</f>
        <v>Roofing</v>
      </c>
      <c r="L1755" s="5">
        <v>45552.0</v>
      </c>
      <c r="M1755" s="1" t="s">
        <v>65</v>
      </c>
      <c r="N1755" s="4" t="s">
        <v>6541</v>
      </c>
    </row>
    <row r="1756">
      <c r="A1756" s="2">
        <v>45547.666666666664</v>
      </c>
      <c r="B1756" s="1" t="s">
        <v>6542</v>
      </c>
      <c r="C1756" s="1" t="s">
        <v>50</v>
      </c>
      <c r="E1756" s="1">
        <v>7579.92</v>
      </c>
      <c r="F1756" s="1" t="s">
        <v>5913</v>
      </c>
      <c r="G1756" s="1" t="s">
        <v>5914</v>
      </c>
      <c r="H1756" s="1" t="s">
        <v>91</v>
      </c>
      <c r="I1756" s="1" t="s">
        <v>225</v>
      </c>
      <c r="J1756" s="1" t="s">
        <v>2030</v>
      </c>
      <c r="K1756" s="3" t="str">
        <f>vlookup(N1756,'old lead data'!M:N,2,0)</f>
        <v>Roofing</v>
      </c>
      <c r="L1756" s="5">
        <v>45579.0</v>
      </c>
      <c r="M1756" s="1" t="s">
        <v>21</v>
      </c>
      <c r="N1756" s="4" t="s">
        <v>6543</v>
      </c>
    </row>
    <row r="1757">
      <c r="A1757" s="2">
        <v>45547.625</v>
      </c>
      <c r="B1757" s="1" t="s">
        <v>6544</v>
      </c>
      <c r="C1757" s="1" t="s">
        <v>50</v>
      </c>
      <c r="E1757" s="1">
        <v>12046.31</v>
      </c>
      <c r="F1757" s="1" t="s">
        <v>6545</v>
      </c>
      <c r="G1757" s="1" t="s">
        <v>6546</v>
      </c>
      <c r="H1757" s="1" t="s">
        <v>91</v>
      </c>
      <c r="I1757" s="1" t="s">
        <v>230</v>
      </c>
      <c r="J1757" s="1" t="s">
        <v>2071</v>
      </c>
      <c r="K1757" s="3" t="str">
        <f>vlookup(N1757,'old lead data'!M:N,2,0)</f>
        <v>Roofing</v>
      </c>
      <c r="L1757" s="5">
        <v>45547.0</v>
      </c>
      <c r="M1757" s="1" t="s">
        <v>21</v>
      </c>
      <c r="N1757" s="4" t="s">
        <v>6547</v>
      </c>
    </row>
    <row r="1758">
      <c r="A1758" s="2">
        <v>45547.583333333336</v>
      </c>
      <c r="B1758" s="1" t="s">
        <v>6548</v>
      </c>
      <c r="C1758" s="1" t="s">
        <v>50</v>
      </c>
      <c r="E1758" s="1">
        <v>21385.0</v>
      </c>
      <c r="F1758" s="1" t="s">
        <v>116</v>
      </c>
      <c r="G1758" s="1" t="s">
        <v>117</v>
      </c>
      <c r="H1758" s="1" t="s">
        <v>361</v>
      </c>
      <c r="I1758" s="1" t="s">
        <v>136</v>
      </c>
      <c r="J1758" s="1" t="s">
        <v>2030</v>
      </c>
      <c r="K1758" s="3" t="str">
        <f>vlookup(N1758,'old lead data'!M:N,2,0)</f>
        <v>Roofing</v>
      </c>
      <c r="L1758" s="5">
        <v>45547.0</v>
      </c>
      <c r="M1758" s="1" t="s">
        <v>65</v>
      </c>
      <c r="N1758" s="4" t="s">
        <v>6549</v>
      </c>
    </row>
    <row r="1759">
      <c r="A1759" s="2">
        <v>45546.5</v>
      </c>
      <c r="B1759" s="1" t="s">
        <v>6550</v>
      </c>
      <c r="C1759" s="1" t="s">
        <v>24</v>
      </c>
      <c r="D1759" s="1" t="s">
        <v>25</v>
      </c>
      <c r="E1759" s="1">
        <v>0.0</v>
      </c>
      <c r="F1759" s="1" t="s">
        <v>6551</v>
      </c>
      <c r="G1759" s="1" t="s">
        <v>6552</v>
      </c>
      <c r="H1759" s="1" t="s">
        <v>300</v>
      </c>
      <c r="I1759" s="1" t="s">
        <v>81</v>
      </c>
      <c r="J1759" s="1" t="s">
        <v>2030</v>
      </c>
      <c r="K1759" s="3" t="str">
        <f>vlookup(N1759,'old lead data'!M:N,2,0)</f>
        <v>Roofing</v>
      </c>
      <c r="N1759" s="4" t="s">
        <v>6553</v>
      </c>
    </row>
    <row r="1760">
      <c r="A1760" s="2">
        <v>45546.375</v>
      </c>
      <c r="B1760" s="1" t="s">
        <v>6554</v>
      </c>
      <c r="C1760" s="1" t="s">
        <v>24</v>
      </c>
      <c r="D1760" s="1" t="s">
        <v>68</v>
      </c>
      <c r="E1760" s="1">
        <v>0.0</v>
      </c>
      <c r="F1760" s="1" t="s">
        <v>6555</v>
      </c>
      <c r="G1760" s="1" t="s">
        <v>6556</v>
      </c>
      <c r="H1760" s="1" t="s">
        <v>821</v>
      </c>
      <c r="I1760" s="1" t="s">
        <v>81</v>
      </c>
      <c r="J1760" s="1" t="s">
        <v>2030</v>
      </c>
      <c r="K1760" s="3" t="str">
        <f>vlookup(N1760,'old lead data'!M:N,2,0)</f>
        <v>Roofing</v>
      </c>
      <c r="N1760" s="4" t="s">
        <v>6557</v>
      </c>
    </row>
    <row r="1761">
      <c r="A1761" s="2">
        <v>45545.625</v>
      </c>
      <c r="B1761" s="1" t="s">
        <v>6558</v>
      </c>
      <c r="C1761" s="1" t="s">
        <v>24</v>
      </c>
      <c r="D1761" s="1" t="s">
        <v>68</v>
      </c>
      <c r="E1761" s="1">
        <v>0.0</v>
      </c>
      <c r="F1761" s="1" t="s">
        <v>6559</v>
      </c>
      <c r="G1761" s="1" t="s">
        <v>6560</v>
      </c>
      <c r="H1761" s="1" t="s">
        <v>361</v>
      </c>
      <c r="I1761" s="1" t="s">
        <v>3977</v>
      </c>
      <c r="J1761" s="1" t="s">
        <v>2030</v>
      </c>
      <c r="K1761" s="3" t="str">
        <f>vlookup(N1761,'old lead data'!M:N,2,0)</f>
        <v>Roofing</v>
      </c>
      <c r="N1761" s="4" t="s">
        <v>6561</v>
      </c>
    </row>
    <row r="1762">
      <c r="A1762" s="2">
        <v>45545.583333333336</v>
      </c>
      <c r="B1762" s="1" t="s">
        <v>6562</v>
      </c>
      <c r="C1762" s="1" t="s">
        <v>50</v>
      </c>
      <c r="E1762" s="1">
        <v>35638.67</v>
      </c>
      <c r="F1762" s="1" t="s">
        <v>6563</v>
      </c>
      <c r="G1762" s="1" t="s">
        <v>6564</v>
      </c>
      <c r="H1762" s="1" t="s">
        <v>91</v>
      </c>
      <c r="I1762" s="1" t="s">
        <v>54</v>
      </c>
      <c r="J1762" s="1" t="s">
        <v>2030</v>
      </c>
      <c r="K1762" s="3" t="str">
        <f>vlookup(N1762,'old lead data'!M:N,2,0)</f>
        <v>Roofing</v>
      </c>
      <c r="L1762" s="5">
        <v>45545.0</v>
      </c>
      <c r="M1762" s="1" t="s">
        <v>65</v>
      </c>
      <c r="N1762" s="4" t="s">
        <v>6565</v>
      </c>
    </row>
    <row r="1763">
      <c r="A1763" s="2">
        <v>45545.541666666664</v>
      </c>
      <c r="B1763" s="1" t="s">
        <v>6566</v>
      </c>
      <c r="C1763" s="1" t="s">
        <v>24</v>
      </c>
      <c r="D1763" s="1" t="s">
        <v>832</v>
      </c>
      <c r="E1763" s="1">
        <v>0.0</v>
      </c>
      <c r="F1763" s="1" t="s">
        <v>6567</v>
      </c>
      <c r="G1763" s="1" t="s">
        <v>6568</v>
      </c>
      <c r="H1763" s="1" t="s">
        <v>46</v>
      </c>
      <c r="I1763" s="1" t="s">
        <v>54</v>
      </c>
      <c r="J1763" s="1" t="s">
        <v>2030</v>
      </c>
      <c r="K1763" s="3" t="str">
        <f>vlookup(N1763,'old lead data'!M:N,2,0)</f>
        <v>Roofing</v>
      </c>
      <c r="L1763" s="5">
        <v>45546.0</v>
      </c>
      <c r="M1763" s="1" t="s">
        <v>65</v>
      </c>
      <c r="N1763" s="4" t="s">
        <v>6569</v>
      </c>
    </row>
    <row r="1764">
      <c r="A1764" s="2">
        <v>45545.5</v>
      </c>
      <c r="B1764" s="1" t="s">
        <v>6570</v>
      </c>
      <c r="C1764" s="1" t="s">
        <v>50</v>
      </c>
      <c r="E1764" s="1">
        <v>7485.0</v>
      </c>
      <c r="F1764" s="1" t="s">
        <v>6571</v>
      </c>
      <c r="H1764" s="1" t="s">
        <v>91</v>
      </c>
      <c r="I1764" s="1" t="s">
        <v>54</v>
      </c>
      <c r="J1764" s="1" t="s">
        <v>2030</v>
      </c>
      <c r="K1764" s="3" t="str">
        <f>vlookup(N1764,'old lead data'!M:N,2,0)</f>
        <v>Roofing</v>
      </c>
      <c r="L1764" s="5">
        <v>45545.0</v>
      </c>
      <c r="M1764" s="1" t="s">
        <v>21</v>
      </c>
      <c r="N1764" s="4" t="s">
        <v>6572</v>
      </c>
    </row>
    <row r="1765">
      <c r="A1765" s="2">
        <v>45544.604166666664</v>
      </c>
      <c r="B1765" s="1" t="s">
        <v>6573</v>
      </c>
      <c r="C1765" s="1" t="s">
        <v>24</v>
      </c>
      <c r="D1765" s="1" t="s">
        <v>62</v>
      </c>
      <c r="E1765" s="1">
        <v>0.0</v>
      </c>
      <c r="F1765" s="1" t="s">
        <v>6574</v>
      </c>
      <c r="G1765" s="1" t="s">
        <v>6575</v>
      </c>
      <c r="H1765" s="1" t="s">
        <v>91</v>
      </c>
      <c r="I1765" s="1" t="s">
        <v>247</v>
      </c>
      <c r="J1765" s="1" t="s">
        <v>2030</v>
      </c>
      <c r="K1765" s="3" t="str">
        <f>vlookup(N1765,'old lead data'!M:N,2,0)</f>
        <v>Roofing</v>
      </c>
      <c r="N1765" s="4" t="s">
        <v>6576</v>
      </c>
    </row>
    <row r="1766">
      <c r="A1766" s="2">
        <v>45544.458333333336</v>
      </c>
      <c r="B1766" s="1" t="s">
        <v>6577</v>
      </c>
      <c r="C1766" s="1" t="s">
        <v>24</v>
      </c>
      <c r="D1766" s="1" t="s">
        <v>77</v>
      </c>
      <c r="E1766" s="1">
        <v>0.0</v>
      </c>
      <c r="H1766" s="1" t="s">
        <v>821</v>
      </c>
      <c r="I1766" s="1" t="s">
        <v>54</v>
      </c>
      <c r="J1766" s="1" t="s">
        <v>2030</v>
      </c>
      <c r="K1766" s="3" t="str">
        <f>vlookup(N1766,'old lead data'!M:N,2,0)</f>
        <v>Roofing</v>
      </c>
      <c r="M1766" s="1" t="s">
        <v>1064</v>
      </c>
      <c r="N1766" s="4" t="s">
        <v>6578</v>
      </c>
    </row>
    <row r="1767">
      <c r="A1767" s="2">
        <v>45541.625</v>
      </c>
      <c r="B1767" s="1" t="s">
        <v>6579</v>
      </c>
      <c r="C1767" s="1" t="s">
        <v>50</v>
      </c>
      <c r="E1767" s="1">
        <v>31916.42</v>
      </c>
      <c r="F1767" s="1" t="s">
        <v>6580</v>
      </c>
      <c r="G1767" s="1" t="s">
        <v>6581</v>
      </c>
      <c r="H1767" s="1" t="s">
        <v>610</v>
      </c>
      <c r="I1767" s="1" t="s">
        <v>54</v>
      </c>
      <c r="J1767" s="1" t="s">
        <v>2030</v>
      </c>
      <c r="K1767" s="3" t="str">
        <f>vlookup(N1767,'old lead data'!M:N,2,0)</f>
        <v>Roofing</v>
      </c>
      <c r="L1767" s="5">
        <v>45544.0</v>
      </c>
      <c r="M1767" s="1" t="s">
        <v>65</v>
      </c>
      <c r="N1767" s="4" t="s">
        <v>6582</v>
      </c>
    </row>
    <row r="1768">
      <c r="A1768" s="2">
        <v>45541.4375</v>
      </c>
      <c r="B1768" s="1" t="s">
        <v>6583</v>
      </c>
      <c r="C1768" s="1" t="s">
        <v>24</v>
      </c>
      <c r="D1768" s="1" t="s">
        <v>62</v>
      </c>
      <c r="E1768" s="1">
        <v>0.0</v>
      </c>
      <c r="F1768" s="1" t="s">
        <v>6584</v>
      </c>
      <c r="G1768" s="1" t="s">
        <v>6585</v>
      </c>
      <c r="H1768" s="1" t="s">
        <v>224</v>
      </c>
      <c r="I1768" s="1" t="s">
        <v>54</v>
      </c>
      <c r="J1768" s="1" t="s">
        <v>2183</v>
      </c>
      <c r="K1768" s="3" t="str">
        <f>vlookup(N1768,'old lead data'!M:N,2,0)</f>
        <v>Roofing</v>
      </c>
      <c r="M1768" s="1" t="s">
        <v>21</v>
      </c>
      <c r="N1768" s="4" t="s">
        <v>6586</v>
      </c>
    </row>
    <row r="1769">
      <c r="A1769" s="2">
        <v>45541.364583333336</v>
      </c>
      <c r="B1769" s="1" t="s">
        <v>6587</v>
      </c>
      <c r="C1769" s="1" t="s">
        <v>24</v>
      </c>
      <c r="D1769" s="1" t="s">
        <v>134</v>
      </c>
      <c r="E1769" s="1">
        <v>0.0</v>
      </c>
      <c r="H1769" s="1" t="s">
        <v>610</v>
      </c>
      <c r="I1769" s="1" t="s">
        <v>247</v>
      </c>
      <c r="J1769" s="1" t="s">
        <v>2030</v>
      </c>
      <c r="K1769" s="3" t="str">
        <f>vlookup(N1769,'old lead data'!M:N,2,0)</f>
        <v>Roofing</v>
      </c>
      <c r="N1769" s="4" t="s">
        <v>6588</v>
      </c>
    </row>
    <row r="1770">
      <c r="A1770" s="2">
        <v>45540.572916666664</v>
      </c>
      <c r="B1770" s="1" t="s">
        <v>6589</v>
      </c>
      <c r="C1770" s="1" t="s">
        <v>50</v>
      </c>
      <c r="E1770" s="1">
        <v>7551.02</v>
      </c>
      <c r="F1770" s="1" t="s">
        <v>1853</v>
      </c>
      <c r="G1770" s="1" t="s">
        <v>1854</v>
      </c>
      <c r="H1770" s="1" t="s">
        <v>300</v>
      </c>
      <c r="I1770" s="1" t="s">
        <v>81</v>
      </c>
      <c r="J1770" s="1" t="s">
        <v>2030</v>
      </c>
      <c r="K1770" s="3" t="str">
        <f>vlookup(N1770,'old lead data'!M:N,2,0)</f>
        <v>Roofing</v>
      </c>
      <c r="L1770" s="5">
        <v>45573.0</v>
      </c>
      <c r="M1770" s="1" t="s">
        <v>21</v>
      </c>
      <c r="N1770" s="4" t="s">
        <v>6590</v>
      </c>
    </row>
    <row r="1771">
      <c r="A1771" s="2">
        <v>45540.5</v>
      </c>
      <c r="B1771" s="1" t="s">
        <v>6591</v>
      </c>
      <c r="C1771" s="1" t="s">
        <v>24</v>
      </c>
      <c r="D1771" s="1" t="s">
        <v>68</v>
      </c>
      <c r="E1771" s="1">
        <v>0.0</v>
      </c>
      <c r="F1771" s="1">
        <v>3.309337125E9</v>
      </c>
      <c r="H1771" s="1" t="s">
        <v>361</v>
      </c>
      <c r="I1771" s="1" t="s">
        <v>54</v>
      </c>
      <c r="J1771" s="1" t="s">
        <v>2137</v>
      </c>
      <c r="K1771" s="3" t="str">
        <f>vlookup(N1771,'old lead data'!M:N,2,0)</f>
        <v>Roofing</v>
      </c>
      <c r="M1771" s="1" t="s">
        <v>65</v>
      </c>
      <c r="N1771" s="4" t="s">
        <v>6592</v>
      </c>
    </row>
    <row r="1772">
      <c r="A1772" s="2">
        <v>45540.46875</v>
      </c>
      <c r="B1772" s="1" t="s">
        <v>6593</v>
      </c>
      <c r="C1772" s="1" t="s">
        <v>50</v>
      </c>
      <c r="E1772" s="1">
        <v>20000.0</v>
      </c>
      <c r="F1772" s="1" t="s">
        <v>6594</v>
      </c>
      <c r="G1772" s="1" t="s">
        <v>6595</v>
      </c>
      <c r="H1772" s="1" t="s">
        <v>610</v>
      </c>
      <c r="I1772" s="1" t="s">
        <v>247</v>
      </c>
      <c r="J1772" s="1" t="s">
        <v>2030</v>
      </c>
      <c r="K1772" s="3" t="str">
        <f>vlookup(N1772,'old lead data'!M:N,2,0)</f>
        <v>Roofing</v>
      </c>
      <c r="L1772" s="5">
        <v>45540.0</v>
      </c>
      <c r="M1772" s="1" t="s">
        <v>21</v>
      </c>
      <c r="N1772" s="4" t="s">
        <v>6596</v>
      </c>
    </row>
    <row r="1773">
      <c r="A1773" s="2">
        <v>45540.416666666664</v>
      </c>
      <c r="B1773" s="1" t="s">
        <v>6597</v>
      </c>
      <c r="C1773" s="1" t="s">
        <v>50</v>
      </c>
      <c r="E1773" s="1">
        <v>28527.97</v>
      </c>
      <c r="F1773" s="1" t="s">
        <v>6598</v>
      </c>
      <c r="G1773" s="1" t="s">
        <v>6599</v>
      </c>
      <c r="H1773" s="1" t="s">
        <v>46</v>
      </c>
      <c r="I1773" s="1" t="s">
        <v>6600</v>
      </c>
      <c r="J1773" s="1" t="s">
        <v>2652</v>
      </c>
      <c r="K1773" s="3" t="str">
        <f>vlookup(N1773,'old lead data'!M:N,2,0)</f>
        <v>Roofing</v>
      </c>
      <c r="L1773" s="5">
        <v>45558.0</v>
      </c>
      <c r="M1773" s="1" t="s">
        <v>65</v>
      </c>
      <c r="N1773" s="4" t="s">
        <v>6601</v>
      </c>
    </row>
    <row r="1774">
      <c r="A1774" s="2">
        <v>45540.375</v>
      </c>
      <c r="B1774" s="1" t="s">
        <v>6602</v>
      </c>
      <c r="C1774" s="1" t="s">
        <v>50</v>
      </c>
      <c r="E1774" s="1">
        <v>24845.87</v>
      </c>
      <c r="F1774" s="1" t="s">
        <v>6603</v>
      </c>
      <c r="G1774" s="1" t="s">
        <v>6604</v>
      </c>
      <c r="H1774" s="1" t="s">
        <v>91</v>
      </c>
      <c r="I1774" s="1" t="s">
        <v>54</v>
      </c>
      <c r="J1774" s="1" t="s">
        <v>2030</v>
      </c>
      <c r="K1774" s="3" t="str">
        <f>vlookup(N1774,'old lead data'!M:N,2,0)</f>
        <v>Roofing</v>
      </c>
      <c r="L1774" s="5">
        <v>45540.0</v>
      </c>
      <c r="M1774" s="1" t="s">
        <v>65</v>
      </c>
      <c r="N1774" s="4" t="s">
        <v>6605</v>
      </c>
    </row>
    <row r="1775">
      <c r="A1775" s="2">
        <v>45539.666666666664</v>
      </c>
      <c r="B1775" s="1" t="s">
        <v>6606</v>
      </c>
      <c r="C1775" s="1" t="s">
        <v>24</v>
      </c>
      <c r="D1775" s="1" t="s">
        <v>25</v>
      </c>
      <c r="E1775" s="1">
        <v>0.0</v>
      </c>
      <c r="F1775" s="1" t="s">
        <v>6607</v>
      </c>
      <c r="G1775" s="1" t="s">
        <v>6608</v>
      </c>
      <c r="H1775" s="1" t="s">
        <v>46</v>
      </c>
      <c r="I1775" s="1" t="s">
        <v>19</v>
      </c>
      <c r="J1775" s="1" t="s">
        <v>2030</v>
      </c>
      <c r="K1775" s="3" t="str">
        <f>vlookup(N1775,'old lead data'!M:N,2,0)</f>
        <v>Roofing</v>
      </c>
      <c r="M1775" s="1" t="s">
        <v>21</v>
      </c>
      <c r="N1775" s="4" t="s">
        <v>6609</v>
      </c>
    </row>
    <row r="1776">
      <c r="A1776" s="2">
        <v>45539.625</v>
      </c>
      <c r="B1776" s="1" t="s">
        <v>6610</v>
      </c>
      <c r="C1776" s="1" t="s">
        <v>24</v>
      </c>
      <c r="D1776" s="1" t="s">
        <v>832</v>
      </c>
      <c r="E1776" s="1">
        <v>0.0</v>
      </c>
      <c r="F1776" s="1" t="s">
        <v>6611</v>
      </c>
      <c r="G1776" s="1" t="s">
        <v>6612</v>
      </c>
      <c r="H1776" s="1" t="s">
        <v>361</v>
      </c>
      <c r="I1776" s="1" t="s">
        <v>247</v>
      </c>
      <c r="J1776" s="1" t="s">
        <v>2030</v>
      </c>
      <c r="K1776" s="3" t="str">
        <f>vlookup(N1776,'old lead data'!M:N,2,0)</f>
        <v>Roofing</v>
      </c>
      <c r="L1776" s="5">
        <v>45541.0</v>
      </c>
      <c r="M1776" s="1" t="s">
        <v>65</v>
      </c>
      <c r="N1776" s="4" t="s">
        <v>6613</v>
      </c>
    </row>
    <row r="1777">
      <c r="A1777" s="2">
        <v>45539.625</v>
      </c>
      <c r="B1777" s="1" t="s">
        <v>6614</v>
      </c>
      <c r="C1777" s="1" t="s">
        <v>50</v>
      </c>
      <c r="E1777" s="1">
        <v>9368.62</v>
      </c>
      <c r="F1777" s="1" t="s">
        <v>6615</v>
      </c>
      <c r="G1777" s="1" t="s">
        <v>6616</v>
      </c>
      <c r="H1777" s="1" t="s">
        <v>91</v>
      </c>
      <c r="I1777" s="1" t="s">
        <v>54</v>
      </c>
      <c r="J1777" s="1" t="s">
        <v>2030</v>
      </c>
      <c r="K1777" s="3" t="str">
        <f>vlookup(N1777,'old lead data'!M:N,2,0)</f>
        <v>Roofing</v>
      </c>
      <c r="L1777" s="5">
        <v>45539.0</v>
      </c>
      <c r="M1777" s="1" t="s">
        <v>65</v>
      </c>
      <c r="N1777" s="4" t="s">
        <v>6617</v>
      </c>
    </row>
    <row r="1778">
      <c r="A1778" s="2">
        <v>45539.5</v>
      </c>
      <c r="B1778" s="1" t="s">
        <v>6618</v>
      </c>
      <c r="C1778" s="1" t="s">
        <v>24</v>
      </c>
      <c r="D1778" s="1" t="s">
        <v>25</v>
      </c>
      <c r="E1778" s="1">
        <v>0.0</v>
      </c>
      <c r="F1778" s="1">
        <v>3.30745396E9</v>
      </c>
      <c r="H1778" s="1" t="s">
        <v>224</v>
      </c>
      <c r="I1778" s="1" t="s">
        <v>19</v>
      </c>
      <c r="J1778" s="1" t="s">
        <v>2137</v>
      </c>
      <c r="K1778" s="3" t="str">
        <f>vlookup(N1778,'old lead data'!M:N,2,0)</f>
        <v>Roofing</v>
      </c>
      <c r="M1778" s="1" t="s">
        <v>21</v>
      </c>
      <c r="N1778" s="4" t="s">
        <v>6619</v>
      </c>
    </row>
    <row r="1779">
      <c r="A1779" s="2">
        <v>45539.375</v>
      </c>
      <c r="B1779" s="1" t="s">
        <v>6620</v>
      </c>
      <c r="C1779" s="1" t="s">
        <v>24</v>
      </c>
      <c r="D1779" s="1" t="s">
        <v>25</v>
      </c>
      <c r="E1779" s="1">
        <v>0.0</v>
      </c>
      <c r="F1779" s="1" t="s">
        <v>6621</v>
      </c>
      <c r="G1779" s="1" t="s">
        <v>6622</v>
      </c>
      <c r="H1779" s="1" t="s">
        <v>821</v>
      </c>
      <c r="I1779" s="1" t="s">
        <v>230</v>
      </c>
      <c r="J1779" s="1" t="s">
        <v>2030</v>
      </c>
      <c r="K1779" s="3" t="str">
        <f>vlookup(N1779,'old lead data'!M:N,2,0)</f>
        <v>Roofing</v>
      </c>
      <c r="M1779" s="1" t="s">
        <v>21</v>
      </c>
      <c r="N1779" s="4" t="s">
        <v>6623</v>
      </c>
    </row>
    <row r="1780">
      <c r="A1780" s="2">
        <v>45538.625</v>
      </c>
      <c r="B1780" s="1" t="s">
        <v>6624</v>
      </c>
      <c r="C1780" s="1" t="s">
        <v>50</v>
      </c>
      <c r="E1780" s="1">
        <v>17870.04</v>
      </c>
      <c r="F1780" s="1" t="s">
        <v>6625</v>
      </c>
      <c r="H1780" s="1" t="s">
        <v>361</v>
      </c>
      <c r="I1780" s="1" t="s">
        <v>136</v>
      </c>
      <c r="J1780" s="1" t="s">
        <v>2030</v>
      </c>
      <c r="K1780" s="3" t="str">
        <f>vlookup(N1780,'old lead data'!M:N,2,0)</f>
        <v>Roofing</v>
      </c>
      <c r="L1780" s="5">
        <v>45538.0</v>
      </c>
      <c r="M1780" s="1" t="s">
        <v>65</v>
      </c>
      <c r="N1780" s="4" t="s">
        <v>6626</v>
      </c>
    </row>
    <row r="1781">
      <c r="A1781" s="2">
        <v>45538.5</v>
      </c>
      <c r="B1781" s="1" t="s">
        <v>6627</v>
      </c>
      <c r="C1781" s="1" t="s">
        <v>50</v>
      </c>
      <c r="E1781" s="1">
        <v>2806.57</v>
      </c>
      <c r="F1781" s="1" t="s">
        <v>6628</v>
      </c>
      <c r="G1781" s="1" t="s">
        <v>6629</v>
      </c>
      <c r="H1781" s="1" t="s">
        <v>18</v>
      </c>
      <c r="I1781" s="1" t="s">
        <v>3554</v>
      </c>
      <c r="J1781" s="1" t="s">
        <v>2030</v>
      </c>
      <c r="K1781" s="3" t="str">
        <f>vlookup(N1781,'old lead data'!M:N,2,0)</f>
        <v>Roofing</v>
      </c>
      <c r="L1781" s="5">
        <v>45614.0</v>
      </c>
      <c r="M1781" s="1" t="s">
        <v>21</v>
      </c>
      <c r="N1781" s="4" t="s">
        <v>6630</v>
      </c>
    </row>
    <row r="1782">
      <c r="A1782" s="2">
        <v>45534.666666666664</v>
      </c>
      <c r="B1782" s="1" t="s">
        <v>6631</v>
      </c>
      <c r="C1782" s="1" t="s">
        <v>50</v>
      </c>
      <c r="E1782" s="1">
        <v>13057.06</v>
      </c>
      <c r="F1782" s="1" t="s">
        <v>6632</v>
      </c>
      <c r="G1782" s="1" t="s">
        <v>6633</v>
      </c>
      <c r="H1782" s="1" t="s">
        <v>46</v>
      </c>
      <c r="I1782" s="1" t="s">
        <v>54</v>
      </c>
      <c r="J1782" s="1" t="s">
        <v>2030</v>
      </c>
      <c r="K1782" s="3" t="str">
        <f>vlookup(N1782,'old lead data'!M:N,2,0)</f>
        <v>Roofing</v>
      </c>
      <c r="L1782" s="5">
        <v>45538.0</v>
      </c>
      <c r="M1782" s="1" t="s">
        <v>65</v>
      </c>
      <c r="N1782" s="4" t="s">
        <v>6634</v>
      </c>
    </row>
    <row r="1783">
      <c r="A1783" s="2">
        <v>45534.541666666664</v>
      </c>
      <c r="B1783" s="1" t="s">
        <v>6635</v>
      </c>
      <c r="C1783" s="1" t="s">
        <v>24</v>
      </c>
      <c r="D1783" s="1" t="s">
        <v>832</v>
      </c>
      <c r="E1783" s="1">
        <v>0.0</v>
      </c>
      <c r="F1783" s="1" t="s">
        <v>6636</v>
      </c>
      <c r="G1783" s="1" t="s">
        <v>6637</v>
      </c>
      <c r="H1783" s="1" t="s">
        <v>953</v>
      </c>
      <c r="I1783" s="1" t="s">
        <v>54</v>
      </c>
      <c r="J1783" s="1" t="s">
        <v>2030</v>
      </c>
      <c r="K1783" s="3" t="str">
        <f>vlookup(N1783,'old lead data'!M:N,2,0)</f>
        <v>Roofing</v>
      </c>
      <c r="L1783" s="5">
        <v>45534.0</v>
      </c>
      <c r="M1783" s="1" t="s">
        <v>65</v>
      </c>
      <c r="N1783" s="4" t="s">
        <v>6638</v>
      </c>
    </row>
    <row r="1784">
      <c r="A1784" s="2">
        <v>45532.708333333336</v>
      </c>
      <c r="B1784" s="1" t="s">
        <v>6639</v>
      </c>
      <c r="C1784" s="1" t="s">
        <v>50</v>
      </c>
      <c r="E1784" s="1">
        <v>20781.03</v>
      </c>
      <c r="F1784" s="1" t="s">
        <v>6640</v>
      </c>
      <c r="G1784" s="1" t="s">
        <v>6641</v>
      </c>
      <c r="H1784" s="1" t="s">
        <v>219</v>
      </c>
      <c r="I1784" s="1" t="s">
        <v>54</v>
      </c>
      <c r="J1784" s="1" t="s">
        <v>2030</v>
      </c>
      <c r="K1784" s="3" t="str">
        <f>vlookup(N1784,'old lead data'!M:N,2,0)</f>
        <v>Roofing</v>
      </c>
      <c r="L1784" s="5">
        <v>45544.0</v>
      </c>
      <c r="M1784" s="1" t="s">
        <v>65</v>
      </c>
      <c r="N1784" s="4" t="s">
        <v>6642</v>
      </c>
    </row>
    <row r="1785">
      <c r="A1785" s="2">
        <v>45532.604166666664</v>
      </c>
      <c r="B1785" s="1" t="s">
        <v>6643</v>
      </c>
      <c r="C1785" s="1" t="s">
        <v>24</v>
      </c>
      <c r="D1785" s="1" t="s">
        <v>68</v>
      </c>
      <c r="E1785" s="1">
        <v>0.0</v>
      </c>
      <c r="F1785" s="1">
        <v>2.164401314E9</v>
      </c>
      <c r="H1785" s="1" t="s">
        <v>361</v>
      </c>
      <c r="I1785" s="1" t="s">
        <v>136</v>
      </c>
      <c r="J1785" s="1" t="s">
        <v>2030</v>
      </c>
      <c r="K1785" s="3" t="str">
        <f>vlookup(N1785,'old lead data'!M:N,2,0)</f>
        <v>Roofing</v>
      </c>
      <c r="N1785" s="4" t="s">
        <v>6644</v>
      </c>
    </row>
    <row r="1786">
      <c r="A1786" s="2">
        <v>45532.583333333336</v>
      </c>
      <c r="B1786" s="1" t="s">
        <v>6645</v>
      </c>
      <c r="C1786" s="1" t="s">
        <v>24</v>
      </c>
      <c r="D1786" s="1" t="s">
        <v>25</v>
      </c>
      <c r="E1786" s="1">
        <v>0.0</v>
      </c>
      <c r="F1786" s="1" t="s">
        <v>6646</v>
      </c>
      <c r="G1786" s="1" t="s">
        <v>6647</v>
      </c>
      <c r="H1786" s="1" t="s">
        <v>91</v>
      </c>
      <c r="I1786" s="1" t="s">
        <v>234</v>
      </c>
      <c r="J1786" s="1" t="s">
        <v>2603</v>
      </c>
      <c r="K1786" s="3" t="str">
        <f>vlookup(N1786,'old lead data'!M:N,2,0)</f>
        <v>Roofing</v>
      </c>
      <c r="N1786" s="4" t="s">
        <v>6648</v>
      </c>
    </row>
    <row r="1787">
      <c r="A1787" s="2">
        <v>45532.541666666664</v>
      </c>
      <c r="B1787" s="1" t="s">
        <v>6649</v>
      </c>
      <c r="C1787" s="1" t="s">
        <v>24</v>
      </c>
      <c r="D1787" s="1" t="s">
        <v>77</v>
      </c>
      <c r="E1787" s="1">
        <v>0.0</v>
      </c>
      <c r="F1787" s="1" t="s">
        <v>6650</v>
      </c>
      <c r="G1787" s="1" t="s">
        <v>6651</v>
      </c>
      <c r="H1787" s="1" t="s">
        <v>219</v>
      </c>
      <c r="I1787" s="1" t="s">
        <v>19</v>
      </c>
      <c r="J1787" s="1" t="s">
        <v>2030</v>
      </c>
      <c r="K1787" s="3" t="str">
        <f>vlookup(N1787,'old lead data'!M:N,2,0)</f>
        <v>Roofing</v>
      </c>
      <c r="N1787" s="4" t="s">
        <v>6652</v>
      </c>
    </row>
    <row r="1788">
      <c r="A1788" s="2">
        <v>45532.458333333336</v>
      </c>
      <c r="B1788" s="1" t="s">
        <v>6653</v>
      </c>
      <c r="C1788" s="1" t="s">
        <v>50</v>
      </c>
      <c r="E1788" s="1">
        <v>500.0</v>
      </c>
      <c r="F1788" s="1" t="s">
        <v>6654</v>
      </c>
      <c r="G1788" s="1" t="s">
        <v>6655</v>
      </c>
      <c r="H1788" s="1" t="s">
        <v>91</v>
      </c>
      <c r="I1788" s="1" t="s">
        <v>1879</v>
      </c>
      <c r="J1788" s="1" t="s">
        <v>2030</v>
      </c>
      <c r="K1788" s="3" t="str">
        <f>vlookup(N1788,'old lead data'!M:N,2,0)</f>
        <v>Roofing</v>
      </c>
      <c r="L1788" s="5">
        <v>45544.0</v>
      </c>
      <c r="M1788" s="1" t="s">
        <v>96</v>
      </c>
      <c r="N1788" s="4" t="s">
        <v>6656</v>
      </c>
    </row>
    <row r="1789">
      <c r="A1789" s="2">
        <v>45532.416666666664</v>
      </c>
      <c r="B1789" s="1" t="s">
        <v>6657</v>
      </c>
      <c r="C1789" s="1" t="s">
        <v>50</v>
      </c>
      <c r="E1789" s="1">
        <v>9413.62</v>
      </c>
      <c r="F1789" s="1" t="s">
        <v>6658</v>
      </c>
      <c r="G1789" s="1" t="s">
        <v>6659</v>
      </c>
      <c r="H1789" s="1" t="s">
        <v>46</v>
      </c>
      <c r="I1789" s="1" t="s">
        <v>54</v>
      </c>
      <c r="J1789" s="1" t="s">
        <v>2030</v>
      </c>
      <c r="K1789" s="3" t="str">
        <f>vlookup(N1789,'old lead data'!M:N,2,0)</f>
        <v>Roofing</v>
      </c>
      <c r="L1789" s="5">
        <v>45541.0</v>
      </c>
      <c r="M1789" s="1" t="s">
        <v>21</v>
      </c>
      <c r="N1789" s="4" t="s">
        <v>6660</v>
      </c>
    </row>
    <row r="1790">
      <c r="A1790" s="2">
        <v>45532.375</v>
      </c>
      <c r="B1790" s="1" t="s">
        <v>6661</v>
      </c>
      <c r="C1790" s="1" t="s">
        <v>24</v>
      </c>
      <c r="D1790" s="1" t="s">
        <v>68</v>
      </c>
      <c r="E1790" s="1">
        <v>0.0</v>
      </c>
      <c r="F1790" s="1" t="s">
        <v>6662</v>
      </c>
      <c r="G1790" s="1" t="s">
        <v>6663</v>
      </c>
      <c r="H1790" s="1" t="s">
        <v>224</v>
      </c>
      <c r="I1790" s="1" t="s">
        <v>19</v>
      </c>
      <c r="J1790" s="1" t="s">
        <v>2030</v>
      </c>
      <c r="K1790" s="3" t="str">
        <f>vlookup(N1790,'old lead data'!M:N,2,0)</f>
        <v>Roofing</v>
      </c>
      <c r="N1790" s="4" t="s">
        <v>6664</v>
      </c>
    </row>
    <row r="1791">
      <c r="A1791" s="2">
        <v>45531.666666666664</v>
      </c>
      <c r="B1791" s="1" t="s">
        <v>6665</v>
      </c>
      <c r="C1791" s="1" t="s">
        <v>50</v>
      </c>
      <c r="E1791" s="1">
        <v>14186.93</v>
      </c>
      <c r="F1791" s="1" t="s">
        <v>6666</v>
      </c>
      <c r="G1791" s="1" t="s">
        <v>6667</v>
      </c>
      <c r="H1791" s="1" t="s">
        <v>953</v>
      </c>
      <c r="I1791" s="1" t="s">
        <v>54</v>
      </c>
      <c r="J1791" s="1" t="s">
        <v>2030</v>
      </c>
      <c r="K1791" s="3" t="str">
        <f>vlookup(N1791,'old lead data'!M:N,2,0)</f>
        <v>Roofing</v>
      </c>
      <c r="L1791" s="5">
        <v>45532.0</v>
      </c>
      <c r="M1791" s="1" t="s">
        <v>21</v>
      </c>
      <c r="N1791" s="4" t="s">
        <v>6668</v>
      </c>
    </row>
    <row r="1792">
      <c r="A1792" s="2">
        <v>45531.625</v>
      </c>
      <c r="B1792" s="1" t="s">
        <v>6669</v>
      </c>
      <c r="C1792" s="1" t="s">
        <v>24</v>
      </c>
      <c r="D1792" s="1" t="s">
        <v>77</v>
      </c>
      <c r="E1792" s="1">
        <v>0.0</v>
      </c>
      <c r="F1792" s="1" t="s">
        <v>6670</v>
      </c>
      <c r="G1792" s="1" t="s">
        <v>6671</v>
      </c>
      <c r="H1792" s="1" t="s">
        <v>821</v>
      </c>
      <c r="I1792" s="1" t="s">
        <v>54</v>
      </c>
      <c r="J1792" s="1" t="s">
        <v>2030</v>
      </c>
      <c r="K1792" s="3" t="str">
        <f>vlookup(N1792,'old lead data'!M:N,2,0)</f>
        <v>Roofing</v>
      </c>
      <c r="M1792" s="1" t="s">
        <v>21</v>
      </c>
      <c r="N1792" s="4" t="s">
        <v>6672</v>
      </c>
    </row>
    <row r="1793">
      <c r="A1793" s="2">
        <v>45531.583333333336</v>
      </c>
      <c r="B1793" s="1" t="s">
        <v>6673</v>
      </c>
      <c r="C1793" s="1" t="s">
        <v>24</v>
      </c>
      <c r="D1793" s="1" t="s">
        <v>77</v>
      </c>
      <c r="E1793" s="1">
        <v>0.0</v>
      </c>
      <c r="F1793" s="1">
        <v>2.167807E9</v>
      </c>
      <c r="G1793" s="1" t="s">
        <v>6674</v>
      </c>
      <c r="H1793" s="1" t="s">
        <v>91</v>
      </c>
      <c r="I1793" s="1" t="s">
        <v>54</v>
      </c>
      <c r="J1793" s="1" t="s">
        <v>2030</v>
      </c>
      <c r="K1793" s="3" t="str">
        <f>vlookup(N1793,'old lead data'!M:N,2,0)</f>
        <v>Roofing</v>
      </c>
      <c r="M1793" s="1" t="s">
        <v>21</v>
      </c>
      <c r="N1793" s="4" t="s">
        <v>6675</v>
      </c>
    </row>
    <row r="1794">
      <c r="A1794" s="2">
        <v>45531.541666666664</v>
      </c>
      <c r="B1794" s="1" t="s">
        <v>6676</v>
      </c>
      <c r="C1794" s="1" t="s">
        <v>24</v>
      </c>
      <c r="D1794" s="1" t="s">
        <v>832</v>
      </c>
      <c r="E1794" s="1">
        <v>0.0</v>
      </c>
      <c r="F1794" s="1" t="s">
        <v>6677</v>
      </c>
      <c r="G1794" s="1" t="s">
        <v>6678</v>
      </c>
      <c r="H1794" s="1" t="s">
        <v>953</v>
      </c>
      <c r="I1794" s="1" t="s">
        <v>234</v>
      </c>
      <c r="J1794" s="1" t="s">
        <v>2639</v>
      </c>
      <c r="K1794" s="3" t="str">
        <f>vlookup(N1794,'old lead data'!M:N,2,0)</f>
        <v>Roofing</v>
      </c>
      <c r="L1794" s="5">
        <v>45532.0</v>
      </c>
      <c r="M1794" s="1" t="s">
        <v>65</v>
      </c>
      <c r="N1794" s="4" t="s">
        <v>6679</v>
      </c>
    </row>
    <row r="1795">
      <c r="A1795" s="2">
        <v>45531.5</v>
      </c>
      <c r="B1795" s="1" t="s">
        <v>6673</v>
      </c>
      <c r="C1795" s="1" t="s">
        <v>24</v>
      </c>
      <c r="D1795" s="1" t="s">
        <v>77</v>
      </c>
      <c r="E1795" s="1">
        <v>0.0</v>
      </c>
      <c r="F1795" s="1">
        <v>2.167807E9</v>
      </c>
      <c r="G1795" s="1" t="s">
        <v>6674</v>
      </c>
      <c r="H1795" s="1" t="s">
        <v>91</v>
      </c>
      <c r="I1795" s="1" t="s">
        <v>54</v>
      </c>
      <c r="J1795" s="1" t="s">
        <v>2030</v>
      </c>
      <c r="K1795" s="3" t="str">
        <f>vlookup(N1795,'old lead data'!M:N,2,0)</f>
        <v>Roofing</v>
      </c>
      <c r="M1795" s="1" t="s">
        <v>1064</v>
      </c>
      <c r="N1795" s="4" t="s">
        <v>6680</v>
      </c>
    </row>
    <row r="1796">
      <c r="A1796" s="2">
        <v>45531.5</v>
      </c>
      <c r="B1796" s="1" t="s">
        <v>6681</v>
      </c>
      <c r="C1796" s="1" t="s">
        <v>50</v>
      </c>
      <c r="E1796" s="1">
        <v>11324.73</v>
      </c>
      <c r="F1796" s="1" t="s">
        <v>6682</v>
      </c>
      <c r="H1796" s="1" t="s">
        <v>610</v>
      </c>
      <c r="I1796" s="1" t="s">
        <v>446</v>
      </c>
      <c r="J1796" s="1" t="s">
        <v>2750</v>
      </c>
      <c r="K1796" s="3" t="str">
        <f>vlookup(N1796,'old lead data'!M:N,2,0)</f>
        <v>Roofing</v>
      </c>
      <c r="L1796" s="5">
        <v>45531.0</v>
      </c>
      <c r="M1796" s="1" t="s">
        <v>65</v>
      </c>
      <c r="N1796" s="4" t="s">
        <v>6683</v>
      </c>
    </row>
    <row r="1797">
      <c r="A1797" s="2">
        <v>45530.583333333336</v>
      </c>
      <c r="B1797" s="1" t="s">
        <v>6684</v>
      </c>
      <c r="C1797" s="1" t="s">
        <v>50</v>
      </c>
      <c r="E1797" s="1">
        <v>19512.0</v>
      </c>
      <c r="F1797" s="1" t="s">
        <v>6685</v>
      </c>
      <c r="G1797" s="1" t="s">
        <v>6686</v>
      </c>
      <c r="H1797" s="1" t="s">
        <v>91</v>
      </c>
      <c r="I1797" s="1" t="s">
        <v>54</v>
      </c>
      <c r="J1797" s="1" t="s">
        <v>2030</v>
      </c>
      <c r="K1797" s="3" t="str">
        <f>vlookup(N1797,'old lead data'!M:N,2,0)</f>
        <v>Roofing</v>
      </c>
      <c r="L1797" s="5">
        <v>45531.0</v>
      </c>
      <c r="M1797" s="1" t="s">
        <v>65</v>
      </c>
      <c r="N1797" s="4" t="s">
        <v>6687</v>
      </c>
    </row>
    <row r="1798">
      <c r="A1798" s="2">
        <v>45527.375</v>
      </c>
      <c r="B1798" s="1" t="s">
        <v>6688</v>
      </c>
      <c r="C1798" s="1" t="s">
        <v>50</v>
      </c>
      <c r="E1798" s="1">
        <v>0.0</v>
      </c>
      <c r="F1798" s="1" t="s">
        <v>6689</v>
      </c>
      <c r="G1798" s="1" t="s">
        <v>6690</v>
      </c>
      <c r="H1798" s="1" t="s">
        <v>18</v>
      </c>
      <c r="I1798" s="1" t="s">
        <v>19</v>
      </c>
      <c r="J1798" s="1" t="s">
        <v>2030</v>
      </c>
      <c r="K1798" s="3" t="str">
        <f>vlookup(N1798,'old lead data'!M:N,2,0)</f>
        <v>Roofing</v>
      </c>
      <c r="L1798" s="5">
        <v>45553.0</v>
      </c>
      <c r="M1798" s="1" t="s">
        <v>1064</v>
      </c>
      <c r="N1798" s="4" t="s">
        <v>6691</v>
      </c>
    </row>
    <row r="1799">
      <c r="A1799" s="2">
        <v>45527.375</v>
      </c>
      <c r="B1799" s="1" t="s">
        <v>6692</v>
      </c>
      <c r="C1799" s="1" t="s">
        <v>24</v>
      </c>
      <c r="D1799" s="1" t="s">
        <v>25</v>
      </c>
      <c r="E1799" s="1">
        <v>0.0</v>
      </c>
      <c r="F1799" s="1">
        <v>2.166714663E9</v>
      </c>
      <c r="G1799" s="1" t="s">
        <v>6693</v>
      </c>
      <c r="H1799" s="1" t="s">
        <v>224</v>
      </c>
      <c r="I1799" s="1" t="s">
        <v>234</v>
      </c>
      <c r="J1799" s="1" t="s">
        <v>2030</v>
      </c>
      <c r="K1799" s="3" t="str">
        <f>vlookup(N1799,'old lead data'!M:N,2,0)</f>
        <v>Roofing</v>
      </c>
      <c r="M1799" s="1" t="s">
        <v>21</v>
      </c>
      <c r="N1799" s="4" t="s">
        <v>6694</v>
      </c>
    </row>
    <row r="1800">
      <c r="A1800" s="2">
        <v>45526.6875</v>
      </c>
      <c r="B1800" s="1" t="s">
        <v>6695</v>
      </c>
      <c r="C1800" s="1" t="s">
        <v>24</v>
      </c>
      <c r="D1800" s="1" t="s">
        <v>25</v>
      </c>
      <c r="E1800" s="1">
        <v>0.0</v>
      </c>
      <c r="F1800" s="1" t="s">
        <v>6696</v>
      </c>
      <c r="G1800" s="1" t="s">
        <v>6697</v>
      </c>
      <c r="H1800" s="1" t="s">
        <v>821</v>
      </c>
      <c r="I1800" s="1" t="s">
        <v>3977</v>
      </c>
      <c r="J1800" s="1" t="s">
        <v>2030</v>
      </c>
      <c r="K1800" s="3" t="str">
        <f>vlookup(N1800,'old lead data'!M:N,2,0)</f>
        <v>Roofing</v>
      </c>
      <c r="M1800" s="1" t="s">
        <v>21</v>
      </c>
      <c r="N1800" s="4" t="s">
        <v>6698</v>
      </c>
    </row>
    <row r="1801">
      <c r="A1801" s="2">
        <v>45526.583333333336</v>
      </c>
      <c r="B1801" s="1" t="s">
        <v>6699</v>
      </c>
      <c r="C1801" s="1" t="s">
        <v>50</v>
      </c>
      <c r="E1801" s="1">
        <v>15165.02</v>
      </c>
      <c r="F1801" s="1" t="s">
        <v>6700</v>
      </c>
      <c r="G1801" s="1" t="s">
        <v>6701</v>
      </c>
      <c r="H1801" s="1" t="s">
        <v>953</v>
      </c>
      <c r="I1801" s="1" t="s">
        <v>54</v>
      </c>
      <c r="J1801" s="1" t="s">
        <v>2030</v>
      </c>
      <c r="K1801" s="3" t="str">
        <f>vlookup(N1801,'old lead data'!M:N,2,0)</f>
        <v>Roofing</v>
      </c>
      <c r="L1801" s="5">
        <v>45526.0</v>
      </c>
      <c r="M1801" s="1" t="s">
        <v>65</v>
      </c>
      <c r="N1801" s="4" t="s">
        <v>6702</v>
      </c>
    </row>
    <row r="1802">
      <c r="A1802" s="2">
        <v>45526.5</v>
      </c>
      <c r="B1802" s="1" t="s">
        <v>6703</v>
      </c>
      <c r="C1802" s="1" t="s">
        <v>24</v>
      </c>
      <c r="D1802" s="1" t="s">
        <v>25</v>
      </c>
      <c r="E1802" s="1">
        <v>0.0</v>
      </c>
      <c r="F1802" s="1" t="s">
        <v>6704</v>
      </c>
      <c r="H1802" s="1" t="s">
        <v>18</v>
      </c>
      <c r="I1802" s="1" t="s">
        <v>1461</v>
      </c>
      <c r="J1802" s="1" t="s">
        <v>2030</v>
      </c>
      <c r="K1802" s="3" t="str">
        <f>vlookup(N1802,'old lead data'!M:N,2,0)</f>
        <v>Roofing</v>
      </c>
      <c r="N1802" s="4" t="s">
        <v>6705</v>
      </c>
    </row>
    <row r="1803">
      <c r="A1803" s="2">
        <v>45526.375</v>
      </c>
      <c r="B1803" s="1" t="s">
        <v>6706</v>
      </c>
      <c r="C1803" s="1" t="s">
        <v>24</v>
      </c>
      <c r="D1803" s="1" t="s">
        <v>77</v>
      </c>
      <c r="E1803" s="1">
        <v>0.0</v>
      </c>
      <c r="F1803" s="1" t="s">
        <v>6707</v>
      </c>
      <c r="H1803" s="1" t="s">
        <v>224</v>
      </c>
      <c r="I1803" s="1" t="s">
        <v>81</v>
      </c>
      <c r="J1803" s="1" t="s">
        <v>2030</v>
      </c>
      <c r="K1803" s="3" t="str">
        <f>vlookup(N1803,'old lead data'!M:N,2,0)</f>
        <v>Roofing</v>
      </c>
      <c r="M1803" s="1" t="s">
        <v>1064</v>
      </c>
      <c r="N1803" s="4" t="s">
        <v>6708</v>
      </c>
    </row>
    <row r="1804">
      <c r="A1804" s="2">
        <v>45525.708333333336</v>
      </c>
      <c r="B1804" s="1" t="s">
        <v>6709</v>
      </c>
      <c r="C1804" s="1" t="s">
        <v>24</v>
      </c>
      <c r="D1804" s="1" t="s">
        <v>2227</v>
      </c>
      <c r="E1804" s="1">
        <v>0.0</v>
      </c>
      <c r="F1804" s="1">
        <v>3.309584647E9</v>
      </c>
      <c r="G1804" s="1" t="s">
        <v>6710</v>
      </c>
      <c r="H1804" s="1" t="s">
        <v>91</v>
      </c>
      <c r="I1804" s="1" t="s">
        <v>54</v>
      </c>
      <c r="J1804" s="1" t="s">
        <v>2030</v>
      </c>
      <c r="K1804" s="3" t="str">
        <f>vlookup(N1804,'old lead data'!M:N,2,0)</f>
        <v>Roofing</v>
      </c>
      <c r="N1804" s="4" t="s">
        <v>6711</v>
      </c>
    </row>
    <row r="1805">
      <c r="A1805" s="2">
        <v>45525.6875</v>
      </c>
      <c r="B1805" s="1" t="s">
        <v>6712</v>
      </c>
      <c r="C1805" s="1" t="s">
        <v>24</v>
      </c>
      <c r="D1805" s="1" t="s">
        <v>62</v>
      </c>
      <c r="E1805" s="1">
        <v>0.0</v>
      </c>
      <c r="F1805" s="1" t="s">
        <v>6713</v>
      </c>
      <c r="G1805" s="1" t="s">
        <v>6714</v>
      </c>
      <c r="H1805" s="1" t="s">
        <v>46</v>
      </c>
      <c r="I1805" s="1" t="s">
        <v>234</v>
      </c>
      <c r="J1805" s="1" t="s">
        <v>2030</v>
      </c>
      <c r="K1805" s="3" t="str">
        <f>vlookup(N1805,'old lead data'!M:N,2,0)</f>
        <v>Roofing</v>
      </c>
      <c r="M1805" s="1" t="s">
        <v>65</v>
      </c>
      <c r="N1805" s="4" t="s">
        <v>6715</v>
      </c>
    </row>
    <row r="1806">
      <c r="A1806" s="2">
        <v>45525.645833333336</v>
      </c>
      <c r="B1806" s="1" t="s">
        <v>6716</v>
      </c>
      <c r="C1806" s="1" t="s">
        <v>50</v>
      </c>
      <c r="E1806" s="1">
        <v>12084.55</v>
      </c>
      <c r="F1806" s="1" t="s">
        <v>6717</v>
      </c>
      <c r="G1806" s="1" t="s">
        <v>6718</v>
      </c>
      <c r="H1806" s="1" t="s">
        <v>224</v>
      </c>
      <c r="I1806" s="1" t="s">
        <v>5439</v>
      </c>
      <c r="J1806" s="1" t="s">
        <v>2030</v>
      </c>
      <c r="K1806" s="3" t="str">
        <f>vlookup(N1806,'old lead data'!M:N,2,0)</f>
        <v>Roofing</v>
      </c>
      <c r="L1806" s="5">
        <v>45547.0</v>
      </c>
      <c r="M1806" s="1" t="s">
        <v>65</v>
      </c>
      <c r="N1806" s="4" t="s">
        <v>6719</v>
      </c>
    </row>
    <row r="1807">
      <c r="A1807" s="2">
        <v>45525.625</v>
      </c>
      <c r="B1807" s="1" t="s">
        <v>6720</v>
      </c>
      <c r="C1807" s="1" t="s">
        <v>50</v>
      </c>
      <c r="E1807" s="1">
        <v>0.0</v>
      </c>
      <c r="F1807" s="1">
        <v>4.40799331E9</v>
      </c>
      <c r="G1807" s="1" t="s">
        <v>6721</v>
      </c>
      <c r="H1807" s="1" t="s">
        <v>18</v>
      </c>
      <c r="I1807" s="1" t="s">
        <v>225</v>
      </c>
      <c r="J1807" s="1" t="s">
        <v>2030</v>
      </c>
      <c r="K1807" s="3" t="str">
        <f>vlookup(N1807,'old lead data'!M:N,2,0)</f>
        <v>Roofing</v>
      </c>
      <c r="L1807" s="5">
        <v>45539.0</v>
      </c>
      <c r="M1807" s="1" t="s">
        <v>96</v>
      </c>
      <c r="N1807" s="4" t="s">
        <v>6722</v>
      </c>
    </row>
    <row r="1808">
      <c r="A1808" s="2">
        <v>45525.541666666664</v>
      </c>
      <c r="B1808" s="1" t="s">
        <v>6723</v>
      </c>
      <c r="C1808" s="1" t="s">
        <v>24</v>
      </c>
      <c r="D1808" s="1" t="s">
        <v>25</v>
      </c>
      <c r="E1808" s="1">
        <v>0.0</v>
      </c>
      <c r="F1808" s="1">
        <v>4.405434085E9</v>
      </c>
      <c r="H1808" s="1" t="s">
        <v>224</v>
      </c>
      <c r="I1808" s="1" t="s">
        <v>234</v>
      </c>
      <c r="J1808" s="1" t="s">
        <v>2137</v>
      </c>
      <c r="K1808" s="3" t="str">
        <f>vlookup(N1808,'old lead data'!M:N,2,0)</f>
        <v>Roofing</v>
      </c>
      <c r="N1808" s="4" t="s">
        <v>6724</v>
      </c>
    </row>
    <row r="1809">
      <c r="A1809" s="2">
        <v>45525.541666666664</v>
      </c>
      <c r="B1809" s="1" t="s">
        <v>6725</v>
      </c>
      <c r="C1809" s="1" t="s">
        <v>24</v>
      </c>
      <c r="D1809" s="1" t="s">
        <v>77</v>
      </c>
      <c r="E1809" s="1">
        <v>0.0</v>
      </c>
      <c r="F1809" s="1" t="s">
        <v>6726</v>
      </c>
      <c r="G1809" s="1" t="s">
        <v>6727</v>
      </c>
      <c r="H1809" s="1" t="s">
        <v>46</v>
      </c>
      <c r="I1809" s="1" t="s">
        <v>81</v>
      </c>
      <c r="J1809" s="1" t="s">
        <v>2030</v>
      </c>
      <c r="K1809" s="3" t="str">
        <f>vlookup(N1809,'old lead data'!M:N,2,0)</f>
        <v>Roofing</v>
      </c>
      <c r="M1809" s="1" t="s">
        <v>1064</v>
      </c>
      <c r="N1809" s="4" t="s">
        <v>6728</v>
      </c>
    </row>
    <row r="1810">
      <c r="A1810" s="2">
        <v>45525.5</v>
      </c>
      <c r="B1810" s="1" t="s">
        <v>6729</v>
      </c>
      <c r="C1810" s="1" t="s">
        <v>50</v>
      </c>
      <c r="E1810" s="1">
        <v>20124.82</v>
      </c>
      <c r="F1810" s="1" t="s">
        <v>6730</v>
      </c>
      <c r="G1810" s="1" t="s">
        <v>6731</v>
      </c>
      <c r="H1810" s="1" t="s">
        <v>91</v>
      </c>
      <c r="I1810" s="1" t="s">
        <v>54</v>
      </c>
      <c r="J1810" s="1" t="s">
        <v>2030</v>
      </c>
      <c r="K1810" s="3" t="str">
        <f>vlookup(N1810,'old lead data'!M:N,2,0)</f>
        <v>Roofing</v>
      </c>
      <c r="L1810" s="5">
        <v>45525.0</v>
      </c>
      <c r="M1810" s="1" t="s">
        <v>65</v>
      </c>
      <c r="N1810" s="4" t="s">
        <v>6732</v>
      </c>
    </row>
    <row r="1811">
      <c r="A1811" s="2">
        <v>45525.5</v>
      </c>
      <c r="B1811" s="1" t="s">
        <v>6733</v>
      </c>
      <c r="C1811" s="1" t="s">
        <v>50</v>
      </c>
      <c r="E1811" s="1">
        <v>6499.75</v>
      </c>
      <c r="F1811" s="1" t="s">
        <v>5539</v>
      </c>
      <c r="G1811" s="1" t="s">
        <v>5540</v>
      </c>
      <c r="H1811" s="1" t="s">
        <v>46</v>
      </c>
      <c r="I1811" s="1" t="s">
        <v>6600</v>
      </c>
      <c r="J1811" s="1" t="s">
        <v>3074</v>
      </c>
      <c r="K1811" s="3" t="str">
        <f>vlookup(N1811,'old lead data'!M:N,2,0)</f>
        <v>Roofing</v>
      </c>
      <c r="L1811" s="5">
        <v>45600.0</v>
      </c>
      <c r="M1811" s="1" t="s">
        <v>21</v>
      </c>
      <c r="N1811" s="4" t="s">
        <v>6734</v>
      </c>
    </row>
    <row r="1812">
      <c r="A1812" s="2">
        <v>45525.375</v>
      </c>
      <c r="B1812" s="1" t="s">
        <v>6735</v>
      </c>
      <c r="C1812" s="1" t="s">
        <v>24</v>
      </c>
      <c r="D1812" s="1" t="s">
        <v>68</v>
      </c>
      <c r="E1812" s="1">
        <v>0.0</v>
      </c>
      <c r="F1812" s="1" t="s">
        <v>6736</v>
      </c>
      <c r="G1812" s="1" t="s">
        <v>6737</v>
      </c>
      <c r="H1812" s="1" t="s">
        <v>224</v>
      </c>
      <c r="I1812" s="1" t="s">
        <v>417</v>
      </c>
      <c r="J1812" s="1" t="s">
        <v>2071</v>
      </c>
      <c r="K1812" s="3" t="str">
        <f>vlookup(N1812,'old lead data'!M:N,2,0)</f>
        <v>Roofing</v>
      </c>
      <c r="M1812" s="1" t="s">
        <v>21</v>
      </c>
      <c r="N1812" s="4" t="s">
        <v>6738</v>
      </c>
    </row>
    <row r="1813">
      <c r="A1813" s="2">
        <v>45525.375</v>
      </c>
      <c r="B1813" s="1" t="s">
        <v>6739</v>
      </c>
      <c r="C1813" s="1" t="s">
        <v>24</v>
      </c>
      <c r="D1813" s="1" t="s">
        <v>2227</v>
      </c>
      <c r="E1813" s="1">
        <v>0.0</v>
      </c>
      <c r="F1813" s="1">
        <v>3.306593814E9</v>
      </c>
      <c r="G1813" s="1" t="s">
        <v>6740</v>
      </c>
      <c r="H1813" s="1" t="s">
        <v>1116</v>
      </c>
      <c r="I1813" s="1" t="s">
        <v>234</v>
      </c>
      <c r="J1813" s="1" t="s">
        <v>2071</v>
      </c>
      <c r="K1813" s="3" t="str">
        <f>vlookup(N1813,'old lead data'!M:N,2,0)</f>
        <v>Roofing</v>
      </c>
      <c r="N1813" s="4" t="s">
        <v>6741</v>
      </c>
    </row>
    <row r="1814">
      <c r="A1814" s="2">
        <v>45524.708333333336</v>
      </c>
      <c r="B1814" s="1" t="s">
        <v>6742</v>
      </c>
      <c r="C1814" s="1" t="s">
        <v>24</v>
      </c>
      <c r="D1814" s="1" t="s">
        <v>25</v>
      </c>
      <c r="E1814" s="1">
        <v>0.0</v>
      </c>
      <c r="F1814" s="1" t="s">
        <v>6743</v>
      </c>
      <c r="G1814" s="1" t="s">
        <v>6744</v>
      </c>
      <c r="H1814" s="1" t="s">
        <v>80</v>
      </c>
      <c r="I1814" s="1" t="s">
        <v>81</v>
      </c>
      <c r="J1814" s="1" t="s">
        <v>2030</v>
      </c>
      <c r="K1814" s="3" t="str">
        <f>vlookup(N1814,'old lead data'!M:N,2,0)</f>
        <v>Roofing</v>
      </c>
      <c r="M1814" s="1" t="s">
        <v>1064</v>
      </c>
      <c r="N1814" s="4" t="s">
        <v>6745</v>
      </c>
    </row>
    <row r="1815">
      <c r="A1815" s="2">
        <v>45524.666666666664</v>
      </c>
      <c r="B1815" s="1" t="s">
        <v>6746</v>
      </c>
      <c r="C1815" s="1" t="s">
        <v>24</v>
      </c>
      <c r="D1815" s="1" t="s">
        <v>62</v>
      </c>
      <c r="E1815" s="1">
        <v>0.0</v>
      </c>
      <c r="F1815" s="1" t="s">
        <v>6747</v>
      </c>
      <c r="G1815" s="1" t="s">
        <v>6748</v>
      </c>
      <c r="H1815" s="1" t="s">
        <v>46</v>
      </c>
      <c r="I1815" s="1" t="s">
        <v>2249</v>
      </c>
      <c r="J1815" s="1" t="s">
        <v>2030</v>
      </c>
      <c r="K1815" s="3" t="str">
        <f>vlookup(N1815,'old lead data'!M:N,2,0)</f>
        <v>Roofing</v>
      </c>
      <c r="M1815" s="1" t="s">
        <v>65</v>
      </c>
      <c r="N1815" s="4" t="s">
        <v>6749</v>
      </c>
    </row>
    <row r="1816">
      <c r="A1816" s="2">
        <v>45524.65625</v>
      </c>
      <c r="B1816" s="1" t="s">
        <v>6750</v>
      </c>
      <c r="C1816" s="1" t="s">
        <v>24</v>
      </c>
      <c r="D1816" s="1" t="s">
        <v>832</v>
      </c>
      <c r="E1816" s="1">
        <v>0.0</v>
      </c>
      <c r="F1816" s="1" t="s">
        <v>6751</v>
      </c>
      <c r="G1816" s="1" t="s">
        <v>6752</v>
      </c>
      <c r="H1816" s="1" t="s">
        <v>610</v>
      </c>
      <c r="I1816" s="1" t="s">
        <v>136</v>
      </c>
      <c r="J1816" s="1" t="s">
        <v>2030</v>
      </c>
      <c r="K1816" s="3" t="str">
        <f>vlookup(N1816,'old lead data'!M:N,2,0)</f>
        <v>Roofing</v>
      </c>
      <c r="L1816" s="5">
        <v>45525.0</v>
      </c>
      <c r="M1816" s="1" t="s">
        <v>65</v>
      </c>
      <c r="N1816" s="4" t="s">
        <v>6753</v>
      </c>
    </row>
    <row r="1817">
      <c r="A1817" s="2">
        <v>45524.625</v>
      </c>
      <c r="B1817" s="1" t="s">
        <v>6754</v>
      </c>
      <c r="C1817" s="1" t="s">
        <v>24</v>
      </c>
      <c r="D1817" s="1" t="s">
        <v>77</v>
      </c>
      <c r="E1817" s="1">
        <v>0.0</v>
      </c>
      <c r="F1817" s="1" t="s">
        <v>6755</v>
      </c>
      <c r="G1817" s="1" t="s">
        <v>6744</v>
      </c>
      <c r="H1817" s="1" t="s">
        <v>80</v>
      </c>
      <c r="I1817" s="1" t="s">
        <v>81</v>
      </c>
      <c r="J1817" s="1" t="s">
        <v>2030</v>
      </c>
      <c r="K1817" s="3" t="str">
        <f>vlookup(N1817,'old lead data'!M:N,2,0)</f>
        <v>Roofing</v>
      </c>
      <c r="N1817" s="4" t="s">
        <v>6756</v>
      </c>
    </row>
    <row r="1818">
      <c r="A1818" s="2">
        <v>45524.583333333336</v>
      </c>
      <c r="B1818" s="1" t="s">
        <v>6757</v>
      </c>
      <c r="C1818" s="1" t="s">
        <v>24</v>
      </c>
      <c r="D1818" s="1" t="s">
        <v>25</v>
      </c>
      <c r="E1818" s="1">
        <v>0.0</v>
      </c>
      <c r="F1818" s="1" t="s">
        <v>6758</v>
      </c>
      <c r="G1818" s="1" t="s">
        <v>6759</v>
      </c>
      <c r="H1818" s="1" t="s">
        <v>18</v>
      </c>
      <c r="I1818" s="1" t="s">
        <v>230</v>
      </c>
      <c r="J1818" s="1" t="s">
        <v>2030</v>
      </c>
      <c r="K1818" s="3" t="str">
        <f>vlookup(N1818,'old lead data'!M:N,2,0)</f>
        <v>Roofing</v>
      </c>
      <c r="M1818" s="1" t="s">
        <v>21</v>
      </c>
      <c r="N1818" s="4" t="s">
        <v>6760</v>
      </c>
    </row>
    <row r="1819">
      <c r="A1819" s="2">
        <v>45524.583333333336</v>
      </c>
      <c r="B1819" s="1" t="s">
        <v>6761</v>
      </c>
      <c r="C1819" s="1" t="s">
        <v>50</v>
      </c>
      <c r="E1819" s="1">
        <v>10589.27</v>
      </c>
      <c r="F1819" s="1" t="s">
        <v>6762</v>
      </c>
      <c r="G1819" s="1" t="s">
        <v>6763</v>
      </c>
      <c r="H1819" s="1" t="s">
        <v>821</v>
      </c>
      <c r="I1819" s="1" t="s">
        <v>54</v>
      </c>
      <c r="J1819" s="1" t="s">
        <v>2030</v>
      </c>
      <c r="K1819" s="3" t="str">
        <f>vlookup(N1819,'old lead data'!M:N,2,0)</f>
        <v>Roofing</v>
      </c>
      <c r="L1819" s="5">
        <v>45524.0</v>
      </c>
      <c r="M1819" s="1" t="s">
        <v>21</v>
      </c>
      <c r="N1819" s="4" t="s">
        <v>6764</v>
      </c>
    </row>
    <row r="1820">
      <c r="A1820" s="2">
        <v>45524.541666666664</v>
      </c>
      <c r="B1820" s="1" t="s">
        <v>6765</v>
      </c>
      <c r="C1820" s="1" t="s">
        <v>50</v>
      </c>
      <c r="E1820" s="1">
        <v>2900.0</v>
      </c>
      <c r="F1820" s="1" t="s">
        <v>939</v>
      </c>
      <c r="G1820" s="1" t="s">
        <v>940</v>
      </c>
      <c r="H1820" s="1" t="s">
        <v>53</v>
      </c>
      <c r="I1820" s="1" t="s">
        <v>81</v>
      </c>
      <c r="J1820" s="1" t="s">
        <v>2030</v>
      </c>
      <c r="K1820" s="3" t="str">
        <f>vlookup(N1820,'old lead data'!M:N,2,0)</f>
        <v>Roofing</v>
      </c>
      <c r="L1820" s="5">
        <v>45525.0</v>
      </c>
      <c r="M1820" s="1" t="s">
        <v>21</v>
      </c>
      <c r="N1820" s="4" t="s">
        <v>6766</v>
      </c>
    </row>
    <row r="1821">
      <c r="A1821" s="2">
        <v>45524.541666666664</v>
      </c>
      <c r="B1821" s="1" t="s">
        <v>6767</v>
      </c>
      <c r="C1821" s="1" t="s">
        <v>50</v>
      </c>
      <c r="E1821" s="1">
        <v>21275.33</v>
      </c>
      <c r="F1821" s="1" t="s">
        <v>6768</v>
      </c>
      <c r="G1821" s="1" t="s">
        <v>6769</v>
      </c>
      <c r="H1821" s="1" t="s">
        <v>610</v>
      </c>
      <c r="I1821" s="1" t="s">
        <v>54</v>
      </c>
      <c r="J1821" s="1" t="s">
        <v>2030</v>
      </c>
      <c r="K1821" s="3" t="str">
        <f>vlookup(N1821,'old lead data'!M:N,2,0)</f>
        <v>Roofing</v>
      </c>
      <c r="L1821" s="5">
        <v>45525.0</v>
      </c>
      <c r="M1821" s="1" t="s">
        <v>65</v>
      </c>
      <c r="N1821" s="4" t="s">
        <v>6770</v>
      </c>
    </row>
    <row r="1822">
      <c r="A1822" s="2">
        <v>45524.5</v>
      </c>
      <c r="B1822" s="1" t="s">
        <v>6771</v>
      </c>
      <c r="C1822" s="1" t="s">
        <v>24</v>
      </c>
      <c r="D1822" s="1" t="s">
        <v>832</v>
      </c>
      <c r="E1822" s="1">
        <v>0.0</v>
      </c>
      <c r="F1822" s="1">
        <v>2.342099181E9</v>
      </c>
      <c r="G1822" s="1" t="s">
        <v>6772</v>
      </c>
      <c r="H1822" s="1" t="s">
        <v>821</v>
      </c>
      <c r="I1822" s="1" t="s">
        <v>136</v>
      </c>
      <c r="J1822" s="1" t="s">
        <v>2030</v>
      </c>
      <c r="K1822" s="3" t="str">
        <f>vlookup(N1822,'old lead data'!M:N,2,0)</f>
        <v>Roofing</v>
      </c>
      <c r="L1822" s="5">
        <v>45524.0</v>
      </c>
      <c r="M1822" s="1" t="s">
        <v>65</v>
      </c>
      <c r="N1822" s="4" t="s">
        <v>6773</v>
      </c>
    </row>
    <row r="1823">
      <c r="A1823" s="2">
        <v>45524.5</v>
      </c>
      <c r="B1823" s="1" t="s">
        <v>6774</v>
      </c>
      <c r="C1823" s="1" t="s">
        <v>24</v>
      </c>
      <c r="D1823" s="1" t="s">
        <v>62</v>
      </c>
      <c r="E1823" s="1">
        <v>0.0</v>
      </c>
      <c r="F1823" s="1" t="s">
        <v>6775</v>
      </c>
      <c r="G1823" s="1" t="s">
        <v>6776</v>
      </c>
      <c r="H1823" s="1" t="s">
        <v>300</v>
      </c>
      <c r="I1823" s="1" t="s">
        <v>234</v>
      </c>
      <c r="J1823" s="1" t="s">
        <v>2071</v>
      </c>
      <c r="K1823" s="3" t="str">
        <f>vlookup(N1823,'old lead data'!M:N,2,0)</f>
        <v>Roofing</v>
      </c>
      <c r="M1823" s="1" t="s">
        <v>21</v>
      </c>
      <c r="N1823" s="4" t="s">
        <v>6777</v>
      </c>
    </row>
    <row r="1824">
      <c r="A1824" s="2">
        <v>45524.375</v>
      </c>
      <c r="B1824" s="1" t="s">
        <v>6778</v>
      </c>
      <c r="C1824" s="1" t="s">
        <v>24</v>
      </c>
      <c r="D1824" s="1" t="s">
        <v>62</v>
      </c>
      <c r="E1824" s="1">
        <v>0.0</v>
      </c>
      <c r="F1824" s="1" t="s">
        <v>6779</v>
      </c>
      <c r="G1824" s="1" t="s">
        <v>6780</v>
      </c>
      <c r="H1824" s="1" t="s">
        <v>224</v>
      </c>
      <c r="I1824" s="1" t="s">
        <v>1461</v>
      </c>
      <c r="J1824" s="1" t="s">
        <v>2030</v>
      </c>
      <c r="K1824" s="3" t="str">
        <f>vlookup(N1824,'old lead data'!M:N,2,0)</f>
        <v>Roofing</v>
      </c>
      <c r="M1824" s="1" t="s">
        <v>1064</v>
      </c>
      <c r="N1824" s="4" t="s">
        <v>6781</v>
      </c>
    </row>
    <row r="1825">
      <c r="A1825" s="2">
        <v>45524.375</v>
      </c>
      <c r="B1825" s="1" t="s">
        <v>6782</v>
      </c>
      <c r="C1825" s="1" t="s">
        <v>24</v>
      </c>
      <c r="D1825" s="1" t="s">
        <v>25</v>
      </c>
      <c r="E1825" s="1">
        <v>0.0</v>
      </c>
      <c r="F1825" s="1" t="s">
        <v>6783</v>
      </c>
      <c r="G1825" s="1" t="s">
        <v>6784</v>
      </c>
      <c r="H1825" s="1" t="s">
        <v>219</v>
      </c>
      <c r="I1825" s="1" t="s">
        <v>234</v>
      </c>
      <c r="J1825" s="1" t="s">
        <v>2030</v>
      </c>
      <c r="K1825" s="3" t="str">
        <f>vlookup(N1825,'old lead data'!M:N,2,0)</f>
        <v>Roofing</v>
      </c>
      <c r="M1825" s="1" t="s">
        <v>65</v>
      </c>
      <c r="N1825" s="4" t="s">
        <v>6785</v>
      </c>
    </row>
    <row r="1826">
      <c r="A1826" s="2">
        <v>45524.375</v>
      </c>
      <c r="B1826" s="1" t="s">
        <v>6774</v>
      </c>
      <c r="C1826" s="1" t="s">
        <v>24</v>
      </c>
      <c r="D1826" s="1" t="s">
        <v>68</v>
      </c>
      <c r="E1826" s="1">
        <v>0.0</v>
      </c>
      <c r="F1826" s="1" t="s">
        <v>6775</v>
      </c>
      <c r="G1826" s="1" t="s">
        <v>6776</v>
      </c>
      <c r="H1826" s="1" t="s">
        <v>300</v>
      </c>
      <c r="I1826" s="1" t="s">
        <v>234</v>
      </c>
      <c r="J1826" s="1" t="s">
        <v>2071</v>
      </c>
      <c r="K1826" s="3" t="str">
        <f>vlookup(N1826,'old lead data'!M:N,2,0)</f>
        <v>Roofing</v>
      </c>
      <c r="M1826" s="1" t="s">
        <v>21</v>
      </c>
      <c r="N1826" s="4" t="s">
        <v>6786</v>
      </c>
    </row>
    <row r="1827">
      <c r="A1827" s="2">
        <v>45523.625</v>
      </c>
      <c r="B1827" s="1" t="s">
        <v>6787</v>
      </c>
      <c r="C1827" s="1" t="s">
        <v>24</v>
      </c>
      <c r="D1827" s="1" t="s">
        <v>832</v>
      </c>
      <c r="E1827" s="1">
        <v>0.0</v>
      </c>
      <c r="F1827" s="1">
        <v>2.168702662E9</v>
      </c>
      <c r="H1827" s="1" t="s">
        <v>219</v>
      </c>
      <c r="I1827" s="1" t="s">
        <v>54</v>
      </c>
      <c r="J1827" s="1" t="s">
        <v>2030</v>
      </c>
      <c r="K1827" s="3" t="str">
        <f>vlookup(N1827,'old lead data'!M:N,2,0)</f>
        <v>Roofing</v>
      </c>
      <c r="L1827" s="5">
        <v>45524.0</v>
      </c>
      <c r="M1827" s="1" t="s">
        <v>65</v>
      </c>
      <c r="N1827" s="4" t="s">
        <v>6788</v>
      </c>
    </row>
    <row r="1828">
      <c r="A1828" s="2">
        <v>45523.583333333336</v>
      </c>
      <c r="B1828" s="1" t="s">
        <v>6789</v>
      </c>
      <c r="C1828" s="1" t="s">
        <v>24</v>
      </c>
      <c r="D1828" s="1" t="s">
        <v>77</v>
      </c>
      <c r="E1828" s="1">
        <v>0.0</v>
      </c>
      <c r="F1828" s="1" t="s">
        <v>6790</v>
      </c>
      <c r="G1828" s="1" t="s">
        <v>6791</v>
      </c>
      <c r="H1828" s="1" t="s">
        <v>91</v>
      </c>
      <c r="I1828" s="1" t="s">
        <v>412</v>
      </c>
      <c r="J1828" s="1" t="s">
        <v>2030</v>
      </c>
      <c r="K1828" s="3" t="str">
        <f>vlookup(N1828,'old lead data'!M:N,2,0)</f>
        <v>Roofing</v>
      </c>
      <c r="M1828" s="1" t="s">
        <v>21</v>
      </c>
      <c r="N1828" s="4" t="s">
        <v>6792</v>
      </c>
    </row>
    <row r="1829">
      <c r="A1829" s="2">
        <v>45520.708333333336</v>
      </c>
      <c r="B1829" s="1" t="s">
        <v>6793</v>
      </c>
      <c r="C1829" s="1" t="s">
        <v>50</v>
      </c>
      <c r="E1829" s="1">
        <v>14382.16</v>
      </c>
      <c r="F1829" s="1" t="s">
        <v>6794</v>
      </c>
      <c r="G1829" s="1" t="s">
        <v>6795</v>
      </c>
      <c r="H1829" s="1" t="s">
        <v>224</v>
      </c>
      <c r="I1829" s="1" t="s">
        <v>19</v>
      </c>
      <c r="J1829" s="1" t="s">
        <v>2030</v>
      </c>
      <c r="K1829" s="3" t="str">
        <f>vlookup(N1829,'old lead data'!M:N,2,0)</f>
        <v>Roofing</v>
      </c>
      <c r="L1829" s="5">
        <v>45523.0</v>
      </c>
      <c r="M1829" s="1" t="s">
        <v>65</v>
      </c>
      <c r="N1829" s="4" t="s">
        <v>6796</v>
      </c>
    </row>
    <row r="1830">
      <c r="A1830" s="2">
        <v>45520.625</v>
      </c>
      <c r="B1830" s="1" t="s">
        <v>6797</v>
      </c>
      <c r="C1830" s="1" t="s">
        <v>50</v>
      </c>
      <c r="E1830" s="1">
        <v>18854.52</v>
      </c>
      <c r="F1830" s="1" t="s">
        <v>6798</v>
      </c>
      <c r="G1830" s="1" t="s">
        <v>6799</v>
      </c>
      <c r="H1830" s="1" t="s">
        <v>300</v>
      </c>
      <c r="I1830" s="1" t="s">
        <v>54</v>
      </c>
      <c r="J1830" s="1" t="s">
        <v>2030</v>
      </c>
      <c r="K1830" s="3" t="str">
        <f>vlookup(N1830,'old lead data'!M:N,2,0)</f>
        <v>Roofing</v>
      </c>
      <c r="L1830" s="5">
        <v>45523.0</v>
      </c>
      <c r="M1830" s="1" t="s">
        <v>65</v>
      </c>
      <c r="N1830" s="4" t="s">
        <v>6800</v>
      </c>
    </row>
    <row r="1831">
      <c r="A1831" s="2">
        <v>45520.625</v>
      </c>
      <c r="B1831" s="1" t="s">
        <v>6801</v>
      </c>
      <c r="C1831" s="1" t="s">
        <v>24</v>
      </c>
      <c r="D1831" s="1" t="s">
        <v>25</v>
      </c>
      <c r="E1831" s="1">
        <v>0.0</v>
      </c>
      <c r="F1831" s="1">
        <v>3.309067567E9</v>
      </c>
      <c r="G1831" s="1" t="s">
        <v>6802</v>
      </c>
      <c r="H1831" s="1" t="s">
        <v>219</v>
      </c>
      <c r="I1831" s="1" t="s">
        <v>54</v>
      </c>
      <c r="J1831" s="1" t="s">
        <v>2030</v>
      </c>
      <c r="K1831" s="3" t="str">
        <f>vlookup(N1831,'old lead data'!M:N,2,0)</f>
        <v>Roofing</v>
      </c>
      <c r="N1831" s="4" t="s">
        <v>6803</v>
      </c>
    </row>
    <row r="1832">
      <c r="A1832" s="2">
        <v>45520.5</v>
      </c>
      <c r="B1832" s="1" t="s">
        <v>6804</v>
      </c>
      <c r="C1832" s="1" t="s">
        <v>24</v>
      </c>
      <c r="D1832" s="1" t="s">
        <v>2227</v>
      </c>
      <c r="E1832" s="1">
        <v>0.0</v>
      </c>
      <c r="F1832" s="1" t="s">
        <v>6805</v>
      </c>
      <c r="G1832" s="1" t="s">
        <v>6806</v>
      </c>
      <c r="H1832" s="1" t="s">
        <v>46</v>
      </c>
      <c r="I1832" s="1" t="s">
        <v>86</v>
      </c>
      <c r="J1832" s="1" t="s">
        <v>2030</v>
      </c>
      <c r="K1832" s="3" t="str">
        <f>vlookup(N1832,'old lead data'!M:N,2,0)</f>
        <v>Roofing</v>
      </c>
      <c r="M1832" s="1" t="s">
        <v>1064</v>
      </c>
      <c r="N1832" s="4" t="s">
        <v>6807</v>
      </c>
    </row>
    <row r="1833">
      <c r="A1833" s="2">
        <v>45520.375</v>
      </c>
      <c r="B1833" s="1" t="s">
        <v>6808</v>
      </c>
      <c r="C1833" s="1" t="s">
        <v>24</v>
      </c>
      <c r="D1833" s="1" t="s">
        <v>25</v>
      </c>
      <c r="E1833" s="1">
        <v>0.0</v>
      </c>
      <c r="F1833" s="1" t="s">
        <v>6809</v>
      </c>
      <c r="G1833" s="1" t="s">
        <v>6810</v>
      </c>
      <c r="H1833" s="1" t="s">
        <v>18</v>
      </c>
      <c r="I1833" s="1" t="s">
        <v>234</v>
      </c>
      <c r="J1833" s="1" t="s">
        <v>2030</v>
      </c>
      <c r="K1833" s="3" t="str">
        <f>vlookup(N1833,'old lead data'!M:N,2,0)</f>
        <v>Roofing</v>
      </c>
      <c r="N1833" s="4" t="s">
        <v>6811</v>
      </c>
    </row>
    <row r="1834">
      <c r="A1834" s="2">
        <v>45520.375</v>
      </c>
      <c r="B1834" s="1" t="s">
        <v>6812</v>
      </c>
      <c r="C1834" s="1" t="s">
        <v>24</v>
      </c>
      <c r="D1834" s="1" t="s">
        <v>62</v>
      </c>
      <c r="E1834" s="1">
        <v>0.0</v>
      </c>
      <c r="F1834" s="1" t="s">
        <v>6813</v>
      </c>
      <c r="G1834" s="1" t="s">
        <v>6814</v>
      </c>
      <c r="H1834" s="1" t="s">
        <v>219</v>
      </c>
      <c r="I1834" s="1" t="s">
        <v>1879</v>
      </c>
      <c r="J1834" s="1" t="s">
        <v>2137</v>
      </c>
      <c r="K1834" s="3" t="str">
        <f>vlookup(N1834,'old lead data'!M:N,2,0)</f>
        <v>Roofing</v>
      </c>
      <c r="N1834" s="4" t="s">
        <v>6815</v>
      </c>
    </row>
    <row r="1835">
      <c r="A1835" s="2">
        <v>45520.333333333336</v>
      </c>
      <c r="B1835" s="1" t="s">
        <v>6816</v>
      </c>
      <c r="C1835" s="1" t="s">
        <v>24</v>
      </c>
      <c r="D1835" s="1" t="s">
        <v>832</v>
      </c>
      <c r="E1835" s="1">
        <v>0.0</v>
      </c>
      <c r="F1835" s="1">
        <v>2.168495473E9</v>
      </c>
      <c r="H1835" s="1" t="s">
        <v>219</v>
      </c>
      <c r="I1835" s="1" t="s">
        <v>136</v>
      </c>
      <c r="J1835" s="1" t="s">
        <v>2574</v>
      </c>
      <c r="K1835" s="3" t="str">
        <f>vlookup(N1835,'old lead data'!M:N,2,0)</f>
        <v>Roofing</v>
      </c>
      <c r="L1835" s="5">
        <v>45524.0</v>
      </c>
      <c r="M1835" s="1" t="s">
        <v>65</v>
      </c>
      <c r="N1835" s="4" t="s">
        <v>6817</v>
      </c>
    </row>
    <row r="1836">
      <c r="A1836" s="2">
        <v>45519.729166666664</v>
      </c>
      <c r="B1836" s="1" t="s">
        <v>6818</v>
      </c>
      <c r="C1836" s="1" t="s">
        <v>50</v>
      </c>
      <c r="E1836" s="1">
        <v>21851.45</v>
      </c>
      <c r="F1836" s="1" t="s">
        <v>6819</v>
      </c>
      <c r="G1836" s="1" t="s">
        <v>6820</v>
      </c>
      <c r="H1836" s="1" t="s">
        <v>91</v>
      </c>
      <c r="I1836" s="1" t="s">
        <v>54</v>
      </c>
      <c r="J1836" s="1" t="s">
        <v>2030</v>
      </c>
      <c r="K1836" s="3" t="str">
        <f>vlookup(N1836,'old lead data'!M:N,2,0)</f>
        <v>Roofing</v>
      </c>
      <c r="L1836" s="5">
        <v>45523.0</v>
      </c>
      <c r="M1836" s="1" t="s">
        <v>65</v>
      </c>
      <c r="N1836" s="4" t="s">
        <v>6821</v>
      </c>
    </row>
    <row r="1837">
      <c r="A1837" s="2">
        <v>45519.666666666664</v>
      </c>
      <c r="B1837" s="1" t="s">
        <v>6822</v>
      </c>
      <c r="C1837" s="1" t="s">
        <v>24</v>
      </c>
      <c r="D1837" s="1" t="s">
        <v>25</v>
      </c>
      <c r="E1837" s="1">
        <v>0.0</v>
      </c>
      <c r="F1837" s="1" t="s">
        <v>6823</v>
      </c>
      <c r="G1837" s="1" t="s">
        <v>6824</v>
      </c>
      <c r="H1837" s="1" t="s">
        <v>953</v>
      </c>
      <c r="I1837" s="1" t="s">
        <v>290</v>
      </c>
      <c r="J1837" s="1" t="s">
        <v>2030</v>
      </c>
      <c r="K1837" s="3" t="str">
        <f>vlookup(N1837,'old lead data'!M:N,2,0)</f>
        <v>Roofing</v>
      </c>
      <c r="M1837" s="1" t="s">
        <v>21</v>
      </c>
      <c r="N1837" s="4" t="s">
        <v>6825</v>
      </c>
    </row>
    <row r="1838">
      <c r="A1838" s="2">
        <v>45519.65625</v>
      </c>
      <c r="B1838" s="1" t="s">
        <v>6826</v>
      </c>
      <c r="C1838" s="1" t="s">
        <v>50</v>
      </c>
      <c r="E1838" s="1">
        <v>9997.81</v>
      </c>
      <c r="F1838" s="1" t="s">
        <v>6827</v>
      </c>
      <c r="G1838" s="1" t="s">
        <v>6828</v>
      </c>
      <c r="H1838" s="1" t="s">
        <v>91</v>
      </c>
      <c r="I1838" s="1" t="s">
        <v>136</v>
      </c>
      <c r="J1838" s="1" t="s">
        <v>2071</v>
      </c>
      <c r="K1838" s="3" t="str">
        <f>vlookup(N1838,'old lead data'!M:N,2,0)</f>
        <v>Roofing</v>
      </c>
      <c r="L1838" s="5">
        <v>45520.0</v>
      </c>
      <c r="M1838" s="1" t="s">
        <v>65</v>
      </c>
      <c r="N1838" s="4" t="s">
        <v>6829</v>
      </c>
    </row>
    <row r="1839">
      <c r="A1839" s="2">
        <v>45519.625</v>
      </c>
      <c r="B1839" s="1" t="s">
        <v>6830</v>
      </c>
      <c r="C1839" s="1" t="s">
        <v>24</v>
      </c>
      <c r="D1839" s="1" t="s">
        <v>6831</v>
      </c>
      <c r="E1839" s="1">
        <v>0.0</v>
      </c>
      <c r="F1839" s="1">
        <v>3.309620408E9</v>
      </c>
      <c r="G1839" s="1" t="s">
        <v>6832</v>
      </c>
      <c r="H1839" s="1" t="s">
        <v>821</v>
      </c>
      <c r="I1839" s="1" t="s">
        <v>1461</v>
      </c>
      <c r="J1839" s="1" t="s">
        <v>2030</v>
      </c>
      <c r="K1839" s="3" t="str">
        <f>vlookup(N1839,'old lead data'!M:N,2,0)</f>
        <v>Roofing</v>
      </c>
      <c r="N1839" s="4" t="s">
        <v>6833</v>
      </c>
    </row>
    <row r="1840">
      <c r="A1840" s="2">
        <v>45519.625</v>
      </c>
      <c r="B1840" s="1" t="s">
        <v>6834</v>
      </c>
      <c r="C1840" s="1" t="s">
        <v>24</v>
      </c>
      <c r="D1840" s="1" t="s">
        <v>62</v>
      </c>
      <c r="E1840" s="1">
        <v>0.0</v>
      </c>
      <c r="F1840" s="1" t="s">
        <v>6835</v>
      </c>
      <c r="G1840" s="1" t="s">
        <v>6836</v>
      </c>
      <c r="H1840" s="1" t="s">
        <v>46</v>
      </c>
      <c r="I1840" s="1" t="s">
        <v>290</v>
      </c>
      <c r="J1840" s="1" t="s">
        <v>2030</v>
      </c>
      <c r="K1840" s="3" t="str">
        <f>vlookup(N1840,'old lead data'!M:N,2,0)</f>
        <v>Roofing</v>
      </c>
      <c r="M1840" s="1" t="s">
        <v>65</v>
      </c>
      <c r="N1840" s="4" t="s">
        <v>6837</v>
      </c>
    </row>
    <row r="1841">
      <c r="A1841" s="2">
        <v>45519.583333333336</v>
      </c>
      <c r="B1841" s="1" t="s">
        <v>6838</v>
      </c>
      <c r="C1841" s="1" t="s">
        <v>50</v>
      </c>
      <c r="E1841" s="1">
        <v>25927.98</v>
      </c>
      <c r="F1841" s="1" t="s">
        <v>6839</v>
      </c>
      <c r="G1841" s="1" t="s">
        <v>6840</v>
      </c>
      <c r="H1841" s="1" t="s">
        <v>361</v>
      </c>
      <c r="I1841" s="1" t="s">
        <v>136</v>
      </c>
      <c r="J1841" s="1" t="s">
        <v>2183</v>
      </c>
      <c r="K1841" s="3" t="str">
        <f>vlookup(N1841,'old lead data'!M:N,2,0)</f>
        <v>Roofing</v>
      </c>
      <c r="L1841" s="5">
        <v>45520.0</v>
      </c>
      <c r="M1841" s="1" t="s">
        <v>65</v>
      </c>
      <c r="N1841" s="4" t="s">
        <v>6841</v>
      </c>
    </row>
    <row r="1842">
      <c r="A1842" s="2">
        <v>45519.5</v>
      </c>
      <c r="B1842" s="1" t="s">
        <v>6842</v>
      </c>
      <c r="C1842" s="1" t="s">
        <v>50</v>
      </c>
      <c r="E1842" s="1">
        <v>20254.98</v>
      </c>
      <c r="F1842" s="1" t="s">
        <v>6843</v>
      </c>
      <c r="G1842" s="1" t="s">
        <v>6844</v>
      </c>
      <c r="H1842" s="1" t="s">
        <v>361</v>
      </c>
      <c r="I1842" s="1" t="s">
        <v>136</v>
      </c>
      <c r="J1842" s="1" t="s">
        <v>2030</v>
      </c>
      <c r="K1842" s="3" t="str">
        <f>vlookup(N1842,'old lead data'!M:N,2,0)</f>
        <v>Roofing</v>
      </c>
      <c r="L1842" s="5">
        <v>45520.0</v>
      </c>
      <c r="M1842" s="1" t="s">
        <v>65</v>
      </c>
      <c r="N1842" s="4" t="s">
        <v>6845</v>
      </c>
    </row>
    <row r="1843">
      <c r="A1843" s="2">
        <v>45519.5</v>
      </c>
      <c r="B1843" s="1" t="s">
        <v>6846</v>
      </c>
      <c r="C1843" s="1" t="s">
        <v>24</v>
      </c>
      <c r="D1843" s="1" t="s">
        <v>25</v>
      </c>
      <c r="E1843" s="1">
        <v>0.0</v>
      </c>
      <c r="F1843" s="1" t="s">
        <v>6847</v>
      </c>
      <c r="G1843" s="1" t="s">
        <v>6848</v>
      </c>
      <c r="H1843" s="1" t="s">
        <v>821</v>
      </c>
      <c r="I1843" s="1" t="s">
        <v>81</v>
      </c>
      <c r="J1843" s="1" t="s">
        <v>2030</v>
      </c>
      <c r="K1843" s="3" t="str">
        <f>vlookup(N1843,'old lead data'!M:N,2,0)</f>
        <v>Roofing</v>
      </c>
      <c r="M1843" s="1" t="s">
        <v>1064</v>
      </c>
      <c r="N1843" s="4" t="s">
        <v>6849</v>
      </c>
    </row>
    <row r="1844">
      <c r="A1844" s="2">
        <v>45519.5</v>
      </c>
      <c r="B1844" s="1" t="s">
        <v>6850</v>
      </c>
      <c r="C1844" s="1" t="s">
        <v>24</v>
      </c>
      <c r="D1844" s="1" t="s">
        <v>25</v>
      </c>
      <c r="E1844" s="1">
        <v>0.0</v>
      </c>
      <c r="F1844" s="1" t="s">
        <v>6851</v>
      </c>
      <c r="H1844" s="1" t="s">
        <v>361</v>
      </c>
      <c r="I1844" s="1" t="s">
        <v>1879</v>
      </c>
      <c r="J1844" s="1" t="s">
        <v>2030</v>
      </c>
      <c r="K1844" s="3" t="str">
        <f>vlookup(N1844,'old lead data'!M:N,2,0)</f>
        <v>Roofing</v>
      </c>
      <c r="M1844" s="1" t="s">
        <v>65</v>
      </c>
      <c r="N1844" s="4" t="s">
        <v>6852</v>
      </c>
    </row>
    <row r="1845">
      <c r="A1845" s="2">
        <v>45519.375</v>
      </c>
      <c r="B1845" s="1" t="s">
        <v>6853</v>
      </c>
      <c r="C1845" s="1" t="s">
        <v>50</v>
      </c>
      <c r="E1845" s="1">
        <v>14801.75</v>
      </c>
      <c r="F1845" s="1" t="s">
        <v>6854</v>
      </c>
      <c r="G1845" s="1" t="s">
        <v>6855</v>
      </c>
      <c r="H1845" s="1" t="s">
        <v>821</v>
      </c>
      <c r="I1845" s="1" t="s">
        <v>234</v>
      </c>
      <c r="J1845" s="1" t="s">
        <v>2030</v>
      </c>
      <c r="K1845" s="3" t="str">
        <f>vlookup(N1845,'old lead data'!M:N,2,0)</f>
        <v>Roofing</v>
      </c>
      <c r="L1845" s="5">
        <v>45540.0</v>
      </c>
      <c r="M1845" s="1" t="s">
        <v>21</v>
      </c>
      <c r="N1845" s="4" t="s">
        <v>6856</v>
      </c>
    </row>
    <row r="1846">
      <c r="A1846" s="2">
        <v>45518.666666666664</v>
      </c>
      <c r="B1846" s="1" t="s">
        <v>6857</v>
      </c>
      <c r="C1846" s="1" t="s">
        <v>24</v>
      </c>
      <c r="D1846" s="1" t="s">
        <v>62</v>
      </c>
      <c r="E1846" s="1">
        <v>0.0</v>
      </c>
      <c r="F1846" s="1">
        <v>3.307159682E9</v>
      </c>
      <c r="G1846" s="1" t="s">
        <v>6858</v>
      </c>
      <c r="H1846" s="1" t="s">
        <v>361</v>
      </c>
      <c r="I1846" s="1" t="s">
        <v>225</v>
      </c>
      <c r="J1846" s="1" t="s">
        <v>2030</v>
      </c>
      <c r="K1846" s="3" t="str">
        <f>vlookup(N1846,'old lead data'!M:N,2,0)</f>
        <v>Roofing</v>
      </c>
      <c r="N1846" s="4" t="s">
        <v>6859</v>
      </c>
    </row>
    <row r="1847">
      <c r="A1847" s="2">
        <v>45518.625</v>
      </c>
      <c r="B1847" s="1" t="s">
        <v>6860</v>
      </c>
      <c r="C1847" s="1" t="s">
        <v>24</v>
      </c>
      <c r="D1847" s="1" t="s">
        <v>832</v>
      </c>
      <c r="E1847" s="1">
        <v>0.0</v>
      </c>
      <c r="F1847" s="1">
        <v>4.122664842E9</v>
      </c>
      <c r="G1847" s="1" t="s">
        <v>6861</v>
      </c>
      <c r="H1847" s="1" t="s">
        <v>46</v>
      </c>
      <c r="I1847" s="1" t="s">
        <v>19</v>
      </c>
      <c r="J1847" s="1" t="s">
        <v>2030</v>
      </c>
      <c r="K1847" s="3" t="str">
        <f>vlookup(N1847,'old lead data'!M:N,2,0)</f>
        <v>Roofing</v>
      </c>
      <c r="L1847" s="5">
        <v>45519.0</v>
      </c>
      <c r="M1847" s="1" t="s">
        <v>65</v>
      </c>
      <c r="N1847" s="4" t="s">
        <v>6862</v>
      </c>
    </row>
    <row r="1848">
      <c r="A1848" s="2">
        <v>45518.625</v>
      </c>
      <c r="B1848" s="1" t="s">
        <v>6863</v>
      </c>
      <c r="C1848" s="1" t="s">
        <v>24</v>
      </c>
      <c r="D1848" s="1" t="s">
        <v>62</v>
      </c>
      <c r="E1848" s="1">
        <v>0.0</v>
      </c>
      <c r="F1848" s="1" t="s">
        <v>6864</v>
      </c>
      <c r="G1848" s="1" t="s">
        <v>6865</v>
      </c>
      <c r="H1848" s="1" t="s">
        <v>18</v>
      </c>
      <c r="I1848" s="1" t="s">
        <v>19</v>
      </c>
      <c r="J1848" s="1" t="s">
        <v>2071</v>
      </c>
      <c r="K1848" s="3" t="str">
        <f>vlookup(N1848,'old lead data'!M:N,2,0)</f>
        <v>Roofing</v>
      </c>
      <c r="N1848" s="4" t="s">
        <v>6866</v>
      </c>
    </row>
    <row r="1849">
      <c r="A1849" s="2">
        <v>45518.416666666664</v>
      </c>
      <c r="B1849" s="1" t="s">
        <v>6867</v>
      </c>
      <c r="C1849" s="1" t="s">
        <v>24</v>
      </c>
      <c r="D1849" s="1" t="s">
        <v>832</v>
      </c>
      <c r="E1849" s="1">
        <v>0.0</v>
      </c>
      <c r="F1849" s="1">
        <v>6.022063007E9</v>
      </c>
      <c r="G1849" s="1" t="s">
        <v>6868</v>
      </c>
      <c r="H1849" s="1" t="s">
        <v>1069</v>
      </c>
      <c r="I1849" s="1" t="s">
        <v>225</v>
      </c>
      <c r="J1849" s="1" t="s">
        <v>2030</v>
      </c>
      <c r="K1849" s="3" t="str">
        <f>vlookup(N1849,'old lead data'!M:N,2,0)</f>
        <v>Roofing</v>
      </c>
      <c r="L1849" s="5">
        <v>45518.0</v>
      </c>
      <c r="M1849" s="1" t="s">
        <v>65</v>
      </c>
      <c r="N1849" s="4" t="s">
        <v>6869</v>
      </c>
    </row>
    <row r="1850">
      <c r="A1850" s="2">
        <v>45517.75</v>
      </c>
      <c r="B1850" s="1" t="s">
        <v>6870</v>
      </c>
      <c r="C1850" s="1" t="s">
        <v>24</v>
      </c>
      <c r="D1850" s="1" t="s">
        <v>77</v>
      </c>
      <c r="E1850" s="1">
        <v>0.0</v>
      </c>
      <c r="F1850" s="1" t="s">
        <v>6871</v>
      </c>
      <c r="G1850" s="1" t="s">
        <v>6872</v>
      </c>
      <c r="H1850" s="1" t="s">
        <v>91</v>
      </c>
      <c r="I1850" s="1" t="s">
        <v>225</v>
      </c>
      <c r="J1850" s="1" t="s">
        <v>2030</v>
      </c>
      <c r="K1850" s="3" t="str">
        <f>vlookup(N1850,'old lead data'!M:N,2,0)</f>
        <v>Roofing</v>
      </c>
      <c r="N1850" s="4" t="s">
        <v>6873</v>
      </c>
    </row>
    <row r="1851">
      <c r="A1851" s="2">
        <v>45517.666666666664</v>
      </c>
      <c r="B1851" s="1" t="s">
        <v>6874</v>
      </c>
      <c r="C1851" s="1" t="s">
        <v>50</v>
      </c>
      <c r="E1851" s="1">
        <v>0.0</v>
      </c>
      <c r="F1851" s="1">
        <v>3.303517281E9</v>
      </c>
      <c r="G1851" s="1" t="s">
        <v>6875</v>
      </c>
      <c r="H1851" s="1" t="s">
        <v>91</v>
      </c>
      <c r="I1851" s="1" t="s">
        <v>81</v>
      </c>
      <c r="J1851" s="1" t="s">
        <v>2030</v>
      </c>
      <c r="K1851" s="3" t="str">
        <f>vlookup(N1851,'old lead data'!M:N,2,0)</f>
        <v>Roofing</v>
      </c>
      <c r="L1851" s="5">
        <v>45523.0</v>
      </c>
      <c r="M1851" s="1" t="s">
        <v>96</v>
      </c>
      <c r="N1851" s="4" t="s">
        <v>6876</v>
      </c>
    </row>
    <row r="1852">
      <c r="A1852" s="2">
        <v>45517.604166666664</v>
      </c>
      <c r="B1852" s="1" t="s">
        <v>6877</v>
      </c>
      <c r="C1852" s="1" t="s">
        <v>50</v>
      </c>
      <c r="E1852" s="1">
        <v>6657.77</v>
      </c>
      <c r="F1852" s="1" t="s">
        <v>939</v>
      </c>
      <c r="G1852" s="1" t="s">
        <v>940</v>
      </c>
      <c r="H1852" s="1" t="s">
        <v>53</v>
      </c>
      <c r="I1852" s="1" t="s">
        <v>81</v>
      </c>
      <c r="J1852" s="1" t="s">
        <v>2030</v>
      </c>
      <c r="K1852" s="3" t="str">
        <f>vlookup(N1852,'old lead data'!M:N,2,0)</f>
        <v>Roofing</v>
      </c>
      <c r="L1852" s="5">
        <v>45523.0</v>
      </c>
      <c r="M1852" s="1" t="s">
        <v>21</v>
      </c>
      <c r="N1852" s="4" t="s">
        <v>6878</v>
      </c>
    </row>
    <row r="1853">
      <c r="A1853" s="2">
        <v>45517.583333333336</v>
      </c>
      <c r="B1853" s="1" t="s">
        <v>6879</v>
      </c>
      <c r="C1853" s="1" t="s">
        <v>24</v>
      </c>
      <c r="D1853" s="1" t="s">
        <v>25</v>
      </c>
      <c r="E1853" s="1">
        <v>0.0</v>
      </c>
      <c r="F1853" s="1" t="s">
        <v>6880</v>
      </c>
      <c r="G1853" s="1" t="s">
        <v>6881</v>
      </c>
      <c r="H1853" s="1" t="s">
        <v>300</v>
      </c>
      <c r="I1853" s="1" t="s">
        <v>1879</v>
      </c>
      <c r="J1853" s="1" t="s">
        <v>2030</v>
      </c>
      <c r="K1853" s="3" t="str">
        <f>vlookup(N1853,'old lead data'!M:N,2,0)</f>
        <v>Roofing</v>
      </c>
      <c r="M1853" s="1" t="s">
        <v>1064</v>
      </c>
      <c r="N1853" s="4" t="s">
        <v>6882</v>
      </c>
    </row>
    <row r="1854">
      <c r="A1854" s="2">
        <v>45517.458333333336</v>
      </c>
      <c r="B1854" s="1" t="s">
        <v>6883</v>
      </c>
      <c r="C1854" s="1" t="s">
        <v>24</v>
      </c>
      <c r="D1854" s="1" t="s">
        <v>134</v>
      </c>
      <c r="E1854" s="1">
        <v>0.0</v>
      </c>
      <c r="F1854" s="1">
        <v>3.303889799E9</v>
      </c>
      <c r="G1854" s="1" t="s">
        <v>6884</v>
      </c>
      <c r="H1854" s="1" t="s">
        <v>18</v>
      </c>
      <c r="I1854" s="1" t="s">
        <v>234</v>
      </c>
      <c r="J1854" s="1" t="s">
        <v>2030</v>
      </c>
      <c r="K1854" s="3" t="str">
        <f>vlookup(N1854,'old lead data'!M:N,2,0)</f>
        <v>Roofing</v>
      </c>
      <c r="N1854" s="4" t="s">
        <v>6885</v>
      </c>
    </row>
    <row r="1855">
      <c r="A1855" s="2">
        <v>45517.375</v>
      </c>
      <c r="B1855" s="1" t="s">
        <v>6886</v>
      </c>
      <c r="C1855" s="1" t="s">
        <v>24</v>
      </c>
      <c r="D1855" s="1" t="s">
        <v>134</v>
      </c>
      <c r="E1855" s="1">
        <v>0.0</v>
      </c>
      <c r="F1855" s="1">
        <v>6.143976363E9</v>
      </c>
      <c r="G1855" s="1" t="s">
        <v>6887</v>
      </c>
      <c r="H1855" s="1" t="s">
        <v>18</v>
      </c>
      <c r="I1855" s="1" t="s">
        <v>230</v>
      </c>
      <c r="J1855" s="1" t="s">
        <v>5395</v>
      </c>
      <c r="K1855" s="3" t="str">
        <f>vlookup(N1855,'old lead data'!M:N,2,0)</f>
        <v>Roofing</v>
      </c>
      <c r="N1855" s="4" t="s">
        <v>6888</v>
      </c>
    </row>
    <row r="1856">
      <c r="A1856" s="2">
        <v>45517.375</v>
      </c>
      <c r="B1856" s="1" t="s">
        <v>6889</v>
      </c>
      <c r="C1856" s="1" t="s">
        <v>24</v>
      </c>
      <c r="D1856" s="1" t="s">
        <v>2227</v>
      </c>
      <c r="E1856" s="1">
        <v>0.0</v>
      </c>
      <c r="F1856" s="1">
        <v>3.30618193E9</v>
      </c>
      <c r="H1856" s="1" t="s">
        <v>91</v>
      </c>
      <c r="I1856" s="1" t="s">
        <v>81</v>
      </c>
      <c r="J1856" s="1" t="s">
        <v>2030</v>
      </c>
      <c r="K1856" s="3" t="str">
        <f>vlookup(N1856,'old lead data'!M:N,2,0)</f>
        <v>Roofing</v>
      </c>
      <c r="N1856" s="4" t="s">
        <v>6890</v>
      </c>
    </row>
    <row r="1857">
      <c r="A1857" s="2">
        <v>45517.375</v>
      </c>
      <c r="B1857" s="1" t="s">
        <v>6891</v>
      </c>
      <c r="C1857" s="1" t="s">
        <v>24</v>
      </c>
      <c r="D1857" s="1" t="s">
        <v>2227</v>
      </c>
      <c r="E1857" s="1">
        <v>0.0</v>
      </c>
      <c r="F1857" s="1" t="s">
        <v>6892</v>
      </c>
      <c r="G1857" s="1" t="s">
        <v>6893</v>
      </c>
      <c r="H1857" s="1" t="s">
        <v>53</v>
      </c>
      <c r="I1857" s="1" t="s">
        <v>1879</v>
      </c>
      <c r="J1857" s="1" t="s">
        <v>2030</v>
      </c>
      <c r="K1857" s="3" t="str">
        <f>vlookup(N1857,'old lead data'!M:N,2,0)</f>
        <v>Roofing</v>
      </c>
      <c r="M1857" s="1" t="s">
        <v>1064</v>
      </c>
      <c r="N1857" s="4" t="s">
        <v>6894</v>
      </c>
    </row>
    <row r="1858">
      <c r="A1858" s="2">
        <v>45516.625</v>
      </c>
      <c r="B1858" s="1" t="s">
        <v>6895</v>
      </c>
      <c r="C1858" s="1" t="s">
        <v>24</v>
      </c>
      <c r="D1858" s="1" t="s">
        <v>2227</v>
      </c>
      <c r="E1858" s="1">
        <v>0.0</v>
      </c>
      <c r="F1858" s="1" t="s">
        <v>6896</v>
      </c>
      <c r="H1858" s="1" t="s">
        <v>224</v>
      </c>
      <c r="I1858" s="1" t="s">
        <v>1461</v>
      </c>
      <c r="J1858" s="1" t="s">
        <v>2030</v>
      </c>
      <c r="K1858" s="3" t="str">
        <f>vlookup(N1858,'old lead data'!M:N,2,0)</f>
        <v>Roofing</v>
      </c>
      <c r="N1858" s="4" t="s">
        <v>6897</v>
      </c>
    </row>
    <row r="1859">
      <c r="A1859" s="2">
        <v>45513.625</v>
      </c>
      <c r="B1859" s="1" t="s">
        <v>6898</v>
      </c>
      <c r="C1859" s="1" t="s">
        <v>24</v>
      </c>
      <c r="D1859" s="1" t="s">
        <v>2227</v>
      </c>
      <c r="E1859" s="1">
        <v>0.0</v>
      </c>
      <c r="F1859" s="1" t="s">
        <v>6899</v>
      </c>
      <c r="H1859" s="1" t="s">
        <v>46</v>
      </c>
      <c r="I1859" s="1" t="s">
        <v>1879</v>
      </c>
      <c r="J1859" s="1" t="s">
        <v>2030</v>
      </c>
      <c r="K1859" s="3" t="str">
        <f>vlookup(N1859,'old lead data'!M:N,2,0)</f>
        <v>Roofing</v>
      </c>
      <c r="N1859" s="4" t="s">
        <v>6900</v>
      </c>
    </row>
    <row r="1860">
      <c r="A1860" s="2">
        <v>45513.541666666664</v>
      </c>
      <c r="B1860" s="1" t="s">
        <v>6901</v>
      </c>
      <c r="C1860" s="1" t="s">
        <v>24</v>
      </c>
      <c r="D1860" s="1" t="s">
        <v>832</v>
      </c>
      <c r="E1860" s="1">
        <v>0.0</v>
      </c>
      <c r="F1860" s="1">
        <v>3.308583199E9</v>
      </c>
      <c r="G1860" s="1" t="s">
        <v>6902</v>
      </c>
      <c r="H1860" s="1" t="s">
        <v>46</v>
      </c>
      <c r="I1860" s="1" t="s">
        <v>136</v>
      </c>
      <c r="J1860" s="1" t="s">
        <v>2071</v>
      </c>
      <c r="K1860" s="3" t="str">
        <f>vlookup(N1860,'old lead data'!M:N,2,0)</f>
        <v>Roofing</v>
      </c>
      <c r="L1860" s="5">
        <v>45516.0</v>
      </c>
      <c r="M1860" s="1" t="s">
        <v>21</v>
      </c>
      <c r="N1860" s="4" t="s">
        <v>6903</v>
      </c>
    </row>
    <row r="1861">
      <c r="A1861" s="2">
        <v>45513.5</v>
      </c>
      <c r="B1861" s="1" t="s">
        <v>6904</v>
      </c>
      <c r="C1861" s="1" t="s">
        <v>50</v>
      </c>
      <c r="E1861" s="1">
        <v>9170.0</v>
      </c>
      <c r="F1861" s="1" t="s">
        <v>6905</v>
      </c>
      <c r="G1861" s="1" t="s">
        <v>6906</v>
      </c>
      <c r="H1861" s="1" t="s">
        <v>53</v>
      </c>
      <c r="I1861" s="1" t="s">
        <v>54</v>
      </c>
      <c r="J1861" s="1" t="s">
        <v>2071</v>
      </c>
      <c r="K1861" s="3" t="str">
        <f>vlookup(N1861,'old lead data'!M:N,2,0)</f>
        <v>Roofing</v>
      </c>
      <c r="L1861" s="5">
        <v>45516.0</v>
      </c>
      <c r="M1861" s="1" t="s">
        <v>21</v>
      </c>
      <c r="N1861" s="4" t="s">
        <v>6907</v>
      </c>
    </row>
    <row r="1862">
      <c r="A1862" s="2">
        <v>45513.458333333336</v>
      </c>
      <c r="B1862" s="1" t="s">
        <v>6908</v>
      </c>
      <c r="C1862" s="1" t="s">
        <v>24</v>
      </c>
      <c r="D1862" s="1" t="s">
        <v>832</v>
      </c>
      <c r="E1862" s="1">
        <v>0.0</v>
      </c>
      <c r="F1862" s="1" t="s">
        <v>6909</v>
      </c>
      <c r="G1862" s="1" t="s">
        <v>6910</v>
      </c>
      <c r="H1862" s="1" t="s">
        <v>18</v>
      </c>
      <c r="I1862" s="1" t="s">
        <v>247</v>
      </c>
      <c r="J1862" s="1" t="s">
        <v>2030</v>
      </c>
      <c r="K1862" s="3" t="str">
        <f>vlookup(N1862,'old lead data'!M:N,2,0)</f>
        <v>Roofing</v>
      </c>
      <c r="L1862" s="5">
        <v>45517.0</v>
      </c>
      <c r="M1862" s="1" t="s">
        <v>65</v>
      </c>
      <c r="N1862" s="4" t="s">
        <v>6911</v>
      </c>
    </row>
    <row r="1863">
      <c r="A1863" s="2">
        <v>45513.458333333336</v>
      </c>
      <c r="B1863" s="1" t="s">
        <v>6912</v>
      </c>
      <c r="C1863" s="1" t="s">
        <v>24</v>
      </c>
      <c r="D1863" s="1" t="s">
        <v>25</v>
      </c>
      <c r="E1863" s="1">
        <v>0.0</v>
      </c>
      <c r="F1863" s="1" t="s">
        <v>6913</v>
      </c>
      <c r="G1863" s="1" t="s">
        <v>6914</v>
      </c>
      <c r="H1863" s="1" t="s">
        <v>953</v>
      </c>
      <c r="I1863" s="1" t="s">
        <v>54</v>
      </c>
      <c r="J1863" s="1" t="s">
        <v>2030</v>
      </c>
      <c r="K1863" s="3" t="str">
        <f>vlookup(N1863,'old lead data'!M:N,2,0)</f>
        <v>Roofing</v>
      </c>
      <c r="N1863" s="4" t="s">
        <v>6915</v>
      </c>
    </row>
    <row r="1864">
      <c r="A1864" s="2">
        <v>45513.416666666664</v>
      </c>
      <c r="B1864" s="1" t="s">
        <v>6916</v>
      </c>
      <c r="C1864" s="1" t="s">
        <v>24</v>
      </c>
      <c r="D1864" s="1" t="s">
        <v>77</v>
      </c>
      <c r="E1864" s="1">
        <v>0.0</v>
      </c>
      <c r="F1864" s="1">
        <v>3.309808573E9</v>
      </c>
      <c r="G1864" s="1" t="s">
        <v>6917</v>
      </c>
      <c r="H1864" s="1" t="s">
        <v>80</v>
      </c>
      <c r="I1864" s="1" t="s">
        <v>81</v>
      </c>
      <c r="J1864" s="1" t="s">
        <v>2030</v>
      </c>
      <c r="K1864" s="3" t="str">
        <f>vlookup(N1864,'old lead data'!M:N,2,0)</f>
        <v>Roofing</v>
      </c>
      <c r="N1864" s="4" t="s">
        <v>6918</v>
      </c>
    </row>
    <row r="1865">
      <c r="A1865" s="2">
        <v>45513.375</v>
      </c>
      <c r="B1865" s="1" t="s">
        <v>6919</v>
      </c>
      <c r="C1865" s="1" t="s">
        <v>24</v>
      </c>
      <c r="D1865" s="1" t="s">
        <v>134</v>
      </c>
      <c r="E1865" s="1">
        <v>0.0</v>
      </c>
      <c r="F1865" s="1">
        <v>3.306062848E9</v>
      </c>
      <c r="G1865" s="1" t="s">
        <v>6920</v>
      </c>
      <c r="H1865" s="1" t="s">
        <v>219</v>
      </c>
      <c r="I1865" s="1" t="s">
        <v>81</v>
      </c>
      <c r="J1865" s="1" t="s">
        <v>2030</v>
      </c>
      <c r="K1865" s="3" t="str">
        <f>vlookup(N1865,'old lead data'!M:N,2,0)</f>
        <v>Roofing</v>
      </c>
      <c r="M1865" s="1" t="s">
        <v>1064</v>
      </c>
      <c r="N1865" s="4" t="s">
        <v>6921</v>
      </c>
    </row>
    <row r="1866">
      <c r="A1866" s="2">
        <v>45512.708333333336</v>
      </c>
      <c r="B1866" s="1" t="s">
        <v>6922</v>
      </c>
      <c r="C1866" s="1" t="s">
        <v>24</v>
      </c>
      <c r="D1866" s="1" t="s">
        <v>68</v>
      </c>
      <c r="E1866" s="1">
        <v>0.0</v>
      </c>
      <c r="F1866" s="1" t="s">
        <v>6923</v>
      </c>
      <c r="G1866" s="1" t="s">
        <v>6924</v>
      </c>
      <c r="H1866" s="1" t="s">
        <v>91</v>
      </c>
      <c r="I1866" s="1" t="s">
        <v>230</v>
      </c>
      <c r="J1866" s="1" t="s">
        <v>2394</v>
      </c>
      <c r="K1866" s="3" t="str">
        <f>vlookup(N1866,'old lead data'!M:N,2,0)</f>
        <v>Roofing</v>
      </c>
      <c r="M1866" s="1" t="s">
        <v>21</v>
      </c>
      <c r="N1866" s="4" t="s">
        <v>6925</v>
      </c>
    </row>
    <row r="1867">
      <c r="A1867" s="2">
        <v>45512.5</v>
      </c>
      <c r="B1867" s="1" t="s">
        <v>6926</v>
      </c>
      <c r="C1867" s="1" t="s">
        <v>50</v>
      </c>
      <c r="E1867" s="1">
        <v>16850.2</v>
      </c>
      <c r="F1867" s="1" t="s">
        <v>3227</v>
      </c>
      <c r="G1867" s="1" t="s">
        <v>3228</v>
      </c>
      <c r="H1867" s="1" t="s">
        <v>91</v>
      </c>
      <c r="I1867" s="1" t="s">
        <v>81</v>
      </c>
      <c r="J1867" s="1" t="s">
        <v>2030</v>
      </c>
      <c r="K1867" s="3" t="str">
        <f>vlookup(N1867,'old lead data'!M:N,2,0)</f>
        <v>Roofing</v>
      </c>
      <c r="L1867" s="5">
        <v>45517.0</v>
      </c>
      <c r="M1867" s="1" t="s">
        <v>65</v>
      </c>
      <c r="N1867" s="4" t="s">
        <v>6927</v>
      </c>
    </row>
    <row r="1868">
      <c r="A1868" s="2">
        <v>45512.416666666664</v>
      </c>
      <c r="B1868" s="1" t="s">
        <v>6928</v>
      </c>
      <c r="C1868" s="1" t="s">
        <v>24</v>
      </c>
      <c r="D1868" s="1" t="s">
        <v>832</v>
      </c>
      <c r="E1868" s="1">
        <v>0.0</v>
      </c>
      <c r="F1868" s="1" t="s">
        <v>6929</v>
      </c>
      <c r="G1868" s="1" t="s">
        <v>6930</v>
      </c>
      <c r="H1868" s="1" t="s">
        <v>953</v>
      </c>
      <c r="I1868" s="1" t="s">
        <v>136</v>
      </c>
      <c r="J1868" s="1" t="s">
        <v>2030</v>
      </c>
      <c r="K1868" s="3" t="str">
        <f>vlookup(N1868,'old lead data'!M:N,2,0)</f>
        <v>Roofing</v>
      </c>
      <c r="L1868" s="5">
        <v>45512.0</v>
      </c>
      <c r="M1868" s="1" t="s">
        <v>65</v>
      </c>
      <c r="N1868" s="4" t="s">
        <v>6931</v>
      </c>
    </row>
    <row r="1869">
      <c r="A1869" s="2">
        <v>45512.375</v>
      </c>
      <c r="B1869" s="1" t="s">
        <v>6928</v>
      </c>
      <c r="C1869" s="1" t="s">
        <v>24</v>
      </c>
      <c r="D1869" s="1" t="s">
        <v>832</v>
      </c>
      <c r="E1869" s="1">
        <v>0.0</v>
      </c>
      <c r="F1869" s="1" t="s">
        <v>6929</v>
      </c>
      <c r="G1869" s="1" t="s">
        <v>6930</v>
      </c>
      <c r="H1869" s="1" t="s">
        <v>953</v>
      </c>
      <c r="I1869" s="1" t="s">
        <v>136</v>
      </c>
      <c r="J1869" s="1" t="s">
        <v>2030</v>
      </c>
      <c r="K1869" s="3" t="str">
        <f>vlookup(N1869,'old lead data'!M:N,2,0)</f>
        <v>Roofing</v>
      </c>
      <c r="L1869" s="5">
        <v>45512.0</v>
      </c>
      <c r="M1869" s="1" t="s">
        <v>65</v>
      </c>
      <c r="N1869" s="4" t="s">
        <v>6932</v>
      </c>
    </row>
    <row r="1870">
      <c r="A1870" s="2">
        <v>45512.375</v>
      </c>
      <c r="B1870" s="1" t="s">
        <v>6933</v>
      </c>
      <c r="C1870" s="1" t="s">
        <v>50</v>
      </c>
      <c r="E1870" s="1">
        <v>42000.0</v>
      </c>
      <c r="F1870" s="1" t="s">
        <v>6934</v>
      </c>
      <c r="G1870" s="1" t="s">
        <v>6935</v>
      </c>
      <c r="H1870" s="1" t="s">
        <v>91</v>
      </c>
      <c r="I1870" s="1" t="s">
        <v>54</v>
      </c>
      <c r="J1870" s="1" t="s">
        <v>2030</v>
      </c>
      <c r="K1870" s="3" t="str">
        <f>vlookup(N1870,'old lead data'!M:N,2,0)</f>
        <v>Roofing</v>
      </c>
      <c r="L1870" s="5">
        <v>45513.0</v>
      </c>
      <c r="M1870" s="1" t="s">
        <v>65</v>
      </c>
      <c r="N1870" s="4" t="s">
        <v>6936</v>
      </c>
    </row>
    <row r="1871">
      <c r="A1871" s="2">
        <v>45512.375</v>
      </c>
      <c r="B1871" s="1" t="s">
        <v>6937</v>
      </c>
      <c r="C1871" s="1" t="s">
        <v>50</v>
      </c>
      <c r="E1871" s="1">
        <v>18650.58</v>
      </c>
      <c r="F1871" s="1" t="s">
        <v>6938</v>
      </c>
      <c r="G1871" s="1" t="s">
        <v>6939</v>
      </c>
      <c r="H1871" s="1" t="s">
        <v>46</v>
      </c>
      <c r="I1871" s="1" t="s">
        <v>86</v>
      </c>
      <c r="J1871" s="1" t="s">
        <v>2030</v>
      </c>
      <c r="K1871" s="3" t="str">
        <f>vlookup(N1871,'old lead data'!M:N,2,0)</f>
        <v>Roofing</v>
      </c>
      <c r="L1871" s="5">
        <v>45512.0</v>
      </c>
      <c r="M1871" s="1" t="s">
        <v>65</v>
      </c>
      <c r="N1871" s="4" t="s">
        <v>6940</v>
      </c>
    </row>
    <row r="1872">
      <c r="A1872" s="2">
        <v>45511.666666666664</v>
      </c>
      <c r="B1872" s="1" t="s">
        <v>6941</v>
      </c>
      <c r="C1872" s="1" t="s">
        <v>50</v>
      </c>
      <c r="E1872" s="1">
        <v>18740.0</v>
      </c>
      <c r="F1872" s="1" t="s">
        <v>6942</v>
      </c>
      <c r="G1872" s="1" t="s">
        <v>6943</v>
      </c>
      <c r="H1872" s="1" t="s">
        <v>91</v>
      </c>
      <c r="I1872" s="1" t="s">
        <v>225</v>
      </c>
      <c r="J1872" s="1" t="s">
        <v>2030</v>
      </c>
      <c r="K1872" s="3" t="str">
        <f>vlookup(N1872,'old lead data'!M:N,2,0)</f>
        <v>Roofing</v>
      </c>
      <c r="L1872" s="5">
        <v>45525.0</v>
      </c>
      <c r="M1872" s="1" t="s">
        <v>21</v>
      </c>
      <c r="N1872" s="4" t="s">
        <v>6944</v>
      </c>
    </row>
    <row r="1873">
      <c r="A1873" s="2">
        <v>45511.583333333336</v>
      </c>
      <c r="B1873" s="1" t="s">
        <v>6945</v>
      </c>
      <c r="C1873" s="1" t="s">
        <v>24</v>
      </c>
      <c r="D1873" s="1" t="s">
        <v>832</v>
      </c>
      <c r="E1873" s="1">
        <v>0.0</v>
      </c>
      <c r="F1873" s="1">
        <v>2.165443818E9</v>
      </c>
      <c r="G1873" s="1" t="s">
        <v>6946</v>
      </c>
      <c r="H1873" s="1" t="s">
        <v>46</v>
      </c>
      <c r="I1873" s="1" t="s">
        <v>136</v>
      </c>
      <c r="J1873" s="1" t="s">
        <v>2071</v>
      </c>
      <c r="K1873" s="3" t="str">
        <f>vlookup(N1873,'old lead data'!M:N,2,0)</f>
        <v>Roofing</v>
      </c>
      <c r="L1873" s="5">
        <v>45512.0</v>
      </c>
      <c r="M1873" s="1" t="s">
        <v>65</v>
      </c>
      <c r="N1873" s="4" t="s">
        <v>6947</v>
      </c>
    </row>
    <row r="1874">
      <c r="A1874" s="2">
        <v>45511.541666666664</v>
      </c>
      <c r="B1874" s="1" t="s">
        <v>6948</v>
      </c>
      <c r="C1874" s="1" t="s">
        <v>24</v>
      </c>
      <c r="D1874" s="1" t="s">
        <v>43</v>
      </c>
      <c r="E1874" s="1">
        <v>0.0</v>
      </c>
      <c r="F1874" s="1">
        <v>5.627141828E9</v>
      </c>
      <c r="G1874" s="1" t="s">
        <v>6949</v>
      </c>
      <c r="H1874" s="1" t="s">
        <v>1069</v>
      </c>
      <c r="I1874" s="1" t="s">
        <v>136</v>
      </c>
      <c r="J1874" s="1" t="s">
        <v>2030</v>
      </c>
      <c r="K1874" s="3" t="str">
        <f>vlookup(N1874,'old lead data'!M:N,2,0)</f>
        <v>Roofing</v>
      </c>
      <c r="M1874" s="1" t="s">
        <v>21</v>
      </c>
      <c r="N1874" s="4" t="s">
        <v>6950</v>
      </c>
    </row>
    <row r="1875">
      <c r="A1875" s="2">
        <v>45511.5</v>
      </c>
      <c r="B1875" s="1" t="s">
        <v>6951</v>
      </c>
      <c r="C1875" s="1" t="s">
        <v>24</v>
      </c>
      <c r="D1875" s="1" t="s">
        <v>25</v>
      </c>
      <c r="E1875" s="1">
        <v>0.0</v>
      </c>
      <c r="F1875" s="1" t="s">
        <v>6952</v>
      </c>
      <c r="G1875" s="1" t="s">
        <v>6953</v>
      </c>
      <c r="H1875" s="1" t="s">
        <v>224</v>
      </c>
      <c r="I1875" s="1" t="s">
        <v>19</v>
      </c>
      <c r="J1875" s="1" t="s">
        <v>2030</v>
      </c>
      <c r="K1875" s="3" t="str">
        <f>vlookup(N1875,'old lead data'!M:N,2,0)</f>
        <v>Roofing</v>
      </c>
      <c r="M1875" s="1" t="s">
        <v>21</v>
      </c>
      <c r="N1875" s="4" t="s">
        <v>6954</v>
      </c>
    </row>
    <row r="1876">
      <c r="A1876" s="2">
        <v>45511.479166666664</v>
      </c>
      <c r="B1876" s="1" t="s">
        <v>6955</v>
      </c>
      <c r="C1876" s="1" t="s">
        <v>50</v>
      </c>
      <c r="E1876" s="1">
        <v>56744.52</v>
      </c>
      <c r="F1876" s="1" t="s">
        <v>4310</v>
      </c>
      <c r="G1876" s="1" t="s">
        <v>4311</v>
      </c>
      <c r="H1876" s="1" t="s">
        <v>224</v>
      </c>
      <c r="I1876" s="1" t="s">
        <v>81</v>
      </c>
      <c r="J1876" s="1" t="s">
        <v>5007</v>
      </c>
      <c r="K1876" s="3" t="str">
        <f>vlookup(N1876,'old lead data'!M:N,2,0)</f>
        <v>Roofing</v>
      </c>
      <c r="L1876" s="5">
        <v>45618.0</v>
      </c>
      <c r="M1876" s="1" t="s">
        <v>21</v>
      </c>
      <c r="N1876" s="4" t="s">
        <v>6956</v>
      </c>
    </row>
    <row r="1877">
      <c r="A1877" s="2">
        <v>45511.458333333336</v>
      </c>
      <c r="B1877" s="1" t="s">
        <v>6957</v>
      </c>
      <c r="C1877" s="1" t="s">
        <v>50</v>
      </c>
      <c r="E1877" s="1">
        <v>0.0</v>
      </c>
      <c r="F1877" s="1">
        <v>3.307143961E9</v>
      </c>
      <c r="H1877" s="1" t="s">
        <v>18</v>
      </c>
      <c r="I1877" s="1" t="s">
        <v>136</v>
      </c>
      <c r="J1877" s="1" t="s">
        <v>2030</v>
      </c>
      <c r="K1877" s="3" t="str">
        <f>vlookup(N1877,'old lead data'!M:N,2,0)</f>
        <v>Roofing</v>
      </c>
      <c r="L1877" s="5">
        <v>45516.0</v>
      </c>
      <c r="M1877" s="1" t="s">
        <v>96</v>
      </c>
      <c r="N1877" s="4" t="s">
        <v>6958</v>
      </c>
    </row>
    <row r="1878">
      <c r="A1878" s="2">
        <v>45511.458333333336</v>
      </c>
      <c r="B1878" s="1" t="s">
        <v>6959</v>
      </c>
      <c r="C1878" s="1" t="s">
        <v>50</v>
      </c>
      <c r="E1878" s="1">
        <v>22011.93</v>
      </c>
      <c r="F1878" s="1" t="s">
        <v>6960</v>
      </c>
      <c r="G1878" s="1" t="s">
        <v>6961</v>
      </c>
      <c r="H1878" s="1" t="s">
        <v>953</v>
      </c>
      <c r="I1878" s="1" t="s">
        <v>136</v>
      </c>
      <c r="J1878" s="1" t="s">
        <v>2030</v>
      </c>
      <c r="K1878" s="3" t="str">
        <f>vlookup(N1878,'old lead data'!M:N,2,0)</f>
        <v>Roofing</v>
      </c>
      <c r="L1878" s="5">
        <v>45512.0</v>
      </c>
      <c r="M1878" s="1" t="s">
        <v>65</v>
      </c>
      <c r="N1878" s="4" t="s">
        <v>6962</v>
      </c>
    </row>
    <row r="1879">
      <c r="A1879" s="2">
        <v>45511.375</v>
      </c>
      <c r="B1879" s="1" t="s">
        <v>6963</v>
      </c>
      <c r="C1879" s="1" t="s">
        <v>50</v>
      </c>
      <c r="E1879" s="1">
        <v>20543.34</v>
      </c>
      <c r="F1879" s="1" t="s">
        <v>6964</v>
      </c>
      <c r="G1879" s="1" t="s">
        <v>6965</v>
      </c>
      <c r="H1879" s="1" t="s">
        <v>953</v>
      </c>
      <c r="I1879" s="1" t="s">
        <v>136</v>
      </c>
      <c r="J1879" s="1" t="s">
        <v>2030</v>
      </c>
      <c r="K1879" s="3" t="str">
        <f>vlookup(N1879,'old lead data'!M:N,2,0)</f>
        <v>Roofing</v>
      </c>
      <c r="L1879" s="5">
        <v>45512.0</v>
      </c>
      <c r="M1879" s="1" t="s">
        <v>65</v>
      </c>
      <c r="N1879" s="4" t="s">
        <v>6966</v>
      </c>
    </row>
    <row r="1880">
      <c r="A1880" s="2">
        <v>45511.375</v>
      </c>
      <c r="B1880" s="1" t="s">
        <v>6967</v>
      </c>
      <c r="C1880" s="1" t="s">
        <v>50</v>
      </c>
      <c r="E1880" s="1">
        <v>0.0</v>
      </c>
      <c r="F1880" s="1">
        <v>2.347884365E9</v>
      </c>
      <c r="G1880" s="1" t="s">
        <v>6968</v>
      </c>
      <c r="H1880" s="1" t="s">
        <v>821</v>
      </c>
      <c r="I1880" s="1" t="s">
        <v>230</v>
      </c>
      <c r="J1880" s="1" t="s">
        <v>2030</v>
      </c>
      <c r="K1880" s="3" t="str">
        <f>vlookup(N1880,'old lead data'!M:N,2,0)</f>
        <v>Roofing</v>
      </c>
      <c r="L1880" s="5">
        <v>45517.0</v>
      </c>
      <c r="M1880" s="1" t="s">
        <v>96</v>
      </c>
      <c r="N1880" s="4" t="s">
        <v>6969</v>
      </c>
    </row>
    <row r="1881">
      <c r="A1881" s="2">
        <v>45510.375</v>
      </c>
      <c r="B1881" s="1" t="s">
        <v>6970</v>
      </c>
      <c r="C1881" s="1" t="s">
        <v>24</v>
      </c>
      <c r="D1881" s="1" t="s">
        <v>77</v>
      </c>
      <c r="E1881" s="1">
        <v>0.0</v>
      </c>
      <c r="F1881" s="1" t="s">
        <v>6971</v>
      </c>
      <c r="H1881" s="1" t="s">
        <v>4102</v>
      </c>
      <c r="I1881" s="1" t="s">
        <v>81</v>
      </c>
      <c r="J1881" s="1" t="s">
        <v>2030</v>
      </c>
      <c r="K1881" s="3" t="str">
        <f>vlookup(N1881,'old lead data'!M:N,2,0)</f>
        <v>Roofing</v>
      </c>
      <c r="M1881" s="1" t="s">
        <v>96</v>
      </c>
      <c r="N1881" s="4" t="s">
        <v>6972</v>
      </c>
    </row>
    <row r="1882">
      <c r="A1882" s="2">
        <v>45509.5</v>
      </c>
      <c r="B1882" s="1" t="s">
        <v>6973</v>
      </c>
      <c r="C1882" s="1" t="s">
        <v>50</v>
      </c>
      <c r="E1882" s="1">
        <v>26693.94</v>
      </c>
      <c r="F1882" s="1" t="s">
        <v>6974</v>
      </c>
      <c r="G1882" s="1" t="s">
        <v>6975</v>
      </c>
      <c r="H1882" s="1" t="s">
        <v>91</v>
      </c>
      <c r="I1882" s="1" t="s">
        <v>54</v>
      </c>
      <c r="J1882" s="1" t="s">
        <v>2030</v>
      </c>
      <c r="K1882" s="3" t="str">
        <f>vlookup(N1882,'old lead data'!M:N,2,0)</f>
        <v>Roofing</v>
      </c>
      <c r="L1882" s="5">
        <v>45509.0</v>
      </c>
      <c r="M1882" s="1" t="s">
        <v>65</v>
      </c>
      <c r="N1882" s="4" t="s">
        <v>6976</v>
      </c>
    </row>
    <row r="1883">
      <c r="A1883" s="2">
        <v>45506.5625</v>
      </c>
      <c r="B1883" s="1" t="s">
        <v>6977</v>
      </c>
      <c r="C1883" s="1" t="s">
        <v>50</v>
      </c>
      <c r="E1883" s="1">
        <v>16589.18</v>
      </c>
      <c r="F1883" s="1" t="s">
        <v>6978</v>
      </c>
      <c r="G1883" s="1" t="s">
        <v>6979</v>
      </c>
      <c r="H1883" s="1" t="s">
        <v>300</v>
      </c>
      <c r="I1883" s="1" t="s">
        <v>54</v>
      </c>
      <c r="J1883" s="1" t="s">
        <v>2030</v>
      </c>
      <c r="K1883" s="3" t="str">
        <f>vlookup(N1883,'old lead data'!M:N,2,0)</f>
        <v>Roofing</v>
      </c>
      <c r="L1883" s="5">
        <v>45509.0</v>
      </c>
      <c r="M1883" s="1" t="s">
        <v>21</v>
      </c>
      <c r="N1883" s="4" t="s">
        <v>6980</v>
      </c>
    </row>
    <row r="1884">
      <c r="A1884" s="2">
        <v>45505.375</v>
      </c>
      <c r="B1884" s="1" t="s">
        <v>6981</v>
      </c>
      <c r="C1884" s="1" t="s">
        <v>24</v>
      </c>
      <c r="D1884" s="1" t="s">
        <v>2227</v>
      </c>
      <c r="E1884" s="1">
        <v>0.0</v>
      </c>
      <c r="F1884" s="1">
        <v>4.047840134E9</v>
      </c>
      <c r="H1884" s="1" t="s">
        <v>953</v>
      </c>
      <c r="I1884" s="1" t="s">
        <v>1461</v>
      </c>
      <c r="J1884" s="1" t="s">
        <v>2030</v>
      </c>
      <c r="K1884" s="3" t="str">
        <f>vlookup(N1884,'old lead data'!M:N,2,0)</f>
        <v>Roofing</v>
      </c>
      <c r="N1884" s="4" t="s">
        <v>6982</v>
      </c>
    </row>
    <row r="1885">
      <c r="A1885" s="2">
        <v>45504.625</v>
      </c>
      <c r="B1885" s="1" t="s">
        <v>6983</v>
      </c>
      <c r="C1885" s="1" t="s">
        <v>24</v>
      </c>
      <c r="D1885" s="1" t="s">
        <v>62</v>
      </c>
      <c r="E1885" s="1">
        <v>0.0</v>
      </c>
      <c r="F1885" s="1" t="s">
        <v>6984</v>
      </c>
      <c r="G1885" s="1" t="s">
        <v>6985</v>
      </c>
      <c r="H1885" s="1" t="s">
        <v>1069</v>
      </c>
      <c r="I1885" s="1" t="s">
        <v>19</v>
      </c>
      <c r="J1885" s="1" t="s">
        <v>2030</v>
      </c>
      <c r="K1885" s="3" t="str">
        <f>vlookup(N1885,'old lead data'!M:N,2,0)</f>
        <v>Roofing</v>
      </c>
      <c r="M1885" s="1" t="s">
        <v>21</v>
      </c>
      <c r="N1885" s="4" t="s">
        <v>6986</v>
      </c>
    </row>
    <row r="1886">
      <c r="A1886" s="2">
        <v>45504.541666666664</v>
      </c>
      <c r="B1886" s="1" t="s">
        <v>6987</v>
      </c>
      <c r="C1886" s="1" t="s">
        <v>24</v>
      </c>
      <c r="D1886" s="1" t="s">
        <v>25</v>
      </c>
      <c r="E1886" s="1">
        <v>0.0</v>
      </c>
      <c r="F1886" s="1" t="s">
        <v>6988</v>
      </c>
      <c r="G1886" s="1" t="s">
        <v>6989</v>
      </c>
      <c r="H1886" s="1" t="s">
        <v>821</v>
      </c>
      <c r="I1886" s="1" t="s">
        <v>19</v>
      </c>
      <c r="J1886" s="1" t="s">
        <v>2030</v>
      </c>
      <c r="K1886" s="3" t="str">
        <f>vlookup(N1886,'old lead data'!M:N,2,0)</f>
        <v>Roofing</v>
      </c>
      <c r="M1886" s="1" t="s">
        <v>21</v>
      </c>
      <c r="N1886" s="4" t="s">
        <v>6990</v>
      </c>
    </row>
    <row r="1887">
      <c r="A1887" s="2">
        <v>45504.541666666664</v>
      </c>
      <c r="B1887" s="1" t="s">
        <v>6991</v>
      </c>
      <c r="C1887" s="1" t="s">
        <v>24</v>
      </c>
      <c r="D1887" s="1" t="s">
        <v>25</v>
      </c>
      <c r="E1887" s="1">
        <v>0.0</v>
      </c>
      <c r="F1887" s="1">
        <v>3.304678058E9</v>
      </c>
      <c r="H1887" s="1" t="s">
        <v>18</v>
      </c>
      <c r="I1887" s="1" t="s">
        <v>234</v>
      </c>
      <c r="J1887" s="1" t="s">
        <v>2030</v>
      </c>
      <c r="K1887" s="3" t="str">
        <f>vlookup(N1887,'old lead data'!M:N,2,0)</f>
        <v>Roofing</v>
      </c>
      <c r="N1887" s="4" t="s">
        <v>6992</v>
      </c>
    </row>
    <row r="1888">
      <c r="A1888" s="2">
        <v>45504.541666666664</v>
      </c>
      <c r="B1888" s="1" t="s">
        <v>6993</v>
      </c>
      <c r="C1888" s="1" t="s">
        <v>50</v>
      </c>
      <c r="E1888" s="1">
        <v>36282.38</v>
      </c>
      <c r="F1888" s="1" t="s">
        <v>6994</v>
      </c>
      <c r="G1888" s="1" t="s">
        <v>6995</v>
      </c>
      <c r="H1888" s="1" t="s">
        <v>53</v>
      </c>
      <c r="I1888" s="1" t="s">
        <v>54</v>
      </c>
      <c r="J1888" s="1" t="s">
        <v>2183</v>
      </c>
      <c r="K1888" s="3" t="str">
        <f>vlookup(N1888,'old lead data'!M:N,2,0)</f>
        <v>Roofing</v>
      </c>
      <c r="L1888" s="5">
        <v>45566.0</v>
      </c>
      <c r="M1888" s="1" t="s">
        <v>21</v>
      </c>
      <c r="N1888" s="4" t="s">
        <v>6996</v>
      </c>
    </row>
    <row r="1889">
      <c r="A1889" s="2">
        <v>45504.375</v>
      </c>
      <c r="B1889" s="1" t="s">
        <v>6997</v>
      </c>
      <c r="C1889" s="1" t="s">
        <v>50</v>
      </c>
      <c r="E1889" s="1">
        <v>3290.62</v>
      </c>
      <c r="F1889" s="1" t="s">
        <v>6998</v>
      </c>
      <c r="G1889" s="1" t="s">
        <v>6999</v>
      </c>
      <c r="H1889" s="1" t="s">
        <v>46</v>
      </c>
      <c r="I1889" s="1" t="s">
        <v>54</v>
      </c>
      <c r="J1889" s="1" t="s">
        <v>2030</v>
      </c>
      <c r="K1889" s="3" t="str">
        <f>vlookup(N1889,'old lead data'!M:N,2,0)</f>
        <v>Roofing</v>
      </c>
      <c r="L1889" s="5">
        <v>45569.0</v>
      </c>
      <c r="M1889" s="1" t="s">
        <v>21</v>
      </c>
      <c r="N1889" s="4" t="s">
        <v>7000</v>
      </c>
    </row>
    <row r="1890">
      <c r="A1890" s="2">
        <v>45503.541666666664</v>
      </c>
      <c r="B1890" s="1" t="s">
        <v>7001</v>
      </c>
      <c r="C1890" s="1" t="s">
        <v>50</v>
      </c>
      <c r="E1890" s="1">
        <v>0.0</v>
      </c>
      <c r="F1890" s="1" t="s">
        <v>1123</v>
      </c>
      <c r="G1890" s="1" t="s">
        <v>1124</v>
      </c>
      <c r="H1890" s="1" t="s">
        <v>300</v>
      </c>
      <c r="I1890" s="1" t="s">
        <v>81</v>
      </c>
      <c r="J1890" s="1" t="s">
        <v>2030</v>
      </c>
      <c r="K1890" s="3" t="str">
        <f>vlookup(N1890,'old lead data'!M:N,2,0)</f>
        <v>Roofing</v>
      </c>
      <c r="L1890" s="5">
        <v>45657.0</v>
      </c>
      <c r="M1890" s="1" t="s">
        <v>96</v>
      </c>
      <c r="N1890" s="4" t="s">
        <v>7002</v>
      </c>
    </row>
    <row r="1891">
      <c r="A1891" s="2">
        <v>45503.375</v>
      </c>
      <c r="B1891" s="1" t="s">
        <v>7003</v>
      </c>
      <c r="C1891" s="1" t="s">
        <v>24</v>
      </c>
      <c r="D1891" s="1" t="s">
        <v>134</v>
      </c>
      <c r="E1891" s="1">
        <v>0.0</v>
      </c>
      <c r="F1891" s="1">
        <v>2.167982146E9</v>
      </c>
      <c r="G1891" s="1" t="s">
        <v>7004</v>
      </c>
      <c r="H1891" s="1" t="s">
        <v>46</v>
      </c>
      <c r="I1891" s="1" t="s">
        <v>40</v>
      </c>
      <c r="J1891" s="1" t="s">
        <v>2030</v>
      </c>
      <c r="K1891" s="3" t="str">
        <f>vlookup(N1891,'old lead data'!M:N,2,0)</f>
        <v>Roofing</v>
      </c>
      <c r="N1891" s="4" t="s">
        <v>7005</v>
      </c>
    </row>
    <row r="1892">
      <c r="A1892" s="2">
        <v>45503.375</v>
      </c>
      <c r="B1892" s="1" t="s">
        <v>7006</v>
      </c>
      <c r="C1892" s="1" t="s">
        <v>24</v>
      </c>
      <c r="D1892" s="1" t="s">
        <v>25</v>
      </c>
      <c r="E1892" s="1">
        <v>0.0</v>
      </c>
      <c r="F1892" s="1" t="s">
        <v>7007</v>
      </c>
      <c r="G1892" s="1" t="s">
        <v>7008</v>
      </c>
      <c r="H1892" s="1" t="s">
        <v>953</v>
      </c>
      <c r="I1892" s="1" t="s">
        <v>234</v>
      </c>
      <c r="J1892" s="1" t="s">
        <v>2030</v>
      </c>
      <c r="K1892" s="3" t="str">
        <f>vlookup(N1892,'old lead data'!M:N,2,0)</f>
        <v>Roofing</v>
      </c>
      <c r="N1892" s="4" t="s">
        <v>7009</v>
      </c>
    </row>
    <row r="1893">
      <c r="A1893" s="2">
        <v>45498.5</v>
      </c>
      <c r="B1893" s="1" t="s">
        <v>7010</v>
      </c>
      <c r="C1893" s="1" t="s">
        <v>24</v>
      </c>
      <c r="D1893" s="1" t="s">
        <v>2227</v>
      </c>
      <c r="E1893" s="1">
        <v>0.0</v>
      </c>
      <c r="F1893" s="1">
        <v>3.306129421E9</v>
      </c>
      <c r="G1893" s="1" t="s">
        <v>7011</v>
      </c>
      <c r="H1893" s="1" t="s">
        <v>224</v>
      </c>
      <c r="I1893" s="1" t="s">
        <v>54</v>
      </c>
      <c r="J1893" s="1" t="s">
        <v>2030</v>
      </c>
      <c r="K1893" s="3" t="str">
        <f>vlookup(N1893,'old lead data'!M:N,2,0)</f>
        <v>Roofing</v>
      </c>
      <c r="M1893" s="1" t="s">
        <v>1064</v>
      </c>
      <c r="N1893" s="4" t="s">
        <v>7012</v>
      </c>
    </row>
    <row r="1894">
      <c r="A1894" s="2">
        <v>45498.375</v>
      </c>
      <c r="B1894" s="1" t="s">
        <v>7013</v>
      </c>
      <c r="C1894" s="1" t="s">
        <v>50</v>
      </c>
      <c r="E1894" s="1">
        <v>550.0</v>
      </c>
      <c r="F1894" s="1" t="s">
        <v>4731</v>
      </c>
      <c r="G1894" s="1" t="s">
        <v>4732</v>
      </c>
      <c r="H1894" s="1" t="s">
        <v>91</v>
      </c>
      <c r="I1894" s="1" t="s">
        <v>81</v>
      </c>
      <c r="J1894" s="1" t="s">
        <v>2030</v>
      </c>
      <c r="K1894" s="3" t="str">
        <f>vlookup(N1894,'old lead data'!M:N,2,0)</f>
        <v>Roofing</v>
      </c>
      <c r="L1894" s="5">
        <v>45499.0</v>
      </c>
      <c r="M1894" s="1" t="s">
        <v>96</v>
      </c>
      <c r="N1894" s="4" t="s">
        <v>7014</v>
      </c>
    </row>
    <row r="1895">
      <c r="A1895" s="2">
        <v>45497.666666666664</v>
      </c>
      <c r="B1895" s="1" t="s">
        <v>7015</v>
      </c>
      <c r="C1895" s="1" t="s">
        <v>24</v>
      </c>
      <c r="D1895" s="1" t="s">
        <v>77</v>
      </c>
      <c r="E1895" s="1">
        <v>0.0</v>
      </c>
      <c r="F1895" s="1" t="s">
        <v>7016</v>
      </c>
      <c r="G1895" s="1" t="s">
        <v>7017</v>
      </c>
      <c r="H1895" s="1" t="s">
        <v>91</v>
      </c>
      <c r="I1895" s="1" t="s">
        <v>81</v>
      </c>
      <c r="J1895" s="1" t="s">
        <v>2030</v>
      </c>
      <c r="K1895" s="3" t="str">
        <f>vlookup(N1895,'old lead data'!M:N,2,0)</f>
        <v>Roofing</v>
      </c>
      <c r="N1895" s="4" t="s">
        <v>7018</v>
      </c>
    </row>
    <row r="1896">
      <c r="A1896" s="2">
        <v>45497.541666666664</v>
      </c>
      <c r="B1896" s="1" t="s">
        <v>7019</v>
      </c>
      <c r="C1896" s="1" t="s">
        <v>24</v>
      </c>
      <c r="D1896" s="1" t="s">
        <v>832</v>
      </c>
      <c r="E1896" s="1">
        <v>0.0</v>
      </c>
      <c r="F1896" s="1">
        <v>3.182053177E9</v>
      </c>
      <c r="H1896" s="1" t="s">
        <v>361</v>
      </c>
      <c r="I1896" s="1" t="s">
        <v>234</v>
      </c>
      <c r="J1896" s="1" t="s">
        <v>7020</v>
      </c>
      <c r="K1896" s="3" t="str">
        <f>vlookup(N1896,'old lead data'!M:N,2,0)</f>
        <v>Roofing</v>
      </c>
      <c r="L1896" s="5">
        <v>45498.0</v>
      </c>
      <c r="M1896" s="1" t="s">
        <v>65</v>
      </c>
      <c r="N1896" s="4" t="s">
        <v>7021</v>
      </c>
    </row>
    <row r="1897">
      <c r="A1897" s="2">
        <v>45497.541666666664</v>
      </c>
      <c r="B1897" s="1" t="s">
        <v>7022</v>
      </c>
      <c r="C1897" s="1" t="s">
        <v>50</v>
      </c>
      <c r="E1897" s="1">
        <v>12630.61</v>
      </c>
      <c r="F1897" s="1" t="s">
        <v>7023</v>
      </c>
      <c r="G1897" s="1" t="s">
        <v>7024</v>
      </c>
      <c r="H1897" s="1" t="s">
        <v>53</v>
      </c>
      <c r="I1897" s="1" t="s">
        <v>7025</v>
      </c>
      <c r="J1897" s="1" t="s">
        <v>2030</v>
      </c>
      <c r="K1897" s="3" t="str">
        <f>vlookup(N1897,'old lead data'!M:N,2,0)</f>
        <v>Roofing</v>
      </c>
      <c r="L1897" s="5">
        <v>45498.0</v>
      </c>
      <c r="M1897" s="1" t="s">
        <v>65</v>
      </c>
      <c r="N1897" s="4" t="s">
        <v>7026</v>
      </c>
    </row>
    <row r="1898">
      <c r="A1898" s="2">
        <v>45497.5</v>
      </c>
      <c r="B1898" s="1" t="s">
        <v>7027</v>
      </c>
      <c r="C1898" s="1" t="s">
        <v>24</v>
      </c>
      <c r="D1898" s="1" t="s">
        <v>25</v>
      </c>
      <c r="E1898" s="1">
        <v>0.0</v>
      </c>
      <c r="F1898" s="1" t="s">
        <v>7028</v>
      </c>
      <c r="G1898" s="1" t="s">
        <v>7029</v>
      </c>
      <c r="H1898" s="1" t="s">
        <v>219</v>
      </c>
      <c r="I1898" s="1" t="s">
        <v>6134</v>
      </c>
      <c r="J1898" s="1" t="s">
        <v>2030</v>
      </c>
      <c r="K1898" s="3" t="str">
        <f>vlookup(N1898,'old lead data'!M:N,2,0)</f>
        <v>Roofing</v>
      </c>
      <c r="M1898" s="1" t="s">
        <v>65</v>
      </c>
      <c r="N1898" s="4" t="s">
        <v>7030</v>
      </c>
    </row>
    <row r="1899">
      <c r="A1899" s="2">
        <v>45497.479166666664</v>
      </c>
      <c r="B1899" s="1" t="s">
        <v>7031</v>
      </c>
      <c r="C1899" s="1" t="s">
        <v>24</v>
      </c>
      <c r="D1899" s="1" t="s">
        <v>62</v>
      </c>
      <c r="E1899" s="1">
        <v>0.0</v>
      </c>
      <c r="F1899" s="1" t="s">
        <v>7032</v>
      </c>
      <c r="G1899" s="1" t="s">
        <v>7033</v>
      </c>
      <c r="H1899" s="1" t="s">
        <v>1069</v>
      </c>
      <c r="I1899" s="1" t="s">
        <v>446</v>
      </c>
      <c r="J1899" s="1" t="s">
        <v>2030</v>
      </c>
      <c r="K1899" s="3" t="str">
        <f>vlookup(N1899,'old lead data'!M:N,2,0)</f>
        <v>Roofing</v>
      </c>
      <c r="M1899" s="1" t="s">
        <v>21</v>
      </c>
      <c r="N1899" s="4" t="s">
        <v>7034</v>
      </c>
    </row>
    <row r="1900">
      <c r="A1900" s="2">
        <v>45497.416666666664</v>
      </c>
      <c r="B1900" s="1" t="s">
        <v>7035</v>
      </c>
      <c r="C1900" s="1" t="s">
        <v>24</v>
      </c>
      <c r="D1900" s="1" t="s">
        <v>62</v>
      </c>
      <c r="E1900" s="1">
        <v>0.0</v>
      </c>
      <c r="F1900" s="1" t="s">
        <v>7036</v>
      </c>
      <c r="H1900" s="1" t="s">
        <v>53</v>
      </c>
      <c r="I1900" s="1" t="s">
        <v>54</v>
      </c>
      <c r="J1900" s="1" t="s">
        <v>2183</v>
      </c>
      <c r="K1900" s="3" t="str">
        <f>vlookup(N1900,'old lead data'!M:N,2,0)</f>
        <v>Roofing</v>
      </c>
      <c r="M1900" s="1" t="s">
        <v>21</v>
      </c>
      <c r="N1900" s="4" t="s">
        <v>7037</v>
      </c>
    </row>
    <row r="1901">
      <c r="A1901" s="2">
        <v>45496.375</v>
      </c>
      <c r="B1901" s="1" t="s">
        <v>7038</v>
      </c>
      <c r="C1901" s="1" t="s">
        <v>50</v>
      </c>
      <c r="E1901" s="1">
        <v>13332.18</v>
      </c>
      <c r="F1901" s="1" t="s">
        <v>7039</v>
      </c>
      <c r="G1901" s="1" t="s">
        <v>7040</v>
      </c>
      <c r="H1901" s="1" t="s">
        <v>91</v>
      </c>
      <c r="I1901" s="1" t="s">
        <v>54</v>
      </c>
      <c r="J1901" s="1" t="s">
        <v>2030</v>
      </c>
      <c r="K1901" s="3" t="str">
        <f>vlookup(N1901,'old lead data'!M:N,2,0)</f>
        <v>Roofing</v>
      </c>
      <c r="L1901" s="5">
        <v>45496.0</v>
      </c>
      <c r="M1901" s="1" t="s">
        <v>65</v>
      </c>
      <c r="N1901" s="4" t="s">
        <v>7041</v>
      </c>
    </row>
    <row r="1902">
      <c r="A1902" s="2">
        <v>45495.583333333336</v>
      </c>
      <c r="B1902" s="1" t="s">
        <v>7042</v>
      </c>
      <c r="C1902" s="1" t="s">
        <v>24</v>
      </c>
      <c r="D1902" s="1" t="s">
        <v>68</v>
      </c>
      <c r="E1902" s="1">
        <v>0.0</v>
      </c>
      <c r="F1902" s="1" t="s">
        <v>7043</v>
      </c>
      <c r="G1902" s="1" t="s">
        <v>7044</v>
      </c>
      <c r="H1902" s="1" t="s">
        <v>1069</v>
      </c>
      <c r="I1902" s="1" t="s">
        <v>136</v>
      </c>
      <c r="J1902" s="1" t="s">
        <v>2030</v>
      </c>
      <c r="K1902" s="3" t="str">
        <f>vlookup(N1902,'old lead data'!M:N,2,0)</f>
        <v>Roofing</v>
      </c>
      <c r="M1902" s="1" t="s">
        <v>21</v>
      </c>
      <c r="N1902" s="4" t="s">
        <v>7045</v>
      </c>
    </row>
    <row r="1903">
      <c r="A1903" s="2">
        <v>45495.5</v>
      </c>
      <c r="B1903" s="1" t="s">
        <v>7046</v>
      </c>
      <c r="C1903" s="1" t="s">
        <v>24</v>
      </c>
      <c r="D1903" s="1" t="s">
        <v>832</v>
      </c>
      <c r="E1903" s="1">
        <v>0.0</v>
      </c>
      <c r="F1903" s="1" t="s">
        <v>7047</v>
      </c>
      <c r="G1903" s="1" t="s">
        <v>7048</v>
      </c>
      <c r="H1903" s="1" t="s">
        <v>953</v>
      </c>
      <c r="I1903" s="1" t="s">
        <v>136</v>
      </c>
      <c r="J1903" s="1" t="s">
        <v>2030</v>
      </c>
      <c r="K1903" s="3" t="str">
        <f>vlookup(N1903,'old lead data'!M:N,2,0)</f>
        <v>Roofing</v>
      </c>
      <c r="L1903" s="5">
        <v>45496.0</v>
      </c>
      <c r="M1903" s="1" t="s">
        <v>65</v>
      </c>
      <c r="N1903" s="4" t="s">
        <v>7049</v>
      </c>
    </row>
    <row r="1904">
      <c r="A1904" s="2">
        <v>45495.4375</v>
      </c>
      <c r="B1904" s="1" t="s">
        <v>7050</v>
      </c>
      <c r="C1904" s="1" t="s">
        <v>24</v>
      </c>
      <c r="D1904" s="1" t="s">
        <v>68</v>
      </c>
      <c r="E1904" s="1">
        <v>0.0</v>
      </c>
      <c r="F1904" s="1" t="s">
        <v>7051</v>
      </c>
      <c r="G1904" s="1" t="s">
        <v>7052</v>
      </c>
      <c r="H1904" s="1" t="s">
        <v>821</v>
      </c>
      <c r="I1904" s="1" t="s">
        <v>900</v>
      </c>
      <c r="J1904" s="1" t="s">
        <v>2030</v>
      </c>
      <c r="K1904" s="3" t="str">
        <f>vlookup(N1904,'old lead data'!M:N,2,0)</f>
        <v>Roofing</v>
      </c>
      <c r="N1904" s="4" t="s">
        <v>7053</v>
      </c>
    </row>
    <row r="1905">
      <c r="A1905" s="2">
        <v>45492.666666666664</v>
      </c>
      <c r="B1905" s="1" t="s">
        <v>7054</v>
      </c>
      <c r="C1905" s="1" t="s">
        <v>24</v>
      </c>
      <c r="D1905" s="1" t="s">
        <v>37</v>
      </c>
      <c r="E1905" s="1">
        <v>0.0</v>
      </c>
      <c r="F1905" s="1" t="s">
        <v>7055</v>
      </c>
      <c r="G1905" s="1" t="s">
        <v>7056</v>
      </c>
      <c r="H1905" s="1" t="s">
        <v>350</v>
      </c>
      <c r="I1905" s="1" t="s">
        <v>19</v>
      </c>
      <c r="J1905" s="1" t="s">
        <v>2030</v>
      </c>
      <c r="K1905" s="3" t="str">
        <f>vlookup(N1905,'old lead data'!M:N,2,0)</f>
        <v>Roofing</v>
      </c>
      <c r="N1905" s="4" t="s">
        <v>7057</v>
      </c>
    </row>
    <row r="1906">
      <c r="A1906" s="2">
        <v>45492.583333333336</v>
      </c>
      <c r="B1906" s="1" t="s">
        <v>7058</v>
      </c>
      <c r="C1906" s="1" t="s">
        <v>50</v>
      </c>
      <c r="E1906" s="1">
        <v>10635.34</v>
      </c>
      <c r="F1906" s="1" t="s">
        <v>1072</v>
      </c>
      <c r="G1906" s="1" t="s">
        <v>1073</v>
      </c>
      <c r="H1906" s="1" t="s">
        <v>46</v>
      </c>
      <c r="I1906" s="1" t="s">
        <v>136</v>
      </c>
      <c r="J1906" s="1" t="s">
        <v>2030</v>
      </c>
      <c r="K1906" s="3" t="str">
        <f>vlookup(N1906,'old lead data'!M:N,2,0)</f>
        <v>Roofing</v>
      </c>
      <c r="L1906" s="5">
        <v>45492.0</v>
      </c>
      <c r="M1906" s="1" t="s">
        <v>65</v>
      </c>
      <c r="N1906" s="4" t="s">
        <v>7059</v>
      </c>
    </row>
    <row r="1907">
      <c r="A1907" s="2">
        <v>45491.75</v>
      </c>
      <c r="B1907" s="1" t="s">
        <v>7060</v>
      </c>
      <c r="C1907" s="1" t="s">
        <v>24</v>
      </c>
      <c r="D1907" s="1" t="s">
        <v>77</v>
      </c>
      <c r="E1907" s="1">
        <v>0.0</v>
      </c>
      <c r="F1907" s="1" t="s">
        <v>7061</v>
      </c>
      <c r="G1907" s="1" t="s">
        <v>7062</v>
      </c>
      <c r="H1907" s="1" t="s">
        <v>224</v>
      </c>
      <c r="I1907" s="1" t="s">
        <v>19</v>
      </c>
      <c r="J1907" s="1" t="s">
        <v>2071</v>
      </c>
      <c r="K1907" s="3" t="str">
        <f>vlookup(N1907,'old lead data'!M:N,2,0)</f>
        <v>Roofing</v>
      </c>
      <c r="M1907" s="1" t="s">
        <v>21</v>
      </c>
      <c r="N1907" s="4" t="s">
        <v>7063</v>
      </c>
    </row>
    <row r="1908">
      <c r="A1908" s="2">
        <v>45491.625</v>
      </c>
      <c r="B1908" s="1" t="s">
        <v>7064</v>
      </c>
      <c r="C1908" s="1" t="s">
        <v>50</v>
      </c>
      <c r="E1908" s="1">
        <v>4311.72</v>
      </c>
      <c r="F1908" s="1" t="s">
        <v>7065</v>
      </c>
      <c r="G1908" s="1" t="s">
        <v>7066</v>
      </c>
      <c r="H1908" s="1" t="s">
        <v>18</v>
      </c>
      <c r="I1908" s="1" t="s">
        <v>54</v>
      </c>
      <c r="J1908" s="1" t="s">
        <v>2030</v>
      </c>
      <c r="K1908" s="3" t="str">
        <f>vlookup(N1908,'old lead data'!M:N,2,0)</f>
        <v>Roofing</v>
      </c>
      <c r="L1908" s="5">
        <v>45499.0</v>
      </c>
      <c r="M1908" s="1" t="s">
        <v>65</v>
      </c>
      <c r="N1908" s="4" t="s">
        <v>7067</v>
      </c>
    </row>
    <row r="1909">
      <c r="A1909" s="2">
        <v>45491.583333333336</v>
      </c>
      <c r="B1909" s="1" t="s">
        <v>7068</v>
      </c>
      <c r="C1909" s="1" t="s">
        <v>50</v>
      </c>
      <c r="E1909" s="1">
        <v>6629.89</v>
      </c>
      <c r="F1909" s="1" t="s">
        <v>7069</v>
      </c>
      <c r="G1909" s="1" t="s">
        <v>7070</v>
      </c>
      <c r="H1909" s="1" t="s">
        <v>53</v>
      </c>
      <c r="I1909" s="1" t="s">
        <v>7071</v>
      </c>
      <c r="J1909" s="1" t="s">
        <v>2030</v>
      </c>
      <c r="K1909" s="3" t="str">
        <f>vlookup(N1909,'old lead data'!M:N,2,0)</f>
        <v>Roofing</v>
      </c>
      <c r="L1909" s="5">
        <v>45559.0</v>
      </c>
      <c r="M1909" s="1" t="s">
        <v>21</v>
      </c>
      <c r="N1909" s="4" t="s">
        <v>7072</v>
      </c>
    </row>
    <row r="1910">
      <c r="A1910" s="2">
        <v>45491.375</v>
      </c>
      <c r="B1910" s="1" t="s">
        <v>7073</v>
      </c>
      <c r="C1910" s="1" t="s">
        <v>50</v>
      </c>
      <c r="E1910" s="1">
        <v>25690.86</v>
      </c>
      <c r="F1910" s="1" t="s">
        <v>7074</v>
      </c>
      <c r="G1910" s="1" t="s">
        <v>7075</v>
      </c>
      <c r="H1910" s="1" t="s">
        <v>91</v>
      </c>
      <c r="I1910" s="1" t="s">
        <v>54</v>
      </c>
      <c r="J1910" s="1" t="s">
        <v>2652</v>
      </c>
      <c r="K1910" s="3" t="str">
        <f>vlookup(N1910,'old lead data'!M:N,2,0)</f>
        <v>Roofing</v>
      </c>
      <c r="L1910" s="5">
        <v>45492.0</v>
      </c>
      <c r="M1910" s="1" t="s">
        <v>65</v>
      </c>
      <c r="N1910" s="4" t="s">
        <v>7076</v>
      </c>
    </row>
    <row r="1911">
      <c r="A1911" s="2">
        <v>45490.666666666664</v>
      </c>
      <c r="B1911" s="1" t="s">
        <v>7077</v>
      </c>
      <c r="C1911" s="1" t="s">
        <v>24</v>
      </c>
      <c r="D1911" s="1" t="s">
        <v>62</v>
      </c>
      <c r="E1911" s="1">
        <v>0.0</v>
      </c>
      <c r="F1911" s="1" t="s">
        <v>7078</v>
      </c>
      <c r="H1911" s="1" t="s">
        <v>224</v>
      </c>
      <c r="I1911" s="1" t="s">
        <v>230</v>
      </c>
      <c r="J1911" s="1" t="s">
        <v>2030</v>
      </c>
      <c r="K1911" s="3" t="str">
        <f>vlookup(N1911,'old lead data'!M:N,2,0)</f>
        <v>Roofing</v>
      </c>
      <c r="M1911" s="1" t="s">
        <v>21</v>
      </c>
      <c r="N1911" s="4" t="s">
        <v>7079</v>
      </c>
    </row>
    <row r="1912">
      <c r="A1912" s="2">
        <v>45490.5</v>
      </c>
      <c r="B1912" s="1" t="s">
        <v>7080</v>
      </c>
      <c r="C1912" s="1" t="s">
        <v>24</v>
      </c>
      <c r="D1912" s="1" t="s">
        <v>25</v>
      </c>
      <c r="E1912" s="1">
        <v>0.0</v>
      </c>
      <c r="F1912" s="1" t="s">
        <v>7081</v>
      </c>
      <c r="G1912" s="1" t="s">
        <v>7082</v>
      </c>
      <c r="H1912" s="1" t="s">
        <v>821</v>
      </c>
      <c r="I1912" s="1" t="s">
        <v>1461</v>
      </c>
      <c r="J1912" s="1" t="s">
        <v>2030</v>
      </c>
      <c r="K1912" s="3" t="str">
        <f>vlookup(N1912,'old lead data'!M:N,2,0)</f>
        <v>Roofing</v>
      </c>
      <c r="M1912" s="1" t="s">
        <v>65</v>
      </c>
      <c r="N1912" s="4" t="s">
        <v>7083</v>
      </c>
    </row>
    <row r="1913">
      <c r="A1913" s="2">
        <v>45489.708333333336</v>
      </c>
      <c r="B1913" s="1" t="s">
        <v>7084</v>
      </c>
      <c r="C1913" s="1" t="s">
        <v>50</v>
      </c>
      <c r="E1913" s="1">
        <v>18348.91</v>
      </c>
      <c r="F1913" s="1" t="s">
        <v>7085</v>
      </c>
      <c r="G1913" s="1" t="s">
        <v>7086</v>
      </c>
      <c r="H1913" s="1" t="s">
        <v>300</v>
      </c>
      <c r="I1913" s="1" t="s">
        <v>54</v>
      </c>
      <c r="J1913" s="1" t="s">
        <v>2030</v>
      </c>
      <c r="K1913" s="3" t="str">
        <f>vlookup(N1913,'old lead data'!M:N,2,0)</f>
        <v>Roofing</v>
      </c>
      <c r="L1913" s="5">
        <v>45490.0</v>
      </c>
      <c r="M1913" s="1" t="s">
        <v>21</v>
      </c>
      <c r="N1913" s="4" t="s">
        <v>7087</v>
      </c>
    </row>
    <row r="1914">
      <c r="A1914" s="2">
        <v>45489.541666666664</v>
      </c>
      <c r="B1914" s="1" t="s">
        <v>7088</v>
      </c>
      <c r="C1914" s="1" t="s">
        <v>50</v>
      </c>
      <c r="E1914" s="1">
        <v>500.0</v>
      </c>
      <c r="F1914" s="1" t="s">
        <v>7089</v>
      </c>
      <c r="G1914" s="1" t="s">
        <v>7090</v>
      </c>
      <c r="H1914" s="1" t="s">
        <v>219</v>
      </c>
      <c r="I1914" s="1" t="s">
        <v>54</v>
      </c>
      <c r="J1914" s="1" t="s">
        <v>2030</v>
      </c>
      <c r="K1914" s="3" t="str">
        <f>vlookup(N1914,'old lead data'!M:N,2,0)</f>
        <v>Roofing</v>
      </c>
      <c r="L1914" s="5">
        <v>45489.0</v>
      </c>
      <c r="M1914" s="1" t="s">
        <v>96</v>
      </c>
      <c r="N1914" s="4" t="s">
        <v>7091</v>
      </c>
    </row>
    <row r="1915">
      <c r="A1915" s="2">
        <v>45489.375</v>
      </c>
      <c r="B1915" s="1" t="s">
        <v>7092</v>
      </c>
      <c r="C1915" s="1" t="s">
        <v>24</v>
      </c>
      <c r="D1915" s="1" t="s">
        <v>62</v>
      </c>
      <c r="E1915" s="1">
        <v>0.0</v>
      </c>
      <c r="F1915" s="1" t="s">
        <v>7093</v>
      </c>
      <c r="G1915" s="1" t="s">
        <v>7094</v>
      </c>
      <c r="H1915" s="1" t="s">
        <v>224</v>
      </c>
      <c r="I1915" s="1" t="s">
        <v>230</v>
      </c>
      <c r="J1915" s="1" t="s">
        <v>2030</v>
      </c>
      <c r="K1915" s="3" t="str">
        <f>vlookup(N1915,'old lead data'!M:N,2,0)</f>
        <v>Roofing</v>
      </c>
      <c r="N1915" s="4" t="s">
        <v>7095</v>
      </c>
    </row>
    <row r="1916">
      <c r="A1916" s="2">
        <v>45488.708333333336</v>
      </c>
      <c r="B1916" s="1" t="s">
        <v>7096</v>
      </c>
      <c r="C1916" s="1" t="s">
        <v>24</v>
      </c>
      <c r="D1916" s="1" t="s">
        <v>25</v>
      </c>
      <c r="E1916" s="1">
        <v>0.0</v>
      </c>
      <c r="F1916" s="1">
        <v>3.305063597E9</v>
      </c>
      <c r="G1916" s="1" t="s">
        <v>7097</v>
      </c>
      <c r="H1916" s="1" t="s">
        <v>219</v>
      </c>
      <c r="I1916" s="1" t="s">
        <v>19</v>
      </c>
      <c r="J1916" s="1" t="s">
        <v>2030</v>
      </c>
      <c r="K1916" s="3" t="str">
        <f>vlookup(N1916,'old lead data'!M:N,2,0)</f>
        <v>Roofing</v>
      </c>
      <c r="N1916" s="4" t="s">
        <v>7098</v>
      </c>
    </row>
    <row r="1917">
      <c r="A1917" s="2">
        <v>45488.625</v>
      </c>
      <c r="B1917" s="1" t="s">
        <v>7099</v>
      </c>
      <c r="C1917" s="1" t="s">
        <v>24</v>
      </c>
      <c r="D1917" s="1" t="s">
        <v>37</v>
      </c>
      <c r="E1917" s="1">
        <v>0.0</v>
      </c>
      <c r="F1917" s="1" t="s">
        <v>7100</v>
      </c>
      <c r="G1917" s="1" t="s">
        <v>7101</v>
      </c>
      <c r="H1917" s="1" t="s">
        <v>1069</v>
      </c>
      <c r="I1917" s="1" t="s">
        <v>54</v>
      </c>
      <c r="J1917" s="1" t="s">
        <v>2030</v>
      </c>
      <c r="K1917" s="3" t="str">
        <f>vlookup(N1917,'old lead data'!M:N,2,0)</f>
        <v>Roofing</v>
      </c>
      <c r="M1917" s="1" t="s">
        <v>21</v>
      </c>
      <c r="N1917" s="4" t="s">
        <v>7102</v>
      </c>
    </row>
    <row r="1918">
      <c r="A1918" s="2">
        <v>45488.604166666664</v>
      </c>
      <c r="B1918" s="1" t="s">
        <v>7103</v>
      </c>
      <c r="C1918" s="1" t="s">
        <v>50</v>
      </c>
      <c r="E1918" s="1">
        <v>40510.72</v>
      </c>
      <c r="F1918" s="1" t="s">
        <v>7104</v>
      </c>
      <c r="G1918" s="1" t="s">
        <v>7105</v>
      </c>
      <c r="H1918" s="1" t="s">
        <v>91</v>
      </c>
      <c r="I1918" s="1" t="s">
        <v>54</v>
      </c>
      <c r="J1918" s="1" t="s">
        <v>2183</v>
      </c>
      <c r="K1918" s="3" t="str">
        <f>vlookup(N1918,'old lead data'!M:N,2,0)</f>
        <v>Roofing</v>
      </c>
      <c r="L1918" s="5">
        <v>45489.0</v>
      </c>
      <c r="M1918" s="1" t="s">
        <v>65</v>
      </c>
      <c r="N1918" s="4" t="s">
        <v>7106</v>
      </c>
    </row>
    <row r="1919">
      <c r="A1919" s="2">
        <v>45485.666666666664</v>
      </c>
      <c r="B1919" s="1" t="s">
        <v>7107</v>
      </c>
      <c r="C1919" s="1" t="s">
        <v>24</v>
      </c>
      <c r="D1919" s="1" t="s">
        <v>832</v>
      </c>
      <c r="E1919" s="1">
        <v>0.0</v>
      </c>
      <c r="F1919" s="1">
        <v>5.202613476E9</v>
      </c>
      <c r="G1919" s="1" t="s">
        <v>7108</v>
      </c>
      <c r="H1919" s="1" t="s">
        <v>361</v>
      </c>
      <c r="I1919" s="1" t="s">
        <v>136</v>
      </c>
      <c r="J1919" s="1" t="s">
        <v>2030</v>
      </c>
      <c r="K1919" s="3" t="str">
        <f>vlookup(N1919,'old lead data'!M:N,2,0)</f>
        <v>Roofing</v>
      </c>
      <c r="L1919" s="5">
        <v>45488.0</v>
      </c>
      <c r="M1919" s="1" t="s">
        <v>65</v>
      </c>
      <c r="N1919" s="4" t="s">
        <v>7109</v>
      </c>
    </row>
    <row r="1920">
      <c r="A1920" s="2">
        <v>45485.666666666664</v>
      </c>
      <c r="B1920" s="1" t="s">
        <v>7110</v>
      </c>
      <c r="C1920" s="1" t="s">
        <v>24</v>
      </c>
      <c r="E1920" s="1">
        <v>0.0</v>
      </c>
      <c r="F1920" s="1" t="s">
        <v>7111</v>
      </c>
      <c r="G1920" s="1" t="s">
        <v>7112</v>
      </c>
      <c r="H1920" s="1" t="s">
        <v>46</v>
      </c>
      <c r="I1920" s="1" t="s">
        <v>136</v>
      </c>
      <c r="J1920" s="1" t="s">
        <v>2030</v>
      </c>
      <c r="K1920" s="3" t="str">
        <f>vlookup(N1920,'old lead data'!M:N,2,0)</f>
        <v>Roofing</v>
      </c>
      <c r="L1920" s="5">
        <v>45488.0</v>
      </c>
      <c r="M1920" s="1" t="s">
        <v>65</v>
      </c>
      <c r="N1920" s="4" t="s">
        <v>7113</v>
      </c>
    </row>
    <row r="1921">
      <c r="A1921" s="2">
        <v>45485.541666666664</v>
      </c>
      <c r="B1921" s="1" t="s">
        <v>7114</v>
      </c>
      <c r="C1921" s="1" t="s">
        <v>24</v>
      </c>
      <c r="E1921" s="1">
        <v>0.0</v>
      </c>
      <c r="F1921" s="1" t="s">
        <v>7115</v>
      </c>
      <c r="G1921" s="1" t="s">
        <v>7116</v>
      </c>
      <c r="H1921" s="1" t="s">
        <v>219</v>
      </c>
      <c r="I1921" s="1" t="s">
        <v>1461</v>
      </c>
      <c r="J1921" s="1" t="s">
        <v>2030</v>
      </c>
      <c r="K1921" s="3" t="str">
        <f>vlookup(N1921,'old lead data'!M:N,2,0)</f>
        <v>Roofing</v>
      </c>
      <c r="L1921" s="5">
        <v>45485.0</v>
      </c>
      <c r="M1921" s="1" t="s">
        <v>96</v>
      </c>
      <c r="N1921" s="4" t="s">
        <v>7117</v>
      </c>
    </row>
    <row r="1922">
      <c r="A1922" s="2">
        <v>45485.520833333336</v>
      </c>
      <c r="B1922" s="1" t="s">
        <v>7118</v>
      </c>
      <c r="C1922" s="1" t="s">
        <v>24</v>
      </c>
      <c r="D1922" s="1" t="s">
        <v>832</v>
      </c>
      <c r="E1922" s="1">
        <v>0.0</v>
      </c>
      <c r="F1922" s="1" t="s">
        <v>7119</v>
      </c>
      <c r="G1922" s="1" t="s">
        <v>7120</v>
      </c>
      <c r="H1922" s="1" t="s">
        <v>1069</v>
      </c>
      <c r="I1922" s="1" t="s">
        <v>136</v>
      </c>
      <c r="J1922" s="1" t="s">
        <v>2030</v>
      </c>
      <c r="K1922" s="3" t="str">
        <f>vlookup(N1922,'old lead data'!M:N,2,0)</f>
        <v>Roofing</v>
      </c>
      <c r="L1922" s="5">
        <v>45485.0</v>
      </c>
      <c r="M1922" s="1" t="s">
        <v>65</v>
      </c>
      <c r="N1922" s="4" t="s">
        <v>7121</v>
      </c>
    </row>
    <row r="1923">
      <c r="A1923" s="2">
        <v>45485.375</v>
      </c>
      <c r="B1923" s="1" t="s">
        <v>7122</v>
      </c>
      <c r="C1923" s="1" t="s">
        <v>24</v>
      </c>
      <c r="D1923" s="1" t="s">
        <v>25</v>
      </c>
      <c r="E1923" s="1">
        <v>0.0</v>
      </c>
      <c r="F1923" s="1">
        <v>2.347885951E9</v>
      </c>
      <c r="G1923" s="1" t="s">
        <v>7123</v>
      </c>
      <c r="H1923" s="1" t="s">
        <v>18</v>
      </c>
      <c r="I1923" s="1" t="s">
        <v>247</v>
      </c>
      <c r="J1923" s="1" t="s">
        <v>2030</v>
      </c>
      <c r="K1923" s="3" t="str">
        <f>vlookup(N1923,'old lead data'!M:N,2,0)</f>
        <v>Roofing</v>
      </c>
      <c r="N1923" s="4" t="s">
        <v>7124</v>
      </c>
    </row>
    <row r="1924">
      <c r="A1924" s="2">
        <v>45485.375</v>
      </c>
      <c r="B1924" s="1" t="s">
        <v>7125</v>
      </c>
      <c r="C1924" s="1" t="s">
        <v>24</v>
      </c>
      <c r="D1924" s="1" t="s">
        <v>68</v>
      </c>
      <c r="E1924" s="1">
        <v>0.0</v>
      </c>
      <c r="F1924" s="1">
        <v>3.308679474E9</v>
      </c>
      <c r="H1924" s="1" t="s">
        <v>361</v>
      </c>
      <c r="I1924" s="1" t="s">
        <v>7126</v>
      </c>
      <c r="J1924" s="1" t="s">
        <v>2030</v>
      </c>
      <c r="K1924" s="3" t="str">
        <f>vlookup(N1924,'old lead data'!M:N,2,0)</f>
        <v>Roofing</v>
      </c>
      <c r="M1924" s="1" t="s">
        <v>21</v>
      </c>
      <c r="N1924" s="4" t="s">
        <v>7127</v>
      </c>
    </row>
    <row r="1925">
      <c r="A1925" s="2">
        <v>45484.541666666664</v>
      </c>
      <c r="B1925" s="1" t="s">
        <v>7128</v>
      </c>
      <c r="C1925" s="1" t="s">
        <v>24</v>
      </c>
      <c r="D1925" s="1" t="s">
        <v>37</v>
      </c>
      <c r="E1925" s="1">
        <v>0.0</v>
      </c>
      <c r="F1925" s="1" t="s">
        <v>7129</v>
      </c>
      <c r="G1925" s="1" t="s">
        <v>7130</v>
      </c>
      <c r="H1925" s="1" t="s">
        <v>224</v>
      </c>
      <c r="I1925" s="1" t="s">
        <v>230</v>
      </c>
      <c r="J1925" s="1" t="s">
        <v>2030</v>
      </c>
      <c r="K1925" s="3" t="str">
        <f>vlookup(N1925,'old lead data'!M:N,2,0)</f>
        <v>Roofing</v>
      </c>
      <c r="N1925" s="4" t="s">
        <v>7131</v>
      </c>
    </row>
    <row r="1926">
      <c r="A1926" s="2">
        <v>45484.375</v>
      </c>
      <c r="B1926" s="1" t="s">
        <v>7132</v>
      </c>
      <c r="C1926" s="1" t="s">
        <v>24</v>
      </c>
      <c r="D1926" s="1" t="s">
        <v>68</v>
      </c>
      <c r="E1926" s="1">
        <v>0.0</v>
      </c>
      <c r="F1926" s="1" t="s">
        <v>7133</v>
      </c>
      <c r="G1926" s="1" t="s">
        <v>7134</v>
      </c>
      <c r="H1926" s="1" t="s">
        <v>224</v>
      </c>
      <c r="I1926" s="1" t="s">
        <v>81</v>
      </c>
      <c r="J1926" s="1" t="s">
        <v>2030</v>
      </c>
      <c r="K1926" s="3" t="str">
        <f>vlookup(N1926,'old lead data'!M:N,2,0)</f>
        <v>Roofing</v>
      </c>
      <c r="N1926" s="4" t="s">
        <v>7135</v>
      </c>
    </row>
    <row r="1927">
      <c r="A1927" s="2">
        <v>45483.708333333336</v>
      </c>
      <c r="B1927" s="1" t="s">
        <v>7136</v>
      </c>
      <c r="C1927" s="1" t="s">
        <v>24</v>
      </c>
      <c r="D1927" s="1" t="s">
        <v>2227</v>
      </c>
      <c r="E1927" s="1">
        <v>0.0</v>
      </c>
      <c r="F1927" s="1" t="s">
        <v>7137</v>
      </c>
      <c r="G1927" s="1" t="s">
        <v>7138</v>
      </c>
      <c r="H1927" s="1" t="s">
        <v>821</v>
      </c>
      <c r="I1927" s="1" t="s">
        <v>19</v>
      </c>
      <c r="J1927" s="1" t="s">
        <v>2030</v>
      </c>
      <c r="K1927" s="3" t="str">
        <f>vlookup(N1927,'old lead data'!M:N,2,0)</f>
        <v>Roofing</v>
      </c>
      <c r="M1927" s="1" t="s">
        <v>21</v>
      </c>
      <c r="N1927" s="4" t="s">
        <v>7139</v>
      </c>
    </row>
    <row r="1928">
      <c r="A1928" s="2">
        <v>45483.625</v>
      </c>
      <c r="B1928" s="1" t="s">
        <v>7140</v>
      </c>
      <c r="C1928" s="1" t="s">
        <v>24</v>
      </c>
      <c r="D1928" s="1" t="s">
        <v>37</v>
      </c>
      <c r="E1928" s="1">
        <v>0.0</v>
      </c>
      <c r="F1928" s="1" t="s">
        <v>7141</v>
      </c>
      <c r="G1928" s="1" t="s">
        <v>7142</v>
      </c>
      <c r="H1928" s="1" t="s">
        <v>18</v>
      </c>
      <c r="I1928" s="1" t="s">
        <v>54</v>
      </c>
      <c r="J1928" s="1" t="s">
        <v>2030</v>
      </c>
      <c r="K1928" s="3" t="str">
        <f>vlookup(N1928,'old lead data'!M:N,2,0)</f>
        <v>Roofing</v>
      </c>
      <c r="M1928" s="1" t="s">
        <v>21</v>
      </c>
      <c r="N1928" s="4" t="s">
        <v>7143</v>
      </c>
    </row>
    <row r="1929">
      <c r="A1929" s="2">
        <v>45483.541666666664</v>
      </c>
      <c r="B1929" s="1" t="s">
        <v>7144</v>
      </c>
      <c r="C1929" s="1" t="s">
        <v>50</v>
      </c>
      <c r="E1929" s="1">
        <v>11223.44</v>
      </c>
      <c r="F1929" s="1" t="s">
        <v>7145</v>
      </c>
      <c r="H1929" s="1" t="s">
        <v>219</v>
      </c>
      <c r="I1929" s="1" t="s">
        <v>6134</v>
      </c>
      <c r="J1929" s="1" t="s">
        <v>2030</v>
      </c>
      <c r="K1929" s="3" t="str">
        <f>vlookup(N1929,'old lead data'!M:N,2,0)</f>
        <v>Roofing</v>
      </c>
      <c r="L1929" s="5">
        <v>45484.0</v>
      </c>
      <c r="M1929" s="1" t="s">
        <v>65</v>
      </c>
      <c r="N1929" s="4" t="s">
        <v>7146</v>
      </c>
    </row>
    <row r="1930">
      <c r="A1930" s="2">
        <v>45483.520833333336</v>
      </c>
      <c r="B1930" s="1" t="s">
        <v>7147</v>
      </c>
      <c r="C1930" s="1" t="s">
        <v>24</v>
      </c>
      <c r="D1930" s="1" t="s">
        <v>25</v>
      </c>
      <c r="E1930" s="1">
        <v>0.0</v>
      </c>
      <c r="F1930" s="1" t="s">
        <v>7148</v>
      </c>
      <c r="G1930" s="1" t="s">
        <v>7149</v>
      </c>
      <c r="H1930" s="1" t="s">
        <v>18</v>
      </c>
      <c r="I1930" s="1" t="s">
        <v>247</v>
      </c>
      <c r="J1930" s="1" t="s">
        <v>2030</v>
      </c>
      <c r="K1930" s="3" t="str">
        <f>vlookup(N1930,'old lead data'!M:N,2,0)</f>
        <v>Roofing</v>
      </c>
      <c r="N1930" s="4" t="s">
        <v>7150</v>
      </c>
    </row>
    <row r="1931">
      <c r="A1931" s="2">
        <v>45483.5</v>
      </c>
      <c r="B1931" s="1" t="s">
        <v>7151</v>
      </c>
      <c r="C1931" s="1" t="s">
        <v>24</v>
      </c>
      <c r="D1931" s="1" t="s">
        <v>832</v>
      </c>
      <c r="E1931" s="1">
        <v>0.0</v>
      </c>
      <c r="F1931" s="1" t="s">
        <v>7152</v>
      </c>
      <c r="G1931" s="1" t="s">
        <v>7153</v>
      </c>
      <c r="H1931" s="1" t="s">
        <v>219</v>
      </c>
      <c r="I1931" s="1" t="s">
        <v>19</v>
      </c>
      <c r="J1931" s="1" t="s">
        <v>2030</v>
      </c>
      <c r="K1931" s="3" t="str">
        <f>vlookup(N1931,'old lead data'!M:N,2,0)</f>
        <v>Roofing</v>
      </c>
      <c r="L1931" s="5">
        <v>45483.0</v>
      </c>
      <c r="M1931" s="1" t="s">
        <v>65</v>
      </c>
      <c r="N1931" s="4" t="s">
        <v>7154</v>
      </c>
    </row>
    <row r="1932">
      <c r="A1932" s="2">
        <v>45483.4375</v>
      </c>
      <c r="B1932" s="1" t="s">
        <v>7155</v>
      </c>
      <c r="C1932" s="1" t="s">
        <v>24</v>
      </c>
      <c r="D1932" s="1" t="s">
        <v>832</v>
      </c>
      <c r="E1932" s="1">
        <v>0.0</v>
      </c>
      <c r="F1932" s="1">
        <v>3.303095809E9</v>
      </c>
      <c r="G1932" s="1" t="s">
        <v>7156</v>
      </c>
      <c r="H1932" s="1" t="s">
        <v>361</v>
      </c>
      <c r="I1932" s="1" t="s">
        <v>136</v>
      </c>
      <c r="J1932" s="1" t="s">
        <v>2030</v>
      </c>
      <c r="K1932" s="3" t="str">
        <f>vlookup(N1932,'old lead data'!M:N,2,0)</f>
        <v>Roofing</v>
      </c>
      <c r="L1932" s="5">
        <v>45483.0</v>
      </c>
      <c r="M1932" s="1" t="s">
        <v>65</v>
      </c>
      <c r="N1932" s="4" t="s">
        <v>7157</v>
      </c>
    </row>
    <row r="1933">
      <c r="A1933" s="2">
        <v>45482.541666666664</v>
      </c>
      <c r="B1933" s="1" t="s">
        <v>7158</v>
      </c>
      <c r="C1933" s="1" t="s">
        <v>50</v>
      </c>
      <c r="E1933" s="1">
        <v>9000.0</v>
      </c>
      <c r="F1933" s="1" t="s">
        <v>7159</v>
      </c>
      <c r="G1933" s="1" t="s">
        <v>7160</v>
      </c>
      <c r="H1933" s="1" t="s">
        <v>610</v>
      </c>
      <c r="I1933" s="1" t="s">
        <v>5419</v>
      </c>
      <c r="J1933" s="1" t="s">
        <v>2030</v>
      </c>
      <c r="K1933" s="3" t="str">
        <f>vlookup(N1933,'old lead data'!M:N,2,0)</f>
        <v>Roofing</v>
      </c>
      <c r="L1933" s="5">
        <v>45635.0</v>
      </c>
      <c r="M1933" s="1" t="s">
        <v>21</v>
      </c>
      <c r="N1933" s="4" t="s">
        <v>7161</v>
      </c>
    </row>
    <row r="1934">
      <c r="A1934" s="2">
        <v>45482.416666666664</v>
      </c>
      <c r="B1934" s="1" t="s">
        <v>7162</v>
      </c>
      <c r="C1934" s="1" t="s">
        <v>50</v>
      </c>
      <c r="E1934" s="1">
        <v>14696.85</v>
      </c>
      <c r="F1934" s="1" t="s">
        <v>7163</v>
      </c>
      <c r="G1934" s="1" t="s">
        <v>7164</v>
      </c>
      <c r="H1934" s="1" t="s">
        <v>953</v>
      </c>
      <c r="I1934" s="1" t="s">
        <v>5231</v>
      </c>
      <c r="J1934" s="1" t="s">
        <v>2030</v>
      </c>
      <c r="K1934" s="3" t="str">
        <f>vlookup(N1934,'old lead data'!M:N,2,0)</f>
        <v>Roofing</v>
      </c>
      <c r="L1934" s="5">
        <v>45483.0</v>
      </c>
      <c r="M1934" s="1" t="s">
        <v>65</v>
      </c>
      <c r="N1934" s="4" t="s">
        <v>7165</v>
      </c>
    </row>
    <row r="1935">
      <c r="A1935" s="2">
        <v>45482.375</v>
      </c>
      <c r="B1935" s="1" t="s">
        <v>7166</v>
      </c>
      <c r="C1935" s="1" t="s">
        <v>24</v>
      </c>
      <c r="D1935" s="1" t="s">
        <v>62</v>
      </c>
      <c r="E1935" s="1">
        <v>0.0</v>
      </c>
      <c r="F1935" s="1" t="s">
        <v>7167</v>
      </c>
      <c r="G1935" s="1" t="s">
        <v>7168</v>
      </c>
      <c r="H1935" s="1" t="s">
        <v>18</v>
      </c>
      <c r="I1935" s="1" t="s">
        <v>225</v>
      </c>
      <c r="J1935" s="1" t="s">
        <v>2030</v>
      </c>
      <c r="K1935" s="3" t="str">
        <f>vlookup(N1935,'old lead data'!M:N,2,0)</f>
        <v>Roofing</v>
      </c>
      <c r="N1935" s="4" t="s">
        <v>7169</v>
      </c>
    </row>
    <row r="1936">
      <c r="A1936" s="2">
        <v>45481.666666666664</v>
      </c>
      <c r="B1936" s="1" t="s">
        <v>7170</v>
      </c>
      <c r="C1936" s="1" t="s">
        <v>50</v>
      </c>
      <c r="E1936" s="1">
        <v>10188.91</v>
      </c>
      <c r="F1936" s="1" t="s">
        <v>7171</v>
      </c>
      <c r="G1936" s="1" t="s">
        <v>7172</v>
      </c>
      <c r="H1936" s="1" t="s">
        <v>610</v>
      </c>
      <c r="I1936" s="1" t="s">
        <v>136</v>
      </c>
      <c r="J1936" s="1" t="s">
        <v>2030</v>
      </c>
      <c r="K1936" s="3" t="str">
        <f>vlookup(N1936,'old lead data'!M:N,2,0)</f>
        <v>Roofing</v>
      </c>
      <c r="L1936" s="5">
        <v>45482.0</v>
      </c>
      <c r="M1936" s="1" t="s">
        <v>65</v>
      </c>
      <c r="N1936" s="4" t="s">
        <v>7173</v>
      </c>
    </row>
    <row r="1937">
      <c r="A1937" s="2">
        <v>45481.583333333336</v>
      </c>
      <c r="B1937" s="1" t="s">
        <v>7174</v>
      </c>
      <c r="C1937" s="1" t="s">
        <v>50</v>
      </c>
      <c r="E1937" s="1">
        <v>19331.87</v>
      </c>
      <c r="F1937" s="1" t="s">
        <v>7175</v>
      </c>
      <c r="G1937" s="1" t="s">
        <v>7176</v>
      </c>
      <c r="H1937" s="1" t="s">
        <v>18</v>
      </c>
      <c r="I1937" s="1" t="s">
        <v>81</v>
      </c>
      <c r="J1937" s="1" t="s">
        <v>2030</v>
      </c>
      <c r="K1937" s="3" t="str">
        <f>vlookup(N1937,'old lead data'!M:N,2,0)</f>
        <v>Roofing</v>
      </c>
      <c r="L1937" s="5">
        <v>45617.0</v>
      </c>
      <c r="M1937" s="1" t="s">
        <v>21</v>
      </c>
      <c r="N1937" s="4" t="s">
        <v>7177</v>
      </c>
    </row>
    <row r="1938">
      <c r="A1938" s="2">
        <v>45481.541666666664</v>
      </c>
      <c r="B1938" s="1" t="s">
        <v>7178</v>
      </c>
      <c r="C1938" s="1" t="s">
        <v>24</v>
      </c>
      <c r="D1938" s="1" t="s">
        <v>832</v>
      </c>
      <c r="E1938" s="1">
        <v>0.0</v>
      </c>
      <c r="F1938" s="1" t="s">
        <v>7179</v>
      </c>
      <c r="G1938" s="1" t="s">
        <v>7180</v>
      </c>
      <c r="H1938" s="1" t="s">
        <v>953</v>
      </c>
      <c r="I1938" s="1" t="s">
        <v>136</v>
      </c>
      <c r="J1938" s="1" t="s">
        <v>2030</v>
      </c>
      <c r="K1938" s="3" t="str">
        <f>vlookup(N1938,'old lead data'!M:N,2,0)</f>
        <v>Roofing</v>
      </c>
      <c r="L1938" s="5">
        <v>45482.0</v>
      </c>
      <c r="M1938" s="1" t="s">
        <v>65</v>
      </c>
      <c r="N1938" s="4" t="s">
        <v>7181</v>
      </c>
    </row>
    <row r="1939">
      <c r="A1939" s="2">
        <v>45481.5</v>
      </c>
      <c r="B1939" s="1" t="s">
        <v>7182</v>
      </c>
      <c r="C1939" s="1" t="s">
        <v>24</v>
      </c>
      <c r="D1939" s="1" t="s">
        <v>4349</v>
      </c>
      <c r="E1939" s="1">
        <v>0.0</v>
      </c>
      <c r="F1939" s="1">
        <v>2.168553144E9</v>
      </c>
      <c r="G1939" s="1" t="s">
        <v>7183</v>
      </c>
      <c r="H1939" s="1" t="s">
        <v>1069</v>
      </c>
      <c r="I1939" s="1" t="s">
        <v>136</v>
      </c>
      <c r="J1939" s="1" t="s">
        <v>2071</v>
      </c>
      <c r="K1939" s="3" t="str">
        <f>vlookup(N1939,'old lead data'!M:N,2,0)</f>
        <v>Roofing</v>
      </c>
      <c r="L1939" s="5">
        <v>45482.0</v>
      </c>
      <c r="M1939" s="1" t="s">
        <v>65</v>
      </c>
      <c r="N1939" s="4" t="s">
        <v>7184</v>
      </c>
    </row>
    <row r="1940">
      <c r="A1940" s="2">
        <v>45481.5</v>
      </c>
      <c r="B1940" s="1" t="s">
        <v>7185</v>
      </c>
      <c r="C1940" s="1" t="s">
        <v>50</v>
      </c>
      <c r="E1940" s="1">
        <v>19241.94</v>
      </c>
      <c r="F1940" s="1" t="s">
        <v>7186</v>
      </c>
      <c r="G1940" s="1" t="s">
        <v>7187</v>
      </c>
      <c r="H1940" s="1" t="s">
        <v>953</v>
      </c>
      <c r="I1940" s="1" t="s">
        <v>5231</v>
      </c>
      <c r="J1940" s="1" t="s">
        <v>2030</v>
      </c>
      <c r="K1940" s="3" t="str">
        <f>vlookup(N1940,'old lead data'!M:N,2,0)</f>
        <v>Roofing</v>
      </c>
      <c r="L1940" s="5">
        <v>45482.0</v>
      </c>
      <c r="M1940" s="1" t="s">
        <v>65</v>
      </c>
      <c r="N1940" s="4" t="s">
        <v>7188</v>
      </c>
    </row>
    <row r="1941">
      <c r="A1941" s="2">
        <v>45481.416666666664</v>
      </c>
      <c r="B1941" s="1" t="s">
        <v>7189</v>
      </c>
      <c r="C1941" s="1" t="s">
        <v>24</v>
      </c>
      <c r="D1941" s="1" t="s">
        <v>832</v>
      </c>
      <c r="E1941" s="1">
        <v>0.0</v>
      </c>
      <c r="F1941" s="1">
        <v>3.304916136E9</v>
      </c>
      <c r="G1941" s="1" t="s">
        <v>7190</v>
      </c>
      <c r="H1941" s="1" t="s">
        <v>361</v>
      </c>
      <c r="I1941" s="1" t="s">
        <v>136</v>
      </c>
      <c r="J1941" s="1" t="s">
        <v>2030</v>
      </c>
      <c r="K1941" s="3" t="str">
        <f>vlookup(N1941,'old lead data'!M:N,2,0)</f>
        <v>Roofing</v>
      </c>
      <c r="L1941" s="5">
        <v>45482.0</v>
      </c>
      <c r="M1941" s="1" t="s">
        <v>65</v>
      </c>
      <c r="N1941" s="4" t="s">
        <v>7191</v>
      </c>
    </row>
    <row r="1942">
      <c r="A1942" s="2">
        <v>45479.541666666664</v>
      </c>
      <c r="B1942" s="1" t="s">
        <v>7192</v>
      </c>
      <c r="C1942" s="1" t="s">
        <v>50</v>
      </c>
      <c r="E1942" s="1">
        <v>25731.2</v>
      </c>
      <c r="F1942" s="1" t="s">
        <v>7193</v>
      </c>
      <c r="G1942" s="1" t="s">
        <v>7194</v>
      </c>
      <c r="H1942" s="1" t="s">
        <v>219</v>
      </c>
      <c r="I1942" s="1" t="s">
        <v>6134</v>
      </c>
      <c r="J1942" s="1" t="s">
        <v>2574</v>
      </c>
      <c r="K1942" s="3" t="str">
        <f>vlookup(N1942,'old lead data'!M:N,2,0)</f>
        <v>Roofing</v>
      </c>
      <c r="L1942" s="5">
        <v>45547.0</v>
      </c>
      <c r="M1942" s="1" t="s">
        <v>21</v>
      </c>
      <c r="N1942" s="4" t="s">
        <v>7195</v>
      </c>
    </row>
    <row r="1943">
      <c r="A1943" s="2">
        <v>45479.5</v>
      </c>
      <c r="B1943" s="1" t="s">
        <v>7196</v>
      </c>
      <c r="C1943" s="1" t="s">
        <v>50</v>
      </c>
      <c r="E1943" s="1">
        <v>9598.84</v>
      </c>
      <c r="F1943" s="1" t="s">
        <v>7197</v>
      </c>
      <c r="G1943" s="1" t="s">
        <v>7198</v>
      </c>
      <c r="H1943" s="1" t="s">
        <v>610</v>
      </c>
      <c r="I1943" s="1" t="s">
        <v>136</v>
      </c>
      <c r="J1943" s="1" t="s">
        <v>2030</v>
      </c>
      <c r="K1943" s="3" t="str">
        <f>vlookup(N1943,'old lead data'!M:N,2,0)</f>
        <v>Roofing</v>
      </c>
      <c r="L1943" s="5">
        <v>45482.0</v>
      </c>
      <c r="M1943" s="1" t="s">
        <v>21</v>
      </c>
      <c r="N1943" s="4" t="s">
        <v>7199</v>
      </c>
    </row>
    <row r="1944">
      <c r="A1944" s="2">
        <v>45476.541666666664</v>
      </c>
      <c r="B1944" s="1" t="s">
        <v>7200</v>
      </c>
      <c r="C1944" s="1" t="s">
        <v>50</v>
      </c>
      <c r="E1944" s="1">
        <v>2195.25</v>
      </c>
      <c r="F1944" s="1" t="s">
        <v>7201</v>
      </c>
      <c r="G1944" s="1" t="s">
        <v>7202</v>
      </c>
      <c r="H1944" s="1" t="s">
        <v>361</v>
      </c>
      <c r="I1944" s="1" t="s">
        <v>19</v>
      </c>
      <c r="J1944" s="1" t="s">
        <v>2030</v>
      </c>
      <c r="K1944" s="3" t="str">
        <f>vlookup(N1944,'old lead data'!M:N,2,0)</f>
        <v>Roofing</v>
      </c>
      <c r="L1944" s="5">
        <v>45481.0</v>
      </c>
      <c r="M1944" s="1" t="s">
        <v>21</v>
      </c>
      <c r="N1944" s="4" t="s">
        <v>7203</v>
      </c>
    </row>
    <row r="1945">
      <c r="A1945" s="2">
        <v>45476.416666666664</v>
      </c>
      <c r="B1945" s="1" t="s">
        <v>7204</v>
      </c>
      <c r="C1945" s="1" t="s">
        <v>50</v>
      </c>
      <c r="E1945" s="1">
        <v>20884.89</v>
      </c>
      <c r="F1945" s="1" t="s">
        <v>7205</v>
      </c>
      <c r="G1945" s="1" t="s">
        <v>7206</v>
      </c>
      <c r="H1945" s="1" t="s">
        <v>361</v>
      </c>
      <c r="I1945" s="1" t="s">
        <v>3977</v>
      </c>
      <c r="J1945" s="1" t="s">
        <v>2030</v>
      </c>
      <c r="K1945" s="3" t="str">
        <f>vlookup(N1945,'old lead data'!M:N,2,0)</f>
        <v>Roofing</v>
      </c>
      <c r="L1945" s="5">
        <v>45476.0</v>
      </c>
      <c r="M1945" s="1" t="s">
        <v>65</v>
      </c>
      <c r="N1945" s="4" t="s">
        <v>7207</v>
      </c>
    </row>
    <row r="1946">
      <c r="A1946" s="2">
        <v>45475.708333333336</v>
      </c>
      <c r="B1946" s="1" t="s">
        <v>7208</v>
      </c>
      <c r="C1946" s="1" t="s">
        <v>24</v>
      </c>
      <c r="D1946" s="1" t="s">
        <v>832</v>
      </c>
      <c r="E1946" s="1">
        <v>0.0</v>
      </c>
      <c r="F1946" s="1" t="s">
        <v>7209</v>
      </c>
      <c r="G1946" s="1" t="s">
        <v>7210</v>
      </c>
      <c r="H1946" s="1" t="s">
        <v>361</v>
      </c>
      <c r="I1946" s="1" t="s">
        <v>4410</v>
      </c>
      <c r="J1946" s="1" t="s">
        <v>2030</v>
      </c>
      <c r="K1946" s="3" t="str">
        <f>vlookup(N1946,'old lead data'!M:N,2,0)</f>
        <v>Roofing</v>
      </c>
      <c r="L1946" s="5">
        <v>45476.0</v>
      </c>
      <c r="M1946" s="1" t="s">
        <v>65</v>
      </c>
      <c r="N1946" s="4" t="s">
        <v>7211</v>
      </c>
    </row>
    <row r="1947">
      <c r="A1947" s="2">
        <v>45475.625</v>
      </c>
      <c r="B1947" s="1" t="s">
        <v>7212</v>
      </c>
      <c r="C1947" s="1" t="s">
        <v>24</v>
      </c>
      <c r="D1947" s="1" t="s">
        <v>832</v>
      </c>
      <c r="E1947" s="1">
        <v>0.0</v>
      </c>
      <c r="F1947" s="1">
        <v>4.408320016E9</v>
      </c>
      <c r="H1947" s="1" t="s">
        <v>953</v>
      </c>
      <c r="I1947" s="1" t="s">
        <v>136</v>
      </c>
      <c r="J1947" s="1" t="s">
        <v>2030</v>
      </c>
      <c r="K1947" s="3" t="str">
        <f>vlookup(N1947,'old lead data'!M:N,2,0)</f>
        <v>Roofing</v>
      </c>
      <c r="L1947" s="5">
        <v>45476.0</v>
      </c>
      <c r="M1947" s="1" t="s">
        <v>65</v>
      </c>
      <c r="N1947" s="4" t="s">
        <v>7213</v>
      </c>
    </row>
    <row r="1948">
      <c r="A1948" s="2">
        <v>45475.583333333336</v>
      </c>
      <c r="B1948" s="1" t="s">
        <v>7214</v>
      </c>
      <c r="C1948" s="1" t="s">
        <v>24</v>
      </c>
      <c r="D1948" s="1" t="s">
        <v>832</v>
      </c>
      <c r="E1948" s="1">
        <v>0.0</v>
      </c>
      <c r="F1948" s="1">
        <v>9.14727267E9</v>
      </c>
      <c r="G1948" s="1" t="s">
        <v>7215</v>
      </c>
      <c r="H1948" s="1" t="s">
        <v>46</v>
      </c>
      <c r="I1948" s="1" t="s">
        <v>136</v>
      </c>
      <c r="J1948" s="1" t="s">
        <v>2030</v>
      </c>
      <c r="K1948" s="3" t="str">
        <f>vlookup(N1948,'old lead data'!M:N,2,0)</f>
        <v>Roofing</v>
      </c>
      <c r="L1948" s="5">
        <v>45476.0</v>
      </c>
      <c r="M1948" s="1" t="s">
        <v>65</v>
      </c>
      <c r="N1948" s="4" t="s">
        <v>7216</v>
      </c>
    </row>
    <row r="1949">
      <c r="A1949" s="2">
        <v>45475.541666666664</v>
      </c>
      <c r="B1949" s="1" t="s">
        <v>7217</v>
      </c>
      <c r="C1949" s="1" t="s">
        <v>24</v>
      </c>
      <c r="D1949" s="1" t="s">
        <v>25</v>
      </c>
      <c r="E1949" s="1">
        <v>0.0</v>
      </c>
      <c r="F1949" s="1" t="s">
        <v>7218</v>
      </c>
      <c r="G1949" s="1" t="s">
        <v>7219</v>
      </c>
      <c r="H1949" s="1" t="s">
        <v>224</v>
      </c>
      <c r="I1949" s="1" t="s">
        <v>247</v>
      </c>
      <c r="J1949" s="1" t="s">
        <v>2030</v>
      </c>
      <c r="K1949" s="3" t="str">
        <f>vlookup(N1949,'old lead data'!M:N,2,0)</f>
        <v>Roofing</v>
      </c>
      <c r="N1949" s="4" t="s">
        <v>7220</v>
      </c>
    </row>
    <row r="1950">
      <c r="A1950" s="2">
        <v>45475.458333333336</v>
      </c>
      <c r="B1950" s="1" t="s">
        <v>7221</v>
      </c>
      <c r="C1950" s="1" t="s">
        <v>50</v>
      </c>
      <c r="E1950" s="1">
        <v>33696.52</v>
      </c>
      <c r="F1950" s="1" t="s">
        <v>2009</v>
      </c>
      <c r="G1950" s="1" t="s">
        <v>2010</v>
      </c>
      <c r="H1950" s="1" t="s">
        <v>224</v>
      </c>
      <c r="I1950" s="1" t="s">
        <v>81</v>
      </c>
      <c r="J1950" s="1" t="s">
        <v>2183</v>
      </c>
      <c r="K1950" s="3" t="str">
        <f>vlookup(N1950,'old lead data'!M:N,2,0)</f>
        <v>Roofing</v>
      </c>
      <c r="L1950" s="5">
        <v>45492.0</v>
      </c>
      <c r="M1950" s="1" t="s">
        <v>21</v>
      </c>
      <c r="N1950" s="4" t="s">
        <v>7222</v>
      </c>
    </row>
    <row r="1951">
      <c r="A1951" s="2">
        <v>45475.416666666664</v>
      </c>
      <c r="B1951" s="1" t="s">
        <v>7223</v>
      </c>
      <c r="C1951" s="1" t="s">
        <v>50</v>
      </c>
      <c r="E1951" s="1">
        <v>22453.27</v>
      </c>
      <c r="F1951" s="1" t="s">
        <v>7224</v>
      </c>
      <c r="G1951" s="1" t="s">
        <v>7225</v>
      </c>
      <c r="H1951" s="1" t="s">
        <v>91</v>
      </c>
      <c r="I1951" s="1" t="s">
        <v>136</v>
      </c>
      <c r="J1951" s="1" t="s">
        <v>2030</v>
      </c>
      <c r="K1951" s="3" t="str">
        <f>vlookup(N1951,'old lead data'!M:N,2,0)</f>
        <v>Roofing</v>
      </c>
      <c r="L1951" s="5">
        <v>45481.0</v>
      </c>
      <c r="M1951" s="1" t="s">
        <v>65</v>
      </c>
      <c r="N1951" s="4" t="s">
        <v>7226</v>
      </c>
    </row>
    <row r="1952">
      <c r="A1952" s="2">
        <v>45475.416666666664</v>
      </c>
      <c r="B1952" s="1" t="s">
        <v>7227</v>
      </c>
      <c r="C1952" s="1" t="s">
        <v>24</v>
      </c>
      <c r="D1952" s="1" t="s">
        <v>25</v>
      </c>
      <c r="E1952" s="1">
        <v>0.0</v>
      </c>
      <c r="F1952" s="1" t="s">
        <v>7228</v>
      </c>
      <c r="G1952" s="1" t="s">
        <v>7229</v>
      </c>
      <c r="H1952" s="1" t="s">
        <v>821</v>
      </c>
      <c r="I1952" s="1" t="s">
        <v>234</v>
      </c>
      <c r="J1952" s="1" t="s">
        <v>2030</v>
      </c>
      <c r="K1952" s="3" t="str">
        <f>vlookup(N1952,'old lead data'!M:N,2,0)</f>
        <v>Roofing</v>
      </c>
      <c r="N1952" s="4" t="s">
        <v>7230</v>
      </c>
    </row>
    <row r="1953">
      <c r="A1953" s="2">
        <v>45474.666666666664</v>
      </c>
      <c r="B1953" s="1" t="s">
        <v>7231</v>
      </c>
      <c r="C1953" s="1" t="s">
        <v>24</v>
      </c>
      <c r="D1953" s="1" t="s">
        <v>134</v>
      </c>
      <c r="E1953" s="1">
        <v>0.0</v>
      </c>
      <c r="F1953" s="1" t="s">
        <v>7232</v>
      </c>
      <c r="G1953" s="1" t="s">
        <v>7233</v>
      </c>
      <c r="H1953" s="1" t="s">
        <v>224</v>
      </c>
      <c r="I1953" s="1" t="s">
        <v>155</v>
      </c>
      <c r="J1953" s="1" t="s">
        <v>2039</v>
      </c>
      <c r="K1953" s="3" t="str">
        <f>vlookup(N1953,'old lead data'!M:N,2,0)</f>
        <v>Roofing</v>
      </c>
      <c r="M1953" s="1" t="s">
        <v>21</v>
      </c>
      <c r="N1953" s="4" t="s">
        <v>7234</v>
      </c>
    </row>
    <row r="1954">
      <c r="A1954" s="2">
        <v>45474.583333333336</v>
      </c>
      <c r="B1954" s="1" t="s">
        <v>7235</v>
      </c>
      <c r="C1954" s="1" t="s">
        <v>24</v>
      </c>
      <c r="D1954" s="1" t="s">
        <v>62</v>
      </c>
      <c r="E1954" s="1">
        <v>0.0</v>
      </c>
      <c r="F1954" s="1" t="s">
        <v>7236</v>
      </c>
      <c r="G1954" s="1" t="s">
        <v>7237</v>
      </c>
      <c r="H1954" s="1" t="s">
        <v>224</v>
      </c>
      <c r="I1954" s="1" t="s">
        <v>417</v>
      </c>
      <c r="J1954" s="1" t="s">
        <v>2030</v>
      </c>
      <c r="K1954" s="3" t="str">
        <f>vlookup(N1954,'old lead data'!M:N,2,0)</f>
        <v>Roofing</v>
      </c>
      <c r="M1954" s="1" t="s">
        <v>21</v>
      </c>
      <c r="N1954" s="4" t="s">
        <v>7238</v>
      </c>
    </row>
    <row r="1955">
      <c r="A1955" s="2">
        <v>45474.5625</v>
      </c>
      <c r="B1955" s="1" t="s">
        <v>7239</v>
      </c>
      <c r="C1955" s="1" t="s">
        <v>50</v>
      </c>
      <c r="E1955" s="1">
        <v>20327.67</v>
      </c>
      <c r="F1955" s="1" t="s">
        <v>7240</v>
      </c>
      <c r="G1955" s="1" t="s">
        <v>7241</v>
      </c>
      <c r="H1955" s="1" t="s">
        <v>610</v>
      </c>
      <c r="I1955" s="1" t="s">
        <v>81</v>
      </c>
      <c r="J1955" s="1" t="s">
        <v>2030</v>
      </c>
      <c r="K1955" s="3" t="str">
        <f>vlookup(N1955,'old lead data'!M:N,2,0)</f>
        <v>Roofing</v>
      </c>
      <c r="L1955" s="5">
        <v>45565.0</v>
      </c>
      <c r="M1955" s="1" t="s">
        <v>65</v>
      </c>
      <c r="N1955" s="4" t="s">
        <v>7242</v>
      </c>
    </row>
    <row r="1956">
      <c r="A1956" s="2">
        <v>45474.541666666664</v>
      </c>
      <c r="B1956" s="1" t="s">
        <v>7243</v>
      </c>
      <c r="C1956" s="1" t="s">
        <v>50</v>
      </c>
      <c r="E1956" s="1">
        <v>10710.04</v>
      </c>
      <c r="F1956" s="1" t="s">
        <v>7244</v>
      </c>
      <c r="G1956" s="1" t="s">
        <v>7245</v>
      </c>
      <c r="H1956" s="1" t="s">
        <v>46</v>
      </c>
      <c r="I1956" s="1" t="s">
        <v>136</v>
      </c>
      <c r="J1956" s="1" t="s">
        <v>2030</v>
      </c>
      <c r="K1956" s="3" t="str">
        <f>vlookup(N1956,'old lead data'!M:N,2,0)</f>
        <v>Roofing</v>
      </c>
      <c r="L1956" s="5">
        <v>45481.0</v>
      </c>
      <c r="M1956" s="1" t="s">
        <v>65</v>
      </c>
      <c r="N1956" s="4" t="s">
        <v>7246</v>
      </c>
    </row>
    <row r="1957">
      <c r="A1957" s="2">
        <v>45474.541666666664</v>
      </c>
      <c r="B1957" s="1" t="s">
        <v>7247</v>
      </c>
      <c r="C1957" s="1" t="s">
        <v>24</v>
      </c>
      <c r="D1957" s="1" t="s">
        <v>77</v>
      </c>
      <c r="E1957" s="1">
        <v>0.0</v>
      </c>
      <c r="F1957" s="1" t="s">
        <v>7248</v>
      </c>
      <c r="G1957" s="1" t="s">
        <v>7249</v>
      </c>
      <c r="H1957" s="1" t="s">
        <v>361</v>
      </c>
      <c r="I1957" s="1" t="s">
        <v>230</v>
      </c>
      <c r="J1957" s="1" t="s">
        <v>3259</v>
      </c>
      <c r="K1957" s="3" t="str">
        <f>vlookup(N1957,'old lead data'!M:N,2,0)</f>
        <v>Roofing</v>
      </c>
      <c r="N1957" s="4" t="s">
        <v>7250</v>
      </c>
    </row>
    <row r="1958">
      <c r="A1958" s="2">
        <v>45474.520833333336</v>
      </c>
      <c r="B1958" s="1" t="s">
        <v>7251</v>
      </c>
      <c r="C1958" s="1" t="s">
        <v>24</v>
      </c>
      <c r="E1958" s="1">
        <v>0.0</v>
      </c>
      <c r="F1958" s="1" t="s">
        <v>7252</v>
      </c>
      <c r="G1958" s="1" t="s">
        <v>7253</v>
      </c>
      <c r="H1958" s="1" t="s">
        <v>1321</v>
      </c>
      <c r="I1958" s="1" t="s">
        <v>54</v>
      </c>
      <c r="J1958" s="1" t="s">
        <v>2574</v>
      </c>
      <c r="K1958" s="3" t="str">
        <f>vlookup(N1958,'old lead data'!M:N,2,0)</f>
        <v>Roofing</v>
      </c>
      <c r="L1958" s="5">
        <v>45476.0</v>
      </c>
      <c r="M1958" s="1" t="s">
        <v>65</v>
      </c>
      <c r="N1958" s="4" t="s">
        <v>7254</v>
      </c>
    </row>
    <row r="1959">
      <c r="A1959" s="2">
        <v>45474.5</v>
      </c>
      <c r="B1959" s="1" t="s">
        <v>7255</v>
      </c>
      <c r="C1959" s="1" t="s">
        <v>50</v>
      </c>
      <c r="E1959" s="1">
        <v>21893.68</v>
      </c>
      <c r="F1959" s="1" t="s">
        <v>7256</v>
      </c>
      <c r="G1959" s="1" t="s">
        <v>7257</v>
      </c>
      <c r="H1959" s="1" t="s">
        <v>953</v>
      </c>
      <c r="I1959" s="1" t="s">
        <v>136</v>
      </c>
      <c r="J1959" s="1" t="s">
        <v>2030</v>
      </c>
      <c r="K1959" s="3" t="str">
        <f>vlookup(N1959,'old lead data'!M:N,2,0)</f>
        <v>Roofing</v>
      </c>
      <c r="L1959" s="5">
        <v>45475.0</v>
      </c>
      <c r="M1959" s="1" t="s">
        <v>65</v>
      </c>
      <c r="N1959" s="4" t="s">
        <v>7258</v>
      </c>
    </row>
    <row r="1960">
      <c r="A1960" s="2">
        <v>45471.666666666664</v>
      </c>
      <c r="B1960" s="1" t="s">
        <v>7259</v>
      </c>
      <c r="C1960" s="1" t="s">
        <v>50</v>
      </c>
      <c r="E1960" s="1">
        <v>11900.0</v>
      </c>
      <c r="F1960" s="1" t="s">
        <v>7260</v>
      </c>
      <c r="G1960" s="1" t="s">
        <v>7261</v>
      </c>
      <c r="H1960" s="1" t="s">
        <v>361</v>
      </c>
      <c r="I1960" s="1" t="s">
        <v>6134</v>
      </c>
      <c r="J1960" s="1" t="s">
        <v>2030</v>
      </c>
      <c r="K1960" s="3" t="str">
        <f>vlookup(N1960,'old lead data'!M:N,2,0)</f>
        <v>Roofing</v>
      </c>
      <c r="L1960" s="5">
        <v>45474.0</v>
      </c>
      <c r="M1960" s="1" t="s">
        <v>21</v>
      </c>
      <c r="N1960" s="4" t="s">
        <v>7262</v>
      </c>
    </row>
    <row r="1961">
      <c r="A1961" s="2">
        <v>45471.541666666664</v>
      </c>
      <c r="B1961" s="1" t="s">
        <v>7263</v>
      </c>
      <c r="C1961" s="1" t="s">
        <v>24</v>
      </c>
      <c r="D1961" s="1" t="s">
        <v>25</v>
      </c>
      <c r="E1961" s="1">
        <v>0.0</v>
      </c>
      <c r="F1961" s="1" t="s">
        <v>7264</v>
      </c>
      <c r="G1961" s="1" t="s">
        <v>7265</v>
      </c>
      <c r="H1961" s="1" t="s">
        <v>361</v>
      </c>
      <c r="I1961" s="1" t="s">
        <v>19</v>
      </c>
      <c r="J1961" s="1" t="s">
        <v>2030</v>
      </c>
      <c r="K1961" s="3" t="str">
        <f>vlookup(N1961,'old lead data'!M:N,2,0)</f>
        <v>Roofing</v>
      </c>
      <c r="N1961" s="4" t="s">
        <v>7266</v>
      </c>
    </row>
    <row r="1962">
      <c r="A1962" s="2">
        <v>45470.75</v>
      </c>
      <c r="B1962" s="1" t="s">
        <v>7267</v>
      </c>
      <c r="C1962" s="1" t="s">
        <v>24</v>
      </c>
      <c r="D1962" s="1" t="s">
        <v>62</v>
      </c>
      <c r="E1962" s="1">
        <v>0.0</v>
      </c>
      <c r="F1962" s="1">
        <v>4.405395941E9</v>
      </c>
      <c r="G1962" s="1" t="s">
        <v>7268</v>
      </c>
      <c r="H1962" s="1" t="s">
        <v>18</v>
      </c>
      <c r="I1962" s="1" t="s">
        <v>234</v>
      </c>
      <c r="J1962" s="1" t="s">
        <v>2030</v>
      </c>
      <c r="K1962" s="3" t="str">
        <f>vlookup(N1962,'old lead data'!M:N,2,0)</f>
        <v>Roofing</v>
      </c>
      <c r="N1962" s="4" t="s">
        <v>7269</v>
      </c>
    </row>
    <row r="1963">
      <c r="A1963" s="2">
        <v>45470.708333333336</v>
      </c>
      <c r="B1963" s="1" t="s">
        <v>7270</v>
      </c>
      <c r="C1963" s="1" t="s">
        <v>24</v>
      </c>
      <c r="D1963" s="1" t="s">
        <v>4923</v>
      </c>
      <c r="E1963" s="1">
        <v>0.0</v>
      </c>
      <c r="F1963" s="1" t="s">
        <v>7271</v>
      </c>
      <c r="G1963" s="1" t="s">
        <v>7272</v>
      </c>
      <c r="H1963" s="1" t="s">
        <v>953</v>
      </c>
      <c r="I1963" s="1" t="s">
        <v>5231</v>
      </c>
      <c r="J1963" s="1" t="s">
        <v>2030</v>
      </c>
      <c r="K1963" s="3" t="str">
        <f>vlookup(N1963,'old lead data'!M:N,2,0)</f>
        <v>Roofing</v>
      </c>
      <c r="N1963" s="4" t="s">
        <v>7273</v>
      </c>
    </row>
    <row r="1964">
      <c r="A1964" s="2">
        <v>45470.541666666664</v>
      </c>
      <c r="B1964" s="1" t="s">
        <v>7274</v>
      </c>
      <c r="C1964" s="1" t="s">
        <v>50</v>
      </c>
      <c r="E1964" s="1">
        <v>14997.51</v>
      </c>
      <c r="F1964" s="1" t="s">
        <v>7275</v>
      </c>
      <c r="G1964" s="1" t="s">
        <v>7276</v>
      </c>
      <c r="H1964" s="1" t="s">
        <v>361</v>
      </c>
      <c r="I1964" s="1" t="s">
        <v>136</v>
      </c>
      <c r="J1964" s="1" t="s">
        <v>2030</v>
      </c>
      <c r="K1964" s="3" t="str">
        <f>vlookup(N1964,'old lead data'!M:N,2,0)</f>
        <v>Roofing</v>
      </c>
      <c r="L1964" s="5">
        <v>45470.0</v>
      </c>
      <c r="M1964" s="1" t="s">
        <v>65</v>
      </c>
      <c r="N1964" s="4" t="s">
        <v>7277</v>
      </c>
    </row>
    <row r="1965">
      <c r="A1965" s="2">
        <v>45470.541666666664</v>
      </c>
      <c r="B1965" s="1" t="s">
        <v>7278</v>
      </c>
      <c r="C1965" s="1" t="s">
        <v>24</v>
      </c>
      <c r="D1965" s="1" t="s">
        <v>62</v>
      </c>
      <c r="E1965" s="1">
        <v>0.0</v>
      </c>
      <c r="F1965" s="1" t="s">
        <v>7279</v>
      </c>
      <c r="G1965" s="1" t="s">
        <v>7280</v>
      </c>
      <c r="H1965" s="1" t="s">
        <v>219</v>
      </c>
      <c r="I1965" s="1" t="s">
        <v>6134</v>
      </c>
      <c r="J1965" s="1" t="s">
        <v>2030</v>
      </c>
      <c r="K1965" s="3" t="str">
        <f>vlookup(N1965,'old lead data'!M:N,2,0)</f>
        <v>Roofing</v>
      </c>
      <c r="M1965" s="1" t="s">
        <v>21</v>
      </c>
      <c r="N1965" s="4" t="s">
        <v>7281</v>
      </c>
    </row>
    <row r="1966">
      <c r="A1966" s="2">
        <v>45470.541666666664</v>
      </c>
      <c r="B1966" s="1" t="s">
        <v>7282</v>
      </c>
      <c r="C1966" s="1" t="s">
        <v>24</v>
      </c>
      <c r="D1966" s="1" t="s">
        <v>832</v>
      </c>
      <c r="E1966" s="1">
        <v>0.0</v>
      </c>
      <c r="F1966" s="1" t="s">
        <v>7283</v>
      </c>
      <c r="G1966" s="1" t="s">
        <v>7284</v>
      </c>
      <c r="H1966" s="1" t="s">
        <v>361</v>
      </c>
      <c r="I1966" s="1" t="s">
        <v>7025</v>
      </c>
      <c r="J1966" s="1" t="s">
        <v>2030</v>
      </c>
      <c r="K1966" s="3" t="str">
        <f>vlookup(N1966,'old lead data'!M:N,2,0)</f>
        <v>Roofing</v>
      </c>
      <c r="L1966" s="5">
        <v>45471.0</v>
      </c>
      <c r="M1966" s="1" t="s">
        <v>65</v>
      </c>
      <c r="N1966" s="4" t="s">
        <v>7285</v>
      </c>
    </row>
    <row r="1967">
      <c r="A1967" s="2">
        <v>45470.416666666664</v>
      </c>
      <c r="B1967" s="1" t="s">
        <v>7286</v>
      </c>
      <c r="C1967" s="1" t="s">
        <v>24</v>
      </c>
      <c r="D1967" s="1" t="s">
        <v>832</v>
      </c>
      <c r="E1967" s="1">
        <v>0.0</v>
      </c>
      <c r="F1967" s="1" t="s">
        <v>7287</v>
      </c>
      <c r="G1967" s="1" t="s">
        <v>7288</v>
      </c>
      <c r="H1967" s="1" t="s">
        <v>953</v>
      </c>
      <c r="I1967" s="1" t="s">
        <v>136</v>
      </c>
      <c r="J1967" s="1" t="s">
        <v>2030</v>
      </c>
      <c r="K1967" s="3" t="str">
        <f>vlookup(N1967,'old lead data'!M:N,2,0)</f>
        <v>Roofing</v>
      </c>
      <c r="L1967" s="5">
        <v>45471.0</v>
      </c>
      <c r="M1967" s="1" t="s">
        <v>65</v>
      </c>
      <c r="N1967" s="4" t="s">
        <v>7289</v>
      </c>
    </row>
    <row r="1968">
      <c r="A1968" s="2">
        <v>45469.75</v>
      </c>
      <c r="B1968" s="1" t="s">
        <v>7290</v>
      </c>
      <c r="C1968" s="1" t="s">
        <v>1655</v>
      </c>
      <c r="E1968" s="1">
        <v>16664.29</v>
      </c>
      <c r="F1968" s="1" t="s">
        <v>7291</v>
      </c>
      <c r="G1968" s="1" t="s">
        <v>7292</v>
      </c>
      <c r="H1968" s="1" t="s">
        <v>821</v>
      </c>
      <c r="I1968" s="1" t="s">
        <v>19</v>
      </c>
      <c r="J1968" s="1" t="s">
        <v>2652</v>
      </c>
      <c r="K1968" s="3" t="str">
        <f>vlookup(N1968,'old lead data'!M:N,2,0)</f>
        <v>Roofing</v>
      </c>
      <c r="L1968" s="5">
        <v>45663.0</v>
      </c>
      <c r="M1968" s="1" t="s">
        <v>21</v>
      </c>
      <c r="N1968" s="4" t="s">
        <v>7293</v>
      </c>
    </row>
    <row r="1969">
      <c r="A1969" s="2">
        <v>45469.5</v>
      </c>
      <c r="B1969" s="1" t="s">
        <v>7294</v>
      </c>
      <c r="C1969" s="1" t="s">
        <v>50</v>
      </c>
      <c r="E1969" s="1">
        <v>21131.81</v>
      </c>
      <c r="F1969" s="1" t="s">
        <v>7295</v>
      </c>
      <c r="G1969" s="1" t="s">
        <v>7296</v>
      </c>
      <c r="H1969" s="1" t="s">
        <v>224</v>
      </c>
      <c r="I1969" s="1" t="s">
        <v>5439</v>
      </c>
      <c r="J1969" s="1" t="s">
        <v>2030</v>
      </c>
      <c r="K1969" s="3" t="str">
        <f>vlookup(N1969,'old lead data'!M:N,2,0)</f>
        <v>Roofing</v>
      </c>
      <c r="L1969" s="5">
        <v>45471.0</v>
      </c>
      <c r="M1969" s="1" t="s">
        <v>65</v>
      </c>
      <c r="N1969" s="4" t="s">
        <v>7297</v>
      </c>
    </row>
    <row r="1970">
      <c r="A1970" s="2">
        <v>45468.708333333336</v>
      </c>
      <c r="B1970" s="1" t="s">
        <v>7298</v>
      </c>
      <c r="C1970" s="1" t="s">
        <v>50</v>
      </c>
      <c r="E1970" s="1">
        <v>16356.88</v>
      </c>
      <c r="F1970" s="1" t="s">
        <v>7299</v>
      </c>
      <c r="G1970" s="1" t="s">
        <v>7300</v>
      </c>
      <c r="H1970" s="1" t="s">
        <v>1116</v>
      </c>
      <c r="I1970" s="1" t="s">
        <v>54</v>
      </c>
      <c r="J1970" s="1" t="s">
        <v>2030</v>
      </c>
      <c r="K1970" s="3" t="str">
        <f>vlookup(N1970,'old lead data'!M:N,2,0)</f>
        <v>Roofing</v>
      </c>
      <c r="L1970" s="5">
        <v>45469.0</v>
      </c>
      <c r="M1970" s="1" t="s">
        <v>65</v>
      </c>
      <c r="N1970" s="4" t="s">
        <v>7301</v>
      </c>
    </row>
    <row r="1971">
      <c r="A1971" s="2">
        <v>45467.604166666664</v>
      </c>
      <c r="B1971" s="1" t="s">
        <v>7302</v>
      </c>
      <c r="C1971" s="1" t="s">
        <v>24</v>
      </c>
      <c r="D1971" s="1" t="s">
        <v>68</v>
      </c>
      <c r="E1971" s="1">
        <v>0.0</v>
      </c>
      <c r="F1971" s="1" t="s">
        <v>7303</v>
      </c>
      <c r="G1971" s="1" t="s">
        <v>7304</v>
      </c>
      <c r="H1971" s="1" t="s">
        <v>18</v>
      </c>
      <c r="I1971" s="1" t="s">
        <v>7305</v>
      </c>
      <c r="J1971" s="1" t="s">
        <v>2071</v>
      </c>
      <c r="K1971" s="3" t="str">
        <f>vlookup(N1971,'old lead data'!M:N,2,0)</f>
        <v>Roofing</v>
      </c>
      <c r="N1971" s="4" t="s">
        <v>7306</v>
      </c>
    </row>
    <row r="1972">
      <c r="A1972" s="2">
        <v>45467.541666666664</v>
      </c>
      <c r="B1972" s="1" t="s">
        <v>7307</v>
      </c>
      <c r="C1972" s="1" t="s">
        <v>24</v>
      </c>
      <c r="D1972" s="1" t="s">
        <v>25</v>
      </c>
      <c r="E1972" s="1">
        <v>0.0</v>
      </c>
      <c r="F1972" s="1">
        <v>3.30801382E9</v>
      </c>
      <c r="G1972" s="1" t="s">
        <v>7308</v>
      </c>
      <c r="H1972" s="1" t="s">
        <v>219</v>
      </c>
      <c r="I1972" s="1" t="s">
        <v>19</v>
      </c>
      <c r="J1972" s="1" t="s">
        <v>2030</v>
      </c>
      <c r="K1972" s="3" t="str">
        <f>vlookup(N1972,'old lead data'!M:N,2,0)</f>
        <v>Roofing</v>
      </c>
      <c r="N1972" s="4" t="s">
        <v>7309</v>
      </c>
    </row>
    <row r="1973">
      <c r="A1973" s="2">
        <v>45464.625</v>
      </c>
      <c r="B1973" s="1" t="s">
        <v>7310</v>
      </c>
      <c r="C1973" s="1" t="s">
        <v>24</v>
      </c>
      <c r="D1973" s="1" t="s">
        <v>77</v>
      </c>
      <c r="E1973" s="1">
        <v>0.0</v>
      </c>
      <c r="F1973" s="1">
        <v>2.163128666E9</v>
      </c>
      <c r="H1973" s="1" t="s">
        <v>361</v>
      </c>
      <c r="I1973" s="1" t="s">
        <v>136</v>
      </c>
      <c r="J1973" s="1" t="s">
        <v>2030</v>
      </c>
      <c r="K1973" s="3" t="str">
        <f>vlookup(N1973,'old lead data'!M:N,2,0)</f>
        <v>Roofing</v>
      </c>
      <c r="L1973" s="5">
        <v>45467.0</v>
      </c>
      <c r="M1973" s="1" t="s">
        <v>65</v>
      </c>
      <c r="N1973" s="4" t="s">
        <v>7311</v>
      </c>
    </row>
    <row r="1974">
      <c r="A1974" s="2">
        <v>45464.541666666664</v>
      </c>
      <c r="B1974" s="1" t="s">
        <v>7312</v>
      </c>
      <c r="C1974" s="1" t="s">
        <v>24</v>
      </c>
      <c r="D1974" s="1" t="s">
        <v>62</v>
      </c>
      <c r="E1974" s="1">
        <v>0.0</v>
      </c>
      <c r="F1974" s="1" t="s">
        <v>7313</v>
      </c>
      <c r="G1974" s="1" t="s">
        <v>7314</v>
      </c>
      <c r="H1974" s="1" t="s">
        <v>953</v>
      </c>
      <c r="I1974" s="1" t="s">
        <v>2087</v>
      </c>
      <c r="J1974" s="1" t="s">
        <v>2030</v>
      </c>
      <c r="K1974" s="3" t="str">
        <f>vlookup(N1974,'old lead data'!M:N,2,0)</f>
        <v>Roofing</v>
      </c>
      <c r="N1974" s="4" t="s">
        <v>7315</v>
      </c>
    </row>
    <row r="1975">
      <c r="A1975" s="2">
        <v>45464.458333333336</v>
      </c>
      <c r="B1975" s="1" t="s">
        <v>7316</v>
      </c>
      <c r="C1975" s="1" t="s">
        <v>24</v>
      </c>
      <c r="D1975" s="1" t="s">
        <v>37</v>
      </c>
      <c r="E1975" s="1">
        <v>0.0</v>
      </c>
      <c r="F1975" s="1" t="s">
        <v>7317</v>
      </c>
      <c r="G1975" s="1" t="s">
        <v>7318</v>
      </c>
      <c r="H1975" s="1" t="s">
        <v>18</v>
      </c>
      <c r="I1975" s="1" t="s">
        <v>81</v>
      </c>
      <c r="J1975" s="1" t="s">
        <v>2030</v>
      </c>
      <c r="K1975" s="3" t="str">
        <f>vlookup(N1975,'old lead data'!M:N,2,0)</f>
        <v>Roofing</v>
      </c>
      <c r="M1975" s="1" t="s">
        <v>96</v>
      </c>
      <c r="N1975" s="4" t="s">
        <v>7319</v>
      </c>
    </row>
    <row r="1976">
      <c r="A1976" s="2">
        <v>45463.375</v>
      </c>
      <c r="B1976" s="1" t="s">
        <v>7320</v>
      </c>
      <c r="C1976" s="1" t="s">
        <v>24</v>
      </c>
      <c r="D1976" s="1" t="s">
        <v>832</v>
      </c>
      <c r="E1976" s="1">
        <v>0.0</v>
      </c>
      <c r="F1976" s="1" t="s">
        <v>7321</v>
      </c>
      <c r="G1976" s="1" t="s">
        <v>7322</v>
      </c>
      <c r="H1976" s="1" t="s">
        <v>18</v>
      </c>
      <c r="I1976" s="1" t="s">
        <v>81</v>
      </c>
      <c r="J1976" s="1" t="s">
        <v>2030</v>
      </c>
      <c r="K1976" s="3" t="str">
        <f>vlookup(N1976,'old lead data'!M:N,2,0)</f>
        <v>Roofing</v>
      </c>
      <c r="L1976" s="5">
        <v>45464.0</v>
      </c>
      <c r="M1976" s="1" t="s">
        <v>65</v>
      </c>
      <c r="N1976" s="4" t="s">
        <v>7323</v>
      </c>
    </row>
    <row r="1977">
      <c r="A1977" s="2">
        <v>45462.583333333336</v>
      </c>
      <c r="B1977" s="1" t="s">
        <v>7324</v>
      </c>
      <c r="C1977" s="1" t="s">
        <v>24</v>
      </c>
      <c r="D1977" s="1" t="s">
        <v>134</v>
      </c>
      <c r="E1977" s="1">
        <v>0.0</v>
      </c>
      <c r="F1977" s="1" t="s">
        <v>7325</v>
      </c>
      <c r="G1977" s="1" t="s">
        <v>7326</v>
      </c>
      <c r="H1977" s="1" t="s">
        <v>219</v>
      </c>
      <c r="I1977" s="1" t="s">
        <v>230</v>
      </c>
      <c r="J1977" s="1" t="s">
        <v>2030</v>
      </c>
      <c r="K1977" s="3" t="str">
        <f>vlookup(N1977,'old lead data'!M:N,2,0)</f>
        <v>Roofing</v>
      </c>
      <c r="N1977" s="4" t="s">
        <v>7327</v>
      </c>
    </row>
    <row r="1978">
      <c r="A1978" s="2">
        <v>45462.458333333336</v>
      </c>
      <c r="B1978" s="1" t="s">
        <v>7328</v>
      </c>
      <c r="C1978" s="1" t="s">
        <v>24</v>
      </c>
      <c r="D1978" s="1" t="s">
        <v>832</v>
      </c>
      <c r="E1978" s="1">
        <v>0.0</v>
      </c>
      <c r="F1978" s="1" t="s">
        <v>7329</v>
      </c>
      <c r="H1978" s="1" t="s">
        <v>953</v>
      </c>
      <c r="I1978" s="1" t="s">
        <v>136</v>
      </c>
      <c r="J1978" s="1" t="s">
        <v>2030</v>
      </c>
      <c r="K1978" s="3" t="str">
        <f>vlookup(N1978,'old lead data'!M:N,2,0)</f>
        <v>Roofing</v>
      </c>
      <c r="L1978" s="5">
        <v>45462.0</v>
      </c>
      <c r="M1978" s="1" t="s">
        <v>65</v>
      </c>
      <c r="N1978" s="4" t="s">
        <v>7330</v>
      </c>
    </row>
    <row r="1979">
      <c r="A1979" s="2">
        <v>45461.541666666664</v>
      </c>
      <c r="B1979" s="1" t="s">
        <v>7331</v>
      </c>
      <c r="C1979" s="1" t="s">
        <v>50</v>
      </c>
      <c r="E1979" s="1">
        <v>18630.61</v>
      </c>
      <c r="F1979" s="1" t="s">
        <v>7332</v>
      </c>
      <c r="G1979" s="1" t="s">
        <v>7333</v>
      </c>
      <c r="H1979" s="1" t="s">
        <v>953</v>
      </c>
      <c r="I1979" s="1" t="s">
        <v>136</v>
      </c>
      <c r="J1979" s="1" t="s">
        <v>2030</v>
      </c>
      <c r="K1979" s="3" t="str">
        <f>vlookup(N1979,'old lead data'!M:N,2,0)</f>
        <v>Roofing</v>
      </c>
      <c r="L1979" s="5">
        <v>45462.0</v>
      </c>
      <c r="M1979" s="1" t="s">
        <v>65</v>
      </c>
      <c r="N1979" s="4" t="s">
        <v>7334</v>
      </c>
    </row>
    <row r="1980">
      <c r="A1980" s="2">
        <v>45461.541666666664</v>
      </c>
      <c r="B1980" s="1" t="s">
        <v>7335</v>
      </c>
      <c r="C1980" s="1" t="s">
        <v>24</v>
      </c>
      <c r="D1980" s="1" t="s">
        <v>62</v>
      </c>
      <c r="E1980" s="1">
        <v>0.0</v>
      </c>
      <c r="F1980" s="1" t="s">
        <v>7336</v>
      </c>
      <c r="G1980" s="1" t="s">
        <v>7337</v>
      </c>
      <c r="H1980" s="1" t="s">
        <v>361</v>
      </c>
      <c r="I1980" s="1" t="s">
        <v>136</v>
      </c>
      <c r="J1980" s="1" t="s">
        <v>2030</v>
      </c>
      <c r="K1980" s="3" t="str">
        <f>vlookup(N1980,'old lead data'!M:N,2,0)</f>
        <v>Roofing</v>
      </c>
      <c r="N1980" s="4" t="s">
        <v>7338</v>
      </c>
    </row>
    <row r="1981">
      <c r="A1981" s="2">
        <v>45461.5</v>
      </c>
      <c r="B1981" s="1" t="s">
        <v>7339</v>
      </c>
      <c r="C1981" s="1" t="s">
        <v>24</v>
      </c>
      <c r="D1981" s="1" t="s">
        <v>832</v>
      </c>
      <c r="E1981" s="1">
        <v>0.0</v>
      </c>
      <c r="F1981" s="1" t="s">
        <v>7340</v>
      </c>
      <c r="G1981" s="1" t="s">
        <v>7341</v>
      </c>
      <c r="H1981" s="1" t="s">
        <v>821</v>
      </c>
      <c r="I1981" s="1" t="s">
        <v>136</v>
      </c>
      <c r="J1981" s="1" t="s">
        <v>2030</v>
      </c>
      <c r="K1981" s="3" t="str">
        <f>vlookup(N1981,'old lead data'!M:N,2,0)</f>
        <v>Roofing</v>
      </c>
      <c r="L1981" s="5">
        <v>45463.0</v>
      </c>
      <c r="M1981" s="1" t="s">
        <v>65</v>
      </c>
      <c r="N1981" s="4" t="s">
        <v>7342</v>
      </c>
    </row>
    <row r="1982">
      <c r="A1982" s="2">
        <v>45461.458333333336</v>
      </c>
      <c r="B1982" s="1" t="s">
        <v>7343</v>
      </c>
      <c r="C1982" s="1" t="s">
        <v>24</v>
      </c>
      <c r="D1982" s="1" t="s">
        <v>68</v>
      </c>
      <c r="E1982" s="1">
        <v>0.0</v>
      </c>
      <c r="F1982" s="1">
        <v>3.309317396E9</v>
      </c>
      <c r="G1982" s="1" t="s">
        <v>7344</v>
      </c>
      <c r="H1982" s="1" t="s">
        <v>219</v>
      </c>
      <c r="I1982" s="1" t="s">
        <v>136</v>
      </c>
      <c r="J1982" s="1" t="s">
        <v>2030</v>
      </c>
      <c r="K1982" s="3" t="str">
        <f>vlookup(N1982,'old lead data'!M:N,2,0)</f>
        <v>Roofing</v>
      </c>
      <c r="L1982" s="5">
        <v>45462.0</v>
      </c>
      <c r="M1982" s="1" t="s">
        <v>65</v>
      </c>
      <c r="N1982" s="4" t="s">
        <v>7345</v>
      </c>
    </row>
    <row r="1983">
      <c r="A1983" s="2">
        <v>45461.458333333336</v>
      </c>
      <c r="B1983" s="1" t="s">
        <v>7346</v>
      </c>
      <c r="C1983" s="1" t="s">
        <v>24</v>
      </c>
      <c r="D1983" s="1" t="s">
        <v>2227</v>
      </c>
      <c r="E1983" s="1">
        <v>0.0</v>
      </c>
      <c r="F1983" s="1">
        <v>3.305242188E9</v>
      </c>
      <c r="H1983" s="1" t="s">
        <v>953</v>
      </c>
      <c r="I1983" s="1" t="s">
        <v>247</v>
      </c>
      <c r="J1983" s="1" t="s">
        <v>2030</v>
      </c>
      <c r="K1983" s="3" t="str">
        <f>vlookup(N1983,'old lead data'!M:N,2,0)</f>
        <v>Roofing</v>
      </c>
      <c r="N1983" s="4" t="s">
        <v>7347</v>
      </c>
    </row>
    <row r="1984">
      <c r="A1984" s="2">
        <v>45461.416666666664</v>
      </c>
      <c r="B1984" s="1" t="s">
        <v>7348</v>
      </c>
      <c r="C1984" s="1" t="s">
        <v>24</v>
      </c>
      <c r="D1984" s="1" t="s">
        <v>25</v>
      </c>
      <c r="E1984" s="1">
        <v>0.0</v>
      </c>
      <c r="F1984" s="1">
        <v>3.306336723E9</v>
      </c>
      <c r="G1984" s="1" t="s">
        <v>7349</v>
      </c>
      <c r="H1984" s="1" t="s">
        <v>219</v>
      </c>
      <c r="I1984" s="1" t="s">
        <v>136</v>
      </c>
      <c r="J1984" s="1" t="s">
        <v>2030</v>
      </c>
      <c r="K1984" s="3" t="str">
        <f>vlookup(N1984,'old lead data'!M:N,2,0)</f>
        <v>Roofing</v>
      </c>
      <c r="L1984" s="5">
        <v>45462.0</v>
      </c>
      <c r="M1984" s="1" t="s">
        <v>65</v>
      </c>
      <c r="N1984" s="4" t="s">
        <v>7350</v>
      </c>
    </row>
    <row r="1985">
      <c r="A1985" s="2">
        <v>45461.375</v>
      </c>
      <c r="B1985" s="1" t="s">
        <v>7351</v>
      </c>
      <c r="C1985" s="1" t="s">
        <v>50</v>
      </c>
      <c r="E1985" s="1">
        <v>590.85</v>
      </c>
      <c r="F1985" s="1" t="s">
        <v>7352</v>
      </c>
      <c r="G1985" s="1" t="s">
        <v>7353</v>
      </c>
      <c r="H1985" s="1" t="s">
        <v>219</v>
      </c>
      <c r="I1985" s="1" t="s">
        <v>136</v>
      </c>
      <c r="J1985" s="1" t="s">
        <v>2030</v>
      </c>
      <c r="K1985" s="3" t="str">
        <f>vlookup(N1985,'old lead data'!M:N,2,0)</f>
        <v>Roofing</v>
      </c>
      <c r="L1985" s="5">
        <v>45462.0</v>
      </c>
      <c r="M1985" s="1" t="s">
        <v>96</v>
      </c>
      <c r="N1985" s="4" t="s">
        <v>7354</v>
      </c>
    </row>
    <row r="1986">
      <c r="A1986" s="2">
        <v>45461.333333333336</v>
      </c>
      <c r="B1986" s="1" t="s">
        <v>7355</v>
      </c>
      <c r="C1986" s="1" t="s">
        <v>24</v>
      </c>
      <c r="D1986" s="1" t="s">
        <v>68</v>
      </c>
      <c r="E1986" s="1">
        <v>0.0</v>
      </c>
      <c r="F1986" s="1" t="s">
        <v>6762</v>
      </c>
      <c r="G1986" s="1" t="s">
        <v>6763</v>
      </c>
      <c r="H1986" s="1" t="s">
        <v>821</v>
      </c>
      <c r="I1986" s="1" t="s">
        <v>81</v>
      </c>
      <c r="J1986" s="1" t="s">
        <v>2030</v>
      </c>
      <c r="K1986" s="3" t="str">
        <f>vlookup(N1986,'old lead data'!M:N,2,0)</f>
        <v>Roofing</v>
      </c>
      <c r="N1986" s="4" t="s">
        <v>7356</v>
      </c>
    </row>
    <row r="1987">
      <c r="A1987" s="2">
        <v>45460.625</v>
      </c>
      <c r="B1987" s="1" t="s">
        <v>7357</v>
      </c>
      <c r="C1987" s="1" t="s">
        <v>50</v>
      </c>
      <c r="E1987" s="1">
        <v>18552.5</v>
      </c>
      <c r="F1987" s="1" t="s">
        <v>7358</v>
      </c>
      <c r="G1987" s="1" t="s">
        <v>7359</v>
      </c>
      <c r="H1987" s="1" t="s">
        <v>361</v>
      </c>
      <c r="I1987" s="1" t="s">
        <v>136</v>
      </c>
      <c r="J1987" s="1" t="s">
        <v>2030</v>
      </c>
      <c r="K1987" s="3" t="str">
        <f>vlookup(N1987,'old lead data'!M:N,2,0)</f>
        <v>Roofing</v>
      </c>
      <c r="L1987" s="5">
        <v>45461.0</v>
      </c>
      <c r="M1987" s="1" t="s">
        <v>65</v>
      </c>
      <c r="N1987" s="4" t="s">
        <v>7360</v>
      </c>
    </row>
    <row r="1988">
      <c r="A1988" s="2">
        <v>45460.604166666664</v>
      </c>
      <c r="B1988" s="1" t="s">
        <v>7361</v>
      </c>
      <c r="C1988" s="1" t="s">
        <v>24</v>
      </c>
      <c r="D1988" s="1" t="s">
        <v>832</v>
      </c>
      <c r="E1988" s="1">
        <v>0.0</v>
      </c>
      <c r="F1988" s="1" t="s">
        <v>7362</v>
      </c>
      <c r="H1988" s="1" t="s">
        <v>46</v>
      </c>
      <c r="I1988" s="1" t="s">
        <v>230</v>
      </c>
      <c r="J1988" s="1" t="s">
        <v>2030</v>
      </c>
      <c r="K1988" s="3" t="str">
        <f>vlookup(N1988,'old lead data'!M:N,2,0)</f>
        <v>Roofing</v>
      </c>
      <c r="L1988" s="5">
        <v>45462.0</v>
      </c>
      <c r="M1988" s="1" t="s">
        <v>65</v>
      </c>
      <c r="N1988" s="4" t="s">
        <v>7363</v>
      </c>
    </row>
    <row r="1989">
      <c r="A1989" s="2">
        <v>45460.583333333336</v>
      </c>
      <c r="B1989" s="1" t="s">
        <v>7364</v>
      </c>
      <c r="C1989" s="1" t="s">
        <v>24</v>
      </c>
      <c r="D1989" s="1" t="s">
        <v>4309</v>
      </c>
      <c r="E1989" s="1">
        <v>0.0</v>
      </c>
      <c r="F1989" s="1">
        <v>3.305733759E9</v>
      </c>
      <c r="H1989" s="1" t="s">
        <v>821</v>
      </c>
      <c r="I1989" s="1" t="s">
        <v>136</v>
      </c>
      <c r="J1989" s="1" t="s">
        <v>2030</v>
      </c>
      <c r="K1989" s="3" t="str">
        <f>vlookup(N1989,'old lead data'!M:N,2,0)</f>
        <v>Roofing</v>
      </c>
      <c r="M1989" s="1" t="s">
        <v>65</v>
      </c>
      <c r="N1989" s="4" t="s">
        <v>7365</v>
      </c>
    </row>
    <row r="1990">
      <c r="A1990" s="2">
        <v>45460.583333333336</v>
      </c>
      <c r="B1990" s="1" t="s">
        <v>7366</v>
      </c>
      <c r="C1990" s="1" t="s">
        <v>24</v>
      </c>
      <c r="D1990" s="1" t="s">
        <v>62</v>
      </c>
      <c r="E1990" s="1">
        <v>0.0</v>
      </c>
      <c r="F1990" s="1">
        <v>6.026151979E9</v>
      </c>
      <c r="G1990" s="1" t="s">
        <v>7367</v>
      </c>
      <c r="H1990" s="1" t="s">
        <v>821</v>
      </c>
      <c r="I1990" s="1" t="s">
        <v>136</v>
      </c>
      <c r="J1990" s="1" t="s">
        <v>2030</v>
      </c>
      <c r="K1990" s="3" t="str">
        <f>vlookup(N1990,'old lead data'!M:N,2,0)</f>
        <v>Roofing</v>
      </c>
      <c r="N1990" s="4" t="s">
        <v>7368</v>
      </c>
    </row>
    <row r="1991">
      <c r="A1991" s="2">
        <v>45460.541666666664</v>
      </c>
      <c r="B1991" s="1" t="s">
        <v>7369</v>
      </c>
      <c r="C1991" s="1" t="s">
        <v>24</v>
      </c>
      <c r="D1991" s="1" t="s">
        <v>832</v>
      </c>
      <c r="E1991" s="1">
        <v>0.0</v>
      </c>
      <c r="F1991" s="1">
        <v>3.303386414E9</v>
      </c>
      <c r="G1991" s="1" t="s">
        <v>7370</v>
      </c>
      <c r="H1991" s="1" t="s">
        <v>1321</v>
      </c>
      <c r="I1991" s="1" t="s">
        <v>136</v>
      </c>
      <c r="J1991" s="1" t="s">
        <v>2030</v>
      </c>
      <c r="K1991" s="3" t="str">
        <f>vlookup(N1991,'old lead data'!M:N,2,0)</f>
        <v>Roofing</v>
      </c>
      <c r="L1991" s="5">
        <v>45461.0</v>
      </c>
      <c r="M1991" s="1" t="s">
        <v>65</v>
      </c>
      <c r="N1991" s="4" t="s">
        <v>7371</v>
      </c>
    </row>
    <row r="1992">
      <c r="A1992" s="2">
        <v>45460.541666666664</v>
      </c>
      <c r="B1992" s="1" t="s">
        <v>7372</v>
      </c>
      <c r="C1992" s="1" t="s">
        <v>24</v>
      </c>
      <c r="D1992" s="1" t="s">
        <v>832</v>
      </c>
      <c r="E1992" s="1">
        <v>0.0</v>
      </c>
      <c r="F1992" s="1">
        <v>3.126191432E9</v>
      </c>
      <c r="G1992" s="1" t="s">
        <v>7373</v>
      </c>
      <c r="H1992" s="1" t="s">
        <v>1069</v>
      </c>
      <c r="I1992" s="1" t="s">
        <v>136</v>
      </c>
      <c r="J1992" s="1" t="s">
        <v>2071</v>
      </c>
      <c r="K1992" s="3" t="str">
        <f>vlookup(N1992,'old lead data'!M:N,2,0)</f>
        <v>Roofing</v>
      </c>
      <c r="L1992" s="5">
        <v>45461.0</v>
      </c>
      <c r="M1992" s="1" t="s">
        <v>65</v>
      </c>
      <c r="N1992" s="4" t="s">
        <v>7374</v>
      </c>
    </row>
    <row r="1993">
      <c r="A1993" s="2">
        <v>45460.541666666664</v>
      </c>
      <c r="B1993" s="1" t="s">
        <v>7375</v>
      </c>
      <c r="C1993" s="1" t="s">
        <v>24</v>
      </c>
      <c r="D1993" s="1" t="s">
        <v>62</v>
      </c>
      <c r="E1993" s="1">
        <v>0.0</v>
      </c>
      <c r="F1993" s="1" t="s">
        <v>7376</v>
      </c>
      <c r="G1993" s="1" t="s">
        <v>7377</v>
      </c>
      <c r="H1993" s="1" t="s">
        <v>350</v>
      </c>
      <c r="I1993" s="1" t="s">
        <v>136</v>
      </c>
      <c r="J1993" s="1" t="s">
        <v>2030</v>
      </c>
      <c r="K1993" s="3" t="str">
        <f>vlookup(N1993,'old lead data'!M:N,2,0)</f>
        <v>Roofing</v>
      </c>
      <c r="M1993" s="1" t="s">
        <v>21</v>
      </c>
      <c r="N1993" s="4" t="s">
        <v>7378</v>
      </c>
    </row>
    <row r="1994">
      <c r="A1994" s="2">
        <v>45457.645833333336</v>
      </c>
      <c r="B1994" s="1" t="s">
        <v>7379</v>
      </c>
      <c r="C1994" s="1" t="s">
        <v>24</v>
      </c>
      <c r="D1994" s="1" t="s">
        <v>77</v>
      </c>
      <c r="E1994" s="1">
        <v>0.0</v>
      </c>
      <c r="F1994" s="1" t="s">
        <v>7380</v>
      </c>
      <c r="G1994" s="1" t="s">
        <v>7381</v>
      </c>
      <c r="H1994" s="1" t="s">
        <v>610</v>
      </c>
      <c r="I1994" s="1" t="s">
        <v>136</v>
      </c>
      <c r="J1994" s="1" t="s">
        <v>2030</v>
      </c>
      <c r="K1994" s="3" t="str">
        <f>vlookup(N1994,'old lead data'!M:N,2,0)</f>
        <v>Roofing</v>
      </c>
      <c r="N1994" s="4" t="s">
        <v>7382</v>
      </c>
    </row>
    <row r="1995">
      <c r="A1995" s="2">
        <v>45457.625</v>
      </c>
      <c r="B1995" s="1" t="s">
        <v>7383</v>
      </c>
      <c r="C1995" s="1" t="s">
        <v>24</v>
      </c>
      <c r="D1995" s="1" t="s">
        <v>62</v>
      </c>
      <c r="E1995" s="1">
        <v>0.0</v>
      </c>
      <c r="F1995" s="1">
        <v>3.303286848E9</v>
      </c>
      <c r="G1995" s="1" t="s">
        <v>7384</v>
      </c>
      <c r="H1995" s="1" t="s">
        <v>53</v>
      </c>
      <c r="I1995" s="1" t="s">
        <v>155</v>
      </c>
      <c r="J1995" s="1" t="s">
        <v>2030</v>
      </c>
      <c r="K1995" s="3" t="str">
        <f>vlookup(N1995,'old lead data'!M:N,2,0)</f>
        <v>Roofing</v>
      </c>
      <c r="N1995" s="4" t="s">
        <v>7385</v>
      </c>
    </row>
    <row r="1996">
      <c r="A1996" s="2">
        <v>45457.583333333336</v>
      </c>
      <c r="B1996" s="1" t="s">
        <v>7386</v>
      </c>
      <c r="C1996" s="1" t="s">
        <v>50</v>
      </c>
      <c r="E1996" s="1">
        <v>23727.0</v>
      </c>
      <c r="F1996" s="1" t="s">
        <v>7387</v>
      </c>
      <c r="G1996" s="1" t="s">
        <v>7388</v>
      </c>
      <c r="H1996" s="1" t="s">
        <v>1116</v>
      </c>
      <c r="I1996" s="1" t="s">
        <v>136</v>
      </c>
      <c r="J1996" s="1" t="s">
        <v>2030</v>
      </c>
      <c r="K1996" s="3" t="str">
        <f>vlookup(N1996,'old lead data'!M:N,2,0)</f>
        <v>Roofing</v>
      </c>
      <c r="L1996" s="5">
        <v>45461.0</v>
      </c>
      <c r="M1996" s="1" t="s">
        <v>65</v>
      </c>
      <c r="N1996" s="4" t="s">
        <v>7389</v>
      </c>
    </row>
    <row r="1997">
      <c r="A1997" s="2">
        <v>45457.583333333336</v>
      </c>
      <c r="B1997" s="1" t="s">
        <v>7390</v>
      </c>
      <c r="C1997" s="1" t="s">
        <v>24</v>
      </c>
      <c r="D1997" s="1" t="s">
        <v>77</v>
      </c>
      <c r="E1997" s="1">
        <v>0.0</v>
      </c>
      <c r="F1997" s="1">
        <v>8.018858527E9</v>
      </c>
      <c r="G1997" s="1" t="s">
        <v>7391</v>
      </c>
      <c r="H1997" s="1" t="s">
        <v>224</v>
      </c>
      <c r="I1997" s="1" t="s">
        <v>290</v>
      </c>
      <c r="J1997" s="1" t="s">
        <v>2030</v>
      </c>
      <c r="K1997" s="3" t="str">
        <f>vlookup(N1997,'old lead data'!M:N,2,0)</f>
        <v>Roofing</v>
      </c>
      <c r="N1997" s="4" t="s">
        <v>7392</v>
      </c>
    </row>
    <row r="1998">
      <c r="A1998" s="2">
        <v>45457.5</v>
      </c>
      <c r="B1998" s="1" t="s">
        <v>7393</v>
      </c>
      <c r="C1998" s="1" t="s">
        <v>24</v>
      </c>
      <c r="D1998" s="1" t="s">
        <v>832</v>
      </c>
      <c r="E1998" s="1">
        <v>0.0</v>
      </c>
      <c r="F1998" s="1" t="s">
        <v>7394</v>
      </c>
      <c r="G1998" s="1" t="s">
        <v>7395</v>
      </c>
      <c r="H1998" s="1" t="s">
        <v>610</v>
      </c>
      <c r="I1998" s="1" t="s">
        <v>136</v>
      </c>
      <c r="J1998" s="1" t="s">
        <v>2030</v>
      </c>
      <c r="K1998" s="3" t="str">
        <f>vlookup(N1998,'old lead data'!M:N,2,0)</f>
        <v>Roofing</v>
      </c>
      <c r="L1998" s="5">
        <v>45460.0</v>
      </c>
      <c r="M1998" s="1" t="s">
        <v>65</v>
      </c>
      <c r="N1998" s="4" t="s">
        <v>7396</v>
      </c>
    </row>
    <row r="1999">
      <c r="A1999" s="2">
        <v>45457.458333333336</v>
      </c>
      <c r="B1999" s="1" t="s">
        <v>7397</v>
      </c>
      <c r="C1999" s="1" t="s">
        <v>24</v>
      </c>
      <c r="D1999" s="1" t="s">
        <v>25</v>
      </c>
      <c r="E1999" s="1">
        <v>0.0</v>
      </c>
      <c r="F1999" s="1" t="s">
        <v>7398</v>
      </c>
      <c r="G1999" s="1" t="s">
        <v>7399</v>
      </c>
      <c r="H1999" s="1" t="s">
        <v>219</v>
      </c>
      <c r="I1999" s="1" t="s">
        <v>225</v>
      </c>
      <c r="J1999" s="1" t="s">
        <v>2030</v>
      </c>
      <c r="K1999" s="3" t="str">
        <f>vlookup(N1999,'old lead data'!M:N,2,0)</f>
        <v>Roofing</v>
      </c>
      <c r="N1999" s="4" t="s">
        <v>7400</v>
      </c>
    </row>
    <row r="2000">
      <c r="A2000" s="2">
        <v>45456.75</v>
      </c>
      <c r="B2000" s="1" t="s">
        <v>7401</v>
      </c>
      <c r="C2000" s="1" t="s">
        <v>24</v>
      </c>
      <c r="D2000" s="1" t="s">
        <v>25</v>
      </c>
      <c r="E2000" s="1">
        <v>0.0</v>
      </c>
      <c r="F2000" s="1" t="s">
        <v>7402</v>
      </c>
      <c r="G2000" s="1" t="s">
        <v>7403</v>
      </c>
      <c r="H2000" s="1" t="s">
        <v>219</v>
      </c>
      <c r="I2000" s="1" t="s">
        <v>230</v>
      </c>
      <c r="J2000" s="1" t="s">
        <v>2030</v>
      </c>
      <c r="K2000" s="3" t="str">
        <f>vlookup(N2000,'old lead data'!M:N,2,0)</f>
        <v>Roofing</v>
      </c>
      <c r="N2000" s="4" t="s">
        <v>7404</v>
      </c>
    </row>
    <row r="2001">
      <c r="A2001" s="2">
        <v>45456.708333333336</v>
      </c>
      <c r="B2001" s="1" t="s">
        <v>7405</v>
      </c>
      <c r="C2001" s="1" t="s">
        <v>24</v>
      </c>
      <c r="D2001" s="1" t="s">
        <v>77</v>
      </c>
      <c r="E2001" s="1">
        <v>0.0</v>
      </c>
      <c r="F2001" s="1" t="s">
        <v>7406</v>
      </c>
      <c r="G2001" s="1" t="s">
        <v>7407</v>
      </c>
      <c r="H2001" s="1" t="s">
        <v>18</v>
      </c>
      <c r="I2001" s="1" t="s">
        <v>247</v>
      </c>
      <c r="J2001" s="1" t="s">
        <v>2030</v>
      </c>
      <c r="K2001" s="3" t="str">
        <f>vlookup(N2001,'old lead data'!M:N,2,0)</f>
        <v>Roofing</v>
      </c>
      <c r="M2001" s="1" t="s">
        <v>21</v>
      </c>
      <c r="N2001" s="4" t="s">
        <v>7408</v>
      </c>
    </row>
    <row r="2002">
      <c r="A2002" s="2">
        <v>45456.5</v>
      </c>
      <c r="B2002" s="1" t="s">
        <v>7409</v>
      </c>
      <c r="C2002" s="1" t="s">
        <v>50</v>
      </c>
      <c r="E2002" s="1">
        <v>36164.32</v>
      </c>
      <c r="F2002" s="1" t="s">
        <v>7410</v>
      </c>
      <c r="G2002" s="1" t="s">
        <v>7411</v>
      </c>
      <c r="H2002" s="1" t="s">
        <v>821</v>
      </c>
      <c r="I2002" s="1" t="s">
        <v>54</v>
      </c>
      <c r="J2002" s="1" t="s">
        <v>2030</v>
      </c>
      <c r="K2002" s="3" t="str">
        <f>vlookup(N2002,'old lead data'!M:N,2,0)</f>
        <v>Roofing</v>
      </c>
      <c r="L2002" s="5">
        <v>45460.0</v>
      </c>
      <c r="M2002" s="1" t="s">
        <v>65</v>
      </c>
      <c r="N2002" s="4" t="s">
        <v>7412</v>
      </c>
    </row>
    <row r="2003">
      <c r="A2003" s="2">
        <v>45455.541666666664</v>
      </c>
      <c r="B2003" s="1" t="s">
        <v>7413</v>
      </c>
      <c r="C2003" s="1" t="s">
        <v>50</v>
      </c>
      <c r="E2003" s="1">
        <v>10905.52</v>
      </c>
      <c r="F2003" s="1" t="s">
        <v>7414</v>
      </c>
      <c r="G2003" s="1" t="s">
        <v>7415</v>
      </c>
      <c r="H2003" s="1" t="s">
        <v>1116</v>
      </c>
      <c r="I2003" s="1" t="s">
        <v>7025</v>
      </c>
      <c r="J2003" s="1" t="s">
        <v>2030</v>
      </c>
      <c r="K2003" s="3" t="str">
        <f>vlookup(N2003,'old lead data'!M:N,2,0)</f>
        <v>Roofing</v>
      </c>
      <c r="L2003" s="5">
        <v>45460.0</v>
      </c>
      <c r="M2003" s="1" t="s">
        <v>65</v>
      </c>
      <c r="N2003" s="4" t="s">
        <v>7416</v>
      </c>
    </row>
    <row r="2004">
      <c r="A2004" s="2">
        <v>45454.6875</v>
      </c>
      <c r="B2004" s="1" t="s">
        <v>7417</v>
      </c>
      <c r="C2004" s="1" t="s">
        <v>24</v>
      </c>
      <c r="D2004" s="1" t="s">
        <v>832</v>
      </c>
      <c r="E2004" s="1">
        <v>0.0</v>
      </c>
      <c r="F2004" s="1">
        <v>3.303287362E9</v>
      </c>
      <c r="H2004" s="1" t="s">
        <v>821</v>
      </c>
      <c r="I2004" s="1" t="s">
        <v>54</v>
      </c>
      <c r="J2004" s="1" t="s">
        <v>2030</v>
      </c>
      <c r="K2004" s="3" t="str">
        <f>vlookup(N2004,'old lead data'!M:N,2,0)</f>
        <v>Roofing</v>
      </c>
      <c r="L2004" s="5">
        <v>45460.0</v>
      </c>
      <c r="M2004" s="1" t="s">
        <v>65</v>
      </c>
      <c r="N2004" s="4" t="s">
        <v>7418</v>
      </c>
    </row>
    <row r="2005">
      <c r="A2005" s="2">
        <v>45454.625</v>
      </c>
      <c r="B2005" s="1" t="s">
        <v>7419</v>
      </c>
      <c r="C2005" s="1" t="s">
        <v>50</v>
      </c>
      <c r="E2005" s="1">
        <v>25080.18</v>
      </c>
      <c r="F2005" s="1" t="s">
        <v>7420</v>
      </c>
      <c r="G2005" s="1" t="s">
        <v>7421</v>
      </c>
      <c r="H2005" s="1" t="s">
        <v>361</v>
      </c>
      <c r="I2005" s="1" t="s">
        <v>3977</v>
      </c>
      <c r="J2005" s="1" t="s">
        <v>2030</v>
      </c>
      <c r="K2005" s="3" t="str">
        <f>vlookup(N2005,'old lead data'!M:N,2,0)</f>
        <v>Roofing</v>
      </c>
      <c r="L2005" s="5">
        <v>45455.0</v>
      </c>
      <c r="M2005" s="1" t="s">
        <v>65</v>
      </c>
      <c r="N2005" s="4" t="s">
        <v>7422</v>
      </c>
    </row>
    <row r="2006">
      <c r="A2006" s="2">
        <v>45454.458333333336</v>
      </c>
      <c r="B2006" s="1" t="s">
        <v>7423</v>
      </c>
      <c r="C2006" s="1" t="s">
        <v>50</v>
      </c>
      <c r="E2006" s="1">
        <v>7951.79</v>
      </c>
      <c r="F2006" s="1" t="s">
        <v>7424</v>
      </c>
      <c r="H2006" s="1" t="s">
        <v>953</v>
      </c>
      <c r="I2006" s="1" t="s">
        <v>4410</v>
      </c>
      <c r="J2006" s="1" t="s">
        <v>2030</v>
      </c>
      <c r="K2006" s="3" t="str">
        <f>vlookup(N2006,'old lead data'!M:N,2,0)</f>
        <v>Roofing</v>
      </c>
      <c r="L2006" s="5">
        <v>45455.0</v>
      </c>
      <c r="M2006" s="1" t="s">
        <v>65</v>
      </c>
      <c r="N2006" s="4" t="s">
        <v>7425</v>
      </c>
    </row>
    <row r="2007">
      <c r="A2007" s="2">
        <v>45449.666666666664</v>
      </c>
      <c r="B2007" s="1" t="s">
        <v>7426</v>
      </c>
      <c r="C2007" s="1" t="s">
        <v>50</v>
      </c>
      <c r="E2007" s="1">
        <v>20840.05</v>
      </c>
      <c r="F2007" s="1" t="s">
        <v>7427</v>
      </c>
      <c r="G2007" s="1" t="s">
        <v>7428</v>
      </c>
      <c r="H2007" s="1" t="s">
        <v>361</v>
      </c>
      <c r="I2007" s="1" t="s">
        <v>136</v>
      </c>
      <c r="J2007" s="1" t="s">
        <v>2030</v>
      </c>
      <c r="K2007" s="3" t="str">
        <f>vlookup(N2007,'old lead data'!M:N,2,0)</f>
        <v>Roofing</v>
      </c>
      <c r="L2007" s="5">
        <v>45450.0</v>
      </c>
      <c r="M2007" s="1" t="s">
        <v>65</v>
      </c>
      <c r="N2007" s="4" t="s">
        <v>7429</v>
      </c>
    </row>
    <row r="2008">
      <c r="A2008" s="2">
        <v>45449.625</v>
      </c>
      <c r="B2008" s="1" t="s">
        <v>7430</v>
      </c>
      <c r="C2008" s="1" t="s">
        <v>50</v>
      </c>
      <c r="E2008" s="1">
        <v>16453.84</v>
      </c>
      <c r="F2008" s="1" t="s">
        <v>7431</v>
      </c>
      <c r="G2008" s="1" t="s">
        <v>7432</v>
      </c>
      <c r="H2008" s="1" t="s">
        <v>610</v>
      </c>
      <c r="I2008" s="1" t="s">
        <v>136</v>
      </c>
      <c r="J2008" s="1" t="s">
        <v>2030</v>
      </c>
      <c r="K2008" s="3" t="str">
        <f>vlookup(N2008,'old lead data'!M:N,2,0)</f>
        <v>Roofing</v>
      </c>
      <c r="L2008" s="5">
        <v>45450.0</v>
      </c>
      <c r="M2008" s="1" t="s">
        <v>65</v>
      </c>
      <c r="N2008" s="4" t="s">
        <v>7433</v>
      </c>
    </row>
    <row r="2009">
      <c r="A2009" s="2">
        <v>45449.625</v>
      </c>
      <c r="B2009" s="1" t="s">
        <v>7434</v>
      </c>
      <c r="C2009" s="1" t="s">
        <v>24</v>
      </c>
      <c r="D2009" s="1" t="s">
        <v>2227</v>
      </c>
      <c r="E2009" s="1">
        <v>0.0</v>
      </c>
      <c r="F2009" s="1">
        <v>2.165980988E9</v>
      </c>
      <c r="G2009" s="1" t="s">
        <v>7435</v>
      </c>
      <c r="H2009" s="1" t="s">
        <v>953</v>
      </c>
      <c r="I2009" s="1" t="s">
        <v>136</v>
      </c>
      <c r="J2009" s="1" t="s">
        <v>2030</v>
      </c>
      <c r="K2009" s="3" t="str">
        <f>vlookup(N2009,'old lead data'!M:N,2,0)</f>
        <v>Roofing</v>
      </c>
      <c r="L2009" s="5">
        <v>45450.0</v>
      </c>
      <c r="M2009" s="1" t="s">
        <v>65</v>
      </c>
      <c r="N2009" s="4" t="s">
        <v>7436</v>
      </c>
    </row>
    <row r="2010">
      <c r="A2010" s="2">
        <v>45449.416666666664</v>
      </c>
      <c r="B2010" s="1" t="s">
        <v>7437</v>
      </c>
      <c r="C2010" s="1" t="s">
        <v>50</v>
      </c>
      <c r="E2010" s="1">
        <v>12500.0</v>
      </c>
      <c r="F2010" s="1" t="s">
        <v>7438</v>
      </c>
      <c r="G2010" s="1" t="s">
        <v>7439</v>
      </c>
      <c r="H2010" s="1" t="s">
        <v>219</v>
      </c>
      <c r="I2010" s="1" t="s">
        <v>290</v>
      </c>
      <c r="J2010" s="1" t="s">
        <v>2030</v>
      </c>
      <c r="K2010" s="3" t="str">
        <f>vlookup(N2010,'old lead data'!M:N,2,0)</f>
        <v>Roofing</v>
      </c>
      <c r="L2010" s="5">
        <v>45460.0</v>
      </c>
      <c r="M2010" s="1" t="s">
        <v>21</v>
      </c>
      <c r="N2010" s="4" t="s">
        <v>7440</v>
      </c>
    </row>
    <row r="2011">
      <c r="A2011" s="2">
        <v>45449.375</v>
      </c>
      <c r="B2011" s="1" t="s">
        <v>7441</v>
      </c>
      <c r="C2011" s="1" t="s">
        <v>24</v>
      </c>
      <c r="D2011" s="1" t="s">
        <v>77</v>
      </c>
      <c r="E2011" s="1">
        <v>0.0</v>
      </c>
      <c r="F2011" s="1" t="s">
        <v>7442</v>
      </c>
      <c r="G2011" s="1" t="s">
        <v>7443</v>
      </c>
      <c r="H2011" s="1" t="s">
        <v>610</v>
      </c>
      <c r="I2011" s="1" t="s">
        <v>81</v>
      </c>
      <c r="J2011" s="1" t="s">
        <v>2030</v>
      </c>
      <c r="K2011" s="3" t="str">
        <f>vlookup(N2011,'old lead data'!M:N,2,0)</f>
        <v>Roofing</v>
      </c>
      <c r="N2011" s="4" t="s">
        <v>7444</v>
      </c>
    </row>
    <row r="2012">
      <c r="A2012" s="2">
        <v>45447.760416666664</v>
      </c>
      <c r="B2012" s="1" t="s">
        <v>7445</v>
      </c>
      <c r="C2012" s="1" t="s">
        <v>50</v>
      </c>
      <c r="E2012" s="1">
        <v>8407.0</v>
      </c>
      <c r="F2012" s="1" t="s">
        <v>7446</v>
      </c>
      <c r="G2012" s="1" t="s">
        <v>7447</v>
      </c>
      <c r="H2012" s="1" t="s">
        <v>821</v>
      </c>
      <c r="I2012" s="1" t="s">
        <v>7448</v>
      </c>
      <c r="J2012" s="1" t="s">
        <v>2030</v>
      </c>
      <c r="K2012" s="3" t="str">
        <f>vlookup(N2012,'old lead data'!M:N,2,0)</f>
        <v>Roofing</v>
      </c>
      <c r="L2012" s="5">
        <v>45448.0</v>
      </c>
      <c r="M2012" s="1" t="s">
        <v>65</v>
      </c>
      <c r="N2012" s="4" t="s">
        <v>7449</v>
      </c>
    </row>
    <row r="2013">
      <c r="A2013" s="2">
        <v>45447.708333333336</v>
      </c>
      <c r="B2013" s="1" t="s">
        <v>7450</v>
      </c>
      <c r="C2013" s="1" t="s">
        <v>24</v>
      </c>
      <c r="D2013" s="1" t="s">
        <v>43</v>
      </c>
      <c r="E2013" s="1">
        <v>0.0</v>
      </c>
      <c r="F2013" s="1" t="s">
        <v>7451</v>
      </c>
      <c r="G2013" s="1" t="s">
        <v>7452</v>
      </c>
      <c r="H2013" s="1" t="s">
        <v>18</v>
      </c>
      <c r="I2013" s="1" t="s">
        <v>54</v>
      </c>
      <c r="J2013" s="1" t="s">
        <v>7453</v>
      </c>
      <c r="K2013" s="3" t="str">
        <f>vlookup(N2013,'old lead data'!M:N,2,0)</f>
        <v>Roofing</v>
      </c>
      <c r="N2013" s="4" t="s">
        <v>7454</v>
      </c>
    </row>
    <row r="2014">
      <c r="A2014" s="2">
        <v>45446.479166666664</v>
      </c>
      <c r="B2014" s="1" t="s">
        <v>7455</v>
      </c>
      <c r="C2014" s="1" t="s">
        <v>24</v>
      </c>
      <c r="D2014" s="1" t="s">
        <v>832</v>
      </c>
      <c r="E2014" s="1">
        <v>0.0</v>
      </c>
      <c r="F2014" s="1" t="s">
        <v>7456</v>
      </c>
      <c r="G2014" s="1" t="s">
        <v>7457</v>
      </c>
      <c r="H2014" s="1" t="s">
        <v>219</v>
      </c>
      <c r="I2014" s="1" t="s">
        <v>81</v>
      </c>
      <c r="J2014" s="1" t="s">
        <v>2030</v>
      </c>
      <c r="K2014" s="3" t="str">
        <f>vlookup(N2014,'old lead data'!M:N,2,0)</f>
        <v>Roofing</v>
      </c>
      <c r="L2014" s="5">
        <v>45447.0</v>
      </c>
      <c r="M2014" s="1" t="s">
        <v>65</v>
      </c>
      <c r="N2014" s="4" t="s">
        <v>7458</v>
      </c>
    </row>
    <row r="2015">
      <c r="A2015" s="2">
        <v>45443.416666666664</v>
      </c>
      <c r="B2015" s="1" t="s">
        <v>7459</v>
      </c>
      <c r="C2015" s="1" t="s">
        <v>24</v>
      </c>
      <c r="D2015" s="1" t="s">
        <v>25</v>
      </c>
      <c r="E2015" s="1">
        <v>0.0</v>
      </c>
      <c r="F2015" s="1" t="s">
        <v>7460</v>
      </c>
      <c r="G2015" s="1" t="s">
        <v>7461</v>
      </c>
      <c r="H2015" s="1" t="s">
        <v>18</v>
      </c>
      <c r="I2015" s="1" t="s">
        <v>230</v>
      </c>
      <c r="J2015" s="1" t="s">
        <v>2030</v>
      </c>
      <c r="K2015" s="3" t="str">
        <f>vlookup(N2015,'old lead data'!M:N,2,0)</f>
        <v>Roofing</v>
      </c>
      <c r="N2015" s="4" t="s">
        <v>7462</v>
      </c>
    </row>
    <row r="2016">
      <c r="A2016" s="2">
        <v>45443.375</v>
      </c>
      <c r="B2016" s="1" t="s">
        <v>7463</v>
      </c>
      <c r="C2016" s="1" t="s">
        <v>24</v>
      </c>
      <c r="D2016" s="1" t="s">
        <v>77</v>
      </c>
      <c r="E2016" s="1">
        <v>0.0</v>
      </c>
      <c r="F2016" s="1">
        <v>3.308256838E9</v>
      </c>
      <c r="G2016" s="1" t="s">
        <v>7464</v>
      </c>
      <c r="H2016" s="1" t="s">
        <v>821</v>
      </c>
      <c r="I2016" s="1" t="s">
        <v>81</v>
      </c>
      <c r="J2016" s="1" t="s">
        <v>2639</v>
      </c>
      <c r="K2016" s="3" t="str">
        <f>vlookup(N2016,'old lead data'!M:N,2,0)</f>
        <v>Roofing</v>
      </c>
      <c r="N2016" s="4" t="s">
        <v>7465</v>
      </c>
    </row>
    <row r="2017">
      <c r="A2017" s="2">
        <v>45442.625</v>
      </c>
      <c r="B2017" s="1" t="s">
        <v>7466</v>
      </c>
      <c r="C2017" s="1" t="s">
        <v>24</v>
      </c>
      <c r="D2017" s="1" t="s">
        <v>832</v>
      </c>
      <c r="E2017" s="1">
        <v>0.0</v>
      </c>
      <c r="F2017" s="1" t="s">
        <v>7467</v>
      </c>
      <c r="H2017" s="1" t="s">
        <v>224</v>
      </c>
      <c r="I2017" s="1" t="s">
        <v>5720</v>
      </c>
      <c r="J2017" s="1" t="s">
        <v>2030</v>
      </c>
      <c r="K2017" s="3" t="str">
        <f>vlookup(N2017,'old lead data'!M:N,2,0)</f>
        <v>Roofing</v>
      </c>
      <c r="L2017" s="5">
        <v>45442.0</v>
      </c>
      <c r="M2017" s="1" t="s">
        <v>65</v>
      </c>
      <c r="N2017" s="4" t="s">
        <v>7468</v>
      </c>
    </row>
    <row r="2018">
      <c r="A2018" s="2">
        <v>45437.5</v>
      </c>
      <c r="B2018" s="1" t="s">
        <v>7469</v>
      </c>
      <c r="C2018" s="1" t="s">
        <v>24</v>
      </c>
      <c r="D2018" s="1" t="s">
        <v>62</v>
      </c>
      <c r="E2018" s="1">
        <v>0.0</v>
      </c>
      <c r="F2018" s="1" t="s">
        <v>7470</v>
      </c>
      <c r="G2018" s="1" t="s">
        <v>7471</v>
      </c>
      <c r="H2018" s="1" t="s">
        <v>18</v>
      </c>
      <c r="I2018" s="1" t="s">
        <v>7126</v>
      </c>
      <c r="J2018" s="1" t="s">
        <v>7472</v>
      </c>
      <c r="K2018" s="3" t="str">
        <f>vlookup(N2018,'old lead data'!M:N,2,0)</f>
        <v>Roofing</v>
      </c>
      <c r="L2018" s="5">
        <v>45440.0</v>
      </c>
      <c r="M2018" s="1" t="s">
        <v>65</v>
      </c>
      <c r="N2018" s="4" t="s">
        <v>7473</v>
      </c>
    </row>
    <row r="2019">
      <c r="A2019" s="2">
        <v>45436.625</v>
      </c>
      <c r="B2019" s="1" t="s">
        <v>7474</v>
      </c>
      <c r="C2019" s="1" t="s">
        <v>24</v>
      </c>
      <c r="D2019" s="1" t="s">
        <v>25</v>
      </c>
      <c r="E2019" s="1">
        <v>0.0</v>
      </c>
      <c r="F2019" s="1" t="s">
        <v>7475</v>
      </c>
      <c r="G2019" s="1" t="s">
        <v>7476</v>
      </c>
      <c r="H2019" s="1" t="s">
        <v>271</v>
      </c>
      <c r="I2019" s="1" t="s">
        <v>446</v>
      </c>
      <c r="J2019" s="1" t="s">
        <v>2030</v>
      </c>
      <c r="K2019" s="3" t="str">
        <f>vlookup(N2019,'old lead data'!M:N,2,0)</f>
        <v>Roofing</v>
      </c>
      <c r="N2019" s="4" t="s">
        <v>7477</v>
      </c>
    </row>
    <row r="2020">
      <c r="A2020" s="2">
        <v>45436.541666666664</v>
      </c>
      <c r="B2020" s="1" t="s">
        <v>7478</v>
      </c>
      <c r="C2020" s="1" t="s">
        <v>24</v>
      </c>
      <c r="D2020" s="1" t="s">
        <v>62</v>
      </c>
      <c r="E2020" s="1">
        <v>0.0</v>
      </c>
      <c r="F2020" s="1">
        <v>3.303274349E9</v>
      </c>
      <c r="G2020" s="1" t="s">
        <v>7479</v>
      </c>
      <c r="H2020" s="1" t="s">
        <v>271</v>
      </c>
      <c r="I2020" s="1" t="s">
        <v>34</v>
      </c>
      <c r="J2020" s="1" t="s">
        <v>2030</v>
      </c>
      <c r="K2020" s="3" t="str">
        <f>vlookup(N2020,'old lead data'!M:N,2,0)</f>
        <v>Roofing</v>
      </c>
      <c r="N2020" s="4" t="s">
        <v>7480</v>
      </c>
    </row>
    <row r="2021">
      <c r="A2021" s="2">
        <v>45436.5</v>
      </c>
      <c r="B2021" s="1" t="s">
        <v>7481</v>
      </c>
      <c r="C2021" s="1" t="s">
        <v>24</v>
      </c>
      <c r="D2021" s="1" t="s">
        <v>68</v>
      </c>
      <c r="E2021" s="1">
        <v>0.0</v>
      </c>
      <c r="F2021" s="1" t="s">
        <v>7482</v>
      </c>
      <c r="G2021" s="1" t="s">
        <v>7483</v>
      </c>
      <c r="H2021" s="1" t="s">
        <v>361</v>
      </c>
      <c r="I2021" s="1" t="s">
        <v>136</v>
      </c>
      <c r="J2021" s="1" t="s">
        <v>2030</v>
      </c>
      <c r="K2021" s="3" t="str">
        <f>vlookup(N2021,'old lead data'!M:N,2,0)</f>
        <v>Roofing</v>
      </c>
      <c r="M2021" s="1" t="s">
        <v>21</v>
      </c>
      <c r="N2021" s="4" t="s">
        <v>7484</v>
      </c>
    </row>
    <row r="2022">
      <c r="A2022" s="2">
        <v>45435.666666666664</v>
      </c>
      <c r="B2022" s="1" t="s">
        <v>7485</v>
      </c>
      <c r="C2022" s="1" t="s">
        <v>24</v>
      </c>
      <c r="D2022" s="1" t="s">
        <v>25</v>
      </c>
      <c r="E2022" s="1">
        <v>0.0</v>
      </c>
      <c r="F2022" s="1" t="s">
        <v>7486</v>
      </c>
      <c r="G2022" s="1" t="s">
        <v>7487</v>
      </c>
      <c r="H2022" s="1" t="s">
        <v>953</v>
      </c>
      <c r="I2022" s="1" t="s">
        <v>290</v>
      </c>
      <c r="J2022" s="1" t="s">
        <v>2071</v>
      </c>
      <c r="K2022" s="3" t="str">
        <f>vlookup(N2022,'old lead data'!M:N,2,0)</f>
        <v>Roofing</v>
      </c>
      <c r="M2022" s="1" t="s">
        <v>21</v>
      </c>
      <c r="N2022" s="4" t="s">
        <v>7488</v>
      </c>
    </row>
    <row r="2023">
      <c r="A2023" s="2">
        <v>45435.5625</v>
      </c>
      <c r="B2023" s="1" t="s">
        <v>7489</v>
      </c>
      <c r="C2023" s="1" t="s">
        <v>24</v>
      </c>
      <c r="D2023" s="1" t="s">
        <v>77</v>
      </c>
      <c r="E2023" s="1">
        <v>0.0</v>
      </c>
      <c r="F2023" s="1" t="s">
        <v>7490</v>
      </c>
      <c r="G2023" s="1" t="s">
        <v>7491</v>
      </c>
      <c r="H2023" s="1" t="s">
        <v>224</v>
      </c>
      <c r="I2023" s="1" t="s">
        <v>54</v>
      </c>
      <c r="J2023" s="1" t="s">
        <v>2030</v>
      </c>
      <c r="K2023" s="3" t="str">
        <f>vlookup(N2023,'old lead data'!M:N,2,0)</f>
        <v>Roofing</v>
      </c>
      <c r="N2023" s="4" t="s">
        <v>7492</v>
      </c>
    </row>
    <row r="2024">
      <c r="A2024" s="2">
        <v>45435.5</v>
      </c>
      <c r="B2024" s="1" t="s">
        <v>7493</v>
      </c>
      <c r="C2024" s="1" t="s">
        <v>24</v>
      </c>
      <c r="D2024" s="1" t="s">
        <v>134</v>
      </c>
      <c r="E2024" s="1">
        <v>0.0</v>
      </c>
      <c r="F2024" s="1" t="s">
        <v>7494</v>
      </c>
      <c r="G2024" s="1" t="s">
        <v>7495</v>
      </c>
      <c r="H2024" s="1" t="s">
        <v>53</v>
      </c>
      <c r="I2024" s="1" t="s">
        <v>54</v>
      </c>
      <c r="J2024" s="1" t="s">
        <v>2030</v>
      </c>
      <c r="K2024" s="3" t="str">
        <f>vlookup(N2024,'old lead data'!M:N,2,0)</f>
        <v>Roofing</v>
      </c>
      <c r="N2024" s="4" t="s">
        <v>7496</v>
      </c>
    </row>
    <row r="2025">
      <c r="A2025" s="2">
        <v>45435.5</v>
      </c>
      <c r="B2025" s="1" t="s">
        <v>7497</v>
      </c>
      <c r="C2025" s="1" t="s">
        <v>24</v>
      </c>
      <c r="D2025" s="1" t="s">
        <v>77</v>
      </c>
      <c r="E2025" s="1">
        <v>0.0</v>
      </c>
      <c r="F2025" s="1" t="s">
        <v>7498</v>
      </c>
      <c r="H2025" s="1" t="s">
        <v>610</v>
      </c>
      <c r="I2025" s="1" t="s">
        <v>5419</v>
      </c>
      <c r="J2025" s="1" t="s">
        <v>2030</v>
      </c>
      <c r="K2025" s="3" t="str">
        <f>vlookup(N2025,'old lead data'!M:N,2,0)</f>
        <v>Roofing</v>
      </c>
      <c r="M2025" s="1" t="s">
        <v>65</v>
      </c>
      <c r="N2025" s="4" t="s">
        <v>7499</v>
      </c>
    </row>
    <row r="2026">
      <c r="A2026" s="2">
        <v>45434.666666666664</v>
      </c>
      <c r="B2026" s="1" t="s">
        <v>7500</v>
      </c>
      <c r="C2026" s="1" t="s">
        <v>24</v>
      </c>
      <c r="D2026" s="1" t="s">
        <v>25</v>
      </c>
      <c r="E2026" s="1">
        <v>0.0</v>
      </c>
      <c r="F2026" s="1" t="s">
        <v>7501</v>
      </c>
      <c r="G2026" s="1" t="s">
        <v>7502</v>
      </c>
      <c r="H2026" s="1" t="s">
        <v>610</v>
      </c>
      <c r="I2026" s="1" t="s">
        <v>54</v>
      </c>
      <c r="J2026" s="1" t="s">
        <v>2030</v>
      </c>
      <c r="K2026" s="3" t="str">
        <f>vlookup(N2026,'old lead data'!M:N,2,0)</f>
        <v>Roofing</v>
      </c>
      <c r="M2026" s="1" t="s">
        <v>21</v>
      </c>
      <c r="N2026" s="4" t="s">
        <v>7503</v>
      </c>
    </row>
    <row r="2027">
      <c r="A2027" s="2">
        <v>45434.458333333336</v>
      </c>
      <c r="B2027" s="1" t="s">
        <v>7504</v>
      </c>
      <c r="C2027" s="1" t="s">
        <v>24</v>
      </c>
      <c r="D2027" s="1" t="s">
        <v>25</v>
      </c>
      <c r="E2027" s="1">
        <v>0.0</v>
      </c>
      <c r="F2027" s="1" t="s">
        <v>7505</v>
      </c>
      <c r="G2027" s="1" t="s">
        <v>7506</v>
      </c>
      <c r="H2027" s="1" t="s">
        <v>219</v>
      </c>
      <c r="I2027" s="1" t="s">
        <v>54</v>
      </c>
      <c r="J2027" s="1" t="s">
        <v>7507</v>
      </c>
      <c r="K2027" s="3" t="str">
        <f>vlookup(N2027,'old lead data'!M:N,2,0)</f>
        <v>Roofing</v>
      </c>
      <c r="M2027" s="1" t="s">
        <v>21</v>
      </c>
      <c r="N2027" s="4" t="s">
        <v>7508</v>
      </c>
    </row>
    <row r="2028">
      <c r="A2028" s="2">
        <v>45434.375</v>
      </c>
      <c r="B2028" s="1" t="s">
        <v>7509</v>
      </c>
      <c r="C2028" s="1" t="s">
        <v>50</v>
      </c>
      <c r="E2028" s="1">
        <v>10964.85</v>
      </c>
      <c r="F2028" s="1" t="s">
        <v>6762</v>
      </c>
      <c r="G2028" s="1" t="s">
        <v>6763</v>
      </c>
      <c r="H2028" s="1" t="s">
        <v>821</v>
      </c>
      <c r="I2028" s="1" t="s">
        <v>230</v>
      </c>
      <c r="J2028" s="1" t="s">
        <v>2071</v>
      </c>
      <c r="K2028" s="3" t="str">
        <f>vlookup(N2028,'old lead data'!M:N,2,0)</f>
        <v>Roofing</v>
      </c>
      <c r="L2028" s="5">
        <v>45434.0</v>
      </c>
      <c r="M2028" s="1" t="s">
        <v>65</v>
      </c>
      <c r="N2028" s="4" t="s">
        <v>7510</v>
      </c>
    </row>
    <row r="2029">
      <c r="A2029" s="2">
        <v>45433.489583333336</v>
      </c>
      <c r="B2029" s="1" t="s">
        <v>7511</v>
      </c>
      <c r="C2029" s="1" t="s">
        <v>24</v>
      </c>
      <c r="D2029" s="1" t="s">
        <v>832</v>
      </c>
      <c r="E2029" s="1">
        <v>0.0</v>
      </c>
      <c r="F2029" s="1">
        <v>4.407246821E9</v>
      </c>
      <c r="G2029" s="1" t="s">
        <v>7512</v>
      </c>
      <c r="H2029" s="1" t="s">
        <v>953</v>
      </c>
      <c r="I2029" s="1" t="s">
        <v>136</v>
      </c>
      <c r="J2029" s="1" t="s">
        <v>2030</v>
      </c>
      <c r="K2029" s="3" t="str">
        <f>vlookup(N2029,'old lead data'!M:N,2,0)</f>
        <v>Roofing</v>
      </c>
      <c r="L2029" s="5">
        <v>45434.0</v>
      </c>
      <c r="M2029" s="1" t="s">
        <v>65</v>
      </c>
      <c r="N2029" s="4" t="s">
        <v>7513</v>
      </c>
    </row>
    <row r="2030">
      <c r="A2030" s="2">
        <v>45429.583333333336</v>
      </c>
      <c r="B2030" s="1" t="s">
        <v>7514</v>
      </c>
      <c r="C2030" s="1" t="s">
        <v>50</v>
      </c>
      <c r="E2030" s="1">
        <v>14260.9</v>
      </c>
      <c r="F2030" s="1" t="s">
        <v>7515</v>
      </c>
      <c r="G2030" s="1" t="s">
        <v>7516</v>
      </c>
      <c r="H2030" s="1" t="s">
        <v>300</v>
      </c>
      <c r="I2030" s="1" t="s">
        <v>54</v>
      </c>
      <c r="J2030" s="1" t="s">
        <v>2071</v>
      </c>
      <c r="K2030" s="3" t="str">
        <f>vlookup(N2030,'old lead data'!M:N,2,0)</f>
        <v>Roofing</v>
      </c>
      <c r="L2030" s="5">
        <v>45442.0</v>
      </c>
      <c r="M2030" s="1" t="s">
        <v>21</v>
      </c>
      <c r="N2030" s="4" t="s">
        <v>7517</v>
      </c>
    </row>
    <row r="2031">
      <c r="A2031" s="2">
        <v>45429.5</v>
      </c>
      <c r="B2031" s="1" t="s">
        <v>7518</v>
      </c>
      <c r="C2031" s="1" t="s">
        <v>24</v>
      </c>
      <c r="D2031" s="1" t="s">
        <v>37</v>
      </c>
      <c r="E2031" s="1">
        <v>0.0</v>
      </c>
      <c r="F2031" s="1" t="s">
        <v>7519</v>
      </c>
      <c r="G2031" s="1" t="s">
        <v>7520</v>
      </c>
      <c r="H2031" s="1" t="s">
        <v>219</v>
      </c>
      <c r="I2031" s="1" t="s">
        <v>81</v>
      </c>
      <c r="J2031" s="1" t="s">
        <v>2030</v>
      </c>
      <c r="K2031" s="3" t="str">
        <f>vlookup(N2031,'old lead data'!M:N,2,0)</f>
        <v>Roofing</v>
      </c>
      <c r="M2031" s="1" t="s">
        <v>21</v>
      </c>
      <c r="N2031" s="4" t="s">
        <v>7521</v>
      </c>
    </row>
    <row r="2032">
      <c r="A2032" s="2">
        <v>45428.4375</v>
      </c>
      <c r="B2032" s="1" t="s">
        <v>7522</v>
      </c>
      <c r="C2032" s="1" t="s">
        <v>50</v>
      </c>
      <c r="E2032" s="1">
        <v>27616.01</v>
      </c>
      <c r="F2032" s="1" t="s">
        <v>7523</v>
      </c>
      <c r="G2032" s="1" t="s">
        <v>7524</v>
      </c>
      <c r="H2032" s="1" t="s">
        <v>300</v>
      </c>
      <c r="I2032" s="1" t="s">
        <v>54</v>
      </c>
      <c r="J2032" s="1" t="s">
        <v>2030</v>
      </c>
      <c r="K2032" s="3" t="str">
        <f>vlookup(N2032,'old lead data'!M:N,2,0)</f>
        <v>Roofing</v>
      </c>
      <c r="L2032" s="5">
        <v>45429.0</v>
      </c>
      <c r="M2032" s="1" t="s">
        <v>65</v>
      </c>
      <c r="N2032" s="4" t="s">
        <v>7525</v>
      </c>
    </row>
    <row r="2033">
      <c r="A2033" s="2">
        <v>45428.416666666664</v>
      </c>
      <c r="B2033" s="1" t="s">
        <v>7526</v>
      </c>
      <c r="C2033" s="1" t="s">
        <v>24</v>
      </c>
      <c r="D2033" s="1" t="s">
        <v>77</v>
      </c>
      <c r="E2033" s="1">
        <v>0.0</v>
      </c>
      <c r="F2033" s="1" t="s">
        <v>7527</v>
      </c>
      <c r="G2033" s="1" t="s">
        <v>7528</v>
      </c>
      <c r="H2033" s="1" t="s">
        <v>224</v>
      </c>
      <c r="I2033" s="1" t="s">
        <v>34</v>
      </c>
      <c r="J2033" s="1" t="s">
        <v>2030</v>
      </c>
      <c r="K2033" s="3" t="str">
        <f>vlookup(N2033,'old lead data'!M:N,2,0)</f>
        <v>Roofing</v>
      </c>
      <c r="M2033" s="1" t="s">
        <v>21</v>
      </c>
      <c r="N2033" s="4" t="s">
        <v>7529</v>
      </c>
    </row>
    <row r="2034">
      <c r="A2034" s="2">
        <v>45427.541666666664</v>
      </c>
      <c r="B2034" s="1" t="s">
        <v>7530</v>
      </c>
      <c r="C2034" s="1" t="s">
        <v>50</v>
      </c>
      <c r="E2034" s="1">
        <v>20328.44</v>
      </c>
      <c r="F2034" s="1" t="s">
        <v>7531</v>
      </c>
      <c r="G2034" s="1" t="s">
        <v>7532</v>
      </c>
      <c r="H2034" s="1" t="s">
        <v>361</v>
      </c>
      <c r="I2034" s="1" t="s">
        <v>54</v>
      </c>
      <c r="J2034" s="1" t="s">
        <v>2030</v>
      </c>
      <c r="K2034" s="3" t="str">
        <f>vlookup(N2034,'old lead data'!M:N,2,0)</f>
        <v>Roofing</v>
      </c>
      <c r="L2034" s="5">
        <v>45428.0</v>
      </c>
      <c r="M2034" s="1" t="s">
        <v>65</v>
      </c>
      <c r="N2034" s="4" t="s">
        <v>7533</v>
      </c>
    </row>
    <row r="2035">
      <c r="A2035" s="2">
        <v>45427.541666666664</v>
      </c>
      <c r="B2035" s="1" t="s">
        <v>7534</v>
      </c>
      <c r="C2035" s="1" t="s">
        <v>50</v>
      </c>
      <c r="E2035" s="1">
        <v>10455.07</v>
      </c>
      <c r="F2035" s="1" t="s">
        <v>7535</v>
      </c>
      <c r="G2035" s="1" t="s">
        <v>7536</v>
      </c>
      <c r="H2035" s="1" t="s">
        <v>224</v>
      </c>
      <c r="I2035" s="1" t="s">
        <v>54</v>
      </c>
      <c r="J2035" s="1" t="s">
        <v>2030</v>
      </c>
      <c r="K2035" s="3" t="str">
        <f>vlookup(N2035,'old lead data'!M:N,2,0)</f>
        <v>Roofing</v>
      </c>
      <c r="L2035" s="5">
        <v>45427.0</v>
      </c>
      <c r="M2035" s="1" t="s">
        <v>65</v>
      </c>
      <c r="N2035" s="4" t="s">
        <v>7537</v>
      </c>
    </row>
    <row r="2036">
      <c r="A2036" s="2">
        <v>45426.708333333336</v>
      </c>
      <c r="B2036" s="1" t="s">
        <v>7538</v>
      </c>
      <c r="C2036" s="1" t="s">
        <v>24</v>
      </c>
      <c r="D2036" s="1" t="s">
        <v>832</v>
      </c>
      <c r="E2036" s="1">
        <v>0.0</v>
      </c>
      <c r="F2036" s="1">
        <v>3.308587032E9</v>
      </c>
      <c r="H2036" s="1" t="s">
        <v>219</v>
      </c>
      <c r="I2036" s="1" t="s">
        <v>446</v>
      </c>
      <c r="J2036" s="1" t="s">
        <v>2030</v>
      </c>
      <c r="K2036" s="3" t="str">
        <f>vlookup(N2036,'old lead data'!M:N,2,0)</f>
        <v>Roofing</v>
      </c>
      <c r="L2036" s="5">
        <v>45505.0</v>
      </c>
      <c r="M2036" s="1" t="s">
        <v>65</v>
      </c>
      <c r="N2036" s="4" t="s">
        <v>7539</v>
      </c>
    </row>
    <row r="2037">
      <c r="A2037" s="2">
        <v>45426.625</v>
      </c>
      <c r="B2037" s="1" t="s">
        <v>7540</v>
      </c>
      <c r="C2037" s="1" t="s">
        <v>24</v>
      </c>
      <c r="D2037" s="1" t="s">
        <v>25</v>
      </c>
      <c r="E2037" s="1">
        <v>0.0</v>
      </c>
      <c r="F2037" s="1" t="s">
        <v>7541</v>
      </c>
      <c r="G2037" s="1" t="s">
        <v>7542</v>
      </c>
      <c r="H2037" s="1" t="s">
        <v>300</v>
      </c>
      <c r="I2037" s="1" t="s">
        <v>7543</v>
      </c>
      <c r="J2037" s="1" t="s">
        <v>2030</v>
      </c>
      <c r="K2037" s="3" t="str">
        <f>vlookup(N2037,'old lead data'!M:N,2,0)</f>
        <v>Roofing</v>
      </c>
      <c r="M2037" s="1" t="s">
        <v>1064</v>
      </c>
      <c r="N2037" s="4" t="s">
        <v>7544</v>
      </c>
    </row>
    <row r="2038">
      <c r="A2038" s="2">
        <v>45425.666666666664</v>
      </c>
      <c r="B2038" s="1" t="s">
        <v>7545</v>
      </c>
      <c r="C2038" s="1" t="s">
        <v>24</v>
      </c>
      <c r="D2038" s="1" t="s">
        <v>25</v>
      </c>
      <c r="E2038" s="1">
        <v>0.0</v>
      </c>
      <c r="F2038" s="1" t="s">
        <v>7546</v>
      </c>
      <c r="G2038" s="1" t="s">
        <v>7547</v>
      </c>
      <c r="H2038" s="1" t="s">
        <v>1141</v>
      </c>
      <c r="I2038" s="1" t="s">
        <v>290</v>
      </c>
      <c r="J2038" s="1" t="s">
        <v>2030</v>
      </c>
      <c r="K2038" s="3" t="str">
        <f>vlookup(N2038,'old lead data'!M:N,2,0)</f>
        <v>Roofing</v>
      </c>
      <c r="M2038" s="1" t="s">
        <v>21</v>
      </c>
      <c r="N2038" s="4" t="s">
        <v>7548</v>
      </c>
    </row>
    <row r="2039">
      <c r="A2039" s="2">
        <v>45425.583333333336</v>
      </c>
      <c r="B2039" s="1" t="s">
        <v>7549</v>
      </c>
      <c r="C2039" s="1" t="s">
        <v>24</v>
      </c>
      <c r="D2039" s="1" t="s">
        <v>62</v>
      </c>
      <c r="E2039" s="1">
        <v>0.0</v>
      </c>
      <c r="F2039" s="1" t="s">
        <v>7550</v>
      </c>
      <c r="G2039" s="1" t="s">
        <v>7551</v>
      </c>
      <c r="H2039" s="1" t="s">
        <v>18</v>
      </c>
      <c r="I2039" s="1" t="s">
        <v>230</v>
      </c>
      <c r="J2039" s="1" t="s">
        <v>2030</v>
      </c>
      <c r="K2039" s="3" t="str">
        <f>vlookup(N2039,'old lead data'!M:N,2,0)</f>
        <v>Roofing</v>
      </c>
      <c r="N2039" s="4" t="s">
        <v>7552</v>
      </c>
    </row>
    <row r="2040">
      <c r="A2040" s="2">
        <v>45422.541666666664</v>
      </c>
      <c r="B2040" s="1" t="s">
        <v>7553</v>
      </c>
      <c r="C2040" s="1" t="s">
        <v>50</v>
      </c>
      <c r="E2040" s="1">
        <v>16551.04</v>
      </c>
      <c r="F2040" s="1" t="s">
        <v>7554</v>
      </c>
      <c r="G2040" s="1" t="s">
        <v>7555</v>
      </c>
      <c r="H2040" s="1" t="s">
        <v>224</v>
      </c>
      <c r="I2040" s="1" t="s">
        <v>81</v>
      </c>
      <c r="J2040" s="1" t="s">
        <v>2071</v>
      </c>
      <c r="K2040" s="3" t="str">
        <f>vlookup(N2040,'old lead data'!M:N,2,0)</f>
        <v>Roofing</v>
      </c>
      <c r="L2040" s="5">
        <v>45476.0</v>
      </c>
      <c r="M2040" s="1" t="s">
        <v>21</v>
      </c>
      <c r="N2040" s="4" t="s">
        <v>7556</v>
      </c>
    </row>
    <row r="2041">
      <c r="A2041" s="2">
        <v>45422.479166666664</v>
      </c>
      <c r="B2041" s="1" t="s">
        <v>7557</v>
      </c>
      <c r="C2041" s="1" t="s">
        <v>24</v>
      </c>
      <c r="D2041" s="1" t="s">
        <v>25</v>
      </c>
      <c r="E2041" s="1">
        <v>0.0</v>
      </c>
      <c r="F2041" s="1" t="s">
        <v>7558</v>
      </c>
      <c r="G2041" s="1" t="s">
        <v>7559</v>
      </c>
      <c r="H2041" s="1" t="s">
        <v>821</v>
      </c>
      <c r="I2041" s="1" t="s">
        <v>54</v>
      </c>
      <c r="J2041" s="1" t="s">
        <v>2030</v>
      </c>
      <c r="K2041" s="3" t="str">
        <f>vlookup(N2041,'old lead data'!M:N,2,0)</f>
        <v>Roofing</v>
      </c>
      <c r="M2041" s="1" t="s">
        <v>1064</v>
      </c>
      <c r="N2041" s="4" t="s">
        <v>7560</v>
      </c>
    </row>
    <row r="2042">
      <c r="A2042" s="2">
        <v>45422.416666666664</v>
      </c>
      <c r="B2042" s="1" t="s">
        <v>7561</v>
      </c>
      <c r="C2042" s="1" t="s">
        <v>50</v>
      </c>
      <c r="E2042" s="1">
        <v>9255.8</v>
      </c>
      <c r="F2042" s="1" t="s">
        <v>7562</v>
      </c>
      <c r="G2042" s="1" t="s">
        <v>7563</v>
      </c>
      <c r="H2042" s="1" t="s">
        <v>18</v>
      </c>
      <c r="I2042" s="1" t="s">
        <v>19</v>
      </c>
      <c r="J2042" s="1" t="s">
        <v>2030</v>
      </c>
      <c r="K2042" s="3" t="str">
        <f>vlookup(N2042,'old lead data'!M:N,2,0)</f>
        <v>Roofing</v>
      </c>
      <c r="L2042" s="5">
        <v>45422.0</v>
      </c>
      <c r="M2042" s="1" t="s">
        <v>21</v>
      </c>
      <c r="N2042" s="4" t="s">
        <v>7564</v>
      </c>
    </row>
    <row r="2043">
      <c r="A2043" s="2">
        <v>45422.416666666664</v>
      </c>
      <c r="B2043" s="1" t="s">
        <v>7565</v>
      </c>
      <c r="C2043" s="1" t="s">
        <v>24</v>
      </c>
      <c r="D2043" s="1" t="s">
        <v>68</v>
      </c>
      <c r="E2043" s="1">
        <v>0.0</v>
      </c>
      <c r="F2043" s="1" t="s">
        <v>7566</v>
      </c>
      <c r="G2043" s="1" t="s">
        <v>7567</v>
      </c>
      <c r="H2043" s="1" t="s">
        <v>821</v>
      </c>
      <c r="I2043" s="1" t="s">
        <v>19</v>
      </c>
      <c r="J2043" s="1" t="s">
        <v>2071</v>
      </c>
      <c r="K2043" s="3" t="str">
        <f>vlookup(N2043,'old lead data'!M:N,2,0)</f>
        <v>Roofing</v>
      </c>
      <c r="N2043" s="4" t="s">
        <v>7568</v>
      </c>
    </row>
    <row r="2044">
      <c r="A2044" s="2">
        <v>45420.625</v>
      </c>
      <c r="B2044" s="1" t="s">
        <v>7569</v>
      </c>
      <c r="C2044" s="1" t="s">
        <v>24</v>
      </c>
      <c r="D2044" s="1" t="s">
        <v>832</v>
      </c>
      <c r="E2044" s="1">
        <v>0.0</v>
      </c>
      <c r="F2044" s="1" t="s">
        <v>7570</v>
      </c>
      <c r="G2044" s="1" t="s">
        <v>7571</v>
      </c>
      <c r="H2044" s="1" t="s">
        <v>953</v>
      </c>
      <c r="I2044" s="1" t="s">
        <v>34</v>
      </c>
      <c r="J2044" s="1" t="s">
        <v>2030</v>
      </c>
      <c r="K2044" s="3" t="str">
        <f>vlookup(N2044,'old lead data'!M:N,2,0)</f>
        <v>Roofing</v>
      </c>
      <c r="L2044" s="5">
        <v>45421.0</v>
      </c>
      <c r="M2044" s="1" t="s">
        <v>65</v>
      </c>
      <c r="N2044" s="4" t="s">
        <v>7572</v>
      </c>
    </row>
    <row r="2045">
      <c r="A2045" s="2">
        <v>45420.583333333336</v>
      </c>
      <c r="B2045" s="1" t="s">
        <v>7573</v>
      </c>
      <c r="C2045" s="1" t="s">
        <v>24</v>
      </c>
      <c r="D2045" s="1" t="s">
        <v>832</v>
      </c>
      <c r="E2045" s="1">
        <v>0.0</v>
      </c>
      <c r="F2045" s="1" t="s">
        <v>7574</v>
      </c>
      <c r="H2045" s="1" t="s">
        <v>821</v>
      </c>
      <c r="I2045" s="1" t="s">
        <v>7448</v>
      </c>
      <c r="J2045" s="1" t="s">
        <v>2030</v>
      </c>
      <c r="K2045" s="3" t="str">
        <f>vlookup(N2045,'old lead data'!M:N,2,0)</f>
        <v>Roofing</v>
      </c>
      <c r="L2045" s="5">
        <v>45420.0</v>
      </c>
      <c r="M2045" s="1" t="s">
        <v>65</v>
      </c>
      <c r="N2045" s="4" t="s">
        <v>7575</v>
      </c>
    </row>
    <row r="2046">
      <c r="A2046" s="2">
        <v>45420.541666666664</v>
      </c>
      <c r="B2046" s="1" t="s">
        <v>7576</v>
      </c>
      <c r="C2046" s="1" t="s">
        <v>50</v>
      </c>
      <c r="E2046" s="1">
        <v>18334.87</v>
      </c>
      <c r="F2046" s="1" t="s">
        <v>7577</v>
      </c>
      <c r="H2046" s="1" t="s">
        <v>53</v>
      </c>
      <c r="I2046" s="1" t="s">
        <v>54</v>
      </c>
      <c r="J2046" s="1" t="s">
        <v>2030</v>
      </c>
      <c r="K2046" s="3" t="str">
        <f>vlookup(N2046,'old lead data'!M:N,2,0)</f>
        <v>Roofing</v>
      </c>
      <c r="L2046" s="5">
        <v>45421.0</v>
      </c>
      <c r="M2046" s="1" t="s">
        <v>65</v>
      </c>
      <c r="N2046" s="4" t="s">
        <v>7578</v>
      </c>
    </row>
    <row r="2047">
      <c r="A2047" s="2">
        <v>45420.541666666664</v>
      </c>
      <c r="B2047" s="1" t="s">
        <v>7579</v>
      </c>
      <c r="C2047" s="1" t="s">
        <v>24</v>
      </c>
      <c r="D2047" s="1" t="s">
        <v>77</v>
      </c>
      <c r="E2047" s="1">
        <v>0.0</v>
      </c>
      <c r="F2047" s="1" t="s">
        <v>7580</v>
      </c>
      <c r="G2047" s="1" t="s">
        <v>7581</v>
      </c>
      <c r="H2047" s="1" t="s">
        <v>610</v>
      </c>
      <c r="I2047" s="1" t="s">
        <v>5419</v>
      </c>
      <c r="J2047" s="1" t="s">
        <v>2030</v>
      </c>
      <c r="K2047" s="3" t="str">
        <f>vlookup(N2047,'old lead data'!M:N,2,0)</f>
        <v>Roofing</v>
      </c>
      <c r="L2047" s="5">
        <v>45420.0</v>
      </c>
      <c r="M2047" s="1" t="s">
        <v>65</v>
      </c>
      <c r="N2047" s="4" t="s">
        <v>7582</v>
      </c>
    </row>
    <row r="2048">
      <c r="A2048" s="2">
        <v>45420.416666666664</v>
      </c>
      <c r="B2048" s="1" t="s">
        <v>7583</v>
      </c>
      <c r="C2048" s="1" t="s">
        <v>24</v>
      </c>
      <c r="D2048" s="1" t="s">
        <v>25</v>
      </c>
      <c r="E2048" s="1">
        <v>0.0</v>
      </c>
      <c r="F2048" s="1" t="s">
        <v>7584</v>
      </c>
      <c r="H2048" s="1" t="s">
        <v>1957</v>
      </c>
      <c r="I2048" s="1" t="s">
        <v>290</v>
      </c>
      <c r="J2048" s="1" t="s">
        <v>2030</v>
      </c>
      <c r="K2048" s="3" t="str">
        <f>vlookup(N2048,'old lead data'!M:N,2,0)</f>
        <v>Roofing</v>
      </c>
      <c r="M2048" s="1" t="s">
        <v>21</v>
      </c>
      <c r="N2048" s="4" t="s">
        <v>7585</v>
      </c>
    </row>
    <row r="2049">
      <c r="A2049" s="2">
        <v>45420.375</v>
      </c>
      <c r="B2049" s="1" t="s">
        <v>7586</v>
      </c>
      <c r="C2049" s="1" t="s">
        <v>24</v>
      </c>
      <c r="D2049" s="1" t="s">
        <v>68</v>
      </c>
      <c r="E2049" s="1">
        <v>0.0</v>
      </c>
      <c r="F2049" s="1" t="s">
        <v>7587</v>
      </c>
      <c r="G2049" s="1" t="s">
        <v>7588</v>
      </c>
      <c r="H2049" s="1" t="s">
        <v>53</v>
      </c>
      <c r="I2049" s="1" t="s">
        <v>54</v>
      </c>
      <c r="J2049" s="1" t="s">
        <v>2030</v>
      </c>
      <c r="K2049" s="3" t="str">
        <f>vlookup(N2049,'old lead data'!M:N,2,0)</f>
        <v>Roofing</v>
      </c>
      <c r="M2049" s="1" t="s">
        <v>21</v>
      </c>
      <c r="N2049" s="4" t="s">
        <v>7589</v>
      </c>
    </row>
    <row r="2050">
      <c r="A2050" s="2">
        <v>45419.666666666664</v>
      </c>
      <c r="B2050" s="1" t="s">
        <v>7590</v>
      </c>
      <c r="C2050" s="1" t="s">
        <v>24</v>
      </c>
      <c r="D2050" s="1" t="s">
        <v>2227</v>
      </c>
      <c r="E2050" s="1">
        <v>0.0</v>
      </c>
      <c r="F2050" s="1">
        <v>3.303105644E9</v>
      </c>
      <c r="H2050" s="1" t="s">
        <v>53</v>
      </c>
      <c r="I2050" s="1" t="s">
        <v>54</v>
      </c>
      <c r="J2050" s="1" t="s">
        <v>2030</v>
      </c>
      <c r="K2050" s="3" t="str">
        <f>vlookup(N2050,'old lead data'!M:N,2,0)</f>
        <v>Roofing</v>
      </c>
      <c r="N2050" s="4" t="s">
        <v>7591</v>
      </c>
    </row>
    <row r="2051">
      <c r="A2051" s="2">
        <v>45419.416666666664</v>
      </c>
      <c r="B2051" s="1" t="s">
        <v>7592</v>
      </c>
      <c r="C2051" s="1" t="s">
        <v>24</v>
      </c>
      <c r="D2051" s="1" t="s">
        <v>68</v>
      </c>
      <c r="E2051" s="1">
        <v>0.0</v>
      </c>
      <c r="F2051" s="1" t="s">
        <v>7593</v>
      </c>
      <c r="G2051" s="1" t="s">
        <v>7594</v>
      </c>
      <c r="H2051" s="1" t="s">
        <v>1957</v>
      </c>
      <c r="I2051" s="1" t="s">
        <v>136</v>
      </c>
      <c r="J2051" s="1" t="s">
        <v>2030</v>
      </c>
      <c r="K2051" s="3" t="str">
        <f>vlookup(N2051,'old lead data'!M:N,2,0)</f>
        <v>Roofing</v>
      </c>
      <c r="M2051" s="1" t="s">
        <v>65</v>
      </c>
      <c r="N2051" s="4" t="s">
        <v>7595</v>
      </c>
    </row>
    <row r="2052">
      <c r="A2052" s="2">
        <v>45419.416666666664</v>
      </c>
      <c r="B2052" s="1" t="s">
        <v>7596</v>
      </c>
      <c r="C2052" s="1" t="s">
        <v>50</v>
      </c>
      <c r="E2052" s="1">
        <v>17807.42</v>
      </c>
      <c r="F2052" s="1" t="s">
        <v>7597</v>
      </c>
      <c r="G2052" s="1" t="s">
        <v>7598</v>
      </c>
      <c r="H2052" s="1" t="s">
        <v>224</v>
      </c>
      <c r="I2052" s="1" t="s">
        <v>54</v>
      </c>
      <c r="J2052" s="1" t="s">
        <v>2030</v>
      </c>
      <c r="K2052" s="3" t="str">
        <f>vlookup(N2052,'old lead data'!M:N,2,0)</f>
        <v>Roofing</v>
      </c>
      <c r="L2052" s="5">
        <v>45432.0</v>
      </c>
      <c r="M2052" s="1" t="s">
        <v>21</v>
      </c>
      <c r="N2052" s="4" t="s">
        <v>7599</v>
      </c>
    </row>
    <row r="2053">
      <c r="A2053" s="2">
        <v>45418.5</v>
      </c>
      <c r="B2053" s="1" t="s">
        <v>7600</v>
      </c>
      <c r="C2053" s="1" t="s">
        <v>50</v>
      </c>
      <c r="E2053" s="1">
        <v>11389.51</v>
      </c>
      <c r="F2053" s="1" t="s">
        <v>7601</v>
      </c>
      <c r="G2053" s="1" t="s">
        <v>7602</v>
      </c>
      <c r="H2053" s="1" t="s">
        <v>361</v>
      </c>
      <c r="I2053" s="1" t="s">
        <v>136</v>
      </c>
      <c r="J2053" s="1" t="s">
        <v>2030</v>
      </c>
      <c r="K2053" s="3" t="str">
        <f>vlookup(N2053,'old lead data'!M:N,2,0)</f>
        <v>Roofing</v>
      </c>
      <c r="L2053" s="5">
        <v>45419.0</v>
      </c>
      <c r="M2053" s="1" t="s">
        <v>65</v>
      </c>
      <c r="N2053" s="4" t="s">
        <v>7603</v>
      </c>
    </row>
    <row r="2054">
      <c r="A2054" s="2">
        <v>45415.666666666664</v>
      </c>
      <c r="B2054" s="1" t="s">
        <v>7604</v>
      </c>
      <c r="C2054" s="1" t="s">
        <v>50</v>
      </c>
      <c r="E2054" s="1">
        <v>33642.7</v>
      </c>
      <c r="F2054" s="1" t="s">
        <v>7605</v>
      </c>
      <c r="G2054" s="1" t="s">
        <v>7606</v>
      </c>
      <c r="H2054" s="1" t="s">
        <v>53</v>
      </c>
      <c r="I2054" s="1" t="s">
        <v>54</v>
      </c>
      <c r="J2054" s="1" t="s">
        <v>2071</v>
      </c>
      <c r="K2054" s="3" t="str">
        <f>vlookup(N2054,'old lead data'!M:N,2,0)</f>
        <v>Roofing</v>
      </c>
      <c r="L2054" s="5">
        <v>45419.0</v>
      </c>
      <c r="M2054" s="1" t="s">
        <v>65</v>
      </c>
      <c r="N2054" s="4" t="s">
        <v>7607</v>
      </c>
    </row>
    <row r="2055">
      <c r="A2055" s="2">
        <v>45415.625</v>
      </c>
      <c r="B2055" s="1" t="s">
        <v>7608</v>
      </c>
      <c r="C2055" s="1" t="s">
        <v>24</v>
      </c>
      <c r="D2055" s="1" t="s">
        <v>68</v>
      </c>
      <c r="E2055" s="1">
        <v>0.0</v>
      </c>
      <c r="F2055" s="1" t="s">
        <v>7609</v>
      </c>
      <c r="H2055" s="1" t="s">
        <v>271</v>
      </c>
      <c r="I2055" s="1" t="s">
        <v>54</v>
      </c>
      <c r="J2055" s="1" t="s">
        <v>2030</v>
      </c>
      <c r="K2055" s="3" t="str">
        <f>vlookup(N2055,'old lead data'!M:N,2,0)</f>
        <v>Roofing</v>
      </c>
      <c r="M2055" s="1" t="s">
        <v>21</v>
      </c>
      <c r="N2055" s="4" t="s">
        <v>7610</v>
      </c>
    </row>
    <row r="2056">
      <c r="A2056" s="2">
        <v>45415.541666666664</v>
      </c>
      <c r="B2056" s="1" t="s">
        <v>7611</v>
      </c>
      <c r="C2056" s="1" t="s">
        <v>24</v>
      </c>
      <c r="D2056" s="1" t="s">
        <v>77</v>
      </c>
      <c r="E2056" s="1">
        <v>0.0</v>
      </c>
      <c r="F2056" s="1" t="s">
        <v>7612</v>
      </c>
      <c r="G2056" s="1" t="s">
        <v>7613</v>
      </c>
      <c r="H2056" s="1" t="s">
        <v>610</v>
      </c>
      <c r="I2056" s="1" t="s">
        <v>234</v>
      </c>
      <c r="J2056" s="1" t="s">
        <v>2030</v>
      </c>
      <c r="K2056" s="3" t="str">
        <f>vlookup(N2056,'old lead data'!M:N,2,0)</f>
        <v>Roofing</v>
      </c>
      <c r="M2056" s="1" t="s">
        <v>21</v>
      </c>
      <c r="N2056" s="4" t="s">
        <v>7614</v>
      </c>
    </row>
    <row r="2057">
      <c r="A2057" s="2">
        <v>45415.375</v>
      </c>
      <c r="B2057" s="1" t="s">
        <v>7615</v>
      </c>
      <c r="C2057" s="1" t="s">
        <v>24</v>
      </c>
      <c r="D2057" s="1" t="s">
        <v>37</v>
      </c>
      <c r="E2057" s="1">
        <v>0.0</v>
      </c>
      <c r="F2057" s="1" t="s">
        <v>7616</v>
      </c>
      <c r="G2057" s="1" t="s">
        <v>7617</v>
      </c>
      <c r="H2057" s="1" t="s">
        <v>821</v>
      </c>
      <c r="I2057" s="1" t="s">
        <v>19</v>
      </c>
      <c r="J2057" s="1" t="s">
        <v>2030</v>
      </c>
      <c r="K2057" s="3" t="str">
        <f>vlookup(N2057,'old lead data'!M:N,2,0)</f>
        <v>Roofing</v>
      </c>
      <c r="M2057" s="1" t="s">
        <v>21</v>
      </c>
      <c r="N2057" s="4" t="s">
        <v>7618</v>
      </c>
    </row>
    <row r="2058">
      <c r="A2058" s="2">
        <v>45414.708333333336</v>
      </c>
      <c r="B2058" s="1" t="s">
        <v>7619</v>
      </c>
      <c r="C2058" s="1" t="s">
        <v>50</v>
      </c>
      <c r="E2058" s="1">
        <v>16122.67</v>
      </c>
      <c r="F2058" s="1" t="s">
        <v>7620</v>
      </c>
      <c r="G2058" s="1" t="s">
        <v>7621</v>
      </c>
      <c r="H2058" s="1" t="s">
        <v>610</v>
      </c>
      <c r="I2058" s="1" t="s">
        <v>136</v>
      </c>
      <c r="J2058" s="1" t="s">
        <v>2030</v>
      </c>
      <c r="K2058" s="3" t="str">
        <f>vlookup(N2058,'old lead data'!M:N,2,0)</f>
        <v>Roofing</v>
      </c>
      <c r="L2058" s="5">
        <v>45464.0</v>
      </c>
      <c r="M2058" s="1" t="s">
        <v>65</v>
      </c>
      <c r="N2058" s="4" t="s">
        <v>7622</v>
      </c>
    </row>
    <row r="2059">
      <c r="A2059" s="2">
        <v>45414.625</v>
      </c>
      <c r="B2059" s="1" t="s">
        <v>7623</v>
      </c>
      <c r="C2059" s="1" t="s">
        <v>24</v>
      </c>
      <c r="D2059" s="1" t="s">
        <v>68</v>
      </c>
      <c r="E2059" s="1">
        <v>0.0</v>
      </c>
      <c r="F2059" s="1" t="s">
        <v>7624</v>
      </c>
      <c r="G2059" s="1" t="s">
        <v>7625</v>
      </c>
      <c r="H2059" s="1" t="s">
        <v>1957</v>
      </c>
      <c r="I2059" s="1" t="s">
        <v>81</v>
      </c>
      <c r="J2059" s="1" t="s">
        <v>2030</v>
      </c>
      <c r="K2059" s="3" t="str">
        <f>vlookup(N2059,'old lead data'!M:N,2,0)</f>
        <v>Roofing</v>
      </c>
      <c r="N2059" s="4" t="s">
        <v>7626</v>
      </c>
    </row>
    <row r="2060">
      <c r="A2060" s="2">
        <v>45414.583333333336</v>
      </c>
      <c r="B2060" s="1" t="s">
        <v>7627</v>
      </c>
      <c r="C2060" s="1" t="s">
        <v>50</v>
      </c>
      <c r="E2060" s="1">
        <v>13790.32</v>
      </c>
      <c r="F2060" s="1" t="s">
        <v>7628</v>
      </c>
      <c r="G2060" s="1" t="s">
        <v>7629</v>
      </c>
      <c r="H2060" s="1" t="s">
        <v>224</v>
      </c>
      <c r="I2060" s="1" t="s">
        <v>136</v>
      </c>
      <c r="J2060" s="1" t="s">
        <v>2030</v>
      </c>
      <c r="K2060" s="3" t="str">
        <f>vlookup(N2060,'old lead data'!M:N,2,0)</f>
        <v>Roofing</v>
      </c>
      <c r="L2060" s="5">
        <v>45414.0</v>
      </c>
      <c r="M2060" s="1" t="s">
        <v>21</v>
      </c>
      <c r="N2060" s="4" t="s">
        <v>7630</v>
      </c>
    </row>
    <row r="2061">
      <c r="A2061" s="2">
        <v>45414.541666666664</v>
      </c>
      <c r="B2061" s="1" t="s">
        <v>7631</v>
      </c>
      <c r="C2061" s="1" t="s">
        <v>50</v>
      </c>
      <c r="E2061" s="1">
        <v>17699.3</v>
      </c>
      <c r="F2061" s="1" t="s">
        <v>7632</v>
      </c>
      <c r="G2061" s="1" t="s">
        <v>7633</v>
      </c>
      <c r="H2061" s="1" t="s">
        <v>953</v>
      </c>
      <c r="I2061" s="1" t="s">
        <v>136</v>
      </c>
      <c r="J2061" s="1" t="s">
        <v>2030</v>
      </c>
      <c r="K2061" s="3" t="str">
        <f>vlookup(N2061,'old lead data'!M:N,2,0)</f>
        <v>Roofing</v>
      </c>
      <c r="L2061" s="5">
        <v>45415.0</v>
      </c>
      <c r="M2061" s="1" t="s">
        <v>65</v>
      </c>
      <c r="N2061" s="4" t="s">
        <v>7634</v>
      </c>
    </row>
    <row r="2062">
      <c r="A2062" s="2">
        <v>45414.541666666664</v>
      </c>
      <c r="B2062" s="1" t="s">
        <v>7623</v>
      </c>
      <c r="C2062" s="1" t="s">
        <v>24</v>
      </c>
      <c r="D2062" s="1" t="s">
        <v>68</v>
      </c>
      <c r="E2062" s="1">
        <v>0.0</v>
      </c>
      <c r="F2062" s="1" t="s">
        <v>7624</v>
      </c>
      <c r="G2062" s="1" t="s">
        <v>7625</v>
      </c>
      <c r="H2062" s="1" t="s">
        <v>1957</v>
      </c>
      <c r="I2062" s="1" t="s">
        <v>81</v>
      </c>
      <c r="J2062" s="1" t="s">
        <v>2030</v>
      </c>
      <c r="K2062" s="3" t="str">
        <f>vlookup(N2062,'old lead data'!M:N,2,0)</f>
        <v>Roofing</v>
      </c>
      <c r="M2062" s="1" t="s">
        <v>65</v>
      </c>
      <c r="N2062" s="4" t="s">
        <v>7635</v>
      </c>
    </row>
    <row r="2063">
      <c r="A2063" s="2">
        <v>45414.541666666664</v>
      </c>
      <c r="B2063" s="1" t="s">
        <v>7636</v>
      </c>
      <c r="C2063" s="1" t="s">
        <v>24</v>
      </c>
      <c r="D2063" s="1" t="s">
        <v>62</v>
      </c>
      <c r="E2063" s="1">
        <v>0.0</v>
      </c>
      <c r="F2063" s="1" t="s">
        <v>7637</v>
      </c>
      <c r="G2063" s="1" t="s">
        <v>7638</v>
      </c>
      <c r="H2063" s="1" t="s">
        <v>610</v>
      </c>
      <c r="I2063" s="1" t="s">
        <v>5419</v>
      </c>
      <c r="J2063" s="1" t="s">
        <v>2030</v>
      </c>
      <c r="K2063" s="3" t="str">
        <f>vlookup(N2063,'old lead data'!M:N,2,0)</f>
        <v>Roofing</v>
      </c>
      <c r="N2063" s="4" t="s">
        <v>7639</v>
      </c>
    </row>
    <row r="2064">
      <c r="A2064" s="2">
        <v>45414.375</v>
      </c>
      <c r="B2064" s="1" t="s">
        <v>7640</v>
      </c>
      <c r="C2064" s="1" t="s">
        <v>24</v>
      </c>
      <c r="D2064" s="1" t="s">
        <v>832</v>
      </c>
      <c r="E2064" s="1">
        <v>0.0</v>
      </c>
      <c r="F2064" s="1" t="s">
        <v>7641</v>
      </c>
      <c r="G2064" s="1" t="s">
        <v>7642</v>
      </c>
      <c r="H2064" s="1" t="s">
        <v>300</v>
      </c>
      <c r="I2064" s="1" t="s">
        <v>1186</v>
      </c>
      <c r="J2064" s="1" t="s">
        <v>2030</v>
      </c>
      <c r="K2064" s="3" t="str">
        <f>vlookup(N2064,'old lead data'!M:N,2,0)</f>
        <v>Roofing</v>
      </c>
      <c r="L2064" s="5">
        <v>45548.0</v>
      </c>
      <c r="M2064" s="1" t="s">
        <v>65</v>
      </c>
      <c r="N2064" s="4" t="s">
        <v>7643</v>
      </c>
    </row>
    <row r="2065">
      <c r="A2065" s="2">
        <v>45414.375</v>
      </c>
      <c r="B2065" s="1" t="s">
        <v>7644</v>
      </c>
      <c r="C2065" s="1" t="s">
        <v>24</v>
      </c>
      <c r="D2065" s="1" t="s">
        <v>77</v>
      </c>
      <c r="E2065" s="1">
        <v>0.0</v>
      </c>
      <c r="F2065" s="1">
        <v>3.308580959E9</v>
      </c>
      <c r="H2065" s="1" t="s">
        <v>53</v>
      </c>
      <c r="I2065" s="1" t="s">
        <v>225</v>
      </c>
      <c r="J2065" s="1" t="s">
        <v>2137</v>
      </c>
      <c r="K2065" s="3" t="str">
        <f>vlookup(N2065,'old lead data'!M:N,2,0)</f>
        <v>Roofing</v>
      </c>
      <c r="N2065" s="4" t="s">
        <v>7645</v>
      </c>
    </row>
    <row r="2066">
      <c r="A2066" s="2">
        <v>45413.708333333336</v>
      </c>
      <c r="B2066" s="1" t="s">
        <v>7646</v>
      </c>
      <c r="C2066" s="1" t="s">
        <v>24</v>
      </c>
      <c r="D2066" s="1" t="s">
        <v>62</v>
      </c>
      <c r="E2066" s="1">
        <v>0.0</v>
      </c>
      <c r="F2066" s="1" t="s">
        <v>7647</v>
      </c>
      <c r="G2066" s="1" t="s">
        <v>7648</v>
      </c>
      <c r="H2066" s="1" t="s">
        <v>953</v>
      </c>
      <c r="I2066" s="1" t="s">
        <v>7649</v>
      </c>
      <c r="J2066" s="1" t="s">
        <v>2030</v>
      </c>
      <c r="K2066" s="3" t="str">
        <f>vlookup(N2066,'old lead data'!M:N,2,0)</f>
        <v>Roofing</v>
      </c>
      <c r="M2066" s="1" t="s">
        <v>21</v>
      </c>
      <c r="N2066" s="4" t="s">
        <v>7650</v>
      </c>
    </row>
    <row r="2067">
      <c r="A2067" s="2">
        <v>45413.625</v>
      </c>
      <c r="B2067" s="1" t="s">
        <v>7651</v>
      </c>
      <c r="C2067" s="1" t="s">
        <v>50</v>
      </c>
      <c r="E2067" s="1">
        <v>8205.09</v>
      </c>
      <c r="F2067" s="1" t="s">
        <v>7652</v>
      </c>
      <c r="H2067" s="1" t="s">
        <v>53</v>
      </c>
      <c r="I2067" s="1" t="s">
        <v>54</v>
      </c>
      <c r="J2067" s="1" t="s">
        <v>2030</v>
      </c>
      <c r="K2067" s="3" t="str">
        <f>vlookup(N2067,'old lead data'!M:N,2,0)</f>
        <v>Roofing</v>
      </c>
      <c r="L2067" s="5">
        <v>45414.0</v>
      </c>
      <c r="M2067" s="1" t="s">
        <v>65</v>
      </c>
      <c r="N2067" s="4" t="s">
        <v>7653</v>
      </c>
    </row>
    <row r="2068">
      <c r="A2068" s="2">
        <v>45413.583333333336</v>
      </c>
      <c r="B2068" s="1" t="s">
        <v>7654</v>
      </c>
      <c r="C2068" s="1" t="s">
        <v>24</v>
      </c>
      <c r="D2068" s="1" t="s">
        <v>2227</v>
      </c>
      <c r="E2068" s="1">
        <v>0.0</v>
      </c>
      <c r="F2068" s="1" t="s">
        <v>7655</v>
      </c>
      <c r="G2068" s="1" t="s">
        <v>7656</v>
      </c>
      <c r="H2068" s="1" t="s">
        <v>219</v>
      </c>
      <c r="I2068" s="1" t="s">
        <v>6134</v>
      </c>
      <c r="J2068" s="1" t="s">
        <v>2030</v>
      </c>
      <c r="K2068" s="3" t="str">
        <f>vlookup(N2068,'old lead data'!M:N,2,0)</f>
        <v>Roofing</v>
      </c>
      <c r="N2068" s="4" t="s">
        <v>7657</v>
      </c>
    </row>
    <row r="2069">
      <c r="A2069" s="2">
        <v>45413.5625</v>
      </c>
      <c r="B2069" s="1" t="s">
        <v>7658</v>
      </c>
      <c r="C2069" s="1" t="s">
        <v>24</v>
      </c>
      <c r="D2069" s="1" t="s">
        <v>68</v>
      </c>
      <c r="E2069" s="1">
        <v>0.0</v>
      </c>
      <c r="F2069" s="1" t="s">
        <v>7624</v>
      </c>
      <c r="G2069" s="1" t="s">
        <v>7625</v>
      </c>
      <c r="H2069" s="1" t="s">
        <v>1957</v>
      </c>
      <c r="I2069" s="1" t="s">
        <v>136</v>
      </c>
      <c r="J2069" s="1" t="s">
        <v>2030</v>
      </c>
      <c r="K2069" s="3" t="str">
        <f>vlookup(N2069,'old lead data'!M:N,2,0)</f>
        <v>Roofing</v>
      </c>
      <c r="N2069" s="4" t="s">
        <v>7659</v>
      </c>
    </row>
    <row r="2070">
      <c r="A2070" s="2">
        <v>45413.375</v>
      </c>
      <c r="B2070" s="1" t="s">
        <v>7660</v>
      </c>
      <c r="C2070" s="1" t="s">
        <v>50</v>
      </c>
      <c r="E2070" s="1">
        <v>10748.0</v>
      </c>
      <c r="F2070" s="1" t="s">
        <v>7661</v>
      </c>
      <c r="G2070" s="1" t="s">
        <v>7662</v>
      </c>
      <c r="H2070" s="1" t="s">
        <v>1116</v>
      </c>
      <c r="I2070" s="1" t="s">
        <v>290</v>
      </c>
      <c r="J2070" s="1" t="s">
        <v>2574</v>
      </c>
      <c r="K2070" s="3" t="str">
        <f>vlookup(N2070,'old lead data'!M:N,2,0)</f>
        <v>Roofing</v>
      </c>
      <c r="L2070" s="5">
        <v>45440.0</v>
      </c>
      <c r="M2070" s="1" t="s">
        <v>21</v>
      </c>
      <c r="N2070" s="4" t="s">
        <v>7663</v>
      </c>
    </row>
    <row r="2071">
      <c r="A2071" s="2">
        <v>45412.666666666664</v>
      </c>
      <c r="B2071" s="1" t="s">
        <v>7664</v>
      </c>
      <c r="C2071" s="1" t="s">
        <v>24</v>
      </c>
      <c r="D2071" s="1" t="s">
        <v>134</v>
      </c>
      <c r="E2071" s="1">
        <v>0.0</v>
      </c>
      <c r="F2071" s="1" t="s">
        <v>7665</v>
      </c>
      <c r="G2071" s="1" t="s">
        <v>7666</v>
      </c>
      <c r="H2071" s="1" t="s">
        <v>300</v>
      </c>
      <c r="I2071" s="1" t="s">
        <v>234</v>
      </c>
      <c r="J2071" s="1" t="s">
        <v>2030</v>
      </c>
      <c r="K2071" s="3" t="str">
        <f>vlookup(N2071,'old lead data'!M:N,2,0)</f>
        <v>Roofing</v>
      </c>
      <c r="N2071" s="4" t="s">
        <v>7667</v>
      </c>
    </row>
    <row r="2072">
      <c r="A2072" s="2">
        <v>45412.625</v>
      </c>
      <c r="B2072" s="1" t="s">
        <v>7668</v>
      </c>
      <c r="C2072" s="1" t="s">
        <v>24</v>
      </c>
      <c r="D2072" s="1" t="s">
        <v>832</v>
      </c>
      <c r="E2072" s="1">
        <v>0.0</v>
      </c>
      <c r="F2072" s="1" t="s">
        <v>7669</v>
      </c>
      <c r="G2072" s="1" t="s">
        <v>7457</v>
      </c>
      <c r="H2072" s="1" t="s">
        <v>219</v>
      </c>
      <c r="I2072" s="1" t="s">
        <v>81</v>
      </c>
      <c r="J2072" s="1" t="s">
        <v>2030</v>
      </c>
      <c r="K2072" s="3" t="str">
        <f>vlookup(N2072,'old lead data'!M:N,2,0)</f>
        <v>Roofing</v>
      </c>
      <c r="L2072" s="5">
        <v>45413.0</v>
      </c>
      <c r="M2072" s="1" t="s">
        <v>65</v>
      </c>
      <c r="N2072" s="4" t="s">
        <v>7670</v>
      </c>
    </row>
    <row r="2073">
      <c r="A2073" s="2">
        <v>45412.583333333336</v>
      </c>
      <c r="B2073" s="1" t="s">
        <v>7671</v>
      </c>
      <c r="C2073" s="1" t="s">
        <v>50</v>
      </c>
      <c r="E2073" s="1">
        <v>7508.26</v>
      </c>
      <c r="F2073" s="1" t="s">
        <v>7672</v>
      </c>
      <c r="G2073" s="1" t="s">
        <v>7673</v>
      </c>
      <c r="H2073" s="1" t="s">
        <v>1957</v>
      </c>
      <c r="I2073" s="1" t="s">
        <v>7448</v>
      </c>
      <c r="J2073" s="1" t="s">
        <v>2030</v>
      </c>
      <c r="K2073" s="3" t="str">
        <f>vlookup(N2073,'old lead data'!M:N,2,0)</f>
        <v>Roofing</v>
      </c>
      <c r="L2073" s="5">
        <v>45432.0</v>
      </c>
      <c r="M2073" s="1" t="s">
        <v>21</v>
      </c>
      <c r="N2073" s="4" t="s">
        <v>7674</v>
      </c>
    </row>
    <row r="2074">
      <c r="A2074" s="2">
        <v>45412.541666666664</v>
      </c>
      <c r="B2074" s="1" t="s">
        <v>7675</v>
      </c>
      <c r="C2074" s="1" t="s">
        <v>24</v>
      </c>
      <c r="D2074" s="1" t="s">
        <v>134</v>
      </c>
      <c r="E2074" s="1">
        <v>0.0</v>
      </c>
      <c r="F2074" s="1" t="s">
        <v>7669</v>
      </c>
      <c r="G2074" s="1" t="s">
        <v>7457</v>
      </c>
      <c r="H2074" s="1" t="s">
        <v>219</v>
      </c>
      <c r="I2074" s="1" t="s">
        <v>81</v>
      </c>
      <c r="J2074" s="1" t="s">
        <v>2030</v>
      </c>
      <c r="K2074" s="3" t="str">
        <f>vlookup(N2074,'old lead data'!M:N,2,0)</f>
        <v>Roofing</v>
      </c>
      <c r="M2074" s="1" t="s">
        <v>1064</v>
      </c>
      <c r="N2074" s="4" t="s">
        <v>7676</v>
      </c>
    </row>
    <row r="2075">
      <c r="A2075" s="2">
        <v>45408.708333333336</v>
      </c>
      <c r="B2075" s="1" t="s">
        <v>7677</v>
      </c>
      <c r="C2075" s="1" t="s">
        <v>24</v>
      </c>
      <c r="D2075" s="1" t="s">
        <v>25</v>
      </c>
      <c r="E2075" s="1">
        <v>0.0</v>
      </c>
      <c r="F2075" s="1" t="s">
        <v>7678</v>
      </c>
      <c r="G2075" s="1" t="s">
        <v>7679</v>
      </c>
      <c r="H2075" s="1" t="s">
        <v>18</v>
      </c>
      <c r="I2075" s="1" t="s">
        <v>19</v>
      </c>
      <c r="J2075" s="1" t="s">
        <v>2071</v>
      </c>
      <c r="K2075" s="3" t="str">
        <f>vlookup(N2075,'old lead data'!M:N,2,0)</f>
        <v>Roofing</v>
      </c>
      <c r="L2075" s="5">
        <v>45411.0</v>
      </c>
      <c r="M2075" s="1" t="s">
        <v>65</v>
      </c>
      <c r="N2075" s="4" t="s">
        <v>7680</v>
      </c>
    </row>
    <row r="2076">
      <c r="A2076" s="2">
        <v>45408.625</v>
      </c>
      <c r="B2076" s="1" t="s">
        <v>7681</v>
      </c>
      <c r="C2076" s="1" t="s">
        <v>24</v>
      </c>
      <c r="D2076" s="1" t="s">
        <v>832</v>
      </c>
      <c r="E2076" s="1">
        <v>0.0</v>
      </c>
      <c r="F2076" s="1" t="s">
        <v>7682</v>
      </c>
      <c r="G2076" s="1" t="s">
        <v>7683</v>
      </c>
      <c r="H2076" s="1" t="s">
        <v>953</v>
      </c>
      <c r="I2076" s="1" t="s">
        <v>136</v>
      </c>
      <c r="J2076" s="1" t="s">
        <v>2030</v>
      </c>
      <c r="K2076" s="3" t="str">
        <f>vlookup(N2076,'old lead data'!M:N,2,0)</f>
        <v>Roofing</v>
      </c>
      <c r="L2076" s="5">
        <v>45411.0</v>
      </c>
      <c r="M2076" s="1" t="s">
        <v>65</v>
      </c>
      <c r="N2076" s="4" t="s">
        <v>7684</v>
      </c>
    </row>
    <row r="2077">
      <c r="A2077" s="2">
        <v>45408.583333333336</v>
      </c>
      <c r="B2077" s="1" t="s">
        <v>7685</v>
      </c>
      <c r="C2077" s="1" t="s">
        <v>50</v>
      </c>
      <c r="E2077" s="1">
        <v>9166.57</v>
      </c>
      <c r="F2077" s="1" t="s">
        <v>7686</v>
      </c>
      <c r="G2077" s="1" t="s">
        <v>7687</v>
      </c>
      <c r="H2077" s="1" t="s">
        <v>18</v>
      </c>
      <c r="I2077" s="1" t="s">
        <v>54</v>
      </c>
      <c r="J2077" s="1" t="s">
        <v>2030</v>
      </c>
      <c r="K2077" s="3" t="str">
        <f>vlookup(N2077,'old lead data'!M:N,2,0)</f>
        <v>Roofing</v>
      </c>
      <c r="L2077" s="5">
        <v>45408.0</v>
      </c>
      <c r="M2077" s="1" t="s">
        <v>65</v>
      </c>
      <c r="N2077" s="4" t="s">
        <v>7688</v>
      </c>
    </row>
    <row r="2078">
      <c r="A2078" s="2">
        <v>45408.541666666664</v>
      </c>
      <c r="B2078" s="1" t="s">
        <v>7689</v>
      </c>
      <c r="C2078" s="1" t="s">
        <v>50</v>
      </c>
      <c r="E2078" s="1">
        <v>18780.5</v>
      </c>
      <c r="F2078" s="1" t="s">
        <v>7690</v>
      </c>
      <c r="G2078" s="1" t="s">
        <v>7691</v>
      </c>
      <c r="H2078" s="1" t="s">
        <v>300</v>
      </c>
      <c r="I2078" s="1" t="s">
        <v>1576</v>
      </c>
      <c r="J2078" s="1" t="s">
        <v>2030</v>
      </c>
      <c r="K2078" s="3" t="str">
        <f>vlookup(N2078,'old lead data'!M:N,2,0)</f>
        <v>Roofing</v>
      </c>
      <c r="L2078" s="5">
        <v>45426.0</v>
      </c>
      <c r="M2078" s="1" t="s">
        <v>65</v>
      </c>
      <c r="N2078" s="4" t="s">
        <v>7692</v>
      </c>
    </row>
    <row r="2079">
      <c r="A2079" s="2">
        <v>45408.5</v>
      </c>
      <c r="B2079" s="1" t="s">
        <v>7693</v>
      </c>
      <c r="C2079" s="1" t="s">
        <v>24</v>
      </c>
      <c r="D2079" s="1" t="s">
        <v>4349</v>
      </c>
      <c r="E2079" s="1">
        <v>0.0</v>
      </c>
      <c r="F2079" s="1" t="s">
        <v>7694</v>
      </c>
      <c r="G2079" s="1" t="s">
        <v>7695</v>
      </c>
      <c r="H2079" s="1" t="s">
        <v>821</v>
      </c>
      <c r="I2079" s="1" t="s">
        <v>19</v>
      </c>
      <c r="J2079" s="1" t="s">
        <v>2030</v>
      </c>
      <c r="K2079" s="3" t="str">
        <f>vlookup(N2079,'old lead data'!M:N,2,0)</f>
        <v>Roofing</v>
      </c>
      <c r="N2079" s="4" t="s">
        <v>7696</v>
      </c>
    </row>
    <row r="2080">
      <c r="A2080" s="2">
        <v>45406.416666666664</v>
      </c>
      <c r="B2080" s="1" t="s">
        <v>7697</v>
      </c>
      <c r="C2080" s="1" t="s">
        <v>24</v>
      </c>
      <c r="D2080" s="1" t="s">
        <v>62</v>
      </c>
      <c r="E2080" s="1">
        <v>0.0</v>
      </c>
      <c r="F2080" s="1" t="s">
        <v>7698</v>
      </c>
      <c r="G2080" s="1" t="s">
        <v>7699</v>
      </c>
      <c r="H2080" s="1" t="s">
        <v>1957</v>
      </c>
      <c r="I2080" s="1" t="s">
        <v>234</v>
      </c>
      <c r="J2080" s="1" t="s">
        <v>2030</v>
      </c>
      <c r="K2080" s="3" t="str">
        <f>vlookup(N2080,'old lead data'!M:N,2,0)</f>
        <v>Roofing</v>
      </c>
      <c r="N2080" s="4" t="s">
        <v>7700</v>
      </c>
    </row>
    <row r="2081">
      <c r="A2081" s="2">
        <v>45406.395833333336</v>
      </c>
      <c r="B2081" s="1" t="s">
        <v>7701</v>
      </c>
      <c r="C2081" s="1" t="s">
        <v>24</v>
      </c>
      <c r="D2081" s="1" t="s">
        <v>68</v>
      </c>
      <c r="E2081" s="1">
        <v>0.0</v>
      </c>
      <c r="F2081" s="1">
        <v>3.303346501E9</v>
      </c>
      <c r="G2081" s="1" t="s">
        <v>7702</v>
      </c>
      <c r="H2081" s="1" t="s">
        <v>219</v>
      </c>
      <c r="I2081" s="1" t="s">
        <v>136</v>
      </c>
      <c r="J2081" s="1" t="s">
        <v>2030</v>
      </c>
      <c r="K2081" s="3" t="str">
        <f>vlookup(N2081,'old lead data'!M:N,2,0)</f>
        <v>Roofing</v>
      </c>
      <c r="N2081" s="4" t="s">
        <v>7703</v>
      </c>
    </row>
    <row r="2082">
      <c r="A2082" s="2">
        <v>45405.645833333336</v>
      </c>
      <c r="B2082" s="1" t="s">
        <v>7704</v>
      </c>
      <c r="C2082" s="1" t="s">
        <v>50</v>
      </c>
      <c r="E2082" s="1">
        <v>13210.36</v>
      </c>
      <c r="F2082" s="1" t="s">
        <v>7705</v>
      </c>
      <c r="G2082" s="1" t="s">
        <v>7706</v>
      </c>
      <c r="H2082" s="1" t="s">
        <v>821</v>
      </c>
      <c r="I2082" s="1" t="s">
        <v>900</v>
      </c>
      <c r="J2082" s="1" t="s">
        <v>2030</v>
      </c>
      <c r="K2082" s="3" t="str">
        <f>vlookup(N2082,'old lead data'!M:N,2,0)</f>
        <v>Roofing</v>
      </c>
      <c r="L2082" s="5">
        <v>45405.0</v>
      </c>
      <c r="M2082" s="1" t="s">
        <v>65</v>
      </c>
      <c r="N2082" s="4" t="s">
        <v>7707</v>
      </c>
    </row>
    <row r="2083">
      <c r="A2083" s="2">
        <v>45405.541666666664</v>
      </c>
      <c r="B2083" s="1" t="s">
        <v>7708</v>
      </c>
      <c r="C2083" s="1" t="s">
        <v>24</v>
      </c>
      <c r="D2083" s="1" t="s">
        <v>77</v>
      </c>
      <c r="E2083" s="1">
        <v>0.0</v>
      </c>
      <c r="F2083" s="1" t="s">
        <v>7709</v>
      </c>
      <c r="H2083" s="1" t="s">
        <v>300</v>
      </c>
      <c r="I2083" s="1" t="s">
        <v>19</v>
      </c>
      <c r="J2083" s="1" t="s">
        <v>2030</v>
      </c>
      <c r="K2083" s="3" t="str">
        <f>vlookup(N2083,'old lead data'!M:N,2,0)</f>
        <v>Roofing</v>
      </c>
      <c r="N2083" s="4" t="s">
        <v>7710</v>
      </c>
    </row>
    <row r="2084">
      <c r="A2084" s="2">
        <v>45405.541666666664</v>
      </c>
      <c r="B2084" s="1" t="s">
        <v>7711</v>
      </c>
      <c r="C2084" s="1" t="s">
        <v>50</v>
      </c>
      <c r="E2084" s="1">
        <v>16867.55</v>
      </c>
      <c r="F2084" s="1" t="s">
        <v>7712</v>
      </c>
      <c r="G2084" s="1" t="s">
        <v>7713</v>
      </c>
      <c r="H2084" s="1" t="s">
        <v>361</v>
      </c>
      <c r="I2084" s="1" t="s">
        <v>7714</v>
      </c>
      <c r="J2084" s="1" t="s">
        <v>2030</v>
      </c>
      <c r="K2084" s="3" t="str">
        <f>vlookup(N2084,'old lead data'!M:N,2,0)</f>
        <v>Roofing</v>
      </c>
      <c r="L2084" s="5">
        <v>45405.0</v>
      </c>
      <c r="M2084" s="1" t="s">
        <v>65</v>
      </c>
      <c r="N2084" s="4" t="s">
        <v>7715</v>
      </c>
    </row>
    <row r="2085">
      <c r="A2085" s="2">
        <v>45405.416666666664</v>
      </c>
      <c r="B2085" s="1" t="s">
        <v>7716</v>
      </c>
      <c r="C2085" s="1" t="s">
        <v>24</v>
      </c>
      <c r="D2085" s="1" t="s">
        <v>37</v>
      </c>
      <c r="E2085" s="1">
        <v>0.0</v>
      </c>
      <c r="F2085" s="1" t="s">
        <v>7717</v>
      </c>
      <c r="G2085" s="1" t="s">
        <v>7718</v>
      </c>
      <c r="H2085" s="1" t="s">
        <v>821</v>
      </c>
      <c r="I2085" s="1" t="s">
        <v>234</v>
      </c>
      <c r="J2085" s="1" t="s">
        <v>2030</v>
      </c>
      <c r="K2085" s="3" t="str">
        <f>vlookup(N2085,'old lead data'!M:N,2,0)</f>
        <v>Roofing</v>
      </c>
      <c r="N2085" s="4" t="s">
        <v>7719</v>
      </c>
    </row>
    <row r="2086">
      <c r="A2086" s="2">
        <v>45405.416666666664</v>
      </c>
      <c r="B2086" s="1" t="s">
        <v>7720</v>
      </c>
      <c r="C2086" s="1" t="s">
        <v>24</v>
      </c>
      <c r="D2086" s="1" t="s">
        <v>832</v>
      </c>
      <c r="E2086" s="1">
        <v>0.0</v>
      </c>
      <c r="F2086" s="1" t="s">
        <v>7721</v>
      </c>
      <c r="G2086" s="1" t="s">
        <v>7722</v>
      </c>
      <c r="H2086" s="1" t="s">
        <v>300</v>
      </c>
      <c r="I2086" s="1" t="s">
        <v>1576</v>
      </c>
      <c r="J2086" s="1" t="s">
        <v>2030</v>
      </c>
      <c r="K2086" s="3" t="str">
        <f>vlookup(N2086,'old lead data'!M:N,2,0)</f>
        <v>Roofing</v>
      </c>
      <c r="L2086" s="5">
        <v>45407.0</v>
      </c>
      <c r="M2086" s="1" t="s">
        <v>65</v>
      </c>
      <c r="N2086" s="4" t="s">
        <v>7723</v>
      </c>
    </row>
    <row r="2087">
      <c r="A2087" s="2">
        <v>45405.375</v>
      </c>
      <c r="B2087" s="1" t="s">
        <v>7724</v>
      </c>
      <c r="C2087" s="1" t="s">
        <v>24</v>
      </c>
      <c r="D2087" s="1" t="s">
        <v>2227</v>
      </c>
      <c r="E2087" s="1">
        <v>0.0</v>
      </c>
      <c r="F2087" s="1" t="s">
        <v>7725</v>
      </c>
      <c r="G2087" s="1" t="s">
        <v>7726</v>
      </c>
      <c r="H2087" s="1" t="s">
        <v>53</v>
      </c>
      <c r="I2087" s="1" t="s">
        <v>247</v>
      </c>
      <c r="J2087" s="1" t="s">
        <v>2030</v>
      </c>
      <c r="K2087" s="3" t="str">
        <f>vlookup(N2087,'old lead data'!M:N,2,0)</f>
        <v>Roofing</v>
      </c>
      <c r="N2087" s="4" t="s">
        <v>7727</v>
      </c>
    </row>
    <row r="2088">
      <c r="A2088" s="2">
        <v>45402.416666666664</v>
      </c>
      <c r="B2088" s="1" t="s">
        <v>7728</v>
      </c>
      <c r="C2088" s="1" t="s">
        <v>24</v>
      </c>
      <c r="D2088" s="1" t="s">
        <v>25</v>
      </c>
      <c r="E2088" s="1">
        <v>0.0</v>
      </c>
      <c r="F2088" s="1" t="s">
        <v>7729</v>
      </c>
      <c r="H2088" s="1" t="s">
        <v>18</v>
      </c>
      <c r="I2088" s="1" t="s">
        <v>54</v>
      </c>
      <c r="J2088" s="1" t="s">
        <v>2030</v>
      </c>
      <c r="K2088" s="3" t="str">
        <f>vlookup(N2088,'old lead data'!M:N,2,0)</f>
        <v>Roofing</v>
      </c>
      <c r="M2088" s="1" t="s">
        <v>21</v>
      </c>
      <c r="N2088" s="4" t="s">
        <v>7730</v>
      </c>
    </row>
    <row r="2089">
      <c r="A2089" s="2">
        <v>45401.729166666664</v>
      </c>
      <c r="B2089" s="1" t="s">
        <v>7731</v>
      </c>
      <c r="C2089" s="1" t="s">
        <v>24</v>
      </c>
      <c r="D2089" s="1" t="s">
        <v>77</v>
      </c>
      <c r="E2089" s="1">
        <v>0.0</v>
      </c>
      <c r="F2089" s="1" t="s">
        <v>7732</v>
      </c>
      <c r="G2089" s="1" t="s">
        <v>7733</v>
      </c>
      <c r="H2089" s="1" t="s">
        <v>18</v>
      </c>
      <c r="I2089" s="1" t="s">
        <v>136</v>
      </c>
      <c r="J2089" s="1" t="s">
        <v>2030</v>
      </c>
      <c r="K2089" s="3" t="str">
        <f>vlookup(N2089,'old lead data'!M:N,2,0)</f>
        <v>Roofing</v>
      </c>
      <c r="L2089" s="5">
        <v>45405.0</v>
      </c>
      <c r="M2089" s="1" t="s">
        <v>65</v>
      </c>
      <c r="N2089" s="4" t="s">
        <v>7734</v>
      </c>
    </row>
    <row r="2090">
      <c r="A2090" s="2">
        <v>45401.708333333336</v>
      </c>
      <c r="B2090" s="1" t="s">
        <v>7735</v>
      </c>
      <c r="C2090" s="1" t="s">
        <v>24</v>
      </c>
      <c r="D2090" s="1" t="s">
        <v>68</v>
      </c>
      <c r="E2090" s="1">
        <v>0.0</v>
      </c>
      <c r="F2090" s="1" t="s">
        <v>7736</v>
      </c>
      <c r="G2090" s="1" t="s">
        <v>7737</v>
      </c>
      <c r="H2090" s="1" t="s">
        <v>610</v>
      </c>
      <c r="I2090" s="1" t="s">
        <v>1879</v>
      </c>
      <c r="J2090" s="1" t="s">
        <v>2030</v>
      </c>
      <c r="K2090" s="3" t="str">
        <f>vlookup(N2090,'old lead data'!M:N,2,0)</f>
        <v>Roofing</v>
      </c>
      <c r="N2090" s="4" t="s">
        <v>7738</v>
      </c>
    </row>
    <row r="2091">
      <c r="A2091" s="2">
        <v>45401.625</v>
      </c>
      <c r="B2091" s="1" t="s">
        <v>7739</v>
      </c>
      <c r="C2091" s="1" t="s">
        <v>24</v>
      </c>
      <c r="D2091" s="1" t="s">
        <v>2499</v>
      </c>
      <c r="E2091" s="1">
        <v>0.0</v>
      </c>
      <c r="F2091" s="1">
        <v>2.164708701E9</v>
      </c>
      <c r="G2091" s="1" t="s">
        <v>7740</v>
      </c>
      <c r="H2091" s="1" t="s">
        <v>224</v>
      </c>
      <c r="I2091" s="1" t="s">
        <v>81</v>
      </c>
      <c r="J2091" s="1" t="s">
        <v>2030</v>
      </c>
      <c r="K2091" s="3" t="str">
        <f>vlookup(N2091,'old lead data'!M:N,2,0)</f>
        <v>Roofing</v>
      </c>
      <c r="L2091" s="5">
        <v>45401.0</v>
      </c>
      <c r="M2091" s="1" t="s">
        <v>65</v>
      </c>
      <c r="N2091" s="4" t="s">
        <v>7741</v>
      </c>
    </row>
    <row r="2092">
      <c r="A2092" s="2">
        <v>45401.541666666664</v>
      </c>
      <c r="B2092" s="1" t="s">
        <v>7742</v>
      </c>
      <c r="C2092" s="1" t="s">
        <v>24</v>
      </c>
      <c r="D2092" s="1" t="s">
        <v>62</v>
      </c>
      <c r="E2092" s="1">
        <v>0.0</v>
      </c>
      <c r="F2092" s="1" t="s">
        <v>7743</v>
      </c>
      <c r="G2092" s="1" t="s">
        <v>7744</v>
      </c>
      <c r="H2092" s="1" t="s">
        <v>1957</v>
      </c>
      <c r="I2092" s="1" t="s">
        <v>136</v>
      </c>
      <c r="J2092" s="1" t="s">
        <v>2030</v>
      </c>
      <c r="K2092" s="3" t="str">
        <f>vlookup(N2092,'old lead data'!M:N,2,0)</f>
        <v>Roofing</v>
      </c>
      <c r="L2092" s="5">
        <v>45404.0</v>
      </c>
      <c r="M2092" s="1" t="s">
        <v>65</v>
      </c>
      <c r="N2092" s="4" t="s">
        <v>7745</v>
      </c>
    </row>
    <row r="2093">
      <c r="A2093" s="2">
        <v>45401.416666666664</v>
      </c>
      <c r="B2093" s="1" t="s">
        <v>7746</v>
      </c>
      <c r="C2093" s="1" t="s">
        <v>24</v>
      </c>
      <c r="D2093" s="1" t="s">
        <v>77</v>
      </c>
      <c r="E2093" s="1">
        <v>0.0</v>
      </c>
      <c r="F2093" s="1" t="s">
        <v>7747</v>
      </c>
      <c r="G2093" s="1" t="s">
        <v>7748</v>
      </c>
      <c r="H2093" s="1" t="s">
        <v>18</v>
      </c>
      <c r="I2093" s="1" t="s">
        <v>7714</v>
      </c>
      <c r="J2093" s="1" t="s">
        <v>2030</v>
      </c>
      <c r="K2093" s="3" t="str">
        <f>vlookup(N2093,'old lead data'!M:N,2,0)</f>
        <v>Roofing</v>
      </c>
      <c r="N2093" s="4" t="s">
        <v>7749</v>
      </c>
    </row>
    <row r="2094">
      <c r="A2094" s="2">
        <v>45400.708333333336</v>
      </c>
      <c r="B2094" s="1" t="s">
        <v>7750</v>
      </c>
      <c r="C2094" s="1" t="s">
        <v>24</v>
      </c>
      <c r="D2094" s="1" t="s">
        <v>77</v>
      </c>
      <c r="E2094" s="1">
        <v>0.0</v>
      </c>
      <c r="F2094" s="1">
        <v>3.306445262E9</v>
      </c>
      <c r="G2094" s="1" t="s">
        <v>7751</v>
      </c>
      <c r="H2094" s="1" t="s">
        <v>219</v>
      </c>
      <c r="I2094" s="1" t="s">
        <v>54</v>
      </c>
      <c r="J2094" s="1" t="s">
        <v>2030</v>
      </c>
      <c r="K2094" s="3" t="str">
        <f>vlookup(N2094,'old lead data'!M:N,2,0)</f>
        <v>Roofing</v>
      </c>
      <c r="N2094" s="4" t="s">
        <v>7752</v>
      </c>
    </row>
    <row r="2095">
      <c r="A2095" s="2">
        <v>45400.541666666664</v>
      </c>
      <c r="B2095" s="1" t="s">
        <v>7753</v>
      </c>
      <c r="C2095" s="1" t="s">
        <v>24</v>
      </c>
      <c r="D2095" s="1" t="s">
        <v>2227</v>
      </c>
      <c r="E2095" s="1">
        <v>0.0</v>
      </c>
      <c r="F2095" s="1">
        <v>7.244216154E9</v>
      </c>
      <c r="G2095" s="1" t="s">
        <v>7754</v>
      </c>
      <c r="H2095" s="1" t="s">
        <v>1957</v>
      </c>
      <c r="I2095" s="1" t="s">
        <v>136</v>
      </c>
      <c r="J2095" s="1" t="s">
        <v>2030</v>
      </c>
      <c r="K2095" s="3" t="str">
        <f>vlookup(N2095,'old lead data'!M:N,2,0)</f>
        <v>Roofing</v>
      </c>
      <c r="N2095" s="4" t="s">
        <v>7755</v>
      </c>
    </row>
    <row r="2096">
      <c r="A2096" s="2">
        <v>45400.541666666664</v>
      </c>
      <c r="B2096" s="1" t="s">
        <v>7756</v>
      </c>
      <c r="C2096" s="1" t="s">
        <v>24</v>
      </c>
      <c r="D2096" s="1" t="s">
        <v>832</v>
      </c>
      <c r="E2096" s="1">
        <v>0.0</v>
      </c>
      <c r="F2096" s="1">
        <v>3.307809202E9</v>
      </c>
      <c r="G2096" s="1" t="s">
        <v>7757</v>
      </c>
      <c r="H2096" s="1" t="s">
        <v>300</v>
      </c>
      <c r="I2096" s="1" t="s">
        <v>54</v>
      </c>
      <c r="J2096" s="1" t="s">
        <v>2030</v>
      </c>
      <c r="K2096" s="3" t="str">
        <f>vlookup(N2096,'old lead data'!M:N,2,0)</f>
        <v>Roofing</v>
      </c>
      <c r="L2096" s="5">
        <v>45401.0</v>
      </c>
      <c r="M2096" s="1" t="s">
        <v>21</v>
      </c>
      <c r="N2096" s="4" t="s">
        <v>7758</v>
      </c>
    </row>
    <row r="2097">
      <c r="A2097" s="2">
        <v>45400.541666666664</v>
      </c>
      <c r="B2097" s="1" t="s">
        <v>7759</v>
      </c>
      <c r="C2097" s="1" t="s">
        <v>24</v>
      </c>
      <c r="D2097" s="1" t="s">
        <v>62</v>
      </c>
      <c r="E2097" s="1">
        <v>0.0</v>
      </c>
      <c r="F2097" s="1" t="s">
        <v>7760</v>
      </c>
      <c r="G2097" s="1" t="s">
        <v>7761</v>
      </c>
      <c r="H2097" s="1" t="s">
        <v>91</v>
      </c>
      <c r="I2097" s="1" t="s">
        <v>54</v>
      </c>
      <c r="J2097" s="1" t="s">
        <v>2071</v>
      </c>
      <c r="K2097" s="3" t="str">
        <f>vlookup(N2097,'old lead data'!M:N,2,0)</f>
        <v>Roofing</v>
      </c>
      <c r="L2097" s="5">
        <v>45422.0</v>
      </c>
      <c r="M2097" s="1" t="s">
        <v>65</v>
      </c>
      <c r="N2097" s="4" t="s">
        <v>7762</v>
      </c>
    </row>
    <row r="2098">
      <c r="A2098" s="2">
        <v>45400.5</v>
      </c>
      <c r="B2098" s="1" t="s">
        <v>7763</v>
      </c>
      <c r="C2098" s="1" t="s">
        <v>24</v>
      </c>
      <c r="D2098" s="1" t="s">
        <v>77</v>
      </c>
      <c r="E2098" s="1">
        <v>0.0</v>
      </c>
      <c r="F2098" s="1" t="s">
        <v>7764</v>
      </c>
      <c r="G2098" s="1" t="s">
        <v>7765</v>
      </c>
      <c r="H2098" s="1" t="s">
        <v>1957</v>
      </c>
      <c r="I2098" s="1" t="s">
        <v>136</v>
      </c>
      <c r="J2098" s="1" t="s">
        <v>2030</v>
      </c>
      <c r="K2098" s="3" t="str">
        <f>vlookup(N2098,'old lead data'!M:N,2,0)</f>
        <v>Roofing</v>
      </c>
      <c r="L2098" s="5">
        <v>45401.0</v>
      </c>
      <c r="M2098" s="1" t="s">
        <v>65</v>
      </c>
      <c r="N2098" s="4" t="s">
        <v>7766</v>
      </c>
    </row>
    <row r="2099">
      <c r="A2099" s="2">
        <v>45400.5</v>
      </c>
      <c r="B2099" s="1" t="s">
        <v>7767</v>
      </c>
      <c r="C2099" s="1" t="s">
        <v>24</v>
      </c>
      <c r="D2099" s="1" t="s">
        <v>832</v>
      </c>
      <c r="E2099" s="1">
        <v>0.0</v>
      </c>
      <c r="F2099" s="1" t="s">
        <v>7768</v>
      </c>
      <c r="G2099" s="1" t="s">
        <v>7769</v>
      </c>
      <c r="H2099" s="1" t="s">
        <v>18</v>
      </c>
      <c r="I2099" s="1" t="s">
        <v>136</v>
      </c>
      <c r="J2099" s="1" t="s">
        <v>2030</v>
      </c>
      <c r="K2099" s="3" t="str">
        <f>vlookup(N2099,'old lead data'!M:N,2,0)</f>
        <v>Roofing</v>
      </c>
      <c r="L2099" s="5">
        <v>45506.0</v>
      </c>
      <c r="M2099" s="1" t="s">
        <v>65</v>
      </c>
      <c r="N2099" s="4" t="s">
        <v>7770</v>
      </c>
    </row>
    <row r="2100">
      <c r="A2100" s="2">
        <v>45400.458333333336</v>
      </c>
      <c r="B2100" s="1" t="s">
        <v>7771</v>
      </c>
      <c r="C2100" s="1" t="s">
        <v>24</v>
      </c>
      <c r="D2100" s="1" t="s">
        <v>25</v>
      </c>
      <c r="E2100" s="1">
        <v>0.0</v>
      </c>
      <c r="F2100" s="1" t="s">
        <v>7772</v>
      </c>
      <c r="G2100" s="1" t="s">
        <v>7773</v>
      </c>
      <c r="H2100" s="1" t="s">
        <v>610</v>
      </c>
      <c r="I2100" s="1" t="s">
        <v>81</v>
      </c>
      <c r="J2100" s="1" t="s">
        <v>2030</v>
      </c>
      <c r="K2100" s="3" t="str">
        <f>vlookup(N2100,'old lead data'!M:N,2,0)</f>
        <v>Roofing</v>
      </c>
      <c r="M2100" s="1" t="s">
        <v>21</v>
      </c>
      <c r="N2100" s="4" t="s">
        <v>7774</v>
      </c>
    </row>
    <row r="2101">
      <c r="A2101" s="2">
        <v>45400.4375</v>
      </c>
      <c r="B2101" s="1" t="s">
        <v>7775</v>
      </c>
      <c r="C2101" s="1" t="s">
        <v>24</v>
      </c>
      <c r="D2101" s="1" t="s">
        <v>832</v>
      </c>
      <c r="E2101" s="1">
        <v>0.0</v>
      </c>
      <c r="F2101" s="1" t="s">
        <v>7776</v>
      </c>
      <c r="G2101" s="1" t="s">
        <v>7777</v>
      </c>
      <c r="H2101" s="1" t="s">
        <v>219</v>
      </c>
      <c r="I2101" s="1" t="s">
        <v>136</v>
      </c>
      <c r="J2101" s="1" t="s">
        <v>2030</v>
      </c>
      <c r="K2101" s="3" t="str">
        <f>vlookup(N2101,'old lead data'!M:N,2,0)</f>
        <v>Roofing</v>
      </c>
      <c r="L2101" s="5">
        <v>45401.0</v>
      </c>
      <c r="M2101" s="1" t="s">
        <v>65</v>
      </c>
      <c r="N2101" s="4" t="s">
        <v>7778</v>
      </c>
    </row>
    <row r="2102">
      <c r="A2102" s="2">
        <v>45399.729166666664</v>
      </c>
      <c r="B2102" s="1" t="s">
        <v>7779</v>
      </c>
      <c r="C2102" s="1" t="s">
        <v>50</v>
      </c>
      <c r="E2102" s="1">
        <v>11289.52</v>
      </c>
      <c r="F2102" s="1" t="s">
        <v>7780</v>
      </c>
      <c r="G2102" s="1" t="s">
        <v>7781</v>
      </c>
      <c r="H2102" s="1" t="s">
        <v>46</v>
      </c>
      <c r="I2102" s="1" t="s">
        <v>81</v>
      </c>
      <c r="J2102" s="1" t="s">
        <v>2030</v>
      </c>
      <c r="K2102" s="3" t="str">
        <f>vlookup(N2102,'old lead data'!M:N,2,0)</f>
        <v>Roofing</v>
      </c>
      <c r="L2102" s="5">
        <v>45433.0</v>
      </c>
      <c r="M2102" s="1" t="s">
        <v>65</v>
      </c>
      <c r="N2102" s="4" t="s">
        <v>7782</v>
      </c>
    </row>
    <row r="2103">
      <c r="A2103" s="2">
        <v>45399.708333333336</v>
      </c>
      <c r="B2103" s="1" t="s">
        <v>7783</v>
      </c>
      <c r="C2103" s="1" t="s">
        <v>24</v>
      </c>
      <c r="D2103" s="1" t="s">
        <v>68</v>
      </c>
      <c r="E2103" s="1">
        <v>0.0</v>
      </c>
      <c r="F2103" s="1">
        <v>2.168497559E9</v>
      </c>
      <c r="G2103" s="1" t="s">
        <v>7784</v>
      </c>
      <c r="H2103" s="1" t="s">
        <v>271</v>
      </c>
      <c r="I2103" s="1" t="s">
        <v>234</v>
      </c>
      <c r="J2103" s="1" t="s">
        <v>2030</v>
      </c>
      <c r="K2103" s="3" t="str">
        <f>vlookup(N2103,'old lead data'!M:N,2,0)</f>
        <v>Roofing</v>
      </c>
      <c r="N2103" s="4" t="s">
        <v>7785</v>
      </c>
    </row>
    <row r="2104">
      <c r="A2104" s="2">
        <v>45399.416666666664</v>
      </c>
      <c r="B2104" s="1" t="s">
        <v>7786</v>
      </c>
      <c r="C2104" s="1" t="s">
        <v>24</v>
      </c>
      <c r="D2104" s="1" t="s">
        <v>25</v>
      </c>
      <c r="E2104" s="1">
        <v>0.0</v>
      </c>
      <c r="F2104" s="1" t="s">
        <v>7787</v>
      </c>
      <c r="G2104" s="1" t="s">
        <v>7788</v>
      </c>
      <c r="H2104" s="1" t="s">
        <v>224</v>
      </c>
      <c r="I2104" s="1" t="s">
        <v>290</v>
      </c>
      <c r="J2104" s="1" t="s">
        <v>2030</v>
      </c>
      <c r="K2104" s="3" t="str">
        <f>vlookup(N2104,'old lead data'!M:N,2,0)</f>
        <v>Roofing</v>
      </c>
      <c r="N2104" s="4" t="s">
        <v>7789</v>
      </c>
    </row>
    <row r="2105">
      <c r="A2105" s="2">
        <v>45399.375</v>
      </c>
      <c r="B2105" s="1" t="s">
        <v>7790</v>
      </c>
      <c r="C2105" s="1" t="s">
        <v>24</v>
      </c>
      <c r="D2105" s="1" t="s">
        <v>25</v>
      </c>
      <c r="E2105" s="1">
        <v>0.0</v>
      </c>
      <c r="F2105" s="1" t="s">
        <v>7791</v>
      </c>
      <c r="G2105" s="1" t="s">
        <v>7792</v>
      </c>
      <c r="H2105" s="1" t="s">
        <v>53</v>
      </c>
      <c r="I2105" s="1" t="s">
        <v>7793</v>
      </c>
      <c r="J2105" s="1" t="s">
        <v>2030</v>
      </c>
      <c r="K2105" s="3" t="str">
        <f>vlookup(N2105,'old lead data'!M:N,2,0)</f>
        <v>Roofing</v>
      </c>
      <c r="N2105" s="4" t="s">
        <v>7794</v>
      </c>
    </row>
    <row r="2106">
      <c r="A2106" s="2">
        <v>45399.375</v>
      </c>
      <c r="B2106" s="1" t="s">
        <v>7795</v>
      </c>
      <c r="C2106" s="1" t="s">
        <v>50</v>
      </c>
      <c r="E2106" s="1">
        <v>0.0</v>
      </c>
      <c r="F2106" s="1">
        <v>2.162991228E9</v>
      </c>
      <c r="G2106" s="1" t="s">
        <v>7796</v>
      </c>
      <c r="H2106" s="1" t="s">
        <v>821</v>
      </c>
      <c r="I2106" s="1" t="s">
        <v>81</v>
      </c>
      <c r="J2106" s="1" t="s">
        <v>2030</v>
      </c>
      <c r="K2106" s="3" t="str">
        <f>vlookup(N2106,'old lead data'!M:N,2,0)</f>
        <v>Roofing</v>
      </c>
      <c r="L2106" s="5">
        <v>45400.0</v>
      </c>
      <c r="M2106" s="1" t="s">
        <v>96</v>
      </c>
      <c r="N2106" s="4" t="s">
        <v>7797</v>
      </c>
    </row>
    <row r="2107">
      <c r="A2107" s="2">
        <v>45399.25</v>
      </c>
      <c r="B2107" s="1" t="s">
        <v>7798</v>
      </c>
      <c r="C2107" s="1" t="s">
        <v>24</v>
      </c>
      <c r="D2107" s="1" t="s">
        <v>134</v>
      </c>
      <c r="E2107" s="1">
        <v>0.0</v>
      </c>
      <c r="F2107" s="1" t="s">
        <v>7799</v>
      </c>
      <c r="G2107" s="1" t="s">
        <v>7800</v>
      </c>
      <c r="H2107" s="1" t="s">
        <v>1125</v>
      </c>
      <c r="I2107" s="1" t="s">
        <v>81</v>
      </c>
      <c r="J2107" s="1" t="s">
        <v>2030</v>
      </c>
      <c r="K2107" s="3" t="str">
        <f>vlookup(N2107,'old lead data'!M:N,2,0)</f>
        <v>Roofing</v>
      </c>
      <c r="N2107" s="4" t="s">
        <v>7801</v>
      </c>
    </row>
    <row r="2108">
      <c r="A2108" s="2">
        <v>45398.65625</v>
      </c>
      <c r="B2108" s="1" t="s">
        <v>7802</v>
      </c>
      <c r="C2108" s="1" t="s">
        <v>50</v>
      </c>
      <c r="E2108" s="1">
        <v>17789.5</v>
      </c>
      <c r="F2108" s="1" t="s">
        <v>7803</v>
      </c>
      <c r="G2108" s="1" t="s">
        <v>7804</v>
      </c>
      <c r="H2108" s="1" t="s">
        <v>219</v>
      </c>
      <c r="I2108" s="1" t="s">
        <v>54</v>
      </c>
      <c r="J2108" s="1" t="s">
        <v>7805</v>
      </c>
      <c r="K2108" s="3" t="str">
        <f>vlookup(N2108,'old lead data'!M:N,2,0)</f>
        <v>Roofing</v>
      </c>
      <c r="L2108" s="5">
        <v>45399.0</v>
      </c>
      <c r="M2108" s="1" t="s">
        <v>65</v>
      </c>
      <c r="N2108" s="4" t="s">
        <v>7806</v>
      </c>
    </row>
    <row r="2109">
      <c r="A2109" s="2">
        <v>45398.625</v>
      </c>
      <c r="B2109" s="1" t="s">
        <v>7807</v>
      </c>
      <c r="C2109" s="1" t="s">
        <v>50</v>
      </c>
      <c r="E2109" s="1">
        <v>4468.18</v>
      </c>
      <c r="F2109" s="1" t="s">
        <v>7808</v>
      </c>
      <c r="G2109" s="1" t="s">
        <v>7809</v>
      </c>
      <c r="H2109" s="1" t="s">
        <v>53</v>
      </c>
      <c r="I2109" s="1" t="s">
        <v>81</v>
      </c>
      <c r="J2109" s="1" t="s">
        <v>2030</v>
      </c>
      <c r="K2109" s="3" t="str">
        <f>vlookup(N2109,'old lead data'!M:N,2,0)</f>
        <v>Roofing</v>
      </c>
      <c r="L2109" s="5">
        <v>45411.0</v>
      </c>
      <c r="M2109" s="1" t="s">
        <v>21</v>
      </c>
      <c r="N2109" s="4" t="s">
        <v>7810</v>
      </c>
    </row>
    <row r="2110">
      <c r="A2110" s="2">
        <v>45398.541666666664</v>
      </c>
      <c r="B2110" s="1" t="s">
        <v>7811</v>
      </c>
      <c r="C2110" s="1" t="s">
        <v>50</v>
      </c>
      <c r="E2110" s="1">
        <v>29061.96</v>
      </c>
      <c r="F2110" s="1" t="s">
        <v>7812</v>
      </c>
      <c r="G2110" s="1" t="s">
        <v>7813</v>
      </c>
      <c r="H2110" s="1" t="s">
        <v>18</v>
      </c>
      <c r="I2110" s="1" t="s">
        <v>7649</v>
      </c>
      <c r="J2110" s="1" t="s">
        <v>3074</v>
      </c>
      <c r="K2110" s="3" t="str">
        <f>vlookup(N2110,'old lead data'!M:N,2,0)</f>
        <v>Roofing</v>
      </c>
      <c r="L2110" s="5">
        <v>45408.0</v>
      </c>
      <c r="M2110" s="1" t="s">
        <v>65</v>
      </c>
      <c r="N2110" s="4" t="s">
        <v>7814</v>
      </c>
    </row>
    <row r="2111">
      <c r="A2111" s="2">
        <v>45398.5</v>
      </c>
      <c r="B2111" s="1" t="s">
        <v>7815</v>
      </c>
      <c r="C2111" s="1" t="s">
        <v>24</v>
      </c>
      <c r="D2111" s="1" t="s">
        <v>68</v>
      </c>
      <c r="E2111" s="1">
        <v>0.0</v>
      </c>
      <c r="F2111" s="1" t="s">
        <v>7816</v>
      </c>
      <c r="G2111" s="1" t="s">
        <v>7817</v>
      </c>
      <c r="H2111" s="1" t="s">
        <v>53</v>
      </c>
      <c r="I2111" s="1" t="s">
        <v>54</v>
      </c>
      <c r="J2111" s="1" t="s">
        <v>2030</v>
      </c>
      <c r="K2111" s="3" t="str">
        <f>vlookup(N2111,'old lead data'!M:N,2,0)</f>
        <v>Roofing</v>
      </c>
      <c r="M2111" s="1" t="s">
        <v>21</v>
      </c>
      <c r="N2111" s="4" t="s">
        <v>7818</v>
      </c>
    </row>
    <row r="2112">
      <c r="A2112" s="2">
        <v>45398.416666666664</v>
      </c>
      <c r="B2112" s="1" t="s">
        <v>7819</v>
      </c>
      <c r="C2112" s="1" t="s">
        <v>24</v>
      </c>
      <c r="D2112" s="1" t="s">
        <v>62</v>
      </c>
      <c r="E2112" s="1">
        <v>0.0</v>
      </c>
      <c r="F2112" s="1" t="s">
        <v>7820</v>
      </c>
      <c r="G2112" s="1" t="s">
        <v>7821</v>
      </c>
      <c r="H2112" s="1" t="s">
        <v>91</v>
      </c>
      <c r="I2112" s="1" t="s">
        <v>234</v>
      </c>
      <c r="J2112" s="1" t="s">
        <v>2030</v>
      </c>
      <c r="K2112" s="3" t="str">
        <f>vlookup(N2112,'old lead data'!M:N,2,0)</f>
        <v>Roofing</v>
      </c>
      <c r="N2112" s="4" t="s">
        <v>7822</v>
      </c>
    </row>
    <row r="2113">
      <c r="A2113" s="2">
        <v>45398.416666666664</v>
      </c>
      <c r="B2113" s="1" t="s">
        <v>6055</v>
      </c>
      <c r="C2113" s="1" t="s">
        <v>24</v>
      </c>
      <c r="D2113" s="1" t="s">
        <v>68</v>
      </c>
      <c r="E2113" s="1">
        <v>0.0</v>
      </c>
      <c r="F2113" s="1">
        <v>3.302083098E9</v>
      </c>
      <c r="G2113" s="1" t="s">
        <v>6056</v>
      </c>
      <c r="H2113" s="1" t="s">
        <v>300</v>
      </c>
      <c r="I2113" s="1" t="s">
        <v>54</v>
      </c>
      <c r="J2113" s="1" t="s">
        <v>2030</v>
      </c>
      <c r="K2113" s="3" t="str">
        <f>vlookup(N2113,'old lead data'!M:N,2,0)</f>
        <v>Roofing</v>
      </c>
      <c r="M2113" s="1" t="s">
        <v>1064</v>
      </c>
      <c r="N2113" s="4" t="s">
        <v>7823</v>
      </c>
    </row>
    <row r="2114">
      <c r="A2114" s="2">
        <v>45398.416666666664</v>
      </c>
      <c r="B2114" s="1" t="s">
        <v>7824</v>
      </c>
      <c r="C2114" s="1" t="s">
        <v>24</v>
      </c>
      <c r="D2114" s="1" t="s">
        <v>68</v>
      </c>
      <c r="E2114" s="1">
        <v>0.0</v>
      </c>
      <c r="F2114" s="1" t="s">
        <v>7825</v>
      </c>
      <c r="G2114" s="1" t="s">
        <v>7826</v>
      </c>
      <c r="H2114" s="1" t="s">
        <v>219</v>
      </c>
      <c r="I2114" s="1" t="s">
        <v>54</v>
      </c>
      <c r="J2114" s="1" t="s">
        <v>2030</v>
      </c>
      <c r="K2114" s="3" t="str">
        <f>vlookup(N2114,'old lead data'!M:N,2,0)</f>
        <v>Roofing</v>
      </c>
      <c r="N2114" s="4" t="s">
        <v>7827</v>
      </c>
    </row>
    <row r="2115">
      <c r="A2115" s="2">
        <v>45398.375</v>
      </c>
      <c r="B2115" s="1" t="s">
        <v>7828</v>
      </c>
      <c r="C2115" s="1" t="s">
        <v>24</v>
      </c>
      <c r="D2115" s="1" t="s">
        <v>25</v>
      </c>
      <c r="E2115" s="1">
        <v>0.0</v>
      </c>
      <c r="F2115" s="1">
        <v>3.302831074E9</v>
      </c>
      <c r="H2115" s="1" t="s">
        <v>821</v>
      </c>
      <c r="I2115" s="1" t="s">
        <v>54</v>
      </c>
      <c r="J2115" s="1" t="s">
        <v>2030</v>
      </c>
      <c r="K2115" s="3" t="str">
        <f>vlookup(N2115,'old lead data'!M:N,2,0)</f>
        <v>Roofing</v>
      </c>
      <c r="N2115" s="4" t="s">
        <v>7829</v>
      </c>
    </row>
    <row r="2116">
      <c r="A2116" s="2">
        <v>45397.59375</v>
      </c>
      <c r="B2116" s="1" t="s">
        <v>7830</v>
      </c>
      <c r="C2116" s="1" t="s">
        <v>50</v>
      </c>
      <c r="E2116" s="1">
        <v>25887.26</v>
      </c>
      <c r="F2116" s="1" t="s">
        <v>7831</v>
      </c>
      <c r="G2116" s="1" t="s">
        <v>7832</v>
      </c>
      <c r="H2116" s="1" t="s">
        <v>1957</v>
      </c>
      <c r="I2116" s="1" t="s">
        <v>136</v>
      </c>
      <c r="J2116" s="1" t="s">
        <v>2030</v>
      </c>
      <c r="K2116" s="3" t="str">
        <f>vlookup(N2116,'old lead data'!M:N,2,0)</f>
        <v>Roofing</v>
      </c>
      <c r="L2116" s="5">
        <v>45398.0</v>
      </c>
      <c r="M2116" s="1" t="s">
        <v>65</v>
      </c>
      <c r="N2116" s="4" t="s">
        <v>7833</v>
      </c>
    </row>
    <row r="2117">
      <c r="A2117" s="2">
        <v>45397.583333333336</v>
      </c>
      <c r="B2117" s="1" t="s">
        <v>7834</v>
      </c>
      <c r="C2117" s="1" t="s">
        <v>24</v>
      </c>
      <c r="D2117" s="1" t="s">
        <v>832</v>
      </c>
      <c r="E2117" s="1">
        <v>0.0</v>
      </c>
      <c r="F2117" s="1">
        <v>3.308816026E9</v>
      </c>
      <c r="G2117" s="1" t="s">
        <v>7835</v>
      </c>
      <c r="H2117" s="1" t="s">
        <v>953</v>
      </c>
      <c r="I2117" s="1" t="s">
        <v>136</v>
      </c>
      <c r="J2117" s="1" t="s">
        <v>2030</v>
      </c>
      <c r="K2117" s="3" t="str">
        <f>vlookup(N2117,'old lead data'!M:N,2,0)</f>
        <v>Roofing</v>
      </c>
      <c r="L2117" s="5">
        <v>45398.0</v>
      </c>
      <c r="M2117" s="1" t="s">
        <v>65</v>
      </c>
      <c r="N2117" s="4" t="s">
        <v>7836</v>
      </c>
    </row>
    <row r="2118">
      <c r="A2118" s="2">
        <v>45397.5</v>
      </c>
      <c r="B2118" s="1" t="s">
        <v>7837</v>
      </c>
      <c r="C2118" s="1" t="s">
        <v>50</v>
      </c>
      <c r="E2118" s="1">
        <v>24463.7</v>
      </c>
      <c r="F2118" s="1" t="s">
        <v>7838</v>
      </c>
      <c r="G2118" s="1" t="s">
        <v>7839</v>
      </c>
      <c r="H2118" s="1" t="s">
        <v>821</v>
      </c>
      <c r="I2118" s="1" t="s">
        <v>136</v>
      </c>
      <c r="J2118" s="1" t="s">
        <v>2030</v>
      </c>
      <c r="K2118" s="3" t="str">
        <f>vlookup(N2118,'old lead data'!M:N,2,0)</f>
        <v>Roofing</v>
      </c>
      <c r="L2118" s="5">
        <v>45398.0</v>
      </c>
      <c r="M2118" s="1" t="s">
        <v>65</v>
      </c>
      <c r="N2118" s="4" t="s">
        <v>7840</v>
      </c>
    </row>
    <row r="2119">
      <c r="A2119" s="2">
        <v>45397.5</v>
      </c>
      <c r="B2119" s="1" t="s">
        <v>7841</v>
      </c>
      <c r="C2119" s="1" t="s">
        <v>24</v>
      </c>
      <c r="D2119" s="1" t="s">
        <v>832</v>
      </c>
      <c r="E2119" s="1">
        <v>0.0</v>
      </c>
      <c r="F2119" s="1">
        <v>3.305405059E9</v>
      </c>
      <c r="G2119" s="1" t="s">
        <v>7842</v>
      </c>
      <c r="H2119" s="1" t="s">
        <v>1957</v>
      </c>
      <c r="I2119" s="1" t="s">
        <v>136</v>
      </c>
      <c r="J2119" s="1" t="s">
        <v>2030</v>
      </c>
      <c r="K2119" s="3" t="str">
        <f>vlookup(N2119,'old lead data'!M:N,2,0)</f>
        <v>Roofing</v>
      </c>
      <c r="L2119" s="5">
        <v>45398.0</v>
      </c>
      <c r="M2119" s="1" t="s">
        <v>65</v>
      </c>
      <c r="N2119" s="4" t="s">
        <v>7843</v>
      </c>
    </row>
    <row r="2120">
      <c r="A2120" s="2">
        <v>45397.5</v>
      </c>
      <c r="B2120" s="1" t="s">
        <v>7844</v>
      </c>
      <c r="C2120" s="1" t="s">
        <v>24</v>
      </c>
      <c r="D2120" s="1" t="s">
        <v>68</v>
      </c>
      <c r="E2120" s="1">
        <v>0.0</v>
      </c>
      <c r="F2120" s="1" t="s">
        <v>7845</v>
      </c>
      <c r="G2120" s="1" t="s">
        <v>7846</v>
      </c>
      <c r="H2120" s="1" t="s">
        <v>1116</v>
      </c>
      <c r="I2120" s="1" t="s">
        <v>136</v>
      </c>
      <c r="J2120" s="1" t="s">
        <v>2030</v>
      </c>
      <c r="K2120" s="3" t="str">
        <f>vlookup(N2120,'old lead data'!M:N,2,0)</f>
        <v>Roofing</v>
      </c>
      <c r="L2120" s="5">
        <v>45398.0</v>
      </c>
      <c r="M2120" s="1" t="s">
        <v>65</v>
      </c>
      <c r="N2120" s="4" t="s">
        <v>7847</v>
      </c>
    </row>
    <row r="2121">
      <c r="A2121" s="2">
        <v>45397.5</v>
      </c>
      <c r="B2121" s="1" t="s">
        <v>7848</v>
      </c>
      <c r="C2121" s="1" t="s">
        <v>50</v>
      </c>
      <c r="E2121" s="1">
        <v>14510.67</v>
      </c>
      <c r="F2121" s="1" t="s">
        <v>7849</v>
      </c>
      <c r="G2121" s="1" t="s">
        <v>7850</v>
      </c>
      <c r="H2121" s="1" t="s">
        <v>1141</v>
      </c>
      <c r="I2121" s="1" t="s">
        <v>1113</v>
      </c>
      <c r="J2121" s="1" t="s">
        <v>2030</v>
      </c>
      <c r="K2121" s="3" t="str">
        <f>vlookup(N2121,'old lead data'!M:N,2,0)</f>
        <v>Roofing</v>
      </c>
      <c r="L2121" s="5">
        <v>45398.0</v>
      </c>
      <c r="M2121" s="1" t="s">
        <v>65</v>
      </c>
      <c r="N2121" s="4" t="s">
        <v>7851</v>
      </c>
    </row>
    <row r="2122">
      <c r="A2122" s="2">
        <v>45394.375</v>
      </c>
      <c r="B2122" s="1" t="s">
        <v>7852</v>
      </c>
      <c r="C2122" s="1" t="s">
        <v>24</v>
      </c>
      <c r="D2122" s="1" t="s">
        <v>832</v>
      </c>
      <c r="E2122" s="1">
        <v>0.0</v>
      </c>
      <c r="F2122" s="1" t="s">
        <v>7853</v>
      </c>
      <c r="G2122" s="1" t="s">
        <v>7854</v>
      </c>
      <c r="H2122" s="1" t="s">
        <v>219</v>
      </c>
      <c r="I2122" s="1" t="s">
        <v>225</v>
      </c>
      <c r="J2122" s="1" t="s">
        <v>2030</v>
      </c>
      <c r="K2122" s="3" t="str">
        <f>vlookup(N2122,'old lead data'!M:N,2,0)</f>
        <v>Roofing</v>
      </c>
      <c r="L2122" s="5">
        <v>45398.0</v>
      </c>
      <c r="M2122" s="1" t="s">
        <v>65</v>
      </c>
      <c r="N2122" s="4" t="s">
        <v>7855</v>
      </c>
    </row>
    <row r="2123">
      <c r="A2123" s="2">
        <v>45393.75</v>
      </c>
      <c r="B2123" s="1" t="s">
        <v>7856</v>
      </c>
      <c r="C2123" s="1" t="s">
        <v>24</v>
      </c>
      <c r="D2123" s="1" t="s">
        <v>62</v>
      </c>
      <c r="E2123" s="1">
        <v>0.0</v>
      </c>
      <c r="F2123" s="1" t="s">
        <v>7857</v>
      </c>
      <c r="G2123" s="1" t="s">
        <v>7858</v>
      </c>
      <c r="H2123" s="1" t="s">
        <v>53</v>
      </c>
      <c r="I2123" s="1" t="s">
        <v>54</v>
      </c>
      <c r="J2123" s="1" t="s">
        <v>2030</v>
      </c>
      <c r="K2123" s="3" t="str">
        <f>vlookup(N2123,'old lead data'!M:N,2,0)</f>
        <v>Roofing</v>
      </c>
      <c r="N2123" s="4" t="s">
        <v>7859</v>
      </c>
    </row>
    <row r="2124">
      <c r="A2124" s="2">
        <v>45393.552083333336</v>
      </c>
      <c r="B2124" s="1" t="s">
        <v>7860</v>
      </c>
      <c r="C2124" s="1" t="s">
        <v>50</v>
      </c>
      <c r="E2124" s="1">
        <v>500.0</v>
      </c>
      <c r="F2124" s="1" t="s">
        <v>7861</v>
      </c>
      <c r="G2124" s="1" t="s">
        <v>7862</v>
      </c>
      <c r="H2124" s="1" t="s">
        <v>1141</v>
      </c>
      <c r="I2124" s="1" t="s">
        <v>54</v>
      </c>
      <c r="J2124" s="1" t="s">
        <v>2030</v>
      </c>
      <c r="K2124" s="3" t="str">
        <f>vlookup(N2124,'old lead data'!M:N,2,0)</f>
        <v>Roofing</v>
      </c>
      <c r="L2124" s="5">
        <v>45394.0</v>
      </c>
      <c r="M2124" s="1" t="s">
        <v>96</v>
      </c>
      <c r="N2124" s="4" t="s">
        <v>7863</v>
      </c>
    </row>
    <row r="2125">
      <c r="A2125" s="2">
        <v>45393.416666666664</v>
      </c>
      <c r="B2125" s="1" t="s">
        <v>7864</v>
      </c>
      <c r="C2125" s="1" t="s">
        <v>24</v>
      </c>
      <c r="D2125" s="1" t="s">
        <v>25</v>
      </c>
      <c r="E2125" s="1">
        <v>0.0</v>
      </c>
      <c r="F2125" s="1" t="s">
        <v>7865</v>
      </c>
      <c r="G2125" s="1" t="s">
        <v>7866</v>
      </c>
      <c r="H2125" s="1" t="s">
        <v>53</v>
      </c>
      <c r="I2125" s="1" t="s">
        <v>40</v>
      </c>
      <c r="J2125" s="1" t="s">
        <v>2030</v>
      </c>
      <c r="K2125" s="3" t="str">
        <f>vlookup(N2125,'old lead data'!M:N,2,0)</f>
        <v>Roofing</v>
      </c>
      <c r="N2125" s="4" t="s">
        <v>7867</v>
      </c>
    </row>
    <row r="2126">
      <c r="A2126" s="2">
        <v>45392.75</v>
      </c>
      <c r="B2126" s="1" t="s">
        <v>7868</v>
      </c>
      <c r="C2126" s="1" t="s">
        <v>24</v>
      </c>
      <c r="D2126" s="1" t="s">
        <v>77</v>
      </c>
      <c r="E2126" s="1">
        <v>0.0</v>
      </c>
      <c r="F2126" s="1">
        <v>4.402122431E9</v>
      </c>
      <c r="H2126" s="1" t="s">
        <v>224</v>
      </c>
      <c r="I2126" s="1" t="s">
        <v>136</v>
      </c>
      <c r="J2126" s="1" t="s">
        <v>2030</v>
      </c>
      <c r="K2126" s="3" t="str">
        <f>vlookup(N2126,'old lead data'!M:N,2,0)</f>
        <v>Roofing</v>
      </c>
      <c r="L2126" s="5">
        <v>45393.0</v>
      </c>
      <c r="M2126" s="1" t="s">
        <v>65</v>
      </c>
      <c r="N2126" s="4" t="s">
        <v>7869</v>
      </c>
    </row>
    <row r="2127">
      <c r="A2127" s="2">
        <v>45392.583333333336</v>
      </c>
      <c r="B2127" s="1" t="s">
        <v>7870</v>
      </c>
      <c r="C2127" s="1" t="s">
        <v>24</v>
      </c>
      <c r="D2127" s="1" t="s">
        <v>62</v>
      </c>
      <c r="E2127" s="1">
        <v>0.0</v>
      </c>
      <c r="F2127" s="1" t="s">
        <v>7871</v>
      </c>
      <c r="H2127" s="1" t="s">
        <v>18</v>
      </c>
      <c r="I2127" s="1" t="s">
        <v>54</v>
      </c>
      <c r="J2127" s="1" t="s">
        <v>2030</v>
      </c>
      <c r="K2127" s="3" t="str">
        <f>vlookup(N2127,'old lead data'!M:N,2,0)</f>
        <v>Roofing</v>
      </c>
      <c r="N2127" s="4" t="s">
        <v>7872</v>
      </c>
    </row>
    <row r="2128">
      <c r="A2128" s="2">
        <v>45392.541666666664</v>
      </c>
      <c r="B2128" s="1" t="s">
        <v>7873</v>
      </c>
      <c r="C2128" s="1" t="s">
        <v>24</v>
      </c>
      <c r="D2128" s="1" t="s">
        <v>25</v>
      </c>
      <c r="E2128" s="1">
        <v>0.0</v>
      </c>
      <c r="F2128" s="1" t="s">
        <v>7874</v>
      </c>
      <c r="G2128" s="1" t="s">
        <v>7875</v>
      </c>
      <c r="H2128" s="1" t="s">
        <v>821</v>
      </c>
      <c r="I2128" s="1" t="s">
        <v>54</v>
      </c>
      <c r="J2128" s="1" t="s">
        <v>2030</v>
      </c>
      <c r="K2128" s="3" t="str">
        <f>vlookup(N2128,'old lead data'!M:N,2,0)</f>
        <v>Roofing</v>
      </c>
      <c r="M2128" s="1" t="s">
        <v>21</v>
      </c>
      <c r="N2128" s="4" t="s">
        <v>7876</v>
      </c>
    </row>
    <row r="2129">
      <c r="A2129" s="2">
        <v>45392.416666666664</v>
      </c>
      <c r="B2129" s="1" t="s">
        <v>7877</v>
      </c>
      <c r="C2129" s="1" t="s">
        <v>24</v>
      </c>
      <c r="D2129" s="1" t="s">
        <v>25</v>
      </c>
      <c r="E2129" s="1">
        <v>0.0</v>
      </c>
      <c r="F2129" s="1" t="s">
        <v>7878</v>
      </c>
      <c r="H2129" s="1" t="s">
        <v>821</v>
      </c>
      <c r="I2129" s="1" t="s">
        <v>290</v>
      </c>
      <c r="J2129" s="1" t="s">
        <v>2030</v>
      </c>
      <c r="K2129" s="3" t="str">
        <f>vlookup(N2129,'old lead data'!M:N,2,0)</f>
        <v>Roofing</v>
      </c>
      <c r="M2129" s="1" t="s">
        <v>21</v>
      </c>
      <c r="N2129" s="4" t="s">
        <v>7879</v>
      </c>
    </row>
    <row r="2130">
      <c r="A2130" s="2">
        <v>45392.375</v>
      </c>
      <c r="B2130" s="1" t="s">
        <v>7880</v>
      </c>
      <c r="C2130" s="1" t="s">
        <v>24</v>
      </c>
      <c r="D2130" s="1" t="s">
        <v>37</v>
      </c>
      <c r="E2130" s="1">
        <v>0.0</v>
      </c>
      <c r="F2130" s="1" t="s">
        <v>7881</v>
      </c>
      <c r="G2130" s="1" t="s">
        <v>7882</v>
      </c>
      <c r="H2130" s="1" t="s">
        <v>271</v>
      </c>
      <c r="I2130" s="1" t="s">
        <v>290</v>
      </c>
      <c r="J2130" s="1" t="s">
        <v>2030</v>
      </c>
      <c r="K2130" s="3" t="str">
        <f>vlookup(N2130,'old lead data'!M:N,2,0)</f>
        <v>Roofing</v>
      </c>
      <c r="N2130" s="4" t="s">
        <v>7883</v>
      </c>
    </row>
    <row r="2131">
      <c r="A2131" s="2">
        <v>45391.5</v>
      </c>
      <c r="B2131" s="1" t="s">
        <v>7884</v>
      </c>
      <c r="C2131" s="1" t="s">
        <v>24</v>
      </c>
      <c r="D2131" s="1" t="s">
        <v>62</v>
      </c>
      <c r="E2131" s="1">
        <v>0.0</v>
      </c>
      <c r="F2131" s="1" t="s">
        <v>7885</v>
      </c>
      <c r="G2131" s="1" t="s">
        <v>7886</v>
      </c>
      <c r="H2131" s="1" t="s">
        <v>350</v>
      </c>
      <c r="I2131" s="1" t="s">
        <v>136</v>
      </c>
      <c r="J2131" s="1" t="s">
        <v>2030</v>
      </c>
      <c r="K2131" s="3" t="str">
        <f>vlookup(N2131,'old lead data'!M:N,2,0)</f>
        <v>Roofing</v>
      </c>
      <c r="M2131" s="1" t="s">
        <v>21</v>
      </c>
      <c r="N2131" s="4" t="s">
        <v>7887</v>
      </c>
    </row>
    <row r="2132">
      <c r="A2132" s="2">
        <v>45391.375</v>
      </c>
      <c r="B2132" s="1" t="s">
        <v>7888</v>
      </c>
      <c r="C2132" s="1" t="s">
        <v>24</v>
      </c>
      <c r="D2132" s="1" t="s">
        <v>832</v>
      </c>
      <c r="E2132" s="1">
        <v>0.0</v>
      </c>
      <c r="F2132" s="1" t="s">
        <v>7889</v>
      </c>
      <c r="G2132" s="1" t="s">
        <v>7890</v>
      </c>
      <c r="H2132" s="1" t="s">
        <v>300</v>
      </c>
      <c r="I2132" s="1" t="s">
        <v>1576</v>
      </c>
      <c r="J2132" s="1" t="s">
        <v>2030</v>
      </c>
      <c r="K2132" s="3" t="str">
        <f>vlookup(N2132,'old lead data'!M:N,2,0)</f>
        <v>Roofing</v>
      </c>
      <c r="L2132" s="5">
        <v>45391.0</v>
      </c>
      <c r="M2132" s="1" t="s">
        <v>65</v>
      </c>
      <c r="N2132" s="4" t="s">
        <v>7891</v>
      </c>
    </row>
    <row r="2133">
      <c r="A2133" s="2">
        <v>45387.666666666664</v>
      </c>
      <c r="B2133" s="1" t="s">
        <v>7892</v>
      </c>
      <c r="C2133" s="1" t="s">
        <v>24</v>
      </c>
      <c r="D2133" s="1" t="s">
        <v>25</v>
      </c>
      <c r="E2133" s="1">
        <v>0.0</v>
      </c>
      <c r="F2133" s="1" t="s">
        <v>7893</v>
      </c>
      <c r="G2133" s="1" t="s">
        <v>7894</v>
      </c>
      <c r="H2133" s="1" t="s">
        <v>219</v>
      </c>
      <c r="I2133" s="1" t="s">
        <v>54</v>
      </c>
      <c r="J2133" s="1" t="s">
        <v>2030</v>
      </c>
      <c r="K2133" s="3" t="str">
        <f>vlookup(N2133,'old lead data'!M:N,2,0)</f>
        <v>Roofing</v>
      </c>
      <c r="N2133" s="4" t="s">
        <v>7895</v>
      </c>
    </row>
    <row r="2134">
      <c r="A2134" s="2">
        <v>45387.541666666664</v>
      </c>
      <c r="B2134" s="1" t="s">
        <v>7896</v>
      </c>
      <c r="C2134" s="1" t="s">
        <v>24</v>
      </c>
      <c r="D2134" s="1" t="s">
        <v>77</v>
      </c>
      <c r="E2134" s="1">
        <v>0.0</v>
      </c>
      <c r="F2134" s="1" t="s">
        <v>7897</v>
      </c>
      <c r="H2134" s="1" t="s">
        <v>1116</v>
      </c>
      <c r="I2134" s="1" t="s">
        <v>54</v>
      </c>
      <c r="J2134" s="1" t="s">
        <v>2030</v>
      </c>
      <c r="K2134" s="3" t="str">
        <f>vlookup(N2134,'old lead data'!M:N,2,0)</f>
        <v>Roofing</v>
      </c>
      <c r="N2134" s="4" t="s">
        <v>7898</v>
      </c>
    </row>
    <row r="2135">
      <c r="A2135" s="2">
        <v>45387.5</v>
      </c>
      <c r="B2135" s="1" t="s">
        <v>7899</v>
      </c>
      <c r="C2135" s="1" t="s">
        <v>24</v>
      </c>
      <c r="D2135" s="1" t="s">
        <v>62</v>
      </c>
      <c r="E2135" s="1">
        <v>0.0</v>
      </c>
      <c r="F2135" s="1" t="s">
        <v>7900</v>
      </c>
      <c r="G2135" s="1" t="s">
        <v>7901</v>
      </c>
      <c r="H2135" s="1" t="s">
        <v>53</v>
      </c>
      <c r="I2135" s="1" t="s">
        <v>81</v>
      </c>
      <c r="J2135" s="1" t="s">
        <v>2071</v>
      </c>
      <c r="K2135" s="3" t="str">
        <f>vlookup(N2135,'old lead data'!M:N,2,0)</f>
        <v>Roofing</v>
      </c>
      <c r="M2135" s="1" t="s">
        <v>1064</v>
      </c>
      <c r="N2135" s="4" t="s">
        <v>7902</v>
      </c>
    </row>
    <row r="2136">
      <c r="A2136" s="2">
        <v>45387.416666666664</v>
      </c>
      <c r="B2136" s="1" t="s">
        <v>7903</v>
      </c>
      <c r="C2136" s="1" t="s">
        <v>50</v>
      </c>
      <c r="E2136" s="1">
        <v>829.38</v>
      </c>
      <c r="F2136" s="1" t="s">
        <v>7904</v>
      </c>
      <c r="G2136" s="1" t="s">
        <v>7905</v>
      </c>
      <c r="H2136" s="1" t="s">
        <v>610</v>
      </c>
      <c r="I2136" s="1" t="s">
        <v>81</v>
      </c>
      <c r="J2136" s="1" t="s">
        <v>2030</v>
      </c>
      <c r="K2136" s="3" t="str">
        <f>vlookup(N2136,'old lead data'!M:N,2,0)</f>
        <v>Roofing</v>
      </c>
      <c r="L2136" s="5">
        <v>45560.0</v>
      </c>
      <c r="M2136" s="1" t="s">
        <v>96</v>
      </c>
      <c r="N2136" s="4" t="s">
        <v>7906</v>
      </c>
    </row>
    <row r="2137">
      <c r="A2137" s="2">
        <v>45387.416666666664</v>
      </c>
      <c r="B2137" s="1" t="s">
        <v>7907</v>
      </c>
      <c r="C2137" s="1" t="s">
        <v>24</v>
      </c>
      <c r="D2137" s="1" t="s">
        <v>832</v>
      </c>
      <c r="E2137" s="1">
        <v>0.0</v>
      </c>
      <c r="F2137" s="1">
        <v>7.249872366E9</v>
      </c>
      <c r="G2137" s="1" t="s">
        <v>7908</v>
      </c>
      <c r="H2137" s="1" t="s">
        <v>1116</v>
      </c>
      <c r="I2137" s="1" t="s">
        <v>54</v>
      </c>
      <c r="J2137" s="1" t="s">
        <v>2030</v>
      </c>
      <c r="K2137" s="3" t="str">
        <f>vlookup(N2137,'old lead data'!M:N,2,0)</f>
        <v>Roofing</v>
      </c>
      <c r="L2137" s="5">
        <v>45397.0</v>
      </c>
      <c r="M2137" s="1" t="s">
        <v>65</v>
      </c>
      <c r="N2137" s="4" t="s">
        <v>7909</v>
      </c>
    </row>
    <row r="2138">
      <c r="A2138" s="2">
        <v>45387.375</v>
      </c>
      <c r="B2138" s="1" t="s">
        <v>7910</v>
      </c>
      <c r="C2138" s="1" t="s">
        <v>24</v>
      </c>
      <c r="D2138" s="1" t="s">
        <v>77</v>
      </c>
      <c r="E2138" s="1">
        <v>0.0</v>
      </c>
      <c r="F2138" s="1">
        <v>3.307017552E9</v>
      </c>
      <c r="H2138" s="1" t="s">
        <v>1957</v>
      </c>
      <c r="I2138" s="1" t="s">
        <v>19</v>
      </c>
      <c r="J2138" s="1" t="s">
        <v>2030</v>
      </c>
      <c r="K2138" s="3" t="str">
        <f>vlookup(N2138,'old lead data'!M:N,2,0)</f>
        <v>Roofing</v>
      </c>
      <c r="N2138" s="4" t="s">
        <v>7911</v>
      </c>
    </row>
    <row r="2139">
      <c r="A2139" s="2">
        <v>45386.666666666664</v>
      </c>
      <c r="B2139" s="1" t="s">
        <v>7912</v>
      </c>
      <c r="C2139" s="1" t="s">
        <v>24</v>
      </c>
      <c r="D2139" s="1" t="s">
        <v>68</v>
      </c>
      <c r="E2139" s="1">
        <v>0.0</v>
      </c>
      <c r="F2139" s="1" t="s">
        <v>7913</v>
      </c>
      <c r="G2139" s="1" t="s">
        <v>7914</v>
      </c>
      <c r="H2139" s="1" t="s">
        <v>1957</v>
      </c>
      <c r="I2139" s="1" t="s">
        <v>7649</v>
      </c>
      <c r="J2139" s="1" t="s">
        <v>2030</v>
      </c>
      <c r="K2139" s="3" t="str">
        <f>vlookup(N2139,'old lead data'!M:N,2,0)</f>
        <v>Roofing</v>
      </c>
      <c r="N2139" s="4" t="s">
        <v>7915</v>
      </c>
    </row>
    <row r="2140">
      <c r="A2140" s="2">
        <v>45386.541666666664</v>
      </c>
      <c r="B2140" s="1" t="s">
        <v>7916</v>
      </c>
      <c r="C2140" s="1" t="s">
        <v>24</v>
      </c>
      <c r="D2140" s="1" t="s">
        <v>62</v>
      </c>
      <c r="E2140" s="1">
        <v>0.0</v>
      </c>
      <c r="F2140" s="1" t="s">
        <v>7917</v>
      </c>
      <c r="G2140" s="1" t="s">
        <v>7918</v>
      </c>
      <c r="H2140" s="1" t="s">
        <v>18</v>
      </c>
      <c r="I2140" s="1" t="s">
        <v>3554</v>
      </c>
      <c r="J2140" s="1" t="s">
        <v>2030</v>
      </c>
      <c r="K2140" s="3" t="str">
        <f>vlookup(N2140,'old lead data'!M:N,2,0)</f>
        <v>Roofing</v>
      </c>
      <c r="N2140" s="4" t="s">
        <v>7919</v>
      </c>
    </row>
    <row r="2141">
      <c r="A2141" s="2">
        <v>45385.75</v>
      </c>
      <c r="B2141" s="1" t="s">
        <v>7920</v>
      </c>
      <c r="C2141" s="1" t="s">
        <v>24</v>
      </c>
      <c r="D2141" s="1" t="s">
        <v>77</v>
      </c>
      <c r="E2141" s="1">
        <v>0.0</v>
      </c>
      <c r="F2141" s="1">
        <v>4.402125131E9</v>
      </c>
      <c r="G2141" s="1" t="s">
        <v>7921</v>
      </c>
      <c r="H2141" s="1" t="s">
        <v>300</v>
      </c>
      <c r="I2141" s="1" t="s">
        <v>81</v>
      </c>
      <c r="J2141" s="1" t="s">
        <v>2030</v>
      </c>
      <c r="K2141" s="3" t="str">
        <f>vlookup(N2141,'old lead data'!M:N,2,0)</f>
        <v>Roofing</v>
      </c>
      <c r="M2141" s="1" t="s">
        <v>21</v>
      </c>
      <c r="N2141" s="4" t="s">
        <v>7922</v>
      </c>
    </row>
    <row r="2142">
      <c r="A2142" s="2">
        <v>45385.729166666664</v>
      </c>
      <c r="B2142" s="1" t="s">
        <v>7923</v>
      </c>
      <c r="C2142" s="1" t="s">
        <v>24</v>
      </c>
      <c r="D2142" s="1" t="s">
        <v>62</v>
      </c>
      <c r="E2142" s="1">
        <v>0.0</v>
      </c>
      <c r="F2142" s="1" t="s">
        <v>7924</v>
      </c>
      <c r="G2142" s="1" t="s">
        <v>7925</v>
      </c>
      <c r="H2142" s="1" t="s">
        <v>18</v>
      </c>
      <c r="I2142" s="1" t="s">
        <v>234</v>
      </c>
      <c r="J2142" s="1" t="s">
        <v>2030</v>
      </c>
      <c r="K2142" s="3" t="str">
        <f>vlookup(N2142,'old lead data'!M:N,2,0)</f>
        <v>Roofing</v>
      </c>
      <c r="N2142" s="4" t="s">
        <v>7926</v>
      </c>
    </row>
    <row r="2143">
      <c r="A2143" s="2">
        <v>45385.541666666664</v>
      </c>
      <c r="B2143" s="1" t="s">
        <v>7927</v>
      </c>
      <c r="C2143" s="1" t="s">
        <v>24</v>
      </c>
      <c r="D2143" s="1" t="s">
        <v>62</v>
      </c>
      <c r="E2143" s="1">
        <v>0.0</v>
      </c>
      <c r="F2143" s="1" t="s">
        <v>7928</v>
      </c>
      <c r="G2143" s="1" t="s">
        <v>7929</v>
      </c>
      <c r="H2143" s="1" t="s">
        <v>1116</v>
      </c>
      <c r="I2143" s="1" t="s">
        <v>136</v>
      </c>
      <c r="J2143" s="1" t="s">
        <v>2030</v>
      </c>
      <c r="K2143" s="3" t="str">
        <f>vlookup(N2143,'old lead data'!M:N,2,0)</f>
        <v>Roofing</v>
      </c>
      <c r="N2143" s="4" t="s">
        <v>7930</v>
      </c>
    </row>
    <row r="2144">
      <c r="A2144" s="2">
        <v>45385.375</v>
      </c>
      <c r="B2144" s="1" t="s">
        <v>7931</v>
      </c>
      <c r="C2144" s="1" t="s">
        <v>50</v>
      </c>
      <c r="E2144" s="1">
        <v>24075.76</v>
      </c>
      <c r="F2144" s="1" t="s">
        <v>7932</v>
      </c>
      <c r="G2144" s="1" t="s">
        <v>7933</v>
      </c>
      <c r="H2144" s="1" t="s">
        <v>18</v>
      </c>
      <c r="I2144" s="1" t="s">
        <v>225</v>
      </c>
      <c r="J2144" s="1" t="s">
        <v>2030</v>
      </c>
      <c r="K2144" s="3" t="str">
        <f>vlookup(N2144,'old lead data'!M:N,2,0)</f>
        <v>Roofing</v>
      </c>
      <c r="L2144" s="5">
        <v>45386.0</v>
      </c>
      <c r="M2144" s="1" t="s">
        <v>65</v>
      </c>
      <c r="N2144" s="4" t="s">
        <v>7934</v>
      </c>
    </row>
    <row r="2145">
      <c r="A2145" s="2">
        <v>45384.375</v>
      </c>
      <c r="B2145" s="1" t="s">
        <v>7935</v>
      </c>
      <c r="C2145" s="1" t="s">
        <v>50</v>
      </c>
      <c r="E2145" s="1">
        <v>750.0</v>
      </c>
      <c r="F2145" s="1" t="s">
        <v>3445</v>
      </c>
      <c r="G2145" s="1" t="s">
        <v>3446</v>
      </c>
      <c r="H2145" s="1" t="s">
        <v>1125</v>
      </c>
      <c r="I2145" s="1" t="s">
        <v>81</v>
      </c>
      <c r="J2145" s="1" t="s">
        <v>2030</v>
      </c>
      <c r="K2145" s="3" t="str">
        <f>vlookup(N2145,'old lead data'!M:N,2,0)</f>
        <v>Roofing</v>
      </c>
      <c r="L2145" s="5">
        <v>45412.0</v>
      </c>
      <c r="M2145" s="1" t="s">
        <v>96</v>
      </c>
      <c r="N2145" s="4" t="s">
        <v>7936</v>
      </c>
    </row>
    <row r="2146">
      <c r="A2146" s="2">
        <v>45384.375</v>
      </c>
      <c r="B2146" s="1" t="s">
        <v>7937</v>
      </c>
      <c r="C2146" s="1" t="s">
        <v>50</v>
      </c>
      <c r="E2146" s="1">
        <v>6668.0</v>
      </c>
      <c r="F2146" s="1" t="s">
        <v>7938</v>
      </c>
      <c r="G2146" s="1" t="s">
        <v>7939</v>
      </c>
      <c r="H2146" s="1" t="s">
        <v>821</v>
      </c>
      <c r="I2146" s="1" t="s">
        <v>6600</v>
      </c>
      <c r="J2146" s="1" t="s">
        <v>2030</v>
      </c>
      <c r="K2146" s="3" t="str">
        <f>vlookup(N2146,'old lead data'!M:N,2,0)</f>
        <v>Roofing</v>
      </c>
      <c r="L2146" s="5">
        <v>45384.0</v>
      </c>
      <c r="M2146" s="1" t="s">
        <v>21</v>
      </c>
      <c r="N2146" s="4" t="s">
        <v>7940</v>
      </c>
    </row>
    <row r="2147">
      <c r="A2147" s="2">
        <v>45383.458333333336</v>
      </c>
      <c r="B2147" s="1" t="s">
        <v>7941</v>
      </c>
      <c r="C2147" s="1" t="s">
        <v>50</v>
      </c>
      <c r="E2147" s="1">
        <v>20956.68</v>
      </c>
      <c r="F2147" s="1" t="s">
        <v>7942</v>
      </c>
      <c r="G2147" s="1" t="s">
        <v>7943</v>
      </c>
      <c r="H2147" s="1" t="s">
        <v>1116</v>
      </c>
      <c r="I2147" s="1" t="s">
        <v>136</v>
      </c>
      <c r="J2147" s="1" t="s">
        <v>2030</v>
      </c>
      <c r="K2147" s="3" t="str">
        <f>vlookup(N2147,'old lead data'!M:N,2,0)</f>
        <v>Roofing</v>
      </c>
      <c r="L2147" s="5">
        <v>45386.0</v>
      </c>
      <c r="M2147" s="1" t="s">
        <v>65</v>
      </c>
      <c r="N2147" s="4" t="s">
        <v>7944</v>
      </c>
    </row>
    <row r="2148">
      <c r="A2148" s="2">
        <v>45380.458333333336</v>
      </c>
      <c r="B2148" s="1" t="s">
        <v>7945</v>
      </c>
      <c r="C2148" s="1" t="s">
        <v>24</v>
      </c>
      <c r="D2148" s="1" t="s">
        <v>62</v>
      </c>
      <c r="E2148" s="1">
        <v>0.0</v>
      </c>
      <c r="F2148" s="1" t="s">
        <v>7946</v>
      </c>
      <c r="G2148" s="1" t="s">
        <v>7947</v>
      </c>
      <c r="H2148" s="1" t="s">
        <v>821</v>
      </c>
      <c r="I2148" s="1" t="s">
        <v>225</v>
      </c>
      <c r="J2148" s="1" t="s">
        <v>2030</v>
      </c>
      <c r="K2148" s="3" t="str">
        <f>vlookup(N2148,'old lead data'!M:N,2,0)</f>
        <v>Roofing</v>
      </c>
      <c r="N2148" s="4" t="s">
        <v>7948</v>
      </c>
    </row>
    <row r="2149">
      <c r="A2149" s="2">
        <v>45380.416666666664</v>
      </c>
      <c r="B2149" s="1" t="s">
        <v>7949</v>
      </c>
      <c r="C2149" s="1" t="s">
        <v>24</v>
      </c>
      <c r="D2149" s="1" t="s">
        <v>68</v>
      </c>
      <c r="E2149" s="1">
        <v>0.0</v>
      </c>
      <c r="F2149" s="1" t="s">
        <v>7950</v>
      </c>
      <c r="G2149" s="1" t="s">
        <v>7951</v>
      </c>
      <c r="H2149" s="1" t="s">
        <v>271</v>
      </c>
      <c r="I2149" s="1" t="s">
        <v>136</v>
      </c>
      <c r="J2149" s="1" t="s">
        <v>2030</v>
      </c>
      <c r="K2149" s="3" t="str">
        <f>vlookup(N2149,'old lead data'!M:N,2,0)</f>
        <v>Roofing</v>
      </c>
      <c r="M2149" s="1" t="s">
        <v>21</v>
      </c>
      <c r="N2149" s="4" t="s">
        <v>7952</v>
      </c>
    </row>
    <row r="2150">
      <c r="A2150" s="2">
        <v>45380.416666666664</v>
      </c>
      <c r="B2150" s="1" t="s">
        <v>7953</v>
      </c>
      <c r="C2150" s="1" t="s">
        <v>50</v>
      </c>
      <c r="E2150" s="1">
        <v>21320.93</v>
      </c>
      <c r="F2150" s="1" t="s">
        <v>7954</v>
      </c>
      <c r="G2150" s="1" t="s">
        <v>7955</v>
      </c>
      <c r="H2150" s="1" t="s">
        <v>1957</v>
      </c>
      <c r="I2150" s="1" t="s">
        <v>7649</v>
      </c>
      <c r="J2150" s="1" t="s">
        <v>2030</v>
      </c>
      <c r="K2150" s="3" t="str">
        <f>vlookup(N2150,'old lead data'!M:N,2,0)</f>
        <v>Roofing</v>
      </c>
      <c r="L2150" s="5">
        <v>45383.0</v>
      </c>
      <c r="M2150" s="1" t="s">
        <v>65</v>
      </c>
      <c r="N2150" s="4" t="s">
        <v>7956</v>
      </c>
    </row>
    <row r="2151">
      <c r="A2151" s="2">
        <v>45379.375</v>
      </c>
      <c r="B2151" s="1" t="s">
        <v>7957</v>
      </c>
      <c r="C2151" s="1" t="s">
        <v>24</v>
      </c>
      <c r="D2151" s="1" t="s">
        <v>25</v>
      </c>
      <c r="E2151" s="1">
        <v>0.0</v>
      </c>
      <c r="F2151" s="1" t="s">
        <v>7958</v>
      </c>
      <c r="G2151" s="1" t="s">
        <v>7959</v>
      </c>
      <c r="H2151" s="1" t="s">
        <v>1957</v>
      </c>
      <c r="I2151" s="1" t="s">
        <v>234</v>
      </c>
      <c r="J2151" s="1" t="s">
        <v>2030</v>
      </c>
      <c r="K2151" s="3" t="str">
        <f>vlookup(N2151,'old lead data'!M:N,2,0)</f>
        <v>Roofing</v>
      </c>
      <c r="N2151" s="4" t="s">
        <v>7960</v>
      </c>
    </row>
    <row r="2152">
      <c r="A2152" s="2">
        <v>45378.75</v>
      </c>
      <c r="B2152" s="1" t="s">
        <v>7961</v>
      </c>
      <c r="C2152" s="1" t="s">
        <v>24</v>
      </c>
      <c r="D2152" s="1" t="s">
        <v>77</v>
      </c>
      <c r="E2152" s="1">
        <v>0.0</v>
      </c>
      <c r="F2152" s="1" t="s">
        <v>7962</v>
      </c>
      <c r="G2152" s="1" t="s">
        <v>7963</v>
      </c>
      <c r="H2152" s="1" t="s">
        <v>300</v>
      </c>
      <c r="I2152" s="1" t="s">
        <v>136</v>
      </c>
      <c r="J2152" s="1" t="s">
        <v>2030</v>
      </c>
      <c r="K2152" s="3" t="str">
        <f>vlookup(N2152,'old lead data'!M:N,2,0)</f>
        <v>Roofing</v>
      </c>
      <c r="M2152" s="1" t="s">
        <v>1064</v>
      </c>
      <c r="N2152" s="4" t="s">
        <v>7964</v>
      </c>
    </row>
    <row r="2153">
      <c r="A2153" s="2">
        <v>45378.75</v>
      </c>
      <c r="B2153" s="1" t="s">
        <v>7965</v>
      </c>
      <c r="C2153" s="1" t="s">
        <v>24</v>
      </c>
      <c r="D2153" s="1" t="s">
        <v>68</v>
      </c>
      <c r="E2153" s="1">
        <v>0.0</v>
      </c>
      <c r="F2153" s="1" t="s">
        <v>7966</v>
      </c>
      <c r="G2153" s="1" t="s">
        <v>7967</v>
      </c>
      <c r="H2153" s="1" t="s">
        <v>821</v>
      </c>
      <c r="I2153" s="1" t="s">
        <v>234</v>
      </c>
      <c r="J2153" s="1" t="s">
        <v>2030</v>
      </c>
      <c r="K2153" s="3" t="str">
        <f>vlookup(N2153,'old lead data'!M:N,2,0)</f>
        <v>Roofing</v>
      </c>
      <c r="N2153" s="4" t="s">
        <v>7968</v>
      </c>
    </row>
    <row r="2154">
      <c r="A2154" s="2">
        <v>45378.625</v>
      </c>
      <c r="B2154" s="1" t="s">
        <v>7969</v>
      </c>
      <c r="C2154" s="1" t="s">
        <v>24</v>
      </c>
      <c r="E2154" s="1">
        <v>0.0</v>
      </c>
      <c r="F2154" s="1" t="s">
        <v>7970</v>
      </c>
      <c r="G2154" s="1" t="s">
        <v>7971</v>
      </c>
      <c r="H2154" s="1" t="s">
        <v>300</v>
      </c>
      <c r="I2154" s="1" t="s">
        <v>54</v>
      </c>
      <c r="J2154" s="1" t="s">
        <v>3074</v>
      </c>
      <c r="K2154" s="3" t="str">
        <f>vlookup(N2154,'old lead data'!M:N,2,0)</f>
        <v>Roofing</v>
      </c>
      <c r="L2154" s="5">
        <v>45380.0</v>
      </c>
      <c r="M2154" s="1" t="s">
        <v>21</v>
      </c>
      <c r="N2154" s="4" t="s">
        <v>7972</v>
      </c>
    </row>
    <row r="2155">
      <c r="A2155" s="2">
        <v>45378.625</v>
      </c>
      <c r="B2155" s="1" t="s">
        <v>7973</v>
      </c>
      <c r="C2155" s="1" t="s">
        <v>24</v>
      </c>
      <c r="D2155" s="1" t="s">
        <v>25</v>
      </c>
      <c r="E2155" s="1">
        <v>0.0</v>
      </c>
      <c r="F2155" s="1" t="s">
        <v>7974</v>
      </c>
      <c r="G2155" s="1" t="s">
        <v>7975</v>
      </c>
      <c r="H2155" s="1" t="s">
        <v>821</v>
      </c>
      <c r="I2155" s="1" t="s">
        <v>412</v>
      </c>
      <c r="J2155" s="1" t="s">
        <v>2030</v>
      </c>
      <c r="K2155" s="3" t="str">
        <f>vlookup(N2155,'old lead data'!M:N,2,0)</f>
        <v>Roofing</v>
      </c>
      <c r="N2155" s="4" t="s">
        <v>7976</v>
      </c>
    </row>
    <row r="2156">
      <c r="A2156" s="2">
        <v>45378.583333333336</v>
      </c>
      <c r="B2156" s="1" t="s">
        <v>7977</v>
      </c>
      <c r="C2156" s="1" t="s">
        <v>50</v>
      </c>
      <c r="E2156" s="1">
        <v>18492.14</v>
      </c>
      <c r="F2156" s="1" t="s">
        <v>7978</v>
      </c>
      <c r="G2156" s="1" t="s">
        <v>7979</v>
      </c>
      <c r="H2156" s="1" t="s">
        <v>1116</v>
      </c>
      <c r="I2156" s="1" t="s">
        <v>234</v>
      </c>
      <c r="J2156" s="1" t="s">
        <v>2071</v>
      </c>
      <c r="K2156" s="3" t="str">
        <f>vlookup(N2156,'old lead data'!M:N,2,0)</f>
        <v>Roofing</v>
      </c>
      <c r="L2156" s="5">
        <v>45406.0</v>
      </c>
      <c r="M2156" s="1" t="s">
        <v>21</v>
      </c>
      <c r="N2156" s="4" t="s">
        <v>7980</v>
      </c>
    </row>
    <row r="2157">
      <c r="A2157" s="2">
        <v>45378.583333333336</v>
      </c>
      <c r="B2157" s="1" t="s">
        <v>7981</v>
      </c>
      <c r="C2157" s="1" t="s">
        <v>24</v>
      </c>
      <c r="D2157" s="1" t="s">
        <v>2227</v>
      </c>
      <c r="E2157" s="1">
        <v>0.0</v>
      </c>
      <c r="F2157" s="1" t="s">
        <v>7982</v>
      </c>
      <c r="G2157" s="1" t="s">
        <v>7983</v>
      </c>
      <c r="H2157" s="1" t="s">
        <v>1957</v>
      </c>
      <c r="I2157" s="1" t="s">
        <v>7649</v>
      </c>
      <c r="J2157" s="1" t="s">
        <v>2030</v>
      </c>
      <c r="K2157" s="3" t="str">
        <f>vlookup(N2157,'old lead data'!M:N,2,0)</f>
        <v>Roofing</v>
      </c>
      <c r="N2157" s="4" t="s">
        <v>7984</v>
      </c>
    </row>
    <row r="2158">
      <c r="A2158" s="2">
        <v>45378.541666666664</v>
      </c>
      <c r="B2158" s="1" t="s">
        <v>7985</v>
      </c>
      <c r="C2158" s="1" t="s">
        <v>24</v>
      </c>
      <c r="D2158" s="1" t="s">
        <v>77</v>
      </c>
      <c r="E2158" s="1">
        <v>0.0</v>
      </c>
      <c r="F2158" s="1" t="s">
        <v>7986</v>
      </c>
      <c r="G2158" s="1" t="s">
        <v>7987</v>
      </c>
      <c r="H2158" s="1" t="s">
        <v>300</v>
      </c>
      <c r="I2158" s="1" t="s">
        <v>1576</v>
      </c>
      <c r="J2158" s="1" t="s">
        <v>2030</v>
      </c>
      <c r="K2158" s="3" t="str">
        <f>vlookup(N2158,'old lead data'!M:N,2,0)</f>
        <v>Roofing</v>
      </c>
      <c r="N2158" s="4" t="s">
        <v>7988</v>
      </c>
    </row>
    <row r="2159">
      <c r="A2159" s="2">
        <v>45377.541666666664</v>
      </c>
      <c r="B2159" s="1" t="s">
        <v>7989</v>
      </c>
      <c r="C2159" s="1" t="s">
        <v>50</v>
      </c>
      <c r="E2159" s="1">
        <v>47591.33</v>
      </c>
      <c r="F2159" s="1" t="s">
        <v>7990</v>
      </c>
      <c r="G2159" s="1" t="s">
        <v>7991</v>
      </c>
      <c r="H2159" s="1" t="s">
        <v>224</v>
      </c>
      <c r="I2159" s="1" t="s">
        <v>54</v>
      </c>
      <c r="J2159" s="1" t="s">
        <v>2030</v>
      </c>
      <c r="K2159" s="3" t="str">
        <f>vlookup(N2159,'old lead data'!M:N,2,0)</f>
        <v>Roofing</v>
      </c>
      <c r="L2159" s="5">
        <v>45387.0</v>
      </c>
      <c r="M2159" s="1" t="s">
        <v>65</v>
      </c>
      <c r="N2159" s="4" t="s">
        <v>7992</v>
      </c>
    </row>
    <row r="2160">
      <c r="A2160" s="2">
        <v>45376.520833333336</v>
      </c>
      <c r="B2160" s="1" t="s">
        <v>7993</v>
      </c>
      <c r="C2160" s="1" t="s">
        <v>24</v>
      </c>
      <c r="D2160" s="1" t="s">
        <v>25</v>
      </c>
      <c r="E2160" s="1">
        <v>0.0</v>
      </c>
      <c r="F2160" s="1" t="s">
        <v>7994</v>
      </c>
      <c r="H2160" s="1" t="s">
        <v>1116</v>
      </c>
      <c r="I2160" s="1" t="s">
        <v>234</v>
      </c>
      <c r="J2160" s="1" t="s">
        <v>2030</v>
      </c>
      <c r="K2160" s="3" t="str">
        <f>vlookup(N2160,'old lead data'!M:N,2,0)</f>
        <v>Roofing</v>
      </c>
      <c r="N2160" s="4" t="s">
        <v>7995</v>
      </c>
    </row>
    <row r="2161">
      <c r="A2161" s="2">
        <v>45376.5</v>
      </c>
      <c r="B2161" s="1" t="s">
        <v>7996</v>
      </c>
      <c r="C2161" s="1" t="s">
        <v>24</v>
      </c>
      <c r="D2161" s="1" t="s">
        <v>832</v>
      </c>
      <c r="E2161" s="1">
        <v>0.0</v>
      </c>
      <c r="F2161" s="1">
        <v>4.196189443E9</v>
      </c>
      <c r="G2161" s="1" t="s">
        <v>7997</v>
      </c>
      <c r="H2161" s="1" t="s">
        <v>821</v>
      </c>
      <c r="I2161" s="1" t="s">
        <v>136</v>
      </c>
      <c r="J2161" s="1" t="s">
        <v>2137</v>
      </c>
      <c r="K2161" s="3" t="str">
        <f>vlookup(N2161,'old lead data'!M:N,2,0)</f>
        <v>Roofing</v>
      </c>
      <c r="L2161" s="5">
        <v>45377.0</v>
      </c>
      <c r="M2161" s="1" t="s">
        <v>65</v>
      </c>
      <c r="N2161" s="4" t="s">
        <v>7998</v>
      </c>
    </row>
    <row r="2162">
      <c r="A2162" s="2">
        <v>45373.666666666664</v>
      </c>
      <c r="B2162" s="1" t="s">
        <v>7999</v>
      </c>
      <c r="C2162" s="1" t="s">
        <v>50</v>
      </c>
      <c r="E2162" s="1">
        <v>12387.73</v>
      </c>
      <c r="F2162" s="1" t="s">
        <v>8000</v>
      </c>
      <c r="G2162" s="1" t="s">
        <v>8001</v>
      </c>
      <c r="H2162" s="1" t="s">
        <v>18</v>
      </c>
      <c r="I2162" s="1" t="s">
        <v>54</v>
      </c>
      <c r="J2162" s="1" t="s">
        <v>2030</v>
      </c>
      <c r="K2162" s="3" t="str">
        <f>vlookup(N2162,'old lead data'!M:N,2,0)</f>
        <v>Roofing</v>
      </c>
      <c r="L2162" s="5">
        <v>45376.0</v>
      </c>
      <c r="M2162" s="1" t="s">
        <v>65</v>
      </c>
      <c r="N2162" s="4" t="s">
        <v>8002</v>
      </c>
    </row>
    <row r="2163">
      <c r="A2163" s="2">
        <v>45372.708333333336</v>
      </c>
      <c r="B2163" s="1" t="s">
        <v>8003</v>
      </c>
      <c r="C2163" s="1" t="s">
        <v>50</v>
      </c>
      <c r="E2163" s="1">
        <v>19403.08</v>
      </c>
      <c r="F2163" s="1" t="s">
        <v>8004</v>
      </c>
      <c r="G2163" s="1" t="s">
        <v>8005</v>
      </c>
      <c r="H2163" s="1" t="s">
        <v>1116</v>
      </c>
      <c r="I2163" s="1" t="s">
        <v>8006</v>
      </c>
      <c r="J2163" s="1" t="s">
        <v>3074</v>
      </c>
      <c r="K2163" s="3" t="str">
        <f>vlookup(N2163,'old lead data'!M:N,2,0)</f>
        <v>Roofing</v>
      </c>
      <c r="L2163" s="5">
        <v>45379.0</v>
      </c>
      <c r="M2163" s="1" t="s">
        <v>65</v>
      </c>
      <c r="N2163" s="4" t="s">
        <v>8007</v>
      </c>
    </row>
    <row r="2164">
      <c r="A2164" s="2">
        <v>45372.375</v>
      </c>
      <c r="B2164" s="1" t="s">
        <v>8008</v>
      </c>
      <c r="C2164" s="1" t="s">
        <v>24</v>
      </c>
      <c r="D2164" s="1" t="s">
        <v>62</v>
      </c>
      <c r="E2164" s="1">
        <v>0.0</v>
      </c>
      <c r="F2164" s="1" t="s">
        <v>8009</v>
      </c>
      <c r="G2164" s="1" t="s">
        <v>8010</v>
      </c>
      <c r="H2164" s="1" t="s">
        <v>224</v>
      </c>
      <c r="I2164" s="1" t="s">
        <v>225</v>
      </c>
      <c r="J2164" s="1" t="s">
        <v>3074</v>
      </c>
      <c r="K2164" s="3" t="str">
        <f>vlookup(N2164,'old lead data'!M:N,2,0)</f>
        <v>Roofing</v>
      </c>
      <c r="N2164" s="4" t="s">
        <v>8011</v>
      </c>
    </row>
    <row r="2165">
      <c r="A2165" s="2">
        <v>45372.375</v>
      </c>
      <c r="B2165" s="1" t="s">
        <v>8012</v>
      </c>
      <c r="C2165" s="1" t="s">
        <v>50</v>
      </c>
      <c r="E2165" s="1">
        <v>12685.87</v>
      </c>
      <c r="F2165" s="1" t="s">
        <v>8013</v>
      </c>
      <c r="G2165" s="1" t="s">
        <v>8014</v>
      </c>
      <c r="H2165" s="1" t="s">
        <v>18</v>
      </c>
      <c r="I2165" s="1" t="s">
        <v>54</v>
      </c>
      <c r="J2165" s="1" t="s">
        <v>2030</v>
      </c>
      <c r="K2165" s="3" t="str">
        <f>vlookup(N2165,'old lead data'!M:N,2,0)</f>
        <v>Roofing</v>
      </c>
      <c r="L2165" s="5">
        <v>45384.0</v>
      </c>
      <c r="M2165" s="1" t="s">
        <v>21</v>
      </c>
      <c r="N2165" s="4" t="s">
        <v>8015</v>
      </c>
    </row>
    <row r="2166">
      <c r="A2166" s="2">
        <v>45370.666666666664</v>
      </c>
      <c r="B2166" s="1" t="s">
        <v>8016</v>
      </c>
      <c r="C2166" s="1" t="s">
        <v>24</v>
      </c>
      <c r="D2166" s="1" t="s">
        <v>832</v>
      </c>
      <c r="E2166" s="1">
        <v>0.0</v>
      </c>
      <c r="F2166" s="1" t="s">
        <v>8017</v>
      </c>
      <c r="G2166" s="1" t="s">
        <v>8018</v>
      </c>
      <c r="H2166" s="1" t="s">
        <v>18</v>
      </c>
      <c r="I2166" s="1" t="s">
        <v>136</v>
      </c>
      <c r="J2166" s="1" t="s">
        <v>2030</v>
      </c>
      <c r="K2166" s="3" t="str">
        <f>vlookup(N2166,'old lead data'!M:N,2,0)</f>
        <v>Roofing</v>
      </c>
      <c r="L2166" s="5">
        <v>45371.0</v>
      </c>
      <c r="M2166" s="1" t="s">
        <v>65</v>
      </c>
      <c r="N2166" s="4" t="s">
        <v>8019</v>
      </c>
    </row>
    <row r="2167">
      <c r="A2167" s="2">
        <v>45370.375</v>
      </c>
      <c r="B2167" s="1" t="s">
        <v>8020</v>
      </c>
      <c r="C2167" s="1" t="s">
        <v>50</v>
      </c>
      <c r="E2167" s="1">
        <v>30345.74</v>
      </c>
      <c r="F2167" s="1" t="s">
        <v>8021</v>
      </c>
      <c r="G2167" s="1" t="s">
        <v>8022</v>
      </c>
      <c r="H2167" s="1" t="s">
        <v>821</v>
      </c>
      <c r="I2167" s="1" t="s">
        <v>290</v>
      </c>
      <c r="J2167" s="1" t="s">
        <v>2030</v>
      </c>
      <c r="K2167" s="3" t="str">
        <f>vlookup(N2167,'old lead data'!M:N,2,0)</f>
        <v>Roofing</v>
      </c>
      <c r="L2167" s="5">
        <v>45372.0</v>
      </c>
      <c r="M2167" s="1" t="s">
        <v>65</v>
      </c>
      <c r="N2167" s="4" t="s">
        <v>8023</v>
      </c>
    </row>
    <row r="2168">
      <c r="A2168" s="2">
        <v>45369.375</v>
      </c>
      <c r="B2168" s="1" t="s">
        <v>8024</v>
      </c>
      <c r="C2168" s="1" t="s">
        <v>24</v>
      </c>
      <c r="D2168" s="1" t="s">
        <v>134</v>
      </c>
      <c r="E2168" s="1">
        <v>0.0</v>
      </c>
      <c r="F2168" s="1">
        <v>2.169062956E9</v>
      </c>
      <c r="H2168" s="1" t="s">
        <v>18</v>
      </c>
      <c r="I2168" s="1" t="s">
        <v>54</v>
      </c>
      <c r="J2168" s="1" t="s">
        <v>2030</v>
      </c>
      <c r="K2168" s="3" t="str">
        <f>vlookup(N2168,'old lead data'!M:N,2,0)</f>
        <v>Roofing</v>
      </c>
      <c r="N2168" s="4" t="s">
        <v>8025</v>
      </c>
    </row>
    <row r="2169">
      <c r="A2169" s="2">
        <v>45367.645833333336</v>
      </c>
      <c r="B2169" s="1" t="s">
        <v>8026</v>
      </c>
      <c r="C2169" s="1" t="s">
        <v>24</v>
      </c>
      <c r="D2169" s="1" t="s">
        <v>62</v>
      </c>
      <c r="E2169" s="1">
        <v>0.0</v>
      </c>
      <c r="F2169" s="1">
        <v>4.196188043E9</v>
      </c>
      <c r="G2169" s="1" t="s">
        <v>8027</v>
      </c>
      <c r="H2169" s="1" t="s">
        <v>821</v>
      </c>
      <c r="I2169" s="1" t="s">
        <v>136</v>
      </c>
      <c r="J2169" s="1" t="s">
        <v>2030</v>
      </c>
      <c r="K2169" s="3" t="str">
        <f>vlookup(N2169,'old lead data'!M:N,2,0)</f>
        <v>Roofing</v>
      </c>
      <c r="M2169" s="1" t="s">
        <v>65</v>
      </c>
      <c r="N2169" s="4" t="s">
        <v>8028</v>
      </c>
    </row>
    <row r="2170">
      <c r="A2170" s="2">
        <v>45367.416666666664</v>
      </c>
      <c r="B2170" s="1" t="s">
        <v>8029</v>
      </c>
      <c r="C2170" s="1" t="s">
        <v>24</v>
      </c>
      <c r="D2170" s="1" t="s">
        <v>68</v>
      </c>
      <c r="E2170" s="1">
        <v>0.0</v>
      </c>
      <c r="F2170" s="1">
        <v>3.306963137E9</v>
      </c>
      <c r="G2170" s="1" t="s">
        <v>8030</v>
      </c>
      <c r="H2170" s="1" t="s">
        <v>821</v>
      </c>
      <c r="I2170" s="1" t="s">
        <v>1186</v>
      </c>
      <c r="J2170" s="1" t="s">
        <v>2071</v>
      </c>
      <c r="K2170" s="3" t="str">
        <f>vlookup(N2170,'old lead data'!M:N,2,0)</f>
        <v>Roofing</v>
      </c>
      <c r="N2170" s="4" t="s">
        <v>8031</v>
      </c>
    </row>
    <row r="2171">
      <c r="A2171" s="2">
        <v>45367.333333333336</v>
      </c>
      <c r="B2171" s="1" t="s">
        <v>8032</v>
      </c>
      <c r="C2171" s="1" t="s">
        <v>24</v>
      </c>
      <c r="D2171" s="1" t="s">
        <v>832</v>
      </c>
      <c r="E2171" s="1">
        <v>0.0</v>
      </c>
      <c r="F2171" s="1" t="s">
        <v>8033</v>
      </c>
      <c r="G2171" s="1" t="s">
        <v>8034</v>
      </c>
      <c r="H2171" s="1" t="s">
        <v>224</v>
      </c>
      <c r="I2171" s="1" t="s">
        <v>5439</v>
      </c>
      <c r="J2171" s="1" t="s">
        <v>2030</v>
      </c>
      <c r="K2171" s="3" t="str">
        <f>vlookup(N2171,'old lead data'!M:N,2,0)</f>
        <v>Roofing</v>
      </c>
      <c r="L2171" s="5">
        <v>45369.0</v>
      </c>
      <c r="M2171" s="1" t="s">
        <v>65</v>
      </c>
      <c r="N2171" s="4" t="s">
        <v>8035</v>
      </c>
    </row>
    <row r="2172">
      <c r="A2172" s="2">
        <v>45366.666666666664</v>
      </c>
      <c r="B2172" s="1" t="s">
        <v>8036</v>
      </c>
      <c r="C2172" s="1" t="s">
        <v>24</v>
      </c>
      <c r="D2172" s="1" t="s">
        <v>37</v>
      </c>
      <c r="E2172" s="1">
        <v>0.0</v>
      </c>
      <c r="F2172" s="1" t="s">
        <v>8037</v>
      </c>
      <c r="G2172" s="1" t="s">
        <v>8038</v>
      </c>
      <c r="H2172" s="1" t="s">
        <v>224</v>
      </c>
      <c r="I2172" s="1" t="s">
        <v>54</v>
      </c>
      <c r="J2172" s="1" t="s">
        <v>2030</v>
      </c>
      <c r="K2172" s="3" t="str">
        <f>vlookup(N2172,'old lead data'!M:N,2,0)</f>
        <v>Roofing</v>
      </c>
      <c r="L2172" s="5">
        <v>45369.0</v>
      </c>
      <c r="M2172" s="1" t="s">
        <v>21</v>
      </c>
      <c r="N2172" s="4" t="s">
        <v>8039</v>
      </c>
    </row>
    <row r="2173">
      <c r="A2173" s="2">
        <v>45366.625</v>
      </c>
      <c r="B2173" s="1" t="s">
        <v>8040</v>
      </c>
      <c r="C2173" s="1" t="s">
        <v>50</v>
      </c>
      <c r="E2173" s="1">
        <v>16472.13</v>
      </c>
      <c r="F2173" s="1" t="s">
        <v>8041</v>
      </c>
      <c r="G2173" s="1" t="s">
        <v>8042</v>
      </c>
      <c r="H2173" s="1" t="s">
        <v>1957</v>
      </c>
      <c r="I2173" s="1" t="s">
        <v>136</v>
      </c>
      <c r="J2173" s="1" t="s">
        <v>2030</v>
      </c>
      <c r="K2173" s="3" t="str">
        <f>vlookup(N2173,'old lead data'!M:N,2,0)</f>
        <v>Roofing</v>
      </c>
      <c r="L2173" s="5">
        <v>45369.0</v>
      </c>
      <c r="M2173" s="1" t="s">
        <v>65</v>
      </c>
      <c r="N2173" s="4" t="s">
        <v>8043</v>
      </c>
    </row>
    <row r="2174">
      <c r="A2174" s="2">
        <v>45366.375</v>
      </c>
      <c r="B2174" s="1" t="s">
        <v>8044</v>
      </c>
      <c r="C2174" s="1" t="s">
        <v>24</v>
      </c>
      <c r="D2174" s="1" t="s">
        <v>25</v>
      </c>
      <c r="E2174" s="1">
        <v>0.0</v>
      </c>
      <c r="F2174" s="1" t="s">
        <v>8045</v>
      </c>
      <c r="G2174" s="1" t="s">
        <v>8046</v>
      </c>
      <c r="H2174" s="1" t="s">
        <v>1957</v>
      </c>
      <c r="I2174" s="1" t="s">
        <v>225</v>
      </c>
      <c r="J2174" s="1" t="s">
        <v>2137</v>
      </c>
      <c r="K2174" s="3" t="str">
        <f>vlookup(N2174,'old lead data'!M:N,2,0)</f>
        <v>Roofing</v>
      </c>
      <c r="N2174" s="4" t="s">
        <v>8047</v>
      </c>
    </row>
    <row r="2175">
      <c r="A2175" s="2">
        <v>45366.375</v>
      </c>
      <c r="B2175" s="1" t="s">
        <v>8048</v>
      </c>
      <c r="C2175" s="1" t="s">
        <v>24</v>
      </c>
      <c r="D2175" s="1" t="s">
        <v>2227</v>
      </c>
      <c r="E2175" s="1">
        <v>0.0</v>
      </c>
      <c r="F2175" s="1">
        <v>5.672037365E9</v>
      </c>
      <c r="G2175" s="1" t="s">
        <v>8049</v>
      </c>
      <c r="H2175" s="1" t="s">
        <v>821</v>
      </c>
      <c r="I2175" s="1" t="s">
        <v>19</v>
      </c>
      <c r="J2175" s="1" t="s">
        <v>2030</v>
      </c>
      <c r="K2175" s="3" t="str">
        <f>vlookup(N2175,'old lead data'!M:N,2,0)</f>
        <v>Roofing</v>
      </c>
      <c r="N2175" s="4" t="s">
        <v>8050</v>
      </c>
    </row>
    <row r="2176">
      <c r="A2176" s="2">
        <v>45365.458333333336</v>
      </c>
      <c r="B2176" s="1" t="s">
        <v>8051</v>
      </c>
      <c r="C2176" s="1" t="s">
        <v>24</v>
      </c>
      <c r="D2176" s="1" t="s">
        <v>68</v>
      </c>
      <c r="E2176" s="1">
        <v>0.0</v>
      </c>
      <c r="F2176" s="1" t="s">
        <v>8052</v>
      </c>
      <c r="G2176" s="1" t="s">
        <v>8053</v>
      </c>
      <c r="H2176" s="1" t="s">
        <v>53</v>
      </c>
      <c r="I2176" s="1" t="s">
        <v>225</v>
      </c>
      <c r="J2176" s="1" t="s">
        <v>2030</v>
      </c>
      <c r="K2176" s="3" t="str">
        <f>vlookup(N2176,'old lead data'!M:N,2,0)</f>
        <v>Roofing</v>
      </c>
      <c r="M2176" s="1" t="s">
        <v>21</v>
      </c>
      <c r="N2176" s="4" t="s">
        <v>8054</v>
      </c>
    </row>
    <row r="2177">
      <c r="A2177" s="2">
        <v>45364.708333333336</v>
      </c>
      <c r="B2177" s="1" t="s">
        <v>8055</v>
      </c>
      <c r="C2177" s="1" t="s">
        <v>24</v>
      </c>
      <c r="D2177" s="1" t="s">
        <v>37</v>
      </c>
      <c r="E2177" s="1">
        <v>0.0</v>
      </c>
      <c r="F2177" s="1" t="s">
        <v>8056</v>
      </c>
      <c r="H2177" s="1" t="s">
        <v>53</v>
      </c>
      <c r="I2177" s="1" t="s">
        <v>81</v>
      </c>
      <c r="J2177" s="1" t="s">
        <v>2030</v>
      </c>
      <c r="K2177" s="3" t="str">
        <f>vlookup(N2177,'old lead data'!M:N,2,0)</f>
        <v>Roofing</v>
      </c>
      <c r="N2177" s="4" t="s">
        <v>8057</v>
      </c>
    </row>
    <row r="2178">
      <c r="A2178" s="2">
        <v>45364.666666666664</v>
      </c>
      <c r="B2178" s="1" t="s">
        <v>8058</v>
      </c>
      <c r="C2178" s="1" t="s">
        <v>24</v>
      </c>
      <c r="D2178" s="1" t="s">
        <v>25</v>
      </c>
      <c r="E2178" s="1">
        <v>0.0</v>
      </c>
      <c r="F2178" s="1" t="s">
        <v>8059</v>
      </c>
      <c r="G2178" s="1" t="s">
        <v>8060</v>
      </c>
      <c r="H2178" s="1" t="s">
        <v>224</v>
      </c>
      <c r="I2178" s="1" t="s">
        <v>19</v>
      </c>
      <c r="J2178" s="1" t="s">
        <v>2030</v>
      </c>
      <c r="K2178" s="3" t="str">
        <f>vlookup(N2178,'old lead data'!M:N,2,0)</f>
        <v>Roofing</v>
      </c>
      <c r="N2178" s="4" t="s">
        <v>8061</v>
      </c>
    </row>
    <row r="2179">
      <c r="A2179" s="2">
        <v>45364.625</v>
      </c>
      <c r="B2179" s="1" t="s">
        <v>8062</v>
      </c>
      <c r="C2179" s="1" t="s">
        <v>24</v>
      </c>
      <c r="D2179" s="1" t="s">
        <v>62</v>
      </c>
      <c r="E2179" s="1">
        <v>0.0</v>
      </c>
      <c r="F2179" s="1" t="s">
        <v>8063</v>
      </c>
      <c r="G2179" s="1" t="s">
        <v>8064</v>
      </c>
      <c r="H2179" s="1" t="s">
        <v>300</v>
      </c>
      <c r="I2179" s="1" t="s">
        <v>54</v>
      </c>
      <c r="J2179" s="1" t="s">
        <v>2030</v>
      </c>
      <c r="K2179" s="3" t="str">
        <f>vlookup(N2179,'old lead data'!M:N,2,0)</f>
        <v>Roofing</v>
      </c>
      <c r="N2179" s="4" t="s">
        <v>8065</v>
      </c>
    </row>
    <row r="2180">
      <c r="A2180" s="2">
        <v>45364.541666666664</v>
      </c>
      <c r="B2180" s="1" t="s">
        <v>8066</v>
      </c>
      <c r="C2180" s="1" t="s">
        <v>50</v>
      </c>
      <c r="E2180" s="1">
        <v>15999.13</v>
      </c>
      <c r="F2180" s="1" t="s">
        <v>8067</v>
      </c>
      <c r="G2180" s="1" t="s">
        <v>8068</v>
      </c>
      <c r="H2180" s="1" t="s">
        <v>224</v>
      </c>
      <c r="I2180" s="1" t="s">
        <v>234</v>
      </c>
      <c r="J2180" s="1" t="s">
        <v>2030</v>
      </c>
      <c r="K2180" s="3" t="str">
        <f>vlookup(N2180,'old lead data'!M:N,2,0)</f>
        <v>Roofing</v>
      </c>
      <c r="L2180" s="5">
        <v>45369.0</v>
      </c>
      <c r="M2180" s="1" t="s">
        <v>65</v>
      </c>
      <c r="N2180" s="4" t="s">
        <v>8069</v>
      </c>
    </row>
    <row r="2181">
      <c r="A2181" s="2">
        <v>45364.375</v>
      </c>
      <c r="B2181" s="1" t="s">
        <v>1438</v>
      </c>
      <c r="C2181" s="1" t="s">
        <v>24</v>
      </c>
      <c r="D2181" s="1" t="s">
        <v>62</v>
      </c>
      <c r="E2181" s="1">
        <v>0.0</v>
      </c>
      <c r="F2181" s="1">
        <v>8.453370793E9</v>
      </c>
      <c r="H2181" s="1" t="s">
        <v>8070</v>
      </c>
      <c r="I2181" s="1" t="s">
        <v>81</v>
      </c>
      <c r="J2181" s="1" t="s">
        <v>2030</v>
      </c>
      <c r="K2181" s="3" t="str">
        <f>vlookup(N2181,'old lead data'!M:N,2,0)</f>
        <v>Roofing</v>
      </c>
      <c r="N2181" s="4" t="s">
        <v>8071</v>
      </c>
    </row>
    <row r="2182">
      <c r="A2182" s="2">
        <v>45363.583333333336</v>
      </c>
      <c r="B2182" s="1" t="s">
        <v>8072</v>
      </c>
      <c r="C2182" s="1" t="s">
        <v>24</v>
      </c>
      <c r="D2182" s="1" t="s">
        <v>832</v>
      </c>
      <c r="E2182" s="1">
        <v>0.0</v>
      </c>
      <c r="F2182" s="1" t="s">
        <v>7133</v>
      </c>
      <c r="G2182" s="1" t="s">
        <v>7134</v>
      </c>
      <c r="H2182" s="1" t="s">
        <v>224</v>
      </c>
      <c r="I2182" s="1" t="s">
        <v>5439</v>
      </c>
      <c r="J2182" s="1" t="s">
        <v>2030</v>
      </c>
      <c r="K2182" s="3" t="str">
        <f>vlookup(N2182,'old lead data'!M:N,2,0)</f>
        <v>Roofing</v>
      </c>
      <c r="L2182" s="5">
        <v>45363.0</v>
      </c>
      <c r="M2182" s="1" t="s">
        <v>1064</v>
      </c>
      <c r="N2182" s="4" t="s">
        <v>8073</v>
      </c>
    </row>
    <row r="2183">
      <c r="A2183" s="2">
        <v>45363.416666666664</v>
      </c>
      <c r="B2183" s="1" t="s">
        <v>8074</v>
      </c>
      <c r="C2183" s="1" t="s">
        <v>24</v>
      </c>
      <c r="D2183" s="1" t="s">
        <v>4349</v>
      </c>
      <c r="E2183" s="1">
        <v>0.0</v>
      </c>
      <c r="F2183" s="1" t="s">
        <v>8075</v>
      </c>
      <c r="G2183" s="1" t="s">
        <v>8076</v>
      </c>
      <c r="H2183" s="1" t="s">
        <v>821</v>
      </c>
      <c r="I2183" s="1" t="s">
        <v>19</v>
      </c>
      <c r="J2183" s="1" t="s">
        <v>2030</v>
      </c>
      <c r="K2183" s="3" t="str">
        <f>vlookup(N2183,'old lead data'!M:N,2,0)</f>
        <v>Roofing</v>
      </c>
      <c r="N2183" s="4" t="s">
        <v>8077</v>
      </c>
    </row>
    <row r="2184">
      <c r="A2184" s="2">
        <v>45363.416666666664</v>
      </c>
      <c r="B2184" s="1" t="s">
        <v>8078</v>
      </c>
      <c r="C2184" s="1" t="s">
        <v>24</v>
      </c>
      <c r="D2184" s="1" t="s">
        <v>2227</v>
      </c>
      <c r="E2184" s="1">
        <v>0.0</v>
      </c>
      <c r="F2184" s="1">
        <v>2.169905525E9</v>
      </c>
      <c r="G2184" s="1" t="s">
        <v>8079</v>
      </c>
      <c r="H2184" s="1" t="s">
        <v>224</v>
      </c>
      <c r="I2184" s="1" t="s">
        <v>40</v>
      </c>
      <c r="J2184" s="1" t="s">
        <v>2030</v>
      </c>
      <c r="K2184" s="3" t="str">
        <f>vlookup(N2184,'old lead data'!M:N,2,0)</f>
        <v>Roofing</v>
      </c>
      <c r="N2184" s="4" t="s">
        <v>8080</v>
      </c>
    </row>
    <row r="2185">
      <c r="A2185" s="2">
        <v>45363.416666666664</v>
      </c>
      <c r="B2185" s="1" t="s">
        <v>8081</v>
      </c>
      <c r="C2185" s="1" t="s">
        <v>24</v>
      </c>
      <c r="D2185" s="1" t="s">
        <v>77</v>
      </c>
      <c r="E2185" s="1">
        <v>0.0</v>
      </c>
      <c r="F2185" s="1">
        <v>3.308234464E9</v>
      </c>
      <c r="H2185" s="1" t="s">
        <v>1957</v>
      </c>
      <c r="I2185" s="1" t="s">
        <v>446</v>
      </c>
      <c r="J2185" s="1" t="s">
        <v>2030</v>
      </c>
      <c r="K2185" s="3" t="str">
        <f>vlookup(N2185,'old lead data'!M:N,2,0)</f>
        <v>Roofing</v>
      </c>
      <c r="N2185" s="4" t="s">
        <v>8082</v>
      </c>
    </row>
    <row r="2186">
      <c r="A2186" s="2">
        <v>45360.416666666664</v>
      </c>
      <c r="B2186" s="1" t="s">
        <v>8083</v>
      </c>
      <c r="C2186" s="1" t="s">
        <v>24</v>
      </c>
      <c r="D2186" s="1" t="s">
        <v>62</v>
      </c>
      <c r="E2186" s="1">
        <v>0.0</v>
      </c>
      <c r="F2186" s="1">
        <v>2.165347202E9</v>
      </c>
      <c r="H2186" s="1" t="s">
        <v>224</v>
      </c>
      <c r="I2186" s="1" t="s">
        <v>290</v>
      </c>
      <c r="J2186" s="1" t="s">
        <v>2639</v>
      </c>
      <c r="K2186" s="3" t="str">
        <f>vlookup(N2186,'old lead data'!M:N,2,0)</f>
        <v>Roofing</v>
      </c>
      <c r="N2186" s="4" t="s">
        <v>8084</v>
      </c>
    </row>
    <row r="2187">
      <c r="A2187" s="2">
        <v>45360.416666666664</v>
      </c>
      <c r="B2187" s="1" t="s">
        <v>8085</v>
      </c>
      <c r="C2187" s="1" t="s">
        <v>24</v>
      </c>
      <c r="D2187" s="1" t="s">
        <v>68</v>
      </c>
      <c r="E2187" s="1">
        <v>0.0</v>
      </c>
      <c r="F2187" s="1" t="s">
        <v>8086</v>
      </c>
      <c r="G2187" s="1" t="s">
        <v>8087</v>
      </c>
      <c r="H2187" s="1" t="s">
        <v>610</v>
      </c>
      <c r="I2187" s="1" t="s">
        <v>54</v>
      </c>
      <c r="J2187" s="1" t="s">
        <v>2030</v>
      </c>
      <c r="K2187" s="3" t="str">
        <f>vlookup(N2187,'old lead data'!M:N,2,0)</f>
        <v>Roofing</v>
      </c>
      <c r="N2187" s="4" t="s">
        <v>8088</v>
      </c>
    </row>
    <row r="2188">
      <c r="A2188" s="2">
        <v>45358.666666666664</v>
      </c>
      <c r="B2188" s="1" t="s">
        <v>8089</v>
      </c>
      <c r="C2188" s="1" t="s">
        <v>50</v>
      </c>
      <c r="E2188" s="1">
        <v>0.0</v>
      </c>
      <c r="F2188" s="1" t="s">
        <v>8090</v>
      </c>
      <c r="G2188" s="1" t="s">
        <v>8091</v>
      </c>
      <c r="H2188" s="1" t="s">
        <v>610</v>
      </c>
      <c r="I2188" s="1" t="s">
        <v>5419</v>
      </c>
      <c r="J2188" s="1" t="s">
        <v>2030</v>
      </c>
      <c r="K2188" s="3" t="str">
        <f>vlookup(N2188,'old lead data'!M:N,2,0)</f>
        <v>Roofing</v>
      </c>
      <c r="L2188" s="5">
        <v>45790.0</v>
      </c>
      <c r="M2188" s="1" t="s">
        <v>65</v>
      </c>
      <c r="N2188" s="4" t="s">
        <v>8092</v>
      </c>
    </row>
    <row r="2189">
      <c r="A2189" s="2">
        <v>45358.625</v>
      </c>
      <c r="B2189" s="1" t="s">
        <v>8093</v>
      </c>
      <c r="C2189" s="1" t="s">
        <v>24</v>
      </c>
      <c r="D2189" s="1" t="s">
        <v>62</v>
      </c>
      <c r="E2189" s="1">
        <v>0.0</v>
      </c>
      <c r="F2189" s="1" t="s">
        <v>8094</v>
      </c>
      <c r="G2189" s="1" t="s">
        <v>8095</v>
      </c>
      <c r="H2189" s="1" t="s">
        <v>821</v>
      </c>
      <c r="I2189" s="1" t="s">
        <v>40</v>
      </c>
      <c r="J2189" s="1" t="s">
        <v>3074</v>
      </c>
      <c r="K2189" s="3" t="str">
        <f>vlookup(N2189,'old lead data'!M:N,2,0)</f>
        <v>Roofing</v>
      </c>
      <c r="N2189" s="4" t="s">
        <v>8096</v>
      </c>
    </row>
    <row r="2190">
      <c r="A2190" s="2">
        <v>45358.416666666664</v>
      </c>
      <c r="B2190" s="1" t="s">
        <v>8097</v>
      </c>
      <c r="C2190" s="1" t="s">
        <v>50</v>
      </c>
      <c r="E2190" s="1">
        <v>31059.86</v>
      </c>
      <c r="F2190" s="1" t="s">
        <v>8098</v>
      </c>
      <c r="G2190" s="1" t="s">
        <v>8099</v>
      </c>
      <c r="H2190" s="1" t="s">
        <v>1957</v>
      </c>
      <c r="I2190" s="1" t="s">
        <v>136</v>
      </c>
      <c r="J2190" s="1" t="s">
        <v>3074</v>
      </c>
      <c r="K2190" s="3" t="str">
        <f>vlookup(N2190,'old lead data'!M:N,2,0)</f>
        <v>Roofing</v>
      </c>
      <c r="L2190" s="5">
        <v>45359.0</v>
      </c>
      <c r="M2190" s="1" t="s">
        <v>65</v>
      </c>
      <c r="N2190" s="4" t="s">
        <v>8100</v>
      </c>
    </row>
    <row r="2191">
      <c r="A2191" s="2">
        <v>45358.416666666664</v>
      </c>
      <c r="B2191" s="1" t="s">
        <v>8101</v>
      </c>
      <c r="C2191" s="1" t="s">
        <v>24</v>
      </c>
      <c r="D2191" s="1" t="s">
        <v>68</v>
      </c>
      <c r="E2191" s="1">
        <v>0.0</v>
      </c>
      <c r="F2191" s="1" t="s">
        <v>8102</v>
      </c>
      <c r="H2191" s="1" t="s">
        <v>53</v>
      </c>
      <c r="I2191" s="1" t="s">
        <v>230</v>
      </c>
      <c r="J2191" s="1" t="s">
        <v>2183</v>
      </c>
      <c r="K2191" s="3" t="str">
        <f>vlookup(N2191,'old lead data'!M:N,2,0)</f>
        <v>Roofing</v>
      </c>
      <c r="N2191" s="4" t="s">
        <v>8103</v>
      </c>
    </row>
    <row r="2192">
      <c r="A2192" s="2">
        <v>45357.625</v>
      </c>
      <c r="B2192" s="1" t="s">
        <v>8104</v>
      </c>
      <c r="C2192" s="1" t="s">
        <v>24</v>
      </c>
      <c r="D2192" s="1" t="s">
        <v>62</v>
      </c>
      <c r="E2192" s="1">
        <v>0.0</v>
      </c>
      <c r="F2192" s="1" t="s">
        <v>8105</v>
      </c>
      <c r="G2192" s="1" t="s">
        <v>8106</v>
      </c>
      <c r="H2192" s="1" t="s">
        <v>18</v>
      </c>
      <c r="I2192" s="1" t="s">
        <v>1576</v>
      </c>
      <c r="J2192" s="1" t="s">
        <v>3539</v>
      </c>
      <c r="K2192" s="3" t="str">
        <f>vlookup(N2192,'old lead data'!M:N,2,0)</f>
        <v>Roofing</v>
      </c>
      <c r="N2192" s="4" t="s">
        <v>8107</v>
      </c>
    </row>
    <row r="2193">
      <c r="A2193" s="2">
        <v>45357.375</v>
      </c>
      <c r="B2193" s="1" t="s">
        <v>8108</v>
      </c>
      <c r="C2193" s="1" t="s">
        <v>24</v>
      </c>
      <c r="D2193" s="1" t="s">
        <v>62</v>
      </c>
      <c r="E2193" s="1">
        <v>0.0</v>
      </c>
      <c r="F2193" s="1" t="s">
        <v>8109</v>
      </c>
      <c r="G2193" s="1" t="s">
        <v>8110</v>
      </c>
      <c r="H2193" s="1" t="s">
        <v>224</v>
      </c>
      <c r="I2193" s="1" t="s">
        <v>54</v>
      </c>
      <c r="J2193" s="1" t="s">
        <v>2030</v>
      </c>
      <c r="K2193" s="3" t="str">
        <f>vlookup(N2193,'old lead data'!M:N,2,0)</f>
        <v>Roofing</v>
      </c>
      <c r="N2193" s="4" t="s">
        <v>8111</v>
      </c>
    </row>
    <row r="2194">
      <c r="A2194" s="2">
        <v>45356.625</v>
      </c>
      <c r="B2194" s="1" t="s">
        <v>8112</v>
      </c>
      <c r="C2194" s="1" t="s">
        <v>24</v>
      </c>
      <c r="D2194" s="1" t="s">
        <v>25</v>
      </c>
      <c r="E2194" s="1">
        <v>0.0</v>
      </c>
      <c r="F2194" s="1" t="s">
        <v>8113</v>
      </c>
      <c r="G2194" s="1" t="s">
        <v>8114</v>
      </c>
      <c r="H2194" s="1" t="s">
        <v>18</v>
      </c>
      <c r="I2194" s="1" t="s">
        <v>417</v>
      </c>
      <c r="J2194" s="1" t="s">
        <v>3539</v>
      </c>
      <c r="K2194" s="3" t="str">
        <f>vlookup(N2194,'old lead data'!M:N,2,0)</f>
        <v>Roofing</v>
      </c>
      <c r="N2194" s="4" t="s">
        <v>8115</v>
      </c>
    </row>
    <row r="2195">
      <c r="A2195" s="2">
        <v>45356.583333333336</v>
      </c>
      <c r="B2195" s="1" t="s">
        <v>8116</v>
      </c>
      <c r="C2195" s="1" t="s">
        <v>24</v>
      </c>
      <c r="D2195" s="1" t="s">
        <v>4349</v>
      </c>
      <c r="E2195" s="1">
        <v>0.0</v>
      </c>
      <c r="F2195" s="1" t="s">
        <v>8117</v>
      </c>
      <c r="G2195" s="1" t="s">
        <v>8118</v>
      </c>
      <c r="H2195" s="1" t="s">
        <v>271</v>
      </c>
      <c r="I2195" s="1" t="s">
        <v>155</v>
      </c>
      <c r="J2195" s="1" t="s">
        <v>2030</v>
      </c>
      <c r="K2195" s="3" t="str">
        <f>vlookup(N2195,'old lead data'!M:N,2,0)</f>
        <v>Roofing</v>
      </c>
      <c r="L2195" s="5">
        <v>45363.0</v>
      </c>
      <c r="M2195" s="1" t="s">
        <v>21</v>
      </c>
      <c r="N2195" s="4" t="s">
        <v>8119</v>
      </c>
    </row>
    <row r="2196">
      <c r="A2196" s="2">
        <v>45356.541666666664</v>
      </c>
      <c r="B2196" s="1" t="s">
        <v>8120</v>
      </c>
      <c r="C2196" s="1" t="s">
        <v>24</v>
      </c>
      <c r="D2196" s="1" t="s">
        <v>832</v>
      </c>
      <c r="E2196" s="1">
        <v>0.0</v>
      </c>
      <c r="F2196" s="1" t="s">
        <v>8121</v>
      </c>
      <c r="G2196" s="1" t="s">
        <v>8122</v>
      </c>
      <c r="H2196" s="1" t="s">
        <v>1957</v>
      </c>
      <c r="I2196" s="1" t="s">
        <v>8006</v>
      </c>
      <c r="J2196" s="1" t="s">
        <v>2030</v>
      </c>
      <c r="K2196" s="3" t="str">
        <f>vlookup(N2196,'old lead data'!M:N,2,0)</f>
        <v>Roofing</v>
      </c>
      <c r="L2196" s="5">
        <v>45357.0</v>
      </c>
      <c r="M2196" s="1" t="s">
        <v>65</v>
      </c>
      <c r="N2196" s="4" t="s">
        <v>8123</v>
      </c>
    </row>
    <row r="2197">
      <c r="A2197" s="2">
        <v>45356.416666666664</v>
      </c>
      <c r="B2197" s="1" t="s">
        <v>8124</v>
      </c>
      <c r="C2197" s="1" t="s">
        <v>24</v>
      </c>
      <c r="D2197" s="1" t="s">
        <v>68</v>
      </c>
      <c r="E2197" s="1">
        <v>0.0</v>
      </c>
      <c r="F2197" s="1" t="s">
        <v>8125</v>
      </c>
      <c r="G2197" s="1" t="s">
        <v>8126</v>
      </c>
      <c r="H2197" s="1" t="s">
        <v>1957</v>
      </c>
      <c r="I2197" s="1" t="s">
        <v>230</v>
      </c>
      <c r="J2197" s="1" t="s">
        <v>2030</v>
      </c>
      <c r="K2197" s="3" t="str">
        <f>vlookup(N2197,'old lead data'!M:N,2,0)</f>
        <v>Roofing</v>
      </c>
      <c r="N2197" s="4" t="s">
        <v>8127</v>
      </c>
    </row>
    <row r="2198">
      <c r="A2198" s="2">
        <v>45355.708333333336</v>
      </c>
      <c r="B2198" s="1" t="s">
        <v>8128</v>
      </c>
      <c r="C2198" s="1" t="s">
        <v>24</v>
      </c>
      <c r="D2198" s="1" t="s">
        <v>62</v>
      </c>
      <c r="E2198" s="1">
        <v>0.0</v>
      </c>
      <c r="F2198" s="1" t="s">
        <v>8129</v>
      </c>
      <c r="G2198" s="1" t="s">
        <v>8130</v>
      </c>
      <c r="H2198" s="1" t="s">
        <v>821</v>
      </c>
      <c r="I2198" s="1" t="s">
        <v>136</v>
      </c>
      <c r="J2198" s="1" t="s">
        <v>2030</v>
      </c>
      <c r="K2198" s="3" t="str">
        <f>vlookup(N2198,'old lead data'!M:N,2,0)</f>
        <v>Roofing</v>
      </c>
      <c r="M2198" s="1" t="s">
        <v>65</v>
      </c>
      <c r="N2198" s="4" t="s">
        <v>8131</v>
      </c>
    </row>
    <row r="2199">
      <c r="A2199" s="2">
        <v>45355.541666666664</v>
      </c>
      <c r="B2199" s="1" t="s">
        <v>8132</v>
      </c>
      <c r="C2199" s="1" t="s">
        <v>24</v>
      </c>
      <c r="D2199" s="1" t="s">
        <v>68</v>
      </c>
      <c r="E2199" s="1">
        <v>0.0</v>
      </c>
      <c r="F2199" s="1">
        <v>3.304917692E9</v>
      </c>
      <c r="H2199" s="1" t="s">
        <v>1116</v>
      </c>
      <c r="I2199" s="1" t="s">
        <v>136</v>
      </c>
      <c r="J2199" s="1" t="s">
        <v>2030</v>
      </c>
      <c r="K2199" s="3" t="str">
        <f>vlookup(N2199,'old lead data'!M:N,2,0)</f>
        <v>Roofing</v>
      </c>
      <c r="N2199" s="4" t="s">
        <v>8133</v>
      </c>
    </row>
    <row r="2200">
      <c r="A2200" s="2">
        <v>45353.458333333336</v>
      </c>
      <c r="B2200" s="1" t="s">
        <v>8134</v>
      </c>
      <c r="C2200" s="1" t="s">
        <v>24</v>
      </c>
      <c r="D2200" s="1" t="s">
        <v>25</v>
      </c>
      <c r="E2200" s="1">
        <v>0.0</v>
      </c>
      <c r="F2200" s="1" t="s">
        <v>8135</v>
      </c>
      <c r="H2200" s="1" t="s">
        <v>18</v>
      </c>
      <c r="I2200" s="1" t="s">
        <v>54</v>
      </c>
      <c r="J2200" s="1" t="s">
        <v>2030</v>
      </c>
      <c r="K2200" s="3" t="str">
        <f>vlookup(N2200,'old lead data'!M:N,2,0)</f>
        <v>Roofing</v>
      </c>
      <c r="N2200" s="4" t="s">
        <v>8136</v>
      </c>
    </row>
    <row r="2201">
      <c r="A2201" s="2">
        <v>45352.708333333336</v>
      </c>
      <c r="B2201" s="1" t="s">
        <v>8137</v>
      </c>
      <c r="C2201" s="1" t="s">
        <v>24</v>
      </c>
      <c r="D2201" s="1" t="s">
        <v>37</v>
      </c>
      <c r="E2201" s="1">
        <v>0.0</v>
      </c>
      <c r="F2201" s="1" t="s">
        <v>8138</v>
      </c>
      <c r="G2201" s="1" t="s">
        <v>8139</v>
      </c>
      <c r="H2201" s="1" t="s">
        <v>18</v>
      </c>
      <c r="I2201" s="1" t="s">
        <v>34</v>
      </c>
      <c r="J2201" s="1" t="s">
        <v>2030</v>
      </c>
      <c r="K2201" s="3" t="str">
        <f>vlookup(N2201,'old lead data'!M:N,2,0)</f>
        <v>Roofing</v>
      </c>
      <c r="N2201" s="4" t="s">
        <v>8140</v>
      </c>
    </row>
    <row r="2202">
      <c r="A2202" s="2">
        <v>45352.666666666664</v>
      </c>
      <c r="B2202" s="1" t="s">
        <v>8141</v>
      </c>
      <c r="C2202" s="1" t="s">
        <v>24</v>
      </c>
      <c r="D2202" s="1" t="s">
        <v>25</v>
      </c>
      <c r="E2202" s="1">
        <v>0.0</v>
      </c>
      <c r="F2202" s="1" t="s">
        <v>8142</v>
      </c>
      <c r="G2202" s="1" t="s">
        <v>8143</v>
      </c>
      <c r="H2202" s="1" t="s">
        <v>53</v>
      </c>
      <c r="I2202" s="1" t="s">
        <v>54</v>
      </c>
      <c r="J2202" s="1" t="s">
        <v>2394</v>
      </c>
      <c r="K2202" s="3" t="str">
        <f>vlookup(N2202,'old lead data'!M:N,2,0)</f>
        <v>Roofing</v>
      </c>
      <c r="N2202" s="4" t="s">
        <v>8144</v>
      </c>
    </row>
    <row r="2203">
      <c r="A2203" s="2">
        <v>45352.583333333336</v>
      </c>
      <c r="B2203" s="1" t="s">
        <v>8145</v>
      </c>
      <c r="C2203" s="1" t="s">
        <v>24</v>
      </c>
      <c r="D2203" s="1" t="s">
        <v>25</v>
      </c>
      <c r="E2203" s="1">
        <v>0.0</v>
      </c>
      <c r="F2203" s="1" t="s">
        <v>8146</v>
      </c>
      <c r="G2203" s="1" t="s">
        <v>8147</v>
      </c>
      <c r="H2203" s="1" t="s">
        <v>224</v>
      </c>
      <c r="I2203" s="1" t="s">
        <v>40</v>
      </c>
      <c r="J2203" s="1" t="s">
        <v>2030</v>
      </c>
      <c r="K2203" s="3" t="str">
        <f>vlookup(N2203,'old lead data'!M:N,2,0)</f>
        <v>Roofing</v>
      </c>
      <c r="N2203" s="4" t="s">
        <v>8148</v>
      </c>
    </row>
    <row r="2204">
      <c r="A2204" s="2">
        <v>45352.541666666664</v>
      </c>
      <c r="B2204" s="1" t="s">
        <v>8149</v>
      </c>
      <c r="C2204" s="1" t="s">
        <v>24</v>
      </c>
      <c r="D2204" s="1" t="s">
        <v>62</v>
      </c>
      <c r="E2204" s="1">
        <v>0.0</v>
      </c>
      <c r="F2204" s="1" t="s">
        <v>8150</v>
      </c>
      <c r="G2204" s="1" t="s">
        <v>8151</v>
      </c>
      <c r="H2204" s="1" t="s">
        <v>18</v>
      </c>
      <c r="I2204" s="1" t="s">
        <v>54</v>
      </c>
      <c r="J2204" s="1" t="s">
        <v>2030</v>
      </c>
      <c r="K2204" s="3" t="str">
        <f>vlookup(N2204,'old lead data'!M:N,2,0)</f>
        <v>Roofing</v>
      </c>
      <c r="N2204" s="4" t="s">
        <v>8152</v>
      </c>
    </row>
    <row r="2205">
      <c r="A2205" s="2">
        <v>45352.479166666664</v>
      </c>
      <c r="B2205" s="1" t="s">
        <v>8153</v>
      </c>
      <c r="C2205" s="1" t="s">
        <v>24</v>
      </c>
      <c r="D2205" s="1" t="s">
        <v>2227</v>
      </c>
      <c r="E2205" s="1">
        <v>0.0</v>
      </c>
      <c r="F2205" s="1" t="s">
        <v>8154</v>
      </c>
      <c r="G2205" s="1" t="s">
        <v>8155</v>
      </c>
      <c r="H2205" s="1" t="s">
        <v>18</v>
      </c>
      <c r="I2205" s="1" t="s">
        <v>136</v>
      </c>
      <c r="J2205" s="1" t="s">
        <v>2030</v>
      </c>
      <c r="K2205" s="3" t="str">
        <f>vlookup(N2205,'old lead data'!M:N,2,0)</f>
        <v>Roofing</v>
      </c>
      <c r="L2205" s="5">
        <v>45352.0</v>
      </c>
      <c r="M2205" s="1" t="s">
        <v>65</v>
      </c>
      <c r="N2205" s="4" t="s">
        <v>8156</v>
      </c>
    </row>
    <row r="2206">
      <c r="A2206" s="2">
        <v>45352.416666666664</v>
      </c>
      <c r="B2206" s="1" t="s">
        <v>8157</v>
      </c>
      <c r="C2206" s="1" t="s">
        <v>50</v>
      </c>
      <c r="E2206" s="1">
        <v>13812.02</v>
      </c>
      <c r="F2206" s="1" t="s">
        <v>8158</v>
      </c>
      <c r="G2206" s="1" t="s">
        <v>8159</v>
      </c>
      <c r="H2206" s="1" t="s">
        <v>18</v>
      </c>
      <c r="I2206" s="1" t="s">
        <v>1576</v>
      </c>
      <c r="J2206" s="1" t="s">
        <v>2030</v>
      </c>
      <c r="K2206" s="3" t="str">
        <f>vlookup(N2206,'old lead data'!M:N,2,0)</f>
        <v>Roofing</v>
      </c>
      <c r="L2206" s="5">
        <v>45398.0</v>
      </c>
      <c r="M2206" s="1" t="s">
        <v>65</v>
      </c>
      <c r="N2206" s="4" t="s">
        <v>8160</v>
      </c>
    </row>
    <row r="2207">
      <c r="A2207" s="2">
        <v>45351.708333333336</v>
      </c>
      <c r="B2207" s="1" t="s">
        <v>8161</v>
      </c>
      <c r="C2207" s="1" t="s">
        <v>24</v>
      </c>
      <c r="D2207" s="1" t="s">
        <v>62</v>
      </c>
      <c r="E2207" s="1">
        <v>0.0</v>
      </c>
      <c r="F2207" s="1" t="s">
        <v>8162</v>
      </c>
      <c r="G2207" s="1" t="s">
        <v>8163</v>
      </c>
      <c r="H2207" s="1" t="s">
        <v>821</v>
      </c>
      <c r="I2207" s="1" t="s">
        <v>8164</v>
      </c>
      <c r="J2207" s="1" t="s">
        <v>2030</v>
      </c>
      <c r="K2207" s="3" t="str">
        <f>vlookup(N2207,'old lead data'!M:N,2,0)</f>
        <v>Roofing</v>
      </c>
      <c r="N2207" s="4" t="s">
        <v>8165</v>
      </c>
    </row>
    <row r="2208">
      <c r="A2208" s="2">
        <v>45351.666666666664</v>
      </c>
      <c r="B2208" s="1" t="s">
        <v>8166</v>
      </c>
      <c r="C2208" s="1" t="s">
        <v>24</v>
      </c>
      <c r="D2208" s="1" t="s">
        <v>77</v>
      </c>
      <c r="E2208" s="1">
        <v>0.0</v>
      </c>
      <c r="F2208" s="1" t="s">
        <v>8167</v>
      </c>
      <c r="G2208" s="1" t="s">
        <v>8168</v>
      </c>
      <c r="H2208" s="1" t="s">
        <v>224</v>
      </c>
      <c r="I2208" s="1" t="s">
        <v>5439</v>
      </c>
      <c r="J2208" s="1" t="s">
        <v>2394</v>
      </c>
      <c r="K2208" s="3" t="str">
        <f>vlookup(N2208,'old lead data'!M:N,2,0)</f>
        <v>Roofing</v>
      </c>
      <c r="N2208" s="4" t="s">
        <v>8169</v>
      </c>
    </row>
    <row r="2209">
      <c r="A2209" s="2">
        <v>45351.541666666664</v>
      </c>
      <c r="B2209" s="1" t="s">
        <v>8170</v>
      </c>
      <c r="C2209" s="1" t="s">
        <v>24</v>
      </c>
      <c r="D2209" s="1" t="s">
        <v>68</v>
      </c>
      <c r="E2209" s="1">
        <v>0.0</v>
      </c>
      <c r="F2209" s="1" t="s">
        <v>8171</v>
      </c>
      <c r="G2209" s="1" t="s">
        <v>8172</v>
      </c>
      <c r="H2209" s="1" t="s">
        <v>224</v>
      </c>
      <c r="I2209" s="1" t="s">
        <v>54</v>
      </c>
      <c r="J2209" s="1" t="s">
        <v>2137</v>
      </c>
      <c r="K2209" s="3" t="str">
        <f>vlookup(N2209,'old lead data'!M:N,2,0)</f>
        <v>Roofing</v>
      </c>
      <c r="N2209" s="4" t="s">
        <v>8173</v>
      </c>
    </row>
    <row r="2210">
      <c r="A2210" s="2">
        <v>45351.416666666664</v>
      </c>
      <c r="B2210" s="1" t="s">
        <v>8174</v>
      </c>
      <c r="C2210" s="1" t="s">
        <v>24</v>
      </c>
      <c r="D2210" s="1" t="s">
        <v>62</v>
      </c>
      <c r="E2210" s="1">
        <v>0.0</v>
      </c>
      <c r="F2210" s="1" t="s">
        <v>8175</v>
      </c>
      <c r="G2210" s="1" t="s">
        <v>8176</v>
      </c>
      <c r="H2210" s="1" t="s">
        <v>1957</v>
      </c>
      <c r="I2210" s="1" t="s">
        <v>225</v>
      </c>
      <c r="J2210" s="1" t="s">
        <v>2030</v>
      </c>
      <c r="K2210" s="3" t="str">
        <f>vlookup(N2210,'old lead data'!M:N,2,0)</f>
        <v>Roofing</v>
      </c>
      <c r="N2210" s="4" t="s">
        <v>8177</v>
      </c>
    </row>
    <row r="2211">
      <c r="A2211" s="2">
        <v>45351.416666666664</v>
      </c>
      <c r="B2211" s="1" t="s">
        <v>8178</v>
      </c>
      <c r="C2211" s="1" t="s">
        <v>50</v>
      </c>
      <c r="E2211" s="1">
        <v>18976.18</v>
      </c>
      <c r="F2211" s="1" t="s">
        <v>8179</v>
      </c>
      <c r="G2211" s="1" t="s">
        <v>8180</v>
      </c>
      <c r="H2211" s="1" t="s">
        <v>53</v>
      </c>
      <c r="I2211" s="1" t="s">
        <v>19</v>
      </c>
      <c r="J2211" s="1" t="s">
        <v>2030</v>
      </c>
      <c r="K2211" s="3" t="str">
        <f>vlookup(N2211,'old lead data'!M:N,2,0)</f>
        <v>Roofing</v>
      </c>
      <c r="L2211" s="5">
        <v>45364.0</v>
      </c>
      <c r="M2211" s="1" t="s">
        <v>21</v>
      </c>
      <c r="N2211" s="4" t="s">
        <v>8181</v>
      </c>
    </row>
    <row r="2212">
      <c r="A2212" s="2">
        <v>45350.6875</v>
      </c>
      <c r="B2212" s="1" t="s">
        <v>8182</v>
      </c>
      <c r="C2212" s="1" t="s">
        <v>24</v>
      </c>
      <c r="D2212" s="1" t="s">
        <v>77</v>
      </c>
      <c r="E2212" s="1">
        <v>0.0</v>
      </c>
      <c r="F2212" s="1" t="s">
        <v>8183</v>
      </c>
      <c r="G2212" s="1" t="s">
        <v>8184</v>
      </c>
      <c r="H2212" s="1" t="s">
        <v>224</v>
      </c>
      <c r="I2212" s="1" t="s">
        <v>234</v>
      </c>
      <c r="J2212" s="1" t="s">
        <v>2030</v>
      </c>
      <c r="K2212" s="3" t="str">
        <f>vlookup(N2212,'old lead data'!M:N,2,0)</f>
        <v>Roofing</v>
      </c>
      <c r="N2212" s="4" t="s">
        <v>8185</v>
      </c>
    </row>
    <row r="2213">
      <c r="A2213" s="2">
        <v>45350.666666666664</v>
      </c>
      <c r="B2213" s="1" t="s">
        <v>8186</v>
      </c>
      <c r="C2213" s="1" t="s">
        <v>24</v>
      </c>
      <c r="D2213" s="1" t="s">
        <v>25</v>
      </c>
      <c r="E2213" s="1">
        <v>0.0</v>
      </c>
      <c r="F2213" s="1" t="s">
        <v>8187</v>
      </c>
      <c r="G2213" s="1" t="s">
        <v>8188</v>
      </c>
      <c r="H2213" s="1" t="s">
        <v>18</v>
      </c>
      <c r="I2213" s="1" t="s">
        <v>1186</v>
      </c>
      <c r="J2213" s="1" t="s">
        <v>2071</v>
      </c>
      <c r="K2213" s="3" t="str">
        <f>vlookup(N2213,'old lead data'!M:N,2,0)</f>
        <v>Roofing</v>
      </c>
      <c r="N2213" s="4" t="s">
        <v>8189</v>
      </c>
    </row>
    <row r="2214">
      <c r="A2214" s="2">
        <v>45350.416666666664</v>
      </c>
      <c r="B2214" s="1" t="s">
        <v>8190</v>
      </c>
      <c r="C2214" s="1" t="s">
        <v>24</v>
      </c>
      <c r="D2214" s="1" t="s">
        <v>832</v>
      </c>
      <c r="E2214" s="1">
        <v>0.0</v>
      </c>
      <c r="F2214" s="1" t="s">
        <v>8191</v>
      </c>
      <c r="G2214" s="1" t="s">
        <v>8192</v>
      </c>
      <c r="H2214" s="1" t="s">
        <v>224</v>
      </c>
      <c r="I2214" s="1" t="s">
        <v>1186</v>
      </c>
      <c r="J2214" s="1" t="s">
        <v>2030</v>
      </c>
      <c r="K2214" s="3" t="str">
        <f>vlookup(N2214,'old lead data'!M:N,2,0)</f>
        <v>Roofing</v>
      </c>
      <c r="L2214" s="5">
        <v>45474.0</v>
      </c>
      <c r="M2214" s="1" t="s">
        <v>65</v>
      </c>
      <c r="N2214" s="4" t="s">
        <v>8193</v>
      </c>
    </row>
    <row r="2215">
      <c r="A2215" s="2">
        <v>45350.416666666664</v>
      </c>
      <c r="B2215" s="1" t="s">
        <v>8194</v>
      </c>
      <c r="C2215" s="1" t="s">
        <v>50</v>
      </c>
      <c r="E2215" s="1">
        <v>11453.54</v>
      </c>
      <c r="F2215" s="1" t="s">
        <v>8195</v>
      </c>
      <c r="G2215" s="1" t="s">
        <v>8196</v>
      </c>
      <c r="H2215" s="1" t="s">
        <v>361</v>
      </c>
      <c r="I2215" s="1" t="s">
        <v>446</v>
      </c>
      <c r="J2215" s="1" t="s">
        <v>2652</v>
      </c>
      <c r="K2215" s="3" t="str">
        <f>vlookup(N2215,'old lead data'!M:N,2,0)</f>
        <v>Roofing</v>
      </c>
      <c r="L2215" s="5">
        <v>45407.0</v>
      </c>
      <c r="M2215" s="1" t="s">
        <v>65</v>
      </c>
      <c r="N2215" s="4" t="s">
        <v>8197</v>
      </c>
    </row>
    <row r="2216">
      <c r="A2216" s="2">
        <v>45349.708333333336</v>
      </c>
      <c r="B2216" s="1" t="s">
        <v>8198</v>
      </c>
      <c r="C2216" s="1" t="s">
        <v>50</v>
      </c>
      <c r="E2216" s="1">
        <v>13501.94</v>
      </c>
      <c r="F2216" s="1" t="s">
        <v>8199</v>
      </c>
      <c r="G2216" s="1" t="s">
        <v>8200</v>
      </c>
      <c r="H2216" s="1" t="s">
        <v>18</v>
      </c>
      <c r="I2216" s="1" t="s">
        <v>230</v>
      </c>
      <c r="J2216" s="1" t="s">
        <v>2030</v>
      </c>
      <c r="K2216" s="3" t="str">
        <f>vlookup(N2216,'old lead data'!M:N,2,0)</f>
        <v>Roofing</v>
      </c>
      <c r="L2216" s="5">
        <v>45362.0</v>
      </c>
      <c r="M2216" s="1" t="s">
        <v>21</v>
      </c>
      <c r="N2216" s="4" t="s">
        <v>8201</v>
      </c>
    </row>
    <row r="2217">
      <c r="A2217" s="2">
        <v>45349.5</v>
      </c>
      <c r="B2217" s="1" t="s">
        <v>8202</v>
      </c>
      <c r="C2217" s="1" t="s">
        <v>24</v>
      </c>
      <c r="D2217" s="1" t="s">
        <v>68</v>
      </c>
      <c r="E2217" s="1">
        <v>0.0</v>
      </c>
      <c r="F2217" s="1" t="s">
        <v>8203</v>
      </c>
      <c r="G2217" s="1" t="s">
        <v>8204</v>
      </c>
      <c r="H2217" s="1" t="s">
        <v>271</v>
      </c>
      <c r="I2217" s="1" t="s">
        <v>2263</v>
      </c>
      <c r="J2217" s="1" t="s">
        <v>2030</v>
      </c>
      <c r="K2217" s="3" t="str">
        <f>vlookup(N2217,'old lead data'!M:N,2,0)</f>
        <v>Roofing</v>
      </c>
      <c r="N2217" s="4" t="s">
        <v>8205</v>
      </c>
    </row>
    <row r="2218">
      <c r="A2218" s="2">
        <v>45349.5</v>
      </c>
      <c r="B2218" s="1" t="s">
        <v>8206</v>
      </c>
      <c r="C2218" s="1" t="s">
        <v>50</v>
      </c>
      <c r="E2218" s="1">
        <v>25898.79</v>
      </c>
      <c r="F2218" s="1" t="s">
        <v>8207</v>
      </c>
      <c r="G2218" s="1" t="s">
        <v>8208</v>
      </c>
      <c r="H2218" s="1" t="s">
        <v>18</v>
      </c>
      <c r="I2218" s="1" t="s">
        <v>40</v>
      </c>
      <c r="J2218" s="1" t="s">
        <v>2030</v>
      </c>
      <c r="K2218" s="3" t="str">
        <f>vlookup(N2218,'old lead data'!M:N,2,0)</f>
        <v>Roofing</v>
      </c>
      <c r="L2218" s="5">
        <v>45349.0</v>
      </c>
      <c r="M2218" s="1" t="s">
        <v>65</v>
      </c>
      <c r="N2218" s="4" t="s">
        <v>8209</v>
      </c>
    </row>
    <row r="2219">
      <c r="A2219" s="2">
        <v>45349.416666666664</v>
      </c>
      <c r="B2219" s="1" t="s">
        <v>8210</v>
      </c>
      <c r="C2219" s="1" t="s">
        <v>24</v>
      </c>
      <c r="D2219" s="1" t="s">
        <v>62</v>
      </c>
      <c r="E2219" s="1">
        <v>0.0</v>
      </c>
      <c r="F2219" s="1" t="s">
        <v>8211</v>
      </c>
      <c r="G2219" s="1" t="s">
        <v>8212</v>
      </c>
      <c r="H2219" s="1" t="s">
        <v>224</v>
      </c>
      <c r="I2219" s="1" t="s">
        <v>1186</v>
      </c>
      <c r="J2219" s="1" t="s">
        <v>2030</v>
      </c>
      <c r="K2219" s="3" t="str">
        <f>vlookup(N2219,'old lead data'!M:N,2,0)</f>
        <v>Roofing</v>
      </c>
      <c r="N2219" s="4" t="s">
        <v>8213</v>
      </c>
    </row>
    <row r="2220">
      <c r="A2220" s="2">
        <v>45349.416666666664</v>
      </c>
      <c r="B2220" s="1" t="s">
        <v>8214</v>
      </c>
      <c r="C2220" s="1" t="s">
        <v>24</v>
      </c>
      <c r="D2220" s="1" t="s">
        <v>62</v>
      </c>
      <c r="E2220" s="1">
        <v>0.0</v>
      </c>
      <c r="F2220" s="1">
        <v>2.164067481E9</v>
      </c>
      <c r="G2220" s="1" t="s">
        <v>8215</v>
      </c>
      <c r="H2220" s="1" t="s">
        <v>821</v>
      </c>
      <c r="I2220" s="1" t="s">
        <v>136</v>
      </c>
      <c r="J2220" s="1" t="s">
        <v>2030</v>
      </c>
      <c r="K2220" s="3" t="str">
        <f>vlookup(N2220,'old lead data'!M:N,2,0)</f>
        <v>Roofing</v>
      </c>
      <c r="N2220" s="4" t="s">
        <v>8216</v>
      </c>
    </row>
    <row r="2221">
      <c r="A2221" s="2">
        <v>45348.583333333336</v>
      </c>
      <c r="B2221" s="1" t="s">
        <v>8217</v>
      </c>
      <c r="C2221" s="1" t="s">
        <v>24</v>
      </c>
      <c r="D2221" s="1" t="s">
        <v>832</v>
      </c>
      <c r="E2221" s="1">
        <v>0.0</v>
      </c>
      <c r="F2221" s="1" t="s">
        <v>8218</v>
      </c>
      <c r="G2221" s="1" t="s">
        <v>8219</v>
      </c>
      <c r="H2221" s="1" t="s">
        <v>91</v>
      </c>
      <c r="I2221" s="1" t="s">
        <v>1186</v>
      </c>
      <c r="J2221" s="1" t="s">
        <v>2030</v>
      </c>
      <c r="K2221" s="3" t="str">
        <f>vlookup(N2221,'old lead data'!M:N,2,0)</f>
        <v>Roofing</v>
      </c>
      <c r="L2221" s="5">
        <v>45348.0</v>
      </c>
      <c r="M2221" s="1" t="s">
        <v>65</v>
      </c>
      <c r="N2221" s="4" t="s">
        <v>8220</v>
      </c>
    </row>
    <row r="2222">
      <c r="A2222" s="2">
        <v>45348.583333333336</v>
      </c>
      <c r="B2222" s="1" t="s">
        <v>8221</v>
      </c>
      <c r="C2222" s="1" t="s">
        <v>50</v>
      </c>
      <c r="E2222" s="1">
        <v>20781.98</v>
      </c>
      <c r="F2222" s="1" t="s">
        <v>8222</v>
      </c>
      <c r="G2222" s="1" t="s">
        <v>8223</v>
      </c>
      <c r="H2222" s="1" t="s">
        <v>53</v>
      </c>
      <c r="I2222" s="1" t="s">
        <v>54</v>
      </c>
      <c r="J2222" s="1" t="s">
        <v>2030</v>
      </c>
      <c r="K2222" s="3" t="str">
        <f>vlookup(N2222,'old lead data'!M:N,2,0)</f>
        <v>Roofing</v>
      </c>
      <c r="L2222" s="5">
        <v>45352.0</v>
      </c>
      <c r="M2222" s="1" t="s">
        <v>65</v>
      </c>
      <c r="N2222" s="4" t="s">
        <v>8224</v>
      </c>
    </row>
    <row r="2223">
      <c r="A2223" s="2">
        <v>45348.541666666664</v>
      </c>
      <c r="B2223" s="1" t="s">
        <v>8225</v>
      </c>
      <c r="C2223" s="1" t="s">
        <v>24</v>
      </c>
      <c r="D2223" s="1" t="s">
        <v>68</v>
      </c>
      <c r="E2223" s="1">
        <v>0.0</v>
      </c>
      <c r="F2223" s="1" t="s">
        <v>8226</v>
      </c>
      <c r="G2223" s="1" t="s">
        <v>8227</v>
      </c>
      <c r="H2223" s="1" t="s">
        <v>271</v>
      </c>
      <c r="I2223" s="1" t="s">
        <v>247</v>
      </c>
      <c r="J2223" s="1" t="s">
        <v>2030</v>
      </c>
      <c r="K2223" s="3" t="str">
        <f>vlookup(N2223,'old lead data'!M:N,2,0)</f>
        <v>Roofing</v>
      </c>
      <c r="N2223" s="4" t="s">
        <v>8228</v>
      </c>
    </row>
    <row r="2224">
      <c r="A2224" s="2">
        <v>45348.541666666664</v>
      </c>
      <c r="B2224" s="1" t="s">
        <v>8229</v>
      </c>
      <c r="C2224" s="1" t="s">
        <v>24</v>
      </c>
      <c r="D2224" s="1" t="s">
        <v>62</v>
      </c>
      <c r="E2224" s="1">
        <v>0.0</v>
      </c>
      <c r="F2224" s="1">
        <v>3.309581631E9</v>
      </c>
      <c r="G2224" s="1" t="s">
        <v>8230</v>
      </c>
      <c r="H2224" s="1" t="s">
        <v>224</v>
      </c>
      <c r="I2224" s="1" t="s">
        <v>230</v>
      </c>
      <c r="J2224" s="1" t="s">
        <v>8231</v>
      </c>
      <c r="K2224" s="3" t="str">
        <f>vlookup(N2224,'old lead data'!M:N,2,0)</f>
        <v>Roofing</v>
      </c>
      <c r="N2224" s="4" t="s">
        <v>8232</v>
      </c>
    </row>
    <row r="2225">
      <c r="A2225" s="2">
        <v>45345.708333333336</v>
      </c>
      <c r="B2225" s="1" t="s">
        <v>8233</v>
      </c>
      <c r="C2225" s="1" t="s">
        <v>50</v>
      </c>
      <c r="E2225" s="1">
        <v>19155.85</v>
      </c>
      <c r="F2225" s="1" t="s">
        <v>627</v>
      </c>
      <c r="G2225" s="1" t="s">
        <v>628</v>
      </c>
      <c r="H2225" s="1" t="s">
        <v>53</v>
      </c>
      <c r="I2225" s="1" t="s">
        <v>1186</v>
      </c>
      <c r="J2225" s="1" t="s">
        <v>2030</v>
      </c>
      <c r="K2225" s="3" t="str">
        <f>vlookup(N2225,'old lead data'!M:N,2,0)</f>
        <v>Roofing</v>
      </c>
      <c r="L2225" s="5">
        <v>45355.0</v>
      </c>
      <c r="M2225" s="1" t="s">
        <v>65</v>
      </c>
      <c r="N2225" s="4" t="s">
        <v>8234</v>
      </c>
    </row>
    <row r="2226">
      <c r="A2226" s="2">
        <v>45345.541666666664</v>
      </c>
      <c r="B2226" s="1" t="s">
        <v>8235</v>
      </c>
      <c r="C2226" s="1" t="s">
        <v>24</v>
      </c>
      <c r="D2226" s="1" t="s">
        <v>68</v>
      </c>
      <c r="E2226" s="1">
        <v>0.0</v>
      </c>
      <c r="F2226" s="1" t="s">
        <v>8226</v>
      </c>
      <c r="H2226" s="1" t="s">
        <v>271</v>
      </c>
      <c r="I2226" s="1" t="s">
        <v>247</v>
      </c>
      <c r="J2226" s="1" t="s">
        <v>2030</v>
      </c>
      <c r="K2226" s="3" t="str">
        <f>vlookup(N2226,'old lead data'!M:N,2,0)</f>
        <v>Roofing</v>
      </c>
      <c r="N2226" s="4" t="s">
        <v>8236</v>
      </c>
    </row>
    <row r="2227">
      <c r="A2227" s="2">
        <v>45345.541666666664</v>
      </c>
      <c r="B2227" s="1" t="s">
        <v>8237</v>
      </c>
      <c r="C2227" s="1" t="s">
        <v>24</v>
      </c>
      <c r="D2227" s="1" t="s">
        <v>77</v>
      </c>
      <c r="E2227" s="1">
        <v>0.0</v>
      </c>
      <c r="F2227" s="1" t="s">
        <v>8238</v>
      </c>
      <c r="G2227" s="1" t="s">
        <v>8239</v>
      </c>
      <c r="H2227" s="1" t="s">
        <v>224</v>
      </c>
      <c r="I2227" s="1" t="s">
        <v>40</v>
      </c>
      <c r="J2227" s="1" t="s">
        <v>2071</v>
      </c>
      <c r="K2227" s="3" t="str">
        <f>vlookup(N2227,'old lead data'!M:N,2,0)</f>
        <v>Roofing</v>
      </c>
      <c r="N2227" s="4" t="s">
        <v>8240</v>
      </c>
    </row>
    <row r="2228">
      <c r="A2228" s="2">
        <v>45345.416666666664</v>
      </c>
      <c r="B2228" s="1" t="s">
        <v>8241</v>
      </c>
      <c r="C2228" s="1" t="s">
        <v>24</v>
      </c>
      <c r="D2228" s="1" t="s">
        <v>62</v>
      </c>
      <c r="E2228" s="1">
        <v>0.0</v>
      </c>
      <c r="F2228" s="1" t="s">
        <v>8242</v>
      </c>
      <c r="G2228" s="1" t="s">
        <v>8243</v>
      </c>
      <c r="H2228" s="1" t="s">
        <v>224</v>
      </c>
      <c r="I2228" s="1" t="s">
        <v>40</v>
      </c>
      <c r="J2228" s="1" t="s">
        <v>2071</v>
      </c>
      <c r="K2228" s="3" t="str">
        <f>vlookup(N2228,'old lead data'!M:N,2,0)</f>
        <v>Roofing</v>
      </c>
      <c r="N2228" s="4" t="s">
        <v>8244</v>
      </c>
    </row>
    <row r="2229">
      <c r="A2229" s="2">
        <v>45344.510416666664</v>
      </c>
      <c r="B2229" s="1" t="s">
        <v>8245</v>
      </c>
      <c r="C2229" s="1" t="s">
        <v>24</v>
      </c>
      <c r="D2229" s="1" t="s">
        <v>62</v>
      </c>
      <c r="E2229" s="1">
        <v>0.0</v>
      </c>
      <c r="F2229" s="1" t="s">
        <v>8246</v>
      </c>
      <c r="G2229" s="1" t="s">
        <v>8247</v>
      </c>
      <c r="H2229" s="1" t="s">
        <v>610</v>
      </c>
      <c r="I2229" s="1" t="s">
        <v>40</v>
      </c>
      <c r="J2229" s="1" t="s">
        <v>2030</v>
      </c>
      <c r="K2229" s="3" t="str">
        <f>vlookup(N2229,'old lead data'!M:N,2,0)</f>
        <v>Roofing</v>
      </c>
      <c r="N2229" s="4" t="s">
        <v>8248</v>
      </c>
    </row>
    <row r="2230">
      <c r="A2230" s="2">
        <v>45343.666666666664</v>
      </c>
      <c r="B2230" s="1" t="s">
        <v>8249</v>
      </c>
      <c r="C2230" s="1" t="s">
        <v>24</v>
      </c>
      <c r="D2230" s="1" t="s">
        <v>68</v>
      </c>
      <c r="E2230" s="1">
        <v>0.0</v>
      </c>
      <c r="F2230" s="1" t="s">
        <v>8250</v>
      </c>
      <c r="G2230" s="1" t="s">
        <v>8251</v>
      </c>
      <c r="H2230" s="1" t="s">
        <v>300</v>
      </c>
      <c r="I2230" s="1" t="s">
        <v>40</v>
      </c>
      <c r="J2230" s="1" t="s">
        <v>2030</v>
      </c>
      <c r="K2230" s="3" t="str">
        <f>vlookup(N2230,'old lead data'!M:N,2,0)</f>
        <v>Roofing</v>
      </c>
      <c r="N2230" s="4" t="s">
        <v>8252</v>
      </c>
    </row>
    <row r="2231">
      <c r="A2231" s="2">
        <v>45343.666666666664</v>
      </c>
      <c r="B2231" s="1" t="s">
        <v>8253</v>
      </c>
      <c r="C2231" s="1" t="s">
        <v>50</v>
      </c>
      <c r="E2231" s="1">
        <v>23790.35</v>
      </c>
      <c r="F2231" s="1" t="s">
        <v>8254</v>
      </c>
      <c r="G2231" s="1" t="s">
        <v>8255</v>
      </c>
      <c r="H2231" s="1" t="s">
        <v>224</v>
      </c>
      <c r="I2231" s="1" t="s">
        <v>234</v>
      </c>
      <c r="J2231" s="1" t="s">
        <v>3539</v>
      </c>
      <c r="K2231" s="3" t="str">
        <f>vlookup(N2231,'old lead data'!M:N,2,0)</f>
        <v>Roofing</v>
      </c>
      <c r="L2231" s="5">
        <v>45350.0</v>
      </c>
      <c r="M2231" s="1" t="s">
        <v>21</v>
      </c>
      <c r="N2231" s="4" t="s">
        <v>8256</v>
      </c>
    </row>
    <row r="2232">
      <c r="A2232" s="2">
        <v>45343.541666666664</v>
      </c>
      <c r="B2232" s="1" t="s">
        <v>8257</v>
      </c>
      <c r="C2232" s="1" t="s">
        <v>24</v>
      </c>
      <c r="D2232" s="1" t="s">
        <v>62</v>
      </c>
      <c r="E2232" s="1">
        <v>0.0</v>
      </c>
      <c r="F2232" s="1">
        <v>3.304714471E9</v>
      </c>
      <c r="H2232" s="1" t="s">
        <v>224</v>
      </c>
      <c r="I2232" s="1" t="s">
        <v>1186</v>
      </c>
      <c r="J2232" s="1" t="s">
        <v>2030</v>
      </c>
      <c r="K2232" s="3" t="str">
        <f>vlookup(N2232,'old lead data'!M:N,2,0)</f>
        <v>Roofing</v>
      </c>
      <c r="N2232" s="4" t="s">
        <v>8258</v>
      </c>
    </row>
    <row r="2233">
      <c r="A2233" s="2">
        <v>45343.416666666664</v>
      </c>
      <c r="B2233" s="1" t="s">
        <v>8259</v>
      </c>
      <c r="C2233" s="1" t="s">
        <v>24</v>
      </c>
      <c r="D2233" s="1" t="s">
        <v>25</v>
      </c>
      <c r="E2233" s="1">
        <v>0.0</v>
      </c>
      <c r="F2233" s="1" t="s">
        <v>8260</v>
      </c>
      <c r="G2233" s="1" t="s">
        <v>8261</v>
      </c>
      <c r="H2233" s="1" t="s">
        <v>18</v>
      </c>
      <c r="I2233" s="1" t="s">
        <v>234</v>
      </c>
      <c r="J2233" s="1" t="s">
        <v>2030</v>
      </c>
      <c r="K2233" s="3" t="str">
        <f>vlookup(N2233,'old lead data'!M:N,2,0)</f>
        <v>Roofing</v>
      </c>
      <c r="N2233" s="4" t="s">
        <v>8262</v>
      </c>
    </row>
    <row r="2234">
      <c r="A2234" s="2">
        <v>45342.625</v>
      </c>
      <c r="B2234" s="1" t="s">
        <v>8263</v>
      </c>
      <c r="C2234" s="1" t="s">
        <v>24</v>
      </c>
      <c r="D2234" s="1" t="s">
        <v>68</v>
      </c>
      <c r="E2234" s="1">
        <v>0.0</v>
      </c>
      <c r="F2234" s="1" t="s">
        <v>8264</v>
      </c>
      <c r="G2234" s="1" t="s">
        <v>8265</v>
      </c>
      <c r="H2234" s="1" t="s">
        <v>18</v>
      </c>
      <c r="I2234" s="1" t="s">
        <v>40</v>
      </c>
      <c r="J2234" s="1" t="s">
        <v>2030</v>
      </c>
      <c r="K2234" s="3" t="str">
        <f>vlookup(N2234,'old lead data'!M:N,2,0)</f>
        <v>Roofing</v>
      </c>
      <c r="N2234" s="4" t="s">
        <v>8266</v>
      </c>
    </row>
    <row r="2235">
      <c r="A2235" s="2">
        <v>45342.625</v>
      </c>
      <c r="B2235" s="1" t="s">
        <v>8267</v>
      </c>
      <c r="C2235" s="1" t="s">
        <v>50</v>
      </c>
      <c r="E2235" s="1">
        <v>25692.0</v>
      </c>
      <c r="F2235" s="1" t="s">
        <v>4671</v>
      </c>
      <c r="G2235" s="1" t="s">
        <v>4672</v>
      </c>
      <c r="H2235" s="1" t="s">
        <v>610</v>
      </c>
      <c r="I2235" s="1" t="s">
        <v>230</v>
      </c>
      <c r="J2235" s="1" t="s">
        <v>2183</v>
      </c>
      <c r="K2235" s="3" t="str">
        <f>vlookup(N2235,'old lead data'!M:N,2,0)</f>
        <v>Roofing</v>
      </c>
      <c r="L2235" s="5">
        <v>45343.0</v>
      </c>
      <c r="M2235" s="1" t="s">
        <v>65</v>
      </c>
      <c r="N2235" s="4" t="s">
        <v>8268</v>
      </c>
    </row>
    <row r="2236">
      <c r="A2236" s="2">
        <v>45342.583333333336</v>
      </c>
      <c r="B2236" s="1" t="s">
        <v>8269</v>
      </c>
      <c r="C2236" s="1" t="s">
        <v>24</v>
      </c>
      <c r="D2236" s="1" t="s">
        <v>832</v>
      </c>
      <c r="E2236" s="1">
        <v>0.0</v>
      </c>
      <c r="F2236" s="1" t="s">
        <v>8270</v>
      </c>
      <c r="G2236" s="1" t="s">
        <v>8271</v>
      </c>
      <c r="H2236" s="1" t="s">
        <v>80</v>
      </c>
      <c r="I2236" s="1" t="s">
        <v>40</v>
      </c>
      <c r="J2236" s="1" t="s">
        <v>2030</v>
      </c>
      <c r="K2236" s="3" t="str">
        <f>vlookup(N2236,'old lead data'!M:N,2,0)</f>
        <v>Roofing</v>
      </c>
      <c r="L2236" s="5">
        <v>45663.0</v>
      </c>
      <c r="N2236" s="4" t="s">
        <v>8272</v>
      </c>
    </row>
    <row r="2237">
      <c r="A2237" s="2">
        <v>45342.416666666664</v>
      </c>
      <c r="B2237" s="1" t="s">
        <v>8273</v>
      </c>
      <c r="C2237" s="1" t="s">
        <v>24</v>
      </c>
      <c r="D2237" s="1" t="s">
        <v>77</v>
      </c>
      <c r="E2237" s="1">
        <v>0.0</v>
      </c>
      <c r="F2237" s="1" t="s">
        <v>8274</v>
      </c>
      <c r="G2237" s="1" t="s">
        <v>8275</v>
      </c>
      <c r="H2237" s="1" t="s">
        <v>303</v>
      </c>
      <c r="I2237" s="1" t="s">
        <v>225</v>
      </c>
      <c r="J2237" s="1" t="s">
        <v>2030</v>
      </c>
      <c r="K2237" s="3" t="str">
        <f>vlookup(N2237,'old lead data'!M:N,2,0)</f>
        <v>Roofing</v>
      </c>
      <c r="N2237" s="4" t="s">
        <v>8276</v>
      </c>
    </row>
    <row r="2238">
      <c r="A2238" s="2">
        <v>45342.416666666664</v>
      </c>
      <c r="B2238" s="1" t="s">
        <v>8277</v>
      </c>
      <c r="C2238" s="1" t="s">
        <v>50</v>
      </c>
      <c r="E2238" s="1">
        <v>18528.37</v>
      </c>
      <c r="F2238" s="1" t="s">
        <v>8278</v>
      </c>
      <c r="G2238" s="1" t="s">
        <v>8279</v>
      </c>
      <c r="H2238" s="1" t="s">
        <v>53</v>
      </c>
      <c r="I2238" s="1" t="s">
        <v>40</v>
      </c>
      <c r="J2238" s="1" t="s">
        <v>2071</v>
      </c>
      <c r="K2238" s="3" t="str">
        <f>vlookup(N2238,'old lead data'!M:N,2,0)</f>
        <v>Roofing</v>
      </c>
      <c r="L2238" s="5">
        <v>45342.0</v>
      </c>
      <c r="M2238" s="1" t="s">
        <v>65</v>
      </c>
      <c r="N2238" s="4" t="s">
        <v>8280</v>
      </c>
    </row>
    <row r="2239">
      <c r="A2239" s="2">
        <v>45341.625</v>
      </c>
      <c r="B2239" s="1" t="s">
        <v>8281</v>
      </c>
      <c r="C2239" s="1" t="s">
        <v>24</v>
      </c>
      <c r="D2239" s="1" t="s">
        <v>25</v>
      </c>
      <c r="E2239" s="1">
        <v>0.0</v>
      </c>
      <c r="F2239" s="1" t="s">
        <v>8282</v>
      </c>
      <c r="G2239" s="1" t="s">
        <v>8283</v>
      </c>
      <c r="H2239" s="1" t="s">
        <v>610</v>
      </c>
      <c r="I2239" s="1" t="s">
        <v>7793</v>
      </c>
      <c r="J2239" s="1" t="s">
        <v>2030</v>
      </c>
      <c r="K2239" s="3" t="str">
        <f>vlookup(N2239,'old lead data'!M:N,2,0)</f>
        <v>Roofing</v>
      </c>
      <c r="N2239" s="4" t="s">
        <v>8284</v>
      </c>
    </row>
    <row r="2240">
      <c r="A2240" s="2">
        <v>45338.708333333336</v>
      </c>
      <c r="B2240" s="1" t="s">
        <v>8285</v>
      </c>
      <c r="C2240" s="1" t="s">
        <v>50</v>
      </c>
      <c r="E2240" s="1">
        <v>14573.3</v>
      </c>
      <c r="F2240" s="1" t="s">
        <v>8286</v>
      </c>
      <c r="G2240" s="1" t="s">
        <v>8287</v>
      </c>
      <c r="H2240" s="1" t="s">
        <v>53</v>
      </c>
      <c r="I2240" s="1" t="s">
        <v>54</v>
      </c>
      <c r="J2240" s="1" t="s">
        <v>2071</v>
      </c>
      <c r="K2240" s="3" t="str">
        <f>vlookup(N2240,'old lead data'!M:N,2,0)</f>
        <v>Roofing</v>
      </c>
      <c r="L2240" s="5">
        <v>45355.0</v>
      </c>
      <c r="M2240" s="1" t="s">
        <v>65</v>
      </c>
      <c r="N2240" s="4" t="s">
        <v>8288</v>
      </c>
    </row>
    <row r="2241">
      <c r="A2241" s="2">
        <v>45338.416666666664</v>
      </c>
      <c r="B2241" s="1" t="s">
        <v>8289</v>
      </c>
      <c r="C2241" s="1" t="s">
        <v>24</v>
      </c>
      <c r="D2241" s="1" t="s">
        <v>25</v>
      </c>
      <c r="E2241" s="1">
        <v>0.0</v>
      </c>
      <c r="F2241" s="1">
        <v>3.302099539E9</v>
      </c>
      <c r="G2241" s="1" t="s">
        <v>8290</v>
      </c>
      <c r="H2241" s="1" t="s">
        <v>303</v>
      </c>
      <c r="I2241" s="1" t="s">
        <v>19</v>
      </c>
      <c r="J2241" s="1" t="s">
        <v>2030</v>
      </c>
      <c r="K2241" s="3" t="str">
        <f>vlookup(N2241,'old lead data'!M:N,2,0)</f>
        <v>Roofing</v>
      </c>
      <c r="N2241" s="4" t="s">
        <v>8291</v>
      </c>
    </row>
    <row r="2242">
      <c r="A2242" s="2">
        <v>45337.6875</v>
      </c>
      <c r="B2242" s="1" t="s">
        <v>8292</v>
      </c>
      <c r="C2242" s="1" t="s">
        <v>24</v>
      </c>
      <c r="D2242" s="1" t="s">
        <v>62</v>
      </c>
      <c r="E2242" s="1">
        <v>0.0</v>
      </c>
      <c r="F2242" s="1" t="s">
        <v>8293</v>
      </c>
      <c r="G2242" s="1" t="s">
        <v>8294</v>
      </c>
      <c r="H2242" s="1" t="s">
        <v>224</v>
      </c>
      <c r="I2242" s="1" t="s">
        <v>40</v>
      </c>
      <c r="J2242" s="1" t="s">
        <v>2071</v>
      </c>
      <c r="K2242" s="3" t="str">
        <f>vlookup(N2242,'old lead data'!M:N,2,0)</f>
        <v>Roofing</v>
      </c>
      <c r="N2242" s="4" t="s">
        <v>8295</v>
      </c>
    </row>
    <row r="2243">
      <c r="A2243" s="2">
        <v>45337.666666666664</v>
      </c>
      <c r="B2243" s="1" t="s">
        <v>8296</v>
      </c>
      <c r="C2243" s="1" t="s">
        <v>24</v>
      </c>
      <c r="D2243" s="1" t="s">
        <v>68</v>
      </c>
      <c r="E2243" s="1">
        <v>0.0</v>
      </c>
      <c r="F2243" s="1" t="s">
        <v>8297</v>
      </c>
      <c r="G2243" s="1" t="s">
        <v>8298</v>
      </c>
      <c r="H2243" s="1" t="s">
        <v>18</v>
      </c>
      <c r="I2243" s="1" t="s">
        <v>40</v>
      </c>
      <c r="J2243" s="1" t="s">
        <v>2030</v>
      </c>
      <c r="K2243" s="3" t="str">
        <f>vlookup(N2243,'old lead data'!M:N,2,0)</f>
        <v>Roofing</v>
      </c>
      <c r="N2243" s="4" t="s">
        <v>8299</v>
      </c>
    </row>
    <row r="2244">
      <c r="A2244" s="2">
        <v>45337.583333333336</v>
      </c>
      <c r="B2244" s="1" t="s">
        <v>8300</v>
      </c>
      <c r="C2244" s="1" t="s">
        <v>24</v>
      </c>
      <c r="D2244" s="1" t="s">
        <v>77</v>
      </c>
      <c r="E2244" s="1">
        <v>0.0</v>
      </c>
      <c r="F2244" s="1" t="s">
        <v>8301</v>
      </c>
      <c r="G2244" s="1" t="s">
        <v>8302</v>
      </c>
      <c r="H2244" s="1" t="s">
        <v>300</v>
      </c>
      <c r="I2244" s="1" t="s">
        <v>40</v>
      </c>
      <c r="J2244" s="1" t="s">
        <v>2030</v>
      </c>
      <c r="K2244" s="3" t="str">
        <f>vlookup(N2244,'old lead data'!M:N,2,0)</f>
        <v>Roofing</v>
      </c>
      <c r="N2244" s="4" t="s">
        <v>8303</v>
      </c>
    </row>
    <row r="2245">
      <c r="A2245" s="2">
        <v>45337.541666666664</v>
      </c>
      <c r="B2245" s="1" t="s">
        <v>8304</v>
      </c>
      <c r="C2245" s="1" t="s">
        <v>24</v>
      </c>
      <c r="D2245" s="1" t="s">
        <v>4309</v>
      </c>
      <c r="E2245" s="1">
        <v>0.0</v>
      </c>
      <c r="F2245" s="1" t="s">
        <v>8305</v>
      </c>
      <c r="H2245" s="1" t="s">
        <v>224</v>
      </c>
      <c r="I2245" s="1" t="s">
        <v>40</v>
      </c>
      <c r="J2245" s="1" t="s">
        <v>2030</v>
      </c>
      <c r="K2245" s="3" t="str">
        <f>vlookup(N2245,'old lead data'!M:N,2,0)</f>
        <v>Roofing</v>
      </c>
      <c r="L2245" s="5">
        <v>45338.0</v>
      </c>
      <c r="M2245" s="1" t="s">
        <v>65</v>
      </c>
      <c r="N2245" s="4" t="s">
        <v>8306</v>
      </c>
    </row>
    <row r="2246">
      <c r="A2246" s="2">
        <v>45337.541666666664</v>
      </c>
      <c r="B2246" s="1" t="s">
        <v>8307</v>
      </c>
      <c r="C2246" s="1" t="s">
        <v>50</v>
      </c>
      <c r="E2246" s="1">
        <v>21264.02</v>
      </c>
      <c r="F2246" s="1" t="s">
        <v>8308</v>
      </c>
      <c r="G2246" s="1" t="s">
        <v>8309</v>
      </c>
      <c r="H2246" s="1" t="s">
        <v>18</v>
      </c>
      <c r="I2246" s="1" t="s">
        <v>234</v>
      </c>
      <c r="J2246" s="1" t="s">
        <v>2574</v>
      </c>
      <c r="K2246" s="3" t="str">
        <f>vlookup(N2246,'old lead data'!M:N,2,0)</f>
        <v>Roofing</v>
      </c>
      <c r="L2246" s="5">
        <v>45362.0</v>
      </c>
      <c r="M2246" s="1" t="s">
        <v>65</v>
      </c>
      <c r="N2246" s="4" t="s">
        <v>8310</v>
      </c>
    </row>
    <row r="2247">
      <c r="A2247" s="2">
        <v>45336.416666666664</v>
      </c>
      <c r="B2247" s="1" t="s">
        <v>8311</v>
      </c>
      <c r="C2247" s="1" t="s">
        <v>24</v>
      </c>
      <c r="D2247" s="1" t="s">
        <v>62</v>
      </c>
      <c r="E2247" s="1">
        <v>0.0</v>
      </c>
      <c r="F2247" s="1" t="s">
        <v>8312</v>
      </c>
      <c r="G2247" s="1" t="s">
        <v>8313</v>
      </c>
      <c r="H2247" s="1" t="s">
        <v>224</v>
      </c>
      <c r="I2247" s="1" t="s">
        <v>40</v>
      </c>
      <c r="J2247" s="1" t="s">
        <v>2030</v>
      </c>
      <c r="K2247" s="3" t="str">
        <f>vlookup(N2247,'old lead data'!M:N,2,0)</f>
        <v>Roofing</v>
      </c>
      <c r="N2247" s="4" t="s">
        <v>8314</v>
      </c>
    </row>
    <row r="2248">
      <c r="A2248" s="2">
        <v>45335.666666666664</v>
      </c>
      <c r="B2248" s="1" t="s">
        <v>8315</v>
      </c>
      <c r="C2248" s="1" t="s">
        <v>24</v>
      </c>
      <c r="D2248" s="1" t="s">
        <v>62</v>
      </c>
      <c r="E2248" s="1">
        <v>0.0</v>
      </c>
      <c r="F2248" s="1" t="s">
        <v>8316</v>
      </c>
      <c r="G2248" s="1" t="s">
        <v>8317</v>
      </c>
      <c r="H2248" s="1" t="s">
        <v>53</v>
      </c>
      <c r="I2248" s="1" t="s">
        <v>40</v>
      </c>
      <c r="J2248" s="1" t="s">
        <v>2030</v>
      </c>
      <c r="K2248" s="3" t="str">
        <f>vlookup(N2248,'old lead data'!M:N,2,0)</f>
        <v>Roofing</v>
      </c>
      <c r="N2248" s="4" t="s">
        <v>8318</v>
      </c>
    </row>
    <row r="2249">
      <c r="A2249" s="2">
        <v>45335.666666666664</v>
      </c>
      <c r="B2249" s="1" t="s">
        <v>8319</v>
      </c>
      <c r="C2249" s="1" t="s">
        <v>24</v>
      </c>
      <c r="D2249" s="1" t="s">
        <v>62</v>
      </c>
      <c r="E2249" s="1">
        <v>0.0</v>
      </c>
      <c r="F2249" s="1" t="s">
        <v>8320</v>
      </c>
      <c r="G2249" s="1" t="s">
        <v>8321</v>
      </c>
      <c r="H2249" s="1" t="s">
        <v>224</v>
      </c>
      <c r="I2249" s="1" t="s">
        <v>40</v>
      </c>
      <c r="J2249" s="1" t="s">
        <v>2030</v>
      </c>
      <c r="K2249" s="3" t="str">
        <f>vlookup(N2249,'old lead data'!M:N,2,0)</f>
        <v>Roofing</v>
      </c>
      <c r="N2249" s="4" t="s">
        <v>8322</v>
      </c>
    </row>
    <row r="2250">
      <c r="A2250" s="2">
        <v>45335.541666666664</v>
      </c>
      <c r="B2250" s="1" t="s">
        <v>8323</v>
      </c>
      <c r="C2250" s="1" t="s">
        <v>24</v>
      </c>
      <c r="D2250" s="1" t="s">
        <v>25</v>
      </c>
      <c r="E2250" s="1">
        <v>0.0</v>
      </c>
      <c r="F2250" s="1" t="s">
        <v>8324</v>
      </c>
      <c r="G2250" s="1" t="s">
        <v>8325</v>
      </c>
      <c r="H2250" s="1" t="s">
        <v>300</v>
      </c>
      <c r="I2250" s="1" t="s">
        <v>136</v>
      </c>
      <c r="J2250" s="1" t="s">
        <v>2030</v>
      </c>
      <c r="K2250" s="3" t="str">
        <f>vlookup(N2250,'old lead data'!M:N,2,0)</f>
        <v>Roofing</v>
      </c>
      <c r="M2250" s="1" t="s">
        <v>21</v>
      </c>
      <c r="N2250" s="4" t="s">
        <v>8326</v>
      </c>
    </row>
    <row r="2251">
      <c r="A2251" s="2">
        <v>45335.520833333336</v>
      </c>
      <c r="B2251" s="1" t="s">
        <v>8327</v>
      </c>
      <c r="C2251" s="1" t="s">
        <v>50</v>
      </c>
      <c r="E2251" s="1">
        <v>15734.55</v>
      </c>
      <c r="F2251" s="1" t="s">
        <v>8328</v>
      </c>
      <c r="G2251" s="1" t="s">
        <v>8329</v>
      </c>
      <c r="H2251" s="1" t="s">
        <v>18</v>
      </c>
      <c r="I2251" s="1" t="s">
        <v>54</v>
      </c>
      <c r="J2251" s="1" t="s">
        <v>2030</v>
      </c>
      <c r="K2251" s="3" t="str">
        <f>vlookup(N2251,'old lead data'!M:N,2,0)</f>
        <v>Roofing</v>
      </c>
      <c r="L2251" s="5">
        <v>45341.0</v>
      </c>
      <c r="M2251" s="1" t="s">
        <v>65</v>
      </c>
      <c r="N2251" s="4" t="s">
        <v>8330</v>
      </c>
    </row>
    <row r="2252">
      <c r="A2252" s="2">
        <v>45335.5</v>
      </c>
      <c r="B2252" s="1" t="s">
        <v>8331</v>
      </c>
      <c r="C2252" s="1" t="s">
        <v>24</v>
      </c>
      <c r="D2252" s="1" t="s">
        <v>2227</v>
      </c>
      <c r="E2252" s="1">
        <v>0.0</v>
      </c>
      <c r="F2252" s="1">
        <v>7.405018587E9</v>
      </c>
      <c r="G2252" s="1" t="s">
        <v>8332</v>
      </c>
      <c r="H2252" s="1" t="s">
        <v>303</v>
      </c>
      <c r="I2252" s="1" t="s">
        <v>40</v>
      </c>
      <c r="J2252" s="1" t="s">
        <v>2030</v>
      </c>
      <c r="K2252" s="3" t="str">
        <f>vlookup(N2252,'old lead data'!M:N,2,0)</f>
        <v>Roofing</v>
      </c>
      <c r="N2252" s="4" t="s">
        <v>8333</v>
      </c>
    </row>
    <row r="2253">
      <c r="A2253" s="2">
        <v>45335.416666666664</v>
      </c>
      <c r="B2253" s="1" t="s">
        <v>8334</v>
      </c>
      <c r="C2253" s="1" t="s">
        <v>24</v>
      </c>
      <c r="D2253" s="1" t="s">
        <v>25</v>
      </c>
      <c r="E2253" s="1">
        <v>0.0</v>
      </c>
      <c r="F2253" s="1" t="s">
        <v>8335</v>
      </c>
      <c r="G2253" s="1" t="s">
        <v>8336</v>
      </c>
      <c r="H2253" s="1" t="s">
        <v>821</v>
      </c>
      <c r="I2253" s="1" t="s">
        <v>40</v>
      </c>
      <c r="J2253" s="1" t="s">
        <v>2030</v>
      </c>
      <c r="K2253" s="3" t="str">
        <f>vlookup(N2253,'old lead data'!M:N,2,0)</f>
        <v>Roofing</v>
      </c>
      <c r="N2253" s="4" t="s">
        <v>8337</v>
      </c>
    </row>
    <row r="2254">
      <c r="A2254" s="2">
        <v>45335.416666666664</v>
      </c>
      <c r="B2254" s="1" t="s">
        <v>8338</v>
      </c>
      <c r="C2254" s="1" t="s">
        <v>24</v>
      </c>
      <c r="D2254" s="1" t="s">
        <v>25</v>
      </c>
      <c r="E2254" s="1">
        <v>0.0</v>
      </c>
      <c r="F2254" s="1" t="s">
        <v>8339</v>
      </c>
      <c r="G2254" s="1" t="s">
        <v>8340</v>
      </c>
      <c r="H2254" s="1" t="s">
        <v>224</v>
      </c>
      <c r="I2254" s="1" t="s">
        <v>40</v>
      </c>
      <c r="J2254" s="1" t="s">
        <v>2030</v>
      </c>
      <c r="K2254" s="3" t="str">
        <f>vlookup(N2254,'old lead data'!M:N,2,0)</f>
        <v>Roofing</v>
      </c>
      <c r="N2254" s="4" t="s">
        <v>8341</v>
      </c>
    </row>
    <row r="2255">
      <c r="A2255" s="2">
        <v>45335.416666666664</v>
      </c>
      <c r="B2255" s="1" t="s">
        <v>8342</v>
      </c>
      <c r="C2255" s="1" t="s">
        <v>50</v>
      </c>
      <c r="E2255" s="1">
        <v>12382.95</v>
      </c>
      <c r="F2255" s="1" t="s">
        <v>4592</v>
      </c>
      <c r="G2255" s="1" t="s">
        <v>4593</v>
      </c>
      <c r="H2255" s="1" t="s">
        <v>53</v>
      </c>
      <c r="I2255" s="1" t="s">
        <v>81</v>
      </c>
      <c r="J2255" s="1" t="s">
        <v>2030</v>
      </c>
      <c r="K2255" s="3" t="str">
        <f>vlookup(N2255,'old lead data'!M:N,2,0)</f>
        <v>Roofing</v>
      </c>
      <c r="L2255" s="5">
        <v>45342.0</v>
      </c>
      <c r="M2255" s="1" t="s">
        <v>21</v>
      </c>
      <c r="N2255" s="4" t="s">
        <v>8343</v>
      </c>
    </row>
    <row r="2256">
      <c r="A2256" s="2">
        <v>45334.677083333336</v>
      </c>
      <c r="B2256" s="1" t="s">
        <v>8344</v>
      </c>
      <c r="C2256" s="1" t="s">
        <v>24</v>
      </c>
      <c r="D2256" s="1" t="s">
        <v>77</v>
      </c>
      <c r="E2256" s="1">
        <v>0.0</v>
      </c>
      <c r="F2256" s="1">
        <v>3.30819077E9</v>
      </c>
      <c r="G2256" s="1" t="s">
        <v>8345</v>
      </c>
      <c r="H2256" s="1" t="s">
        <v>610</v>
      </c>
      <c r="I2256" s="1" t="s">
        <v>54</v>
      </c>
      <c r="J2256" s="1" t="s">
        <v>2071</v>
      </c>
      <c r="K2256" s="3" t="str">
        <f>vlookup(N2256,'old lead data'!M:N,2,0)</f>
        <v>Roofing</v>
      </c>
      <c r="N2256" s="4" t="s">
        <v>8346</v>
      </c>
    </row>
    <row r="2257">
      <c r="A2257" s="2">
        <v>45334.583333333336</v>
      </c>
      <c r="B2257" s="1" t="s">
        <v>8347</v>
      </c>
      <c r="C2257" s="1" t="s">
        <v>24</v>
      </c>
      <c r="D2257" s="1" t="s">
        <v>25</v>
      </c>
      <c r="E2257" s="1">
        <v>0.0</v>
      </c>
      <c r="F2257" s="1" t="s">
        <v>8348</v>
      </c>
      <c r="G2257" s="1" t="s">
        <v>8349</v>
      </c>
      <c r="H2257" s="1" t="s">
        <v>224</v>
      </c>
      <c r="I2257" s="1" t="s">
        <v>40</v>
      </c>
      <c r="J2257" s="1" t="s">
        <v>2071</v>
      </c>
      <c r="K2257" s="3" t="str">
        <f>vlookup(N2257,'old lead data'!M:N,2,0)</f>
        <v>Roofing</v>
      </c>
      <c r="N2257" s="4" t="s">
        <v>8350</v>
      </c>
    </row>
    <row r="2258">
      <c r="A2258" s="2">
        <v>45333.458333333336</v>
      </c>
      <c r="B2258" s="1" t="s">
        <v>8351</v>
      </c>
      <c r="C2258" s="1" t="s">
        <v>24</v>
      </c>
      <c r="D2258" s="1" t="s">
        <v>25</v>
      </c>
      <c r="E2258" s="1">
        <v>0.0</v>
      </c>
      <c r="F2258" s="1" t="s">
        <v>8352</v>
      </c>
      <c r="G2258" s="1" t="s">
        <v>8353</v>
      </c>
      <c r="H2258" s="1" t="s">
        <v>18</v>
      </c>
      <c r="I2258" s="1" t="s">
        <v>40</v>
      </c>
      <c r="J2258" s="1" t="s">
        <v>2030</v>
      </c>
      <c r="K2258" s="3" t="str">
        <f>vlookup(N2258,'old lead data'!M:N,2,0)</f>
        <v>Roofing</v>
      </c>
      <c r="N2258" s="4" t="s">
        <v>8354</v>
      </c>
    </row>
    <row r="2259">
      <c r="A2259" s="2">
        <v>45332.416666666664</v>
      </c>
      <c r="B2259" s="1" t="s">
        <v>8355</v>
      </c>
      <c r="C2259" s="1" t="s">
        <v>50</v>
      </c>
      <c r="E2259" s="1">
        <v>44764.53</v>
      </c>
      <c r="F2259" s="1" t="s">
        <v>8356</v>
      </c>
      <c r="G2259" s="1" t="s">
        <v>8357</v>
      </c>
      <c r="H2259" s="1" t="s">
        <v>300</v>
      </c>
      <c r="I2259" s="1" t="s">
        <v>19</v>
      </c>
      <c r="J2259" s="1" t="s">
        <v>2071</v>
      </c>
      <c r="K2259" s="3" t="str">
        <f>vlookup(N2259,'old lead data'!M:N,2,0)</f>
        <v>Roofing</v>
      </c>
      <c r="L2259" s="5">
        <v>45336.0</v>
      </c>
      <c r="M2259" s="1" t="s">
        <v>65</v>
      </c>
      <c r="N2259" s="4" t="s">
        <v>8358</v>
      </c>
    </row>
    <row r="2260">
      <c r="A2260" s="2">
        <v>45331.625</v>
      </c>
      <c r="B2260" s="1" t="s">
        <v>8359</v>
      </c>
      <c r="C2260" s="1" t="s">
        <v>50</v>
      </c>
      <c r="E2260" s="1">
        <v>13397.14</v>
      </c>
      <c r="F2260" s="1" t="s">
        <v>8360</v>
      </c>
      <c r="G2260" s="1" t="s">
        <v>8361</v>
      </c>
      <c r="H2260" s="1" t="s">
        <v>610</v>
      </c>
      <c r="I2260" s="1" t="s">
        <v>155</v>
      </c>
      <c r="J2260" s="1" t="s">
        <v>2030</v>
      </c>
      <c r="K2260" s="3" t="str">
        <f>vlookup(N2260,'old lead data'!M:N,2,0)</f>
        <v>Roofing</v>
      </c>
      <c r="L2260" s="5">
        <v>45338.0</v>
      </c>
      <c r="M2260" s="1" t="s">
        <v>65</v>
      </c>
      <c r="N2260" s="4" t="s">
        <v>8362</v>
      </c>
    </row>
    <row r="2261">
      <c r="A2261" s="2">
        <v>45331.541666666664</v>
      </c>
      <c r="B2261" s="1" t="s">
        <v>8363</v>
      </c>
      <c r="C2261" s="1" t="s">
        <v>24</v>
      </c>
      <c r="D2261" s="1" t="s">
        <v>25</v>
      </c>
      <c r="E2261" s="1">
        <v>0.0</v>
      </c>
      <c r="F2261" s="1" t="s">
        <v>8364</v>
      </c>
      <c r="G2261" s="1" t="s">
        <v>8365</v>
      </c>
      <c r="H2261" s="1" t="s">
        <v>91</v>
      </c>
      <c r="I2261" s="1" t="s">
        <v>19</v>
      </c>
      <c r="J2261" s="1" t="s">
        <v>2030</v>
      </c>
      <c r="K2261" s="3" t="str">
        <f>vlookup(N2261,'old lead data'!M:N,2,0)</f>
        <v>Roofing</v>
      </c>
      <c r="N2261" s="4" t="s">
        <v>8366</v>
      </c>
    </row>
    <row r="2262">
      <c r="A2262" s="2">
        <v>45331.416666666664</v>
      </c>
      <c r="B2262" s="1" t="s">
        <v>8367</v>
      </c>
      <c r="C2262" s="1" t="s">
        <v>24</v>
      </c>
      <c r="D2262" s="1" t="s">
        <v>25</v>
      </c>
      <c r="E2262" s="1">
        <v>0.0</v>
      </c>
      <c r="F2262" s="1" t="s">
        <v>8368</v>
      </c>
      <c r="G2262" s="1" t="s">
        <v>8369</v>
      </c>
      <c r="H2262" s="1" t="s">
        <v>303</v>
      </c>
      <c r="I2262" s="1" t="s">
        <v>230</v>
      </c>
      <c r="J2262" s="1" t="s">
        <v>2030</v>
      </c>
      <c r="K2262" s="3" t="str">
        <f>vlookup(N2262,'old lead data'!M:N,2,0)</f>
        <v>Roofing</v>
      </c>
      <c r="N2262" s="4" t="s">
        <v>8370</v>
      </c>
    </row>
    <row r="2263">
      <c r="A2263" s="2">
        <v>45330.5</v>
      </c>
      <c r="B2263" s="1" t="s">
        <v>8371</v>
      </c>
      <c r="C2263" s="1" t="s">
        <v>24</v>
      </c>
      <c r="D2263" s="1" t="s">
        <v>62</v>
      </c>
      <c r="E2263" s="1">
        <v>0.0</v>
      </c>
      <c r="H2263" s="1" t="s">
        <v>18</v>
      </c>
      <c r="I2263" s="1" t="s">
        <v>230</v>
      </c>
      <c r="J2263" s="1" t="s">
        <v>2030</v>
      </c>
      <c r="K2263" s="3" t="str">
        <f>vlookup(N2263,'old lead data'!M:N,2,0)</f>
        <v>Roofing</v>
      </c>
      <c r="N2263" s="4" t="s">
        <v>8372</v>
      </c>
    </row>
    <row r="2264">
      <c r="A2264" s="2">
        <v>45330.5</v>
      </c>
      <c r="B2264" s="1" t="s">
        <v>8373</v>
      </c>
      <c r="C2264" s="1" t="s">
        <v>50</v>
      </c>
      <c r="E2264" s="1">
        <v>15851.46</v>
      </c>
      <c r="F2264" s="1" t="s">
        <v>8374</v>
      </c>
      <c r="G2264" s="1" t="s">
        <v>8375</v>
      </c>
      <c r="H2264" s="1" t="s">
        <v>224</v>
      </c>
      <c r="I2264" s="1" t="s">
        <v>54</v>
      </c>
      <c r="J2264" s="1" t="s">
        <v>2030</v>
      </c>
      <c r="K2264" s="3" t="str">
        <f>vlookup(N2264,'old lead data'!M:N,2,0)</f>
        <v>Roofing</v>
      </c>
      <c r="L2264" s="5">
        <v>45330.0</v>
      </c>
      <c r="M2264" s="1" t="s">
        <v>21</v>
      </c>
      <c r="N2264" s="4" t="s">
        <v>8376</v>
      </c>
    </row>
    <row r="2265">
      <c r="A2265" s="2">
        <v>45330.416666666664</v>
      </c>
      <c r="B2265" s="1" t="s">
        <v>8377</v>
      </c>
      <c r="C2265" s="1" t="s">
        <v>50</v>
      </c>
      <c r="E2265" s="1">
        <v>15798.67</v>
      </c>
      <c r="F2265" s="1" t="s">
        <v>8378</v>
      </c>
      <c r="G2265" s="1" t="s">
        <v>8379</v>
      </c>
      <c r="H2265" s="1" t="s">
        <v>224</v>
      </c>
      <c r="I2265" s="1" t="s">
        <v>54</v>
      </c>
      <c r="J2265" s="1" t="s">
        <v>2030</v>
      </c>
      <c r="K2265" s="3" t="str">
        <f>vlookup(N2265,'old lead data'!M:N,2,0)</f>
        <v>Roofing</v>
      </c>
      <c r="L2265" s="5">
        <v>45358.0</v>
      </c>
      <c r="M2265" s="1" t="s">
        <v>21</v>
      </c>
      <c r="N2265" s="4" t="s">
        <v>8380</v>
      </c>
    </row>
    <row r="2266">
      <c r="A2266" s="2">
        <v>45328.666666666664</v>
      </c>
      <c r="B2266" s="1" t="s">
        <v>8381</v>
      </c>
      <c r="C2266" s="1" t="s">
        <v>24</v>
      </c>
      <c r="D2266" s="1" t="s">
        <v>37</v>
      </c>
      <c r="E2266" s="1">
        <v>0.0</v>
      </c>
      <c r="F2266" s="1" t="s">
        <v>8382</v>
      </c>
      <c r="G2266" s="1" t="s">
        <v>8383</v>
      </c>
      <c r="H2266" s="1" t="s">
        <v>53</v>
      </c>
      <c r="I2266" s="1" t="s">
        <v>40</v>
      </c>
      <c r="J2266" s="1" t="s">
        <v>2030</v>
      </c>
      <c r="K2266" s="3" t="str">
        <f>vlookup(N2266,'old lead data'!M:N,2,0)</f>
        <v>Roofing</v>
      </c>
      <c r="N2266" s="4" t="s">
        <v>8384</v>
      </c>
    </row>
    <row r="2267">
      <c r="A2267" s="2">
        <v>45328.645833333336</v>
      </c>
      <c r="B2267" s="1" t="s">
        <v>8385</v>
      </c>
      <c r="C2267" s="1" t="s">
        <v>24</v>
      </c>
      <c r="D2267" s="1" t="s">
        <v>62</v>
      </c>
      <c r="E2267" s="1">
        <v>0.0</v>
      </c>
      <c r="F2267" s="1">
        <v>6.303913677E9</v>
      </c>
      <c r="G2267" s="1" t="s">
        <v>8386</v>
      </c>
      <c r="H2267" s="1" t="s">
        <v>18</v>
      </c>
      <c r="I2267" s="1" t="s">
        <v>136</v>
      </c>
      <c r="J2267" s="1" t="s">
        <v>2030</v>
      </c>
      <c r="K2267" s="3" t="str">
        <f>vlookup(N2267,'old lead data'!M:N,2,0)</f>
        <v>Roofing</v>
      </c>
      <c r="L2267" s="5">
        <v>45328.0</v>
      </c>
      <c r="M2267" s="1" t="s">
        <v>65</v>
      </c>
      <c r="N2267" s="4" t="s">
        <v>8387</v>
      </c>
    </row>
    <row r="2268">
      <c r="A2268" s="2">
        <v>45327.458333333336</v>
      </c>
      <c r="B2268" s="1" t="s">
        <v>8388</v>
      </c>
      <c r="C2268" s="1" t="s">
        <v>50</v>
      </c>
      <c r="E2268" s="1">
        <v>8682.92</v>
      </c>
      <c r="F2268" s="1" t="s">
        <v>8389</v>
      </c>
      <c r="G2268" s="1" t="s">
        <v>8390</v>
      </c>
      <c r="H2268" s="1" t="s">
        <v>224</v>
      </c>
      <c r="I2268" s="1" t="s">
        <v>40</v>
      </c>
      <c r="J2268" s="1" t="s">
        <v>2652</v>
      </c>
      <c r="K2268" s="3" t="str">
        <f>vlookup(N2268,'old lead data'!M:N,2,0)</f>
        <v>Roofing</v>
      </c>
      <c r="L2268" s="5">
        <v>45348.0</v>
      </c>
      <c r="M2268" s="1" t="s">
        <v>21</v>
      </c>
      <c r="N2268" s="4" t="s">
        <v>8391</v>
      </c>
    </row>
    <row r="2269">
      <c r="A2269" s="2">
        <v>45323.5</v>
      </c>
      <c r="B2269" s="1" t="s">
        <v>8392</v>
      </c>
      <c r="C2269" s="1" t="s">
        <v>50</v>
      </c>
      <c r="E2269" s="1">
        <v>11343.86</v>
      </c>
      <c r="F2269" s="1" t="s">
        <v>8393</v>
      </c>
      <c r="G2269" s="1" t="s">
        <v>8394</v>
      </c>
      <c r="H2269" s="1" t="s">
        <v>18</v>
      </c>
      <c r="I2269" s="1" t="s">
        <v>54</v>
      </c>
      <c r="J2269" s="1" t="s">
        <v>2030</v>
      </c>
      <c r="K2269" s="3" t="str">
        <f>vlookup(N2269,'old lead data'!M:N,2,0)</f>
        <v>Roofing</v>
      </c>
      <c r="L2269" s="5">
        <v>45324.0</v>
      </c>
      <c r="M2269" s="1" t="s">
        <v>65</v>
      </c>
      <c r="N2269" s="4" t="s">
        <v>8395</v>
      </c>
    </row>
    <row r="2270">
      <c r="A2270" s="2">
        <v>45321.625</v>
      </c>
      <c r="B2270" s="1" t="s">
        <v>8396</v>
      </c>
      <c r="C2270" s="1" t="s">
        <v>24</v>
      </c>
      <c r="D2270" s="1" t="s">
        <v>77</v>
      </c>
      <c r="E2270" s="1">
        <v>0.0</v>
      </c>
      <c r="F2270" s="1" t="s">
        <v>8397</v>
      </c>
      <c r="G2270" s="1" t="s">
        <v>8398</v>
      </c>
      <c r="H2270" s="1" t="s">
        <v>53</v>
      </c>
      <c r="I2270" s="1" t="s">
        <v>19</v>
      </c>
      <c r="J2270" s="1" t="s">
        <v>2030</v>
      </c>
      <c r="K2270" s="3" t="str">
        <f>vlookup(N2270,'old lead data'!M:N,2,0)</f>
        <v>Roofing</v>
      </c>
      <c r="N2270" s="4" t="s">
        <v>8399</v>
      </c>
    </row>
    <row r="2271">
      <c r="A2271" s="2">
        <v>45321.604166666664</v>
      </c>
      <c r="B2271" s="1" t="s">
        <v>8400</v>
      </c>
      <c r="C2271" s="1" t="s">
        <v>50</v>
      </c>
      <c r="E2271" s="1">
        <v>20310.93</v>
      </c>
      <c r="F2271" s="1" t="s">
        <v>8401</v>
      </c>
      <c r="G2271" s="1" t="s">
        <v>8402</v>
      </c>
      <c r="H2271" s="1" t="s">
        <v>18</v>
      </c>
      <c r="I2271" s="1" t="s">
        <v>136</v>
      </c>
      <c r="J2271" s="1" t="s">
        <v>2030</v>
      </c>
      <c r="K2271" s="3" t="str">
        <f>vlookup(N2271,'old lead data'!M:N,2,0)</f>
        <v>Roofing</v>
      </c>
      <c r="L2271" s="5">
        <v>45321.0</v>
      </c>
      <c r="M2271" s="1" t="s">
        <v>65</v>
      </c>
      <c r="N2271" s="4" t="s">
        <v>8403</v>
      </c>
    </row>
    <row r="2272">
      <c r="A2272" s="2">
        <v>45321.541666666664</v>
      </c>
      <c r="B2272" s="1" t="s">
        <v>8404</v>
      </c>
      <c r="C2272" s="1" t="s">
        <v>24</v>
      </c>
      <c r="D2272" s="1" t="s">
        <v>134</v>
      </c>
      <c r="E2272" s="1">
        <v>0.0</v>
      </c>
      <c r="F2272" s="1">
        <v>3.302565616E9</v>
      </c>
      <c r="G2272" s="1" t="s">
        <v>8405</v>
      </c>
      <c r="H2272" s="1" t="s">
        <v>53</v>
      </c>
      <c r="I2272" s="1" t="s">
        <v>54</v>
      </c>
      <c r="J2272" s="1" t="s">
        <v>2030</v>
      </c>
      <c r="K2272" s="3" t="str">
        <f>vlookup(N2272,'old lead data'!M:N,2,0)</f>
        <v>Roofing</v>
      </c>
      <c r="N2272" s="4" t="s">
        <v>8406</v>
      </c>
    </row>
    <row r="2273">
      <c r="A2273" s="2">
        <v>45317.666666666664</v>
      </c>
      <c r="B2273" s="1" t="s">
        <v>8407</v>
      </c>
      <c r="C2273" s="1" t="s">
        <v>24</v>
      </c>
      <c r="D2273" s="1" t="s">
        <v>68</v>
      </c>
      <c r="E2273" s="1">
        <v>0.0</v>
      </c>
      <c r="F2273" s="1" t="s">
        <v>8408</v>
      </c>
      <c r="H2273" s="1" t="s">
        <v>610</v>
      </c>
      <c r="I2273" s="1" t="s">
        <v>54</v>
      </c>
      <c r="J2273" s="1" t="s">
        <v>2030</v>
      </c>
      <c r="K2273" s="3" t="str">
        <f>vlookup(N2273,'old lead data'!M:N,2,0)</f>
        <v>Roofing</v>
      </c>
      <c r="N2273" s="4" t="s">
        <v>8409</v>
      </c>
    </row>
    <row r="2274">
      <c r="A2274" s="2">
        <v>45317.625</v>
      </c>
      <c r="B2274" s="1" t="s">
        <v>8410</v>
      </c>
      <c r="C2274" s="1" t="s">
        <v>50</v>
      </c>
      <c r="E2274" s="1">
        <v>22853.62</v>
      </c>
      <c r="F2274" s="1" t="s">
        <v>8411</v>
      </c>
      <c r="G2274" s="1" t="s">
        <v>8412</v>
      </c>
      <c r="H2274" s="1" t="s">
        <v>610</v>
      </c>
      <c r="I2274" s="1" t="s">
        <v>230</v>
      </c>
      <c r="J2274" s="1" t="s">
        <v>2030</v>
      </c>
      <c r="K2274" s="3" t="str">
        <f>vlookup(N2274,'old lead data'!M:N,2,0)</f>
        <v>Roofing</v>
      </c>
      <c r="L2274" s="5">
        <v>45324.0</v>
      </c>
      <c r="M2274" s="1" t="s">
        <v>65</v>
      </c>
      <c r="N2274" s="4" t="s">
        <v>8413</v>
      </c>
    </row>
    <row r="2275">
      <c r="A2275" s="2">
        <v>45317.583333333336</v>
      </c>
      <c r="B2275" s="1" t="s">
        <v>8414</v>
      </c>
      <c r="C2275" s="1" t="s">
        <v>50</v>
      </c>
      <c r="E2275" s="1">
        <v>13736.71</v>
      </c>
      <c r="F2275" s="1" t="s">
        <v>8415</v>
      </c>
      <c r="G2275" s="1" t="s">
        <v>8416</v>
      </c>
      <c r="H2275" s="1" t="s">
        <v>271</v>
      </c>
      <c r="I2275" s="1" t="s">
        <v>155</v>
      </c>
      <c r="J2275" s="1" t="s">
        <v>2030</v>
      </c>
      <c r="K2275" s="3" t="str">
        <f>vlookup(N2275,'old lead data'!M:N,2,0)</f>
        <v>Roofing</v>
      </c>
      <c r="L2275" s="5">
        <v>45320.0</v>
      </c>
      <c r="M2275" s="1" t="s">
        <v>65</v>
      </c>
      <c r="N2275" s="4" t="s">
        <v>8417</v>
      </c>
    </row>
    <row r="2276">
      <c r="A2276" s="2">
        <v>45317.541666666664</v>
      </c>
      <c r="B2276" s="1" t="s">
        <v>8418</v>
      </c>
      <c r="C2276" s="1" t="s">
        <v>50</v>
      </c>
      <c r="E2276" s="1">
        <v>12981.91</v>
      </c>
      <c r="F2276" s="1" t="s">
        <v>285</v>
      </c>
      <c r="G2276" s="1" t="s">
        <v>286</v>
      </c>
      <c r="H2276" s="1" t="s">
        <v>53</v>
      </c>
      <c r="I2276" s="1" t="s">
        <v>54</v>
      </c>
      <c r="J2276" s="1" t="s">
        <v>2030</v>
      </c>
      <c r="K2276" s="3" t="str">
        <f>vlookup(N2276,'old lead data'!M:N,2,0)</f>
        <v>Roofing</v>
      </c>
      <c r="L2276" s="5">
        <v>45328.0</v>
      </c>
      <c r="M2276" s="1" t="s">
        <v>21</v>
      </c>
      <c r="N2276" s="4" t="s">
        <v>8419</v>
      </c>
    </row>
    <row r="2277">
      <c r="A2277" s="2">
        <v>45316.666666666664</v>
      </c>
      <c r="B2277" s="1" t="s">
        <v>8420</v>
      </c>
      <c r="C2277" s="1" t="s">
        <v>24</v>
      </c>
      <c r="D2277" s="1" t="s">
        <v>25</v>
      </c>
      <c r="E2277" s="1">
        <v>0.0</v>
      </c>
      <c r="F2277" s="1" t="s">
        <v>8421</v>
      </c>
      <c r="G2277" s="1" t="s">
        <v>8422</v>
      </c>
      <c r="H2277" s="1" t="s">
        <v>53</v>
      </c>
      <c r="I2277" s="1" t="s">
        <v>247</v>
      </c>
      <c r="J2277" s="1" t="s">
        <v>2030</v>
      </c>
      <c r="K2277" s="3" t="str">
        <f>vlookup(N2277,'old lead data'!M:N,2,0)</f>
        <v>Roofing</v>
      </c>
      <c r="N2277" s="4" t="s">
        <v>8423</v>
      </c>
    </row>
    <row r="2278">
      <c r="A2278" s="2">
        <v>45316.625</v>
      </c>
      <c r="B2278" s="1" t="s">
        <v>8424</v>
      </c>
      <c r="C2278" s="1" t="s">
        <v>24</v>
      </c>
      <c r="D2278" s="1" t="s">
        <v>25</v>
      </c>
      <c r="E2278" s="1">
        <v>0.0</v>
      </c>
      <c r="F2278" s="1">
        <v>3.303287245E9</v>
      </c>
      <c r="G2278" s="1" t="s">
        <v>8425</v>
      </c>
      <c r="H2278" s="1" t="s">
        <v>300</v>
      </c>
      <c r="I2278" s="1" t="s">
        <v>230</v>
      </c>
      <c r="J2278" s="1" t="s">
        <v>2030</v>
      </c>
      <c r="K2278" s="3" t="str">
        <f>vlookup(N2278,'old lead data'!M:N,2,0)</f>
        <v>Roofing</v>
      </c>
      <c r="N2278" s="4" t="s">
        <v>8426</v>
      </c>
    </row>
    <row r="2279">
      <c r="A2279" s="2">
        <v>45316.541666666664</v>
      </c>
      <c r="B2279" s="1" t="s">
        <v>8427</v>
      </c>
      <c r="C2279" s="1" t="s">
        <v>24</v>
      </c>
      <c r="D2279" s="1" t="s">
        <v>77</v>
      </c>
      <c r="E2279" s="1">
        <v>0.0</v>
      </c>
      <c r="F2279" s="1" t="s">
        <v>8428</v>
      </c>
      <c r="G2279" s="1" t="s">
        <v>8429</v>
      </c>
      <c r="H2279" s="1" t="s">
        <v>53</v>
      </c>
      <c r="I2279" s="1" t="s">
        <v>446</v>
      </c>
      <c r="J2279" s="1" t="s">
        <v>2030</v>
      </c>
      <c r="K2279" s="3" t="str">
        <f>vlookup(N2279,'old lead data'!M:N,2,0)</f>
        <v>Roofing</v>
      </c>
      <c r="N2279" s="4" t="s">
        <v>8430</v>
      </c>
    </row>
    <row r="2280">
      <c r="A2280" s="2">
        <v>45316.5</v>
      </c>
      <c r="B2280" s="1" t="s">
        <v>8431</v>
      </c>
      <c r="C2280" s="1" t="s">
        <v>24</v>
      </c>
      <c r="D2280" s="1" t="s">
        <v>25</v>
      </c>
      <c r="E2280" s="1">
        <v>0.0</v>
      </c>
      <c r="F2280" s="1" t="s">
        <v>8432</v>
      </c>
      <c r="G2280" s="1" t="s">
        <v>8433</v>
      </c>
      <c r="H2280" s="1" t="s">
        <v>300</v>
      </c>
      <c r="I2280" s="1" t="s">
        <v>54</v>
      </c>
      <c r="J2280" s="1" t="s">
        <v>2030</v>
      </c>
      <c r="K2280" s="3" t="str">
        <f>vlookup(N2280,'old lead data'!M:N,2,0)</f>
        <v>Roofing</v>
      </c>
      <c r="N2280" s="4" t="s">
        <v>8434</v>
      </c>
    </row>
    <row r="2281">
      <c r="A2281" s="2">
        <v>45316.5</v>
      </c>
      <c r="B2281" s="1" t="s">
        <v>8435</v>
      </c>
      <c r="C2281" s="1" t="s">
        <v>24</v>
      </c>
      <c r="D2281" s="1" t="s">
        <v>25</v>
      </c>
      <c r="E2281" s="1">
        <v>0.0</v>
      </c>
      <c r="F2281" s="1" t="s">
        <v>8436</v>
      </c>
      <c r="G2281" s="1" t="s">
        <v>8437</v>
      </c>
      <c r="H2281" s="1" t="s">
        <v>224</v>
      </c>
      <c r="I2281" s="1" t="s">
        <v>54</v>
      </c>
      <c r="J2281" s="1" t="s">
        <v>2030</v>
      </c>
      <c r="K2281" s="3" t="str">
        <f>vlookup(N2281,'old lead data'!M:N,2,0)</f>
        <v>Roofing</v>
      </c>
      <c r="N2281" s="4" t="s">
        <v>8438</v>
      </c>
    </row>
    <row r="2282">
      <c r="A2282" s="2">
        <v>45315.666666666664</v>
      </c>
      <c r="B2282" s="1" t="s">
        <v>8439</v>
      </c>
      <c r="C2282" s="1" t="s">
        <v>50</v>
      </c>
      <c r="E2282" s="1">
        <v>20059.52</v>
      </c>
      <c r="F2282" s="1" t="s">
        <v>8440</v>
      </c>
      <c r="G2282" s="1" t="s">
        <v>8441</v>
      </c>
      <c r="H2282" s="1" t="s">
        <v>53</v>
      </c>
      <c r="I2282" s="1" t="s">
        <v>19</v>
      </c>
      <c r="J2282" s="1" t="s">
        <v>2030</v>
      </c>
      <c r="K2282" s="3" t="str">
        <f>vlookup(N2282,'old lead data'!M:N,2,0)</f>
        <v>Roofing</v>
      </c>
      <c r="L2282" s="5">
        <v>45321.0</v>
      </c>
      <c r="M2282" s="1" t="s">
        <v>21</v>
      </c>
      <c r="N2282" s="4" t="s">
        <v>8442</v>
      </c>
    </row>
    <row r="2283">
      <c r="A2283" s="2">
        <v>45308.416666666664</v>
      </c>
      <c r="B2283" s="1" t="s">
        <v>8443</v>
      </c>
      <c r="C2283" s="1" t="s">
        <v>50</v>
      </c>
      <c r="E2283" s="1">
        <v>42206.0</v>
      </c>
      <c r="F2283" s="1" t="s">
        <v>8444</v>
      </c>
      <c r="G2283" s="1" t="s">
        <v>8445</v>
      </c>
      <c r="H2283" s="1" t="s">
        <v>18</v>
      </c>
      <c r="I2283" s="1" t="s">
        <v>54</v>
      </c>
      <c r="J2283" s="1" t="s">
        <v>2030</v>
      </c>
      <c r="K2283" s="3" t="str">
        <f>vlookup(N2283,'old lead data'!M:N,2,0)</f>
        <v>Roofing</v>
      </c>
      <c r="L2283" s="5">
        <v>45308.0</v>
      </c>
      <c r="M2283" s="1" t="s">
        <v>65</v>
      </c>
      <c r="N2283" s="4" t="s">
        <v>8446</v>
      </c>
    </row>
    <row r="2284">
      <c r="A2284" s="2">
        <v>45308.416666666664</v>
      </c>
      <c r="B2284" s="1" t="s">
        <v>8447</v>
      </c>
      <c r="C2284" s="1" t="s">
        <v>24</v>
      </c>
      <c r="D2284" s="1" t="s">
        <v>62</v>
      </c>
      <c r="E2284" s="1">
        <v>0.0</v>
      </c>
      <c r="F2284" s="1" t="s">
        <v>8448</v>
      </c>
      <c r="G2284" s="1" t="s">
        <v>8449</v>
      </c>
      <c r="H2284" s="1" t="s">
        <v>610</v>
      </c>
      <c r="I2284" s="1" t="s">
        <v>54</v>
      </c>
      <c r="J2284" s="1" t="s">
        <v>2030</v>
      </c>
      <c r="K2284" s="3" t="str">
        <f>vlookup(N2284,'old lead data'!M:N,2,0)</f>
        <v>Roofing</v>
      </c>
      <c r="N2284" s="4" t="s">
        <v>8450</v>
      </c>
    </row>
    <row r="2285">
      <c r="A2285" s="2">
        <v>45302.5</v>
      </c>
      <c r="B2285" s="1" t="s">
        <v>8451</v>
      </c>
      <c r="C2285" s="1" t="s">
        <v>24</v>
      </c>
      <c r="D2285" s="1" t="s">
        <v>77</v>
      </c>
      <c r="E2285" s="1">
        <v>0.0</v>
      </c>
      <c r="F2285" s="1" t="s">
        <v>8452</v>
      </c>
      <c r="G2285" s="1" t="s">
        <v>8453</v>
      </c>
      <c r="H2285" s="1" t="s">
        <v>53</v>
      </c>
      <c r="I2285" s="1" t="s">
        <v>446</v>
      </c>
      <c r="J2285" s="1" t="s">
        <v>2030</v>
      </c>
      <c r="K2285" s="3" t="str">
        <f>vlookup(N2285,'old lead data'!M:N,2,0)</f>
        <v>Roofing</v>
      </c>
      <c r="N2285" s="4" t="s">
        <v>8454</v>
      </c>
    </row>
    <row r="2286">
      <c r="A2286" s="2">
        <v>45302.416666666664</v>
      </c>
      <c r="B2286" s="1" t="s">
        <v>8455</v>
      </c>
      <c r="C2286" s="1" t="s">
        <v>24</v>
      </c>
      <c r="D2286" s="1" t="s">
        <v>2227</v>
      </c>
      <c r="E2286" s="1">
        <v>0.0</v>
      </c>
      <c r="F2286" s="1">
        <v>3.308075009E9</v>
      </c>
      <c r="G2286" s="1" t="s">
        <v>8456</v>
      </c>
      <c r="H2286" s="1" t="s">
        <v>53</v>
      </c>
      <c r="I2286" s="1" t="s">
        <v>54</v>
      </c>
      <c r="J2286" s="1" t="s">
        <v>2394</v>
      </c>
      <c r="K2286" s="3" t="str">
        <f>vlookup(N2286,'old lead data'!M:N,2,0)</f>
        <v>Roofing</v>
      </c>
      <c r="N2286" s="4" t="s">
        <v>8457</v>
      </c>
    </row>
    <row r="2287">
      <c r="A2287" s="2">
        <v>45301.666666666664</v>
      </c>
      <c r="B2287" s="1" t="s">
        <v>8458</v>
      </c>
      <c r="C2287" s="1" t="s">
        <v>50</v>
      </c>
      <c r="E2287" s="1">
        <v>10216.38</v>
      </c>
      <c r="F2287" s="1" t="s">
        <v>8459</v>
      </c>
      <c r="G2287" s="1" t="s">
        <v>8460</v>
      </c>
      <c r="H2287" s="1" t="s">
        <v>53</v>
      </c>
      <c r="I2287" s="1" t="s">
        <v>155</v>
      </c>
      <c r="J2287" s="1" t="s">
        <v>2030</v>
      </c>
      <c r="K2287" s="3" t="str">
        <f>vlookup(N2287,'old lead data'!M:N,2,0)</f>
        <v>Roofing</v>
      </c>
      <c r="L2287" s="5">
        <v>45320.0</v>
      </c>
      <c r="M2287" s="1" t="s">
        <v>21</v>
      </c>
      <c r="N2287" s="4" t="s">
        <v>8461</v>
      </c>
    </row>
    <row r="2288">
      <c r="A2288" s="2">
        <v>45300.541666666664</v>
      </c>
      <c r="B2288" s="1" t="s">
        <v>8462</v>
      </c>
      <c r="C2288" s="1" t="s">
        <v>24</v>
      </c>
      <c r="D2288" s="1" t="s">
        <v>62</v>
      </c>
      <c r="E2288" s="1">
        <v>0.0</v>
      </c>
      <c r="F2288" s="1" t="s">
        <v>8463</v>
      </c>
      <c r="G2288" s="1" t="s">
        <v>8464</v>
      </c>
      <c r="H2288" s="1" t="s">
        <v>610</v>
      </c>
      <c r="I2288" s="1" t="s">
        <v>155</v>
      </c>
      <c r="J2288" s="1" t="s">
        <v>2030</v>
      </c>
      <c r="K2288" s="3" t="str">
        <f>vlookup(N2288,'old lead data'!M:N,2,0)</f>
        <v>Roofing</v>
      </c>
      <c r="N2288" s="4" t="s">
        <v>8465</v>
      </c>
    </row>
    <row r="2289">
      <c r="A2289" s="2">
        <v>45300.520833333336</v>
      </c>
      <c r="B2289" s="1" t="s">
        <v>8466</v>
      </c>
      <c r="C2289" s="1" t="s">
        <v>24</v>
      </c>
      <c r="D2289" s="1" t="s">
        <v>4349</v>
      </c>
      <c r="E2289" s="1">
        <v>0.0</v>
      </c>
      <c r="F2289" s="1">
        <v>3.307017498E9</v>
      </c>
      <c r="G2289" s="1" t="s">
        <v>8467</v>
      </c>
      <c r="H2289" s="1" t="s">
        <v>18</v>
      </c>
      <c r="I2289" s="1" t="s">
        <v>19</v>
      </c>
      <c r="J2289" s="1" t="s">
        <v>2030</v>
      </c>
      <c r="K2289" s="3" t="str">
        <f>vlookup(N2289,'old lead data'!M:N,2,0)</f>
        <v>Roofing</v>
      </c>
      <c r="N2289" s="4" t="s">
        <v>8468</v>
      </c>
    </row>
    <row r="2290">
      <c r="A2290" s="2">
        <v>45299.583333333336</v>
      </c>
      <c r="B2290" s="1" t="s">
        <v>8469</v>
      </c>
      <c r="C2290" s="1" t="s">
        <v>24</v>
      </c>
      <c r="D2290" s="1" t="s">
        <v>68</v>
      </c>
      <c r="E2290" s="1">
        <v>0.0</v>
      </c>
      <c r="F2290" s="1" t="s">
        <v>8470</v>
      </c>
      <c r="G2290" s="1" t="s">
        <v>8471</v>
      </c>
      <c r="H2290" s="1" t="s">
        <v>53</v>
      </c>
      <c r="I2290" s="1" t="s">
        <v>54</v>
      </c>
      <c r="J2290" s="1" t="s">
        <v>2030</v>
      </c>
      <c r="K2290" s="3" t="str">
        <f>vlookup(N2290,'old lead data'!M:N,2,0)</f>
        <v>Roofing</v>
      </c>
      <c r="N2290" s="4" t="s">
        <v>8472</v>
      </c>
    </row>
    <row r="2291">
      <c r="A2291" s="2">
        <v>45293.625</v>
      </c>
      <c r="B2291" s="1" t="s">
        <v>8473</v>
      </c>
      <c r="C2291" s="1" t="s">
        <v>50</v>
      </c>
      <c r="E2291" s="1">
        <v>11221.84</v>
      </c>
      <c r="F2291" s="1" t="s">
        <v>8474</v>
      </c>
      <c r="G2291" s="1" t="s">
        <v>8475</v>
      </c>
      <c r="H2291" s="1" t="s">
        <v>300</v>
      </c>
      <c r="I2291" s="1" t="s">
        <v>230</v>
      </c>
      <c r="J2291" s="1" t="s">
        <v>2030</v>
      </c>
      <c r="K2291" s="3" t="str">
        <f>vlookup(N2291,'old lead data'!M:N,2,0)</f>
        <v>Roofing</v>
      </c>
      <c r="L2291" s="5">
        <v>45320.0</v>
      </c>
      <c r="M2291" s="1" t="s">
        <v>21</v>
      </c>
      <c r="N2291" s="4" t="s">
        <v>8476</v>
      </c>
    </row>
    <row r="2292">
      <c r="A2292" s="2">
        <v>45293.583333333336</v>
      </c>
      <c r="B2292" s="1" t="s">
        <v>8477</v>
      </c>
      <c r="C2292" s="1" t="s">
        <v>50</v>
      </c>
      <c r="E2292" s="1">
        <v>279.09</v>
      </c>
      <c r="F2292" s="1" t="s">
        <v>7317</v>
      </c>
      <c r="G2292" s="1" t="s">
        <v>7318</v>
      </c>
      <c r="H2292" s="1" t="s">
        <v>53</v>
      </c>
      <c r="I2292" s="1" t="s">
        <v>19</v>
      </c>
      <c r="J2292" s="1" t="s">
        <v>2030</v>
      </c>
      <c r="K2292" s="3" t="str">
        <f>vlookup(N2292,'old lead data'!M:N,2,0)</f>
        <v>Roofing</v>
      </c>
      <c r="L2292" s="5">
        <v>45295.0</v>
      </c>
      <c r="M2292" s="1" t="s">
        <v>96</v>
      </c>
      <c r="N2292" s="4" t="s">
        <v>8478</v>
      </c>
    </row>
    <row r="2293">
      <c r="A2293" s="2">
        <v>45279.625</v>
      </c>
      <c r="B2293" s="1" t="s">
        <v>8479</v>
      </c>
      <c r="C2293" s="1" t="s">
        <v>24</v>
      </c>
      <c r="D2293" s="1" t="s">
        <v>62</v>
      </c>
      <c r="E2293" s="1">
        <v>0.0</v>
      </c>
      <c r="F2293" s="1" t="s">
        <v>8480</v>
      </c>
      <c r="G2293" s="1" t="s">
        <v>8481</v>
      </c>
      <c r="H2293" s="1" t="s">
        <v>300</v>
      </c>
      <c r="I2293" s="1" t="s">
        <v>1576</v>
      </c>
      <c r="J2293" s="1" t="s">
        <v>2030</v>
      </c>
      <c r="K2293" s="3" t="str">
        <f>vlookup(N2293,'old lead data'!M:N,2,0)</f>
        <v>Roofing</v>
      </c>
      <c r="N2293" s="4" t="s">
        <v>8482</v>
      </c>
    </row>
    <row r="2294">
      <c r="A2294" s="2">
        <v>45275.5625</v>
      </c>
      <c r="B2294" s="1" t="s">
        <v>8483</v>
      </c>
      <c r="C2294" s="1" t="s">
        <v>50</v>
      </c>
      <c r="E2294" s="1">
        <v>18020.64</v>
      </c>
      <c r="F2294" s="1" t="s">
        <v>8484</v>
      </c>
      <c r="G2294" s="1" t="s">
        <v>8485</v>
      </c>
      <c r="H2294" s="1" t="s">
        <v>610</v>
      </c>
      <c r="I2294" s="1" t="s">
        <v>230</v>
      </c>
      <c r="J2294" s="1" t="s">
        <v>2071</v>
      </c>
      <c r="K2294" s="3" t="str">
        <f>vlookup(N2294,'old lead data'!M:N,2,0)</f>
        <v>Roofing</v>
      </c>
      <c r="L2294" s="5">
        <v>45295.0</v>
      </c>
      <c r="M2294" s="1" t="s">
        <v>65</v>
      </c>
      <c r="N2294" s="4" t="s">
        <v>8486</v>
      </c>
    </row>
    <row r="2295">
      <c r="A2295" s="2">
        <v>45275.5</v>
      </c>
      <c r="B2295" s="1" t="s">
        <v>8487</v>
      </c>
      <c r="C2295" s="1" t="s">
        <v>24</v>
      </c>
      <c r="D2295" s="1" t="s">
        <v>62</v>
      </c>
      <c r="E2295" s="1">
        <v>0.0</v>
      </c>
      <c r="F2295" s="1" t="s">
        <v>8488</v>
      </c>
      <c r="G2295" s="1" t="s">
        <v>8489</v>
      </c>
      <c r="H2295" s="1" t="s">
        <v>610</v>
      </c>
      <c r="I2295" s="1" t="s">
        <v>19</v>
      </c>
      <c r="J2295" s="1" t="s">
        <v>2071</v>
      </c>
      <c r="K2295" s="3" t="str">
        <f>vlookup(N2295,'old lead data'!M:N,2,0)</f>
        <v>Roofing</v>
      </c>
      <c r="N2295" s="4" t="s">
        <v>8490</v>
      </c>
    </row>
    <row r="2296">
      <c r="A2296" s="2">
        <v>45268.666666666664</v>
      </c>
      <c r="B2296" s="1" t="s">
        <v>8491</v>
      </c>
      <c r="C2296" s="1" t="s">
        <v>24</v>
      </c>
      <c r="D2296" s="1" t="s">
        <v>4309</v>
      </c>
      <c r="E2296" s="1">
        <v>0.0</v>
      </c>
      <c r="F2296" s="1" t="s">
        <v>8492</v>
      </c>
      <c r="G2296" s="1" t="s">
        <v>8493</v>
      </c>
      <c r="H2296" s="1" t="s">
        <v>53</v>
      </c>
      <c r="I2296" s="1" t="s">
        <v>19</v>
      </c>
      <c r="J2296" s="1" t="s">
        <v>2030</v>
      </c>
      <c r="K2296" s="3" t="str">
        <f>vlookup(N2296,'old lead data'!M:N,2,0)</f>
        <v>Roofing</v>
      </c>
      <c r="L2296" s="5">
        <v>45278.0</v>
      </c>
      <c r="M2296" s="1" t="s">
        <v>65</v>
      </c>
      <c r="N2296" s="4" t="s">
        <v>8494</v>
      </c>
    </row>
    <row r="2297">
      <c r="A2297" s="2">
        <v>45268.583333333336</v>
      </c>
      <c r="B2297" s="1" t="s">
        <v>8495</v>
      </c>
      <c r="C2297" s="1" t="s">
        <v>24</v>
      </c>
      <c r="D2297" s="1" t="s">
        <v>134</v>
      </c>
      <c r="E2297" s="1">
        <v>0.0</v>
      </c>
      <c r="F2297" s="1">
        <v>3.306054512E9</v>
      </c>
      <c r="H2297" s="1" t="s">
        <v>303</v>
      </c>
      <c r="I2297" s="1" t="s">
        <v>290</v>
      </c>
      <c r="J2297" s="1" t="s">
        <v>2030</v>
      </c>
      <c r="K2297" s="3" t="str">
        <f>vlookup(N2297,'old lead data'!M:N,2,0)</f>
        <v>Roofing</v>
      </c>
      <c r="N2297" s="4" t="s">
        <v>8496</v>
      </c>
    </row>
    <row r="2298">
      <c r="A2298" s="2">
        <v>45267.458333333336</v>
      </c>
      <c r="B2298" s="1" t="s">
        <v>8497</v>
      </c>
      <c r="C2298" s="1" t="s">
        <v>24</v>
      </c>
      <c r="D2298" s="1" t="s">
        <v>2499</v>
      </c>
      <c r="E2298" s="1">
        <v>0.0</v>
      </c>
      <c r="F2298" s="1" t="s">
        <v>8498</v>
      </c>
      <c r="G2298" s="1" t="s">
        <v>8499</v>
      </c>
      <c r="H2298" s="1" t="s">
        <v>53</v>
      </c>
      <c r="I2298" s="1" t="s">
        <v>136</v>
      </c>
      <c r="J2298" s="1" t="s">
        <v>2030</v>
      </c>
      <c r="K2298" s="3" t="str">
        <f>vlookup(N2298,'old lead data'!M:N,2,0)</f>
        <v>Roofing</v>
      </c>
      <c r="L2298" s="5">
        <v>45271.0</v>
      </c>
      <c r="M2298" s="1" t="s">
        <v>21</v>
      </c>
      <c r="N2298" s="4" t="s">
        <v>8500</v>
      </c>
    </row>
    <row r="2299">
      <c r="A2299" s="2">
        <v>45267.416666666664</v>
      </c>
      <c r="B2299" s="1" t="s">
        <v>8501</v>
      </c>
      <c r="C2299" s="1" t="s">
        <v>24</v>
      </c>
      <c r="D2299" s="1" t="s">
        <v>77</v>
      </c>
      <c r="E2299" s="1">
        <v>0.0</v>
      </c>
      <c r="F2299" s="1">
        <v>4.19633212E9</v>
      </c>
      <c r="G2299" s="1" t="s">
        <v>8502</v>
      </c>
      <c r="H2299" s="1" t="s">
        <v>53</v>
      </c>
      <c r="I2299" s="1" t="s">
        <v>136</v>
      </c>
      <c r="J2299" s="1" t="s">
        <v>2030</v>
      </c>
      <c r="K2299" s="3" t="str">
        <f>vlookup(N2299,'old lead data'!M:N,2,0)</f>
        <v>Roofing</v>
      </c>
      <c r="N2299" s="4" t="s">
        <v>8503</v>
      </c>
    </row>
    <row r="2300">
      <c r="A2300" s="2">
        <v>45260.291666666664</v>
      </c>
      <c r="B2300" s="1" t="s">
        <v>8504</v>
      </c>
      <c r="C2300" s="1" t="s">
        <v>24</v>
      </c>
      <c r="D2300" s="1" t="s">
        <v>77</v>
      </c>
      <c r="E2300" s="1">
        <v>0.0</v>
      </c>
      <c r="F2300" s="1" t="s">
        <v>8505</v>
      </c>
      <c r="G2300" s="1" t="s">
        <v>8506</v>
      </c>
      <c r="H2300" s="1" t="s">
        <v>300</v>
      </c>
      <c r="I2300" s="1" t="s">
        <v>54</v>
      </c>
      <c r="J2300" s="1" t="s">
        <v>2030</v>
      </c>
      <c r="K2300" s="3" t="str">
        <f>vlookup(N2300,'old lead data'!M:N,2,0)</f>
        <v>Roofing</v>
      </c>
      <c r="M2300" s="1" t="s">
        <v>65</v>
      </c>
      <c r="N2300" s="4" t="s">
        <v>8507</v>
      </c>
    </row>
    <row r="2301">
      <c r="A2301" s="2">
        <v>45258.5</v>
      </c>
      <c r="B2301" s="1" t="s">
        <v>8508</v>
      </c>
      <c r="C2301" s="1" t="s">
        <v>24</v>
      </c>
      <c r="D2301" s="1" t="s">
        <v>25</v>
      </c>
      <c r="E2301" s="1">
        <v>0.0</v>
      </c>
      <c r="F2301" s="1">
        <v>3.303281738E9</v>
      </c>
      <c r="G2301" s="1" t="s">
        <v>8509</v>
      </c>
      <c r="H2301" s="1" t="s">
        <v>53</v>
      </c>
      <c r="I2301" s="1" t="s">
        <v>225</v>
      </c>
      <c r="J2301" s="1" t="s">
        <v>2030</v>
      </c>
      <c r="K2301" s="3" t="str">
        <f>vlookup(N2301,'old lead data'!M:N,2,0)</f>
        <v>Roofing</v>
      </c>
      <c r="N2301" s="4" t="s">
        <v>8510</v>
      </c>
    </row>
    <row r="2302">
      <c r="A2302" s="2">
        <v>45251.5</v>
      </c>
      <c r="B2302" s="1" t="s">
        <v>8511</v>
      </c>
      <c r="C2302" s="1" t="s">
        <v>24</v>
      </c>
      <c r="D2302" s="1" t="s">
        <v>62</v>
      </c>
      <c r="E2302" s="1">
        <v>0.0</v>
      </c>
      <c r="F2302" s="1" t="s">
        <v>8512</v>
      </c>
      <c r="G2302" s="1" t="s">
        <v>8513</v>
      </c>
      <c r="H2302" s="1" t="s">
        <v>303</v>
      </c>
      <c r="I2302" s="1" t="s">
        <v>19</v>
      </c>
      <c r="J2302" s="1" t="s">
        <v>2030</v>
      </c>
      <c r="K2302" s="3" t="str">
        <f>vlookup(N2302,'old lead data'!M:N,2,0)</f>
        <v>Roofing</v>
      </c>
      <c r="N2302" s="4" t="s">
        <v>8514</v>
      </c>
    </row>
    <row r="2303">
      <c r="A2303" s="2">
        <v>45250.5</v>
      </c>
      <c r="B2303" s="1" t="s">
        <v>8515</v>
      </c>
      <c r="C2303" s="1" t="s">
        <v>50</v>
      </c>
      <c r="E2303" s="1">
        <v>45081.85</v>
      </c>
      <c r="F2303" s="1" t="s">
        <v>8516</v>
      </c>
      <c r="G2303" s="1" t="s">
        <v>8517</v>
      </c>
      <c r="H2303" s="1" t="s">
        <v>300</v>
      </c>
      <c r="I2303" s="1" t="s">
        <v>54</v>
      </c>
      <c r="J2303" s="1" t="s">
        <v>2071</v>
      </c>
      <c r="K2303" s="3" t="str">
        <f>vlookup(N2303,'old lead data'!M:N,2,0)</f>
        <v>Roofing</v>
      </c>
      <c r="L2303" s="5">
        <v>45251.0</v>
      </c>
      <c r="M2303" s="1" t="s">
        <v>65</v>
      </c>
      <c r="N2303" s="4" t="s">
        <v>8518</v>
      </c>
    </row>
    <row r="2304">
      <c r="A2304" s="2">
        <v>45247.541666666664</v>
      </c>
      <c r="B2304" s="1" t="s">
        <v>8519</v>
      </c>
      <c r="C2304" s="1" t="s">
        <v>24</v>
      </c>
      <c r="D2304" s="1" t="s">
        <v>77</v>
      </c>
      <c r="E2304" s="1">
        <v>0.0</v>
      </c>
      <c r="F2304" s="1">
        <v>3.306125097E9</v>
      </c>
      <c r="H2304" s="1" t="s">
        <v>1306</v>
      </c>
      <c r="I2304" s="1" t="s">
        <v>54</v>
      </c>
      <c r="J2304" s="1" t="s">
        <v>2071</v>
      </c>
      <c r="K2304" s="3" t="str">
        <f>vlookup(N2304,'old lead data'!M:N,2,0)</f>
        <v>Roofing</v>
      </c>
      <c r="N2304" s="4" t="s">
        <v>8520</v>
      </c>
    </row>
    <row r="2305">
      <c r="A2305" s="2">
        <v>45247.541666666664</v>
      </c>
      <c r="B2305" s="1" t="s">
        <v>8521</v>
      </c>
      <c r="C2305" s="1" t="s">
        <v>24</v>
      </c>
      <c r="D2305" s="1" t="s">
        <v>25</v>
      </c>
      <c r="E2305" s="1">
        <v>0.0</v>
      </c>
      <c r="F2305" s="1" t="s">
        <v>8522</v>
      </c>
      <c r="G2305" s="1" t="s">
        <v>8523</v>
      </c>
      <c r="H2305" s="1" t="s">
        <v>610</v>
      </c>
      <c r="I2305" s="1" t="s">
        <v>54</v>
      </c>
      <c r="J2305" s="1" t="s">
        <v>2030</v>
      </c>
      <c r="K2305" s="3" t="str">
        <f>vlookup(N2305,'old lead data'!M:N,2,0)</f>
        <v>Roofing</v>
      </c>
      <c r="N2305" s="4" t="s">
        <v>8524</v>
      </c>
    </row>
    <row r="2306">
      <c r="A2306" s="2">
        <v>45246.625</v>
      </c>
      <c r="B2306" s="1" t="s">
        <v>8525</v>
      </c>
      <c r="C2306" s="1" t="s">
        <v>50</v>
      </c>
      <c r="E2306" s="1">
        <v>5864.57</v>
      </c>
      <c r="F2306" s="1" t="s">
        <v>8526</v>
      </c>
      <c r="G2306" s="1" t="s">
        <v>8527</v>
      </c>
      <c r="H2306" s="1" t="s">
        <v>303</v>
      </c>
      <c r="I2306" s="1" t="s">
        <v>234</v>
      </c>
      <c r="J2306" s="1" t="s">
        <v>2071</v>
      </c>
      <c r="K2306" s="3" t="str">
        <f>vlookup(N2306,'old lead data'!M:N,2,0)</f>
        <v>Roofing</v>
      </c>
      <c r="L2306" s="5">
        <v>45273.0</v>
      </c>
      <c r="M2306" s="1" t="s">
        <v>96</v>
      </c>
      <c r="N2306" s="4" t="s">
        <v>8528</v>
      </c>
    </row>
    <row r="2307">
      <c r="A2307" s="2">
        <v>45246.583333333336</v>
      </c>
      <c r="B2307" s="1" t="s">
        <v>8529</v>
      </c>
      <c r="C2307" s="1" t="s">
        <v>50</v>
      </c>
      <c r="E2307" s="1">
        <v>15002.43</v>
      </c>
      <c r="F2307" s="1" t="s">
        <v>8530</v>
      </c>
      <c r="G2307" s="1" t="s">
        <v>8531</v>
      </c>
      <c r="H2307" s="1" t="s">
        <v>300</v>
      </c>
      <c r="I2307" s="1" t="s">
        <v>234</v>
      </c>
      <c r="J2307" s="1" t="s">
        <v>2071</v>
      </c>
      <c r="K2307" s="3" t="str">
        <f>vlookup(N2307,'old lead data'!M:N,2,0)</f>
        <v>Roofing</v>
      </c>
      <c r="L2307" s="5">
        <v>45247.0</v>
      </c>
      <c r="M2307" s="1" t="s">
        <v>65</v>
      </c>
      <c r="N2307" s="4" t="s">
        <v>8532</v>
      </c>
    </row>
    <row r="2308">
      <c r="A2308" s="2">
        <v>45245.458333333336</v>
      </c>
      <c r="B2308" s="1" t="s">
        <v>8533</v>
      </c>
      <c r="C2308" s="1" t="s">
        <v>24</v>
      </c>
      <c r="D2308" s="1" t="s">
        <v>2227</v>
      </c>
      <c r="E2308" s="1">
        <v>0.0</v>
      </c>
      <c r="F2308" s="1">
        <v>2.165383902E9</v>
      </c>
      <c r="H2308" s="1" t="s">
        <v>53</v>
      </c>
      <c r="I2308" s="1" t="s">
        <v>234</v>
      </c>
      <c r="J2308" s="1" t="s">
        <v>2030</v>
      </c>
      <c r="K2308" s="3" t="str">
        <f>vlookup(N2308,'old lead data'!M:N,2,0)</f>
        <v>Roofing</v>
      </c>
      <c r="N2308" s="4" t="s">
        <v>8534</v>
      </c>
    </row>
    <row r="2309">
      <c r="A2309" s="2">
        <v>45244.625</v>
      </c>
      <c r="B2309" s="1" t="s">
        <v>8535</v>
      </c>
      <c r="C2309" s="1" t="s">
        <v>24</v>
      </c>
      <c r="D2309" s="1" t="s">
        <v>25</v>
      </c>
      <c r="E2309" s="1">
        <v>0.0</v>
      </c>
      <c r="F2309" s="1">
        <v>2.168162526E9</v>
      </c>
      <c r="G2309" s="1" t="s">
        <v>8536</v>
      </c>
      <c r="H2309" s="1" t="s">
        <v>610</v>
      </c>
      <c r="I2309" s="1" t="s">
        <v>54</v>
      </c>
      <c r="J2309" s="1" t="s">
        <v>2071</v>
      </c>
      <c r="K2309" s="3" t="str">
        <f>vlookup(N2309,'old lead data'!M:N,2,0)</f>
        <v>Roofing</v>
      </c>
      <c r="L2309" s="5">
        <v>45245.0</v>
      </c>
      <c r="M2309" s="1" t="s">
        <v>65</v>
      </c>
      <c r="N2309" s="4" t="s">
        <v>8537</v>
      </c>
    </row>
    <row r="2310">
      <c r="A2310" s="2">
        <v>45244.541666666664</v>
      </c>
      <c r="B2310" s="1" t="s">
        <v>8538</v>
      </c>
      <c r="C2310" s="1" t="s">
        <v>24</v>
      </c>
      <c r="D2310" s="1" t="s">
        <v>134</v>
      </c>
      <c r="E2310" s="1">
        <v>0.0</v>
      </c>
      <c r="F2310" s="1">
        <v>3.304172829E9</v>
      </c>
      <c r="G2310" s="1" t="s">
        <v>8539</v>
      </c>
      <c r="H2310" s="1" t="s">
        <v>53</v>
      </c>
      <c r="I2310" s="1" t="s">
        <v>234</v>
      </c>
      <c r="J2310" s="1" t="s">
        <v>2030</v>
      </c>
      <c r="K2310" s="3" t="str">
        <f>vlookup(N2310,'old lead data'!M:N,2,0)</f>
        <v>Roofing</v>
      </c>
      <c r="N2310" s="4" t="s">
        <v>8540</v>
      </c>
    </row>
    <row r="2311">
      <c r="A2311" s="2">
        <v>45244.5</v>
      </c>
      <c r="B2311" s="1" t="s">
        <v>8541</v>
      </c>
      <c r="C2311" s="1" t="s">
        <v>24</v>
      </c>
      <c r="D2311" s="1" t="s">
        <v>134</v>
      </c>
      <c r="E2311" s="1">
        <v>0.0</v>
      </c>
      <c r="F2311" s="1">
        <v>4.15722672E9</v>
      </c>
      <c r="G2311" s="1" t="s">
        <v>8542</v>
      </c>
      <c r="H2311" s="1" t="s">
        <v>303</v>
      </c>
      <c r="I2311" s="1" t="s">
        <v>155</v>
      </c>
      <c r="J2311" s="1" t="s">
        <v>2071</v>
      </c>
      <c r="K2311" s="3" t="str">
        <f>vlookup(N2311,'old lead data'!M:N,2,0)</f>
        <v>Roofing</v>
      </c>
      <c r="N2311" s="4" t="s">
        <v>8543</v>
      </c>
    </row>
    <row r="2312">
      <c r="A2312" s="2">
        <v>45243.291666666664</v>
      </c>
      <c r="B2312" s="1" t="s">
        <v>8544</v>
      </c>
      <c r="C2312" s="1" t="s">
        <v>24</v>
      </c>
      <c r="D2312" s="1" t="s">
        <v>68</v>
      </c>
      <c r="E2312" s="1">
        <v>0.0</v>
      </c>
      <c r="G2312" s="1" t="s">
        <v>8545</v>
      </c>
      <c r="H2312" s="1" t="s">
        <v>610</v>
      </c>
      <c r="I2312" s="1" t="s">
        <v>54</v>
      </c>
      <c r="J2312" s="1" t="s">
        <v>2183</v>
      </c>
      <c r="K2312" s="3" t="str">
        <f>vlookup(N2312,'old lead data'!M:N,2,0)</f>
        <v>Roofing</v>
      </c>
      <c r="M2312" s="1" t="s">
        <v>21</v>
      </c>
      <c r="N2312" s="4" t="s">
        <v>8546</v>
      </c>
    </row>
    <row r="2313">
      <c r="A2313" s="2">
        <v>45239.6875</v>
      </c>
      <c r="B2313" s="1" t="s">
        <v>8547</v>
      </c>
      <c r="C2313" s="1" t="s">
        <v>50</v>
      </c>
      <c r="E2313" s="1">
        <v>17479.92</v>
      </c>
      <c r="F2313" s="1" t="s">
        <v>4592</v>
      </c>
      <c r="G2313" s="1" t="s">
        <v>4593</v>
      </c>
      <c r="H2313" s="1" t="s">
        <v>53</v>
      </c>
      <c r="I2313" s="1" t="s">
        <v>54</v>
      </c>
      <c r="J2313" s="1" t="s">
        <v>2030</v>
      </c>
      <c r="K2313" s="3" t="str">
        <f>vlookup(N2313,'old lead data'!M:N,2,0)</f>
        <v>Roofing</v>
      </c>
      <c r="L2313" s="5">
        <v>45247.0</v>
      </c>
      <c r="M2313" s="1" t="s">
        <v>65</v>
      </c>
      <c r="N2313" s="4" t="s">
        <v>8548</v>
      </c>
    </row>
    <row r="2314">
      <c r="A2314" s="2">
        <v>45239.645833333336</v>
      </c>
      <c r="B2314" s="1" t="s">
        <v>8549</v>
      </c>
      <c r="C2314" s="1" t="s">
        <v>50</v>
      </c>
      <c r="E2314" s="1">
        <v>13637.16</v>
      </c>
      <c r="F2314" s="1" t="s">
        <v>4592</v>
      </c>
      <c r="G2314" s="1" t="s">
        <v>4593</v>
      </c>
      <c r="H2314" s="1" t="s">
        <v>53</v>
      </c>
      <c r="I2314" s="1" t="s">
        <v>54</v>
      </c>
      <c r="J2314" s="1" t="s">
        <v>2030</v>
      </c>
      <c r="K2314" s="3" t="str">
        <f>vlookup(N2314,'old lead data'!M:N,2,0)</f>
        <v>Roofing</v>
      </c>
      <c r="L2314" s="5">
        <v>45247.0</v>
      </c>
      <c r="M2314" s="1" t="s">
        <v>21</v>
      </c>
      <c r="N2314" s="4" t="s">
        <v>8550</v>
      </c>
    </row>
    <row r="2315">
      <c r="A2315" s="2">
        <v>45239.635416666664</v>
      </c>
      <c r="B2315" s="1" t="s">
        <v>8551</v>
      </c>
      <c r="C2315" s="1" t="s">
        <v>24</v>
      </c>
      <c r="D2315" s="1" t="s">
        <v>2227</v>
      </c>
      <c r="E2315" s="1">
        <v>0.0</v>
      </c>
      <c r="H2315" s="1" t="s">
        <v>610</v>
      </c>
      <c r="I2315" s="1" t="s">
        <v>54</v>
      </c>
      <c r="J2315" s="1" t="s">
        <v>2030</v>
      </c>
      <c r="K2315" s="3" t="str">
        <f>vlookup(N2315,'old lead data'!M:N,2,0)</f>
        <v>Roofing</v>
      </c>
      <c r="M2315" s="1" t="s">
        <v>1064</v>
      </c>
      <c r="N2315" s="4" t="s">
        <v>8552</v>
      </c>
    </row>
    <row r="2316">
      <c r="A2316" s="2">
        <v>45238.6875</v>
      </c>
      <c r="B2316" s="1" t="s">
        <v>8553</v>
      </c>
      <c r="C2316" s="1" t="s">
        <v>24</v>
      </c>
      <c r="D2316" s="1" t="s">
        <v>77</v>
      </c>
      <c r="E2316" s="1">
        <v>0.0</v>
      </c>
      <c r="F2316" s="1" t="s">
        <v>8554</v>
      </c>
      <c r="G2316" s="1" t="s">
        <v>8555</v>
      </c>
      <c r="H2316" s="1" t="s">
        <v>53</v>
      </c>
      <c r="I2316" s="1" t="s">
        <v>2249</v>
      </c>
      <c r="J2316" s="1" t="s">
        <v>2071</v>
      </c>
      <c r="K2316" s="3" t="str">
        <f>vlookup(N2316,'old lead data'!M:N,2,0)</f>
        <v>Roofing</v>
      </c>
      <c r="L2316" s="5">
        <v>45239.0</v>
      </c>
      <c r="M2316" s="1" t="s">
        <v>21</v>
      </c>
      <c r="N2316" s="4" t="s">
        <v>8556</v>
      </c>
    </row>
    <row r="2317">
      <c r="A2317" s="2">
        <v>45238.625</v>
      </c>
      <c r="B2317" s="1" t="s">
        <v>8557</v>
      </c>
      <c r="C2317" s="1" t="s">
        <v>24</v>
      </c>
      <c r="D2317" s="1" t="s">
        <v>62</v>
      </c>
      <c r="E2317" s="1">
        <v>0.0</v>
      </c>
      <c r="F2317" s="1" t="s">
        <v>8558</v>
      </c>
      <c r="G2317" s="1" t="s">
        <v>8559</v>
      </c>
      <c r="H2317" s="1" t="s">
        <v>303</v>
      </c>
      <c r="I2317" s="1" t="s">
        <v>19</v>
      </c>
      <c r="J2317" s="1" t="s">
        <v>2030</v>
      </c>
      <c r="K2317" s="3" t="str">
        <f>vlookup(N2317,'old lead data'!M:N,2,0)</f>
        <v>Roofing</v>
      </c>
      <c r="N2317" s="4" t="s">
        <v>8560</v>
      </c>
    </row>
    <row r="2318">
      <c r="A2318" s="2">
        <v>45238.625</v>
      </c>
      <c r="B2318" s="1" t="s">
        <v>8561</v>
      </c>
      <c r="C2318" s="1" t="s">
        <v>24</v>
      </c>
      <c r="D2318" s="1" t="s">
        <v>25</v>
      </c>
      <c r="E2318" s="1">
        <v>0.0</v>
      </c>
      <c r="F2318" s="1" t="s">
        <v>8562</v>
      </c>
      <c r="G2318" s="1" t="s">
        <v>8563</v>
      </c>
      <c r="H2318" s="1" t="s">
        <v>53</v>
      </c>
      <c r="I2318" s="1" t="s">
        <v>54</v>
      </c>
      <c r="J2318" s="1" t="s">
        <v>2030</v>
      </c>
      <c r="K2318" s="3" t="str">
        <f>vlookup(N2318,'old lead data'!M:N,2,0)</f>
        <v>Roofing</v>
      </c>
      <c r="N2318" s="4" t="s">
        <v>8564</v>
      </c>
    </row>
    <row r="2319">
      <c r="A2319" s="2">
        <v>45238.604166666664</v>
      </c>
      <c r="B2319" s="1" t="s">
        <v>8565</v>
      </c>
      <c r="C2319" s="1" t="s">
        <v>24</v>
      </c>
      <c r="D2319" s="1" t="s">
        <v>25</v>
      </c>
      <c r="E2319" s="1">
        <v>0.0</v>
      </c>
      <c r="F2319" s="1">
        <v>3.306068105E9</v>
      </c>
      <c r="G2319" s="1" t="s">
        <v>8566</v>
      </c>
      <c r="H2319" s="1" t="s">
        <v>610</v>
      </c>
      <c r="I2319" s="1" t="s">
        <v>19</v>
      </c>
      <c r="J2319" s="1" t="s">
        <v>2603</v>
      </c>
      <c r="K2319" s="3" t="str">
        <f>vlookup(N2319,'old lead data'!M:N,2,0)</f>
        <v>Roofing</v>
      </c>
      <c r="N2319" s="4" t="s">
        <v>8567</v>
      </c>
    </row>
    <row r="2320">
      <c r="A2320" s="2">
        <v>45237.5625</v>
      </c>
      <c r="B2320" s="1" t="s">
        <v>8568</v>
      </c>
      <c r="C2320" s="1" t="s">
        <v>24</v>
      </c>
      <c r="D2320" s="1" t="s">
        <v>62</v>
      </c>
      <c r="E2320" s="1">
        <v>0.0</v>
      </c>
      <c r="F2320" s="1" t="s">
        <v>8569</v>
      </c>
      <c r="G2320" s="1" t="s">
        <v>8570</v>
      </c>
      <c r="H2320" s="1" t="s">
        <v>303</v>
      </c>
      <c r="J2320" s="1" t="s">
        <v>2030</v>
      </c>
      <c r="K2320" s="3" t="str">
        <f>vlookup(N2320,'old lead data'!M:N,2,0)</f>
        <v>Roofing</v>
      </c>
      <c r="N2320" s="4" t="s">
        <v>8571</v>
      </c>
    </row>
    <row r="2321">
      <c r="A2321" s="2">
        <v>45236.583333333336</v>
      </c>
      <c r="B2321" s="1" t="s">
        <v>8572</v>
      </c>
      <c r="C2321" s="1" t="s">
        <v>24</v>
      </c>
      <c r="D2321" s="1" t="s">
        <v>25</v>
      </c>
      <c r="E2321" s="1">
        <v>0.0</v>
      </c>
      <c r="F2321" s="1" t="s">
        <v>8573</v>
      </c>
      <c r="H2321" s="1" t="s">
        <v>610</v>
      </c>
      <c r="I2321" s="1" t="s">
        <v>19</v>
      </c>
      <c r="J2321" s="1" t="s">
        <v>2030</v>
      </c>
      <c r="K2321" s="3" t="str">
        <f>vlookup(N2321,'old lead data'!M:N,2,0)</f>
        <v>Roofing</v>
      </c>
      <c r="N2321" s="4" t="s">
        <v>8574</v>
      </c>
    </row>
    <row r="2322">
      <c r="A2322" s="2">
        <v>45232.666666666664</v>
      </c>
      <c r="B2322" s="1" t="s">
        <v>8575</v>
      </c>
      <c r="C2322" s="1" t="s">
        <v>24</v>
      </c>
      <c r="D2322" s="1" t="s">
        <v>2227</v>
      </c>
      <c r="E2322" s="1">
        <v>0.0</v>
      </c>
      <c r="F2322" s="1">
        <v>3.30687342E9</v>
      </c>
      <c r="G2322" s="1" t="s">
        <v>8576</v>
      </c>
      <c r="H2322" s="1" t="s">
        <v>53</v>
      </c>
      <c r="I2322" s="1" t="s">
        <v>77</v>
      </c>
      <c r="J2322" s="1" t="s">
        <v>2030</v>
      </c>
      <c r="K2322" s="3" t="str">
        <f>vlookup(N2322,'old lead data'!M:N,2,0)</f>
        <v>Roofing</v>
      </c>
      <c r="N2322" s="4" t="s">
        <v>8577</v>
      </c>
    </row>
    <row r="2323">
      <c r="A2323" s="2">
        <v>45232.395833333336</v>
      </c>
      <c r="B2323" s="1" t="s">
        <v>8578</v>
      </c>
      <c r="C2323" s="1" t="s">
        <v>50</v>
      </c>
      <c r="E2323" s="1">
        <v>9969.65</v>
      </c>
      <c r="F2323" s="1" t="s">
        <v>8579</v>
      </c>
      <c r="G2323" s="1" t="s">
        <v>8580</v>
      </c>
      <c r="H2323" s="1" t="s">
        <v>53</v>
      </c>
      <c r="I2323" s="1" t="s">
        <v>54</v>
      </c>
      <c r="J2323" s="1" t="s">
        <v>2030</v>
      </c>
      <c r="K2323" s="3" t="str">
        <f>vlookup(N2323,'old lead data'!M:N,2,0)</f>
        <v>Roofing</v>
      </c>
      <c r="L2323" s="5">
        <v>45238.0</v>
      </c>
      <c r="M2323" s="1" t="s">
        <v>21</v>
      </c>
      <c r="N2323" s="4" t="s">
        <v>8581</v>
      </c>
    </row>
    <row r="2324">
      <c r="A2324" s="2">
        <v>45231.708333333336</v>
      </c>
      <c r="B2324" s="1" t="s">
        <v>8582</v>
      </c>
      <c r="C2324" s="1" t="s">
        <v>24</v>
      </c>
      <c r="D2324" s="1" t="s">
        <v>62</v>
      </c>
      <c r="E2324" s="1">
        <v>0.0</v>
      </c>
      <c r="F2324" s="1" t="s">
        <v>8583</v>
      </c>
      <c r="H2324" s="1" t="s">
        <v>300</v>
      </c>
      <c r="I2324" s="1" t="s">
        <v>1576</v>
      </c>
      <c r="J2324" s="1" t="s">
        <v>2071</v>
      </c>
      <c r="K2324" s="3" t="str">
        <f>vlookup(N2324,'old lead data'!M:N,2,0)</f>
        <v>Roofing</v>
      </c>
      <c r="N2324" s="4" t="s">
        <v>8584</v>
      </c>
    </row>
    <row r="2325">
      <c r="A2325" s="2">
        <v>45230.458333333336</v>
      </c>
      <c r="B2325" s="1" t="s">
        <v>8585</v>
      </c>
      <c r="C2325" s="1" t="s">
        <v>24</v>
      </c>
      <c r="D2325" s="1" t="s">
        <v>77</v>
      </c>
      <c r="E2325" s="1">
        <v>0.0</v>
      </c>
      <c r="F2325" s="1" t="s">
        <v>8586</v>
      </c>
      <c r="H2325" s="1" t="s">
        <v>1321</v>
      </c>
      <c r="I2325" s="1" t="s">
        <v>290</v>
      </c>
      <c r="J2325" s="1" t="s">
        <v>2030</v>
      </c>
      <c r="K2325" s="3" t="str">
        <f>vlookup(N2325,'old lead data'!M:N,2,0)</f>
        <v>Roofing</v>
      </c>
      <c r="N2325" s="4" t="s">
        <v>8587</v>
      </c>
    </row>
    <row r="2326">
      <c r="A2326" s="2">
        <v>45230.458333333336</v>
      </c>
      <c r="B2326" s="1" t="s">
        <v>8588</v>
      </c>
      <c r="C2326" s="1" t="s">
        <v>24</v>
      </c>
      <c r="D2326" s="1" t="s">
        <v>62</v>
      </c>
      <c r="E2326" s="1">
        <v>0.0</v>
      </c>
      <c r="F2326" s="1">
        <v>2.16450832E9</v>
      </c>
      <c r="H2326" s="1" t="s">
        <v>300</v>
      </c>
      <c r="I2326" s="1" t="s">
        <v>234</v>
      </c>
      <c r="J2326" s="1" t="s">
        <v>2030</v>
      </c>
      <c r="K2326" s="3" t="str">
        <f>vlookup(N2326,'old lead data'!M:N,2,0)</f>
        <v>Roofing</v>
      </c>
      <c r="N2326" s="4" t="s">
        <v>8589</v>
      </c>
    </row>
    <row r="2327">
      <c r="A2327" s="2">
        <v>45230.375</v>
      </c>
      <c r="B2327" s="1" t="s">
        <v>8590</v>
      </c>
      <c r="C2327" s="1" t="s">
        <v>24</v>
      </c>
      <c r="D2327" s="1" t="s">
        <v>25</v>
      </c>
      <c r="E2327" s="1">
        <v>0.0</v>
      </c>
      <c r="F2327" s="1">
        <v>2.347884824E9</v>
      </c>
      <c r="H2327" s="1" t="s">
        <v>610</v>
      </c>
      <c r="I2327" s="1" t="s">
        <v>234</v>
      </c>
      <c r="J2327" s="1" t="s">
        <v>2030</v>
      </c>
      <c r="K2327" s="3" t="str">
        <f>vlookup(N2327,'old lead data'!M:N,2,0)</f>
        <v>Roofing</v>
      </c>
      <c r="N2327" s="4" t="s">
        <v>8591</v>
      </c>
    </row>
    <row r="2328">
      <c r="A2328" s="2">
        <v>45226.583333333336</v>
      </c>
      <c r="B2328" s="1" t="s">
        <v>8592</v>
      </c>
      <c r="C2328" s="1" t="s">
        <v>24</v>
      </c>
      <c r="D2328" s="1" t="s">
        <v>77</v>
      </c>
      <c r="E2328" s="1">
        <v>0.0</v>
      </c>
      <c r="F2328" s="1" t="s">
        <v>8593</v>
      </c>
      <c r="G2328" s="1" t="s">
        <v>8594</v>
      </c>
      <c r="H2328" s="1" t="s">
        <v>53</v>
      </c>
      <c r="I2328" s="1" t="s">
        <v>900</v>
      </c>
      <c r="J2328" s="1" t="s">
        <v>2030</v>
      </c>
      <c r="K2328" s="3" t="str">
        <f>vlookup(N2328,'old lead data'!M:N,2,0)</f>
        <v>Roofing</v>
      </c>
      <c r="L2328" s="5">
        <v>45226.0</v>
      </c>
      <c r="M2328" s="1" t="s">
        <v>65</v>
      </c>
      <c r="N2328" s="4" t="s">
        <v>8595</v>
      </c>
    </row>
    <row r="2329">
      <c r="A2329" s="2">
        <v>45225.541666666664</v>
      </c>
      <c r="B2329" s="1" t="s">
        <v>8596</v>
      </c>
      <c r="C2329" s="1" t="s">
        <v>24</v>
      </c>
      <c r="D2329" s="1" t="s">
        <v>25</v>
      </c>
      <c r="E2329" s="1">
        <v>0.0</v>
      </c>
      <c r="F2329" s="1" t="s">
        <v>8597</v>
      </c>
      <c r="G2329" s="1" t="s">
        <v>8598</v>
      </c>
      <c r="H2329" s="1" t="s">
        <v>303</v>
      </c>
      <c r="I2329" s="1" t="s">
        <v>290</v>
      </c>
      <c r="J2329" s="1" t="s">
        <v>2420</v>
      </c>
      <c r="K2329" s="3" t="str">
        <f>vlookup(N2329,'old lead data'!M:N,2,0)</f>
        <v>Roofing</v>
      </c>
      <c r="N2329" s="4" t="s">
        <v>8599</v>
      </c>
    </row>
    <row r="2330">
      <c r="A2330" s="2">
        <v>45224.416666666664</v>
      </c>
      <c r="B2330" s="1" t="s">
        <v>8600</v>
      </c>
      <c r="C2330" s="1" t="s">
        <v>24</v>
      </c>
      <c r="D2330" s="1" t="s">
        <v>37</v>
      </c>
      <c r="E2330" s="1">
        <v>0.0</v>
      </c>
      <c r="F2330" s="1" t="s">
        <v>8601</v>
      </c>
      <c r="G2330" s="1" t="s">
        <v>8602</v>
      </c>
      <c r="H2330" s="1" t="s">
        <v>300</v>
      </c>
      <c r="I2330" s="1" t="s">
        <v>230</v>
      </c>
      <c r="J2330" s="1" t="s">
        <v>2030</v>
      </c>
      <c r="K2330" s="3" t="str">
        <f>vlookup(N2330,'old lead data'!M:N,2,0)</f>
        <v>Roofing</v>
      </c>
      <c r="N2330" s="4" t="s">
        <v>8603</v>
      </c>
    </row>
    <row r="2331">
      <c r="A2331" s="2">
        <v>45223.6875</v>
      </c>
      <c r="B2331" s="1" t="s">
        <v>8604</v>
      </c>
      <c r="C2331" s="1" t="s">
        <v>24</v>
      </c>
      <c r="D2331" s="1" t="s">
        <v>4309</v>
      </c>
      <c r="E2331" s="1">
        <v>0.0</v>
      </c>
      <c r="F2331" s="1" t="s">
        <v>8605</v>
      </c>
      <c r="G2331" s="1" t="s">
        <v>8606</v>
      </c>
      <c r="H2331" s="1" t="s">
        <v>53</v>
      </c>
      <c r="I2331" s="1" t="s">
        <v>8607</v>
      </c>
      <c r="J2331" s="1" t="s">
        <v>2030</v>
      </c>
      <c r="K2331" s="3" t="str">
        <f>vlookup(N2331,'old lead data'!M:N,2,0)</f>
        <v>Roofing</v>
      </c>
      <c r="L2331" s="5">
        <v>45260.0</v>
      </c>
      <c r="M2331" s="1" t="s">
        <v>65</v>
      </c>
      <c r="N2331" s="4" t="s">
        <v>8608</v>
      </c>
    </row>
    <row r="2332">
      <c r="A2332" s="2">
        <v>45223.541666666664</v>
      </c>
      <c r="B2332" s="1" t="s">
        <v>8609</v>
      </c>
      <c r="C2332" s="1" t="s">
        <v>24</v>
      </c>
      <c r="D2332" s="1" t="s">
        <v>62</v>
      </c>
      <c r="E2332" s="1">
        <v>0.0</v>
      </c>
      <c r="F2332" s="1" t="s">
        <v>8610</v>
      </c>
      <c r="G2332" s="1" t="s">
        <v>8611</v>
      </c>
      <c r="H2332" s="1" t="s">
        <v>303</v>
      </c>
      <c r="I2332" s="1" t="s">
        <v>19</v>
      </c>
      <c r="J2332" s="1" t="s">
        <v>2030</v>
      </c>
      <c r="K2332" s="3" t="str">
        <f>vlookup(N2332,'old lead data'!M:N,2,0)</f>
        <v>Roofing</v>
      </c>
      <c r="N2332" s="4" t="s">
        <v>8612</v>
      </c>
    </row>
    <row r="2333">
      <c r="A2333" s="2">
        <v>45223.5</v>
      </c>
      <c r="B2333" s="1" t="s">
        <v>8609</v>
      </c>
      <c r="C2333" s="1" t="s">
        <v>24</v>
      </c>
      <c r="D2333" s="1" t="s">
        <v>62</v>
      </c>
      <c r="E2333" s="1">
        <v>0.0</v>
      </c>
      <c r="F2333" s="1" t="s">
        <v>8610</v>
      </c>
      <c r="G2333" s="1" t="s">
        <v>8611</v>
      </c>
      <c r="H2333" s="1" t="s">
        <v>303</v>
      </c>
      <c r="I2333" s="1" t="s">
        <v>19</v>
      </c>
      <c r="J2333" s="1" t="s">
        <v>2030</v>
      </c>
      <c r="K2333" s="3" t="str">
        <f>vlookup(N2333,'old lead data'!M:N,2,0)</f>
        <v>Roofing</v>
      </c>
      <c r="N2333" s="4" t="s">
        <v>8613</v>
      </c>
    </row>
    <row r="2334">
      <c r="A2334" s="2">
        <v>45223.291666666664</v>
      </c>
      <c r="B2334" s="1" t="s">
        <v>8614</v>
      </c>
      <c r="C2334" s="1" t="s">
        <v>24</v>
      </c>
      <c r="D2334" s="1" t="s">
        <v>68</v>
      </c>
      <c r="E2334" s="1">
        <v>0.0</v>
      </c>
      <c r="F2334" s="1" t="s">
        <v>8615</v>
      </c>
      <c r="G2334" s="1" t="s">
        <v>8616</v>
      </c>
      <c r="H2334" s="1" t="s">
        <v>53</v>
      </c>
      <c r="I2334" s="1" t="s">
        <v>136</v>
      </c>
      <c r="J2334" s="1" t="s">
        <v>2030</v>
      </c>
      <c r="K2334" s="3" t="str">
        <f>vlookup(N2334,'old lead data'!M:N,2,0)</f>
        <v>Roofing</v>
      </c>
      <c r="N2334" s="4" t="s">
        <v>8617</v>
      </c>
    </row>
    <row r="2335">
      <c r="A2335" s="2">
        <v>45222.583333333336</v>
      </c>
      <c r="B2335" s="1" t="s">
        <v>8618</v>
      </c>
      <c r="C2335" s="1" t="s">
        <v>24</v>
      </c>
      <c r="D2335" s="1" t="s">
        <v>77</v>
      </c>
      <c r="E2335" s="1">
        <v>0.0</v>
      </c>
      <c r="F2335" s="1">
        <v>2.162730154E9</v>
      </c>
      <c r="G2335" s="1" t="s">
        <v>8619</v>
      </c>
      <c r="H2335" s="1" t="s">
        <v>91</v>
      </c>
      <c r="I2335" s="1" t="s">
        <v>77</v>
      </c>
      <c r="J2335" s="1" t="s">
        <v>2030</v>
      </c>
      <c r="K2335" s="3" t="str">
        <f>vlookup(N2335,'old lead data'!M:N,2,0)</f>
        <v>Roofing</v>
      </c>
      <c r="M2335" s="1" t="s">
        <v>1064</v>
      </c>
      <c r="N2335" s="4" t="s">
        <v>8620</v>
      </c>
    </row>
    <row r="2336">
      <c r="A2336" s="2">
        <v>45222.458333333336</v>
      </c>
      <c r="B2336" s="1" t="s">
        <v>8621</v>
      </c>
      <c r="C2336" s="1" t="s">
        <v>24</v>
      </c>
      <c r="D2336" s="1" t="s">
        <v>25</v>
      </c>
      <c r="E2336" s="1">
        <v>0.0</v>
      </c>
      <c r="F2336" s="1">
        <v>3.04730087E9</v>
      </c>
      <c r="H2336" s="1" t="s">
        <v>303</v>
      </c>
      <c r="I2336" s="1" t="s">
        <v>54</v>
      </c>
      <c r="J2336" s="1" t="s">
        <v>2030</v>
      </c>
      <c r="K2336" s="3" t="str">
        <f>vlookup(N2336,'old lead data'!M:N,2,0)</f>
        <v>Roofing</v>
      </c>
      <c r="N2336" s="4" t="s">
        <v>8622</v>
      </c>
    </row>
    <row r="2337">
      <c r="A2337" s="2">
        <v>45219.375</v>
      </c>
      <c r="B2337" s="1" t="s">
        <v>8623</v>
      </c>
      <c r="C2337" s="1" t="s">
        <v>24</v>
      </c>
      <c r="D2337" s="1" t="s">
        <v>77</v>
      </c>
      <c r="E2337" s="1">
        <v>0.0</v>
      </c>
      <c r="H2337" s="1" t="s">
        <v>295</v>
      </c>
      <c r="I2337" s="1" t="s">
        <v>54</v>
      </c>
      <c r="J2337" s="1" t="s">
        <v>2030</v>
      </c>
      <c r="K2337" s="3" t="str">
        <f>vlookup(N2337,'old lead data'!M:N,2,0)</f>
        <v>Roofing</v>
      </c>
      <c r="N2337" s="4" t="s">
        <v>8624</v>
      </c>
    </row>
    <row r="2338">
      <c r="A2338" s="2">
        <v>45218.583333333336</v>
      </c>
      <c r="B2338" s="1" t="s">
        <v>8625</v>
      </c>
      <c r="C2338" s="1" t="s">
        <v>24</v>
      </c>
      <c r="D2338" s="1" t="s">
        <v>832</v>
      </c>
      <c r="E2338" s="1">
        <v>0.0</v>
      </c>
      <c r="F2338" s="1" t="s">
        <v>8626</v>
      </c>
      <c r="G2338" s="1" t="s">
        <v>8627</v>
      </c>
      <c r="H2338" s="1" t="s">
        <v>53</v>
      </c>
      <c r="I2338" s="1" t="s">
        <v>234</v>
      </c>
      <c r="J2338" s="1" t="s">
        <v>2030</v>
      </c>
      <c r="K2338" s="3" t="str">
        <f>vlookup(N2338,'old lead data'!M:N,2,0)</f>
        <v>Roofing</v>
      </c>
      <c r="L2338" s="5">
        <v>45226.0</v>
      </c>
      <c r="M2338" s="1" t="s">
        <v>65</v>
      </c>
      <c r="N2338" s="4" t="s">
        <v>8628</v>
      </c>
    </row>
    <row r="2339">
      <c r="A2339" s="2">
        <v>45217.729166666664</v>
      </c>
      <c r="B2339" s="1" t="s">
        <v>8629</v>
      </c>
      <c r="C2339" s="1" t="s">
        <v>24</v>
      </c>
      <c r="D2339" s="1" t="s">
        <v>134</v>
      </c>
      <c r="E2339" s="1">
        <v>0.0</v>
      </c>
      <c r="F2339" s="1" t="s">
        <v>8630</v>
      </c>
      <c r="G2339" s="1" t="s">
        <v>8631</v>
      </c>
      <c r="H2339" s="1" t="s">
        <v>53</v>
      </c>
      <c r="I2339" s="1" t="s">
        <v>230</v>
      </c>
      <c r="J2339" s="1" t="s">
        <v>2030</v>
      </c>
      <c r="K2339" s="3" t="str">
        <f>vlookup(N2339,'old lead data'!M:N,2,0)</f>
        <v>Roofing</v>
      </c>
      <c r="N2339" s="4" t="s">
        <v>8632</v>
      </c>
    </row>
    <row r="2340">
      <c r="A2340" s="2">
        <v>45217.625</v>
      </c>
      <c r="B2340" s="1" t="s">
        <v>8633</v>
      </c>
      <c r="C2340" s="1" t="s">
        <v>50</v>
      </c>
      <c r="E2340" s="1">
        <v>10092.58</v>
      </c>
      <c r="F2340" s="1" t="s">
        <v>8634</v>
      </c>
      <c r="H2340" s="1" t="s">
        <v>610</v>
      </c>
      <c r="I2340" s="1" t="s">
        <v>1760</v>
      </c>
      <c r="J2340" s="1" t="s">
        <v>2030</v>
      </c>
      <c r="K2340" s="3" t="str">
        <f>vlookup(N2340,'old lead data'!M:N,2,0)</f>
        <v>Roofing</v>
      </c>
      <c r="L2340" s="5">
        <v>45218.0</v>
      </c>
      <c r="M2340" s="1" t="s">
        <v>65</v>
      </c>
      <c r="N2340" s="4" t="s">
        <v>8635</v>
      </c>
    </row>
    <row r="2341">
      <c r="A2341" s="2">
        <v>45217.5</v>
      </c>
      <c r="B2341" s="1" t="s">
        <v>8636</v>
      </c>
      <c r="C2341" s="1" t="s">
        <v>24</v>
      </c>
      <c r="D2341" s="1" t="s">
        <v>62</v>
      </c>
      <c r="E2341" s="1">
        <v>0.0</v>
      </c>
      <c r="F2341" s="1">
        <v>2.162212714E9</v>
      </c>
      <c r="G2341" s="1" t="s">
        <v>8637</v>
      </c>
      <c r="H2341" s="1" t="s">
        <v>300</v>
      </c>
      <c r="I2341" s="1" t="s">
        <v>19</v>
      </c>
      <c r="J2341" s="1" t="s">
        <v>2030</v>
      </c>
      <c r="K2341" s="3" t="str">
        <f>vlookup(N2341,'old lead data'!M:N,2,0)</f>
        <v>Roofing</v>
      </c>
      <c r="N2341" s="4" t="s">
        <v>8638</v>
      </c>
    </row>
    <row r="2342">
      <c r="A2342" s="2">
        <v>45217.395833333336</v>
      </c>
      <c r="B2342" s="1" t="s">
        <v>8639</v>
      </c>
      <c r="C2342" s="1" t="s">
        <v>50</v>
      </c>
      <c r="E2342" s="1">
        <v>15580.66</v>
      </c>
      <c r="F2342" s="1" t="s">
        <v>8640</v>
      </c>
      <c r="G2342" s="1" t="s">
        <v>8641</v>
      </c>
      <c r="H2342" s="1" t="s">
        <v>610</v>
      </c>
      <c r="I2342" s="1" t="s">
        <v>54</v>
      </c>
      <c r="J2342" s="1" t="s">
        <v>2030</v>
      </c>
      <c r="K2342" s="3" t="str">
        <f>vlookup(N2342,'old lead data'!M:N,2,0)</f>
        <v>Roofing</v>
      </c>
      <c r="L2342" s="5">
        <v>45257.0</v>
      </c>
      <c r="M2342" s="1" t="s">
        <v>65</v>
      </c>
      <c r="N2342" s="4" t="s">
        <v>8642</v>
      </c>
    </row>
    <row r="2343">
      <c r="A2343" s="2">
        <v>45216.666666666664</v>
      </c>
      <c r="B2343" s="1" t="s">
        <v>8643</v>
      </c>
      <c r="C2343" s="1" t="s">
        <v>24</v>
      </c>
      <c r="D2343" s="1" t="s">
        <v>25</v>
      </c>
      <c r="E2343" s="1">
        <v>0.0</v>
      </c>
      <c r="F2343" s="1" t="s">
        <v>8644</v>
      </c>
      <c r="G2343" s="1" t="s">
        <v>8645</v>
      </c>
      <c r="H2343" s="1" t="s">
        <v>303</v>
      </c>
      <c r="I2343" s="1" t="s">
        <v>54</v>
      </c>
      <c r="J2343" s="1" t="s">
        <v>2030</v>
      </c>
      <c r="K2343" s="3" t="str">
        <f>vlookup(N2343,'old lead data'!M:N,2,0)</f>
        <v>Roofing</v>
      </c>
      <c r="N2343" s="4" t="s">
        <v>8646</v>
      </c>
    </row>
    <row r="2344">
      <c r="A2344" s="2">
        <v>45216.583333333336</v>
      </c>
      <c r="B2344" s="1" t="s">
        <v>8647</v>
      </c>
      <c r="C2344" s="1" t="s">
        <v>24</v>
      </c>
      <c r="D2344" s="1" t="s">
        <v>25</v>
      </c>
      <c r="E2344" s="1">
        <v>0.0</v>
      </c>
      <c r="F2344" s="1">
        <v>3.309570475E9</v>
      </c>
      <c r="H2344" s="1" t="s">
        <v>300</v>
      </c>
      <c r="I2344" s="1" t="s">
        <v>230</v>
      </c>
      <c r="J2344" s="1" t="s">
        <v>2071</v>
      </c>
      <c r="K2344" s="3" t="str">
        <f>vlookup(N2344,'old lead data'!M:N,2,0)</f>
        <v>Roofing</v>
      </c>
      <c r="N2344" s="4" t="s">
        <v>8648</v>
      </c>
    </row>
    <row r="2345">
      <c r="A2345" s="2">
        <v>45210.697916666664</v>
      </c>
      <c r="B2345" s="1" t="s">
        <v>8649</v>
      </c>
      <c r="C2345" s="1" t="s">
        <v>24</v>
      </c>
      <c r="D2345" s="1" t="s">
        <v>37</v>
      </c>
      <c r="E2345" s="1">
        <v>0.0</v>
      </c>
      <c r="F2345" s="1" t="s">
        <v>8650</v>
      </c>
      <c r="G2345" s="1" t="s">
        <v>8651</v>
      </c>
      <c r="H2345" s="1" t="s">
        <v>53</v>
      </c>
      <c r="I2345" s="1" t="s">
        <v>19</v>
      </c>
      <c r="J2345" s="1" t="s">
        <v>2331</v>
      </c>
      <c r="K2345" s="3" t="str">
        <f>vlookup(N2345,'old lead data'!M:N,2,0)</f>
        <v>Roofing</v>
      </c>
      <c r="N2345" s="4" t="s">
        <v>8652</v>
      </c>
    </row>
    <row r="2346">
      <c r="A2346" s="2">
        <v>45210.4375</v>
      </c>
      <c r="B2346" s="1" t="s">
        <v>8653</v>
      </c>
      <c r="C2346" s="1" t="s">
        <v>24</v>
      </c>
      <c r="D2346" s="1" t="s">
        <v>62</v>
      </c>
      <c r="E2346" s="1">
        <v>0.0</v>
      </c>
      <c r="F2346" s="1" t="s">
        <v>8654</v>
      </c>
      <c r="G2346" s="1" t="s">
        <v>8655</v>
      </c>
      <c r="H2346" s="1" t="s">
        <v>303</v>
      </c>
      <c r="I2346" s="1" t="s">
        <v>6600</v>
      </c>
      <c r="J2346" s="1" t="s">
        <v>2030</v>
      </c>
      <c r="K2346" s="3" t="str">
        <f>vlookup(N2346,'old lead data'!M:N,2,0)</f>
        <v>Roofing</v>
      </c>
      <c r="N2346" s="4" t="s">
        <v>8656</v>
      </c>
    </row>
    <row r="2347">
      <c r="A2347" s="2">
        <v>45209.541666666664</v>
      </c>
      <c r="B2347" s="1" t="s">
        <v>8657</v>
      </c>
      <c r="C2347" s="1" t="s">
        <v>24</v>
      </c>
      <c r="D2347" s="1" t="s">
        <v>2227</v>
      </c>
      <c r="E2347" s="1">
        <v>0.0</v>
      </c>
      <c r="F2347" s="1" t="s">
        <v>8658</v>
      </c>
      <c r="G2347" s="1" t="s">
        <v>8659</v>
      </c>
      <c r="H2347" s="1" t="s">
        <v>610</v>
      </c>
      <c r="I2347" s="1" t="s">
        <v>5419</v>
      </c>
      <c r="J2347" s="1" t="s">
        <v>2071</v>
      </c>
      <c r="K2347" s="3" t="str">
        <f>vlookup(N2347,'old lead data'!M:N,2,0)</f>
        <v>Roofing</v>
      </c>
      <c r="N2347" s="4" t="s">
        <v>8660</v>
      </c>
    </row>
    <row r="2348">
      <c r="A2348" s="2">
        <v>45208.666666666664</v>
      </c>
      <c r="B2348" s="1" t="s">
        <v>8661</v>
      </c>
      <c r="C2348" s="1" t="s">
        <v>24</v>
      </c>
      <c r="D2348" s="1" t="s">
        <v>2227</v>
      </c>
      <c r="E2348" s="1">
        <v>0.0</v>
      </c>
      <c r="F2348" s="1" t="s">
        <v>8662</v>
      </c>
      <c r="H2348" s="1" t="s">
        <v>300</v>
      </c>
      <c r="I2348" s="1" t="s">
        <v>1576</v>
      </c>
      <c r="J2348" s="1" t="s">
        <v>2030</v>
      </c>
      <c r="K2348" s="3" t="str">
        <f>vlookup(N2348,'old lead data'!M:N,2,0)</f>
        <v>Roofing</v>
      </c>
      <c r="N2348" s="4" t="s">
        <v>8663</v>
      </c>
    </row>
    <row r="2349">
      <c r="A2349" s="2">
        <v>45208.625</v>
      </c>
      <c r="B2349" s="1" t="s">
        <v>8664</v>
      </c>
      <c r="C2349" s="1" t="s">
        <v>24</v>
      </c>
      <c r="D2349" s="1" t="s">
        <v>2499</v>
      </c>
      <c r="E2349" s="1">
        <v>0.0</v>
      </c>
      <c r="F2349" s="1">
        <v>4.403824824E9</v>
      </c>
      <c r="G2349" s="1" t="s">
        <v>8665</v>
      </c>
      <c r="H2349" s="1" t="s">
        <v>610</v>
      </c>
      <c r="I2349" s="1" t="s">
        <v>234</v>
      </c>
      <c r="J2349" s="1" t="s">
        <v>2030</v>
      </c>
      <c r="K2349" s="3" t="str">
        <f>vlookup(N2349,'old lead data'!M:N,2,0)</f>
        <v>Roofing</v>
      </c>
      <c r="N2349" s="4" t="s">
        <v>8666</v>
      </c>
    </row>
    <row r="2350">
      <c r="A2350" s="2">
        <v>45208.583333333336</v>
      </c>
      <c r="B2350" s="1" t="s">
        <v>8667</v>
      </c>
      <c r="C2350" s="1" t="s">
        <v>50</v>
      </c>
      <c r="E2350" s="1">
        <v>7352.97</v>
      </c>
      <c r="F2350" s="1" t="s">
        <v>8668</v>
      </c>
      <c r="G2350" s="1" t="s">
        <v>8669</v>
      </c>
      <c r="H2350" s="1" t="s">
        <v>53</v>
      </c>
      <c r="I2350" s="1" t="s">
        <v>290</v>
      </c>
      <c r="J2350" s="1" t="s">
        <v>2030</v>
      </c>
      <c r="K2350" s="3" t="str">
        <f>vlookup(N2350,'old lead data'!M:N,2,0)</f>
        <v>Roofing</v>
      </c>
      <c r="L2350" s="5">
        <v>45222.0</v>
      </c>
      <c r="M2350" s="1" t="s">
        <v>21</v>
      </c>
      <c r="N2350" s="4" t="s">
        <v>8670</v>
      </c>
    </row>
    <row r="2351">
      <c r="A2351" s="2">
        <v>45208.5625</v>
      </c>
      <c r="B2351" s="1" t="s">
        <v>8671</v>
      </c>
      <c r="C2351" s="1" t="s">
        <v>24</v>
      </c>
      <c r="D2351" s="1" t="s">
        <v>832</v>
      </c>
      <c r="E2351" s="1">
        <v>0.0</v>
      </c>
      <c r="F2351" s="1" t="s">
        <v>8672</v>
      </c>
      <c r="G2351" s="1" t="s">
        <v>8673</v>
      </c>
      <c r="H2351" s="1" t="s">
        <v>300</v>
      </c>
      <c r="I2351" s="1" t="s">
        <v>1576</v>
      </c>
      <c r="J2351" s="1" t="s">
        <v>2071</v>
      </c>
      <c r="K2351" s="3" t="str">
        <f>vlookup(N2351,'old lead data'!M:N,2,0)</f>
        <v>Roofing</v>
      </c>
      <c r="L2351" s="5">
        <v>45209.0</v>
      </c>
      <c r="M2351" s="1" t="s">
        <v>65</v>
      </c>
      <c r="N2351" s="4" t="s">
        <v>8674</v>
      </c>
    </row>
    <row r="2352">
      <c r="A2352" s="2">
        <v>45208.520833333336</v>
      </c>
      <c r="B2352" s="1" t="s">
        <v>8675</v>
      </c>
      <c r="C2352" s="1" t="s">
        <v>24</v>
      </c>
      <c r="D2352" s="1" t="s">
        <v>2499</v>
      </c>
      <c r="E2352" s="1">
        <v>0.0</v>
      </c>
      <c r="F2352" s="1">
        <v>2.165590271E9</v>
      </c>
      <c r="G2352" s="1" t="s">
        <v>8676</v>
      </c>
      <c r="H2352" s="1" t="s">
        <v>303</v>
      </c>
      <c r="I2352" s="1" t="s">
        <v>19</v>
      </c>
      <c r="J2352" s="1" t="s">
        <v>2030</v>
      </c>
      <c r="K2352" s="3" t="str">
        <f>vlookup(N2352,'old lead data'!M:N,2,0)</f>
        <v>Roofing</v>
      </c>
      <c r="N2352" s="4" t="s">
        <v>8677</v>
      </c>
    </row>
    <row r="2353">
      <c r="A2353" s="2">
        <v>45205.5</v>
      </c>
      <c r="B2353" s="1" t="s">
        <v>8678</v>
      </c>
      <c r="C2353" s="1" t="s">
        <v>24</v>
      </c>
      <c r="D2353" s="1" t="s">
        <v>62</v>
      </c>
      <c r="E2353" s="1">
        <v>0.0</v>
      </c>
      <c r="F2353" s="1" t="s">
        <v>8679</v>
      </c>
      <c r="G2353" s="1" t="s">
        <v>8680</v>
      </c>
      <c r="H2353" s="1" t="s">
        <v>53</v>
      </c>
      <c r="I2353" s="1" t="s">
        <v>290</v>
      </c>
      <c r="J2353" s="1" t="s">
        <v>2030</v>
      </c>
      <c r="K2353" s="3" t="str">
        <f>vlookup(N2353,'old lead data'!M:N,2,0)</f>
        <v>Roofing</v>
      </c>
      <c r="N2353" s="4" t="s">
        <v>8681</v>
      </c>
    </row>
    <row r="2354">
      <c r="A2354" s="2">
        <v>45204.5</v>
      </c>
      <c r="B2354" s="1" t="s">
        <v>8682</v>
      </c>
      <c r="C2354" s="1" t="s">
        <v>50</v>
      </c>
      <c r="E2354" s="1">
        <v>9545.12</v>
      </c>
      <c r="F2354" s="1" t="s">
        <v>8683</v>
      </c>
      <c r="G2354" s="1" t="s">
        <v>8684</v>
      </c>
      <c r="H2354" s="1" t="s">
        <v>300</v>
      </c>
      <c r="I2354" s="1" t="s">
        <v>54</v>
      </c>
      <c r="J2354" s="1" t="s">
        <v>2030</v>
      </c>
      <c r="K2354" s="3" t="str">
        <f>vlookup(N2354,'old lead data'!M:N,2,0)</f>
        <v>Roofing</v>
      </c>
      <c r="L2354" s="5">
        <v>45216.0</v>
      </c>
      <c r="M2354" s="1" t="s">
        <v>65</v>
      </c>
      <c r="N2354" s="4" t="s">
        <v>8685</v>
      </c>
    </row>
    <row r="2355">
      <c r="A2355" s="2">
        <v>45204.458333333336</v>
      </c>
      <c r="B2355" s="1" t="s">
        <v>8686</v>
      </c>
      <c r="C2355" s="1" t="s">
        <v>24</v>
      </c>
      <c r="D2355" s="1" t="s">
        <v>68</v>
      </c>
      <c r="E2355" s="1">
        <v>0.0</v>
      </c>
      <c r="F2355" s="1" t="s">
        <v>8687</v>
      </c>
      <c r="H2355" s="1" t="s">
        <v>1306</v>
      </c>
      <c r="I2355" s="1" t="s">
        <v>446</v>
      </c>
      <c r="J2355" s="1" t="s">
        <v>2030</v>
      </c>
      <c r="K2355" s="3" t="str">
        <f>vlookup(N2355,'old lead data'!M:N,2,0)</f>
        <v>Roofing</v>
      </c>
      <c r="N2355" s="4" t="s">
        <v>8688</v>
      </c>
    </row>
    <row r="2356">
      <c r="A2356" s="2">
        <v>45203.666666666664</v>
      </c>
      <c r="B2356" s="1" t="s">
        <v>8689</v>
      </c>
      <c r="C2356" s="1" t="s">
        <v>50</v>
      </c>
      <c r="E2356" s="1">
        <v>17903.76</v>
      </c>
      <c r="F2356" s="1" t="s">
        <v>8690</v>
      </c>
      <c r="G2356" s="1" t="s">
        <v>8691</v>
      </c>
      <c r="H2356" s="1" t="s">
        <v>53</v>
      </c>
      <c r="I2356" s="1" t="s">
        <v>54</v>
      </c>
      <c r="J2356" s="1" t="s">
        <v>2030</v>
      </c>
      <c r="K2356" s="3" t="str">
        <f>vlookup(N2356,'old lead data'!M:N,2,0)</f>
        <v>Roofing</v>
      </c>
      <c r="L2356" s="5">
        <v>45260.0</v>
      </c>
      <c r="M2356" s="1" t="s">
        <v>65</v>
      </c>
      <c r="N2356" s="4" t="s">
        <v>8692</v>
      </c>
    </row>
    <row r="2357">
      <c r="A2357" s="2">
        <v>45203.458333333336</v>
      </c>
      <c r="B2357" s="1" t="s">
        <v>8693</v>
      </c>
      <c r="C2357" s="1" t="s">
        <v>24</v>
      </c>
      <c r="D2357" s="1" t="s">
        <v>2227</v>
      </c>
      <c r="E2357" s="1">
        <v>0.0</v>
      </c>
      <c r="F2357" s="1" t="s">
        <v>8694</v>
      </c>
      <c r="H2357" s="1" t="s">
        <v>53</v>
      </c>
      <c r="I2357" s="1" t="s">
        <v>54</v>
      </c>
      <c r="J2357" s="1" t="s">
        <v>2030</v>
      </c>
      <c r="K2357" s="3" t="str">
        <f>vlookup(N2357,'old lead data'!M:N,2,0)</f>
        <v>Roofing</v>
      </c>
      <c r="N2357" s="4" t="s">
        <v>8695</v>
      </c>
    </row>
    <row r="2358">
      <c r="A2358" s="2">
        <v>45202.645833333336</v>
      </c>
      <c r="B2358" s="1" t="s">
        <v>8696</v>
      </c>
      <c r="C2358" s="1" t="s">
        <v>24</v>
      </c>
      <c r="D2358" s="1" t="s">
        <v>68</v>
      </c>
      <c r="E2358" s="1">
        <v>0.0</v>
      </c>
      <c r="F2358" s="1" t="s">
        <v>8697</v>
      </c>
      <c r="G2358" s="1" t="s">
        <v>8698</v>
      </c>
      <c r="H2358" s="1" t="s">
        <v>300</v>
      </c>
      <c r="I2358" s="1" t="s">
        <v>54</v>
      </c>
      <c r="J2358" s="1" t="s">
        <v>2030</v>
      </c>
      <c r="K2358" s="3" t="str">
        <f>vlookup(N2358,'old lead data'!M:N,2,0)</f>
        <v>Roofing</v>
      </c>
      <c r="N2358" s="4" t="s">
        <v>8699</v>
      </c>
    </row>
    <row r="2359">
      <c r="A2359" s="2">
        <v>45202.541666666664</v>
      </c>
      <c r="B2359" s="1" t="s">
        <v>8700</v>
      </c>
      <c r="C2359" s="1" t="s">
        <v>24</v>
      </c>
      <c r="D2359" s="1" t="s">
        <v>62</v>
      </c>
      <c r="E2359" s="1">
        <v>0.0</v>
      </c>
      <c r="F2359" s="1" t="s">
        <v>8701</v>
      </c>
      <c r="G2359" s="1" t="s">
        <v>8702</v>
      </c>
      <c r="H2359" s="1" t="s">
        <v>312</v>
      </c>
      <c r="I2359" s="1" t="s">
        <v>54</v>
      </c>
      <c r="J2359" s="1" t="s">
        <v>2071</v>
      </c>
      <c r="K2359" s="3" t="str">
        <f>vlookup(N2359,'old lead data'!M:N,2,0)</f>
        <v>Roofing</v>
      </c>
      <c r="N2359" s="4" t="s">
        <v>8703</v>
      </c>
    </row>
    <row r="2360">
      <c r="A2360" s="2">
        <v>45202.479166666664</v>
      </c>
      <c r="B2360" s="1" t="s">
        <v>8704</v>
      </c>
      <c r="C2360" s="1" t="s">
        <v>50</v>
      </c>
      <c r="E2360" s="1">
        <v>10230.03</v>
      </c>
      <c r="F2360" s="1" t="s">
        <v>8705</v>
      </c>
      <c r="G2360" s="1" t="s">
        <v>8706</v>
      </c>
      <c r="H2360" s="1" t="s">
        <v>300</v>
      </c>
      <c r="I2360" s="1" t="s">
        <v>54</v>
      </c>
      <c r="J2360" s="1" t="s">
        <v>2071</v>
      </c>
      <c r="K2360" s="3" t="str">
        <f>vlookup(N2360,'old lead data'!M:N,2,0)</f>
        <v>Roofing</v>
      </c>
      <c r="L2360" s="5">
        <v>45203.0</v>
      </c>
      <c r="M2360" s="1" t="s">
        <v>65</v>
      </c>
      <c r="N2360" s="4" t="s">
        <v>8707</v>
      </c>
    </row>
    <row r="2361">
      <c r="A2361" s="2">
        <v>45202.416666666664</v>
      </c>
      <c r="B2361" s="1" t="s">
        <v>8708</v>
      </c>
      <c r="C2361" s="1" t="s">
        <v>24</v>
      </c>
      <c r="D2361" s="1" t="s">
        <v>2227</v>
      </c>
      <c r="E2361" s="1">
        <v>0.0</v>
      </c>
      <c r="F2361" s="1" t="s">
        <v>8709</v>
      </c>
      <c r="G2361" s="1" t="s">
        <v>8710</v>
      </c>
      <c r="H2361" s="1" t="s">
        <v>4102</v>
      </c>
      <c r="I2361" s="1" t="s">
        <v>81</v>
      </c>
      <c r="J2361" s="1" t="s">
        <v>2030</v>
      </c>
      <c r="K2361" s="3" t="str">
        <f>vlookup(N2361,'old lead data'!M:N,2,0)</f>
        <v>Roofing</v>
      </c>
      <c r="M2361" s="1" t="s">
        <v>21</v>
      </c>
      <c r="N2361" s="4" t="s">
        <v>8711</v>
      </c>
    </row>
    <row r="2362">
      <c r="A2362" s="2">
        <v>45202.416666666664</v>
      </c>
      <c r="B2362" s="1" t="s">
        <v>938</v>
      </c>
      <c r="C2362" s="1" t="s">
        <v>24</v>
      </c>
      <c r="D2362" s="1" t="s">
        <v>68</v>
      </c>
      <c r="E2362" s="1">
        <v>0.0</v>
      </c>
      <c r="F2362" s="1" t="s">
        <v>939</v>
      </c>
      <c r="G2362" s="1" t="s">
        <v>940</v>
      </c>
      <c r="H2362" s="1" t="s">
        <v>53</v>
      </c>
      <c r="I2362" s="1" t="s">
        <v>54</v>
      </c>
      <c r="J2362" s="1" t="s">
        <v>2030</v>
      </c>
      <c r="K2362" s="3" t="str">
        <f>vlookup(N2362,'old lead data'!M:N,2,0)</f>
        <v>Roofing</v>
      </c>
      <c r="N2362" s="4" t="s">
        <v>8712</v>
      </c>
    </row>
    <row r="2363">
      <c r="A2363" s="2">
        <v>45201.666666666664</v>
      </c>
      <c r="B2363" s="1" t="s">
        <v>8713</v>
      </c>
      <c r="C2363" s="1" t="s">
        <v>24</v>
      </c>
      <c r="D2363" s="1" t="s">
        <v>62</v>
      </c>
      <c r="E2363" s="1">
        <v>0.0</v>
      </c>
      <c r="F2363" s="1" t="s">
        <v>8714</v>
      </c>
      <c r="G2363" s="1" t="s">
        <v>8715</v>
      </c>
      <c r="H2363" s="1" t="s">
        <v>53</v>
      </c>
      <c r="I2363" s="1" t="s">
        <v>81</v>
      </c>
      <c r="J2363" s="1" t="s">
        <v>2030</v>
      </c>
      <c r="K2363" s="3" t="str">
        <f>vlookup(N2363,'old lead data'!M:N,2,0)</f>
        <v>Roofing</v>
      </c>
      <c r="N2363" s="4" t="s">
        <v>8716</v>
      </c>
    </row>
    <row r="2364">
      <c r="A2364" s="2">
        <v>45201.541666666664</v>
      </c>
      <c r="B2364" s="1" t="s">
        <v>8717</v>
      </c>
      <c r="C2364" s="1" t="s">
        <v>50</v>
      </c>
      <c r="E2364" s="1">
        <v>25250.05</v>
      </c>
      <c r="F2364" s="1" t="s">
        <v>8718</v>
      </c>
      <c r="G2364" s="1" t="s">
        <v>8719</v>
      </c>
      <c r="H2364" s="1" t="s">
        <v>821</v>
      </c>
      <c r="I2364" s="1" t="s">
        <v>136</v>
      </c>
      <c r="J2364" s="1" t="s">
        <v>2411</v>
      </c>
      <c r="K2364" s="3" t="str">
        <f>vlookup(N2364,'old lead data'!M:N,2,0)</f>
        <v>Roofing</v>
      </c>
      <c r="L2364" s="5">
        <v>45202.0</v>
      </c>
      <c r="M2364" s="1" t="s">
        <v>65</v>
      </c>
      <c r="N2364" s="4" t="s">
        <v>8720</v>
      </c>
    </row>
    <row r="2365">
      <c r="A2365" s="2">
        <v>45201.541666666664</v>
      </c>
      <c r="B2365" s="1" t="s">
        <v>8721</v>
      </c>
      <c r="C2365" s="1" t="s">
        <v>50</v>
      </c>
      <c r="E2365" s="1">
        <v>25627.12</v>
      </c>
      <c r="F2365" s="1" t="s">
        <v>8722</v>
      </c>
      <c r="G2365" s="1" t="s">
        <v>8723</v>
      </c>
      <c r="H2365" s="1" t="s">
        <v>53</v>
      </c>
      <c r="I2365" s="1" t="s">
        <v>81</v>
      </c>
      <c r="J2365" s="1" t="s">
        <v>2071</v>
      </c>
      <c r="K2365" s="3" t="str">
        <f>vlookup(N2365,'old lead data'!M:N,2,0)</f>
        <v>Roofing</v>
      </c>
      <c r="L2365" s="5">
        <v>45226.0</v>
      </c>
      <c r="M2365" s="1" t="s">
        <v>65</v>
      </c>
      <c r="N2365" s="4" t="s">
        <v>8724</v>
      </c>
    </row>
    <row r="2366">
      <c r="A2366" s="2">
        <v>45198.708333333336</v>
      </c>
      <c r="B2366" s="1" t="s">
        <v>8725</v>
      </c>
      <c r="C2366" s="1" t="s">
        <v>24</v>
      </c>
      <c r="D2366" s="1" t="s">
        <v>2499</v>
      </c>
      <c r="E2366" s="1">
        <v>0.0</v>
      </c>
      <c r="F2366" s="1" t="s">
        <v>8726</v>
      </c>
      <c r="G2366" s="1" t="s">
        <v>8727</v>
      </c>
      <c r="H2366" s="1" t="s">
        <v>303</v>
      </c>
      <c r="I2366" s="1" t="s">
        <v>155</v>
      </c>
      <c r="J2366" s="1" t="s">
        <v>2030</v>
      </c>
      <c r="K2366" s="3" t="str">
        <f>vlookup(N2366,'old lead data'!M:N,2,0)</f>
        <v>Roofing</v>
      </c>
      <c r="N2366" s="4" t="s">
        <v>8728</v>
      </c>
    </row>
    <row r="2367">
      <c r="A2367" s="2">
        <v>45198.645833333336</v>
      </c>
      <c r="B2367" s="1" t="s">
        <v>8729</v>
      </c>
      <c r="C2367" s="1" t="s">
        <v>24</v>
      </c>
      <c r="D2367" s="1" t="s">
        <v>62</v>
      </c>
      <c r="E2367" s="1">
        <v>0.0</v>
      </c>
      <c r="F2367" s="1">
        <v>3.308584243E9</v>
      </c>
      <c r="G2367" s="1" t="s">
        <v>8730</v>
      </c>
      <c r="H2367" s="1" t="s">
        <v>53</v>
      </c>
      <c r="I2367" s="1" t="s">
        <v>81</v>
      </c>
      <c r="J2367" s="1" t="s">
        <v>2030</v>
      </c>
      <c r="K2367" s="3" t="str">
        <f>vlookup(N2367,'old lead data'!M:N,2,0)</f>
        <v>Roofing</v>
      </c>
      <c r="N2367" s="4" t="s">
        <v>8731</v>
      </c>
    </row>
    <row r="2368">
      <c r="A2368" s="2">
        <v>45198.5</v>
      </c>
      <c r="B2368" s="1" t="s">
        <v>8732</v>
      </c>
      <c r="C2368" s="1" t="s">
        <v>24</v>
      </c>
      <c r="D2368" s="1" t="s">
        <v>2227</v>
      </c>
      <c r="E2368" s="1">
        <v>0.0</v>
      </c>
      <c r="F2368" s="1">
        <v>4.405028863E9</v>
      </c>
      <c r="G2368" s="1" t="s">
        <v>8733</v>
      </c>
      <c r="H2368" s="1" t="s">
        <v>610</v>
      </c>
      <c r="I2368" s="1" t="s">
        <v>234</v>
      </c>
      <c r="J2368" s="1" t="s">
        <v>2030</v>
      </c>
      <c r="K2368" s="3" t="str">
        <f>vlookup(N2368,'old lead data'!M:N,2,0)</f>
        <v>Roofing</v>
      </c>
      <c r="N2368" s="4" t="s">
        <v>8734</v>
      </c>
    </row>
    <row r="2369">
      <c r="A2369" s="2">
        <v>45198.5</v>
      </c>
      <c r="B2369" s="1" t="s">
        <v>8735</v>
      </c>
      <c r="C2369" s="1" t="s">
        <v>50</v>
      </c>
      <c r="E2369" s="1">
        <v>33410.49</v>
      </c>
      <c r="F2369" s="1" t="s">
        <v>8736</v>
      </c>
      <c r="G2369" s="1" t="s">
        <v>8737</v>
      </c>
      <c r="H2369" s="1" t="s">
        <v>303</v>
      </c>
      <c r="I2369" s="1" t="s">
        <v>54</v>
      </c>
      <c r="J2369" s="1" t="s">
        <v>2030</v>
      </c>
      <c r="K2369" s="3" t="str">
        <f>vlookup(N2369,'old lead data'!M:N,2,0)</f>
        <v>Roofing</v>
      </c>
      <c r="L2369" s="5">
        <v>45244.0</v>
      </c>
      <c r="M2369" s="1" t="s">
        <v>65</v>
      </c>
      <c r="N2369" s="4" t="s">
        <v>8738</v>
      </c>
    </row>
    <row r="2370">
      <c r="A2370" s="2">
        <v>45197.6875</v>
      </c>
      <c r="B2370" s="1" t="s">
        <v>8739</v>
      </c>
      <c r="C2370" s="1" t="s">
        <v>24</v>
      </c>
      <c r="D2370" s="1" t="s">
        <v>77</v>
      </c>
      <c r="E2370" s="1">
        <v>0.0</v>
      </c>
      <c r="F2370" s="1" t="s">
        <v>8740</v>
      </c>
      <c r="G2370" s="1" t="s">
        <v>8741</v>
      </c>
      <c r="H2370" s="1" t="s">
        <v>300</v>
      </c>
      <c r="I2370" s="1" t="s">
        <v>136</v>
      </c>
      <c r="J2370" s="1" t="s">
        <v>2071</v>
      </c>
      <c r="K2370" s="3" t="str">
        <f>vlookup(N2370,'old lead data'!M:N,2,0)</f>
        <v>Roofing</v>
      </c>
      <c r="L2370" s="5">
        <v>45201.0</v>
      </c>
      <c r="M2370" s="1" t="s">
        <v>65</v>
      </c>
      <c r="N2370" s="4" t="s">
        <v>8742</v>
      </c>
    </row>
    <row r="2371">
      <c r="A2371" s="2">
        <v>45197.6875</v>
      </c>
      <c r="B2371" s="1" t="s">
        <v>8743</v>
      </c>
      <c r="C2371" s="1" t="s">
        <v>24</v>
      </c>
      <c r="D2371" s="1" t="s">
        <v>2227</v>
      </c>
      <c r="E2371" s="1">
        <v>0.0</v>
      </c>
      <c r="F2371" s="1">
        <v>2.162098907E9</v>
      </c>
      <c r="G2371" s="1" t="s">
        <v>8744</v>
      </c>
      <c r="H2371" s="1" t="s">
        <v>53</v>
      </c>
      <c r="I2371" s="1" t="s">
        <v>54</v>
      </c>
      <c r="J2371" s="1" t="s">
        <v>2030</v>
      </c>
      <c r="K2371" s="3" t="str">
        <f>vlookup(N2371,'old lead data'!M:N,2,0)</f>
        <v>Roofing</v>
      </c>
      <c r="N2371" s="4" t="s">
        <v>8745</v>
      </c>
    </row>
    <row r="2372">
      <c r="A2372" s="2">
        <v>45195.395833333336</v>
      </c>
      <c r="B2372" s="1" t="s">
        <v>8746</v>
      </c>
      <c r="C2372" s="1" t="s">
        <v>24</v>
      </c>
      <c r="D2372" s="1" t="s">
        <v>77</v>
      </c>
      <c r="E2372" s="1">
        <v>0.0</v>
      </c>
      <c r="F2372" s="1">
        <v>3.306186718E9</v>
      </c>
      <c r="G2372" s="1" t="s">
        <v>8747</v>
      </c>
      <c r="H2372" s="1" t="s">
        <v>312</v>
      </c>
      <c r="I2372" s="1" t="s">
        <v>234</v>
      </c>
      <c r="J2372" s="1" t="s">
        <v>2030</v>
      </c>
      <c r="K2372" s="3" t="str">
        <f>vlookup(N2372,'old lead data'!M:N,2,0)</f>
        <v>Roofing</v>
      </c>
      <c r="N2372" s="4" t="s">
        <v>8748</v>
      </c>
    </row>
    <row r="2373">
      <c r="A2373" s="2">
        <v>45194.645833333336</v>
      </c>
      <c r="B2373" s="1" t="s">
        <v>8749</v>
      </c>
      <c r="C2373" s="1" t="s">
        <v>50</v>
      </c>
      <c r="E2373" s="1">
        <v>28953.61</v>
      </c>
      <c r="F2373" s="1" t="s">
        <v>8750</v>
      </c>
      <c r="G2373" s="1" t="s">
        <v>8751</v>
      </c>
      <c r="H2373" s="1" t="s">
        <v>53</v>
      </c>
      <c r="I2373" s="1" t="s">
        <v>446</v>
      </c>
      <c r="J2373" s="1" t="s">
        <v>2030</v>
      </c>
      <c r="K2373" s="3" t="str">
        <f>vlookup(N2373,'old lead data'!M:N,2,0)</f>
        <v>Roofing</v>
      </c>
      <c r="L2373" s="5">
        <v>45195.0</v>
      </c>
      <c r="M2373" s="1" t="s">
        <v>65</v>
      </c>
      <c r="N2373" s="4" t="s">
        <v>8752</v>
      </c>
    </row>
    <row r="2374">
      <c r="A2374" s="2">
        <v>45194.625</v>
      </c>
      <c r="B2374" s="1" t="s">
        <v>8753</v>
      </c>
      <c r="C2374" s="1" t="s">
        <v>24</v>
      </c>
      <c r="D2374" s="1" t="s">
        <v>25</v>
      </c>
      <c r="E2374" s="1">
        <v>0.0</v>
      </c>
      <c r="F2374" s="1" t="s">
        <v>8754</v>
      </c>
      <c r="G2374" s="1" t="s">
        <v>8755</v>
      </c>
      <c r="H2374" s="1" t="s">
        <v>300</v>
      </c>
      <c r="I2374" s="1" t="s">
        <v>19</v>
      </c>
      <c r="J2374" s="1" t="s">
        <v>2071</v>
      </c>
      <c r="K2374" s="3" t="str">
        <f>vlookup(N2374,'old lead data'!M:N,2,0)</f>
        <v>Roofing</v>
      </c>
      <c r="N2374" s="4" t="s">
        <v>8756</v>
      </c>
    </row>
    <row r="2375">
      <c r="A2375" s="2">
        <v>45194.541666666664</v>
      </c>
      <c r="B2375" s="1" t="s">
        <v>8757</v>
      </c>
      <c r="C2375" s="1" t="s">
        <v>24</v>
      </c>
      <c r="D2375" s="1" t="s">
        <v>25</v>
      </c>
      <c r="E2375" s="1">
        <v>0.0</v>
      </c>
      <c r="F2375" s="1" t="s">
        <v>8758</v>
      </c>
      <c r="G2375" s="1" t="s">
        <v>8759</v>
      </c>
      <c r="H2375" s="1" t="s">
        <v>303</v>
      </c>
      <c r="I2375" s="1" t="s">
        <v>234</v>
      </c>
      <c r="J2375" s="1" t="s">
        <v>2030</v>
      </c>
      <c r="K2375" s="3" t="str">
        <f>vlookup(N2375,'old lead data'!M:N,2,0)</f>
        <v>Roofing</v>
      </c>
      <c r="N2375" s="4" t="s">
        <v>8760</v>
      </c>
    </row>
    <row r="2376">
      <c r="A2376" s="2">
        <v>45191.583333333336</v>
      </c>
      <c r="B2376" s="1" t="s">
        <v>8761</v>
      </c>
      <c r="C2376" s="1" t="s">
        <v>50</v>
      </c>
      <c r="E2376" s="1">
        <v>6565.0</v>
      </c>
      <c r="F2376" s="1" t="s">
        <v>8762</v>
      </c>
      <c r="H2376" s="1" t="s">
        <v>53</v>
      </c>
      <c r="I2376" s="1" t="s">
        <v>234</v>
      </c>
      <c r="J2376" s="1" t="s">
        <v>2030</v>
      </c>
      <c r="K2376" s="3" t="str">
        <f>vlookup(N2376,'old lead data'!M:N,2,0)</f>
        <v>Roofing</v>
      </c>
      <c r="L2376" s="5">
        <v>45195.0</v>
      </c>
      <c r="M2376" s="1" t="s">
        <v>21</v>
      </c>
      <c r="N2376" s="4" t="s">
        <v>8763</v>
      </c>
    </row>
    <row r="2377">
      <c r="A2377" s="2">
        <v>45190.4375</v>
      </c>
      <c r="B2377" s="1" t="s">
        <v>8764</v>
      </c>
      <c r="C2377" s="1" t="s">
        <v>50</v>
      </c>
      <c r="E2377" s="1">
        <v>14432.61</v>
      </c>
      <c r="F2377" s="1" t="s">
        <v>8765</v>
      </c>
      <c r="G2377" s="1" t="s">
        <v>8766</v>
      </c>
      <c r="H2377" s="1" t="s">
        <v>300</v>
      </c>
      <c r="I2377" s="1" t="s">
        <v>136</v>
      </c>
      <c r="J2377" s="1" t="s">
        <v>2030</v>
      </c>
      <c r="K2377" s="3" t="str">
        <f>vlookup(N2377,'old lead data'!M:N,2,0)</f>
        <v>Roofing</v>
      </c>
      <c r="L2377" s="5">
        <v>45190.0</v>
      </c>
      <c r="M2377" s="1" t="s">
        <v>65</v>
      </c>
      <c r="N2377" s="4" t="s">
        <v>8767</v>
      </c>
    </row>
    <row r="2378">
      <c r="A2378" s="2">
        <v>45190.395833333336</v>
      </c>
      <c r="B2378" s="1" t="s">
        <v>8768</v>
      </c>
      <c r="C2378" s="1" t="s">
        <v>50</v>
      </c>
      <c r="E2378" s="1">
        <v>40677.28</v>
      </c>
      <c r="F2378" s="1" t="s">
        <v>8769</v>
      </c>
      <c r="G2378" s="1" t="s">
        <v>8770</v>
      </c>
      <c r="H2378" s="1" t="s">
        <v>300</v>
      </c>
      <c r="I2378" s="1" t="s">
        <v>136</v>
      </c>
      <c r="J2378" s="1" t="s">
        <v>2071</v>
      </c>
      <c r="K2378" s="3" t="str">
        <f>vlookup(N2378,'old lead data'!M:N,2,0)</f>
        <v>Roofing</v>
      </c>
      <c r="L2378" s="5">
        <v>45217.0</v>
      </c>
      <c r="M2378" s="1" t="s">
        <v>65</v>
      </c>
      <c r="N2378" s="4" t="s">
        <v>8771</v>
      </c>
    </row>
    <row r="2379">
      <c r="A2379" s="2">
        <v>45190.395833333336</v>
      </c>
      <c r="B2379" s="1" t="s">
        <v>8772</v>
      </c>
      <c r="C2379" s="1" t="s">
        <v>24</v>
      </c>
      <c r="D2379" s="1" t="s">
        <v>77</v>
      </c>
      <c r="E2379" s="1">
        <v>0.0</v>
      </c>
      <c r="F2379" s="1" t="s">
        <v>8773</v>
      </c>
      <c r="G2379" s="1" t="s">
        <v>8774</v>
      </c>
      <c r="H2379" s="1" t="s">
        <v>303</v>
      </c>
      <c r="I2379" s="1" t="s">
        <v>234</v>
      </c>
      <c r="J2379" s="1" t="s">
        <v>2071</v>
      </c>
      <c r="K2379" s="3" t="str">
        <f>vlookup(N2379,'old lead data'!M:N,2,0)</f>
        <v>Roofing</v>
      </c>
      <c r="L2379" s="5">
        <v>45190.0</v>
      </c>
      <c r="M2379" s="1" t="s">
        <v>65</v>
      </c>
      <c r="N2379" s="4" t="s">
        <v>8775</v>
      </c>
    </row>
    <row r="2380">
      <c r="A2380" s="2">
        <v>45189.708333333336</v>
      </c>
      <c r="B2380" s="1" t="s">
        <v>8776</v>
      </c>
      <c r="C2380" s="1" t="s">
        <v>24</v>
      </c>
      <c r="D2380" s="1" t="s">
        <v>68</v>
      </c>
      <c r="E2380" s="1">
        <v>0.0</v>
      </c>
      <c r="F2380" s="1" t="s">
        <v>8777</v>
      </c>
      <c r="H2380" s="1" t="s">
        <v>271</v>
      </c>
      <c r="I2380" s="1" t="s">
        <v>4410</v>
      </c>
      <c r="J2380" s="1" t="s">
        <v>2030</v>
      </c>
      <c r="K2380" s="3" t="str">
        <f>vlookup(N2380,'old lead data'!M:N,2,0)</f>
        <v>Roofing</v>
      </c>
      <c r="L2380" s="5">
        <v>45190.0</v>
      </c>
      <c r="M2380" s="1" t="s">
        <v>65</v>
      </c>
      <c r="N2380" s="4" t="s">
        <v>8778</v>
      </c>
    </row>
    <row r="2381">
      <c r="A2381" s="2">
        <v>45189.645833333336</v>
      </c>
      <c r="B2381" s="1" t="s">
        <v>8779</v>
      </c>
      <c r="C2381" s="1" t="s">
        <v>24</v>
      </c>
      <c r="D2381" s="1" t="s">
        <v>62</v>
      </c>
      <c r="E2381" s="1">
        <v>0.0</v>
      </c>
      <c r="F2381" s="1" t="s">
        <v>8780</v>
      </c>
      <c r="G2381" s="1" t="s">
        <v>8781</v>
      </c>
      <c r="H2381" s="1" t="s">
        <v>303</v>
      </c>
      <c r="I2381" s="1" t="s">
        <v>19</v>
      </c>
      <c r="J2381" s="1" t="s">
        <v>2030</v>
      </c>
      <c r="K2381" s="3" t="str">
        <f>vlookup(N2381,'old lead data'!M:N,2,0)</f>
        <v>Roofing</v>
      </c>
      <c r="N2381" s="4" t="s">
        <v>8782</v>
      </c>
    </row>
    <row r="2382">
      <c r="A2382" s="2">
        <v>45189.5</v>
      </c>
      <c r="B2382" s="1" t="s">
        <v>8783</v>
      </c>
      <c r="C2382" s="1" t="s">
        <v>50</v>
      </c>
      <c r="E2382" s="1">
        <v>6485.93</v>
      </c>
      <c r="F2382" s="1" t="s">
        <v>8784</v>
      </c>
      <c r="G2382" s="1" t="s">
        <v>8785</v>
      </c>
      <c r="H2382" s="1" t="s">
        <v>312</v>
      </c>
      <c r="I2382" s="1" t="s">
        <v>81</v>
      </c>
      <c r="J2382" s="1" t="s">
        <v>2030</v>
      </c>
      <c r="K2382" s="3" t="str">
        <f>vlookup(N2382,'old lead data'!M:N,2,0)</f>
        <v>Roofing</v>
      </c>
      <c r="L2382" s="5">
        <v>45208.0</v>
      </c>
      <c r="M2382" s="1" t="s">
        <v>65</v>
      </c>
      <c r="N2382" s="4" t="s">
        <v>8786</v>
      </c>
    </row>
    <row r="2383">
      <c r="A2383" s="2">
        <v>45188.708333333336</v>
      </c>
      <c r="B2383" s="1" t="s">
        <v>8787</v>
      </c>
      <c r="C2383" s="1" t="s">
        <v>24</v>
      </c>
      <c r="D2383" s="1" t="s">
        <v>2227</v>
      </c>
      <c r="E2383" s="1">
        <v>0.0</v>
      </c>
      <c r="F2383" s="1" t="s">
        <v>8788</v>
      </c>
      <c r="G2383" s="1" t="s">
        <v>8789</v>
      </c>
      <c r="H2383" s="1" t="s">
        <v>303</v>
      </c>
      <c r="I2383" s="1" t="s">
        <v>54</v>
      </c>
      <c r="J2383" s="1" t="s">
        <v>2030</v>
      </c>
      <c r="K2383" s="3" t="str">
        <f>vlookup(N2383,'old lead data'!M:N,2,0)</f>
        <v>Roofing</v>
      </c>
      <c r="N2383" s="4" t="s">
        <v>8790</v>
      </c>
    </row>
    <row r="2384">
      <c r="A2384" s="2">
        <v>45188.416666666664</v>
      </c>
      <c r="B2384" s="1" t="s">
        <v>8791</v>
      </c>
      <c r="C2384" s="1" t="s">
        <v>24</v>
      </c>
      <c r="D2384" s="1" t="s">
        <v>25</v>
      </c>
      <c r="E2384" s="1">
        <v>0.0</v>
      </c>
      <c r="F2384" s="1" t="s">
        <v>8792</v>
      </c>
      <c r="G2384" s="1" t="s">
        <v>8793</v>
      </c>
      <c r="H2384" s="1" t="s">
        <v>53</v>
      </c>
      <c r="I2384" s="1" t="s">
        <v>54</v>
      </c>
      <c r="J2384" s="1" t="s">
        <v>2030</v>
      </c>
      <c r="K2384" s="3" t="str">
        <f>vlookup(N2384,'old lead data'!M:N,2,0)</f>
        <v>Roofing</v>
      </c>
      <c r="M2384" s="1" t="s">
        <v>65</v>
      </c>
      <c r="N2384" s="4" t="s">
        <v>8794</v>
      </c>
    </row>
    <row r="2385">
      <c r="A2385" s="2">
        <v>45187.6875</v>
      </c>
      <c r="B2385" s="1" t="s">
        <v>8795</v>
      </c>
      <c r="C2385" s="1" t="s">
        <v>24</v>
      </c>
      <c r="D2385" s="1" t="s">
        <v>62</v>
      </c>
      <c r="E2385" s="1">
        <v>0.0</v>
      </c>
      <c r="F2385" s="1" t="s">
        <v>8796</v>
      </c>
      <c r="G2385" s="1" t="s">
        <v>8797</v>
      </c>
      <c r="H2385" s="1" t="s">
        <v>610</v>
      </c>
      <c r="I2385" s="1" t="s">
        <v>54</v>
      </c>
      <c r="J2385" s="1" t="s">
        <v>2394</v>
      </c>
      <c r="K2385" s="3" t="str">
        <f>vlookup(N2385,'old lead data'!M:N,2,0)</f>
        <v>Roofing</v>
      </c>
      <c r="N2385" s="4" t="s">
        <v>8798</v>
      </c>
    </row>
    <row r="2386">
      <c r="A2386" s="2">
        <v>45187.625</v>
      </c>
      <c r="B2386" s="1" t="s">
        <v>8799</v>
      </c>
      <c r="C2386" s="1" t="s">
        <v>24</v>
      </c>
      <c r="D2386" s="1" t="s">
        <v>77</v>
      </c>
      <c r="E2386" s="1">
        <v>0.0</v>
      </c>
      <c r="F2386" s="1">
        <v>9.083687474E9</v>
      </c>
      <c r="G2386" s="1" t="s">
        <v>8800</v>
      </c>
      <c r="H2386" s="1" t="s">
        <v>610</v>
      </c>
      <c r="I2386" s="1" t="s">
        <v>225</v>
      </c>
      <c r="J2386" s="1" t="s">
        <v>2030</v>
      </c>
      <c r="K2386" s="3" t="str">
        <f>vlookup(N2386,'old lead data'!M:N,2,0)</f>
        <v>Roofing</v>
      </c>
      <c r="N2386" s="4" t="s">
        <v>8801</v>
      </c>
    </row>
    <row r="2387">
      <c r="A2387" s="2">
        <v>45187.625</v>
      </c>
      <c r="B2387" s="1" t="s">
        <v>8802</v>
      </c>
      <c r="C2387" s="1" t="s">
        <v>24</v>
      </c>
      <c r="D2387" s="1" t="s">
        <v>134</v>
      </c>
      <c r="E2387" s="1">
        <v>0.0</v>
      </c>
      <c r="F2387" s="1">
        <v>3.306184449E9</v>
      </c>
      <c r="H2387" s="1" t="s">
        <v>53</v>
      </c>
      <c r="I2387" s="1" t="s">
        <v>54</v>
      </c>
      <c r="J2387" s="1" t="s">
        <v>2030</v>
      </c>
      <c r="K2387" s="3" t="str">
        <f>vlookup(N2387,'old lead data'!M:N,2,0)</f>
        <v>Roofing</v>
      </c>
      <c r="N2387" s="4" t="s">
        <v>8803</v>
      </c>
    </row>
    <row r="2388">
      <c r="A2388" s="2">
        <v>45187.541666666664</v>
      </c>
      <c r="B2388" s="1" t="s">
        <v>8804</v>
      </c>
      <c r="C2388" s="1" t="s">
        <v>24</v>
      </c>
      <c r="D2388" s="1" t="s">
        <v>134</v>
      </c>
      <c r="E2388" s="1">
        <v>0.0</v>
      </c>
      <c r="F2388" s="1">
        <v>2.162882699E9</v>
      </c>
      <c r="G2388" s="1" t="s">
        <v>8805</v>
      </c>
      <c r="H2388" s="1" t="s">
        <v>312</v>
      </c>
      <c r="I2388" s="1" t="s">
        <v>19</v>
      </c>
      <c r="J2388" s="1" t="s">
        <v>2030</v>
      </c>
      <c r="K2388" s="3" t="str">
        <f>vlookup(N2388,'old lead data'!M:N,2,0)</f>
        <v>Roofing</v>
      </c>
      <c r="N2388" s="4" t="s">
        <v>8806</v>
      </c>
    </row>
    <row r="2389">
      <c r="A2389" s="2">
        <v>45187.541666666664</v>
      </c>
      <c r="B2389" s="1" t="s">
        <v>8807</v>
      </c>
      <c r="C2389" s="1" t="s">
        <v>24</v>
      </c>
      <c r="D2389" s="1" t="s">
        <v>62</v>
      </c>
      <c r="E2389" s="1">
        <v>0.0</v>
      </c>
      <c r="F2389" s="1" t="s">
        <v>8808</v>
      </c>
      <c r="H2389" s="1" t="s">
        <v>303</v>
      </c>
      <c r="I2389" s="1" t="s">
        <v>446</v>
      </c>
      <c r="J2389" s="1" t="s">
        <v>3539</v>
      </c>
      <c r="K2389" s="3" t="str">
        <f>vlookup(N2389,'old lead data'!M:N,2,0)</f>
        <v>Roofing</v>
      </c>
      <c r="N2389" s="4" t="s">
        <v>8809</v>
      </c>
    </row>
    <row r="2390">
      <c r="A2390" s="2">
        <v>45187.291666666664</v>
      </c>
      <c r="B2390" s="1" t="s">
        <v>8810</v>
      </c>
      <c r="C2390" s="1" t="s">
        <v>50</v>
      </c>
      <c r="E2390" s="1">
        <v>28716.61</v>
      </c>
      <c r="F2390" s="1" t="s">
        <v>8811</v>
      </c>
      <c r="G2390" s="1" t="s">
        <v>1249</v>
      </c>
      <c r="H2390" s="1" t="s">
        <v>610</v>
      </c>
      <c r="I2390" s="1" t="s">
        <v>136</v>
      </c>
      <c r="J2390" s="1" t="s">
        <v>2030</v>
      </c>
      <c r="K2390" s="3" t="str">
        <f>vlookup(N2390,'old lead data'!M:N,2,0)</f>
        <v>Roofing</v>
      </c>
      <c r="L2390" s="5">
        <v>45188.0</v>
      </c>
      <c r="M2390" s="1" t="s">
        <v>21</v>
      </c>
      <c r="N2390" s="4" t="s">
        <v>8812</v>
      </c>
    </row>
    <row r="2391">
      <c r="A2391" s="2">
        <v>45184.541666666664</v>
      </c>
      <c r="B2391" s="1" t="s">
        <v>8813</v>
      </c>
      <c r="C2391" s="1" t="s">
        <v>24</v>
      </c>
      <c r="D2391" s="1" t="s">
        <v>25</v>
      </c>
      <c r="E2391" s="1">
        <v>0.0</v>
      </c>
      <c r="F2391" s="1" t="s">
        <v>8814</v>
      </c>
      <c r="H2391" s="1" t="s">
        <v>53</v>
      </c>
      <c r="I2391" s="1" t="s">
        <v>8006</v>
      </c>
      <c r="J2391" s="1" t="s">
        <v>2030</v>
      </c>
      <c r="K2391" s="3" t="str">
        <f>vlookup(N2391,'old lead data'!M:N,2,0)</f>
        <v>Roofing</v>
      </c>
      <c r="N2391" s="4" t="s">
        <v>8815</v>
      </c>
    </row>
    <row r="2392">
      <c r="A2392" s="2">
        <v>45183.583333333336</v>
      </c>
      <c r="B2392" s="1" t="s">
        <v>8816</v>
      </c>
      <c r="C2392" s="1" t="s">
        <v>24</v>
      </c>
      <c r="D2392" s="1" t="s">
        <v>25</v>
      </c>
      <c r="E2392" s="1">
        <v>0.0</v>
      </c>
      <c r="F2392" s="1">
        <v>3.302326298E9</v>
      </c>
      <c r="G2392" s="1" t="s">
        <v>8817</v>
      </c>
      <c r="H2392" s="1" t="s">
        <v>300</v>
      </c>
      <c r="I2392" s="1" t="s">
        <v>446</v>
      </c>
      <c r="J2392" s="1" t="s">
        <v>2030</v>
      </c>
      <c r="K2392" s="3" t="str">
        <f>vlookup(N2392,'old lead data'!M:N,2,0)</f>
        <v>Roofing</v>
      </c>
      <c r="N2392" s="4" t="s">
        <v>8818</v>
      </c>
    </row>
    <row r="2393">
      <c r="A2393" s="2">
        <v>45183.5625</v>
      </c>
      <c r="B2393" s="1" t="s">
        <v>8819</v>
      </c>
      <c r="C2393" s="1" t="s">
        <v>50</v>
      </c>
      <c r="E2393" s="1">
        <v>16618.48</v>
      </c>
      <c r="F2393" s="1" t="s">
        <v>8820</v>
      </c>
      <c r="G2393" s="1" t="s">
        <v>4732</v>
      </c>
      <c r="H2393" s="1" t="s">
        <v>53</v>
      </c>
      <c r="I2393" s="1" t="s">
        <v>54</v>
      </c>
      <c r="J2393" s="1" t="s">
        <v>2030</v>
      </c>
      <c r="K2393" s="3" t="str">
        <f>vlookup(N2393,'old lead data'!M:N,2,0)</f>
        <v>Roofing</v>
      </c>
      <c r="L2393" s="5">
        <v>45239.0</v>
      </c>
      <c r="M2393" s="1" t="s">
        <v>65</v>
      </c>
      <c r="N2393" s="4" t="s">
        <v>8821</v>
      </c>
    </row>
    <row r="2394">
      <c r="A2394" s="2">
        <v>45183.458333333336</v>
      </c>
      <c r="B2394" s="1" t="s">
        <v>8822</v>
      </c>
      <c r="C2394" s="1" t="s">
        <v>24</v>
      </c>
      <c r="D2394" s="1" t="s">
        <v>25</v>
      </c>
      <c r="E2394" s="1">
        <v>0.0</v>
      </c>
      <c r="F2394" s="1">
        <v>3.304077142E9</v>
      </c>
      <c r="G2394" s="1" t="s">
        <v>8823</v>
      </c>
      <c r="H2394" s="1" t="s">
        <v>53</v>
      </c>
      <c r="I2394" s="1" t="s">
        <v>19</v>
      </c>
      <c r="J2394" s="1" t="s">
        <v>2030</v>
      </c>
      <c r="K2394" s="3" t="str">
        <f>vlookup(N2394,'old lead data'!M:N,2,0)</f>
        <v>Roofing</v>
      </c>
      <c r="N2394" s="4" t="s">
        <v>8824</v>
      </c>
    </row>
    <row r="2395">
      <c r="A2395" s="2">
        <v>45182.770833333336</v>
      </c>
      <c r="B2395" s="1" t="s">
        <v>8825</v>
      </c>
      <c r="C2395" s="1" t="s">
        <v>24</v>
      </c>
      <c r="D2395" s="1" t="s">
        <v>832</v>
      </c>
      <c r="E2395" s="1">
        <v>0.0</v>
      </c>
      <c r="F2395" s="1" t="s">
        <v>8826</v>
      </c>
      <c r="G2395" s="1" t="s">
        <v>8827</v>
      </c>
      <c r="H2395" s="1" t="s">
        <v>610</v>
      </c>
      <c r="I2395" s="1" t="s">
        <v>155</v>
      </c>
      <c r="J2395" s="1" t="s">
        <v>2030</v>
      </c>
      <c r="K2395" s="3" t="str">
        <f>vlookup(N2395,'old lead data'!M:N,2,0)</f>
        <v>Roofing</v>
      </c>
      <c r="L2395" s="5">
        <v>45300.0</v>
      </c>
      <c r="M2395" s="1" t="s">
        <v>65</v>
      </c>
      <c r="N2395" s="4" t="s">
        <v>8828</v>
      </c>
    </row>
    <row r="2396">
      <c r="A2396" s="2">
        <v>45181.583333333336</v>
      </c>
      <c r="B2396" s="1" t="s">
        <v>8829</v>
      </c>
      <c r="C2396" s="1" t="s">
        <v>24</v>
      </c>
      <c r="D2396" s="1" t="s">
        <v>77</v>
      </c>
      <c r="E2396" s="1">
        <v>0.0</v>
      </c>
      <c r="F2396" s="1" t="s">
        <v>8830</v>
      </c>
      <c r="G2396" s="1" t="s">
        <v>8831</v>
      </c>
      <c r="H2396" s="1" t="s">
        <v>312</v>
      </c>
      <c r="I2396" s="1" t="s">
        <v>81</v>
      </c>
      <c r="J2396" s="1" t="s">
        <v>2030</v>
      </c>
      <c r="K2396" s="3" t="str">
        <f>vlookup(N2396,'old lead data'!M:N,2,0)</f>
        <v>Roofing</v>
      </c>
      <c r="N2396" s="4" t="s">
        <v>8832</v>
      </c>
    </row>
    <row r="2397">
      <c r="A2397" s="2">
        <v>45181.375</v>
      </c>
      <c r="B2397" s="1" t="s">
        <v>8833</v>
      </c>
      <c r="C2397" s="1" t="s">
        <v>24</v>
      </c>
      <c r="D2397" s="1" t="s">
        <v>62</v>
      </c>
      <c r="E2397" s="1">
        <v>0.0</v>
      </c>
      <c r="F2397" s="1" t="s">
        <v>8834</v>
      </c>
      <c r="G2397" s="1" t="s">
        <v>8835</v>
      </c>
      <c r="H2397" s="1" t="s">
        <v>312</v>
      </c>
      <c r="I2397" s="1" t="s">
        <v>234</v>
      </c>
      <c r="J2397" s="1" t="s">
        <v>2030</v>
      </c>
      <c r="K2397" s="3" t="str">
        <f>vlookup(N2397,'old lead data'!M:N,2,0)</f>
        <v>Roofing</v>
      </c>
      <c r="N2397" s="4" t="s">
        <v>8836</v>
      </c>
    </row>
    <row r="2398">
      <c r="A2398" s="2">
        <v>45180.416666666664</v>
      </c>
      <c r="B2398" s="1" t="s">
        <v>8837</v>
      </c>
      <c r="C2398" s="1" t="s">
        <v>50</v>
      </c>
      <c r="E2398" s="1">
        <v>18853.04</v>
      </c>
      <c r="F2398" s="1" t="s">
        <v>8838</v>
      </c>
      <c r="G2398" s="1" t="s">
        <v>8839</v>
      </c>
      <c r="H2398" s="1" t="s">
        <v>303</v>
      </c>
      <c r="I2398" s="1" t="s">
        <v>136</v>
      </c>
      <c r="J2398" s="1" t="s">
        <v>2071</v>
      </c>
      <c r="K2398" s="3" t="str">
        <f>vlookup(N2398,'old lead data'!M:N,2,0)</f>
        <v>Roofing</v>
      </c>
      <c r="L2398" s="5">
        <v>45194.0</v>
      </c>
      <c r="M2398" s="1" t="s">
        <v>65</v>
      </c>
      <c r="N2398" s="4" t="s">
        <v>8840</v>
      </c>
    </row>
    <row r="2399">
      <c r="A2399" s="2">
        <v>45177.458333333336</v>
      </c>
      <c r="B2399" s="1" t="s">
        <v>8841</v>
      </c>
      <c r="C2399" s="1" t="s">
        <v>24</v>
      </c>
      <c r="D2399" s="1" t="s">
        <v>62</v>
      </c>
      <c r="E2399" s="1">
        <v>0.0</v>
      </c>
      <c r="F2399" s="1">
        <v>3.303314221E9</v>
      </c>
      <c r="H2399" s="1" t="s">
        <v>312</v>
      </c>
      <c r="I2399" s="1" t="s">
        <v>225</v>
      </c>
      <c r="J2399" s="1" t="s">
        <v>2030</v>
      </c>
      <c r="K2399" s="3" t="str">
        <f>vlookup(N2399,'old lead data'!M:N,2,0)</f>
        <v>Roofing</v>
      </c>
      <c r="N2399" s="4" t="s">
        <v>8842</v>
      </c>
    </row>
    <row r="2400">
      <c r="A2400" s="2">
        <v>45177.458333333336</v>
      </c>
      <c r="B2400" s="1" t="s">
        <v>8843</v>
      </c>
      <c r="C2400" s="1" t="s">
        <v>50</v>
      </c>
      <c r="E2400" s="1">
        <v>19211.09</v>
      </c>
      <c r="F2400" s="1" t="s">
        <v>8844</v>
      </c>
      <c r="G2400" s="1" t="s">
        <v>8845</v>
      </c>
      <c r="H2400" s="1" t="s">
        <v>610</v>
      </c>
      <c r="I2400" s="1" t="s">
        <v>1760</v>
      </c>
      <c r="J2400" s="1" t="s">
        <v>2030</v>
      </c>
      <c r="K2400" s="3" t="str">
        <f>vlookup(N2400,'old lead data'!M:N,2,0)</f>
        <v>Roofing</v>
      </c>
      <c r="L2400" s="5">
        <v>45177.0</v>
      </c>
      <c r="M2400" s="1" t="s">
        <v>65</v>
      </c>
      <c r="N2400" s="4" t="s">
        <v>8846</v>
      </c>
    </row>
    <row r="2401">
      <c r="A2401" s="2">
        <v>45176.645833333336</v>
      </c>
      <c r="B2401" s="1" t="s">
        <v>8847</v>
      </c>
      <c r="C2401" s="1" t="s">
        <v>24</v>
      </c>
      <c r="D2401" s="1" t="s">
        <v>77</v>
      </c>
      <c r="E2401" s="1">
        <v>0.0</v>
      </c>
      <c r="F2401" s="1" t="s">
        <v>8848</v>
      </c>
      <c r="G2401" s="1" t="s">
        <v>8849</v>
      </c>
      <c r="H2401" s="1" t="s">
        <v>300</v>
      </c>
      <c r="I2401" s="1" t="s">
        <v>54</v>
      </c>
      <c r="J2401" s="1" t="s">
        <v>2030</v>
      </c>
      <c r="K2401" s="3" t="str">
        <f>vlookup(N2401,'old lead data'!M:N,2,0)</f>
        <v>Roofing</v>
      </c>
      <c r="M2401" s="1" t="s">
        <v>1064</v>
      </c>
      <c r="N2401" s="4" t="s">
        <v>8850</v>
      </c>
    </row>
    <row r="2402">
      <c r="A2402" s="2">
        <v>45176.583333333336</v>
      </c>
      <c r="B2402" s="1" t="s">
        <v>8851</v>
      </c>
      <c r="C2402" s="1" t="s">
        <v>24</v>
      </c>
      <c r="D2402" s="1" t="s">
        <v>77</v>
      </c>
      <c r="E2402" s="1">
        <v>0.0</v>
      </c>
      <c r="F2402" s="1" t="s">
        <v>8852</v>
      </c>
      <c r="G2402" s="1" t="s">
        <v>8853</v>
      </c>
      <c r="H2402" s="1" t="s">
        <v>53</v>
      </c>
      <c r="I2402" s="1" t="s">
        <v>230</v>
      </c>
      <c r="J2402" s="1" t="s">
        <v>2030</v>
      </c>
      <c r="K2402" s="3" t="str">
        <f>vlookup(N2402,'old lead data'!M:N,2,0)</f>
        <v>Roofing</v>
      </c>
      <c r="N2402" s="4" t="s">
        <v>8854</v>
      </c>
    </row>
    <row r="2403">
      <c r="A2403" s="2">
        <v>45176.541666666664</v>
      </c>
      <c r="B2403" s="1" t="s">
        <v>8855</v>
      </c>
      <c r="C2403" s="1" t="s">
        <v>24</v>
      </c>
      <c r="D2403" s="1" t="s">
        <v>68</v>
      </c>
      <c r="E2403" s="1">
        <v>0.0</v>
      </c>
      <c r="F2403" s="1" t="s">
        <v>8856</v>
      </c>
      <c r="G2403" s="1" t="s">
        <v>8857</v>
      </c>
      <c r="H2403" s="1" t="s">
        <v>610</v>
      </c>
      <c r="I2403" s="1" t="s">
        <v>234</v>
      </c>
      <c r="J2403" s="1" t="s">
        <v>2030</v>
      </c>
      <c r="K2403" s="3" t="str">
        <f>vlookup(N2403,'old lead data'!M:N,2,0)</f>
        <v>Roofing</v>
      </c>
      <c r="N2403" s="4" t="s">
        <v>8858</v>
      </c>
    </row>
    <row r="2404">
      <c r="A2404" s="2">
        <v>45176.458333333336</v>
      </c>
      <c r="B2404" s="1" t="s">
        <v>8859</v>
      </c>
      <c r="C2404" s="1" t="s">
        <v>50</v>
      </c>
      <c r="E2404" s="1">
        <v>0.0</v>
      </c>
      <c r="F2404" s="1" t="s">
        <v>8860</v>
      </c>
      <c r="G2404" s="1" t="s">
        <v>8861</v>
      </c>
      <c r="H2404" s="1" t="s">
        <v>610</v>
      </c>
      <c r="I2404" s="1" t="s">
        <v>54</v>
      </c>
      <c r="J2404" s="1" t="s">
        <v>2030</v>
      </c>
      <c r="K2404" s="3" t="str">
        <f>vlookup(N2404,'old lead data'!M:N,2,0)</f>
        <v>Roofing</v>
      </c>
      <c r="L2404" s="5">
        <v>45177.0</v>
      </c>
      <c r="M2404" s="1" t="s">
        <v>65</v>
      </c>
      <c r="N2404" s="4" t="s">
        <v>8862</v>
      </c>
    </row>
    <row r="2405">
      <c r="A2405" s="2">
        <v>45176.458333333336</v>
      </c>
      <c r="B2405" s="1" t="s">
        <v>8863</v>
      </c>
      <c r="C2405" s="1" t="s">
        <v>24</v>
      </c>
      <c r="D2405" s="1" t="s">
        <v>62</v>
      </c>
      <c r="E2405" s="1">
        <v>0.0</v>
      </c>
      <c r="F2405" s="1" t="s">
        <v>8864</v>
      </c>
      <c r="G2405" s="1" t="s">
        <v>8865</v>
      </c>
      <c r="H2405" s="1" t="s">
        <v>91</v>
      </c>
      <c r="I2405" s="1" t="s">
        <v>1760</v>
      </c>
      <c r="J2405" s="1" t="s">
        <v>2071</v>
      </c>
      <c r="K2405" s="3" t="str">
        <f>vlookup(N2405,'old lead data'!M:N,2,0)</f>
        <v>Roofing</v>
      </c>
      <c r="N2405" s="4" t="s">
        <v>8866</v>
      </c>
    </row>
    <row r="2406">
      <c r="A2406" s="2">
        <v>45176.291666666664</v>
      </c>
      <c r="B2406" s="1" t="s">
        <v>8867</v>
      </c>
      <c r="C2406" s="1" t="s">
        <v>50</v>
      </c>
      <c r="E2406" s="1">
        <v>18174.29</v>
      </c>
      <c r="F2406" s="1" t="s">
        <v>8868</v>
      </c>
      <c r="G2406" s="1" t="s">
        <v>8869</v>
      </c>
      <c r="H2406" s="1" t="s">
        <v>300</v>
      </c>
      <c r="I2406" s="1" t="s">
        <v>136</v>
      </c>
      <c r="J2406" s="1" t="s">
        <v>2030</v>
      </c>
      <c r="K2406" s="3" t="str">
        <f>vlookup(N2406,'old lead data'!M:N,2,0)</f>
        <v>Roofing</v>
      </c>
      <c r="L2406" s="5">
        <v>45239.0</v>
      </c>
      <c r="M2406" s="1" t="s">
        <v>65</v>
      </c>
      <c r="N2406" s="4" t="s">
        <v>8870</v>
      </c>
    </row>
    <row r="2407">
      <c r="A2407" s="2">
        <v>45175.75</v>
      </c>
      <c r="B2407" s="1" t="s">
        <v>8871</v>
      </c>
      <c r="C2407" s="1" t="s">
        <v>24</v>
      </c>
      <c r="D2407" s="1" t="s">
        <v>25</v>
      </c>
      <c r="E2407" s="1">
        <v>0.0</v>
      </c>
      <c r="F2407" s="1">
        <v>7.542016683E9</v>
      </c>
      <c r="G2407" s="1" t="s">
        <v>8872</v>
      </c>
      <c r="H2407" s="1" t="s">
        <v>610</v>
      </c>
      <c r="I2407" s="1" t="s">
        <v>19</v>
      </c>
      <c r="J2407" s="1" t="s">
        <v>2030</v>
      </c>
      <c r="K2407" s="3" t="str">
        <f>vlookup(N2407,'old lead data'!M:N,2,0)</f>
        <v>Roofing</v>
      </c>
      <c r="N2407" s="4" t="s">
        <v>8873</v>
      </c>
    </row>
    <row r="2408">
      <c r="A2408" s="2">
        <v>45175.520833333336</v>
      </c>
      <c r="B2408" s="1" t="s">
        <v>8874</v>
      </c>
      <c r="C2408" s="1" t="s">
        <v>50</v>
      </c>
      <c r="E2408" s="1">
        <v>34922.77</v>
      </c>
      <c r="F2408" s="1" t="s">
        <v>8875</v>
      </c>
      <c r="G2408" s="1" t="s">
        <v>8876</v>
      </c>
      <c r="H2408" s="1" t="s">
        <v>300</v>
      </c>
      <c r="I2408" s="1" t="s">
        <v>81</v>
      </c>
      <c r="J2408" s="1" t="s">
        <v>2030</v>
      </c>
      <c r="K2408" s="3" t="str">
        <f>vlookup(N2408,'old lead data'!M:N,2,0)</f>
        <v>Roofing</v>
      </c>
      <c r="L2408" s="5">
        <v>45217.0</v>
      </c>
      <c r="M2408" s="1" t="s">
        <v>65</v>
      </c>
      <c r="N2408" s="4" t="s">
        <v>8877</v>
      </c>
    </row>
    <row r="2409">
      <c r="A2409" s="2">
        <v>45175.5</v>
      </c>
      <c r="B2409" s="1" t="s">
        <v>8878</v>
      </c>
      <c r="C2409" s="1" t="s">
        <v>24</v>
      </c>
      <c r="D2409" s="1" t="s">
        <v>25</v>
      </c>
      <c r="E2409" s="1">
        <v>0.0</v>
      </c>
      <c r="F2409" s="1">
        <v>3.302123855E9</v>
      </c>
      <c r="G2409" s="1" t="s">
        <v>8879</v>
      </c>
      <c r="H2409" s="1" t="s">
        <v>303</v>
      </c>
      <c r="I2409" s="1" t="s">
        <v>19</v>
      </c>
      <c r="J2409" s="1" t="s">
        <v>2030</v>
      </c>
      <c r="K2409" s="3" t="str">
        <f>vlookup(N2409,'old lead data'!M:N,2,0)</f>
        <v>Roofing</v>
      </c>
      <c r="N2409" s="4" t="s">
        <v>8880</v>
      </c>
    </row>
    <row r="2410">
      <c r="A2410" s="2">
        <v>45175.416666666664</v>
      </c>
      <c r="B2410" s="1" t="s">
        <v>8881</v>
      </c>
      <c r="C2410" s="1" t="s">
        <v>50</v>
      </c>
      <c r="E2410" s="1">
        <v>600.0</v>
      </c>
      <c r="F2410" s="1" t="s">
        <v>4345</v>
      </c>
      <c r="G2410" s="1" t="s">
        <v>4346</v>
      </c>
      <c r="H2410" s="1" t="s">
        <v>53</v>
      </c>
      <c r="I2410" s="1" t="s">
        <v>54</v>
      </c>
      <c r="J2410" s="1" t="s">
        <v>2030</v>
      </c>
      <c r="K2410" s="3" t="str">
        <f>vlookup(N2410,'old lead data'!M:N,2,0)</f>
        <v>Roofing</v>
      </c>
      <c r="L2410" s="5">
        <v>45184.0</v>
      </c>
      <c r="M2410" s="1" t="s">
        <v>96</v>
      </c>
      <c r="N2410" s="4" t="s">
        <v>8882</v>
      </c>
    </row>
    <row r="2411">
      <c r="A2411" s="2">
        <v>45174.583333333336</v>
      </c>
      <c r="B2411" s="1" t="s">
        <v>8883</v>
      </c>
      <c r="C2411" s="1" t="s">
        <v>50</v>
      </c>
      <c r="E2411" s="1">
        <v>0.0</v>
      </c>
      <c r="F2411" s="1">
        <v>3.308008488E9</v>
      </c>
      <c r="G2411" s="1" t="s">
        <v>8884</v>
      </c>
      <c r="H2411" s="1" t="s">
        <v>53</v>
      </c>
      <c r="I2411" s="1" t="s">
        <v>362</v>
      </c>
      <c r="J2411" s="1" t="s">
        <v>2071</v>
      </c>
      <c r="K2411" s="3" t="str">
        <f>vlookup(N2411,'old lead data'!M:N,2,0)</f>
        <v>Roofing</v>
      </c>
      <c r="L2411" s="5">
        <v>45176.0</v>
      </c>
      <c r="M2411" s="1" t="s">
        <v>65</v>
      </c>
      <c r="N2411" s="4" t="s">
        <v>8885</v>
      </c>
    </row>
    <row r="2412">
      <c r="A2412" s="2">
        <v>45174.583333333336</v>
      </c>
      <c r="B2412" s="1" t="s">
        <v>8886</v>
      </c>
      <c r="C2412" s="1" t="s">
        <v>50</v>
      </c>
      <c r="E2412" s="1">
        <v>14691.28</v>
      </c>
      <c r="F2412" s="1" t="s">
        <v>8887</v>
      </c>
      <c r="G2412" s="1" t="s">
        <v>8888</v>
      </c>
      <c r="H2412" s="1" t="s">
        <v>300</v>
      </c>
      <c r="I2412" s="1" t="s">
        <v>446</v>
      </c>
      <c r="J2412" s="1" t="s">
        <v>2030</v>
      </c>
      <c r="K2412" s="3" t="str">
        <f>vlookup(N2412,'old lead data'!M:N,2,0)</f>
        <v>Roofing</v>
      </c>
      <c r="L2412" s="5">
        <v>45174.0</v>
      </c>
      <c r="M2412" s="1" t="s">
        <v>65</v>
      </c>
      <c r="N2412" s="4" t="s">
        <v>8889</v>
      </c>
    </row>
    <row r="2413">
      <c r="A2413" s="2">
        <v>45174.520833333336</v>
      </c>
      <c r="B2413" s="1" t="s">
        <v>8890</v>
      </c>
      <c r="C2413" s="1" t="s">
        <v>24</v>
      </c>
      <c r="D2413" s="1" t="s">
        <v>68</v>
      </c>
      <c r="E2413" s="1">
        <v>0.0</v>
      </c>
      <c r="F2413" s="1" t="s">
        <v>8891</v>
      </c>
      <c r="G2413" s="1" t="s">
        <v>8892</v>
      </c>
      <c r="H2413" s="1" t="s">
        <v>303</v>
      </c>
      <c r="I2413" s="1" t="s">
        <v>19</v>
      </c>
      <c r="J2413" s="1" t="s">
        <v>2030</v>
      </c>
      <c r="K2413" s="3" t="str">
        <f>vlookup(N2413,'old lead data'!M:N,2,0)</f>
        <v>Roofing</v>
      </c>
      <c r="N2413" s="4" t="s">
        <v>8893</v>
      </c>
    </row>
    <row r="2414">
      <c r="A2414" s="2">
        <v>45174.520833333336</v>
      </c>
      <c r="B2414" s="1" t="s">
        <v>8894</v>
      </c>
      <c r="C2414" s="1" t="s">
        <v>50</v>
      </c>
      <c r="E2414" s="1">
        <v>12225.41</v>
      </c>
      <c r="F2414" s="1" t="s">
        <v>8895</v>
      </c>
      <c r="G2414" s="1" t="s">
        <v>8896</v>
      </c>
      <c r="H2414" s="1" t="s">
        <v>53</v>
      </c>
      <c r="I2414" s="1" t="s">
        <v>54</v>
      </c>
      <c r="J2414" s="1" t="s">
        <v>2030</v>
      </c>
      <c r="K2414" s="3" t="str">
        <f>vlookup(N2414,'old lead data'!M:N,2,0)</f>
        <v>Roofing</v>
      </c>
      <c r="L2414" s="5">
        <v>45215.0</v>
      </c>
      <c r="M2414" s="1" t="s">
        <v>65</v>
      </c>
      <c r="N2414" s="4" t="s">
        <v>8897</v>
      </c>
    </row>
    <row r="2415">
      <c r="A2415" s="2">
        <v>45174.375</v>
      </c>
      <c r="B2415" s="1" t="s">
        <v>8898</v>
      </c>
      <c r="C2415" s="1" t="s">
        <v>24</v>
      </c>
      <c r="D2415" s="1" t="s">
        <v>2227</v>
      </c>
      <c r="E2415" s="1">
        <v>0.0</v>
      </c>
      <c r="F2415" s="1" t="s">
        <v>8899</v>
      </c>
      <c r="G2415" s="1" t="s">
        <v>8900</v>
      </c>
      <c r="H2415" s="1" t="s">
        <v>91</v>
      </c>
      <c r="I2415" s="1" t="s">
        <v>54</v>
      </c>
      <c r="J2415" s="1" t="s">
        <v>2030</v>
      </c>
      <c r="K2415" s="3" t="str">
        <f>vlookup(N2415,'old lead data'!M:N,2,0)</f>
        <v>Roofing</v>
      </c>
      <c r="N2415" s="4" t="s">
        <v>8901</v>
      </c>
    </row>
    <row r="2416">
      <c r="A2416" s="2">
        <v>45174.291666666664</v>
      </c>
      <c r="B2416" s="1" t="s">
        <v>8902</v>
      </c>
      <c r="C2416" s="1" t="s">
        <v>50</v>
      </c>
      <c r="E2416" s="1">
        <v>4047.03</v>
      </c>
      <c r="F2416" s="1" t="s">
        <v>8903</v>
      </c>
      <c r="G2416" s="1" t="s">
        <v>8904</v>
      </c>
      <c r="H2416" s="1" t="s">
        <v>53</v>
      </c>
      <c r="I2416" s="1" t="s">
        <v>54</v>
      </c>
      <c r="J2416" s="1" t="s">
        <v>2030</v>
      </c>
      <c r="K2416" s="3" t="str">
        <f>vlookup(N2416,'old lead data'!M:N,2,0)</f>
        <v>Roofing</v>
      </c>
      <c r="L2416" s="5">
        <v>45190.0</v>
      </c>
      <c r="M2416" s="1" t="s">
        <v>65</v>
      </c>
      <c r="N2416" s="4" t="s">
        <v>8905</v>
      </c>
    </row>
    <row r="2417">
      <c r="A2417" s="2">
        <v>45170.583333333336</v>
      </c>
      <c r="B2417" s="1" t="s">
        <v>8906</v>
      </c>
      <c r="C2417" s="1" t="s">
        <v>50</v>
      </c>
      <c r="E2417" s="1">
        <v>16401.35</v>
      </c>
      <c r="F2417" s="1" t="s">
        <v>8907</v>
      </c>
      <c r="G2417" s="1" t="s">
        <v>8908</v>
      </c>
      <c r="H2417" s="1" t="s">
        <v>53</v>
      </c>
      <c r="I2417" s="1" t="s">
        <v>54</v>
      </c>
      <c r="J2417" s="1" t="s">
        <v>2030</v>
      </c>
      <c r="K2417" s="3" t="str">
        <f>vlookup(N2417,'old lead data'!M:N,2,0)</f>
        <v>Roofing</v>
      </c>
      <c r="L2417" s="5">
        <v>45177.0</v>
      </c>
      <c r="M2417" s="1" t="s">
        <v>21</v>
      </c>
      <c r="N2417" s="4" t="s">
        <v>8909</v>
      </c>
    </row>
    <row r="2418">
      <c r="A2418" s="2">
        <v>45170.416666666664</v>
      </c>
      <c r="B2418" s="1" t="s">
        <v>8910</v>
      </c>
      <c r="C2418" s="1" t="s">
        <v>50</v>
      </c>
      <c r="E2418" s="1">
        <v>10150.21</v>
      </c>
      <c r="F2418" s="1" t="s">
        <v>8911</v>
      </c>
      <c r="G2418" s="1" t="s">
        <v>8912</v>
      </c>
      <c r="H2418" s="1" t="s">
        <v>53</v>
      </c>
      <c r="I2418" s="1" t="s">
        <v>54</v>
      </c>
      <c r="J2418" s="1" t="s">
        <v>2030</v>
      </c>
      <c r="K2418" s="3" t="str">
        <f>vlookup(N2418,'old lead data'!M:N,2,0)</f>
        <v>Roofing</v>
      </c>
      <c r="L2418" s="5">
        <v>45215.0</v>
      </c>
      <c r="M2418" s="1" t="s">
        <v>65</v>
      </c>
      <c r="N2418" s="4" t="s">
        <v>8913</v>
      </c>
    </row>
    <row r="2419">
      <c r="A2419" s="2">
        <v>45170.333333333336</v>
      </c>
      <c r="B2419" s="1" t="s">
        <v>8914</v>
      </c>
      <c r="C2419" s="1" t="s">
        <v>24</v>
      </c>
      <c r="D2419" s="1" t="s">
        <v>62</v>
      </c>
      <c r="E2419" s="1">
        <v>0.0</v>
      </c>
      <c r="F2419" s="1">
        <v>3.304175501E9</v>
      </c>
      <c r="G2419" s="1" t="s">
        <v>8915</v>
      </c>
      <c r="H2419" s="1" t="s">
        <v>312</v>
      </c>
      <c r="I2419" s="1" t="s">
        <v>54</v>
      </c>
      <c r="J2419" s="1" t="s">
        <v>2030</v>
      </c>
      <c r="K2419" s="3" t="str">
        <f>vlookup(N2419,'old lead data'!M:N,2,0)</f>
        <v>Roofing</v>
      </c>
      <c r="M2419" s="1" t="s">
        <v>65</v>
      </c>
      <c r="N2419" s="4" t="s">
        <v>8916</v>
      </c>
    </row>
    <row r="2420">
      <c r="A2420" s="2">
        <v>45169.666666666664</v>
      </c>
      <c r="B2420" s="1" t="s">
        <v>8917</v>
      </c>
      <c r="C2420" s="1" t="s">
        <v>24</v>
      </c>
      <c r="D2420" s="1" t="s">
        <v>62</v>
      </c>
      <c r="E2420" s="1">
        <v>0.0</v>
      </c>
      <c r="F2420" s="1">
        <v>3.305248901E9</v>
      </c>
      <c r="G2420" s="1" t="s">
        <v>8918</v>
      </c>
      <c r="H2420" s="1" t="s">
        <v>312</v>
      </c>
      <c r="I2420" s="1" t="s">
        <v>225</v>
      </c>
      <c r="J2420" s="1" t="s">
        <v>2394</v>
      </c>
      <c r="K2420" s="3" t="str">
        <f>vlookup(N2420,'old lead data'!M:N,2,0)</f>
        <v>Roofing</v>
      </c>
      <c r="N2420" s="4" t="s">
        <v>8919</v>
      </c>
    </row>
    <row r="2421">
      <c r="A2421" s="2">
        <v>45169.666666666664</v>
      </c>
      <c r="B2421" s="1" t="s">
        <v>8920</v>
      </c>
      <c r="C2421" s="1" t="s">
        <v>50</v>
      </c>
      <c r="E2421" s="1">
        <v>13792.43</v>
      </c>
      <c r="F2421" s="1" t="s">
        <v>8921</v>
      </c>
      <c r="G2421" s="1" t="s">
        <v>8922</v>
      </c>
      <c r="H2421" s="1" t="s">
        <v>53</v>
      </c>
      <c r="I2421" s="1" t="s">
        <v>81</v>
      </c>
      <c r="J2421" s="1" t="s">
        <v>2030</v>
      </c>
      <c r="K2421" s="3" t="str">
        <f>vlookup(N2421,'old lead data'!M:N,2,0)</f>
        <v>Roofing</v>
      </c>
      <c r="L2421" s="5">
        <v>45170.0</v>
      </c>
      <c r="M2421" s="1" t="s">
        <v>65</v>
      </c>
      <c r="N2421" s="4" t="s">
        <v>8923</v>
      </c>
    </row>
    <row r="2422">
      <c r="A2422" s="2">
        <v>45169.625</v>
      </c>
      <c r="B2422" s="1" t="s">
        <v>8924</v>
      </c>
      <c r="C2422" s="1" t="s">
        <v>50</v>
      </c>
      <c r="E2422" s="1">
        <v>8828.28</v>
      </c>
      <c r="F2422" s="1" t="s">
        <v>8925</v>
      </c>
      <c r="G2422" s="1" t="s">
        <v>8926</v>
      </c>
      <c r="H2422" s="1" t="s">
        <v>53</v>
      </c>
      <c r="I2422" s="1" t="s">
        <v>81</v>
      </c>
      <c r="J2422" s="1" t="s">
        <v>2030</v>
      </c>
      <c r="K2422" s="3" t="str">
        <f>vlookup(N2422,'old lead data'!M:N,2,0)</f>
        <v>Roofing</v>
      </c>
      <c r="L2422" s="5">
        <v>45559.0</v>
      </c>
      <c r="M2422" s="1" t="s">
        <v>65</v>
      </c>
      <c r="N2422" s="4" t="s">
        <v>8927</v>
      </c>
    </row>
    <row r="2423">
      <c r="A2423" s="2">
        <v>45169.541666666664</v>
      </c>
      <c r="B2423" s="1" t="s">
        <v>8928</v>
      </c>
      <c r="C2423" s="1" t="s">
        <v>24</v>
      </c>
      <c r="D2423" s="1" t="s">
        <v>25</v>
      </c>
      <c r="E2423" s="1">
        <v>0.0</v>
      </c>
      <c r="F2423" s="1">
        <v>2.163861085E9</v>
      </c>
      <c r="H2423" s="1" t="s">
        <v>610</v>
      </c>
      <c r="I2423" s="1" t="s">
        <v>54</v>
      </c>
      <c r="J2423" s="1" t="s">
        <v>2030</v>
      </c>
      <c r="K2423" s="3" t="str">
        <f>vlookup(N2423,'old lead data'!M:N,2,0)</f>
        <v>Roofing</v>
      </c>
      <c r="M2423" s="1" t="s">
        <v>1064</v>
      </c>
      <c r="N2423" s="4" t="s">
        <v>8929</v>
      </c>
    </row>
    <row r="2424">
      <c r="A2424" s="2">
        <v>45169.5</v>
      </c>
      <c r="B2424" s="1" t="s">
        <v>8930</v>
      </c>
      <c r="C2424" s="1" t="s">
        <v>24</v>
      </c>
      <c r="D2424" s="1" t="s">
        <v>62</v>
      </c>
      <c r="E2424" s="1">
        <v>0.0</v>
      </c>
      <c r="F2424" s="1">
        <v>3.308141014E9</v>
      </c>
      <c r="G2424" s="1" t="s">
        <v>8931</v>
      </c>
      <c r="H2424" s="1" t="s">
        <v>1321</v>
      </c>
      <c r="I2424" s="1" t="s">
        <v>19</v>
      </c>
      <c r="J2424" s="1" t="s">
        <v>2030</v>
      </c>
      <c r="K2424" s="3" t="str">
        <f>vlookup(N2424,'old lead data'!M:N,2,0)</f>
        <v>Roofing</v>
      </c>
      <c r="N2424" s="4" t="s">
        <v>8932</v>
      </c>
    </row>
    <row r="2425">
      <c r="A2425" s="2">
        <v>45168.6875</v>
      </c>
      <c r="B2425" s="1" t="s">
        <v>8933</v>
      </c>
      <c r="C2425" s="1" t="s">
        <v>24</v>
      </c>
      <c r="D2425" s="1" t="s">
        <v>25</v>
      </c>
      <c r="E2425" s="1">
        <v>0.0</v>
      </c>
      <c r="F2425" s="1" t="s">
        <v>8934</v>
      </c>
      <c r="G2425" s="1" t="s">
        <v>8935</v>
      </c>
      <c r="H2425" s="1" t="s">
        <v>300</v>
      </c>
      <c r="I2425" s="1" t="s">
        <v>230</v>
      </c>
      <c r="J2425" s="1" t="s">
        <v>2030</v>
      </c>
      <c r="K2425" s="3" t="str">
        <f>vlookup(N2425,'old lead data'!M:N,2,0)</f>
        <v>Roofing</v>
      </c>
      <c r="L2425" s="5">
        <v>45169.0</v>
      </c>
      <c r="M2425" s="1" t="s">
        <v>65</v>
      </c>
      <c r="N2425" s="4" t="s">
        <v>8936</v>
      </c>
    </row>
    <row r="2426">
      <c r="A2426" s="2">
        <v>45168.666666666664</v>
      </c>
      <c r="B2426" s="1" t="s">
        <v>8937</v>
      </c>
      <c r="C2426" s="1" t="s">
        <v>24</v>
      </c>
      <c r="D2426" s="1" t="s">
        <v>2499</v>
      </c>
      <c r="E2426" s="1">
        <v>0.0</v>
      </c>
      <c r="F2426" s="1" t="s">
        <v>8938</v>
      </c>
      <c r="G2426" s="1" t="s">
        <v>8939</v>
      </c>
      <c r="H2426" s="1" t="s">
        <v>303</v>
      </c>
      <c r="I2426" s="1" t="s">
        <v>446</v>
      </c>
      <c r="J2426" s="1" t="s">
        <v>2030</v>
      </c>
      <c r="K2426" s="3" t="str">
        <f>vlookup(N2426,'old lead data'!M:N,2,0)</f>
        <v>Roofing</v>
      </c>
      <c r="N2426" s="4" t="s">
        <v>8940</v>
      </c>
    </row>
    <row r="2427">
      <c r="A2427" s="2">
        <v>45168.604166666664</v>
      </c>
      <c r="B2427" s="1" t="s">
        <v>8941</v>
      </c>
      <c r="C2427" s="1" t="s">
        <v>24</v>
      </c>
      <c r="D2427" s="1" t="s">
        <v>25</v>
      </c>
      <c r="E2427" s="1">
        <v>0.0</v>
      </c>
      <c r="F2427" s="1" t="s">
        <v>8942</v>
      </c>
      <c r="G2427" s="1" t="s">
        <v>8943</v>
      </c>
      <c r="H2427" s="1" t="s">
        <v>312</v>
      </c>
      <c r="I2427" s="1" t="s">
        <v>8607</v>
      </c>
      <c r="J2427" s="1" t="s">
        <v>2071</v>
      </c>
      <c r="K2427" s="3" t="str">
        <f>vlookup(N2427,'old lead data'!M:N,2,0)</f>
        <v>Roofing</v>
      </c>
      <c r="N2427" s="4" t="s">
        <v>8944</v>
      </c>
    </row>
    <row r="2428">
      <c r="A2428" s="2">
        <v>45168.458333333336</v>
      </c>
      <c r="B2428" s="1" t="s">
        <v>8945</v>
      </c>
      <c r="C2428" s="1" t="s">
        <v>24</v>
      </c>
      <c r="D2428" s="1" t="s">
        <v>62</v>
      </c>
      <c r="E2428" s="1">
        <v>0.0</v>
      </c>
      <c r="F2428" s="1">
        <v>3.308016417E9</v>
      </c>
      <c r="H2428" s="1" t="s">
        <v>53</v>
      </c>
      <c r="I2428" s="1" t="s">
        <v>81</v>
      </c>
      <c r="J2428" s="1" t="s">
        <v>2030</v>
      </c>
      <c r="K2428" s="3" t="str">
        <f>vlookup(N2428,'old lead data'!M:N,2,0)</f>
        <v>Roofing</v>
      </c>
      <c r="N2428" s="4" t="s">
        <v>8946</v>
      </c>
    </row>
    <row r="2429">
      <c r="A2429" s="2">
        <v>45168.416666666664</v>
      </c>
      <c r="B2429" s="1" t="s">
        <v>8947</v>
      </c>
      <c r="C2429" s="1" t="s">
        <v>24</v>
      </c>
      <c r="D2429" s="1" t="s">
        <v>2499</v>
      </c>
      <c r="E2429" s="1">
        <v>0.0</v>
      </c>
      <c r="F2429" s="1" t="s">
        <v>8948</v>
      </c>
      <c r="G2429" s="1" t="s">
        <v>8949</v>
      </c>
      <c r="H2429" s="1" t="s">
        <v>1306</v>
      </c>
      <c r="I2429" s="1" t="s">
        <v>446</v>
      </c>
      <c r="J2429" s="1" t="s">
        <v>2071</v>
      </c>
      <c r="K2429" s="3" t="str">
        <f>vlookup(N2429,'old lead data'!M:N,2,0)</f>
        <v>Roofing</v>
      </c>
      <c r="N2429" s="4" t="s">
        <v>8950</v>
      </c>
    </row>
    <row r="2430">
      <c r="A2430" s="2">
        <v>45167.583333333336</v>
      </c>
      <c r="B2430" s="1" t="s">
        <v>8951</v>
      </c>
      <c r="C2430" s="1" t="s">
        <v>24</v>
      </c>
      <c r="D2430" s="1" t="s">
        <v>62</v>
      </c>
      <c r="E2430" s="1">
        <v>0.0</v>
      </c>
      <c r="F2430" s="1" t="s">
        <v>8952</v>
      </c>
      <c r="G2430" s="1" t="s">
        <v>8953</v>
      </c>
      <c r="H2430" s="1" t="s">
        <v>312</v>
      </c>
      <c r="I2430" s="1" t="s">
        <v>234</v>
      </c>
      <c r="J2430" s="1" t="s">
        <v>2030</v>
      </c>
      <c r="K2430" s="3" t="str">
        <f>vlookup(N2430,'old lead data'!M:N,2,0)</f>
        <v>Roofing</v>
      </c>
      <c r="N2430" s="4" t="s">
        <v>8954</v>
      </c>
    </row>
    <row r="2431">
      <c r="A2431" s="2">
        <v>45167.5</v>
      </c>
      <c r="B2431" s="1" t="s">
        <v>8955</v>
      </c>
      <c r="C2431" s="1" t="s">
        <v>24</v>
      </c>
      <c r="D2431" s="1" t="s">
        <v>2227</v>
      </c>
      <c r="E2431" s="1">
        <v>0.0</v>
      </c>
      <c r="F2431" s="1">
        <v>3.303224603E9</v>
      </c>
      <c r="G2431" s="1" t="s">
        <v>8956</v>
      </c>
      <c r="H2431" s="1" t="s">
        <v>303</v>
      </c>
      <c r="I2431" s="1" t="s">
        <v>54</v>
      </c>
      <c r="J2431" s="1" t="s">
        <v>2030</v>
      </c>
      <c r="K2431" s="3" t="str">
        <f>vlookup(N2431,'old lead data'!M:N,2,0)</f>
        <v>Roofing</v>
      </c>
      <c r="N2431" s="4" t="s">
        <v>8957</v>
      </c>
    </row>
    <row r="2432">
      <c r="A2432" s="2">
        <v>45167.416666666664</v>
      </c>
      <c r="B2432" s="1" t="s">
        <v>8958</v>
      </c>
      <c r="C2432" s="1" t="s">
        <v>50</v>
      </c>
      <c r="E2432" s="1">
        <v>500.0</v>
      </c>
      <c r="F2432" s="1" t="s">
        <v>8959</v>
      </c>
      <c r="G2432" s="1" t="s">
        <v>8960</v>
      </c>
      <c r="H2432" s="1" t="s">
        <v>303</v>
      </c>
      <c r="I2432" s="1" t="s">
        <v>7793</v>
      </c>
      <c r="J2432" s="1" t="s">
        <v>2071</v>
      </c>
      <c r="K2432" s="3" t="str">
        <f>vlookup(N2432,'old lead data'!M:N,2,0)</f>
        <v>Roofing</v>
      </c>
      <c r="L2432" s="5">
        <v>45174.0</v>
      </c>
      <c r="M2432" s="1" t="s">
        <v>21</v>
      </c>
      <c r="N2432" s="4" t="s">
        <v>8961</v>
      </c>
    </row>
    <row r="2433">
      <c r="A2433" s="2">
        <v>45166.645833333336</v>
      </c>
      <c r="B2433" s="1" t="s">
        <v>8962</v>
      </c>
      <c r="C2433" s="1" t="s">
        <v>24</v>
      </c>
      <c r="D2433" s="1" t="s">
        <v>134</v>
      </c>
      <c r="E2433" s="1">
        <v>0.0</v>
      </c>
      <c r="F2433" s="1">
        <v>4.408462692E9</v>
      </c>
      <c r="H2433" s="1" t="s">
        <v>53</v>
      </c>
      <c r="I2433" s="1" t="s">
        <v>234</v>
      </c>
      <c r="J2433" s="1" t="s">
        <v>2030</v>
      </c>
      <c r="K2433" s="3" t="str">
        <f>vlookup(N2433,'old lead data'!M:N,2,0)</f>
        <v>Roofing</v>
      </c>
      <c r="N2433" s="4" t="s">
        <v>8963</v>
      </c>
    </row>
    <row r="2434">
      <c r="A2434" s="2">
        <v>45166.5</v>
      </c>
      <c r="B2434" s="1" t="s">
        <v>8964</v>
      </c>
      <c r="C2434" s="1" t="s">
        <v>24</v>
      </c>
      <c r="D2434" s="1" t="s">
        <v>25</v>
      </c>
      <c r="E2434" s="1">
        <v>0.0</v>
      </c>
      <c r="F2434" s="1">
        <v>3.305106407E9</v>
      </c>
      <c r="G2434" s="1" t="s">
        <v>8965</v>
      </c>
      <c r="H2434" s="1" t="s">
        <v>610</v>
      </c>
      <c r="I2434" s="1" t="s">
        <v>54</v>
      </c>
      <c r="J2434" s="1" t="s">
        <v>2030</v>
      </c>
      <c r="K2434" s="3" t="str">
        <f>vlookup(N2434,'old lead data'!M:N,2,0)</f>
        <v>Roofing</v>
      </c>
      <c r="M2434" s="1" t="s">
        <v>65</v>
      </c>
      <c r="N2434" s="4" t="s">
        <v>8966</v>
      </c>
    </row>
    <row r="2435">
      <c r="A2435" s="2">
        <v>45166.458333333336</v>
      </c>
      <c r="B2435" s="1" t="s">
        <v>8967</v>
      </c>
      <c r="C2435" s="1" t="s">
        <v>24</v>
      </c>
      <c r="D2435" s="1" t="s">
        <v>68</v>
      </c>
      <c r="E2435" s="1">
        <v>0.0</v>
      </c>
      <c r="F2435" s="1">
        <v>2.162997574E9</v>
      </c>
      <c r="H2435" s="1" t="s">
        <v>610</v>
      </c>
      <c r="I2435" s="1" t="s">
        <v>136</v>
      </c>
      <c r="J2435" s="1" t="s">
        <v>2030</v>
      </c>
      <c r="K2435" s="3" t="str">
        <f>vlookup(N2435,'old lead data'!M:N,2,0)</f>
        <v>Roofing</v>
      </c>
      <c r="M2435" s="1" t="s">
        <v>65</v>
      </c>
      <c r="N2435" s="4" t="s">
        <v>8968</v>
      </c>
    </row>
    <row r="2436">
      <c r="A2436" s="2">
        <v>45164.5</v>
      </c>
      <c r="B2436" s="1" t="s">
        <v>8969</v>
      </c>
      <c r="C2436" s="1" t="s">
        <v>50</v>
      </c>
      <c r="E2436" s="1">
        <v>22614.01</v>
      </c>
      <c r="F2436" s="1" t="s">
        <v>8970</v>
      </c>
      <c r="G2436" s="1" t="s">
        <v>8971</v>
      </c>
      <c r="H2436" s="1" t="s">
        <v>300</v>
      </c>
      <c r="I2436" s="1" t="s">
        <v>136</v>
      </c>
      <c r="J2436" s="1" t="s">
        <v>2574</v>
      </c>
      <c r="K2436" s="3" t="str">
        <f>vlookup(N2436,'old lead data'!M:N,2,0)</f>
        <v>Roofing</v>
      </c>
      <c r="L2436" s="5">
        <v>45181.0</v>
      </c>
      <c r="M2436" s="1" t="s">
        <v>21</v>
      </c>
      <c r="N2436" s="4" t="s">
        <v>8972</v>
      </c>
    </row>
    <row r="2437">
      <c r="A2437" s="2">
        <v>45163.666666666664</v>
      </c>
      <c r="B2437" s="1" t="s">
        <v>8973</v>
      </c>
      <c r="C2437" s="1" t="s">
        <v>24</v>
      </c>
      <c r="D2437" s="1" t="s">
        <v>77</v>
      </c>
      <c r="E2437" s="1">
        <v>0.0</v>
      </c>
      <c r="F2437" s="1">
        <v>3.303885258E9</v>
      </c>
      <c r="G2437" s="1" t="s">
        <v>8974</v>
      </c>
      <c r="H2437" s="1" t="s">
        <v>53</v>
      </c>
      <c r="I2437" s="1" t="s">
        <v>54</v>
      </c>
      <c r="J2437" s="1" t="s">
        <v>2030</v>
      </c>
      <c r="K2437" s="3" t="str">
        <f>vlookup(N2437,'old lead data'!M:N,2,0)</f>
        <v>Roofing</v>
      </c>
      <c r="N2437" s="4" t="s">
        <v>8975</v>
      </c>
    </row>
    <row r="2438">
      <c r="A2438" s="2">
        <v>45163.291666666664</v>
      </c>
      <c r="B2438" s="1" t="s">
        <v>8976</v>
      </c>
      <c r="C2438" s="1" t="s">
        <v>24</v>
      </c>
      <c r="D2438" s="1" t="s">
        <v>77</v>
      </c>
      <c r="E2438" s="1">
        <v>0.0</v>
      </c>
      <c r="F2438" s="1">
        <v>3.307030492E9</v>
      </c>
      <c r="G2438" s="1" t="s">
        <v>8977</v>
      </c>
      <c r="H2438" s="1" t="s">
        <v>1306</v>
      </c>
      <c r="I2438" s="1" t="s">
        <v>54</v>
      </c>
      <c r="J2438" s="1" t="s">
        <v>2030</v>
      </c>
      <c r="K2438" s="3" t="str">
        <f>vlookup(N2438,'old lead data'!M:N,2,0)</f>
        <v>Roofing</v>
      </c>
      <c r="L2438" s="5">
        <v>45166.0</v>
      </c>
      <c r="M2438" s="1" t="s">
        <v>65</v>
      </c>
      <c r="N2438" s="4" t="s">
        <v>8978</v>
      </c>
    </row>
    <row r="2439">
      <c r="A2439" s="2">
        <v>45162.708333333336</v>
      </c>
      <c r="B2439" s="1" t="s">
        <v>8979</v>
      </c>
      <c r="C2439" s="1" t="s">
        <v>24</v>
      </c>
      <c r="D2439" s="1" t="s">
        <v>62</v>
      </c>
      <c r="E2439" s="1">
        <v>0.0</v>
      </c>
      <c r="F2439" s="1" t="s">
        <v>8980</v>
      </c>
      <c r="G2439" s="1" t="s">
        <v>8981</v>
      </c>
      <c r="H2439" s="1" t="s">
        <v>312</v>
      </c>
      <c r="I2439" s="1" t="s">
        <v>290</v>
      </c>
      <c r="J2439" s="1" t="s">
        <v>2030</v>
      </c>
      <c r="K2439" s="3" t="str">
        <f>vlookup(N2439,'old lead data'!M:N,2,0)</f>
        <v>Roofing</v>
      </c>
      <c r="N2439" s="4" t="s">
        <v>8982</v>
      </c>
    </row>
    <row r="2440">
      <c r="A2440" s="2">
        <v>45162.5625</v>
      </c>
      <c r="B2440" s="1" t="s">
        <v>8983</v>
      </c>
      <c r="C2440" s="1" t="s">
        <v>50</v>
      </c>
      <c r="E2440" s="1">
        <v>45024.26</v>
      </c>
      <c r="F2440" s="1" t="s">
        <v>8984</v>
      </c>
      <c r="G2440" s="1" t="s">
        <v>1906</v>
      </c>
      <c r="H2440" s="1" t="s">
        <v>300</v>
      </c>
      <c r="I2440" s="1" t="s">
        <v>81</v>
      </c>
      <c r="J2440" s="1" t="s">
        <v>2652</v>
      </c>
      <c r="K2440" s="3" t="str">
        <f>vlookup(N2440,'old lead data'!M:N,2,0)</f>
        <v>Roofing</v>
      </c>
      <c r="L2440" s="5">
        <v>45259.0</v>
      </c>
      <c r="M2440" s="1" t="s">
        <v>21</v>
      </c>
      <c r="N2440" s="4" t="s">
        <v>8985</v>
      </c>
    </row>
    <row r="2441">
      <c r="A2441" s="2">
        <v>45162.458333333336</v>
      </c>
      <c r="B2441" s="1" t="s">
        <v>8986</v>
      </c>
      <c r="C2441" s="1" t="s">
        <v>24</v>
      </c>
      <c r="D2441" s="1" t="s">
        <v>25</v>
      </c>
      <c r="E2441" s="1">
        <v>0.0</v>
      </c>
      <c r="F2441" s="1">
        <v>2.169529907E9</v>
      </c>
      <c r="G2441" s="1" t="s">
        <v>8987</v>
      </c>
      <c r="H2441" s="1" t="s">
        <v>610</v>
      </c>
      <c r="I2441" s="1" t="s">
        <v>234</v>
      </c>
      <c r="J2441" s="1" t="s">
        <v>2030</v>
      </c>
      <c r="K2441" s="3" t="str">
        <f>vlookup(N2441,'old lead data'!M:N,2,0)</f>
        <v>Roofing</v>
      </c>
      <c r="N2441" s="4" t="s">
        <v>8988</v>
      </c>
    </row>
    <row r="2442">
      <c r="A2442" s="2">
        <v>45162.333333333336</v>
      </c>
      <c r="B2442" s="1" t="s">
        <v>8989</v>
      </c>
      <c r="C2442" s="1" t="s">
        <v>50</v>
      </c>
      <c r="E2442" s="1">
        <v>9307.81</v>
      </c>
      <c r="F2442" s="1" t="s">
        <v>8990</v>
      </c>
      <c r="G2442" s="1" t="s">
        <v>8991</v>
      </c>
      <c r="H2442" s="1" t="s">
        <v>295</v>
      </c>
      <c r="I2442" s="1" t="s">
        <v>77</v>
      </c>
      <c r="J2442" s="1" t="s">
        <v>2030</v>
      </c>
      <c r="K2442" s="3" t="str">
        <f>vlookup(N2442,'old lead data'!M:N,2,0)</f>
        <v>Roofing</v>
      </c>
      <c r="L2442" s="5">
        <v>45163.0</v>
      </c>
      <c r="M2442" s="1" t="s">
        <v>21</v>
      </c>
      <c r="N2442" s="4" t="s">
        <v>8992</v>
      </c>
    </row>
    <row r="2443">
      <c r="A2443" s="2">
        <v>45161.395833333336</v>
      </c>
      <c r="B2443" s="1" t="s">
        <v>8993</v>
      </c>
      <c r="C2443" s="1" t="s">
        <v>24</v>
      </c>
      <c r="D2443" s="1" t="s">
        <v>62</v>
      </c>
      <c r="E2443" s="1">
        <v>0.0</v>
      </c>
      <c r="F2443" s="1">
        <v>2.165707404E9</v>
      </c>
      <c r="G2443" s="1" t="s">
        <v>8994</v>
      </c>
      <c r="H2443" s="1" t="s">
        <v>91</v>
      </c>
      <c r="I2443" s="1" t="s">
        <v>234</v>
      </c>
      <c r="J2443" s="1" t="s">
        <v>2030</v>
      </c>
      <c r="K2443" s="3" t="str">
        <f>vlookup(N2443,'old lead data'!M:N,2,0)</f>
        <v>Roofing</v>
      </c>
      <c r="N2443" s="4" t="s">
        <v>8995</v>
      </c>
    </row>
    <row r="2444">
      <c r="A2444" s="2">
        <v>45161.291666666664</v>
      </c>
      <c r="B2444" s="1" t="s">
        <v>8996</v>
      </c>
      <c r="C2444" s="1" t="s">
        <v>24</v>
      </c>
      <c r="D2444" s="1" t="s">
        <v>832</v>
      </c>
      <c r="E2444" s="1">
        <v>0.0</v>
      </c>
      <c r="F2444" s="1" t="s">
        <v>8997</v>
      </c>
      <c r="G2444" s="1" t="s">
        <v>8998</v>
      </c>
      <c r="H2444" s="1" t="s">
        <v>300</v>
      </c>
      <c r="I2444" s="1" t="s">
        <v>136</v>
      </c>
      <c r="J2444" s="1" t="s">
        <v>2030</v>
      </c>
      <c r="K2444" s="3" t="str">
        <f>vlookup(N2444,'old lead data'!M:N,2,0)</f>
        <v>Roofing</v>
      </c>
      <c r="L2444" s="5">
        <v>45161.0</v>
      </c>
      <c r="M2444" s="1" t="s">
        <v>65</v>
      </c>
      <c r="N2444" s="4" t="s">
        <v>8999</v>
      </c>
    </row>
    <row r="2445">
      <c r="A2445" s="2">
        <v>45160.625</v>
      </c>
      <c r="B2445" s="1" t="s">
        <v>9000</v>
      </c>
      <c r="C2445" s="1" t="s">
        <v>24</v>
      </c>
      <c r="D2445" s="1" t="s">
        <v>134</v>
      </c>
      <c r="E2445" s="1">
        <v>0.0</v>
      </c>
      <c r="F2445" s="1" t="s">
        <v>9001</v>
      </c>
      <c r="G2445" s="1" t="s">
        <v>9002</v>
      </c>
      <c r="H2445" s="1" t="s">
        <v>300</v>
      </c>
      <c r="I2445" s="1" t="s">
        <v>54</v>
      </c>
      <c r="J2445" s="1" t="s">
        <v>2030</v>
      </c>
      <c r="K2445" s="3" t="str">
        <f>vlookup(N2445,'old lead data'!M:N,2,0)</f>
        <v>Roofing</v>
      </c>
      <c r="L2445" s="5">
        <v>45166.0</v>
      </c>
      <c r="M2445" s="1" t="s">
        <v>65</v>
      </c>
      <c r="N2445" s="4" t="s">
        <v>9003</v>
      </c>
    </row>
    <row r="2446">
      <c r="A2446" s="2">
        <v>45160.604166666664</v>
      </c>
      <c r="B2446" s="1" t="s">
        <v>9004</v>
      </c>
      <c r="C2446" s="1" t="s">
        <v>50</v>
      </c>
      <c r="E2446" s="1">
        <v>22984.88</v>
      </c>
      <c r="F2446" s="1" t="s">
        <v>9005</v>
      </c>
      <c r="G2446" s="1" t="s">
        <v>9006</v>
      </c>
      <c r="H2446" s="1" t="s">
        <v>91</v>
      </c>
      <c r="I2446" s="1" t="s">
        <v>1760</v>
      </c>
      <c r="J2446" s="1" t="s">
        <v>2071</v>
      </c>
      <c r="K2446" s="3" t="str">
        <f>vlookup(N2446,'old lead data'!M:N,2,0)</f>
        <v>Roofing</v>
      </c>
      <c r="L2446" s="5">
        <v>45188.0</v>
      </c>
      <c r="M2446" s="1" t="s">
        <v>65</v>
      </c>
      <c r="N2446" s="4" t="s">
        <v>9007</v>
      </c>
    </row>
    <row r="2447">
      <c r="A2447" s="2">
        <v>45160.541666666664</v>
      </c>
      <c r="B2447" s="1" t="s">
        <v>9008</v>
      </c>
      <c r="C2447" s="1" t="s">
        <v>24</v>
      </c>
      <c r="D2447" s="1" t="s">
        <v>62</v>
      </c>
      <c r="E2447" s="1">
        <v>0.0</v>
      </c>
      <c r="F2447" s="1">
        <v>2.167733921E9</v>
      </c>
      <c r="G2447" s="1" t="s">
        <v>9009</v>
      </c>
      <c r="H2447" s="1" t="s">
        <v>91</v>
      </c>
      <c r="I2447" s="1" t="s">
        <v>54</v>
      </c>
      <c r="J2447" s="1" t="s">
        <v>2030</v>
      </c>
      <c r="K2447" s="3" t="str">
        <f>vlookup(N2447,'old lead data'!M:N,2,0)</f>
        <v>Roofing</v>
      </c>
      <c r="N2447" s="4" t="s">
        <v>9010</v>
      </c>
    </row>
    <row r="2448">
      <c r="A2448" s="2">
        <v>45160.416666666664</v>
      </c>
      <c r="B2448" s="1" t="s">
        <v>9011</v>
      </c>
      <c r="C2448" s="1" t="s">
        <v>50</v>
      </c>
      <c r="E2448" s="1">
        <v>59003.56</v>
      </c>
      <c r="F2448" s="1" t="s">
        <v>9012</v>
      </c>
      <c r="G2448" s="1" t="s">
        <v>9013</v>
      </c>
      <c r="H2448" s="1" t="s">
        <v>610</v>
      </c>
      <c r="I2448" s="1" t="s">
        <v>54</v>
      </c>
      <c r="J2448" s="1" t="s">
        <v>2030</v>
      </c>
      <c r="K2448" s="3" t="str">
        <f>vlookup(N2448,'old lead data'!M:N,2,0)</f>
        <v>Roofing</v>
      </c>
      <c r="L2448" s="5">
        <v>45170.0</v>
      </c>
      <c r="M2448" s="1" t="s">
        <v>65</v>
      </c>
      <c r="N2448" s="4" t="s">
        <v>9014</v>
      </c>
    </row>
    <row r="2449">
      <c r="A2449" s="2">
        <v>45160.3125</v>
      </c>
      <c r="B2449" s="1" t="s">
        <v>9015</v>
      </c>
      <c r="C2449" s="1" t="s">
        <v>24</v>
      </c>
      <c r="D2449" s="1" t="s">
        <v>62</v>
      </c>
      <c r="E2449" s="1">
        <v>0.0</v>
      </c>
      <c r="F2449" s="1" t="s">
        <v>9016</v>
      </c>
      <c r="G2449" s="1" t="s">
        <v>9017</v>
      </c>
      <c r="H2449" s="1" t="s">
        <v>300</v>
      </c>
      <c r="I2449" s="1" t="s">
        <v>136</v>
      </c>
      <c r="J2449" s="1" t="s">
        <v>9018</v>
      </c>
      <c r="K2449" s="3" t="str">
        <f>vlookup(N2449,'old lead data'!M:N,2,0)</f>
        <v>Roofing</v>
      </c>
      <c r="M2449" s="1" t="s">
        <v>65</v>
      </c>
      <c r="N2449" s="4" t="s">
        <v>9019</v>
      </c>
    </row>
    <row r="2450">
      <c r="A2450" s="2">
        <v>45160.291666666664</v>
      </c>
      <c r="B2450" s="1" t="s">
        <v>9020</v>
      </c>
      <c r="C2450" s="1" t="s">
        <v>24</v>
      </c>
      <c r="D2450" s="1" t="s">
        <v>4309</v>
      </c>
      <c r="E2450" s="1">
        <v>0.0</v>
      </c>
      <c r="F2450" s="1">
        <v>4.408716354E9</v>
      </c>
      <c r="G2450" s="1" t="s">
        <v>9021</v>
      </c>
      <c r="H2450" s="1" t="s">
        <v>303</v>
      </c>
      <c r="I2450" s="1" t="s">
        <v>136</v>
      </c>
      <c r="J2450" s="1" t="s">
        <v>2030</v>
      </c>
      <c r="K2450" s="3" t="str">
        <f>vlookup(N2450,'old lead data'!M:N,2,0)</f>
        <v>Roofing</v>
      </c>
      <c r="L2450" s="5">
        <v>45161.0</v>
      </c>
      <c r="M2450" s="1" t="s">
        <v>65</v>
      </c>
      <c r="N2450" s="4" t="s">
        <v>9022</v>
      </c>
    </row>
    <row r="2451">
      <c r="A2451" s="2">
        <v>45160.291666666664</v>
      </c>
      <c r="B2451" s="1" t="s">
        <v>9023</v>
      </c>
      <c r="C2451" s="1" t="s">
        <v>50</v>
      </c>
      <c r="E2451" s="1">
        <v>19899.38</v>
      </c>
      <c r="F2451" s="1" t="s">
        <v>7669</v>
      </c>
      <c r="G2451" s="1" t="s">
        <v>7457</v>
      </c>
      <c r="H2451" s="1" t="s">
        <v>1306</v>
      </c>
      <c r="I2451" s="1" t="s">
        <v>54</v>
      </c>
      <c r="J2451" s="1" t="s">
        <v>2071</v>
      </c>
      <c r="K2451" s="3" t="str">
        <f>vlookup(N2451,'old lead data'!M:N,2,0)</f>
        <v>Roofing</v>
      </c>
      <c r="L2451" s="5">
        <v>45190.0</v>
      </c>
      <c r="M2451" s="1" t="s">
        <v>65</v>
      </c>
      <c r="N2451" s="4" t="s">
        <v>9024</v>
      </c>
    </row>
    <row r="2452">
      <c r="A2452" s="2">
        <v>45159.375</v>
      </c>
      <c r="B2452" s="1" t="s">
        <v>9025</v>
      </c>
      <c r="C2452" s="1" t="s">
        <v>24</v>
      </c>
      <c r="D2452" s="1" t="s">
        <v>25</v>
      </c>
      <c r="E2452" s="1">
        <v>0.0</v>
      </c>
      <c r="F2452" s="1" t="s">
        <v>9026</v>
      </c>
      <c r="G2452" s="1" t="s">
        <v>9027</v>
      </c>
      <c r="H2452" s="1" t="s">
        <v>610</v>
      </c>
      <c r="I2452" s="1" t="s">
        <v>136</v>
      </c>
      <c r="J2452" s="1" t="s">
        <v>2183</v>
      </c>
      <c r="K2452" s="3" t="str">
        <f>vlookup(N2452,'old lead data'!M:N,2,0)</f>
        <v>Roofing</v>
      </c>
      <c r="M2452" s="1" t="s">
        <v>65</v>
      </c>
      <c r="N2452" s="4" t="s">
        <v>9028</v>
      </c>
    </row>
    <row r="2453">
      <c r="A2453" s="2">
        <v>45156.541666666664</v>
      </c>
      <c r="B2453" s="1" t="s">
        <v>9029</v>
      </c>
      <c r="C2453" s="1" t="s">
        <v>50</v>
      </c>
      <c r="E2453" s="1">
        <v>6707.8</v>
      </c>
      <c r="F2453" s="1" t="s">
        <v>9030</v>
      </c>
      <c r="G2453" s="1" t="s">
        <v>9031</v>
      </c>
      <c r="H2453" s="1" t="s">
        <v>1306</v>
      </c>
      <c r="I2453" s="1" t="s">
        <v>54</v>
      </c>
      <c r="J2453" s="1" t="s">
        <v>2030</v>
      </c>
      <c r="K2453" s="3" t="str">
        <f>vlookup(N2453,'old lead data'!M:N,2,0)</f>
        <v>Roofing</v>
      </c>
      <c r="L2453" s="5">
        <v>45183.0</v>
      </c>
      <c r="M2453" s="1" t="s">
        <v>65</v>
      </c>
      <c r="N2453" s="4" t="s">
        <v>9032</v>
      </c>
    </row>
    <row r="2454">
      <c r="A2454" s="2">
        <v>45156.479166666664</v>
      </c>
      <c r="B2454" s="1" t="s">
        <v>9033</v>
      </c>
      <c r="C2454" s="1" t="s">
        <v>24</v>
      </c>
      <c r="D2454" s="1" t="s">
        <v>62</v>
      </c>
      <c r="E2454" s="1">
        <v>0.0</v>
      </c>
      <c r="F2454" s="1">
        <v>4.195718446E9</v>
      </c>
      <c r="G2454" s="1" t="s">
        <v>9034</v>
      </c>
      <c r="H2454" s="1" t="s">
        <v>300</v>
      </c>
      <c r="I2454" s="1" t="s">
        <v>54</v>
      </c>
      <c r="J2454" s="1" t="s">
        <v>2030</v>
      </c>
      <c r="K2454" s="3" t="str">
        <f>vlookup(N2454,'old lead data'!M:N,2,0)</f>
        <v>Roofing</v>
      </c>
      <c r="N2454" s="4" t="s">
        <v>9035</v>
      </c>
    </row>
    <row r="2455">
      <c r="A2455" s="2">
        <v>45155.625</v>
      </c>
      <c r="B2455" s="1" t="s">
        <v>9036</v>
      </c>
      <c r="C2455" s="1" t="s">
        <v>24</v>
      </c>
      <c r="D2455" s="1" t="s">
        <v>62</v>
      </c>
      <c r="E2455" s="1">
        <v>0.0</v>
      </c>
      <c r="F2455" s="1" t="s">
        <v>9037</v>
      </c>
      <c r="G2455" s="1" t="s">
        <v>9038</v>
      </c>
      <c r="H2455" s="1" t="s">
        <v>1306</v>
      </c>
      <c r="I2455" s="1" t="s">
        <v>54</v>
      </c>
      <c r="J2455" s="1" t="s">
        <v>2030</v>
      </c>
      <c r="K2455" s="3" t="str">
        <f>vlookup(N2455,'old lead data'!M:N,2,0)</f>
        <v>Roofing</v>
      </c>
      <c r="N2455" s="4" t="s">
        <v>9039</v>
      </c>
    </row>
    <row r="2456">
      <c r="A2456" s="2">
        <v>45155.541666666664</v>
      </c>
      <c r="B2456" s="1" t="s">
        <v>9040</v>
      </c>
      <c r="C2456" s="1" t="s">
        <v>24</v>
      </c>
      <c r="D2456" s="1" t="s">
        <v>62</v>
      </c>
      <c r="E2456" s="1">
        <v>0.0</v>
      </c>
      <c r="F2456" s="1" t="s">
        <v>9041</v>
      </c>
      <c r="G2456" s="1" t="s">
        <v>9042</v>
      </c>
      <c r="H2456" s="1" t="s">
        <v>303</v>
      </c>
      <c r="I2456" s="1" t="s">
        <v>54</v>
      </c>
      <c r="J2456" s="1" t="s">
        <v>2030</v>
      </c>
      <c r="K2456" s="3" t="str">
        <f>vlookup(N2456,'old lead data'!M:N,2,0)</f>
        <v>Roofing</v>
      </c>
      <c r="N2456" s="4" t="s">
        <v>9043</v>
      </c>
    </row>
    <row r="2457">
      <c r="A2457" s="2">
        <v>45155.291666666664</v>
      </c>
      <c r="B2457" s="1" t="s">
        <v>9044</v>
      </c>
      <c r="C2457" s="1" t="s">
        <v>50</v>
      </c>
      <c r="E2457" s="1">
        <v>14065.84</v>
      </c>
      <c r="F2457" s="1" t="s">
        <v>9045</v>
      </c>
      <c r="G2457" s="1" t="s">
        <v>9046</v>
      </c>
      <c r="H2457" s="1" t="s">
        <v>610</v>
      </c>
      <c r="I2457" s="1" t="s">
        <v>136</v>
      </c>
      <c r="J2457" s="1" t="s">
        <v>2071</v>
      </c>
      <c r="K2457" s="3" t="str">
        <f>vlookup(N2457,'old lead data'!M:N,2,0)</f>
        <v>Roofing</v>
      </c>
      <c r="L2457" s="5">
        <v>45223.0</v>
      </c>
      <c r="M2457" s="1" t="s">
        <v>65</v>
      </c>
      <c r="N2457" s="4" t="s">
        <v>9047</v>
      </c>
    </row>
    <row r="2458">
      <c r="A2458" s="2">
        <v>45155.291666666664</v>
      </c>
      <c r="B2458" s="1" t="s">
        <v>9048</v>
      </c>
      <c r="C2458" s="1" t="s">
        <v>50</v>
      </c>
      <c r="E2458" s="1">
        <v>23797.32</v>
      </c>
      <c r="F2458" s="1" t="s">
        <v>9049</v>
      </c>
      <c r="G2458" s="1" t="s">
        <v>9050</v>
      </c>
      <c r="H2458" s="1" t="s">
        <v>91</v>
      </c>
      <c r="I2458" s="1" t="s">
        <v>136</v>
      </c>
      <c r="J2458" s="1" t="s">
        <v>2071</v>
      </c>
      <c r="K2458" s="3" t="str">
        <f>vlookup(N2458,'old lead data'!M:N,2,0)</f>
        <v>Roofing</v>
      </c>
      <c r="L2458" s="5">
        <v>45156.0</v>
      </c>
      <c r="M2458" s="1" t="s">
        <v>65</v>
      </c>
      <c r="N2458" s="4" t="s">
        <v>9051</v>
      </c>
    </row>
    <row r="2459">
      <c r="A2459" s="2">
        <v>45154.6875</v>
      </c>
      <c r="B2459" s="1" t="s">
        <v>9052</v>
      </c>
      <c r="C2459" s="1" t="s">
        <v>24</v>
      </c>
      <c r="D2459" s="1" t="s">
        <v>77</v>
      </c>
      <c r="E2459" s="1">
        <v>0.0</v>
      </c>
      <c r="F2459" s="1" t="s">
        <v>9053</v>
      </c>
      <c r="G2459" s="1" t="s">
        <v>9054</v>
      </c>
      <c r="H2459" s="1" t="s">
        <v>1306</v>
      </c>
      <c r="I2459" s="1" t="s">
        <v>155</v>
      </c>
      <c r="J2459" s="1" t="s">
        <v>2030</v>
      </c>
      <c r="K2459" s="3" t="str">
        <f>vlookup(N2459,'old lead data'!M:N,2,0)</f>
        <v>Roofing</v>
      </c>
      <c r="N2459" s="4" t="s">
        <v>9055</v>
      </c>
    </row>
    <row r="2460">
      <c r="A2460" s="2">
        <v>45154.583333333336</v>
      </c>
      <c r="B2460" s="1" t="s">
        <v>9056</v>
      </c>
      <c r="C2460" s="1" t="s">
        <v>50</v>
      </c>
      <c r="E2460" s="1">
        <v>15594.26</v>
      </c>
      <c r="F2460" s="1" t="s">
        <v>9057</v>
      </c>
      <c r="G2460" s="1" t="s">
        <v>9058</v>
      </c>
      <c r="H2460" s="1" t="s">
        <v>91</v>
      </c>
      <c r="I2460" s="1" t="s">
        <v>54</v>
      </c>
      <c r="J2460" s="1" t="s">
        <v>2030</v>
      </c>
      <c r="K2460" s="3" t="str">
        <f>vlookup(N2460,'old lead data'!M:N,2,0)</f>
        <v>Roofing</v>
      </c>
      <c r="L2460" s="5">
        <v>45216.0</v>
      </c>
      <c r="M2460" s="1" t="s">
        <v>65</v>
      </c>
      <c r="N2460" s="4" t="s">
        <v>9059</v>
      </c>
    </row>
    <row r="2461">
      <c r="A2461" s="2">
        <v>45154.5625</v>
      </c>
      <c r="B2461" s="1" t="s">
        <v>9060</v>
      </c>
      <c r="C2461" s="1" t="s">
        <v>24</v>
      </c>
      <c r="D2461" s="1" t="s">
        <v>2227</v>
      </c>
      <c r="E2461" s="1">
        <v>0.0</v>
      </c>
      <c r="F2461" s="1">
        <v>9.414416557E9</v>
      </c>
      <c r="H2461" s="1" t="s">
        <v>1321</v>
      </c>
      <c r="I2461" s="1" t="s">
        <v>81</v>
      </c>
      <c r="J2461" s="1" t="s">
        <v>2030</v>
      </c>
      <c r="K2461" s="3" t="str">
        <f>vlookup(N2461,'old lead data'!M:N,2,0)</f>
        <v>Roofing</v>
      </c>
      <c r="N2461" s="4" t="s">
        <v>9061</v>
      </c>
    </row>
    <row r="2462">
      <c r="A2462" s="2">
        <v>45153.291666666664</v>
      </c>
      <c r="B2462" s="1" t="s">
        <v>9062</v>
      </c>
      <c r="C2462" s="1" t="s">
        <v>50</v>
      </c>
      <c r="E2462" s="1">
        <v>18405.63</v>
      </c>
      <c r="F2462" s="1" t="s">
        <v>9063</v>
      </c>
      <c r="G2462" s="1" t="s">
        <v>9064</v>
      </c>
      <c r="H2462" s="1" t="s">
        <v>610</v>
      </c>
      <c r="I2462" s="1" t="s">
        <v>136</v>
      </c>
      <c r="J2462" s="1" t="s">
        <v>2030</v>
      </c>
      <c r="K2462" s="3" t="str">
        <f>vlookup(N2462,'old lead data'!M:N,2,0)</f>
        <v>Roofing</v>
      </c>
      <c r="L2462" s="5">
        <v>45180.0</v>
      </c>
      <c r="M2462" s="1" t="s">
        <v>65</v>
      </c>
      <c r="N2462" s="4" t="s">
        <v>9065</v>
      </c>
    </row>
    <row r="2463">
      <c r="A2463" s="2">
        <v>45153.291666666664</v>
      </c>
      <c r="B2463" s="1" t="s">
        <v>9066</v>
      </c>
      <c r="C2463" s="1" t="s">
        <v>50</v>
      </c>
      <c r="E2463" s="1">
        <v>14490.42</v>
      </c>
      <c r="F2463" s="1" t="s">
        <v>9067</v>
      </c>
      <c r="G2463" s="1" t="s">
        <v>9068</v>
      </c>
      <c r="H2463" s="1" t="s">
        <v>610</v>
      </c>
      <c r="I2463" s="1" t="s">
        <v>54</v>
      </c>
      <c r="J2463" s="1" t="s">
        <v>2030</v>
      </c>
      <c r="K2463" s="3" t="str">
        <f>vlookup(N2463,'old lead data'!M:N,2,0)</f>
        <v>Roofing</v>
      </c>
      <c r="L2463" s="5">
        <v>45153.0</v>
      </c>
      <c r="M2463" s="1" t="s">
        <v>65</v>
      </c>
      <c r="N2463" s="4" t="s">
        <v>9069</v>
      </c>
    </row>
    <row r="2464">
      <c r="A2464" s="2">
        <v>45152.520833333336</v>
      </c>
      <c r="B2464" s="1" t="s">
        <v>9070</v>
      </c>
      <c r="C2464" s="1" t="s">
        <v>24</v>
      </c>
      <c r="D2464" s="1" t="s">
        <v>25</v>
      </c>
      <c r="E2464" s="1">
        <v>0.0</v>
      </c>
      <c r="F2464" s="1" t="s">
        <v>9071</v>
      </c>
      <c r="G2464" s="1" t="s">
        <v>9072</v>
      </c>
      <c r="H2464" s="1" t="s">
        <v>303</v>
      </c>
      <c r="I2464" s="1" t="s">
        <v>2087</v>
      </c>
      <c r="J2464" s="1" t="s">
        <v>2030</v>
      </c>
      <c r="K2464" s="3" t="str">
        <f>vlookup(N2464,'old lead data'!M:N,2,0)</f>
        <v>Roofing</v>
      </c>
      <c r="N2464" s="4" t="s">
        <v>9073</v>
      </c>
    </row>
    <row r="2465">
      <c r="A2465" s="2">
        <v>45150.375</v>
      </c>
      <c r="B2465" s="1" t="s">
        <v>9074</v>
      </c>
      <c r="C2465" s="1" t="s">
        <v>24</v>
      </c>
      <c r="D2465" s="1" t="s">
        <v>25</v>
      </c>
      <c r="E2465" s="1">
        <v>0.0</v>
      </c>
      <c r="F2465" s="1">
        <v>3.30957868E9</v>
      </c>
      <c r="G2465" s="1" t="s">
        <v>9075</v>
      </c>
      <c r="H2465" s="1" t="s">
        <v>91</v>
      </c>
      <c r="I2465" s="1" t="s">
        <v>234</v>
      </c>
      <c r="J2465" s="1" t="s">
        <v>2030</v>
      </c>
      <c r="K2465" s="3" t="str">
        <f>vlookup(N2465,'old lead data'!M:N,2,0)</f>
        <v>Roofing</v>
      </c>
      <c r="N2465" s="4" t="s">
        <v>9076</v>
      </c>
    </row>
    <row r="2466">
      <c r="A2466" s="2">
        <v>45150.291666666664</v>
      </c>
      <c r="B2466" s="1" t="s">
        <v>9077</v>
      </c>
      <c r="C2466" s="1" t="s">
        <v>50</v>
      </c>
      <c r="E2466" s="1">
        <v>36722.09</v>
      </c>
      <c r="F2466" s="1" t="s">
        <v>9078</v>
      </c>
      <c r="G2466" s="1" t="s">
        <v>9079</v>
      </c>
      <c r="H2466" s="1" t="s">
        <v>610</v>
      </c>
      <c r="I2466" s="1" t="s">
        <v>136</v>
      </c>
      <c r="J2466" s="1" t="s">
        <v>2030</v>
      </c>
      <c r="K2466" s="3" t="str">
        <f>vlookup(N2466,'old lead data'!M:N,2,0)</f>
        <v>Roofing</v>
      </c>
      <c r="L2466" s="5">
        <v>45230.0</v>
      </c>
      <c r="M2466" s="1" t="s">
        <v>65</v>
      </c>
      <c r="N2466" s="4" t="s">
        <v>9080</v>
      </c>
    </row>
    <row r="2467">
      <c r="A2467" s="2">
        <v>45149.6875</v>
      </c>
      <c r="B2467" s="1" t="s">
        <v>9081</v>
      </c>
      <c r="C2467" s="1" t="s">
        <v>24</v>
      </c>
      <c r="D2467" s="1" t="s">
        <v>68</v>
      </c>
      <c r="E2467" s="1">
        <v>0.0</v>
      </c>
      <c r="F2467" s="1">
        <v>2.162996589E9</v>
      </c>
      <c r="H2467" s="1" t="s">
        <v>303</v>
      </c>
      <c r="I2467" s="1" t="s">
        <v>19</v>
      </c>
      <c r="J2467" s="1" t="s">
        <v>2030</v>
      </c>
      <c r="K2467" s="3" t="str">
        <f>vlookup(N2467,'old lead data'!M:N,2,0)</f>
        <v>Roofing</v>
      </c>
      <c r="N2467" s="4" t="s">
        <v>9082</v>
      </c>
    </row>
    <row r="2468">
      <c r="A2468" s="2">
        <v>45149.604166666664</v>
      </c>
      <c r="B2468" s="1" t="s">
        <v>9083</v>
      </c>
      <c r="C2468" s="1" t="s">
        <v>24</v>
      </c>
      <c r="D2468" s="1" t="s">
        <v>25</v>
      </c>
      <c r="E2468" s="1">
        <v>0.0</v>
      </c>
      <c r="F2468" s="1" t="s">
        <v>9084</v>
      </c>
      <c r="G2468" s="1" t="s">
        <v>9085</v>
      </c>
      <c r="H2468" s="1" t="s">
        <v>300</v>
      </c>
      <c r="I2468" s="1" t="s">
        <v>6600</v>
      </c>
      <c r="J2468" s="1" t="s">
        <v>2071</v>
      </c>
      <c r="K2468" s="3" t="str">
        <f>vlookup(N2468,'old lead data'!M:N,2,0)</f>
        <v>Roofing</v>
      </c>
      <c r="N2468" s="4" t="s">
        <v>9086</v>
      </c>
    </row>
    <row r="2469">
      <c r="A2469" s="2">
        <v>45149.520833333336</v>
      </c>
      <c r="B2469" s="1" t="s">
        <v>9087</v>
      </c>
      <c r="C2469" s="1" t="s">
        <v>24</v>
      </c>
      <c r="D2469" s="1" t="s">
        <v>25</v>
      </c>
      <c r="E2469" s="1">
        <v>0.0</v>
      </c>
      <c r="F2469" s="1" t="s">
        <v>9088</v>
      </c>
      <c r="G2469" s="1" t="s">
        <v>9089</v>
      </c>
      <c r="H2469" s="1" t="s">
        <v>53</v>
      </c>
      <c r="I2469" s="1" t="s">
        <v>446</v>
      </c>
      <c r="J2469" s="1" t="s">
        <v>2030</v>
      </c>
      <c r="K2469" s="3" t="str">
        <f>vlookup(N2469,'old lead data'!M:N,2,0)</f>
        <v>Roofing</v>
      </c>
      <c r="N2469" s="4" t="s">
        <v>9090</v>
      </c>
    </row>
    <row r="2470">
      <c r="A2470" s="2">
        <v>45149.5</v>
      </c>
      <c r="B2470" s="1" t="s">
        <v>9091</v>
      </c>
      <c r="C2470" s="1" t="s">
        <v>24</v>
      </c>
      <c r="D2470" s="1" t="s">
        <v>25</v>
      </c>
      <c r="E2470" s="1">
        <v>0.0</v>
      </c>
      <c r="F2470" s="1">
        <v>3.302344039E9</v>
      </c>
      <c r="H2470" s="1" t="s">
        <v>295</v>
      </c>
      <c r="I2470" s="1" t="s">
        <v>19</v>
      </c>
      <c r="J2470" s="1" t="s">
        <v>2039</v>
      </c>
      <c r="K2470" s="3" t="str">
        <f>vlookup(N2470,'old lead data'!M:N,2,0)</f>
        <v>Roofing</v>
      </c>
      <c r="N2470" s="4" t="s">
        <v>9092</v>
      </c>
    </row>
    <row r="2471">
      <c r="A2471" s="2">
        <v>45149.416666666664</v>
      </c>
      <c r="B2471" s="1" t="s">
        <v>9093</v>
      </c>
      <c r="C2471" s="1" t="s">
        <v>24</v>
      </c>
      <c r="D2471" s="1" t="s">
        <v>25</v>
      </c>
      <c r="E2471" s="1">
        <v>0.0</v>
      </c>
      <c r="F2471" s="1" t="s">
        <v>9094</v>
      </c>
      <c r="G2471" s="1" t="s">
        <v>9095</v>
      </c>
      <c r="H2471" s="1" t="s">
        <v>300</v>
      </c>
      <c r="I2471" s="1" t="s">
        <v>54</v>
      </c>
      <c r="J2471" s="1" t="s">
        <v>2030</v>
      </c>
      <c r="K2471" s="3" t="str">
        <f>vlookup(N2471,'old lead data'!M:N,2,0)</f>
        <v>Roofing</v>
      </c>
      <c r="M2471" s="1" t="s">
        <v>1064</v>
      </c>
      <c r="N2471" s="4" t="s">
        <v>9096</v>
      </c>
    </row>
    <row r="2472">
      <c r="A2472" s="2">
        <v>45149.395833333336</v>
      </c>
      <c r="B2472" s="1" t="s">
        <v>9097</v>
      </c>
      <c r="C2472" s="1" t="s">
        <v>50</v>
      </c>
      <c r="E2472" s="1">
        <v>11611.12</v>
      </c>
      <c r="F2472" s="1" t="s">
        <v>9098</v>
      </c>
      <c r="G2472" s="1" t="s">
        <v>9099</v>
      </c>
      <c r="H2472" s="1" t="s">
        <v>610</v>
      </c>
      <c r="I2472" s="1" t="s">
        <v>136</v>
      </c>
      <c r="J2472" s="1" t="s">
        <v>2030</v>
      </c>
      <c r="K2472" s="3" t="str">
        <f>vlookup(N2472,'old lead data'!M:N,2,0)</f>
        <v>Roofing</v>
      </c>
      <c r="L2472" s="5">
        <v>45198.0</v>
      </c>
      <c r="M2472" s="1" t="s">
        <v>65</v>
      </c>
      <c r="N2472" s="4" t="s">
        <v>9100</v>
      </c>
    </row>
    <row r="2473">
      <c r="A2473" s="2">
        <v>45149.291666666664</v>
      </c>
      <c r="B2473" s="1" t="s">
        <v>9101</v>
      </c>
      <c r="C2473" s="1" t="s">
        <v>50</v>
      </c>
      <c r="E2473" s="1">
        <v>18000.0</v>
      </c>
      <c r="F2473" s="1" t="s">
        <v>9102</v>
      </c>
      <c r="G2473" s="1" t="s">
        <v>9103</v>
      </c>
      <c r="H2473" s="1" t="s">
        <v>53</v>
      </c>
      <c r="I2473" s="1" t="s">
        <v>136</v>
      </c>
      <c r="J2473" s="1" t="s">
        <v>2071</v>
      </c>
      <c r="K2473" s="3" t="str">
        <f>vlookup(N2473,'old lead data'!M:N,2,0)</f>
        <v>Roofing</v>
      </c>
      <c r="L2473" s="5">
        <v>45197.0</v>
      </c>
      <c r="M2473" s="1" t="s">
        <v>65</v>
      </c>
      <c r="N2473" s="4" t="s">
        <v>9104</v>
      </c>
    </row>
    <row r="2474">
      <c r="A2474" s="2">
        <v>45148.708333333336</v>
      </c>
      <c r="B2474" s="1" t="s">
        <v>9105</v>
      </c>
      <c r="C2474" s="1" t="s">
        <v>24</v>
      </c>
      <c r="D2474" s="1" t="s">
        <v>77</v>
      </c>
      <c r="E2474" s="1">
        <v>0.0</v>
      </c>
      <c r="F2474" s="1" t="s">
        <v>9106</v>
      </c>
      <c r="G2474" s="1" t="s">
        <v>9107</v>
      </c>
      <c r="H2474" s="1" t="s">
        <v>312</v>
      </c>
      <c r="I2474" s="1" t="s">
        <v>155</v>
      </c>
      <c r="J2474" s="1" t="s">
        <v>2030</v>
      </c>
      <c r="K2474" s="3" t="str">
        <f>vlookup(N2474,'old lead data'!M:N,2,0)</f>
        <v>Roofing</v>
      </c>
      <c r="N2474" s="4" t="s">
        <v>9108</v>
      </c>
    </row>
    <row r="2475">
      <c r="A2475" s="2">
        <v>45148.6875</v>
      </c>
      <c r="B2475" s="1" t="s">
        <v>9109</v>
      </c>
      <c r="C2475" s="1" t="s">
        <v>50</v>
      </c>
      <c r="E2475" s="1">
        <v>13753.44</v>
      </c>
      <c r="F2475" s="1" t="s">
        <v>9110</v>
      </c>
      <c r="G2475" s="1" t="s">
        <v>9111</v>
      </c>
      <c r="H2475" s="1" t="s">
        <v>300</v>
      </c>
      <c r="I2475" s="1" t="s">
        <v>8164</v>
      </c>
      <c r="J2475" s="1" t="s">
        <v>2030</v>
      </c>
      <c r="K2475" s="3" t="str">
        <f>vlookup(N2475,'old lead data'!M:N,2,0)</f>
        <v>Roofing</v>
      </c>
      <c r="L2475" s="5">
        <v>45187.0</v>
      </c>
      <c r="M2475" s="1" t="s">
        <v>65</v>
      </c>
      <c r="N2475" s="4" t="s">
        <v>9112</v>
      </c>
    </row>
    <row r="2476">
      <c r="A2476" s="2">
        <v>45148.604166666664</v>
      </c>
      <c r="B2476" s="1" t="s">
        <v>9113</v>
      </c>
      <c r="C2476" s="1" t="s">
        <v>24</v>
      </c>
      <c r="D2476" s="1" t="s">
        <v>62</v>
      </c>
      <c r="E2476" s="1">
        <v>0.0</v>
      </c>
      <c r="F2476" s="1" t="s">
        <v>9114</v>
      </c>
      <c r="G2476" s="1" t="s">
        <v>9115</v>
      </c>
      <c r="H2476" s="1" t="s">
        <v>300</v>
      </c>
      <c r="I2476" s="1" t="s">
        <v>290</v>
      </c>
      <c r="J2476" s="1" t="s">
        <v>2030</v>
      </c>
      <c r="K2476" s="3" t="str">
        <f>vlookup(N2476,'old lead data'!M:N,2,0)</f>
        <v>Roofing</v>
      </c>
      <c r="N2476" s="4" t="s">
        <v>9116</v>
      </c>
    </row>
    <row r="2477">
      <c r="A2477" s="2">
        <v>45148.583333333336</v>
      </c>
      <c r="B2477" s="1" t="s">
        <v>9117</v>
      </c>
      <c r="C2477" s="1" t="s">
        <v>24</v>
      </c>
      <c r="D2477" s="1" t="s">
        <v>62</v>
      </c>
      <c r="E2477" s="1">
        <v>0.0</v>
      </c>
      <c r="F2477" s="1" t="s">
        <v>9118</v>
      </c>
      <c r="H2477" s="1" t="s">
        <v>312</v>
      </c>
      <c r="I2477" s="1" t="s">
        <v>8607</v>
      </c>
      <c r="J2477" s="1" t="s">
        <v>2030</v>
      </c>
      <c r="K2477" s="3" t="str">
        <f>vlookup(N2477,'old lead data'!M:N,2,0)</f>
        <v>Roofing</v>
      </c>
      <c r="N2477" s="4" t="s">
        <v>9119</v>
      </c>
    </row>
    <row r="2478">
      <c r="A2478" s="2">
        <v>45147.75</v>
      </c>
      <c r="B2478" s="1" t="s">
        <v>9120</v>
      </c>
      <c r="C2478" s="1" t="s">
        <v>24</v>
      </c>
      <c r="D2478" s="1" t="s">
        <v>62</v>
      </c>
      <c r="E2478" s="1">
        <v>0.0</v>
      </c>
      <c r="F2478" s="1" t="s">
        <v>9121</v>
      </c>
      <c r="G2478" s="1" t="s">
        <v>9122</v>
      </c>
      <c r="H2478" s="1" t="s">
        <v>1306</v>
      </c>
      <c r="I2478" s="1" t="s">
        <v>54</v>
      </c>
      <c r="J2478" s="1" t="s">
        <v>2030</v>
      </c>
      <c r="K2478" s="3" t="str">
        <f>vlookup(N2478,'old lead data'!M:N,2,0)</f>
        <v>Roofing</v>
      </c>
      <c r="N2478" s="4" t="s">
        <v>9123</v>
      </c>
    </row>
    <row r="2479">
      <c r="A2479" s="2">
        <v>45147.666666666664</v>
      </c>
      <c r="B2479" s="1" t="s">
        <v>9124</v>
      </c>
      <c r="C2479" s="1" t="s">
        <v>24</v>
      </c>
      <c r="D2479" s="1" t="s">
        <v>68</v>
      </c>
      <c r="E2479" s="1">
        <v>0.0</v>
      </c>
      <c r="F2479" s="1">
        <v>3.304519715E9</v>
      </c>
      <c r="G2479" s="1" t="s">
        <v>9125</v>
      </c>
      <c r="H2479" s="1" t="s">
        <v>312</v>
      </c>
      <c r="I2479" s="1" t="s">
        <v>19</v>
      </c>
      <c r="J2479" s="1" t="s">
        <v>2030</v>
      </c>
      <c r="K2479" s="3" t="str">
        <f>vlookup(N2479,'old lead data'!M:N,2,0)</f>
        <v>Roofing</v>
      </c>
      <c r="N2479" s="4" t="s">
        <v>9126</v>
      </c>
    </row>
    <row r="2480">
      <c r="A2480" s="2">
        <v>45147.583333333336</v>
      </c>
      <c r="B2480" s="1" t="s">
        <v>9127</v>
      </c>
      <c r="C2480" s="1" t="s">
        <v>24</v>
      </c>
      <c r="D2480" s="1" t="s">
        <v>832</v>
      </c>
      <c r="E2480" s="1">
        <v>0.0</v>
      </c>
      <c r="F2480" s="1" t="s">
        <v>9128</v>
      </c>
      <c r="G2480" s="1" t="s">
        <v>9129</v>
      </c>
      <c r="H2480" s="1" t="s">
        <v>53</v>
      </c>
      <c r="I2480" s="1" t="s">
        <v>1760</v>
      </c>
      <c r="J2480" s="1" t="s">
        <v>2071</v>
      </c>
      <c r="K2480" s="3" t="str">
        <f>vlookup(N2480,'old lead data'!M:N,2,0)</f>
        <v>Roofing</v>
      </c>
      <c r="L2480" s="5">
        <v>45166.0</v>
      </c>
      <c r="M2480" s="1" t="s">
        <v>65</v>
      </c>
      <c r="N2480" s="4" t="s">
        <v>9130</v>
      </c>
    </row>
    <row r="2481">
      <c r="A2481" s="2">
        <v>45147.583333333336</v>
      </c>
      <c r="B2481" s="1" t="s">
        <v>9131</v>
      </c>
      <c r="C2481" s="1" t="s">
        <v>50</v>
      </c>
      <c r="E2481" s="1">
        <v>21270.37</v>
      </c>
      <c r="F2481" s="1" t="s">
        <v>9132</v>
      </c>
      <c r="G2481" s="1" t="s">
        <v>9133</v>
      </c>
      <c r="H2481" s="1" t="s">
        <v>303</v>
      </c>
      <c r="I2481" s="1" t="s">
        <v>9134</v>
      </c>
      <c r="J2481" s="1" t="s">
        <v>2030</v>
      </c>
      <c r="K2481" s="3" t="str">
        <f>vlookup(N2481,'old lead data'!M:N,2,0)</f>
        <v>Roofing</v>
      </c>
      <c r="L2481" s="5">
        <v>45230.0</v>
      </c>
      <c r="M2481" s="1" t="s">
        <v>65</v>
      </c>
      <c r="N2481" s="4" t="s">
        <v>9135</v>
      </c>
    </row>
    <row r="2482">
      <c r="A2482" s="2">
        <v>45147.541666666664</v>
      </c>
      <c r="B2482" s="1" t="s">
        <v>9136</v>
      </c>
      <c r="C2482" s="1" t="s">
        <v>24</v>
      </c>
      <c r="D2482" s="1" t="s">
        <v>77</v>
      </c>
      <c r="E2482" s="1">
        <v>0.0</v>
      </c>
      <c r="F2482" s="1" t="s">
        <v>9137</v>
      </c>
      <c r="H2482" s="1" t="s">
        <v>610</v>
      </c>
      <c r="I2482" s="1" t="s">
        <v>5419</v>
      </c>
      <c r="J2482" s="1" t="s">
        <v>2030</v>
      </c>
      <c r="K2482" s="3" t="str">
        <f>vlookup(N2482,'old lead data'!M:N,2,0)</f>
        <v>Roofing</v>
      </c>
      <c r="N2482" s="4" t="s">
        <v>9138</v>
      </c>
    </row>
    <row r="2483">
      <c r="A2483" s="2">
        <v>45147.5</v>
      </c>
      <c r="B2483" s="1" t="s">
        <v>9139</v>
      </c>
      <c r="C2483" s="1" t="s">
        <v>24</v>
      </c>
      <c r="D2483" s="1" t="s">
        <v>68</v>
      </c>
      <c r="E2483" s="1">
        <v>0.0</v>
      </c>
      <c r="F2483" s="1">
        <v>2.163231968E9</v>
      </c>
      <c r="H2483" s="1" t="s">
        <v>610</v>
      </c>
      <c r="I2483" s="1" t="s">
        <v>136</v>
      </c>
      <c r="J2483" s="1" t="s">
        <v>2030</v>
      </c>
      <c r="K2483" s="3" t="str">
        <f>vlookup(N2483,'old lead data'!M:N,2,0)</f>
        <v>Roofing</v>
      </c>
      <c r="M2483" s="1" t="s">
        <v>65</v>
      </c>
      <c r="N2483" s="4" t="s">
        <v>9140</v>
      </c>
    </row>
    <row r="2484">
      <c r="A2484" s="2">
        <v>45147.5</v>
      </c>
      <c r="B2484" s="1" t="s">
        <v>9141</v>
      </c>
      <c r="C2484" s="1" t="s">
        <v>24</v>
      </c>
      <c r="D2484" s="1" t="s">
        <v>62</v>
      </c>
      <c r="E2484" s="1">
        <v>0.0</v>
      </c>
      <c r="F2484" s="1">
        <v>4.404760219E9</v>
      </c>
      <c r="G2484" s="1" t="s">
        <v>9142</v>
      </c>
      <c r="H2484" s="1" t="s">
        <v>1306</v>
      </c>
      <c r="I2484" s="1" t="s">
        <v>136</v>
      </c>
      <c r="J2484" s="1" t="s">
        <v>2030</v>
      </c>
      <c r="K2484" s="3" t="str">
        <f>vlookup(N2484,'old lead data'!M:N,2,0)</f>
        <v>Roofing</v>
      </c>
      <c r="N2484" s="4" t="s">
        <v>9143</v>
      </c>
    </row>
    <row r="2485">
      <c r="A2485" s="2">
        <v>45147.5</v>
      </c>
      <c r="B2485" s="1" t="s">
        <v>9144</v>
      </c>
      <c r="C2485" s="1" t="s">
        <v>24</v>
      </c>
      <c r="D2485" s="1" t="s">
        <v>25</v>
      </c>
      <c r="E2485" s="1">
        <v>0.0</v>
      </c>
      <c r="F2485" s="1" t="s">
        <v>9145</v>
      </c>
      <c r="G2485" s="1" t="s">
        <v>9146</v>
      </c>
      <c r="H2485" s="1" t="s">
        <v>53</v>
      </c>
      <c r="I2485" s="1" t="s">
        <v>7793</v>
      </c>
      <c r="J2485" s="1" t="s">
        <v>2030</v>
      </c>
      <c r="K2485" s="3" t="str">
        <f>vlookup(N2485,'old lead data'!M:N,2,0)</f>
        <v>Roofing</v>
      </c>
      <c r="N2485" s="4" t="s">
        <v>9147</v>
      </c>
    </row>
    <row r="2486">
      <c r="A2486" s="2">
        <v>45147.489583333336</v>
      </c>
      <c r="B2486" s="1" t="s">
        <v>9148</v>
      </c>
      <c r="C2486" s="1" t="s">
        <v>24</v>
      </c>
      <c r="D2486" s="1" t="s">
        <v>62</v>
      </c>
      <c r="E2486" s="1">
        <v>0.0</v>
      </c>
      <c r="H2486" s="1" t="s">
        <v>610</v>
      </c>
      <c r="I2486" s="1" t="s">
        <v>5419</v>
      </c>
      <c r="J2486" s="1" t="s">
        <v>2030</v>
      </c>
      <c r="K2486" s="3" t="str">
        <f>vlookup(N2486,'old lead data'!M:N,2,0)</f>
        <v>Roofing</v>
      </c>
      <c r="N2486" s="4" t="s">
        <v>9149</v>
      </c>
    </row>
    <row r="2487">
      <c r="A2487" s="2">
        <v>45147.427083333336</v>
      </c>
      <c r="B2487" s="1" t="s">
        <v>9150</v>
      </c>
      <c r="C2487" s="1" t="s">
        <v>24</v>
      </c>
      <c r="D2487" s="1" t="s">
        <v>25</v>
      </c>
      <c r="E2487" s="1">
        <v>0.0</v>
      </c>
      <c r="F2487" s="1">
        <v>4.405900931E9</v>
      </c>
      <c r="H2487" s="1" t="s">
        <v>610</v>
      </c>
      <c r="I2487" s="1" t="s">
        <v>136</v>
      </c>
      <c r="J2487" s="1" t="s">
        <v>2030</v>
      </c>
      <c r="K2487" s="3" t="str">
        <f>vlookup(N2487,'old lead data'!M:N,2,0)</f>
        <v>Roofing</v>
      </c>
      <c r="M2487" s="1" t="s">
        <v>65</v>
      </c>
      <c r="N2487" s="4" t="s">
        <v>9151</v>
      </c>
    </row>
    <row r="2488">
      <c r="A2488" s="2">
        <v>45146.625</v>
      </c>
      <c r="B2488" s="1" t="s">
        <v>9152</v>
      </c>
      <c r="C2488" s="1" t="s">
        <v>24</v>
      </c>
      <c r="D2488" s="1" t="s">
        <v>77</v>
      </c>
      <c r="E2488" s="1">
        <v>0.0</v>
      </c>
      <c r="F2488" s="1">
        <v>3.302454872E9</v>
      </c>
      <c r="G2488" s="1" t="s">
        <v>9153</v>
      </c>
      <c r="H2488" s="1" t="s">
        <v>18</v>
      </c>
      <c r="I2488" s="1" t="s">
        <v>225</v>
      </c>
      <c r="J2488" s="1" t="s">
        <v>2030</v>
      </c>
      <c r="K2488" s="3" t="str">
        <f>vlookup(N2488,'old lead data'!M:N,2,0)</f>
        <v>Roofing</v>
      </c>
      <c r="N2488" s="4" t="s">
        <v>9154</v>
      </c>
    </row>
    <row r="2489">
      <c r="A2489" s="2">
        <v>45146.604166666664</v>
      </c>
      <c r="B2489" s="1" t="s">
        <v>9155</v>
      </c>
      <c r="C2489" s="1" t="s">
        <v>24</v>
      </c>
      <c r="D2489" s="1" t="s">
        <v>77</v>
      </c>
      <c r="E2489" s="1">
        <v>0.0</v>
      </c>
      <c r="F2489" s="1">
        <v>3.302012213E9</v>
      </c>
      <c r="G2489" s="1" t="s">
        <v>9156</v>
      </c>
      <c r="H2489" s="1" t="s">
        <v>1385</v>
      </c>
      <c r="I2489" s="1" t="s">
        <v>54</v>
      </c>
      <c r="J2489" s="1" t="s">
        <v>2030</v>
      </c>
      <c r="K2489" s="3" t="str">
        <f>vlookup(N2489,'old lead data'!M:N,2,0)</f>
        <v>Roofing</v>
      </c>
      <c r="M2489" s="1" t="s">
        <v>65</v>
      </c>
      <c r="N2489" s="4" t="s">
        <v>9157</v>
      </c>
    </row>
    <row r="2490">
      <c r="A2490" s="2">
        <v>45146.541666666664</v>
      </c>
      <c r="B2490" s="1" t="s">
        <v>9158</v>
      </c>
      <c r="C2490" s="1" t="s">
        <v>50</v>
      </c>
      <c r="E2490" s="1">
        <v>62669.93</v>
      </c>
      <c r="F2490" s="1" t="s">
        <v>9159</v>
      </c>
      <c r="G2490" s="1" t="s">
        <v>9160</v>
      </c>
      <c r="H2490" s="1" t="s">
        <v>91</v>
      </c>
      <c r="I2490" s="1" t="s">
        <v>136</v>
      </c>
      <c r="J2490" s="1" t="s">
        <v>2030</v>
      </c>
      <c r="K2490" s="3" t="str">
        <f>vlookup(N2490,'old lead data'!M:N,2,0)</f>
        <v>Roofing</v>
      </c>
      <c r="L2490" s="5">
        <v>45215.0</v>
      </c>
      <c r="M2490" s="1" t="s">
        <v>65</v>
      </c>
      <c r="N2490" s="4" t="s">
        <v>9161</v>
      </c>
    </row>
    <row r="2491">
      <c r="A2491" s="2">
        <v>45146.541666666664</v>
      </c>
      <c r="B2491" s="1" t="s">
        <v>9162</v>
      </c>
      <c r="C2491" s="1" t="s">
        <v>24</v>
      </c>
      <c r="D2491" s="1" t="s">
        <v>62</v>
      </c>
      <c r="E2491" s="1">
        <v>0.0</v>
      </c>
      <c r="F2491" s="1" t="s">
        <v>9163</v>
      </c>
      <c r="G2491" s="1" t="s">
        <v>9164</v>
      </c>
      <c r="H2491" s="1" t="s">
        <v>303</v>
      </c>
      <c r="I2491" s="1" t="s">
        <v>54</v>
      </c>
      <c r="J2491" s="1" t="s">
        <v>2030</v>
      </c>
      <c r="K2491" s="3" t="str">
        <f>vlookup(N2491,'old lead data'!M:N,2,0)</f>
        <v>Roofing</v>
      </c>
      <c r="N2491" s="4" t="s">
        <v>9165</v>
      </c>
    </row>
    <row r="2492">
      <c r="A2492" s="2">
        <v>45146.541666666664</v>
      </c>
      <c r="B2492" s="1" t="s">
        <v>9166</v>
      </c>
      <c r="C2492" s="1" t="s">
        <v>50</v>
      </c>
      <c r="E2492" s="1">
        <v>23096.14</v>
      </c>
      <c r="F2492" s="1" t="s">
        <v>6052</v>
      </c>
      <c r="G2492" s="1" t="s">
        <v>6053</v>
      </c>
      <c r="H2492" s="1" t="s">
        <v>53</v>
      </c>
      <c r="I2492" s="1" t="s">
        <v>1760</v>
      </c>
      <c r="J2492" s="1" t="s">
        <v>2030</v>
      </c>
      <c r="K2492" s="3" t="str">
        <f>vlookup(N2492,'old lead data'!M:N,2,0)</f>
        <v>Roofing</v>
      </c>
      <c r="L2492" s="5">
        <v>45223.0</v>
      </c>
      <c r="M2492" s="1" t="s">
        <v>65</v>
      </c>
      <c r="N2492" s="4" t="s">
        <v>9167</v>
      </c>
    </row>
    <row r="2493">
      <c r="A2493" s="2">
        <v>45146.541666666664</v>
      </c>
      <c r="B2493" s="1" t="s">
        <v>9168</v>
      </c>
      <c r="C2493" s="1" t="s">
        <v>50</v>
      </c>
      <c r="E2493" s="1">
        <v>17801.05</v>
      </c>
      <c r="F2493" s="1" t="s">
        <v>9169</v>
      </c>
      <c r="G2493" s="1" t="s">
        <v>9170</v>
      </c>
      <c r="H2493" s="1" t="s">
        <v>53</v>
      </c>
      <c r="I2493" s="1" t="s">
        <v>1760</v>
      </c>
      <c r="J2493" s="1" t="s">
        <v>2030</v>
      </c>
      <c r="K2493" s="3" t="str">
        <f>vlookup(N2493,'old lead data'!M:N,2,0)</f>
        <v>Roofing</v>
      </c>
      <c r="L2493" s="5">
        <v>45147.0</v>
      </c>
      <c r="M2493" s="1" t="s">
        <v>65</v>
      </c>
      <c r="N2493" s="4" t="s">
        <v>9171</v>
      </c>
    </row>
    <row r="2494">
      <c r="A2494" s="2">
        <v>45146.520833333336</v>
      </c>
      <c r="B2494" s="1" t="s">
        <v>9172</v>
      </c>
      <c r="C2494" s="1" t="s">
        <v>50</v>
      </c>
      <c r="E2494" s="1">
        <v>24849.0</v>
      </c>
      <c r="F2494" s="1" t="s">
        <v>9173</v>
      </c>
      <c r="G2494" s="1" t="s">
        <v>9174</v>
      </c>
      <c r="H2494" s="1" t="s">
        <v>53</v>
      </c>
      <c r="I2494" s="1" t="s">
        <v>136</v>
      </c>
      <c r="J2494" s="1" t="s">
        <v>2071</v>
      </c>
      <c r="K2494" s="3" t="str">
        <f>vlookup(N2494,'old lead data'!M:N,2,0)</f>
        <v>Roofing</v>
      </c>
      <c r="L2494" s="5">
        <v>45189.0</v>
      </c>
      <c r="M2494" s="1" t="s">
        <v>65</v>
      </c>
      <c r="N2494" s="4" t="s">
        <v>9175</v>
      </c>
    </row>
    <row r="2495">
      <c r="A2495" s="2">
        <v>45146.5</v>
      </c>
      <c r="B2495" s="1" t="s">
        <v>9176</v>
      </c>
      <c r="C2495" s="1" t="s">
        <v>24</v>
      </c>
      <c r="D2495" s="1" t="s">
        <v>68</v>
      </c>
      <c r="E2495" s="1">
        <v>0.0</v>
      </c>
      <c r="F2495" s="1" t="s">
        <v>9177</v>
      </c>
      <c r="G2495" s="1" t="s">
        <v>9178</v>
      </c>
      <c r="H2495" s="1" t="s">
        <v>300</v>
      </c>
      <c r="I2495" s="1" t="s">
        <v>1576</v>
      </c>
      <c r="J2495" s="1" t="s">
        <v>2030</v>
      </c>
      <c r="K2495" s="3" t="str">
        <f>vlookup(N2495,'old lead data'!M:N,2,0)</f>
        <v>Roofing</v>
      </c>
      <c r="N2495" s="4" t="s">
        <v>9179</v>
      </c>
    </row>
    <row r="2496">
      <c r="A2496" s="2">
        <v>45146.479166666664</v>
      </c>
      <c r="B2496" s="1" t="s">
        <v>9180</v>
      </c>
      <c r="C2496" s="1" t="s">
        <v>50</v>
      </c>
      <c r="E2496" s="1">
        <v>18811.03</v>
      </c>
      <c r="F2496" s="1" t="s">
        <v>9181</v>
      </c>
      <c r="G2496" s="1" t="s">
        <v>9182</v>
      </c>
      <c r="H2496" s="1" t="s">
        <v>1306</v>
      </c>
      <c r="I2496" s="1" t="s">
        <v>54</v>
      </c>
      <c r="J2496" s="1" t="s">
        <v>2071</v>
      </c>
      <c r="K2496" s="3" t="str">
        <f>vlookup(N2496,'old lead data'!M:N,2,0)</f>
        <v>Roofing</v>
      </c>
      <c r="L2496" s="5">
        <v>45147.0</v>
      </c>
      <c r="M2496" s="1" t="s">
        <v>65</v>
      </c>
      <c r="N2496" s="4" t="s">
        <v>9183</v>
      </c>
    </row>
    <row r="2497">
      <c r="A2497" s="2">
        <v>45146.4375</v>
      </c>
      <c r="B2497" s="1" t="s">
        <v>9184</v>
      </c>
      <c r="C2497" s="1" t="s">
        <v>50</v>
      </c>
      <c r="E2497" s="1">
        <v>22953.92</v>
      </c>
      <c r="F2497" s="1" t="s">
        <v>9185</v>
      </c>
      <c r="G2497" s="1" t="s">
        <v>9186</v>
      </c>
      <c r="H2497" s="1" t="s">
        <v>91</v>
      </c>
      <c r="I2497" s="1" t="s">
        <v>1760</v>
      </c>
      <c r="J2497" s="1" t="s">
        <v>2071</v>
      </c>
      <c r="K2497" s="3" t="str">
        <f>vlookup(N2497,'old lead data'!M:N,2,0)</f>
        <v>Roofing</v>
      </c>
      <c r="L2497" s="5">
        <v>45147.0</v>
      </c>
      <c r="M2497" s="1" t="s">
        <v>65</v>
      </c>
      <c r="N2497" s="4" t="s">
        <v>9187</v>
      </c>
    </row>
    <row r="2498">
      <c r="A2498" s="2">
        <v>45146.416666666664</v>
      </c>
      <c r="B2498" s="1" t="s">
        <v>9188</v>
      </c>
      <c r="C2498" s="1" t="s">
        <v>24</v>
      </c>
      <c r="D2498" s="1" t="s">
        <v>25</v>
      </c>
      <c r="E2498" s="1">
        <v>0.0</v>
      </c>
      <c r="F2498" s="1">
        <v>4.403173712E9</v>
      </c>
      <c r="G2498" s="1" t="s">
        <v>9189</v>
      </c>
      <c r="H2498" s="1" t="s">
        <v>300</v>
      </c>
      <c r="I2498" s="1" t="s">
        <v>155</v>
      </c>
      <c r="J2498" s="1" t="s">
        <v>2030</v>
      </c>
      <c r="K2498" s="3" t="str">
        <f>vlookup(N2498,'old lead data'!M:N,2,0)</f>
        <v>Roofing</v>
      </c>
      <c r="N2498" s="4" t="s">
        <v>9190</v>
      </c>
    </row>
    <row r="2499">
      <c r="A2499" s="2">
        <v>45145.416666666664</v>
      </c>
      <c r="B2499" s="1" t="s">
        <v>9191</v>
      </c>
      <c r="C2499" s="1" t="s">
        <v>24</v>
      </c>
      <c r="D2499" s="1" t="s">
        <v>77</v>
      </c>
      <c r="E2499" s="1">
        <v>0.0</v>
      </c>
      <c r="F2499" s="1" t="s">
        <v>9192</v>
      </c>
      <c r="G2499" s="1" t="s">
        <v>9193</v>
      </c>
      <c r="H2499" s="1" t="s">
        <v>91</v>
      </c>
      <c r="I2499" s="1" t="s">
        <v>81</v>
      </c>
      <c r="J2499" s="1" t="s">
        <v>2030</v>
      </c>
      <c r="K2499" s="3" t="str">
        <f>vlookup(N2499,'old lead data'!M:N,2,0)</f>
        <v>Roofing</v>
      </c>
      <c r="N2499" s="4" t="s">
        <v>9194</v>
      </c>
    </row>
    <row r="2500">
      <c r="A2500" s="2">
        <v>45144.708333333336</v>
      </c>
      <c r="B2500" s="1" t="s">
        <v>9195</v>
      </c>
      <c r="C2500" s="1" t="s">
        <v>24</v>
      </c>
      <c r="D2500" s="1" t="s">
        <v>77</v>
      </c>
      <c r="E2500" s="1">
        <v>0.0</v>
      </c>
      <c r="F2500" s="1" t="s">
        <v>9196</v>
      </c>
      <c r="G2500" s="1" t="s">
        <v>9197</v>
      </c>
      <c r="H2500" s="1" t="s">
        <v>1385</v>
      </c>
      <c r="I2500" s="1" t="s">
        <v>136</v>
      </c>
      <c r="J2500" s="1" t="s">
        <v>2030</v>
      </c>
      <c r="K2500" s="3" t="str">
        <f>vlookup(N2500,'old lead data'!M:N,2,0)</f>
        <v>Roofing</v>
      </c>
      <c r="L2500" s="5">
        <v>45145.0</v>
      </c>
      <c r="M2500" s="1" t="s">
        <v>65</v>
      </c>
      <c r="N2500" s="4" t="s">
        <v>9198</v>
      </c>
    </row>
    <row r="2501">
      <c r="A2501" s="2">
        <v>45144.541666666664</v>
      </c>
      <c r="B2501" s="1" t="s">
        <v>9199</v>
      </c>
      <c r="C2501" s="1" t="s">
        <v>24</v>
      </c>
      <c r="D2501" s="1" t="s">
        <v>77</v>
      </c>
      <c r="E2501" s="1">
        <v>0.0</v>
      </c>
      <c r="F2501" s="1" t="s">
        <v>9200</v>
      </c>
      <c r="G2501" s="1" t="s">
        <v>9201</v>
      </c>
      <c r="H2501" s="1" t="s">
        <v>1385</v>
      </c>
      <c r="I2501" s="1" t="s">
        <v>54</v>
      </c>
      <c r="J2501" s="1" t="s">
        <v>2030</v>
      </c>
      <c r="K2501" s="3" t="str">
        <f>vlookup(N2501,'old lead data'!M:N,2,0)</f>
        <v>Roofing</v>
      </c>
      <c r="L2501" s="5">
        <v>45144.0</v>
      </c>
      <c r="M2501" s="1" t="s">
        <v>65</v>
      </c>
      <c r="N2501" s="4" t="s">
        <v>9202</v>
      </c>
    </row>
    <row r="2502">
      <c r="A2502" s="2">
        <v>45142.729166666664</v>
      </c>
      <c r="B2502" s="1" t="s">
        <v>9203</v>
      </c>
      <c r="C2502" s="1" t="s">
        <v>50</v>
      </c>
      <c r="E2502" s="1">
        <v>21393.05</v>
      </c>
      <c r="F2502" s="1" t="s">
        <v>9204</v>
      </c>
      <c r="G2502" s="1" t="s">
        <v>9205</v>
      </c>
      <c r="H2502" s="1" t="s">
        <v>1306</v>
      </c>
      <c r="I2502" s="1" t="s">
        <v>81</v>
      </c>
      <c r="J2502" s="1" t="s">
        <v>2030</v>
      </c>
      <c r="K2502" s="3" t="str">
        <f>vlookup(N2502,'old lead data'!M:N,2,0)</f>
        <v>Roofing</v>
      </c>
      <c r="L2502" s="5">
        <v>45147.0</v>
      </c>
      <c r="M2502" s="1" t="s">
        <v>65</v>
      </c>
      <c r="N2502" s="4" t="s">
        <v>9206</v>
      </c>
    </row>
    <row r="2503">
      <c r="A2503" s="2">
        <v>45142.708333333336</v>
      </c>
      <c r="B2503" s="1" t="s">
        <v>9207</v>
      </c>
      <c r="C2503" s="1" t="s">
        <v>24</v>
      </c>
      <c r="D2503" s="1" t="s">
        <v>62</v>
      </c>
      <c r="E2503" s="1">
        <v>0.0</v>
      </c>
      <c r="F2503" s="1" t="s">
        <v>9208</v>
      </c>
      <c r="G2503" s="1" t="s">
        <v>9209</v>
      </c>
      <c r="H2503" s="1" t="s">
        <v>300</v>
      </c>
      <c r="I2503" s="1" t="s">
        <v>446</v>
      </c>
      <c r="J2503" s="1" t="s">
        <v>2030</v>
      </c>
      <c r="K2503" s="3" t="str">
        <f>vlookup(N2503,'old lead data'!M:N,2,0)</f>
        <v>Roofing</v>
      </c>
      <c r="N2503" s="4" t="s">
        <v>9210</v>
      </c>
    </row>
    <row r="2504">
      <c r="A2504" s="2">
        <v>45142.625</v>
      </c>
      <c r="B2504" s="1" t="s">
        <v>9211</v>
      </c>
      <c r="C2504" s="1" t="s">
        <v>50</v>
      </c>
      <c r="E2504" s="1">
        <v>24566.18</v>
      </c>
      <c r="F2504" s="1" t="s">
        <v>9212</v>
      </c>
      <c r="G2504" s="1" t="s">
        <v>9213</v>
      </c>
      <c r="H2504" s="1" t="s">
        <v>300</v>
      </c>
      <c r="I2504" s="1" t="s">
        <v>54</v>
      </c>
      <c r="J2504" s="1" t="s">
        <v>2071</v>
      </c>
      <c r="K2504" s="3" t="str">
        <f>vlookup(N2504,'old lead data'!M:N,2,0)</f>
        <v>Roofing</v>
      </c>
      <c r="L2504" s="5">
        <v>45198.0</v>
      </c>
      <c r="M2504" s="1" t="s">
        <v>65</v>
      </c>
      <c r="N2504" s="4" t="s">
        <v>9214</v>
      </c>
    </row>
    <row r="2505">
      <c r="A2505" s="2">
        <v>45142.604166666664</v>
      </c>
      <c r="B2505" s="1" t="s">
        <v>9215</v>
      </c>
      <c r="C2505" s="1" t="s">
        <v>24</v>
      </c>
      <c r="D2505" s="1" t="s">
        <v>62</v>
      </c>
      <c r="E2505" s="1">
        <v>0.0</v>
      </c>
      <c r="F2505" s="1" t="s">
        <v>9216</v>
      </c>
      <c r="G2505" s="1" t="s">
        <v>9217</v>
      </c>
      <c r="H2505" s="1" t="s">
        <v>312</v>
      </c>
      <c r="I2505" s="1" t="s">
        <v>81</v>
      </c>
      <c r="J2505" s="1" t="s">
        <v>2030</v>
      </c>
      <c r="K2505" s="3" t="str">
        <f>vlookup(N2505,'old lead data'!M:N,2,0)</f>
        <v>Roofing</v>
      </c>
      <c r="M2505" s="1" t="s">
        <v>21</v>
      </c>
      <c r="N2505" s="4" t="s">
        <v>9218</v>
      </c>
    </row>
    <row r="2506">
      <c r="A2506" s="2">
        <v>45142.583333333336</v>
      </c>
      <c r="B2506" s="1" t="s">
        <v>9219</v>
      </c>
      <c r="C2506" s="1" t="s">
        <v>24</v>
      </c>
      <c r="D2506" s="1" t="s">
        <v>77</v>
      </c>
      <c r="E2506" s="1">
        <v>0.0</v>
      </c>
      <c r="F2506" s="1">
        <v>2.026171599E9</v>
      </c>
      <c r="G2506" s="1" t="s">
        <v>9220</v>
      </c>
      <c r="H2506" s="1" t="s">
        <v>1306</v>
      </c>
      <c r="I2506" s="1" t="s">
        <v>136</v>
      </c>
      <c r="J2506" s="1" t="s">
        <v>2030</v>
      </c>
      <c r="K2506" s="3" t="str">
        <f>vlookup(N2506,'old lead data'!M:N,2,0)</f>
        <v>Roofing</v>
      </c>
      <c r="N2506" s="4" t="s">
        <v>9221</v>
      </c>
    </row>
    <row r="2507">
      <c r="A2507" s="2">
        <v>45142.458333333336</v>
      </c>
      <c r="B2507" s="1" t="s">
        <v>9222</v>
      </c>
      <c r="C2507" s="1" t="s">
        <v>50</v>
      </c>
      <c r="E2507" s="1">
        <v>19458.72</v>
      </c>
      <c r="F2507" s="1" t="s">
        <v>9223</v>
      </c>
      <c r="G2507" s="1" t="s">
        <v>9224</v>
      </c>
      <c r="H2507" s="1" t="s">
        <v>610</v>
      </c>
      <c r="I2507" s="1" t="s">
        <v>136</v>
      </c>
      <c r="J2507" s="1" t="s">
        <v>2030</v>
      </c>
      <c r="K2507" s="3" t="str">
        <f>vlookup(N2507,'old lead data'!M:N,2,0)</f>
        <v>Roofing</v>
      </c>
      <c r="L2507" s="5">
        <v>45240.0</v>
      </c>
      <c r="M2507" s="1" t="s">
        <v>65</v>
      </c>
      <c r="N2507" s="4" t="s">
        <v>9225</v>
      </c>
    </row>
    <row r="2508">
      <c r="A2508" s="2">
        <v>45142.458333333336</v>
      </c>
      <c r="B2508" s="1" t="s">
        <v>9226</v>
      </c>
      <c r="C2508" s="1" t="s">
        <v>24</v>
      </c>
      <c r="D2508" s="1" t="s">
        <v>77</v>
      </c>
      <c r="E2508" s="1">
        <v>0.0</v>
      </c>
      <c r="F2508" s="1">
        <v>2.166459683E9</v>
      </c>
      <c r="G2508" s="1" t="s">
        <v>9224</v>
      </c>
      <c r="H2508" s="1" t="s">
        <v>1306</v>
      </c>
      <c r="I2508" s="1" t="s">
        <v>54</v>
      </c>
      <c r="J2508" s="1" t="s">
        <v>2030</v>
      </c>
      <c r="K2508" s="3" t="str">
        <f>vlookup(N2508,'old lead data'!M:N,2,0)</f>
        <v>Roofing</v>
      </c>
      <c r="N2508" s="4" t="s">
        <v>9227</v>
      </c>
    </row>
    <row r="2509">
      <c r="A2509" s="2">
        <v>45142.291666666664</v>
      </c>
      <c r="B2509" s="1" t="s">
        <v>9228</v>
      </c>
      <c r="C2509" s="1" t="s">
        <v>24</v>
      </c>
      <c r="D2509" s="1" t="s">
        <v>77</v>
      </c>
      <c r="E2509" s="1">
        <v>0.0</v>
      </c>
      <c r="F2509" s="1" t="s">
        <v>9078</v>
      </c>
      <c r="G2509" s="1" t="s">
        <v>9079</v>
      </c>
      <c r="H2509" s="1" t="s">
        <v>1321</v>
      </c>
      <c r="I2509" s="1" t="s">
        <v>136</v>
      </c>
      <c r="J2509" s="1" t="s">
        <v>2030</v>
      </c>
      <c r="K2509" s="3" t="str">
        <f>vlookup(N2509,'old lead data'!M:N,2,0)</f>
        <v>Roofing</v>
      </c>
      <c r="M2509" s="1" t="s">
        <v>65</v>
      </c>
      <c r="N2509" s="4" t="s">
        <v>9229</v>
      </c>
    </row>
    <row r="2510">
      <c r="A2510" s="2">
        <v>45141.708333333336</v>
      </c>
      <c r="B2510" s="1" t="s">
        <v>9230</v>
      </c>
      <c r="C2510" s="1" t="s">
        <v>24</v>
      </c>
      <c r="D2510" s="1" t="s">
        <v>37</v>
      </c>
      <c r="E2510" s="1">
        <v>0.0</v>
      </c>
      <c r="F2510" s="1" t="s">
        <v>9231</v>
      </c>
      <c r="G2510" s="1" t="s">
        <v>9232</v>
      </c>
      <c r="H2510" s="1" t="s">
        <v>303</v>
      </c>
      <c r="I2510" s="1" t="s">
        <v>136</v>
      </c>
      <c r="J2510" s="1" t="s">
        <v>2030</v>
      </c>
      <c r="K2510" s="3" t="str">
        <f>vlookup(N2510,'old lead data'!M:N,2,0)</f>
        <v>Roofing</v>
      </c>
      <c r="N2510" s="4" t="s">
        <v>9233</v>
      </c>
    </row>
    <row r="2511">
      <c r="A2511" s="2">
        <v>45141.541666666664</v>
      </c>
      <c r="B2511" s="1" t="s">
        <v>9234</v>
      </c>
      <c r="C2511" s="1" t="s">
        <v>50</v>
      </c>
      <c r="E2511" s="1">
        <v>32391.5</v>
      </c>
      <c r="F2511" s="1" t="s">
        <v>9235</v>
      </c>
      <c r="G2511" s="1" t="s">
        <v>9236</v>
      </c>
      <c r="H2511" s="1" t="s">
        <v>300</v>
      </c>
      <c r="I2511" s="1" t="s">
        <v>54</v>
      </c>
      <c r="J2511" s="1" t="s">
        <v>2071</v>
      </c>
      <c r="K2511" s="3" t="str">
        <f>vlookup(N2511,'old lead data'!M:N,2,0)</f>
        <v>Roofing</v>
      </c>
      <c r="L2511" s="5">
        <v>45217.0</v>
      </c>
      <c r="M2511" s="1" t="s">
        <v>65</v>
      </c>
      <c r="N2511" s="4" t="s">
        <v>9237</v>
      </c>
    </row>
    <row r="2512">
      <c r="A2512" s="2">
        <v>45141.375</v>
      </c>
      <c r="B2512" s="1" t="s">
        <v>9238</v>
      </c>
      <c r="C2512" s="1" t="s">
        <v>24</v>
      </c>
      <c r="D2512" s="1" t="s">
        <v>77</v>
      </c>
      <c r="E2512" s="1">
        <v>0.0</v>
      </c>
      <c r="F2512" s="1">
        <v>3.308004754E9</v>
      </c>
      <c r="G2512" s="1" t="s">
        <v>9239</v>
      </c>
      <c r="H2512" s="1" t="s">
        <v>91</v>
      </c>
      <c r="I2512" s="1" t="s">
        <v>81</v>
      </c>
      <c r="J2512" s="1" t="s">
        <v>2030</v>
      </c>
      <c r="K2512" s="3" t="str">
        <f>vlookup(N2512,'old lead data'!M:N,2,0)</f>
        <v>Roofing</v>
      </c>
      <c r="N2512" s="4" t="s">
        <v>9240</v>
      </c>
    </row>
    <row r="2513">
      <c r="A2513" s="2">
        <v>45140.479166666664</v>
      </c>
      <c r="B2513" s="1" t="s">
        <v>9241</v>
      </c>
      <c r="C2513" s="1" t="s">
        <v>24</v>
      </c>
      <c r="D2513" s="1" t="s">
        <v>77</v>
      </c>
      <c r="E2513" s="1">
        <v>0.0</v>
      </c>
      <c r="F2513" s="1" t="s">
        <v>9242</v>
      </c>
      <c r="H2513" s="1" t="s">
        <v>1321</v>
      </c>
      <c r="I2513" s="1" t="s">
        <v>81</v>
      </c>
      <c r="J2513" s="1" t="s">
        <v>2030</v>
      </c>
      <c r="K2513" s="3" t="str">
        <f>vlookup(N2513,'old lead data'!M:N,2,0)</f>
        <v>Roofing</v>
      </c>
      <c r="N2513" s="4" t="s">
        <v>9243</v>
      </c>
    </row>
    <row r="2514">
      <c r="A2514" s="2">
        <v>45140.458333333336</v>
      </c>
      <c r="B2514" s="1" t="s">
        <v>9244</v>
      </c>
      <c r="C2514" s="1" t="s">
        <v>24</v>
      </c>
      <c r="D2514" s="1" t="s">
        <v>77</v>
      </c>
      <c r="E2514" s="1">
        <v>0.0</v>
      </c>
      <c r="F2514" s="1">
        <v>3.303880088E9</v>
      </c>
      <c r="G2514" s="1" t="s">
        <v>9245</v>
      </c>
      <c r="H2514" s="1" t="s">
        <v>1306</v>
      </c>
      <c r="I2514" s="1" t="s">
        <v>54</v>
      </c>
      <c r="J2514" s="1" t="s">
        <v>2030</v>
      </c>
      <c r="K2514" s="3" t="str">
        <f>vlookup(N2514,'old lead data'!M:N,2,0)</f>
        <v>Roofing</v>
      </c>
      <c r="N2514" s="4" t="s">
        <v>9246</v>
      </c>
    </row>
    <row r="2515">
      <c r="A2515" s="2">
        <v>45140.395833333336</v>
      </c>
      <c r="B2515" s="1" t="s">
        <v>9247</v>
      </c>
      <c r="C2515" s="1" t="s">
        <v>50</v>
      </c>
      <c r="E2515" s="1">
        <v>8276.69</v>
      </c>
      <c r="F2515" s="1" t="s">
        <v>9248</v>
      </c>
      <c r="G2515" s="1" t="s">
        <v>9249</v>
      </c>
      <c r="H2515" s="1" t="s">
        <v>91</v>
      </c>
      <c r="I2515" s="1" t="s">
        <v>54</v>
      </c>
      <c r="J2515" s="1" t="s">
        <v>2030</v>
      </c>
      <c r="K2515" s="3" t="str">
        <f>vlookup(N2515,'old lead data'!M:N,2,0)</f>
        <v>Roofing</v>
      </c>
      <c r="L2515" s="5">
        <v>45142.0</v>
      </c>
      <c r="M2515" s="1" t="s">
        <v>21</v>
      </c>
      <c r="N2515" s="4" t="s">
        <v>9250</v>
      </c>
    </row>
    <row r="2516">
      <c r="A2516" s="2">
        <v>45139.708333333336</v>
      </c>
      <c r="B2516" s="1" t="s">
        <v>9251</v>
      </c>
      <c r="C2516" s="1" t="s">
        <v>24</v>
      </c>
      <c r="D2516" s="1" t="s">
        <v>62</v>
      </c>
      <c r="E2516" s="1">
        <v>0.0</v>
      </c>
      <c r="F2516" s="1" t="s">
        <v>9252</v>
      </c>
      <c r="G2516" s="1" t="s">
        <v>9253</v>
      </c>
      <c r="H2516" s="1" t="s">
        <v>1306</v>
      </c>
      <c r="I2516" s="1" t="s">
        <v>9134</v>
      </c>
      <c r="J2516" s="1" t="s">
        <v>2030</v>
      </c>
      <c r="K2516" s="3" t="str">
        <f>vlookup(N2516,'old lead data'!M:N,2,0)</f>
        <v>Roofing</v>
      </c>
      <c r="N2516" s="4" t="s">
        <v>9254</v>
      </c>
    </row>
    <row r="2517">
      <c r="A2517" s="2">
        <v>45139.666666666664</v>
      </c>
      <c r="B2517" s="1" t="s">
        <v>9255</v>
      </c>
      <c r="C2517" s="1" t="s">
        <v>50</v>
      </c>
      <c r="E2517" s="1">
        <v>15769.6</v>
      </c>
      <c r="F2517" s="1" t="s">
        <v>9256</v>
      </c>
      <c r="G2517" s="1" t="s">
        <v>9257</v>
      </c>
      <c r="H2517" s="1" t="s">
        <v>1306</v>
      </c>
      <c r="I2517" s="1" t="s">
        <v>9134</v>
      </c>
      <c r="J2517" s="1" t="s">
        <v>2030</v>
      </c>
      <c r="K2517" s="3" t="str">
        <f>vlookup(N2517,'old lead data'!M:N,2,0)</f>
        <v>Roofing</v>
      </c>
      <c r="L2517" s="5">
        <v>45196.0</v>
      </c>
      <c r="M2517" s="1" t="s">
        <v>65</v>
      </c>
      <c r="N2517" s="4" t="s">
        <v>9258</v>
      </c>
    </row>
    <row r="2518">
      <c r="A2518" s="2">
        <v>45139.520833333336</v>
      </c>
      <c r="B2518" s="1" t="s">
        <v>9259</v>
      </c>
      <c r="C2518" s="1" t="s">
        <v>24</v>
      </c>
      <c r="D2518" s="1" t="s">
        <v>62</v>
      </c>
      <c r="E2518" s="1">
        <v>0.0</v>
      </c>
      <c r="F2518" s="1">
        <v>3.308128392E9</v>
      </c>
      <c r="G2518" s="1" t="s">
        <v>9260</v>
      </c>
      <c r="H2518" s="1" t="s">
        <v>91</v>
      </c>
      <c r="I2518" s="1" t="s">
        <v>54</v>
      </c>
      <c r="J2518" s="1" t="s">
        <v>2030</v>
      </c>
      <c r="K2518" s="3" t="str">
        <f>vlookup(N2518,'old lead data'!M:N,2,0)</f>
        <v>Roofing</v>
      </c>
      <c r="N2518" s="4" t="s">
        <v>9261</v>
      </c>
    </row>
    <row r="2519">
      <c r="A2519" s="2">
        <v>45139.510416666664</v>
      </c>
      <c r="B2519" s="1" t="s">
        <v>9262</v>
      </c>
      <c r="C2519" s="1" t="s">
        <v>50</v>
      </c>
      <c r="E2519" s="1">
        <v>9515.73</v>
      </c>
      <c r="F2519" s="1" t="s">
        <v>9263</v>
      </c>
      <c r="G2519" s="1" t="s">
        <v>9264</v>
      </c>
      <c r="H2519" s="1" t="s">
        <v>300</v>
      </c>
      <c r="I2519" s="1" t="s">
        <v>1576</v>
      </c>
      <c r="J2519" s="1" t="s">
        <v>2071</v>
      </c>
      <c r="K2519" s="3" t="str">
        <f>vlookup(N2519,'old lead data'!M:N,2,0)</f>
        <v>Roofing</v>
      </c>
      <c r="L2519" s="5">
        <v>45140.0</v>
      </c>
      <c r="M2519" s="1" t="s">
        <v>65</v>
      </c>
      <c r="N2519" s="4" t="s">
        <v>9265</v>
      </c>
    </row>
    <row r="2520">
      <c r="A2520" s="2">
        <v>45139.5</v>
      </c>
      <c r="B2520" s="1" t="s">
        <v>9266</v>
      </c>
      <c r="C2520" s="1" t="s">
        <v>50</v>
      </c>
      <c r="E2520" s="1">
        <v>18326.66</v>
      </c>
      <c r="F2520" s="1" t="s">
        <v>9267</v>
      </c>
      <c r="G2520" s="1" t="s">
        <v>9268</v>
      </c>
      <c r="H2520" s="1" t="s">
        <v>300</v>
      </c>
      <c r="I2520" s="1" t="s">
        <v>136</v>
      </c>
      <c r="J2520" s="1" t="s">
        <v>2030</v>
      </c>
      <c r="K2520" s="3" t="str">
        <f>vlookup(N2520,'old lead data'!M:N,2,0)</f>
        <v>Roofing</v>
      </c>
      <c r="L2520" s="5">
        <v>45196.0</v>
      </c>
      <c r="M2520" s="1" t="s">
        <v>65</v>
      </c>
      <c r="N2520" s="4" t="s">
        <v>9269</v>
      </c>
    </row>
    <row r="2521">
      <c r="A2521" s="2">
        <v>45139.458333333336</v>
      </c>
      <c r="B2521" s="1" t="s">
        <v>9270</v>
      </c>
      <c r="C2521" s="1" t="s">
        <v>24</v>
      </c>
      <c r="D2521" s="1" t="s">
        <v>25</v>
      </c>
      <c r="E2521" s="1">
        <v>0.0</v>
      </c>
      <c r="F2521" s="1">
        <v>3.305729105E9</v>
      </c>
      <c r="G2521" s="1" t="s">
        <v>9271</v>
      </c>
      <c r="H2521" s="1" t="s">
        <v>295</v>
      </c>
      <c r="I2521" s="1" t="s">
        <v>54</v>
      </c>
      <c r="J2521" s="1" t="s">
        <v>2030</v>
      </c>
      <c r="K2521" s="3" t="str">
        <f>vlookup(N2521,'old lead data'!M:N,2,0)</f>
        <v>Roofing</v>
      </c>
      <c r="N2521" s="4" t="s">
        <v>9272</v>
      </c>
    </row>
    <row r="2522">
      <c r="A2522" s="2">
        <v>45139.4375</v>
      </c>
      <c r="B2522" s="1" t="s">
        <v>9273</v>
      </c>
      <c r="C2522" s="1" t="s">
        <v>24</v>
      </c>
      <c r="D2522" s="1" t="s">
        <v>25</v>
      </c>
      <c r="E2522" s="1">
        <v>0.0</v>
      </c>
      <c r="F2522" s="1" t="s">
        <v>9274</v>
      </c>
      <c r="G2522" s="1" t="s">
        <v>9275</v>
      </c>
      <c r="H2522" s="1" t="s">
        <v>91</v>
      </c>
      <c r="I2522" s="1" t="s">
        <v>1760</v>
      </c>
      <c r="J2522" s="1" t="s">
        <v>2030</v>
      </c>
      <c r="K2522" s="3" t="str">
        <f>vlookup(N2522,'old lead data'!M:N,2,0)</f>
        <v>Roofing</v>
      </c>
      <c r="N2522" s="4" t="s">
        <v>9276</v>
      </c>
    </row>
    <row r="2523">
      <c r="A2523" s="2">
        <v>45139.416666666664</v>
      </c>
      <c r="B2523" s="1" t="s">
        <v>9277</v>
      </c>
      <c r="C2523" s="1" t="s">
        <v>24</v>
      </c>
      <c r="D2523" s="1" t="s">
        <v>25</v>
      </c>
      <c r="E2523" s="1">
        <v>0.0</v>
      </c>
      <c r="F2523" s="1" t="s">
        <v>9278</v>
      </c>
      <c r="G2523" s="1" t="s">
        <v>9279</v>
      </c>
      <c r="H2523" s="1" t="s">
        <v>303</v>
      </c>
      <c r="I2523" s="1" t="s">
        <v>7793</v>
      </c>
      <c r="J2523" s="1" t="s">
        <v>2030</v>
      </c>
      <c r="K2523" s="3" t="str">
        <f>vlookup(N2523,'old lead data'!M:N,2,0)</f>
        <v>Roofing</v>
      </c>
      <c r="N2523" s="4" t="s">
        <v>9280</v>
      </c>
    </row>
    <row r="2524">
      <c r="A2524" s="2">
        <v>45139.375</v>
      </c>
      <c r="B2524" s="1" t="s">
        <v>9281</v>
      </c>
      <c r="C2524" s="1" t="s">
        <v>50</v>
      </c>
      <c r="E2524" s="1">
        <v>14322.0</v>
      </c>
      <c r="F2524" s="1" t="s">
        <v>9282</v>
      </c>
      <c r="G2524" s="1" t="s">
        <v>9283</v>
      </c>
      <c r="H2524" s="1" t="s">
        <v>271</v>
      </c>
      <c r="I2524" s="1" t="s">
        <v>9134</v>
      </c>
      <c r="J2524" s="1" t="s">
        <v>2030</v>
      </c>
      <c r="K2524" s="3" t="str">
        <f>vlookup(N2524,'old lead data'!M:N,2,0)</f>
        <v>Roofing</v>
      </c>
      <c r="L2524" s="5">
        <v>45230.0</v>
      </c>
      <c r="M2524" s="1" t="s">
        <v>65</v>
      </c>
      <c r="N2524" s="4" t="s">
        <v>9284</v>
      </c>
    </row>
    <row r="2525">
      <c r="A2525" s="2">
        <v>45138.708333333336</v>
      </c>
      <c r="B2525" s="1" t="s">
        <v>9285</v>
      </c>
      <c r="C2525" s="1" t="s">
        <v>24</v>
      </c>
      <c r="D2525" s="1" t="s">
        <v>25</v>
      </c>
      <c r="E2525" s="1">
        <v>0.0</v>
      </c>
      <c r="F2525" s="1">
        <v>3.306048942E9</v>
      </c>
      <c r="G2525" s="1" t="s">
        <v>9286</v>
      </c>
      <c r="H2525" s="1" t="s">
        <v>303</v>
      </c>
      <c r="I2525" s="1" t="s">
        <v>54</v>
      </c>
      <c r="J2525" s="1" t="s">
        <v>2030</v>
      </c>
      <c r="K2525" s="3" t="str">
        <f>vlookup(N2525,'old lead data'!M:N,2,0)</f>
        <v>Roofing</v>
      </c>
      <c r="N2525" s="4" t="s">
        <v>9287</v>
      </c>
    </row>
    <row r="2526">
      <c r="A2526" s="2">
        <v>45138.666666666664</v>
      </c>
      <c r="B2526" s="1" t="s">
        <v>9288</v>
      </c>
      <c r="C2526" s="1" t="s">
        <v>50</v>
      </c>
      <c r="E2526" s="1">
        <v>18630.72</v>
      </c>
      <c r="F2526" s="1" t="s">
        <v>9289</v>
      </c>
      <c r="G2526" s="1" t="s">
        <v>9290</v>
      </c>
      <c r="H2526" s="1" t="s">
        <v>91</v>
      </c>
      <c r="I2526" s="1" t="s">
        <v>54</v>
      </c>
      <c r="J2526" s="1" t="s">
        <v>2030</v>
      </c>
      <c r="K2526" s="3" t="str">
        <f>vlookup(N2526,'old lead data'!M:N,2,0)</f>
        <v>Roofing</v>
      </c>
      <c r="L2526" s="5">
        <v>45223.0</v>
      </c>
      <c r="M2526" s="1" t="s">
        <v>65</v>
      </c>
      <c r="N2526" s="4" t="s">
        <v>9291</v>
      </c>
    </row>
    <row r="2527">
      <c r="A2527" s="2">
        <v>45138.666666666664</v>
      </c>
      <c r="B2527" s="1" t="s">
        <v>9292</v>
      </c>
      <c r="C2527" s="1" t="s">
        <v>24</v>
      </c>
      <c r="D2527" s="1" t="s">
        <v>77</v>
      </c>
      <c r="E2527" s="1">
        <v>0.0</v>
      </c>
      <c r="F2527" s="1" t="s">
        <v>9293</v>
      </c>
      <c r="G2527" s="1" t="s">
        <v>9294</v>
      </c>
      <c r="H2527" s="1" t="s">
        <v>1306</v>
      </c>
      <c r="I2527" s="1" t="s">
        <v>7448</v>
      </c>
      <c r="J2527" s="1" t="s">
        <v>2030</v>
      </c>
      <c r="K2527" s="3" t="str">
        <f>vlookup(N2527,'old lead data'!M:N,2,0)</f>
        <v>Roofing</v>
      </c>
      <c r="M2527" s="1" t="s">
        <v>65</v>
      </c>
      <c r="N2527" s="4" t="s">
        <v>9295</v>
      </c>
    </row>
    <row r="2528">
      <c r="A2528" s="2">
        <v>45138.604166666664</v>
      </c>
      <c r="B2528" s="1" t="s">
        <v>9296</v>
      </c>
      <c r="C2528" s="1" t="s">
        <v>24</v>
      </c>
      <c r="D2528" s="1" t="s">
        <v>68</v>
      </c>
      <c r="E2528" s="1">
        <v>0.0</v>
      </c>
      <c r="F2528" s="1" t="s">
        <v>9297</v>
      </c>
      <c r="G2528" s="1" t="s">
        <v>4158</v>
      </c>
      <c r="H2528" s="1" t="s">
        <v>91</v>
      </c>
      <c r="I2528" s="1" t="s">
        <v>225</v>
      </c>
      <c r="J2528" s="1" t="s">
        <v>2030</v>
      </c>
      <c r="K2528" s="3" t="str">
        <f>vlookup(N2528,'old lead data'!M:N,2,0)</f>
        <v>Roofing</v>
      </c>
      <c r="N2528" s="4" t="s">
        <v>9298</v>
      </c>
    </row>
    <row r="2529">
      <c r="A2529" s="2">
        <v>45135.46875</v>
      </c>
      <c r="B2529" s="1" t="s">
        <v>9299</v>
      </c>
      <c r="C2529" s="1" t="s">
        <v>24</v>
      </c>
      <c r="D2529" s="1" t="s">
        <v>2227</v>
      </c>
      <c r="E2529" s="1">
        <v>0.0</v>
      </c>
      <c r="F2529" s="1" t="s">
        <v>9300</v>
      </c>
      <c r="G2529" s="1" t="s">
        <v>9301</v>
      </c>
      <c r="H2529" s="1" t="s">
        <v>300</v>
      </c>
      <c r="I2529" s="1" t="s">
        <v>136</v>
      </c>
      <c r="J2529" s="1" t="s">
        <v>2030</v>
      </c>
      <c r="K2529" s="3" t="str">
        <f>vlookup(N2529,'old lead data'!M:N,2,0)</f>
        <v>Roofing</v>
      </c>
      <c r="M2529" s="1" t="s">
        <v>1064</v>
      </c>
      <c r="N2529" s="4" t="s">
        <v>9302</v>
      </c>
    </row>
    <row r="2530">
      <c r="A2530" s="2">
        <v>45135.458333333336</v>
      </c>
      <c r="B2530" s="1" t="s">
        <v>9303</v>
      </c>
      <c r="C2530" s="1" t="s">
        <v>24</v>
      </c>
      <c r="D2530" s="1" t="s">
        <v>2227</v>
      </c>
      <c r="E2530" s="1">
        <v>0.0</v>
      </c>
      <c r="F2530" s="1" t="s">
        <v>9304</v>
      </c>
      <c r="H2530" s="1" t="s">
        <v>300</v>
      </c>
      <c r="I2530" s="1" t="s">
        <v>136</v>
      </c>
      <c r="J2530" s="1" t="s">
        <v>2030</v>
      </c>
      <c r="K2530" s="3" t="str">
        <f>vlookup(N2530,'old lead data'!M:N,2,0)</f>
        <v>Roofing</v>
      </c>
      <c r="N2530" s="4" t="s">
        <v>9305</v>
      </c>
    </row>
    <row r="2531">
      <c r="A2531" s="2">
        <v>45135.458333333336</v>
      </c>
      <c r="B2531" s="1" t="s">
        <v>9306</v>
      </c>
      <c r="C2531" s="1" t="s">
        <v>24</v>
      </c>
      <c r="D2531" s="1" t="s">
        <v>25</v>
      </c>
      <c r="E2531" s="1">
        <v>0.0</v>
      </c>
      <c r="F2531" s="1" t="s">
        <v>9307</v>
      </c>
      <c r="G2531" s="1" t="s">
        <v>9308</v>
      </c>
      <c r="H2531" s="1" t="s">
        <v>312</v>
      </c>
      <c r="I2531" s="1" t="s">
        <v>19</v>
      </c>
      <c r="J2531" s="1" t="s">
        <v>2030</v>
      </c>
      <c r="K2531" s="3" t="str">
        <f>vlookup(N2531,'old lead data'!M:N,2,0)</f>
        <v>Roofing</v>
      </c>
      <c r="N2531" s="4" t="s">
        <v>9309</v>
      </c>
    </row>
    <row r="2532">
      <c r="A2532" s="2">
        <v>45135.375</v>
      </c>
      <c r="B2532" s="1" t="s">
        <v>9310</v>
      </c>
      <c r="C2532" s="1" t="s">
        <v>24</v>
      </c>
      <c r="D2532" s="1" t="s">
        <v>2227</v>
      </c>
      <c r="E2532" s="1">
        <v>0.0</v>
      </c>
      <c r="F2532" s="1" t="s">
        <v>9311</v>
      </c>
      <c r="G2532" s="1" t="s">
        <v>9312</v>
      </c>
      <c r="H2532" s="1" t="s">
        <v>91</v>
      </c>
      <c r="I2532" s="1" t="s">
        <v>1760</v>
      </c>
      <c r="J2532" s="1" t="s">
        <v>2030</v>
      </c>
      <c r="K2532" s="3" t="str">
        <f>vlookup(N2532,'old lead data'!M:N,2,0)</f>
        <v>Roofing</v>
      </c>
      <c r="N2532" s="4" t="s">
        <v>9313</v>
      </c>
    </row>
    <row r="2533">
      <c r="A2533" s="2">
        <v>45134.666666666664</v>
      </c>
      <c r="B2533" s="1" t="s">
        <v>9314</v>
      </c>
      <c r="C2533" s="1" t="s">
        <v>50</v>
      </c>
      <c r="E2533" s="1">
        <v>5914.61</v>
      </c>
      <c r="F2533" s="1" t="s">
        <v>9315</v>
      </c>
      <c r="G2533" s="1" t="s">
        <v>9316</v>
      </c>
      <c r="H2533" s="1" t="s">
        <v>53</v>
      </c>
      <c r="I2533" s="1" t="s">
        <v>9317</v>
      </c>
      <c r="J2533" s="1" t="s">
        <v>2030</v>
      </c>
      <c r="K2533" s="3" t="str">
        <f>vlookup(N2533,'old lead data'!M:N,2,0)</f>
        <v>Roofing</v>
      </c>
      <c r="L2533" s="5">
        <v>45230.0</v>
      </c>
      <c r="M2533" s="1" t="s">
        <v>65</v>
      </c>
      <c r="N2533" s="4" t="s">
        <v>9318</v>
      </c>
    </row>
    <row r="2534">
      <c r="A2534" s="2">
        <v>45134.666666666664</v>
      </c>
      <c r="B2534" s="1" t="s">
        <v>9319</v>
      </c>
      <c r="C2534" s="1" t="s">
        <v>24</v>
      </c>
      <c r="D2534" s="1" t="s">
        <v>62</v>
      </c>
      <c r="E2534" s="1">
        <v>0.0</v>
      </c>
      <c r="F2534" s="1">
        <v>2.168080126E9</v>
      </c>
      <c r="G2534" s="1" t="s">
        <v>9320</v>
      </c>
      <c r="H2534" s="1" t="s">
        <v>303</v>
      </c>
      <c r="I2534" s="1" t="s">
        <v>234</v>
      </c>
      <c r="J2534" s="1" t="s">
        <v>2030</v>
      </c>
      <c r="K2534" s="3" t="str">
        <f>vlookup(N2534,'old lead data'!M:N,2,0)</f>
        <v>Roofing</v>
      </c>
      <c r="N2534" s="4" t="s">
        <v>9321</v>
      </c>
    </row>
    <row r="2535">
      <c r="A2535" s="2">
        <v>45134.541666666664</v>
      </c>
      <c r="B2535" s="1" t="s">
        <v>9322</v>
      </c>
      <c r="C2535" s="1" t="s">
        <v>50</v>
      </c>
      <c r="E2535" s="1">
        <v>19172.87</v>
      </c>
      <c r="F2535" s="1" t="s">
        <v>7252</v>
      </c>
      <c r="G2535" s="1" t="s">
        <v>7253</v>
      </c>
      <c r="H2535" s="1" t="s">
        <v>91</v>
      </c>
      <c r="I2535" s="1" t="s">
        <v>136</v>
      </c>
      <c r="J2535" s="1" t="s">
        <v>2071</v>
      </c>
      <c r="K2535" s="3" t="str">
        <f>vlookup(N2535,'old lead data'!M:N,2,0)</f>
        <v>Roofing</v>
      </c>
      <c r="L2535" s="5">
        <v>45161.0</v>
      </c>
      <c r="M2535" s="1" t="s">
        <v>65</v>
      </c>
      <c r="N2535" s="4" t="s">
        <v>9323</v>
      </c>
    </row>
    <row r="2536">
      <c r="A2536" s="2">
        <v>45134.479166666664</v>
      </c>
      <c r="B2536" s="1" t="s">
        <v>9324</v>
      </c>
      <c r="C2536" s="1" t="s">
        <v>24</v>
      </c>
      <c r="D2536" s="1" t="s">
        <v>25</v>
      </c>
      <c r="E2536" s="1">
        <v>0.0</v>
      </c>
      <c r="F2536" s="1" t="s">
        <v>9325</v>
      </c>
      <c r="G2536" s="1" t="s">
        <v>9326</v>
      </c>
      <c r="H2536" s="1" t="s">
        <v>91</v>
      </c>
      <c r="I2536" s="1" t="s">
        <v>136</v>
      </c>
      <c r="J2536" s="1" t="s">
        <v>2030</v>
      </c>
      <c r="K2536" s="3" t="str">
        <f>vlookup(N2536,'old lead data'!M:N,2,0)</f>
        <v>Roofing</v>
      </c>
      <c r="L2536" s="5">
        <v>45135.0</v>
      </c>
      <c r="M2536" s="1" t="s">
        <v>65</v>
      </c>
      <c r="N2536" s="4" t="s">
        <v>9327</v>
      </c>
    </row>
    <row r="2537">
      <c r="A2537" s="2">
        <v>45134.46875</v>
      </c>
      <c r="B2537" s="1" t="s">
        <v>9328</v>
      </c>
      <c r="C2537" s="1" t="s">
        <v>50</v>
      </c>
      <c r="E2537" s="1">
        <v>26381.51</v>
      </c>
      <c r="F2537" s="1" t="s">
        <v>9329</v>
      </c>
      <c r="G2537" s="1" t="s">
        <v>9330</v>
      </c>
      <c r="H2537" s="1" t="s">
        <v>91</v>
      </c>
      <c r="I2537" s="1" t="s">
        <v>136</v>
      </c>
      <c r="J2537" s="1" t="s">
        <v>2071</v>
      </c>
      <c r="K2537" s="3" t="str">
        <f>vlookup(N2537,'old lead data'!M:N,2,0)</f>
        <v>Roofing</v>
      </c>
      <c r="L2537" s="5">
        <v>45161.0</v>
      </c>
      <c r="M2537" s="1" t="s">
        <v>65</v>
      </c>
      <c r="N2537" s="4" t="s">
        <v>9331</v>
      </c>
    </row>
    <row r="2538">
      <c r="A2538" s="2">
        <v>45134.458333333336</v>
      </c>
      <c r="B2538" s="1" t="s">
        <v>9332</v>
      </c>
      <c r="C2538" s="1" t="s">
        <v>50</v>
      </c>
      <c r="E2538" s="1">
        <v>15170.64</v>
      </c>
      <c r="F2538" s="1" t="s">
        <v>9333</v>
      </c>
      <c r="G2538" s="1" t="s">
        <v>9334</v>
      </c>
      <c r="H2538" s="1" t="s">
        <v>303</v>
      </c>
      <c r="I2538" s="1" t="s">
        <v>9134</v>
      </c>
      <c r="J2538" s="1" t="s">
        <v>2030</v>
      </c>
      <c r="K2538" s="3" t="str">
        <f>vlookup(N2538,'old lead data'!M:N,2,0)</f>
        <v>Roofing</v>
      </c>
      <c r="L2538" s="5">
        <v>45230.0</v>
      </c>
      <c r="M2538" s="1" t="s">
        <v>65</v>
      </c>
      <c r="N2538" s="4" t="s">
        <v>9335</v>
      </c>
    </row>
    <row r="2539">
      <c r="A2539" s="2">
        <v>45134.4375</v>
      </c>
      <c r="B2539" s="1" t="s">
        <v>9336</v>
      </c>
      <c r="C2539" s="1" t="s">
        <v>24</v>
      </c>
      <c r="D2539" s="1" t="s">
        <v>77</v>
      </c>
      <c r="E2539" s="1">
        <v>0.0</v>
      </c>
      <c r="F2539" s="1" t="s">
        <v>9337</v>
      </c>
      <c r="G2539" s="1" t="s">
        <v>9338</v>
      </c>
      <c r="H2539" s="1" t="s">
        <v>91</v>
      </c>
      <c r="I2539" s="1" t="s">
        <v>81</v>
      </c>
      <c r="J2539" s="1" t="s">
        <v>2030</v>
      </c>
      <c r="K2539" s="3" t="str">
        <f>vlookup(N2539,'old lead data'!M:N,2,0)</f>
        <v>Roofing</v>
      </c>
      <c r="N2539" s="4" t="s">
        <v>9339</v>
      </c>
    </row>
    <row r="2540">
      <c r="A2540" s="2">
        <v>45134.375</v>
      </c>
      <c r="B2540" s="1" t="s">
        <v>9340</v>
      </c>
      <c r="C2540" s="1" t="s">
        <v>50</v>
      </c>
      <c r="E2540" s="1">
        <v>22665.98</v>
      </c>
      <c r="F2540" s="1" t="s">
        <v>9341</v>
      </c>
      <c r="G2540" s="1" t="s">
        <v>9342</v>
      </c>
      <c r="H2540" s="1" t="s">
        <v>300</v>
      </c>
      <c r="I2540" s="1" t="s">
        <v>19</v>
      </c>
      <c r="J2540" s="1" t="s">
        <v>2030</v>
      </c>
      <c r="K2540" s="3" t="str">
        <f>vlookup(N2540,'old lead data'!M:N,2,0)</f>
        <v>Roofing</v>
      </c>
      <c r="L2540" s="5">
        <v>45140.0</v>
      </c>
      <c r="M2540" s="1" t="s">
        <v>65</v>
      </c>
      <c r="N2540" s="4" t="s">
        <v>9343</v>
      </c>
    </row>
    <row r="2541">
      <c r="A2541" s="2">
        <v>45133.666666666664</v>
      </c>
      <c r="B2541" s="1" t="s">
        <v>9344</v>
      </c>
      <c r="C2541" s="1" t="s">
        <v>24</v>
      </c>
      <c r="D2541" s="1" t="s">
        <v>77</v>
      </c>
      <c r="E2541" s="1">
        <v>0.0</v>
      </c>
      <c r="F2541" s="1">
        <v>4.404541028E9</v>
      </c>
      <c r="H2541" s="1" t="s">
        <v>303</v>
      </c>
      <c r="I2541" s="1" t="s">
        <v>136</v>
      </c>
      <c r="J2541" s="1" t="s">
        <v>2030</v>
      </c>
      <c r="K2541" s="3" t="str">
        <f>vlookup(N2541,'old lead data'!M:N,2,0)</f>
        <v>Roofing</v>
      </c>
      <c r="M2541" s="1" t="s">
        <v>21</v>
      </c>
      <c r="N2541" s="4" t="s">
        <v>9345</v>
      </c>
    </row>
    <row r="2542">
      <c r="A2542" s="2">
        <v>45133.666666666664</v>
      </c>
      <c r="B2542" s="1" t="s">
        <v>9346</v>
      </c>
      <c r="C2542" s="1" t="s">
        <v>24</v>
      </c>
      <c r="D2542" s="1" t="s">
        <v>2227</v>
      </c>
      <c r="E2542" s="1">
        <v>0.0</v>
      </c>
      <c r="F2542" s="1">
        <v>3.303298875E9</v>
      </c>
      <c r="G2542" s="1" t="s">
        <v>9347</v>
      </c>
      <c r="H2542" s="1" t="s">
        <v>312</v>
      </c>
      <c r="I2542" s="1" t="s">
        <v>81</v>
      </c>
      <c r="J2542" s="1" t="s">
        <v>2030</v>
      </c>
      <c r="K2542" s="3" t="str">
        <f>vlookup(N2542,'old lead data'!M:N,2,0)</f>
        <v>Roofing</v>
      </c>
      <c r="N2542" s="4" t="s">
        <v>9348</v>
      </c>
    </row>
    <row r="2543">
      <c r="A2543" s="2">
        <v>45133.625</v>
      </c>
      <c r="B2543" s="1" t="s">
        <v>9349</v>
      </c>
      <c r="C2543" s="1" t="s">
        <v>50</v>
      </c>
      <c r="E2543" s="1">
        <v>7512.32</v>
      </c>
      <c r="F2543" s="1" t="s">
        <v>9350</v>
      </c>
      <c r="G2543" s="1" t="s">
        <v>9351</v>
      </c>
      <c r="H2543" s="1" t="s">
        <v>91</v>
      </c>
      <c r="I2543" s="1" t="s">
        <v>54</v>
      </c>
      <c r="J2543" s="1" t="s">
        <v>2030</v>
      </c>
      <c r="K2543" s="3" t="str">
        <f>vlookup(N2543,'old lead data'!M:N,2,0)</f>
        <v>Roofing</v>
      </c>
      <c r="L2543" s="5">
        <v>45138.0</v>
      </c>
      <c r="M2543" s="1" t="s">
        <v>21</v>
      </c>
      <c r="N2543" s="4" t="s">
        <v>9352</v>
      </c>
    </row>
    <row r="2544">
      <c r="A2544" s="2">
        <v>45133.583333333336</v>
      </c>
      <c r="B2544" s="1" t="s">
        <v>9353</v>
      </c>
      <c r="C2544" s="1" t="s">
        <v>50</v>
      </c>
      <c r="E2544" s="1">
        <v>18476.69</v>
      </c>
      <c r="F2544" s="1" t="s">
        <v>9354</v>
      </c>
      <c r="G2544" s="1" t="s">
        <v>9355</v>
      </c>
      <c r="H2544" s="1" t="s">
        <v>91</v>
      </c>
      <c r="I2544" s="1" t="s">
        <v>54</v>
      </c>
      <c r="J2544" s="1" t="s">
        <v>2030</v>
      </c>
      <c r="K2544" s="3" t="str">
        <f>vlookup(N2544,'old lead data'!M:N,2,0)</f>
        <v>Roofing</v>
      </c>
      <c r="L2544" s="5">
        <v>45138.0</v>
      </c>
      <c r="M2544" s="1" t="s">
        <v>21</v>
      </c>
      <c r="N2544" s="4" t="s">
        <v>9356</v>
      </c>
    </row>
    <row r="2545">
      <c r="A2545" s="2">
        <v>45133.458333333336</v>
      </c>
      <c r="B2545" s="1" t="s">
        <v>9357</v>
      </c>
      <c r="C2545" s="1" t="s">
        <v>24</v>
      </c>
      <c r="D2545" s="1" t="s">
        <v>134</v>
      </c>
      <c r="E2545" s="1">
        <v>0.0</v>
      </c>
      <c r="F2545" s="1">
        <v>2.162954581E9</v>
      </c>
      <c r="G2545" s="1" t="s">
        <v>9358</v>
      </c>
      <c r="H2545" s="1" t="s">
        <v>91</v>
      </c>
      <c r="I2545" s="1" t="s">
        <v>234</v>
      </c>
      <c r="J2545" s="1" t="s">
        <v>2030</v>
      </c>
      <c r="K2545" s="3" t="str">
        <f>vlookup(N2545,'old lead data'!M:N,2,0)</f>
        <v>Roofing</v>
      </c>
      <c r="N2545" s="4" t="s">
        <v>9359</v>
      </c>
    </row>
    <row r="2546">
      <c r="A2546" s="2">
        <v>45133.4375</v>
      </c>
      <c r="B2546" s="1" t="s">
        <v>9360</v>
      </c>
      <c r="C2546" s="1" t="s">
        <v>50</v>
      </c>
      <c r="E2546" s="1">
        <v>16810.83</v>
      </c>
      <c r="F2546" s="1" t="s">
        <v>9361</v>
      </c>
      <c r="G2546" s="1" t="s">
        <v>9362</v>
      </c>
      <c r="H2546" s="1" t="s">
        <v>1957</v>
      </c>
      <c r="I2546" s="1" t="s">
        <v>136</v>
      </c>
      <c r="J2546" s="1" t="s">
        <v>2030</v>
      </c>
      <c r="K2546" s="3" t="str">
        <f>vlookup(N2546,'old lead data'!M:N,2,0)</f>
        <v>Roofing</v>
      </c>
      <c r="L2546" s="5">
        <v>45258.0</v>
      </c>
      <c r="M2546" s="1" t="s">
        <v>65</v>
      </c>
      <c r="N2546" s="4" t="s">
        <v>9363</v>
      </c>
    </row>
    <row r="2547">
      <c r="A2547" s="2">
        <v>45133.416666666664</v>
      </c>
      <c r="B2547" s="1" t="s">
        <v>9364</v>
      </c>
      <c r="C2547" s="1" t="s">
        <v>24</v>
      </c>
      <c r="D2547" s="1" t="s">
        <v>25</v>
      </c>
      <c r="E2547" s="1">
        <v>0.0</v>
      </c>
      <c r="F2547" s="1">
        <v>4.402435271E9</v>
      </c>
      <c r="H2547" s="1" t="s">
        <v>1306</v>
      </c>
      <c r="I2547" s="1" t="s">
        <v>234</v>
      </c>
      <c r="J2547" s="1" t="s">
        <v>2030</v>
      </c>
      <c r="K2547" s="3" t="str">
        <f>vlookup(N2547,'old lead data'!M:N,2,0)</f>
        <v>Roofing</v>
      </c>
      <c r="N2547" s="4" t="s">
        <v>9365</v>
      </c>
    </row>
    <row r="2548">
      <c r="A2548" s="2">
        <v>45133.395833333336</v>
      </c>
      <c r="B2548" s="1" t="s">
        <v>9366</v>
      </c>
      <c r="C2548" s="1" t="s">
        <v>24</v>
      </c>
      <c r="E2548" s="1">
        <v>0.0</v>
      </c>
      <c r="F2548" s="1" t="s">
        <v>8984</v>
      </c>
      <c r="G2548" s="1" t="s">
        <v>1906</v>
      </c>
      <c r="H2548" s="1" t="s">
        <v>300</v>
      </c>
      <c r="I2548" s="1" t="s">
        <v>6600</v>
      </c>
      <c r="J2548" s="1" t="s">
        <v>2071</v>
      </c>
      <c r="K2548" s="3" t="str">
        <f>vlookup(N2548,'old lead data'!M:N,2,0)</f>
        <v>Roofing</v>
      </c>
      <c r="L2548" s="5">
        <v>45162.0</v>
      </c>
      <c r="M2548" s="1" t="s">
        <v>21</v>
      </c>
      <c r="N2548" s="4" t="s">
        <v>9367</v>
      </c>
    </row>
    <row r="2549">
      <c r="A2549" s="2">
        <v>45133.333333333336</v>
      </c>
      <c r="B2549" s="1" t="s">
        <v>9368</v>
      </c>
      <c r="C2549" s="1" t="s">
        <v>24</v>
      </c>
      <c r="D2549" s="1" t="s">
        <v>62</v>
      </c>
      <c r="E2549" s="1">
        <v>0.0</v>
      </c>
      <c r="F2549" s="1" t="s">
        <v>9369</v>
      </c>
      <c r="G2549" s="1" t="s">
        <v>9370</v>
      </c>
      <c r="H2549" s="1" t="s">
        <v>303</v>
      </c>
      <c r="I2549" s="1" t="s">
        <v>225</v>
      </c>
      <c r="J2549" s="1" t="s">
        <v>2071</v>
      </c>
      <c r="K2549" s="3" t="str">
        <f>vlookup(N2549,'old lead data'!M:N,2,0)</f>
        <v>Roofing</v>
      </c>
      <c r="N2549" s="4" t="s">
        <v>9371</v>
      </c>
    </row>
    <row r="2550">
      <c r="A2550" s="2">
        <v>45133.333333333336</v>
      </c>
      <c r="B2550" s="1" t="s">
        <v>9372</v>
      </c>
      <c r="C2550" s="1" t="s">
        <v>50</v>
      </c>
      <c r="E2550" s="1">
        <v>0.0</v>
      </c>
      <c r="F2550" s="1" t="s">
        <v>9373</v>
      </c>
      <c r="G2550" s="1" t="s">
        <v>9374</v>
      </c>
      <c r="H2550" s="1" t="s">
        <v>300</v>
      </c>
      <c r="I2550" s="1" t="s">
        <v>1576</v>
      </c>
      <c r="J2550" s="1" t="s">
        <v>2030</v>
      </c>
      <c r="K2550" s="3" t="str">
        <f>vlookup(N2550,'old lead data'!M:N,2,0)</f>
        <v>Roofing</v>
      </c>
      <c r="L2550" s="5">
        <v>45152.0</v>
      </c>
      <c r="N2550" s="4" t="s">
        <v>9375</v>
      </c>
    </row>
    <row r="2551">
      <c r="A2551" s="2">
        <v>45132.5</v>
      </c>
      <c r="B2551" s="1" t="s">
        <v>9376</v>
      </c>
      <c r="C2551" s="1" t="s">
        <v>24</v>
      </c>
      <c r="D2551" s="1" t="s">
        <v>68</v>
      </c>
      <c r="E2551" s="1">
        <v>0.0</v>
      </c>
      <c r="F2551" s="1" t="s">
        <v>9377</v>
      </c>
      <c r="G2551" s="1" t="s">
        <v>9378</v>
      </c>
      <c r="H2551" s="1" t="s">
        <v>312</v>
      </c>
      <c r="I2551" s="1" t="s">
        <v>81</v>
      </c>
      <c r="J2551" s="1" t="s">
        <v>2030</v>
      </c>
      <c r="K2551" s="3" t="str">
        <f>vlookup(N2551,'old lead data'!M:N,2,0)</f>
        <v>Roofing</v>
      </c>
      <c r="N2551" s="4" t="s">
        <v>9379</v>
      </c>
    </row>
    <row r="2552">
      <c r="A2552" s="2">
        <v>45132.375</v>
      </c>
      <c r="B2552" s="1" t="s">
        <v>9380</v>
      </c>
      <c r="C2552" s="1" t="s">
        <v>24</v>
      </c>
      <c r="D2552" s="1" t="s">
        <v>2227</v>
      </c>
      <c r="E2552" s="1">
        <v>0.0</v>
      </c>
      <c r="F2552" s="1">
        <v>3.306444459E9</v>
      </c>
      <c r="H2552" s="1" t="s">
        <v>91</v>
      </c>
      <c r="I2552" s="1" t="s">
        <v>54</v>
      </c>
      <c r="J2552" s="1" t="s">
        <v>2030</v>
      </c>
      <c r="K2552" s="3" t="str">
        <f>vlookup(N2552,'old lead data'!M:N,2,0)</f>
        <v>Roofing</v>
      </c>
      <c r="N2552" s="4" t="s">
        <v>9381</v>
      </c>
    </row>
    <row r="2553">
      <c r="A2553" s="2">
        <v>45132.291666666664</v>
      </c>
      <c r="B2553" s="1" t="s">
        <v>9382</v>
      </c>
      <c r="C2553" s="1" t="s">
        <v>50</v>
      </c>
      <c r="E2553" s="1">
        <v>14907.12</v>
      </c>
      <c r="F2553" s="1" t="s">
        <v>9383</v>
      </c>
      <c r="G2553" s="1" t="s">
        <v>9384</v>
      </c>
      <c r="H2553" s="1" t="s">
        <v>1306</v>
      </c>
      <c r="I2553" s="1" t="s">
        <v>54</v>
      </c>
      <c r="J2553" s="1" t="s">
        <v>2030</v>
      </c>
      <c r="K2553" s="3" t="str">
        <f>vlookup(N2553,'old lead data'!M:N,2,0)</f>
        <v>Roofing</v>
      </c>
      <c r="L2553" s="5">
        <v>45169.0</v>
      </c>
      <c r="M2553" s="1" t="s">
        <v>65</v>
      </c>
      <c r="N2553" s="4" t="s">
        <v>9385</v>
      </c>
    </row>
    <row r="2554">
      <c r="A2554" s="2">
        <v>45131.604166666664</v>
      </c>
      <c r="B2554" s="1" t="s">
        <v>9386</v>
      </c>
      <c r="C2554" s="1" t="s">
        <v>50</v>
      </c>
      <c r="E2554" s="1">
        <v>37651.42</v>
      </c>
      <c r="F2554" s="1" t="s">
        <v>9387</v>
      </c>
      <c r="G2554" s="1" t="s">
        <v>9388</v>
      </c>
      <c r="H2554" s="1" t="s">
        <v>300</v>
      </c>
      <c r="I2554" s="1" t="s">
        <v>1576</v>
      </c>
      <c r="J2554" s="1" t="s">
        <v>2071</v>
      </c>
      <c r="K2554" s="3" t="str">
        <f>vlookup(N2554,'old lead data'!M:N,2,0)</f>
        <v>Roofing</v>
      </c>
      <c r="L2554" s="5">
        <v>45140.0</v>
      </c>
      <c r="M2554" s="1" t="s">
        <v>65</v>
      </c>
      <c r="N2554" s="4" t="s">
        <v>9389</v>
      </c>
    </row>
    <row r="2555">
      <c r="A2555" s="2">
        <v>45131.5</v>
      </c>
      <c r="B2555" s="1" t="s">
        <v>9390</v>
      </c>
      <c r="C2555" s="1" t="s">
        <v>50</v>
      </c>
      <c r="E2555" s="1">
        <v>17510.5</v>
      </c>
      <c r="F2555" s="1" t="s">
        <v>9391</v>
      </c>
      <c r="G2555" s="1" t="s">
        <v>9392</v>
      </c>
      <c r="H2555" s="1" t="s">
        <v>1321</v>
      </c>
      <c r="I2555" s="1" t="s">
        <v>136</v>
      </c>
      <c r="J2555" s="1" t="s">
        <v>2030</v>
      </c>
      <c r="K2555" s="3" t="str">
        <f>vlookup(N2555,'old lead data'!M:N,2,0)</f>
        <v>Roofing</v>
      </c>
      <c r="L2555" s="5">
        <v>45208.0</v>
      </c>
      <c r="M2555" s="1" t="s">
        <v>65</v>
      </c>
      <c r="N2555" s="4" t="s">
        <v>9393</v>
      </c>
    </row>
    <row r="2556">
      <c r="A2556" s="2">
        <v>45131.5</v>
      </c>
      <c r="B2556" s="1" t="s">
        <v>9394</v>
      </c>
      <c r="C2556" s="1" t="s">
        <v>24</v>
      </c>
      <c r="D2556" s="1" t="s">
        <v>62</v>
      </c>
      <c r="E2556" s="1">
        <v>0.0</v>
      </c>
      <c r="F2556" s="1" t="s">
        <v>9395</v>
      </c>
      <c r="G2556" s="1" t="s">
        <v>9396</v>
      </c>
      <c r="H2556" s="1" t="s">
        <v>312</v>
      </c>
      <c r="I2556" s="1" t="s">
        <v>19</v>
      </c>
      <c r="J2556" s="1" t="s">
        <v>2071</v>
      </c>
      <c r="K2556" s="3" t="str">
        <f>vlookup(N2556,'old lead data'!M:N,2,0)</f>
        <v>Roofing</v>
      </c>
      <c r="N2556" s="4" t="s">
        <v>9397</v>
      </c>
    </row>
    <row r="2557">
      <c r="A2557" s="2">
        <v>45131.458333333336</v>
      </c>
      <c r="B2557" s="1" t="s">
        <v>9398</v>
      </c>
      <c r="C2557" s="1" t="s">
        <v>24</v>
      </c>
      <c r="D2557" s="1" t="s">
        <v>62</v>
      </c>
      <c r="E2557" s="1">
        <v>0.0</v>
      </c>
      <c r="F2557" s="1" t="s">
        <v>9399</v>
      </c>
      <c r="G2557" s="1" t="s">
        <v>9400</v>
      </c>
      <c r="H2557" s="1" t="s">
        <v>303</v>
      </c>
      <c r="I2557" s="1" t="s">
        <v>19</v>
      </c>
      <c r="J2557" s="1" t="s">
        <v>2030</v>
      </c>
      <c r="K2557" s="3" t="str">
        <f>vlookup(N2557,'old lead data'!M:N,2,0)</f>
        <v>Roofing</v>
      </c>
      <c r="N2557" s="4" t="s">
        <v>9401</v>
      </c>
    </row>
    <row r="2558">
      <c r="A2558" s="2">
        <v>45129.916666666664</v>
      </c>
      <c r="B2558" s="1" t="s">
        <v>9402</v>
      </c>
      <c r="C2558" s="1" t="s">
        <v>50</v>
      </c>
      <c r="E2558" s="1">
        <v>14386.95</v>
      </c>
      <c r="F2558" s="1" t="s">
        <v>9403</v>
      </c>
      <c r="G2558" s="1" t="s">
        <v>9404</v>
      </c>
      <c r="H2558" s="1" t="s">
        <v>1306</v>
      </c>
      <c r="I2558" s="1" t="s">
        <v>136</v>
      </c>
      <c r="J2558" s="1" t="s">
        <v>2030</v>
      </c>
      <c r="K2558" s="3" t="str">
        <f>vlookup(N2558,'old lead data'!M:N,2,0)</f>
        <v>Roofing</v>
      </c>
      <c r="L2558" s="5">
        <v>45160.0</v>
      </c>
      <c r="M2558" s="1" t="s">
        <v>65</v>
      </c>
      <c r="N2558" s="4" t="s">
        <v>9405</v>
      </c>
    </row>
    <row r="2559">
      <c r="A2559" s="2">
        <v>45128.625</v>
      </c>
      <c r="B2559" s="1" t="s">
        <v>9406</v>
      </c>
      <c r="C2559" s="1" t="s">
        <v>24</v>
      </c>
      <c r="D2559" s="1" t="s">
        <v>37</v>
      </c>
      <c r="E2559" s="1">
        <v>0.0</v>
      </c>
      <c r="F2559" s="1" t="s">
        <v>9407</v>
      </c>
      <c r="G2559" s="1" t="s">
        <v>9408</v>
      </c>
      <c r="H2559" s="1" t="s">
        <v>18</v>
      </c>
      <c r="I2559" s="1" t="s">
        <v>225</v>
      </c>
      <c r="J2559" s="1" t="s">
        <v>2183</v>
      </c>
      <c r="K2559" s="3" t="str">
        <f>vlookup(N2559,'old lead data'!M:N,2,0)</f>
        <v>Roofing</v>
      </c>
      <c r="N2559" s="4" t="s">
        <v>9409</v>
      </c>
    </row>
    <row r="2560">
      <c r="A2560" s="2">
        <v>45128.5</v>
      </c>
      <c r="B2560" s="1" t="s">
        <v>9410</v>
      </c>
      <c r="C2560" s="1" t="s">
        <v>24</v>
      </c>
      <c r="D2560" s="1" t="s">
        <v>25</v>
      </c>
      <c r="E2560" s="1">
        <v>0.0</v>
      </c>
      <c r="F2560" s="1" t="s">
        <v>9411</v>
      </c>
      <c r="H2560" s="1" t="s">
        <v>312</v>
      </c>
      <c r="I2560" s="1" t="s">
        <v>234</v>
      </c>
      <c r="J2560" s="1" t="s">
        <v>2030</v>
      </c>
      <c r="K2560" s="3" t="str">
        <f>vlookup(N2560,'old lead data'!M:N,2,0)</f>
        <v>Roofing</v>
      </c>
      <c r="N2560" s="4" t="s">
        <v>9412</v>
      </c>
    </row>
    <row r="2561">
      <c r="A2561" s="2">
        <v>45127.5</v>
      </c>
      <c r="B2561" s="1" t="s">
        <v>9413</v>
      </c>
      <c r="C2561" s="1" t="s">
        <v>50</v>
      </c>
      <c r="E2561" s="1">
        <v>12006.65</v>
      </c>
      <c r="F2561" s="1" t="s">
        <v>9414</v>
      </c>
      <c r="G2561" s="1" t="s">
        <v>9415</v>
      </c>
      <c r="H2561" s="1" t="s">
        <v>300</v>
      </c>
      <c r="I2561" s="1" t="s">
        <v>1576</v>
      </c>
      <c r="J2561" s="1" t="s">
        <v>2071</v>
      </c>
      <c r="K2561" s="3" t="str">
        <f>vlookup(N2561,'old lead data'!M:N,2,0)</f>
        <v>Roofing</v>
      </c>
      <c r="L2561" s="5">
        <v>45145.0</v>
      </c>
      <c r="M2561" s="1" t="s">
        <v>21</v>
      </c>
      <c r="N2561" s="4" t="s">
        <v>9416</v>
      </c>
    </row>
    <row r="2562">
      <c r="A2562" s="2">
        <v>45127.4375</v>
      </c>
      <c r="B2562" s="1" t="s">
        <v>9417</v>
      </c>
      <c r="C2562" s="1" t="s">
        <v>24</v>
      </c>
      <c r="D2562" s="1" t="s">
        <v>77</v>
      </c>
      <c r="E2562" s="1">
        <v>0.0</v>
      </c>
      <c r="F2562" s="1">
        <v>3.306536978E9</v>
      </c>
      <c r="H2562" s="1" t="s">
        <v>1306</v>
      </c>
      <c r="I2562" s="1" t="s">
        <v>54</v>
      </c>
      <c r="J2562" s="1" t="s">
        <v>2030</v>
      </c>
      <c r="K2562" s="3" t="str">
        <f>vlookup(N2562,'old lead data'!M:N,2,0)</f>
        <v>Roofing</v>
      </c>
      <c r="N2562" s="4" t="s">
        <v>9418</v>
      </c>
    </row>
    <row r="2563">
      <c r="A2563" s="2">
        <v>45125.541666666664</v>
      </c>
      <c r="B2563" s="1" t="s">
        <v>9419</v>
      </c>
      <c r="C2563" s="1" t="s">
        <v>24</v>
      </c>
      <c r="D2563" s="1" t="s">
        <v>77</v>
      </c>
      <c r="E2563" s="1">
        <v>0.0</v>
      </c>
      <c r="F2563" s="1">
        <v>3.303282824E9</v>
      </c>
      <c r="G2563" s="1" t="s">
        <v>9420</v>
      </c>
      <c r="H2563" s="1" t="s">
        <v>312</v>
      </c>
      <c r="I2563" s="1" t="s">
        <v>54</v>
      </c>
      <c r="J2563" s="1" t="s">
        <v>2030</v>
      </c>
      <c r="K2563" s="3" t="str">
        <f>vlookup(N2563,'old lead data'!M:N,2,0)</f>
        <v>Roofing</v>
      </c>
      <c r="N2563" s="4" t="s">
        <v>9421</v>
      </c>
    </row>
    <row r="2564">
      <c r="A2564" s="2">
        <v>45124.708333333336</v>
      </c>
      <c r="B2564" s="1" t="s">
        <v>9422</v>
      </c>
      <c r="C2564" s="1" t="s">
        <v>50</v>
      </c>
      <c r="E2564" s="1">
        <v>13608.73</v>
      </c>
      <c r="F2564" s="1" t="s">
        <v>9423</v>
      </c>
      <c r="G2564" s="1" t="s">
        <v>9424</v>
      </c>
      <c r="H2564" s="1" t="s">
        <v>312</v>
      </c>
      <c r="I2564" s="1" t="s">
        <v>290</v>
      </c>
      <c r="J2564" s="1" t="s">
        <v>2030</v>
      </c>
      <c r="K2564" s="3" t="str">
        <f>vlookup(N2564,'old lead data'!M:N,2,0)</f>
        <v>Roofing</v>
      </c>
      <c r="L2564" s="5">
        <v>45146.0</v>
      </c>
      <c r="M2564" s="1" t="s">
        <v>21</v>
      </c>
      <c r="N2564" s="4" t="s">
        <v>9425</v>
      </c>
    </row>
    <row r="2565">
      <c r="A2565" s="2">
        <v>45121.583333333336</v>
      </c>
      <c r="B2565" s="1" t="s">
        <v>9426</v>
      </c>
      <c r="C2565" s="1" t="s">
        <v>50</v>
      </c>
      <c r="E2565" s="1">
        <v>19664.98</v>
      </c>
      <c r="F2565" s="1" t="s">
        <v>9427</v>
      </c>
      <c r="G2565" s="1" t="s">
        <v>9428</v>
      </c>
      <c r="H2565" s="1" t="s">
        <v>1306</v>
      </c>
      <c r="I2565" s="1" t="s">
        <v>290</v>
      </c>
      <c r="J2565" s="1" t="s">
        <v>2030</v>
      </c>
      <c r="K2565" s="3" t="str">
        <f>vlookup(N2565,'old lead data'!M:N,2,0)</f>
        <v>Roofing</v>
      </c>
      <c r="L2565" s="5">
        <v>45170.0</v>
      </c>
      <c r="M2565" s="1" t="s">
        <v>21</v>
      </c>
      <c r="N2565" s="4" t="s">
        <v>9429</v>
      </c>
    </row>
    <row r="2566">
      <c r="A2566" s="2">
        <v>45121.5</v>
      </c>
      <c r="B2566" s="1" t="s">
        <v>9430</v>
      </c>
      <c r="C2566" s="1" t="s">
        <v>24</v>
      </c>
      <c r="D2566" s="1" t="s">
        <v>62</v>
      </c>
      <c r="E2566" s="1">
        <v>0.0</v>
      </c>
      <c r="F2566" s="1" t="s">
        <v>9431</v>
      </c>
      <c r="G2566" s="1" t="s">
        <v>9432</v>
      </c>
      <c r="H2566" s="1" t="s">
        <v>300</v>
      </c>
      <c r="I2566" s="1" t="s">
        <v>290</v>
      </c>
      <c r="J2566" s="1" t="s">
        <v>2030</v>
      </c>
      <c r="K2566" s="3" t="str">
        <f>vlookup(N2566,'old lead data'!M:N,2,0)</f>
        <v>Roofing</v>
      </c>
      <c r="N2566" s="4" t="s">
        <v>9433</v>
      </c>
    </row>
    <row r="2567">
      <c r="A2567" s="2">
        <v>45120.416666666664</v>
      </c>
      <c r="B2567" s="1" t="s">
        <v>9434</v>
      </c>
      <c r="C2567" s="1" t="s">
        <v>24</v>
      </c>
      <c r="D2567" s="1" t="s">
        <v>25</v>
      </c>
      <c r="E2567" s="1">
        <v>0.0</v>
      </c>
      <c r="F2567" s="1" t="s">
        <v>9435</v>
      </c>
      <c r="G2567" s="1" t="s">
        <v>9436</v>
      </c>
      <c r="H2567" s="1" t="s">
        <v>91</v>
      </c>
      <c r="I2567" s="1" t="s">
        <v>290</v>
      </c>
      <c r="J2567" s="1" t="s">
        <v>2030</v>
      </c>
      <c r="K2567" s="3" t="str">
        <f>vlookup(N2567,'old lead data'!M:N,2,0)</f>
        <v>Roofing</v>
      </c>
      <c r="N2567" s="4" t="s">
        <v>9437</v>
      </c>
    </row>
    <row r="2568">
      <c r="A2568" s="2">
        <v>45120.416666666664</v>
      </c>
      <c r="B2568" s="1" t="s">
        <v>9438</v>
      </c>
      <c r="C2568" s="1" t="s">
        <v>24</v>
      </c>
      <c r="D2568" s="1" t="s">
        <v>134</v>
      </c>
      <c r="E2568" s="1">
        <v>0.0</v>
      </c>
      <c r="F2568" s="1">
        <v>3.304881494E9</v>
      </c>
      <c r="H2568" s="1" t="s">
        <v>91</v>
      </c>
      <c r="I2568" s="1" t="s">
        <v>234</v>
      </c>
      <c r="J2568" s="1" t="s">
        <v>2183</v>
      </c>
      <c r="K2568" s="3" t="str">
        <f>vlookup(N2568,'old lead data'!M:N,2,0)</f>
        <v>Roofing</v>
      </c>
      <c r="N2568" s="4" t="s">
        <v>9439</v>
      </c>
    </row>
    <row r="2569">
      <c r="A2569" s="2">
        <v>45119.5625</v>
      </c>
      <c r="B2569" s="1" t="s">
        <v>9440</v>
      </c>
      <c r="C2569" s="1" t="s">
        <v>50</v>
      </c>
      <c r="E2569" s="1">
        <v>8576.79</v>
      </c>
      <c r="F2569" s="1" t="s">
        <v>9441</v>
      </c>
      <c r="G2569" s="1" t="s">
        <v>9442</v>
      </c>
      <c r="H2569" s="1" t="s">
        <v>312</v>
      </c>
      <c r="I2569" s="1" t="s">
        <v>54</v>
      </c>
      <c r="J2569" s="1" t="s">
        <v>2030</v>
      </c>
      <c r="K2569" s="3" t="str">
        <f>vlookup(N2569,'old lead data'!M:N,2,0)</f>
        <v>Roofing</v>
      </c>
      <c r="L2569" s="5">
        <v>45140.0</v>
      </c>
      <c r="M2569" s="1" t="s">
        <v>21</v>
      </c>
      <c r="N2569" s="4" t="s">
        <v>9443</v>
      </c>
    </row>
    <row r="2570">
      <c r="A2570" s="2">
        <v>45119.458333333336</v>
      </c>
      <c r="B2570" s="1" t="s">
        <v>9444</v>
      </c>
      <c r="C2570" s="1" t="s">
        <v>24</v>
      </c>
      <c r="D2570" s="1" t="s">
        <v>62</v>
      </c>
      <c r="E2570" s="1">
        <v>0.0</v>
      </c>
      <c r="F2570" s="1" t="s">
        <v>9445</v>
      </c>
      <c r="G2570" s="1" t="s">
        <v>9446</v>
      </c>
      <c r="H2570" s="1" t="s">
        <v>303</v>
      </c>
      <c r="I2570" s="1" t="s">
        <v>290</v>
      </c>
      <c r="J2570" s="1" t="s">
        <v>2183</v>
      </c>
      <c r="K2570" s="3" t="str">
        <f>vlookup(N2570,'old lead data'!M:N,2,0)</f>
        <v>Roofing</v>
      </c>
      <c r="N2570" s="4" t="s">
        <v>9447</v>
      </c>
    </row>
    <row r="2571">
      <c r="A2571" s="2">
        <v>45118.375</v>
      </c>
      <c r="B2571" s="1" t="s">
        <v>9448</v>
      </c>
      <c r="C2571" s="1" t="s">
        <v>50</v>
      </c>
      <c r="E2571" s="1">
        <v>11000.0</v>
      </c>
      <c r="F2571" s="1" t="s">
        <v>9449</v>
      </c>
      <c r="G2571" s="1" t="s">
        <v>9450</v>
      </c>
      <c r="H2571" s="1" t="s">
        <v>312</v>
      </c>
      <c r="I2571" s="1" t="s">
        <v>290</v>
      </c>
      <c r="J2571" s="1" t="s">
        <v>2030</v>
      </c>
      <c r="K2571" s="3" t="str">
        <f>vlookup(N2571,'old lead data'!M:N,2,0)</f>
        <v>Roofing</v>
      </c>
      <c r="L2571" s="5">
        <v>45119.0</v>
      </c>
      <c r="M2571" s="1" t="s">
        <v>21</v>
      </c>
      <c r="N2571" s="4" t="s">
        <v>9451</v>
      </c>
    </row>
    <row r="2572">
      <c r="A2572" s="2">
        <v>45117.520833333336</v>
      </c>
      <c r="B2572" s="1" t="s">
        <v>9452</v>
      </c>
      <c r="C2572" s="1" t="s">
        <v>24</v>
      </c>
      <c r="D2572" s="1" t="s">
        <v>62</v>
      </c>
      <c r="E2572" s="1">
        <v>0.0</v>
      </c>
      <c r="F2572" s="1">
        <v>3.302353543E9</v>
      </c>
      <c r="G2572" s="1" t="s">
        <v>9453</v>
      </c>
      <c r="H2572" s="1" t="s">
        <v>91</v>
      </c>
      <c r="I2572" s="1" t="s">
        <v>417</v>
      </c>
      <c r="J2572" s="1" t="s">
        <v>2030</v>
      </c>
      <c r="K2572" s="3" t="str">
        <f>vlookup(N2572,'old lead data'!M:N,2,0)</f>
        <v>Roofing</v>
      </c>
      <c r="N2572" s="4" t="s">
        <v>9454</v>
      </c>
    </row>
    <row r="2573">
      <c r="A2573" s="2">
        <v>45117.520833333336</v>
      </c>
      <c r="B2573" s="1" t="s">
        <v>9455</v>
      </c>
      <c r="C2573" s="1" t="s">
        <v>24</v>
      </c>
      <c r="D2573" s="1" t="s">
        <v>62</v>
      </c>
      <c r="E2573" s="1">
        <v>0.0</v>
      </c>
      <c r="F2573" s="1" t="s">
        <v>9456</v>
      </c>
      <c r="G2573" s="1" t="s">
        <v>9457</v>
      </c>
      <c r="H2573" s="1" t="s">
        <v>312</v>
      </c>
      <c r="I2573" s="1" t="s">
        <v>155</v>
      </c>
      <c r="J2573" s="1" t="s">
        <v>2394</v>
      </c>
      <c r="K2573" s="3" t="str">
        <f>vlookup(N2573,'old lead data'!M:N,2,0)</f>
        <v>Roofing</v>
      </c>
      <c r="N2573" s="4" t="s">
        <v>9458</v>
      </c>
    </row>
    <row r="2574">
      <c r="A2574" s="2">
        <v>45117.520833333336</v>
      </c>
      <c r="B2574" s="1" t="s">
        <v>9459</v>
      </c>
      <c r="C2574" s="1" t="s">
        <v>24</v>
      </c>
      <c r="D2574" s="1" t="s">
        <v>25</v>
      </c>
      <c r="E2574" s="1">
        <v>0.0</v>
      </c>
      <c r="F2574" s="1" t="s">
        <v>9460</v>
      </c>
      <c r="G2574" s="1" t="s">
        <v>9461</v>
      </c>
      <c r="H2574" s="1" t="s">
        <v>303</v>
      </c>
      <c r="I2574" s="1" t="s">
        <v>290</v>
      </c>
      <c r="J2574" s="1" t="s">
        <v>2030</v>
      </c>
      <c r="K2574" s="3" t="str">
        <f>vlookup(N2574,'old lead data'!M:N,2,0)</f>
        <v>Roofing</v>
      </c>
      <c r="N2574" s="4" t="s">
        <v>9462</v>
      </c>
    </row>
    <row r="2575">
      <c r="A2575" s="2">
        <v>45114.645833333336</v>
      </c>
      <c r="B2575" s="1" t="s">
        <v>9463</v>
      </c>
      <c r="C2575" s="1" t="s">
        <v>24</v>
      </c>
      <c r="D2575" s="1" t="s">
        <v>25</v>
      </c>
      <c r="E2575" s="1">
        <v>0.0</v>
      </c>
      <c r="F2575" s="1" t="s">
        <v>9464</v>
      </c>
      <c r="G2575" s="1" t="s">
        <v>9465</v>
      </c>
      <c r="H2575" s="1" t="s">
        <v>91</v>
      </c>
      <c r="I2575" s="1" t="s">
        <v>234</v>
      </c>
      <c r="J2575" s="1" t="s">
        <v>2030</v>
      </c>
      <c r="K2575" s="3" t="str">
        <f>vlookup(N2575,'old lead data'!M:N,2,0)</f>
        <v>Roofing</v>
      </c>
      <c r="N2575" s="4" t="s">
        <v>9466</v>
      </c>
    </row>
    <row r="2576">
      <c r="A2576" s="2">
        <v>45114.604166666664</v>
      </c>
      <c r="B2576" s="1" t="s">
        <v>9467</v>
      </c>
      <c r="C2576" s="1" t="s">
        <v>24</v>
      </c>
      <c r="D2576" s="1" t="s">
        <v>68</v>
      </c>
      <c r="E2576" s="1">
        <v>0.0</v>
      </c>
      <c r="F2576" s="1">
        <v>8.147201521E9</v>
      </c>
      <c r="G2576" s="1" t="s">
        <v>9468</v>
      </c>
      <c r="H2576" s="1" t="s">
        <v>1306</v>
      </c>
      <c r="I2576" s="1" t="s">
        <v>19</v>
      </c>
      <c r="J2576" s="1" t="s">
        <v>2420</v>
      </c>
      <c r="K2576" s="3" t="str">
        <f>vlookup(N2576,'old lead data'!M:N,2,0)</f>
        <v>Roofing</v>
      </c>
      <c r="N2576" s="4" t="s">
        <v>9469</v>
      </c>
    </row>
    <row r="2577">
      <c r="A2577" s="2">
        <v>45114.5</v>
      </c>
      <c r="B2577" s="1" t="s">
        <v>9470</v>
      </c>
      <c r="C2577" s="1" t="s">
        <v>50</v>
      </c>
      <c r="E2577" s="1">
        <v>45783.24</v>
      </c>
      <c r="F2577" s="1" t="s">
        <v>9471</v>
      </c>
      <c r="G2577" s="1" t="s">
        <v>9472</v>
      </c>
      <c r="H2577" s="1" t="s">
        <v>303</v>
      </c>
      <c r="I2577" s="1" t="s">
        <v>81</v>
      </c>
      <c r="J2577" s="1" t="s">
        <v>2030</v>
      </c>
      <c r="K2577" s="3" t="str">
        <f>vlookup(N2577,'old lead data'!M:N,2,0)</f>
        <v>Roofing</v>
      </c>
      <c r="L2577" s="5">
        <v>45174.0</v>
      </c>
      <c r="M2577" s="1" t="s">
        <v>21</v>
      </c>
      <c r="N2577" s="4" t="s">
        <v>9473</v>
      </c>
    </row>
    <row r="2578">
      <c r="A2578" s="2">
        <v>45114.458333333336</v>
      </c>
      <c r="B2578" s="1" t="s">
        <v>9463</v>
      </c>
      <c r="C2578" s="1" t="s">
        <v>24</v>
      </c>
      <c r="D2578" s="1" t="s">
        <v>25</v>
      </c>
      <c r="E2578" s="1">
        <v>0.0</v>
      </c>
      <c r="F2578" s="1" t="s">
        <v>9464</v>
      </c>
      <c r="G2578" s="1" t="s">
        <v>9465</v>
      </c>
      <c r="H2578" s="1" t="s">
        <v>91</v>
      </c>
      <c r="I2578" s="1" t="s">
        <v>234</v>
      </c>
      <c r="J2578" s="1" t="s">
        <v>2030</v>
      </c>
      <c r="K2578" s="3" t="str">
        <f>vlookup(N2578,'old lead data'!M:N,2,0)</f>
        <v>Roofing</v>
      </c>
      <c r="N2578" s="4" t="s">
        <v>9474</v>
      </c>
    </row>
    <row r="2579">
      <c r="A2579" s="2">
        <v>45114.375</v>
      </c>
      <c r="B2579" s="1" t="s">
        <v>9475</v>
      </c>
      <c r="C2579" s="1" t="s">
        <v>24</v>
      </c>
      <c r="D2579" s="1" t="s">
        <v>62</v>
      </c>
      <c r="E2579" s="1">
        <v>0.0</v>
      </c>
      <c r="F2579" s="1" t="s">
        <v>9476</v>
      </c>
      <c r="G2579" s="1" t="s">
        <v>9477</v>
      </c>
      <c r="H2579" s="1" t="s">
        <v>1306</v>
      </c>
      <c r="I2579" s="1" t="s">
        <v>234</v>
      </c>
      <c r="J2579" s="1" t="s">
        <v>2030</v>
      </c>
      <c r="K2579" s="3" t="str">
        <f>vlookup(N2579,'old lead data'!M:N,2,0)</f>
        <v>Roofing</v>
      </c>
      <c r="N2579" s="4" t="s">
        <v>9478</v>
      </c>
    </row>
    <row r="2580">
      <c r="A2580" s="2">
        <v>45113.583333333336</v>
      </c>
      <c r="B2580" s="1" t="s">
        <v>9479</v>
      </c>
      <c r="C2580" s="1" t="s">
        <v>24</v>
      </c>
      <c r="D2580" s="1" t="s">
        <v>25</v>
      </c>
      <c r="E2580" s="1">
        <v>0.0</v>
      </c>
      <c r="F2580" s="1">
        <v>3.303886616E9</v>
      </c>
      <c r="G2580" s="1" t="s">
        <v>9480</v>
      </c>
      <c r="H2580" s="1" t="s">
        <v>300</v>
      </c>
      <c r="I2580" s="1" t="s">
        <v>155</v>
      </c>
      <c r="J2580" s="1" t="s">
        <v>2030</v>
      </c>
      <c r="K2580" s="3" t="str">
        <f>vlookup(N2580,'old lead data'!M:N,2,0)</f>
        <v>Roofing</v>
      </c>
      <c r="N2580" s="4" t="s">
        <v>9481</v>
      </c>
    </row>
    <row r="2581">
      <c r="A2581" s="2">
        <v>45113.375</v>
      </c>
      <c r="B2581" s="1" t="s">
        <v>9482</v>
      </c>
      <c r="C2581" s="1" t="s">
        <v>50</v>
      </c>
      <c r="E2581" s="1">
        <v>12496.69</v>
      </c>
      <c r="F2581" s="1" t="s">
        <v>9483</v>
      </c>
      <c r="G2581" s="1" t="s">
        <v>9484</v>
      </c>
      <c r="H2581" s="1" t="s">
        <v>300</v>
      </c>
      <c r="I2581" s="1" t="s">
        <v>234</v>
      </c>
      <c r="J2581" s="1" t="s">
        <v>2030</v>
      </c>
      <c r="K2581" s="3" t="str">
        <f>vlookup(N2581,'old lead data'!M:N,2,0)</f>
        <v>Roofing</v>
      </c>
      <c r="L2581" s="5">
        <v>45126.0</v>
      </c>
      <c r="M2581" s="1" t="s">
        <v>65</v>
      </c>
      <c r="N2581" s="4" t="s">
        <v>9485</v>
      </c>
    </row>
    <row r="2582">
      <c r="A2582" s="2">
        <v>45113.291666666664</v>
      </c>
      <c r="B2582" s="1" t="s">
        <v>9486</v>
      </c>
      <c r="C2582" s="1" t="s">
        <v>24</v>
      </c>
      <c r="D2582" s="1" t="s">
        <v>77</v>
      </c>
      <c r="E2582" s="1">
        <v>0.0</v>
      </c>
      <c r="H2582" s="1" t="s">
        <v>1385</v>
      </c>
      <c r="I2582" s="1" t="s">
        <v>77</v>
      </c>
      <c r="J2582" s="1" t="s">
        <v>2030</v>
      </c>
      <c r="K2582" s="3" t="str">
        <f>vlookup(N2582,'old lead data'!M:N,2,0)</f>
        <v>Roofing</v>
      </c>
      <c r="N2582" s="4" t="s">
        <v>9487</v>
      </c>
    </row>
    <row r="2583">
      <c r="A2583" s="2">
        <v>45112.583333333336</v>
      </c>
      <c r="B2583" s="1" t="s">
        <v>9488</v>
      </c>
      <c r="C2583" s="1" t="s">
        <v>24</v>
      </c>
      <c r="D2583" s="1" t="s">
        <v>25</v>
      </c>
      <c r="E2583" s="1">
        <v>0.0</v>
      </c>
      <c r="F2583" s="1" t="s">
        <v>9489</v>
      </c>
      <c r="G2583" s="1" t="s">
        <v>9490</v>
      </c>
      <c r="H2583" s="1" t="s">
        <v>300</v>
      </c>
      <c r="I2583" s="1" t="s">
        <v>234</v>
      </c>
      <c r="J2583" s="1" t="s">
        <v>2030</v>
      </c>
      <c r="K2583" s="3" t="str">
        <f>vlookup(N2583,'old lead data'!M:N,2,0)</f>
        <v>Roofing</v>
      </c>
      <c r="N2583" s="4" t="s">
        <v>9491</v>
      </c>
    </row>
    <row r="2584">
      <c r="A2584" s="2">
        <v>45112.583333333336</v>
      </c>
      <c r="B2584" s="1" t="s">
        <v>9492</v>
      </c>
      <c r="C2584" s="1" t="s">
        <v>24</v>
      </c>
      <c r="D2584" s="1" t="s">
        <v>37</v>
      </c>
      <c r="E2584" s="1">
        <v>0.0</v>
      </c>
      <c r="F2584" s="1" t="s">
        <v>9493</v>
      </c>
      <c r="G2584" s="1" t="s">
        <v>9494</v>
      </c>
      <c r="H2584" s="1" t="s">
        <v>91</v>
      </c>
      <c r="I2584" s="1" t="s">
        <v>234</v>
      </c>
      <c r="J2584" s="1" t="s">
        <v>2183</v>
      </c>
      <c r="K2584" s="3" t="str">
        <f>vlookup(N2584,'old lead data'!M:N,2,0)</f>
        <v>Roofing</v>
      </c>
      <c r="N2584" s="4" t="s">
        <v>9495</v>
      </c>
    </row>
    <row r="2585">
      <c r="A2585" s="2">
        <v>45112.583333333336</v>
      </c>
      <c r="B2585" s="1" t="s">
        <v>9496</v>
      </c>
      <c r="C2585" s="1" t="s">
        <v>24</v>
      </c>
      <c r="D2585" s="1" t="s">
        <v>2227</v>
      </c>
      <c r="E2585" s="1">
        <v>0.0</v>
      </c>
      <c r="F2585" s="1">
        <v>3.308146703E9</v>
      </c>
      <c r="G2585" s="1" t="s">
        <v>9497</v>
      </c>
      <c r="H2585" s="1" t="s">
        <v>303</v>
      </c>
      <c r="I2585" s="1" t="s">
        <v>54</v>
      </c>
      <c r="J2585" s="1" t="s">
        <v>2030</v>
      </c>
      <c r="K2585" s="3" t="str">
        <f>vlookup(N2585,'old lead data'!M:N,2,0)</f>
        <v>Roofing</v>
      </c>
      <c r="N2585" s="4" t="s">
        <v>9498</v>
      </c>
    </row>
    <row r="2586">
      <c r="A2586" s="2">
        <v>45112.5</v>
      </c>
      <c r="B2586" s="1" t="s">
        <v>9499</v>
      </c>
      <c r="C2586" s="1" t="s">
        <v>24</v>
      </c>
      <c r="D2586" s="1" t="s">
        <v>25</v>
      </c>
      <c r="E2586" s="1">
        <v>0.0</v>
      </c>
      <c r="F2586" s="1" t="s">
        <v>9500</v>
      </c>
      <c r="G2586" s="1" t="s">
        <v>9501</v>
      </c>
      <c r="H2586" s="1" t="s">
        <v>300</v>
      </c>
      <c r="I2586" s="1" t="s">
        <v>54</v>
      </c>
      <c r="J2586" s="1" t="s">
        <v>2030</v>
      </c>
      <c r="K2586" s="3" t="str">
        <f>vlookup(N2586,'old lead data'!M:N,2,0)</f>
        <v>Roofing</v>
      </c>
      <c r="M2586" s="1" t="s">
        <v>21</v>
      </c>
      <c r="N2586" s="4" t="s">
        <v>9502</v>
      </c>
    </row>
    <row r="2587">
      <c r="A2587" s="2">
        <v>45107.416666666664</v>
      </c>
      <c r="B2587" s="1" t="s">
        <v>9503</v>
      </c>
      <c r="C2587" s="1" t="s">
        <v>50</v>
      </c>
      <c r="E2587" s="1">
        <v>5326.8</v>
      </c>
      <c r="F2587" s="1" t="s">
        <v>9504</v>
      </c>
      <c r="G2587" s="1" t="s">
        <v>9505</v>
      </c>
      <c r="H2587" s="1" t="s">
        <v>300</v>
      </c>
      <c r="I2587" s="1" t="s">
        <v>54</v>
      </c>
      <c r="J2587" s="1" t="s">
        <v>2030</v>
      </c>
      <c r="K2587" s="3" t="str">
        <f>vlookup(N2587,'old lead data'!M:N,2,0)</f>
        <v>Roofing</v>
      </c>
      <c r="L2587" s="5">
        <v>45222.0</v>
      </c>
      <c r="M2587" s="1" t="s">
        <v>21</v>
      </c>
      <c r="N2587" s="4" t="s">
        <v>9506</v>
      </c>
    </row>
    <row r="2588">
      <c r="A2588" s="2">
        <v>45106.666666666664</v>
      </c>
      <c r="B2588" s="1" t="s">
        <v>9507</v>
      </c>
      <c r="C2588" s="1" t="s">
        <v>50</v>
      </c>
      <c r="E2588" s="1">
        <v>15675.49</v>
      </c>
      <c r="F2588" s="1" t="s">
        <v>9508</v>
      </c>
      <c r="G2588" s="1" t="s">
        <v>9509</v>
      </c>
      <c r="H2588" s="1" t="s">
        <v>91</v>
      </c>
      <c r="I2588" s="1" t="s">
        <v>54</v>
      </c>
      <c r="J2588" s="1" t="s">
        <v>2030</v>
      </c>
      <c r="K2588" s="3" t="str">
        <f>vlookup(N2588,'old lead data'!M:N,2,0)</f>
        <v>Roofing</v>
      </c>
      <c r="L2588" s="5">
        <v>45114.0</v>
      </c>
      <c r="M2588" s="1" t="s">
        <v>21</v>
      </c>
      <c r="N2588" s="4" t="s">
        <v>9510</v>
      </c>
    </row>
    <row r="2589">
      <c r="A2589" s="2">
        <v>45106.625</v>
      </c>
      <c r="B2589" s="1" t="s">
        <v>9511</v>
      </c>
      <c r="C2589" s="1" t="s">
        <v>50</v>
      </c>
      <c r="E2589" s="1">
        <v>500.0</v>
      </c>
      <c r="F2589" s="1" t="s">
        <v>9512</v>
      </c>
      <c r="G2589" s="1" t="s">
        <v>9513</v>
      </c>
      <c r="H2589" s="1" t="s">
        <v>91</v>
      </c>
      <c r="I2589" s="1" t="s">
        <v>54</v>
      </c>
      <c r="J2589" s="1" t="s">
        <v>2030</v>
      </c>
      <c r="K2589" s="3" t="str">
        <f>vlookup(N2589,'old lead data'!M:N,2,0)</f>
        <v>Roofing</v>
      </c>
      <c r="L2589" s="5">
        <v>45134.0</v>
      </c>
      <c r="M2589" s="1" t="s">
        <v>96</v>
      </c>
      <c r="N2589" s="4" t="s">
        <v>9514</v>
      </c>
    </row>
    <row r="2590">
      <c r="A2590" s="2">
        <v>45106.583333333336</v>
      </c>
      <c r="B2590" s="1" t="s">
        <v>9515</v>
      </c>
      <c r="C2590" s="1" t="s">
        <v>24</v>
      </c>
      <c r="D2590" s="1" t="s">
        <v>77</v>
      </c>
      <c r="E2590" s="1">
        <v>0.0</v>
      </c>
      <c r="F2590" s="1" t="s">
        <v>9508</v>
      </c>
      <c r="G2590" s="1" t="s">
        <v>9509</v>
      </c>
      <c r="H2590" s="1" t="s">
        <v>91</v>
      </c>
      <c r="I2590" s="1" t="s">
        <v>54</v>
      </c>
      <c r="J2590" s="1" t="s">
        <v>2030</v>
      </c>
      <c r="K2590" s="3" t="str">
        <f>vlookup(N2590,'old lead data'!M:N,2,0)</f>
        <v>Roofing</v>
      </c>
      <c r="N2590" s="4" t="s">
        <v>9516</v>
      </c>
    </row>
    <row r="2591">
      <c r="A2591" s="2">
        <v>45106.541666666664</v>
      </c>
      <c r="B2591" s="1" t="s">
        <v>9517</v>
      </c>
      <c r="C2591" s="1" t="s">
        <v>50</v>
      </c>
      <c r="E2591" s="1">
        <v>12925.0</v>
      </c>
      <c r="F2591" s="1" t="s">
        <v>9518</v>
      </c>
      <c r="H2591" s="1" t="s">
        <v>91</v>
      </c>
      <c r="I2591" s="1" t="s">
        <v>54</v>
      </c>
      <c r="J2591" s="1" t="s">
        <v>2030</v>
      </c>
      <c r="K2591" s="3" t="str">
        <f>vlookup(N2591,'old lead data'!M:N,2,0)</f>
        <v>Roofing</v>
      </c>
      <c r="L2591" s="5">
        <v>45106.0</v>
      </c>
      <c r="M2591" s="1" t="s">
        <v>21</v>
      </c>
      <c r="N2591" s="4" t="s">
        <v>9519</v>
      </c>
    </row>
    <row r="2592">
      <c r="A2592" s="2">
        <v>45106.53125</v>
      </c>
      <c r="B2592" s="1" t="s">
        <v>9520</v>
      </c>
      <c r="C2592" s="1" t="s">
        <v>24</v>
      </c>
      <c r="D2592" s="1" t="s">
        <v>134</v>
      </c>
      <c r="E2592" s="1">
        <v>0.0</v>
      </c>
      <c r="F2592" s="1" t="s">
        <v>9521</v>
      </c>
      <c r="G2592" s="1" t="s">
        <v>9522</v>
      </c>
      <c r="H2592" s="1" t="s">
        <v>300</v>
      </c>
      <c r="I2592" s="1" t="s">
        <v>54</v>
      </c>
      <c r="J2592" s="1" t="s">
        <v>2030</v>
      </c>
      <c r="K2592" s="3" t="str">
        <f>vlookup(N2592,'old lead data'!M:N,2,0)</f>
        <v>Roofing</v>
      </c>
      <c r="L2592" s="5">
        <v>45106.0</v>
      </c>
      <c r="M2592" s="1" t="s">
        <v>65</v>
      </c>
      <c r="N2592" s="4" t="s">
        <v>9523</v>
      </c>
    </row>
    <row r="2593">
      <c r="A2593" s="2">
        <v>45106.458333333336</v>
      </c>
      <c r="B2593" s="1" t="s">
        <v>9524</v>
      </c>
      <c r="C2593" s="1" t="s">
        <v>24</v>
      </c>
      <c r="D2593" s="1" t="s">
        <v>2227</v>
      </c>
      <c r="E2593" s="1">
        <v>0.0</v>
      </c>
      <c r="F2593" s="1" t="s">
        <v>9525</v>
      </c>
      <c r="G2593" s="1" t="s">
        <v>9526</v>
      </c>
      <c r="H2593" s="1" t="s">
        <v>312</v>
      </c>
      <c r="I2593" s="1" t="s">
        <v>1576</v>
      </c>
      <c r="J2593" s="1" t="s">
        <v>2030</v>
      </c>
      <c r="K2593" s="3" t="str">
        <f>vlookup(N2593,'old lead data'!M:N,2,0)</f>
        <v>Roofing</v>
      </c>
      <c r="N2593" s="4" t="s">
        <v>9527</v>
      </c>
    </row>
    <row r="2594">
      <c r="A2594" s="2">
        <v>45105.708333333336</v>
      </c>
      <c r="B2594" s="1" t="s">
        <v>9528</v>
      </c>
      <c r="C2594" s="1" t="s">
        <v>24</v>
      </c>
      <c r="D2594" s="1" t="s">
        <v>62</v>
      </c>
      <c r="E2594" s="1">
        <v>0.0</v>
      </c>
      <c r="F2594" s="1" t="s">
        <v>9529</v>
      </c>
      <c r="G2594" s="1" t="s">
        <v>9530</v>
      </c>
      <c r="H2594" s="1" t="s">
        <v>303</v>
      </c>
      <c r="I2594" s="1" t="s">
        <v>54</v>
      </c>
      <c r="J2594" s="1" t="s">
        <v>2030</v>
      </c>
      <c r="K2594" s="3" t="str">
        <f>vlookup(N2594,'old lead data'!M:N,2,0)</f>
        <v>Roofing</v>
      </c>
      <c r="N2594" s="4" t="s">
        <v>9531</v>
      </c>
    </row>
    <row r="2595">
      <c r="A2595" s="2">
        <v>45105.5</v>
      </c>
      <c r="B2595" s="1" t="s">
        <v>9532</v>
      </c>
      <c r="C2595" s="1" t="s">
        <v>50</v>
      </c>
      <c r="E2595" s="1">
        <v>14141.06</v>
      </c>
      <c r="F2595" s="1" t="s">
        <v>9533</v>
      </c>
      <c r="G2595" s="1" t="s">
        <v>9534</v>
      </c>
      <c r="H2595" s="1" t="s">
        <v>312</v>
      </c>
      <c r="I2595" s="1" t="s">
        <v>234</v>
      </c>
      <c r="J2595" s="1" t="s">
        <v>2071</v>
      </c>
      <c r="K2595" s="3" t="str">
        <f>vlookup(N2595,'old lead data'!M:N,2,0)</f>
        <v>Roofing</v>
      </c>
      <c r="L2595" s="5">
        <v>45180.0</v>
      </c>
      <c r="M2595" s="1" t="s">
        <v>21</v>
      </c>
      <c r="N2595" s="4" t="s">
        <v>9535</v>
      </c>
    </row>
    <row r="2596">
      <c r="A2596" s="2">
        <v>45105.416666666664</v>
      </c>
      <c r="B2596" s="1" t="s">
        <v>9536</v>
      </c>
      <c r="C2596" s="1" t="s">
        <v>24</v>
      </c>
      <c r="D2596" s="1" t="s">
        <v>25</v>
      </c>
      <c r="E2596" s="1">
        <v>0.0</v>
      </c>
      <c r="F2596" s="1">
        <v>4.194946447E9</v>
      </c>
      <c r="G2596" s="1" t="s">
        <v>9537</v>
      </c>
      <c r="H2596" s="1" t="s">
        <v>91</v>
      </c>
      <c r="I2596" s="1" t="s">
        <v>19</v>
      </c>
      <c r="J2596" s="1" t="s">
        <v>2030</v>
      </c>
      <c r="K2596" s="3" t="str">
        <f>vlookup(N2596,'old lead data'!M:N,2,0)</f>
        <v>Roofing</v>
      </c>
      <c r="N2596" s="4" t="s">
        <v>9538</v>
      </c>
    </row>
    <row r="2597">
      <c r="A2597" s="2">
        <v>45104.583333333336</v>
      </c>
      <c r="B2597" s="1" t="s">
        <v>9539</v>
      </c>
      <c r="C2597" s="1" t="s">
        <v>50</v>
      </c>
      <c r="E2597" s="1">
        <v>7743.34</v>
      </c>
      <c r="F2597" s="1" t="s">
        <v>9540</v>
      </c>
      <c r="G2597" s="1" t="s">
        <v>9541</v>
      </c>
      <c r="H2597" s="1" t="s">
        <v>91</v>
      </c>
      <c r="I2597" s="1" t="s">
        <v>54</v>
      </c>
      <c r="J2597" s="1" t="s">
        <v>2030</v>
      </c>
      <c r="K2597" s="3" t="str">
        <f>vlookup(N2597,'old lead data'!M:N,2,0)</f>
        <v>Roofing</v>
      </c>
      <c r="L2597" s="5">
        <v>45117.0</v>
      </c>
      <c r="M2597" s="1" t="s">
        <v>65</v>
      </c>
      <c r="N2597" s="4" t="s">
        <v>9542</v>
      </c>
    </row>
    <row r="2598">
      <c r="A2598" s="2">
        <v>45104.416666666664</v>
      </c>
      <c r="B2598" s="1" t="s">
        <v>9543</v>
      </c>
      <c r="C2598" s="1" t="s">
        <v>24</v>
      </c>
      <c r="D2598" s="1" t="s">
        <v>25</v>
      </c>
      <c r="E2598" s="1">
        <v>0.0</v>
      </c>
      <c r="F2598" s="1" t="s">
        <v>9544</v>
      </c>
      <c r="G2598" s="1" t="s">
        <v>9545</v>
      </c>
      <c r="H2598" s="1" t="s">
        <v>300</v>
      </c>
      <c r="I2598" s="1" t="s">
        <v>54</v>
      </c>
      <c r="J2598" s="1" t="s">
        <v>2030</v>
      </c>
      <c r="K2598" s="3" t="str">
        <f>vlookup(N2598,'old lead data'!M:N,2,0)</f>
        <v>Roofing</v>
      </c>
      <c r="N2598" s="4" t="s">
        <v>9546</v>
      </c>
    </row>
    <row r="2599">
      <c r="A2599" s="2">
        <v>45100.458333333336</v>
      </c>
      <c r="B2599" s="1" t="s">
        <v>9547</v>
      </c>
      <c r="C2599" s="1" t="s">
        <v>50</v>
      </c>
      <c r="E2599" s="1">
        <v>16329.82</v>
      </c>
      <c r="F2599" s="1" t="s">
        <v>9548</v>
      </c>
      <c r="G2599" s="1" t="s">
        <v>9549</v>
      </c>
      <c r="H2599" s="1" t="s">
        <v>300</v>
      </c>
      <c r="I2599" s="1" t="s">
        <v>19</v>
      </c>
      <c r="J2599" s="1" t="s">
        <v>3751</v>
      </c>
      <c r="K2599" s="3" t="str">
        <f>vlookup(N2599,'old lead data'!M:N,2,0)</f>
        <v>Roofing</v>
      </c>
      <c r="L2599" s="5">
        <v>45106.0</v>
      </c>
      <c r="M2599" s="1" t="s">
        <v>65</v>
      </c>
      <c r="N2599" s="4" t="s">
        <v>9550</v>
      </c>
    </row>
    <row r="2600">
      <c r="A2600" s="2">
        <v>45099.583333333336</v>
      </c>
      <c r="B2600" s="1" t="s">
        <v>9551</v>
      </c>
      <c r="C2600" s="1" t="s">
        <v>24</v>
      </c>
      <c r="D2600" s="1" t="s">
        <v>37</v>
      </c>
      <c r="E2600" s="1">
        <v>0.0</v>
      </c>
      <c r="F2600" s="1" t="s">
        <v>9552</v>
      </c>
      <c r="G2600" s="1" t="s">
        <v>9553</v>
      </c>
      <c r="H2600" s="1" t="s">
        <v>300</v>
      </c>
      <c r="I2600" s="1" t="s">
        <v>19</v>
      </c>
      <c r="J2600" s="1" t="s">
        <v>2030</v>
      </c>
      <c r="K2600" s="3" t="str">
        <f>vlookup(N2600,'old lead data'!M:N,2,0)</f>
        <v>Roofing</v>
      </c>
      <c r="N2600" s="4" t="s">
        <v>9554</v>
      </c>
    </row>
    <row r="2601">
      <c r="A2601" s="2">
        <v>45099.541666666664</v>
      </c>
      <c r="B2601" s="1" t="s">
        <v>9555</v>
      </c>
      <c r="C2601" s="1" t="s">
        <v>50</v>
      </c>
      <c r="E2601" s="1">
        <v>24332.38</v>
      </c>
      <c r="F2601" s="1" t="s">
        <v>9556</v>
      </c>
      <c r="G2601" s="1" t="s">
        <v>9557</v>
      </c>
      <c r="H2601" s="1" t="s">
        <v>91</v>
      </c>
      <c r="I2601" s="1" t="s">
        <v>54</v>
      </c>
      <c r="J2601" s="1" t="s">
        <v>2030</v>
      </c>
      <c r="K2601" s="3" t="str">
        <f>vlookup(N2601,'old lead data'!M:N,2,0)</f>
        <v>Roofing</v>
      </c>
      <c r="L2601" s="5">
        <v>45167.0</v>
      </c>
      <c r="M2601" s="1" t="s">
        <v>65</v>
      </c>
      <c r="N2601" s="4" t="s">
        <v>9558</v>
      </c>
    </row>
    <row r="2602">
      <c r="A2602" s="2">
        <v>45099.416666666664</v>
      </c>
      <c r="B2602" s="1" t="s">
        <v>9559</v>
      </c>
      <c r="C2602" s="1" t="s">
        <v>50</v>
      </c>
      <c r="E2602" s="1">
        <v>15890.03</v>
      </c>
      <c r="F2602" s="1" t="s">
        <v>9560</v>
      </c>
      <c r="G2602" s="1" t="s">
        <v>9561</v>
      </c>
      <c r="H2602" s="1" t="s">
        <v>312</v>
      </c>
      <c r="I2602" s="1" t="s">
        <v>54</v>
      </c>
      <c r="J2602" s="1" t="s">
        <v>2030</v>
      </c>
      <c r="K2602" s="3" t="str">
        <f>vlookup(N2602,'old lead data'!M:N,2,0)</f>
        <v>Roofing</v>
      </c>
      <c r="L2602" s="5">
        <v>45099.0</v>
      </c>
      <c r="M2602" s="1" t="s">
        <v>65</v>
      </c>
      <c r="N2602" s="4" t="s">
        <v>9562</v>
      </c>
    </row>
    <row r="2603">
      <c r="A2603" s="2">
        <v>45099.395833333336</v>
      </c>
      <c r="B2603" s="1" t="s">
        <v>9563</v>
      </c>
      <c r="C2603" s="1" t="s">
        <v>24</v>
      </c>
      <c r="D2603" s="1" t="s">
        <v>77</v>
      </c>
      <c r="E2603" s="1">
        <v>0.0</v>
      </c>
      <c r="F2603" s="1" t="s">
        <v>9564</v>
      </c>
      <c r="G2603" s="1" t="s">
        <v>9565</v>
      </c>
      <c r="H2603" s="1" t="s">
        <v>91</v>
      </c>
      <c r="I2603" s="1" t="s">
        <v>81</v>
      </c>
      <c r="J2603" s="1" t="s">
        <v>2030</v>
      </c>
      <c r="K2603" s="3" t="str">
        <f>vlookup(N2603,'old lead data'!M:N,2,0)</f>
        <v>Roofing</v>
      </c>
      <c r="N2603" s="4" t="s">
        <v>9566</v>
      </c>
    </row>
    <row r="2604">
      <c r="A2604" s="2">
        <v>45098.666666666664</v>
      </c>
      <c r="B2604" s="1" t="s">
        <v>9567</v>
      </c>
      <c r="C2604" s="1" t="s">
        <v>24</v>
      </c>
      <c r="D2604" s="1" t="s">
        <v>25</v>
      </c>
      <c r="E2604" s="1">
        <v>0.0</v>
      </c>
      <c r="F2604" s="1" t="s">
        <v>9568</v>
      </c>
      <c r="G2604" s="1" t="s">
        <v>9569</v>
      </c>
      <c r="H2604" s="1" t="s">
        <v>1306</v>
      </c>
      <c r="I2604" s="1" t="s">
        <v>155</v>
      </c>
      <c r="J2604" s="1" t="s">
        <v>2030</v>
      </c>
      <c r="K2604" s="3" t="str">
        <f>vlookup(N2604,'old lead data'!M:N,2,0)</f>
        <v>Roofing</v>
      </c>
      <c r="N2604" s="4" t="s">
        <v>9570</v>
      </c>
    </row>
    <row r="2605">
      <c r="A2605" s="2">
        <v>45098.645833333336</v>
      </c>
      <c r="B2605" s="1" t="s">
        <v>9571</v>
      </c>
      <c r="C2605" s="1" t="s">
        <v>50</v>
      </c>
      <c r="E2605" s="1">
        <v>9181.82</v>
      </c>
      <c r="F2605" s="1" t="s">
        <v>9572</v>
      </c>
      <c r="G2605" s="1" t="s">
        <v>9573</v>
      </c>
      <c r="H2605" s="1" t="s">
        <v>300</v>
      </c>
      <c r="I2605" s="1" t="s">
        <v>81</v>
      </c>
      <c r="J2605" s="1" t="s">
        <v>2030</v>
      </c>
      <c r="K2605" s="3" t="str">
        <f>vlookup(N2605,'old lead data'!M:N,2,0)</f>
        <v>Roofing</v>
      </c>
      <c r="L2605" s="5">
        <v>45223.0</v>
      </c>
      <c r="M2605" s="1" t="s">
        <v>65</v>
      </c>
      <c r="N2605" s="4" t="s">
        <v>9574</v>
      </c>
    </row>
    <row r="2606">
      <c r="A2606" s="2">
        <v>45098.625</v>
      </c>
      <c r="B2606" s="1" t="s">
        <v>9575</v>
      </c>
      <c r="C2606" s="1" t="s">
        <v>50</v>
      </c>
      <c r="E2606" s="1">
        <v>5313.24</v>
      </c>
      <c r="F2606" s="1" t="s">
        <v>9576</v>
      </c>
      <c r="G2606" s="1" t="s">
        <v>9577</v>
      </c>
      <c r="H2606" s="1" t="s">
        <v>91</v>
      </c>
      <c r="I2606" s="1" t="s">
        <v>54</v>
      </c>
      <c r="J2606" s="1" t="s">
        <v>2030</v>
      </c>
      <c r="K2606" s="3" t="str">
        <f>vlookup(N2606,'old lead data'!M:N,2,0)</f>
        <v>Roofing</v>
      </c>
      <c r="L2606" s="5">
        <v>45099.0</v>
      </c>
      <c r="M2606" s="1" t="s">
        <v>21</v>
      </c>
      <c r="N2606" s="4" t="s">
        <v>9578</v>
      </c>
    </row>
    <row r="2607">
      <c r="A2607" s="2">
        <v>45098.520833333336</v>
      </c>
      <c r="B2607" s="1" t="s">
        <v>9579</v>
      </c>
      <c r="C2607" s="1" t="s">
        <v>24</v>
      </c>
      <c r="D2607" s="1" t="s">
        <v>62</v>
      </c>
      <c r="E2607" s="1">
        <v>0.0</v>
      </c>
      <c r="F2607" s="1" t="s">
        <v>9580</v>
      </c>
      <c r="G2607" s="1" t="s">
        <v>9581</v>
      </c>
      <c r="H2607" s="1" t="s">
        <v>1306</v>
      </c>
      <c r="I2607" s="1" t="s">
        <v>19</v>
      </c>
      <c r="J2607" s="1" t="s">
        <v>2030</v>
      </c>
      <c r="K2607" s="3" t="str">
        <f>vlookup(N2607,'old lead data'!M:N,2,0)</f>
        <v>Roofing</v>
      </c>
      <c r="L2607" s="5">
        <v>45117.0</v>
      </c>
      <c r="M2607" s="1" t="s">
        <v>65</v>
      </c>
      <c r="N2607" s="4" t="s">
        <v>9582</v>
      </c>
    </row>
    <row r="2608">
      <c r="A2608" s="2">
        <v>45098.479166666664</v>
      </c>
      <c r="B2608" s="1" t="s">
        <v>9583</v>
      </c>
      <c r="C2608" s="1" t="s">
        <v>24</v>
      </c>
      <c r="D2608" s="1" t="s">
        <v>25</v>
      </c>
      <c r="E2608" s="1">
        <v>0.0</v>
      </c>
      <c r="F2608" s="1" t="s">
        <v>9584</v>
      </c>
      <c r="H2608" s="1" t="s">
        <v>312</v>
      </c>
      <c r="I2608" s="1" t="s">
        <v>234</v>
      </c>
      <c r="J2608" s="1" t="s">
        <v>2030</v>
      </c>
      <c r="K2608" s="3" t="str">
        <f>vlookup(N2608,'old lead data'!M:N,2,0)</f>
        <v>Roofing</v>
      </c>
      <c r="N2608" s="4" t="s">
        <v>9585</v>
      </c>
    </row>
    <row r="2609">
      <c r="A2609" s="2">
        <v>45098.458333333336</v>
      </c>
      <c r="B2609" s="1" t="s">
        <v>9586</v>
      </c>
      <c r="C2609" s="1" t="s">
        <v>50</v>
      </c>
      <c r="E2609" s="1">
        <v>15904.66</v>
      </c>
      <c r="F2609" s="1" t="s">
        <v>9587</v>
      </c>
      <c r="G2609" s="1" t="s">
        <v>9588</v>
      </c>
      <c r="H2609" s="1" t="s">
        <v>91</v>
      </c>
      <c r="I2609" s="1" t="s">
        <v>54</v>
      </c>
      <c r="J2609" s="1" t="s">
        <v>2030</v>
      </c>
      <c r="K2609" s="3" t="str">
        <f>vlookup(N2609,'old lead data'!M:N,2,0)</f>
        <v>Roofing</v>
      </c>
      <c r="L2609" s="5">
        <v>45132.0</v>
      </c>
      <c r="M2609" s="1" t="s">
        <v>65</v>
      </c>
      <c r="N2609" s="4" t="s">
        <v>9589</v>
      </c>
    </row>
    <row r="2610">
      <c r="A2610" s="2">
        <v>45098.458333333336</v>
      </c>
      <c r="B2610" s="1" t="s">
        <v>9590</v>
      </c>
      <c r="C2610" s="1" t="s">
        <v>24</v>
      </c>
      <c r="D2610" s="1" t="s">
        <v>25</v>
      </c>
      <c r="E2610" s="1">
        <v>0.0</v>
      </c>
      <c r="F2610" s="1">
        <v>3.309336469E9</v>
      </c>
      <c r="G2610" s="1" t="s">
        <v>9591</v>
      </c>
      <c r="H2610" s="1" t="s">
        <v>295</v>
      </c>
      <c r="I2610" s="1" t="s">
        <v>54</v>
      </c>
      <c r="J2610" s="1" t="s">
        <v>2030</v>
      </c>
      <c r="K2610" s="3" t="str">
        <f>vlookup(N2610,'old lead data'!M:N,2,0)</f>
        <v>Roofing</v>
      </c>
      <c r="N2610" s="4" t="s">
        <v>9592</v>
      </c>
    </row>
    <row r="2611">
      <c r="A2611" s="2">
        <v>45098.416666666664</v>
      </c>
      <c r="B2611" s="1" t="s">
        <v>9593</v>
      </c>
      <c r="C2611" s="1" t="s">
        <v>24</v>
      </c>
      <c r="D2611" s="1" t="s">
        <v>2227</v>
      </c>
      <c r="E2611" s="1">
        <v>0.0</v>
      </c>
      <c r="F2611" s="1">
        <v>3.303223721E9</v>
      </c>
      <c r="G2611" s="1" t="s">
        <v>9594</v>
      </c>
      <c r="H2611" s="1" t="s">
        <v>303</v>
      </c>
      <c r="I2611" s="1" t="s">
        <v>54</v>
      </c>
      <c r="J2611" s="1" t="s">
        <v>2030</v>
      </c>
      <c r="K2611" s="3" t="str">
        <f>vlookup(N2611,'old lead data'!M:N,2,0)</f>
        <v>Roofing</v>
      </c>
      <c r="N2611" s="4" t="s">
        <v>9595</v>
      </c>
    </row>
    <row r="2612">
      <c r="A2612" s="2">
        <v>45097.625</v>
      </c>
      <c r="B2612" s="1" t="s">
        <v>9596</v>
      </c>
      <c r="C2612" s="1" t="s">
        <v>24</v>
      </c>
      <c r="D2612" s="1" t="s">
        <v>2499</v>
      </c>
      <c r="E2612" s="1">
        <v>0.0</v>
      </c>
      <c r="F2612" s="1">
        <v>3.302037085E9</v>
      </c>
      <c r="G2612" s="1" t="s">
        <v>9597</v>
      </c>
      <c r="H2612" s="1" t="s">
        <v>1306</v>
      </c>
      <c r="I2612" s="1" t="s">
        <v>234</v>
      </c>
      <c r="J2612" s="1" t="s">
        <v>2030</v>
      </c>
      <c r="K2612" s="3" t="str">
        <f>vlookup(N2612,'old lead data'!M:N,2,0)</f>
        <v>Roofing</v>
      </c>
      <c r="N2612" s="4" t="s">
        <v>9598</v>
      </c>
    </row>
    <row r="2613">
      <c r="A2613" s="2">
        <v>45096.625</v>
      </c>
      <c r="B2613" s="1" t="s">
        <v>9599</v>
      </c>
      <c r="C2613" s="1" t="s">
        <v>50</v>
      </c>
      <c r="E2613" s="1">
        <v>300.0</v>
      </c>
      <c r="F2613" s="1" t="s">
        <v>9600</v>
      </c>
      <c r="G2613" s="1" t="s">
        <v>9601</v>
      </c>
      <c r="H2613" s="1" t="s">
        <v>91</v>
      </c>
      <c r="I2613" s="1" t="s">
        <v>234</v>
      </c>
      <c r="J2613" s="1" t="s">
        <v>2030</v>
      </c>
      <c r="K2613" s="3" t="str">
        <f>vlookup(N2613,'old lead data'!M:N,2,0)</f>
        <v>Roofing</v>
      </c>
      <c r="L2613" s="5">
        <v>45106.0</v>
      </c>
      <c r="M2613" s="1" t="s">
        <v>96</v>
      </c>
      <c r="N2613" s="4" t="s">
        <v>9602</v>
      </c>
    </row>
    <row r="2614">
      <c r="A2614" s="2">
        <v>45093.458333333336</v>
      </c>
      <c r="B2614" s="1" t="s">
        <v>9603</v>
      </c>
      <c r="C2614" s="1" t="s">
        <v>24</v>
      </c>
      <c r="D2614" s="1" t="s">
        <v>2227</v>
      </c>
      <c r="E2614" s="1">
        <v>0.0</v>
      </c>
      <c r="F2614" s="1" t="s">
        <v>9604</v>
      </c>
      <c r="G2614" s="1" t="s">
        <v>9605</v>
      </c>
      <c r="H2614" s="1" t="s">
        <v>312</v>
      </c>
      <c r="I2614" s="1" t="s">
        <v>8607</v>
      </c>
      <c r="J2614" s="1" t="s">
        <v>2030</v>
      </c>
      <c r="K2614" s="3" t="str">
        <f>vlookup(N2614,'old lead data'!M:N,2,0)</f>
        <v>Roofing</v>
      </c>
      <c r="N2614" s="4" t="s">
        <v>9606</v>
      </c>
    </row>
    <row r="2615">
      <c r="A2615" s="2">
        <v>45092.5</v>
      </c>
      <c r="B2615" s="1" t="s">
        <v>9607</v>
      </c>
      <c r="C2615" s="1" t="s">
        <v>24</v>
      </c>
      <c r="D2615" s="1" t="s">
        <v>62</v>
      </c>
      <c r="E2615" s="1">
        <v>0.0</v>
      </c>
      <c r="F2615" s="1" t="s">
        <v>9608</v>
      </c>
      <c r="G2615" s="1" t="s">
        <v>9609</v>
      </c>
      <c r="H2615" s="1" t="s">
        <v>300</v>
      </c>
      <c r="I2615" s="1" t="s">
        <v>54</v>
      </c>
      <c r="J2615" s="1" t="s">
        <v>2030</v>
      </c>
      <c r="K2615" s="3" t="str">
        <f>vlookup(N2615,'old lead data'!M:N,2,0)</f>
        <v>Roofing</v>
      </c>
      <c r="N2615" s="4" t="s">
        <v>9610</v>
      </c>
    </row>
    <row r="2616">
      <c r="A2616" s="2">
        <v>45092.458333333336</v>
      </c>
      <c r="B2616" s="1" t="s">
        <v>9611</v>
      </c>
      <c r="C2616" s="1" t="s">
        <v>24</v>
      </c>
      <c r="D2616" s="1" t="s">
        <v>134</v>
      </c>
      <c r="E2616" s="1">
        <v>0.0</v>
      </c>
      <c r="F2616" s="1" t="s">
        <v>6755</v>
      </c>
      <c r="G2616" s="1" t="s">
        <v>6744</v>
      </c>
      <c r="H2616" s="1" t="s">
        <v>91</v>
      </c>
      <c r="I2616" s="1" t="s">
        <v>81</v>
      </c>
      <c r="J2616" s="1" t="s">
        <v>2030</v>
      </c>
      <c r="K2616" s="3" t="str">
        <f>vlookup(N2616,'old lead data'!M:N,2,0)</f>
        <v>Roofing</v>
      </c>
      <c r="N2616" s="4" t="s">
        <v>9612</v>
      </c>
    </row>
    <row r="2617">
      <c r="A2617" s="2">
        <v>45091.6875</v>
      </c>
      <c r="B2617" s="1" t="s">
        <v>9613</v>
      </c>
      <c r="C2617" s="1" t="s">
        <v>50</v>
      </c>
      <c r="E2617" s="1">
        <v>2000.0</v>
      </c>
      <c r="F2617" s="1" t="s">
        <v>9614</v>
      </c>
      <c r="G2617" s="1" t="s">
        <v>9615</v>
      </c>
      <c r="H2617" s="1" t="s">
        <v>1306</v>
      </c>
      <c r="I2617" s="1" t="s">
        <v>19</v>
      </c>
      <c r="J2617" s="1" t="s">
        <v>2071</v>
      </c>
      <c r="K2617" s="3" t="str">
        <f>vlookup(N2617,'old lead data'!M:N,2,0)</f>
        <v>Roofing</v>
      </c>
      <c r="L2617" s="5">
        <v>45093.0</v>
      </c>
      <c r="M2617" s="1" t="s">
        <v>96</v>
      </c>
      <c r="N2617" s="4" t="s">
        <v>9616</v>
      </c>
    </row>
    <row r="2618">
      <c r="A2618" s="2">
        <v>45091.583333333336</v>
      </c>
      <c r="B2618" s="1" t="s">
        <v>9617</v>
      </c>
      <c r="C2618" s="1" t="s">
        <v>50</v>
      </c>
      <c r="E2618" s="1">
        <v>18798.2</v>
      </c>
      <c r="F2618" s="1" t="s">
        <v>9618</v>
      </c>
      <c r="G2618" s="1" t="s">
        <v>9619</v>
      </c>
      <c r="H2618" s="1" t="s">
        <v>300</v>
      </c>
      <c r="I2618" s="1" t="s">
        <v>1576</v>
      </c>
      <c r="J2618" s="1" t="s">
        <v>2030</v>
      </c>
      <c r="K2618" s="3" t="str">
        <f>vlookup(N2618,'old lead data'!M:N,2,0)</f>
        <v>Roofing</v>
      </c>
      <c r="L2618" s="5">
        <v>45161.0</v>
      </c>
      <c r="M2618" s="1" t="s">
        <v>65</v>
      </c>
      <c r="N2618" s="4" t="s">
        <v>9620</v>
      </c>
    </row>
    <row r="2619">
      <c r="A2619" s="2">
        <v>45091.416666666664</v>
      </c>
      <c r="B2619" s="1" t="s">
        <v>9621</v>
      </c>
      <c r="C2619" s="1" t="s">
        <v>24</v>
      </c>
      <c r="D2619" s="1" t="s">
        <v>25</v>
      </c>
      <c r="E2619" s="1">
        <v>0.0</v>
      </c>
      <c r="F2619" s="1" t="s">
        <v>9622</v>
      </c>
      <c r="G2619" s="1" t="s">
        <v>9623</v>
      </c>
      <c r="H2619" s="1" t="s">
        <v>91</v>
      </c>
      <c r="I2619" s="1" t="s">
        <v>290</v>
      </c>
      <c r="J2619" s="1" t="s">
        <v>2030</v>
      </c>
      <c r="K2619" s="3" t="str">
        <f>vlookup(N2619,'old lead data'!M:N,2,0)</f>
        <v>Roofing</v>
      </c>
      <c r="N2619" s="4" t="s">
        <v>9624</v>
      </c>
    </row>
    <row r="2620">
      <c r="A2620" s="2">
        <v>45090.6875</v>
      </c>
      <c r="B2620" s="1" t="s">
        <v>9625</v>
      </c>
      <c r="C2620" s="1" t="s">
        <v>50</v>
      </c>
      <c r="E2620" s="1">
        <v>15090.18</v>
      </c>
      <c r="F2620" s="1" t="s">
        <v>9626</v>
      </c>
      <c r="G2620" s="1" t="s">
        <v>9627</v>
      </c>
      <c r="H2620" s="1" t="s">
        <v>303</v>
      </c>
      <c r="I2620" s="1" t="s">
        <v>290</v>
      </c>
      <c r="J2620" s="1" t="s">
        <v>2030</v>
      </c>
      <c r="K2620" s="3" t="str">
        <f>vlookup(N2620,'old lead data'!M:N,2,0)</f>
        <v>Roofing</v>
      </c>
      <c r="L2620" s="5">
        <v>45230.0</v>
      </c>
      <c r="M2620" s="1" t="s">
        <v>65</v>
      </c>
      <c r="N2620" s="4" t="s">
        <v>9628</v>
      </c>
    </row>
    <row r="2621">
      <c r="A2621" s="2">
        <v>45090.458333333336</v>
      </c>
      <c r="B2621" s="1" t="s">
        <v>9629</v>
      </c>
      <c r="C2621" s="1" t="s">
        <v>50</v>
      </c>
      <c r="E2621" s="1">
        <v>28619.16</v>
      </c>
      <c r="F2621" s="1" t="s">
        <v>9630</v>
      </c>
      <c r="G2621" s="1" t="s">
        <v>9631</v>
      </c>
      <c r="H2621" s="1" t="s">
        <v>300</v>
      </c>
      <c r="I2621" s="1" t="s">
        <v>1576</v>
      </c>
      <c r="J2621" s="1" t="s">
        <v>2030</v>
      </c>
      <c r="K2621" s="3" t="str">
        <f>vlookup(N2621,'old lead data'!M:N,2,0)</f>
        <v>Roofing</v>
      </c>
      <c r="L2621" s="5">
        <v>45161.0</v>
      </c>
      <c r="M2621" s="1" t="s">
        <v>65</v>
      </c>
      <c r="N2621" s="4" t="s">
        <v>9632</v>
      </c>
    </row>
    <row r="2622">
      <c r="A2622" s="2">
        <v>45090.375</v>
      </c>
      <c r="B2622" s="1" t="s">
        <v>9633</v>
      </c>
      <c r="C2622" s="1" t="s">
        <v>24</v>
      </c>
      <c r="D2622" s="1" t="s">
        <v>62</v>
      </c>
      <c r="E2622" s="1">
        <v>0.0</v>
      </c>
      <c r="F2622" s="1" t="s">
        <v>9634</v>
      </c>
      <c r="G2622" s="1" t="s">
        <v>9635</v>
      </c>
      <c r="H2622" s="1" t="s">
        <v>300</v>
      </c>
      <c r="I2622" s="1" t="s">
        <v>54</v>
      </c>
      <c r="J2622" s="1" t="s">
        <v>2030</v>
      </c>
      <c r="K2622" s="3" t="str">
        <f>vlookup(N2622,'old lead data'!M:N,2,0)</f>
        <v>Roofing</v>
      </c>
      <c r="N2622" s="4" t="s">
        <v>9636</v>
      </c>
    </row>
    <row r="2623">
      <c r="A2623" s="2">
        <v>45089.604166666664</v>
      </c>
      <c r="B2623" s="1" t="s">
        <v>9637</v>
      </c>
      <c r="C2623" s="1" t="s">
        <v>24</v>
      </c>
      <c r="D2623" s="1" t="s">
        <v>62</v>
      </c>
      <c r="E2623" s="1">
        <v>0.0</v>
      </c>
      <c r="F2623" s="1" t="s">
        <v>9638</v>
      </c>
      <c r="G2623" s="1" t="s">
        <v>9639</v>
      </c>
      <c r="H2623" s="1" t="s">
        <v>303</v>
      </c>
      <c r="I2623" s="1" t="s">
        <v>234</v>
      </c>
      <c r="J2623" s="1" t="s">
        <v>2030</v>
      </c>
      <c r="K2623" s="3" t="str">
        <f>vlookup(N2623,'old lead data'!M:N,2,0)</f>
        <v>Roofing</v>
      </c>
      <c r="N2623" s="4" t="s">
        <v>9640</v>
      </c>
    </row>
    <row r="2624">
      <c r="A2624" s="2">
        <v>45089.354166666664</v>
      </c>
      <c r="B2624" s="1" t="s">
        <v>9641</v>
      </c>
      <c r="C2624" s="1" t="s">
        <v>24</v>
      </c>
      <c r="D2624" s="1" t="s">
        <v>37</v>
      </c>
      <c r="E2624" s="1">
        <v>0.0</v>
      </c>
      <c r="F2624" s="1" t="s">
        <v>9642</v>
      </c>
      <c r="G2624" s="1" t="s">
        <v>9643</v>
      </c>
      <c r="H2624" s="1" t="s">
        <v>300</v>
      </c>
      <c r="I2624" s="1" t="s">
        <v>19</v>
      </c>
      <c r="J2624" s="1" t="s">
        <v>2030</v>
      </c>
      <c r="K2624" s="3" t="str">
        <f>vlookup(N2624,'old lead data'!M:N,2,0)</f>
        <v>Roofing</v>
      </c>
      <c r="N2624" s="4" t="s">
        <v>9644</v>
      </c>
    </row>
    <row r="2625">
      <c r="A2625" s="2">
        <v>45086.645833333336</v>
      </c>
      <c r="B2625" s="1" t="s">
        <v>9645</v>
      </c>
      <c r="C2625" s="1" t="s">
        <v>24</v>
      </c>
      <c r="D2625" s="1" t="s">
        <v>62</v>
      </c>
      <c r="E2625" s="1">
        <v>0.0</v>
      </c>
      <c r="F2625" s="1" t="s">
        <v>9646</v>
      </c>
      <c r="G2625" s="1" t="s">
        <v>9647</v>
      </c>
      <c r="H2625" s="1" t="s">
        <v>1385</v>
      </c>
      <c r="I2625" s="1" t="s">
        <v>81</v>
      </c>
      <c r="J2625" s="1" t="s">
        <v>2030</v>
      </c>
      <c r="K2625" s="3" t="str">
        <f>vlookup(N2625,'old lead data'!M:N,2,0)</f>
        <v>Roofing</v>
      </c>
      <c r="N2625" s="4" t="s">
        <v>9648</v>
      </c>
    </row>
    <row r="2626">
      <c r="A2626" s="2">
        <v>45085.583333333336</v>
      </c>
      <c r="B2626" s="1" t="s">
        <v>9649</v>
      </c>
      <c r="C2626" s="1" t="s">
        <v>24</v>
      </c>
      <c r="D2626" s="1" t="s">
        <v>68</v>
      </c>
      <c r="E2626" s="1">
        <v>0.0</v>
      </c>
      <c r="F2626" s="1" t="s">
        <v>9650</v>
      </c>
      <c r="G2626" s="1" t="s">
        <v>9651</v>
      </c>
      <c r="H2626" s="1" t="s">
        <v>91</v>
      </c>
      <c r="I2626" s="1" t="s">
        <v>40</v>
      </c>
      <c r="J2626" s="1" t="s">
        <v>2030</v>
      </c>
      <c r="K2626" s="3" t="str">
        <f>vlookup(N2626,'old lead data'!M:N,2,0)</f>
        <v>Roofing</v>
      </c>
      <c r="N2626" s="4" t="s">
        <v>9652</v>
      </c>
    </row>
    <row r="2627">
      <c r="A2627" s="2">
        <v>45084.666666666664</v>
      </c>
      <c r="B2627" s="1" t="s">
        <v>9653</v>
      </c>
      <c r="C2627" s="1" t="s">
        <v>24</v>
      </c>
      <c r="D2627" s="1" t="s">
        <v>25</v>
      </c>
      <c r="E2627" s="1">
        <v>0.0</v>
      </c>
      <c r="F2627" s="1" t="s">
        <v>9654</v>
      </c>
      <c r="G2627" s="1" t="s">
        <v>9655</v>
      </c>
      <c r="H2627" s="1" t="s">
        <v>312</v>
      </c>
      <c r="I2627" s="1" t="s">
        <v>225</v>
      </c>
      <c r="J2627" s="1" t="s">
        <v>2030</v>
      </c>
      <c r="K2627" s="3" t="str">
        <f>vlookup(N2627,'old lead data'!M:N,2,0)</f>
        <v>Roofing</v>
      </c>
      <c r="N2627" s="4" t="s">
        <v>9656</v>
      </c>
    </row>
    <row r="2628">
      <c r="A2628" s="2">
        <v>45083.666666666664</v>
      </c>
      <c r="B2628" s="1" t="s">
        <v>9657</v>
      </c>
      <c r="C2628" s="1" t="s">
        <v>24</v>
      </c>
      <c r="D2628" s="1" t="s">
        <v>77</v>
      </c>
      <c r="E2628" s="1">
        <v>0.0</v>
      </c>
      <c r="F2628" s="1" t="s">
        <v>9658</v>
      </c>
      <c r="H2628" s="1" t="s">
        <v>1321</v>
      </c>
      <c r="I2628" s="1" t="s">
        <v>1576</v>
      </c>
      <c r="J2628" s="1" t="s">
        <v>2030</v>
      </c>
      <c r="K2628" s="3" t="str">
        <f>vlookup(N2628,'old lead data'!M:N,2,0)</f>
        <v>Roofing</v>
      </c>
      <c r="N2628" s="4" t="s">
        <v>9659</v>
      </c>
    </row>
    <row r="2629">
      <c r="A2629" s="2">
        <v>45083.625</v>
      </c>
      <c r="B2629" s="1" t="s">
        <v>9660</v>
      </c>
      <c r="C2629" s="1" t="s">
        <v>24</v>
      </c>
      <c r="E2629" s="1">
        <v>0.0</v>
      </c>
      <c r="F2629" s="1" t="s">
        <v>9661</v>
      </c>
      <c r="G2629" s="1" t="s">
        <v>9662</v>
      </c>
      <c r="H2629" s="1" t="s">
        <v>300</v>
      </c>
      <c r="I2629" s="1" t="s">
        <v>155</v>
      </c>
      <c r="J2629" s="1" t="s">
        <v>2071</v>
      </c>
      <c r="K2629" s="3" t="str">
        <f>vlookup(N2629,'old lead data'!M:N,2,0)</f>
        <v>Roofing</v>
      </c>
      <c r="L2629" s="5">
        <v>45203.0</v>
      </c>
      <c r="M2629" s="1" t="s">
        <v>65</v>
      </c>
      <c r="N2629" s="4" t="s">
        <v>9663</v>
      </c>
    </row>
    <row r="2630">
      <c r="A2630" s="2">
        <v>45082.625</v>
      </c>
      <c r="B2630" s="1" t="s">
        <v>9664</v>
      </c>
      <c r="C2630" s="1" t="s">
        <v>24</v>
      </c>
      <c r="D2630" s="1" t="s">
        <v>77</v>
      </c>
      <c r="E2630" s="1">
        <v>0.0</v>
      </c>
      <c r="F2630" s="1" t="s">
        <v>9665</v>
      </c>
      <c r="G2630" s="1" t="s">
        <v>9666</v>
      </c>
      <c r="H2630" s="1" t="s">
        <v>312</v>
      </c>
      <c r="I2630" s="1" t="s">
        <v>54</v>
      </c>
      <c r="J2630" s="1" t="s">
        <v>2030</v>
      </c>
      <c r="K2630" s="3" t="str">
        <f>vlookup(N2630,'old lead data'!M:N,2,0)</f>
        <v>Roofing</v>
      </c>
      <c r="N2630" s="4" t="s">
        <v>9667</v>
      </c>
    </row>
    <row r="2631">
      <c r="A2631" s="2">
        <v>45082.583333333336</v>
      </c>
      <c r="B2631" s="1" t="s">
        <v>9668</v>
      </c>
      <c r="C2631" s="1" t="s">
        <v>50</v>
      </c>
      <c r="E2631" s="1">
        <v>2949.82</v>
      </c>
      <c r="F2631" s="1" t="s">
        <v>9669</v>
      </c>
      <c r="G2631" s="1" t="s">
        <v>9670</v>
      </c>
      <c r="H2631" s="1" t="s">
        <v>300</v>
      </c>
      <c r="I2631" s="1" t="s">
        <v>81</v>
      </c>
      <c r="J2631" s="1" t="s">
        <v>2030</v>
      </c>
      <c r="K2631" s="3" t="str">
        <f>vlookup(N2631,'old lead data'!M:N,2,0)</f>
        <v>Roofing</v>
      </c>
      <c r="L2631" s="5">
        <v>45125.0</v>
      </c>
      <c r="M2631" s="1" t="s">
        <v>21</v>
      </c>
      <c r="N2631" s="4" t="s">
        <v>9671</v>
      </c>
    </row>
    <row r="2632">
      <c r="A2632" s="2">
        <v>45082.5625</v>
      </c>
      <c r="B2632" s="1" t="s">
        <v>9672</v>
      </c>
      <c r="C2632" s="1" t="s">
        <v>50</v>
      </c>
      <c r="E2632" s="1">
        <v>17284.85</v>
      </c>
      <c r="F2632" s="1" t="s">
        <v>9673</v>
      </c>
      <c r="H2632" s="1" t="s">
        <v>312</v>
      </c>
      <c r="I2632" s="1" t="s">
        <v>234</v>
      </c>
      <c r="J2632" s="1" t="s">
        <v>2030</v>
      </c>
      <c r="K2632" s="3" t="str">
        <f>vlookup(N2632,'old lead data'!M:N,2,0)</f>
        <v>Roofing</v>
      </c>
      <c r="L2632" s="5">
        <v>45156.0</v>
      </c>
      <c r="M2632" s="1" t="s">
        <v>65</v>
      </c>
      <c r="N2632" s="4" t="s">
        <v>9674</v>
      </c>
    </row>
    <row r="2633">
      <c r="A2633" s="2">
        <v>45079.645833333336</v>
      </c>
      <c r="B2633" s="1" t="s">
        <v>9675</v>
      </c>
      <c r="C2633" s="1" t="s">
        <v>50</v>
      </c>
      <c r="E2633" s="1">
        <v>37860.3</v>
      </c>
      <c r="F2633" s="1" t="s">
        <v>9676</v>
      </c>
      <c r="G2633" s="1" t="s">
        <v>9677</v>
      </c>
      <c r="H2633" s="1" t="s">
        <v>303</v>
      </c>
      <c r="I2633" s="1" t="s">
        <v>1472</v>
      </c>
      <c r="J2633" s="1" t="s">
        <v>2030</v>
      </c>
      <c r="K2633" s="3" t="str">
        <f>vlookup(N2633,'old lead data'!M:N,2,0)</f>
        <v>Roofing</v>
      </c>
      <c r="L2633" s="5">
        <v>45215.0</v>
      </c>
      <c r="M2633" s="1" t="s">
        <v>65</v>
      </c>
      <c r="N2633" s="4" t="s">
        <v>9678</v>
      </c>
    </row>
    <row r="2634">
      <c r="A2634" s="2">
        <v>45079.541666666664</v>
      </c>
      <c r="B2634" s="1" t="s">
        <v>9679</v>
      </c>
      <c r="C2634" s="1" t="s">
        <v>50</v>
      </c>
      <c r="E2634" s="1">
        <v>21504.21</v>
      </c>
      <c r="F2634" s="1" t="s">
        <v>9680</v>
      </c>
      <c r="G2634" s="1" t="s">
        <v>9681</v>
      </c>
      <c r="H2634" s="1" t="s">
        <v>303</v>
      </c>
      <c r="I2634" s="1" t="s">
        <v>225</v>
      </c>
      <c r="J2634" s="1" t="s">
        <v>2030</v>
      </c>
      <c r="K2634" s="3" t="str">
        <f>vlookup(N2634,'old lead data'!M:N,2,0)</f>
        <v>Roofing</v>
      </c>
      <c r="L2634" s="5">
        <v>45082.0</v>
      </c>
      <c r="M2634" s="1" t="s">
        <v>65</v>
      </c>
      <c r="N2634" s="4" t="s">
        <v>9682</v>
      </c>
    </row>
    <row r="2635">
      <c r="A2635" s="2">
        <v>45078.583333333336</v>
      </c>
      <c r="B2635" s="1" t="s">
        <v>9683</v>
      </c>
      <c r="C2635" s="1" t="s">
        <v>50</v>
      </c>
      <c r="E2635" s="1">
        <v>10843.85</v>
      </c>
      <c r="F2635" s="1" t="s">
        <v>9684</v>
      </c>
      <c r="G2635" s="1" t="s">
        <v>9685</v>
      </c>
      <c r="H2635" s="1" t="s">
        <v>91</v>
      </c>
      <c r="I2635" s="1" t="s">
        <v>155</v>
      </c>
      <c r="J2635" s="1" t="s">
        <v>2030</v>
      </c>
      <c r="K2635" s="3" t="str">
        <f>vlookup(N2635,'old lead data'!M:N,2,0)</f>
        <v>Roofing</v>
      </c>
      <c r="L2635" s="5">
        <v>45099.0</v>
      </c>
      <c r="M2635" s="1" t="s">
        <v>21</v>
      </c>
      <c r="N2635" s="4" t="s">
        <v>9686</v>
      </c>
    </row>
    <row r="2636">
      <c r="A2636" s="2">
        <v>45078.416666666664</v>
      </c>
      <c r="B2636" s="1" t="s">
        <v>9687</v>
      </c>
      <c r="C2636" s="1" t="s">
        <v>24</v>
      </c>
      <c r="D2636" s="1" t="s">
        <v>25</v>
      </c>
      <c r="E2636" s="1">
        <v>0.0</v>
      </c>
      <c r="F2636" s="1">
        <v>7.403813852E9</v>
      </c>
      <c r="G2636" s="1" t="s">
        <v>9688</v>
      </c>
      <c r="H2636" s="1" t="s">
        <v>300</v>
      </c>
      <c r="I2636" s="1" t="s">
        <v>19</v>
      </c>
      <c r="J2636" s="1" t="s">
        <v>2030</v>
      </c>
      <c r="K2636" s="3" t="str">
        <f>vlookup(N2636,'old lead data'!M:N,2,0)</f>
        <v>Roofing</v>
      </c>
      <c r="N2636" s="4" t="s">
        <v>9689</v>
      </c>
    </row>
    <row r="2637">
      <c r="A2637" s="2">
        <v>45077.375</v>
      </c>
      <c r="B2637" s="1" t="s">
        <v>9690</v>
      </c>
      <c r="C2637" s="1" t="s">
        <v>24</v>
      </c>
      <c r="D2637" s="1" t="s">
        <v>37</v>
      </c>
      <c r="E2637" s="1">
        <v>0.0</v>
      </c>
      <c r="F2637" s="1">
        <v>3.307804325E9</v>
      </c>
      <c r="H2637" s="1" t="s">
        <v>312</v>
      </c>
      <c r="I2637" s="1" t="s">
        <v>234</v>
      </c>
      <c r="J2637" s="1" t="s">
        <v>2030</v>
      </c>
      <c r="K2637" s="3" t="str">
        <f>vlookup(N2637,'old lead data'!M:N,2,0)</f>
        <v>Roofing</v>
      </c>
      <c r="N2637" s="4" t="s">
        <v>9691</v>
      </c>
    </row>
    <row r="2638">
      <c r="A2638" s="2">
        <v>45076.416666666664</v>
      </c>
      <c r="B2638" s="1" t="s">
        <v>9692</v>
      </c>
      <c r="C2638" s="1" t="s">
        <v>24</v>
      </c>
      <c r="D2638" s="1" t="s">
        <v>62</v>
      </c>
      <c r="E2638" s="1">
        <v>0.0</v>
      </c>
      <c r="F2638" s="1">
        <v>3.303297664E9</v>
      </c>
      <c r="G2638" s="1" t="s">
        <v>9693</v>
      </c>
      <c r="H2638" s="1" t="s">
        <v>303</v>
      </c>
      <c r="I2638" s="1" t="s">
        <v>290</v>
      </c>
      <c r="J2638" s="1" t="s">
        <v>2750</v>
      </c>
      <c r="K2638" s="3" t="str">
        <f>vlookup(N2638,'old lead data'!M:N,2,0)</f>
        <v>Roofing</v>
      </c>
      <c r="N2638" s="4" t="s">
        <v>9694</v>
      </c>
    </row>
    <row r="2639">
      <c r="A2639" s="2">
        <v>45072.6875</v>
      </c>
      <c r="B2639" s="1" t="s">
        <v>9695</v>
      </c>
      <c r="C2639" s="1" t="s">
        <v>24</v>
      </c>
      <c r="D2639" s="1" t="s">
        <v>77</v>
      </c>
      <c r="E2639" s="1">
        <v>0.0</v>
      </c>
      <c r="F2639" s="1" t="s">
        <v>9696</v>
      </c>
      <c r="G2639" s="1" t="s">
        <v>9697</v>
      </c>
      <c r="H2639" s="1" t="s">
        <v>1306</v>
      </c>
      <c r="I2639" s="1" t="s">
        <v>54</v>
      </c>
      <c r="J2639" s="1" t="s">
        <v>2030</v>
      </c>
      <c r="K2639" s="3" t="str">
        <f>vlookup(N2639,'old lead data'!M:N,2,0)</f>
        <v>Roofing</v>
      </c>
      <c r="L2639" s="5">
        <v>45132.0</v>
      </c>
      <c r="M2639" s="1" t="s">
        <v>65</v>
      </c>
      <c r="N2639" s="4" t="s">
        <v>9698</v>
      </c>
    </row>
    <row r="2640">
      <c r="A2640" s="2">
        <v>45072.5</v>
      </c>
      <c r="B2640" s="1" t="s">
        <v>9699</v>
      </c>
      <c r="C2640" s="1" t="s">
        <v>24</v>
      </c>
      <c r="D2640" s="1" t="s">
        <v>68</v>
      </c>
      <c r="E2640" s="1">
        <v>0.0</v>
      </c>
      <c r="F2640" s="1">
        <v>2.164963255E9</v>
      </c>
      <c r="H2640" s="1" t="s">
        <v>1306</v>
      </c>
      <c r="I2640" s="1" t="s">
        <v>136</v>
      </c>
      <c r="J2640" s="1" t="s">
        <v>2030</v>
      </c>
      <c r="K2640" s="3" t="str">
        <f>vlookup(N2640,'old lead data'!M:N,2,0)</f>
        <v>Roofing</v>
      </c>
      <c r="N2640" s="4" t="s">
        <v>9700</v>
      </c>
    </row>
    <row r="2641">
      <c r="A2641" s="2">
        <v>45072.375</v>
      </c>
      <c r="B2641" s="1" t="s">
        <v>9701</v>
      </c>
      <c r="C2641" s="1" t="s">
        <v>24</v>
      </c>
      <c r="D2641" s="1" t="s">
        <v>2227</v>
      </c>
      <c r="E2641" s="1">
        <v>0.0</v>
      </c>
      <c r="F2641" s="1" t="s">
        <v>9702</v>
      </c>
      <c r="G2641" s="1" t="s">
        <v>9703</v>
      </c>
      <c r="H2641" s="1" t="s">
        <v>300</v>
      </c>
      <c r="I2641" s="1" t="s">
        <v>1576</v>
      </c>
      <c r="J2641" s="1" t="s">
        <v>2030</v>
      </c>
      <c r="K2641" s="3" t="str">
        <f>vlookup(N2641,'old lead data'!M:N,2,0)</f>
        <v>Roofing</v>
      </c>
      <c r="N2641" s="4" t="s">
        <v>9704</v>
      </c>
    </row>
    <row r="2642">
      <c r="A2642" s="2">
        <v>45070.520833333336</v>
      </c>
      <c r="B2642" s="1" t="s">
        <v>9705</v>
      </c>
      <c r="C2642" s="1" t="s">
        <v>24</v>
      </c>
      <c r="D2642" s="1" t="s">
        <v>62</v>
      </c>
      <c r="E2642" s="1">
        <v>0.0</v>
      </c>
      <c r="F2642" s="1">
        <v>3.307019772E9</v>
      </c>
      <c r="G2642" s="1" t="s">
        <v>9706</v>
      </c>
      <c r="H2642" s="1" t="s">
        <v>91</v>
      </c>
      <c r="I2642" s="1" t="s">
        <v>446</v>
      </c>
      <c r="J2642" s="1" t="s">
        <v>2030</v>
      </c>
      <c r="K2642" s="3" t="str">
        <f>vlookup(N2642,'old lead data'!M:N,2,0)</f>
        <v>Roofing</v>
      </c>
      <c r="N2642" s="4" t="s">
        <v>9707</v>
      </c>
    </row>
    <row r="2643">
      <c r="A2643" s="2">
        <v>45070.479166666664</v>
      </c>
      <c r="B2643" s="1" t="s">
        <v>9708</v>
      </c>
      <c r="C2643" s="1" t="s">
        <v>50</v>
      </c>
      <c r="E2643" s="1">
        <v>7000.0</v>
      </c>
      <c r="F2643" s="1" t="s">
        <v>4960</v>
      </c>
      <c r="G2643" s="1" t="s">
        <v>4961</v>
      </c>
      <c r="H2643" s="1" t="s">
        <v>312</v>
      </c>
      <c r="I2643" s="1" t="s">
        <v>19</v>
      </c>
      <c r="J2643" s="1" t="s">
        <v>2030</v>
      </c>
      <c r="K2643" s="3" t="str">
        <f>vlookup(N2643,'old lead data'!M:N,2,0)</f>
        <v>Roofing</v>
      </c>
      <c r="L2643" s="5">
        <v>45082.0</v>
      </c>
      <c r="M2643" s="1" t="s">
        <v>21</v>
      </c>
      <c r="N2643" s="4" t="s">
        <v>9709</v>
      </c>
    </row>
    <row r="2644">
      <c r="A2644" s="2">
        <v>45070.395833333336</v>
      </c>
      <c r="B2644" s="1" t="s">
        <v>9710</v>
      </c>
      <c r="C2644" s="1" t="s">
        <v>24</v>
      </c>
      <c r="D2644" s="1" t="s">
        <v>62</v>
      </c>
      <c r="E2644" s="1">
        <v>0.0</v>
      </c>
      <c r="F2644" s="1">
        <v>3.30949192E9</v>
      </c>
      <c r="G2644" s="1" t="s">
        <v>9711</v>
      </c>
      <c r="H2644" s="1" t="s">
        <v>312</v>
      </c>
      <c r="I2644" s="1" t="s">
        <v>155</v>
      </c>
      <c r="J2644" s="1" t="s">
        <v>2030</v>
      </c>
      <c r="K2644" s="3" t="str">
        <f>vlookup(N2644,'old lead data'!M:N,2,0)</f>
        <v>Roofing</v>
      </c>
      <c r="N2644" s="4" t="s">
        <v>9712</v>
      </c>
    </row>
    <row r="2645">
      <c r="A2645" s="2">
        <v>45069.541666666664</v>
      </c>
      <c r="B2645" s="1" t="s">
        <v>9713</v>
      </c>
      <c r="C2645" s="1" t="s">
        <v>50</v>
      </c>
      <c r="E2645" s="1">
        <v>35318.59</v>
      </c>
      <c r="F2645" s="1" t="s">
        <v>9714</v>
      </c>
      <c r="G2645" s="1" t="s">
        <v>9715</v>
      </c>
      <c r="H2645" s="1" t="s">
        <v>1306</v>
      </c>
      <c r="I2645" s="1" t="s">
        <v>54</v>
      </c>
      <c r="J2645" s="1" t="s">
        <v>2030</v>
      </c>
      <c r="K2645" s="3" t="str">
        <f>vlookup(N2645,'old lead data'!M:N,2,0)</f>
        <v>Roofing</v>
      </c>
      <c r="L2645" s="5">
        <v>45138.0</v>
      </c>
      <c r="M2645" s="1" t="s">
        <v>65</v>
      </c>
      <c r="N2645" s="4" t="s">
        <v>9716</v>
      </c>
    </row>
    <row r="2646">
      <c r="A2646" s="2">
        <v>45069.4375</v>
      </c>
      <c r="B2646" s="1" t="s">
        <v>9717</v>
      </c>
      <c r="C2646" s="1" t="s">
        <v>24</v>
      </c>
      <c r="D2646" s="1" t="s">
        <v>62</v>
      </c>
      <c r="E2646" s="1">
        <v>0.0</v>
      </c>
      <c r="F2646" s="1" t="s">
        <v>9718</v>
      </c>
      <c r="G2646" s="1" t="s">
        <v>9719</v>
      </c>
      <c r="H2646" s="1" t="s">
        <v>91</v>
      </c>
      <c r="I2646" s="1" t="s">
        <v>54</v>
      </c>
      <c r="J2646" s="1" t="s">
        <v>2030</v>
      </c>
      <c r="K2646" s="3" t="str">
        <f>vlookup(N2646,'old lead data'!M:N,2,0)</f>
        <v>Roofing</v>
      </c>
      <c r="N2646" s="4" t="s">
        <v>9720</v>
      </c>
    </row>
    <row r="2647">
      <c r="A2647" s="2">
        <v>45068.583333333336</v>
      </c>
      <c r="B2647" s="1" t="s">
        <v>9721</v>
      </c>
      <c r="C2647" s="1" t="s">
        <v>24</v>
      </c>
      <c r="D2647" s="1" t="s">
        <v>25</v>
      </c>
      <c r="E2647" s="1">
        <v>0.0</v>
      </c>
      <c r="F2647" s="1" t="s">
        <v>9722</v>
      </c>
      <c r="G2647" s="1" t="s">
        <v>9723</v>
      </c>
      <c r="H2647" s="1" t="s">
        <v>300</v>
      </c>
      <c r="I2647" s="1" t="s">
        <v>446</v>
      </c>
      <c r="J2647" s="1" t="s">
        <v>2030</v>
      </c>
      <c r="K2647" s="3" t="str">
        <f>vlookup(N2647,'old lead data'!M:N,2,0)</f>
        <v>Roofing</v>
      </c>
      <c r="N2647" s="4" t="s">
        <v>9724</v>
      </c>
    </row>
    <row r="2648">
      <c r="A2648" s="2">
        <v>45065.645833333336</v>
      </c>
      <c r="B2648" s="1" t="s">
        <v>9725</v>
      </c>
      <c r="C2648" s="1" t="s">
        <v>24</v>
      </c>
      <c r="D2648" s="1" t="s">
        <v>62</v>
      </c>
      <c r="E2648" s="1">
        <v>0.0</v>
      </c>
      <c r="F2648" s="1">
        <v>4.403394082E9</v>
      </c>
      <c r="G2648" s="1" t="s">
        <v>9726</v>
      </c>
      <c r="H2648" s="1" t="s">
        <v>1306</v>
      </c>
      <c r="I2648" s="1" t="s">
        <v>54</v>
      </c>
      <c r="J2648" s="1" t="s">
        <v>2030</v>
      </c>
      <c r="K2648" s="3" t="str">
        <f>vlookup(N2648,'old lead data'!M:N,2,0)</f>
        <v>Roofing</v>
      </c>
      <c r="N2648" s="4" t="s">
        <v>9727</v>
      </c>
    </row>
    <row r="2649">
      <c r="A2649" s="2">
        <v>45065.5625</v>
      </c>
      <c r="B2649" s="1" t="s">
        <v>9728</v>
      </c>
      <c r="C2649" s="1" t="s">
        <v>50</v>
      </c>
      <c r="E2649" s="1">
        <v>9144.62</v>
      </c>
      <c r="F2649" s="1" t="s">
        <v>9729</v>
      </c>
      <c r="G2649" s="1" t="s">
        <v>9730</v>
      </c>
      <c r="H2649" s="1" t="s">
        <v>312</v>
      </c>
      <c r="I2649" s="1" t="s">
        <v>54</v>
      </c>
      <c r="J2649" s="1" t="s">
        <v>2071</v>
      </c>
      <c r="K2649" s="3" t="str">
        <f>vlookup(N2649,'old lead data'!M:N,2,0)</f>
        <v>Roofing</v>
      </c>
      <c r="L2649" s="5">
        <v>45180.0</v>
      </c>
      <c r="M2649" s="1" t="s">
        <v>65</v>
      </c>
      <c r="N2649" s="4" t="s">
        <v>9731</v>
      </c>
    </row>
    <row r="2650">
      <c r="A2650" s="2">
        <v>45065.520833333336</v>
      </c>
      <c r="B2650" s="1" t="s">
        <v>9732</v>
      </c>
      <c r="C2650" s="1" t="s">
        <v>50</v>
      </c>
      <c r="E2650" s="1">
        <v>16544.04</v>
      </c>
      <c r="F2650" s="1" t="s">
        <v>9733</v>
      </c>
      <c r="G2650" s="1" t="s">
        <v>9734</v>
      </c>
      <c r="H2650" s="1" t="s">
        <v>303</v>
      </c>
      <c r="I2650" s="1" t="s">
        <v>136</v>
      </c>
      <c r="J2650" s="1" t="s">
        <v>2030</v>
      </c>
      <c r="K2650" s="3" t="str">
        <f>vlookup(N2650,'old lead data'!M:N,2,0)</f>
        <v>Roofing</v>
      </c>
      <c r="L2650" s="5">
        <v>45098.0</v>
      </c>
      <c r="M2650" s="1" t="s">
        <v>65</v>
      </c>
      <c r="N2650" s="4" t="s">
        <v>9735</v>
      </c>
    </row>
    <row r="2651">
      <c r="A2651" s="2">
        <v>45064.583333333336</v>
      </c>
      <c r="B2651" s="1" t="s">
        <v>9736</v>
      </c>
      <c r="C2651" s="1" t="s">
        <v>24</v>
      </c>
      <c r="D2651" s="1" t="s">
        <v>62</v>
      </c>
      <c r="E2651" s="1">
        <v>0.0</v>
      </c>
      <c r="F2651" s="1" t="s">
        <v>9737</v>
      </c>
      <c r="G2651" s="1" t="s">
        <v>9738</v>
      </c>
      <c r="H2651" s="1" t="s">
        <v>303</v>
      </c>
      <c r="I2651" s="1" t="s">
        <v>234</v>
      </c>
      <c r="J2651" s="1" t="s">
        <v>2030</v>
      </c>
      <c r="K2651" s="3" t="str">
        <f>vlookup(N2651,'old lead data'!M:N,2,0)</f>
        <v>Roofing</v>
      </c>
      <c r="M2651" s="1" t="s">
        <v>65</v>
      </c>
      <c r="N2651" s="4" t="s">
        <v>9739</v>
      </c>
    </row>
    <row r="2652">
      <c r="A2652" s="2">
        <v>45064.583333333336</v>
      </c>
      <c r="B2652" s="1" t="s">
        <v>9740</v>
      </c>
      <c r="C2652" s="1" t="s">
        <v>24</v>
      </c>
      <c r="D2652" s="1" t="s">
        <v>25</v>
      </c>
      <c r="E2652" s="1">
        <v>0.0</v>
      </c>
      <c r="F2652" s="1" t="s">
        <v>9741</v>
      </c>
      <c r="G2652" s="1" t="s">
        <v>9742</v>
      </c>
      <c r="H2652" s="1" t="s">
        <v>300</v>
      </c>
      <c r="I2652" s="1" t="s">
        <v>7126</v>
      </c>
      <c r="J2652" s="1" t="s">
        <v>2030</v>
      </c>
      <c r="K2652" s="3" t="str">
        <f>vlookup(N2652,'old lead data'!M:N,2,0)</f>
        <v>Roofing</v>
      </c>
      <c r="N2652" s="4" t="s">
        <v>9743</v>
      </c>
    </row>
    <row r="2653">
      <c r="A2653" s="2">
        <v>45063.645833333336</v>
      </c>
      <c r="B2653" s="1" t="s">
        <v>9744</v>
      </c>
      <c r="C2653" s="1" t="s">
        <v>24</v>
      </c>
      <c r="D2653" s="1" t="s">
        <v>62</v>
      </c>
      <c r="E2653" s="1">
        <v>0.0</v>
      </c>
      <c r="F2653" s="1" t="s">
        <v>9745</v>
      </c>
      <c r="H2653" s="1" t="s">
        <v>303</v>
      </c>
      <c r="I2653" s="1" t="s">
        <v>290</v>
      </c>
      <c r="J2653" s="1" t="s">
        <v>2030</v>
      </c>
      <c r="K2653" s="3" t="str">
        <f>vlookup(N2653,'old lead data'!M:N,2,0)</f>
        <v>Roofing</v>
      </c>
      <c r="N2653" s="4" t="s">
        <v>9746</v>
      </c>
    </row>
    <row r="2654">
      <c r="A2654" s="2">
        <v>45063.5</v>
      </c>
      <c r="B2654" s="1" t="s">
        <v>9747</v>
      </c>
      <c r="C2654" s="1" t="s">
        <v>24</v>
      </c>
      <c r="D2654" s="1" t="s">
        <v>25</v>
      </c>
      <c r="E2654" s="1">
        <v>0.0</v>
      </c>
      <c r="F2654" s="1" t="s">
        <v>9748</v>
      </c>
      <c r="H2654" s="1" t="s">
        <v>91</v>
      </c>
      <c r="I2654" s="1" t="s">
        <v>54</v>
      </c>
      <c r="J2654" s="1" t="s">
        <v>2030</v>
      </c>
      <c r="K2654" s="3" t="str">
        <f>vlookup(N2654,'old lead data'!M:N,2,0)</f>
        <v>Roofing</v>
      </c>
      <c r="N2654" s="4" t="s">
        <v>9749</v>
      </c>
    </row>
    <row r="2655">
      <c r="A2655" s="2">
        <v>45062.625</v>
      </c>
      <c r="B2655" s="1" t="s">
        <v>9750</v>
      </c>
      <c r="C2655" s="1" t="s">
        <v>50</v>
      </c>
      <c r="E2655" s="1">
        <v>16267.21</v>
      </c>
      <c r="F2655" s="1" t="s">
        <v>9751</v>
      </c>
      <c r="G2655" s="1" t="s">
        <v>9752</v>
      </c>
      <c r="H2655" s="1" t="s">
        <v>1306</v>
      </c>
      <c r="I2655" s="1" t="s">
        <v>81</v>
      </c>
      <c r="J2655" s="1" t="s">
        <v>2071</v>
      </c>
      <c r="K2655" s="3" t="str">
        <f>vlookup(N2655,'old lead data'!M:N,2,0)</f>
        <v>Roofing</v>
      </c>
      <c r="L2655" s="5">
        <v>45091.0</v>
      </c>
      <c r="M2655" s="1" t="s">
        <v>21</v>
      </c>
      <c r="N2655" s="4" t="s">
        <v>9753</v>
      </c>
    </row>
    <row r="2656">
      <c r="A2656" s="2">
        <v>45062.541666666664</v>
      </c>
      <c r="B2656" s="1" t="s">
        <v>9754</v>
      </c>
      <c r="C2656" s="1" t="s">
        <v>24</v>
      </c>
      <c r="D2656" s="1" t="s">
        <v>25</v>
      </c>
      <c r="E2656" s="1">
        <v>0.0</v>
      </c>
      <c r="F2656" s="1" t="s">
        <v>9755</v>
      </c>
      <c r="G2656" s="1" t="s">
        <v>9756</v>
      </c>
      <c r="H2656" s="1" t="s">
        <v>91</v>
      </c>
      <c r="I2656" s="1" t="s">
        <v>234</v>
      </c>
      <c r="J2656" s="1" t="s">
        <v>2030</v>
      </c>
      <c r="K2656" s="3" t="str">
        <f>vlookup(N2656,'old lead data'!M:N,2,0)</f>
        <v>Roofing</v>
      </c>
      <c r="N2656" s="4" t="s">
        <v>9757</v>
      </c>
    </row>
    <row r="2657">
      <c r="A2657" s="2">
        <v>45061.729166666664</v>
      </c>
      <c r="B2657" s="1" t="s">
        <v>9758</v>
      </c>
      <c r="C2657" s="1" t="s">
        <v>24</v>
      </c>
      <c r="D2657" s="1" t="s">
        <v>62</v>
      </c>
      <c r="E2657" s="1">
        <v>0.0</v>
      </c>
      <c r="F2657" s="1" t="s">
        <v>9759</v>
      </c>
      <c r="H2657" s="1" t="s">
        <v>91</v>
      </c>
      <c r="I2657" s="1" t="s">
        <v>1879</v>
      </c>
      <c r="J2657" s="1" t="s">
        <v>2030</v>
      </c>
      <c r="K2657" s="3" t="str">
        <f>vlookup(N2657,'old lead data'!M:N,2,0)</f>
        <v>Roofing</v>
      </c>
      <c r="L2657" s="5">
        <v>45061.0</v>
      </c>
      <c r="M2657" s="1" t="s">
        <v>65</v>
      </c>
      <c r="N2657" s="4" t="s">
        <v>9760</v>
      </c>
    </row>
    <row r="2658">
      <c r="A2658" s="2">
        <v>45058.604166666664</v>
      </c>
      <c r="B2658" s="1" t="s">
        <v>9761</v>
      </c>
      <c r="C2658" s="1" t="s">
        <v>50</v>
      </c>
      <c r="E2658" s="1">
        <v>4500.0</v>
      </c>
      <c r="F2658" s="1" t="s">
        <v>9762</v>
      </c>
      <c r="G2658" s="1" t="s">
        <v>9763</v>
      </c>
      <c r="H2658" s="1" t="s">
        <v>300</v>
      </c>
      <c r="I2658" s="1" t="s">
        <v>155</v>
      </c>
      <c r="J2658" s="1" t="s">
        <v>2030</v>
      </c>
      <c r="K2658" s="3" t="str">
        <f>vlookup(N2658,'old lead data'!M:N,2,0)</f>
        <v>Roofing</v>
      </c>
      <c r="L2658" s="5">
        <v>45062.0</v>
      </c>
      <c r="M2658" s="1" t="s">
        <v>21</v>
      </c>
      <c r="N2658" s="4" t="s">
        <v>9764</v>
      </c>
    </row>
    <row r="2659">
      <c r="A2659" s="2">
        <v>45057.666666666664</v>
      </c>
      <c r="B2659" s="1" t="s">
        <v>9765</v>
      </c>
      <c r="C2659" s="1" t="s">
        <v>24</v>
      </c>
      <c r="D2659" s="1" t="s">
        <v>25</v>
      </c>
      <c r="E2659" s="1">
        <v>0.0</v>
      </c>
      <c r="F2659" s="1">
        <v>3.308195416E9</v>
      </c>
      <c r="G2659" s="1" t="s">
        <v>9766</v>
      </c>
      <c r="H2659" s="1" t="s">
        <v>91</v>
      </c>
      <c r="I2659" s="1" t="s">
        <v>234</v>
      </c>
      <c r="J2659" s="1" t="s">
        <v>2030</v>
      </c>
      <c r="K2659" s="3" t="str">
        <f>vlookup(N2659,'old lead data'!M:N,2,0)</f>
        <v>Roofing</v>
      </c>
      <c r="L2659" s="5">
        <v>45058.0</v>
      </c>
      <c r="M2659" s="1" t="s">
        <v>65</v>
      </c>
      <c r="N2659" s="4" t="s">
        <v>9767</v>
      </c>
    </row>
    <row r="2660">
      <c r="A2660" s="2">
        <v>45057.395833333336</v>
      </c>
      <c r="B2660" s="1" t="s">
        <v>9768</v>
      </c>
      <c r="C2660" s="1" t="s">
        <v>24</v>
      </c>
      <c r="D2660" s="1" t="s">
        <v>25</v>
      </c>
      <c r="E2660" s="1">
        <v>0.0</v>
      </c>
      <c r="F2660" s="1" t="s">
        <v>9769</v>
      </c>
      <c r="G2660" s="1" t="s">
        <v>9770</v>
      </c>
      <c r="H2660" s="1" t="s">
        <v>91</v>
      </c>
      <c r="I2660" s="1" t="s">
        <v>290</v>
      </c>
      <c r="J2660" s="1" t="s">
        <v>2030</v>
      </c>
      <c r="K2660" s="3" t="str">
        <f>vlookup(N2660,'old lead data'!M:N,2,0)</f>
        <v>Roofing</v>
      </c>
      <c r="N2660" s="4" t="s">
        <v>9771</v>
      </c>
    </row>
    <row r="2661">
      <c r="A2661" s="2">
        <v>45056.5</v>
      </c>
      <c r="B2661" s="1" t="s">
        <v>9772</v>
      </c>
      <c r="C2661" s="1" t="s">
        <v>24</v>
      </c>
      <c r="D2661" s="1" t="s">
        <v>62</v>
      </c>
      <c r="E2661" s="1">
        <v>0.0</v>
      </c>
      <c r="F2661" s="1" t="s">
        <v>9773</v>
      </c>
      <c r="G2661" s="1" t="s">
        <v>9774</v>
      </c>
      <c r="H2661" s="1" t="s">
        <v>91</v>
      </c>
      <c r="I2661" s="1" t="s">
        <v>155</v>
      </c>
      <c r="J2661" s="1" t="s">
        <v>2030</v>
      </c>
      <c r="K2661" s="3" t="str">
        <f>vlookup(N2661,'old lead data'!M:N,2,0)</f>
        <v>Roofing</v>
      </c>
      <c r="N2661" s="4" t="s">
        <v>9775</v>
      </c>
    </row>
    <row r="2662">
      <c r="A2662" s="2">
        <v>45056.5</v>
      </c>
      <c r="B2662" s="1" t="s">
        <v>9776</v>
      </c>
      <c r="C2662" s="1" t="s">
        <v>24</v>
      </c>
      <c r="D2662" s="1" t="s">
        <v>77</v>
      </c>
      <c r="E2662" s="1">
        <v>0.0</v>
      </c>
      <c r="F2662" s="1" t="s">
        <v>9777</v>
      </c>
      <c r="G2662" s="1" t="s">
        <v>9778</v>
      </c>
      <c r="H2662" s="1" t="s">
        <v>1306</v>
      </c>
      <c r="I2662" s="1" t="s">
        <v>234</v>
      </c>
      <c r="J2662" s="1" t="s">
        <v>2030</v>
      </c>
      <c r="K2662" s="3" t="str">
        <f>vlookup(N2662,'old lead data'!M:N,2,0)</f>
        <v>Roofing</v>
      </c>
      <c r="N2662" s="4" t="s">
        <v>9779</v>
      </c>
    </row>
    <row r="2663">
      <c r="A2663" s="2">
        <v>45055.625</v>
      </c>
      <c r="B2663" s="1" t="s">
        <v>9780</v>
      </c>
      <c r="C2663" s="1" t="s">
        <v>24</v>
      </c>
      <c r="D2663" s="1" t="s">
        <v>62</v>
      </c>
      <c r="E2663" s="1">
        <v>0.0</v>
      </c>
      <c r="F2663" s="1" t="s">
        <v>9781</v>
      </c>
      <c r="G2663" s="1" t="s">
        <v>9782</v>
      </c>
      <c r="H2663" s="1" t="s">
        <v>91</v>
      </c>
      <c r="I2663" s="1" t="s">
        <v>155</v>
      </c>
      <c r="J2663" s="1" t="s">
        <v>2030</v>
      </c>
      <c r="K2663" s="3" t="str">
        <f>vlookup(N2663,'old lead data'!M:N,2,0)</f>
        <v>Roofing</v>
      </c>
      <c r="M2663" s="1" t="s">
        <v>65</v>
      </c>
      <c r="N2663" s="4" t="s">
        <v>9783</v>
      </c>
    </row>
    <row r="2664">
      <c r="A2664" s="2">
        <v>45055.583333333336</v>
      </c>
      <c r="B2664" s="1" t="s">
        <v>9784</v>
      </c>
      <c r="C2664" s="1" t="s">
        <v>50</v>
      </c>
      <c r="E2664" s="1">
        <v>18861.0</v>
      </c>
      <c r="F2664" s="1" t="s">
        <v>9785</v>
      </c>
      <c r="G2664" s="1" t="s">
        <v>9786</v>
      </c>
      <c r="H2664" s="1" t="s">
        <v>610</v>
      </c>
      <c r="I2664" s="1" t="s">
        <v>155</v>
      </c>
      <c r="J2664" s="1" t="s">
        <v>2030</v>
      </c>
      <c r="K2664" s="3" t="str">
        <f>vlookup(N2664,'old lead data'!M:N,2,0)</f>
        <v>Roofing</v>
      </c>
      <c r="L2664" s="5">
        <v>45246.0</v>
      </c>
      <c r="M2664" s="1" t="s">
        <v>65</v>
      </c>
      <c r="N2664" s="4" t="s">
        <v>9787</v>
      </c>
    </row>
    <row r="2665">
      <c r="A2665" s="2">
        <v>45055.583333333336</v>
      </c>
      <c r="B2665" s="1" t="s">
        <v>9788</v>
      </c>
      <c r="C2665" s="1" t="s">
        <v>24</v>
      </c>
      <c r="D2665" s="1" t="s">
        <v>62</v>
      </c>
      <c r="E2665" s="1">
        <v>0.0</v>
      </c>
      <c r="F2665" s="1" t="s">
        <v>9789</v>
      </c>
      <c r="G2665" s="1" t="s">
        <v>9790</v>
      </c>
      <c r="H2665" s="1" t="s">
        <v>1306</v>
      </c>
      <c r="I2665" s="1" t="s">
        <v>54</v>
      </c>
      <c r="J2665" s="1" t="s">
        <v>2030</v>
      </c>
      <c r="K2665" s="3" t="str">
        <f>vlookup(N2665,'old lead data'!M:N,2,0)</f>
        <v>Roofing</v>
      </c>
      <c r="N2665" s="4" t="s">
        <v>9791</v>
      </c>
    </row>
    <row r="2666">
      <c r="A2666" s="2">
        <v>45055.5</v>
      </c>
      <c r="B2666" s="1" t="s">
        <v>9792</v>
      </c>
      <c r="C2666" s="1" t="s">
        <v>24</v>
      </c>
      <c r="D2666" s="1" t="s">
        <v>4349</v>
      </c>
      <c r="E2666" s="1">
        <v>0.0</v>
      </c>
      <c r="F2666" s="1">
        <v>3.304130196E9</v>
      </c>
      <c r="H2666" s="1" t="s">
        <v>312</v>
      </c>
      <c r="I2666" s="1" t="s">
        <v>290</v>
      </c>
      <c r="J2666" s="1" t="s">
        <v>2030</v>
      </c>
      <c r="K2666" s="3" t="str">
        <f>vlookup(N2666,'old lead data'!M:N,2,0)</f>
        <v>Roofing</v>
      </c>
      <c r="M2666" s="1" t="s">
        <v>65</v>
      </c>
      <c r="N2666" s="4" t="s">
        <v>9793</v>
      </c>
    </row>
    <row r="2667">
      <c r="A2667" s="2">
        <v>45055.354166666664</v>
      </c>
      <c r="B2667" s="1" t="s">
        <v>9794</v>
      </c>
      <c r="C2667" s="1" t="s">
        <v>24</v>
      </c>
      <c r="D2667" s="1" t="s">
        <v>62</v>
      </c>
      <c r="E2667" s="1">
        <v>0.0</v>
      </c>
      <c r="F2667" s="1" t="s">
        <v>9795</v>
      </c>
      <c r="G2667" s="1" t="s">
        <v>9796</v>
      </c>
      <c r="H2667" s="1" t="s">
        <v>303</v>
      </c>
      <c r="I2667" s="1" t="s">
        <v>225</v>
      </c>
      <c r="J2667" s="1" t="s">
        <v>2030</v>
      </c>
      <c r="K2667" s="3" t="str">
        <f>vlookup(N2667,'old lead data'!M:N,2,0)</f>
        <v>Roofing</v>
      </c>
      <c r="N2667" s="4" t="s">
        <v>9797</v>
      </c>
    </row>
    <row r="2668">
      <c r="A2668" s="2">
        <v>45054.6875</v>
      </c>
      <c r="B2668" s="1" t="s">
        <v>9798</v>
      </c>
      <c r="C2668" s="1" t="s">
        <v>24</v>
      </c>
      <c r="D2668" s="1" t="s">
        <v>2227</v>
      </c>
      <c r="E2668" s="1">
        <v>0.0</v>
      </c>
      <c r="F2668" s="1" t="s">
        <v>9799</v>
      </c>
      <c r="G2668" s="1" t="s">
        <v>9800</v>
      </c>
      <c r="H2668" s="1" t="s">
        <v>91</v>
      </c>
      <c r="I2668" s="1" t="s">
        <v>81</v>
      </c>
      <c r="J2668" s="1" t="s">
        <v>2030</v>
      </c>
      <c r="K2668" s="3" t="str">
        <f>vlookup(N2668,'old lead data'!M:N,2,0)</f>
        <v>Roofing</v>
      </c>
      <c r="M2668" s="1" t="s">
        <v>96</v>
      </c>
      <c r="N2668" s="4" t="s">
        <v>9801</v>
      </c>
    </row>
    <row r="2669">
      <c r="A2669" s="2">
        <v>45054.5</v>
      </c>
      <c r="B2669" s="1" t="s">
        <v>9802</v>
      </c>
      <c r="C2669" s="1" t="s">
        <v>24</v>
      </c>
      <c r="D2669" s="1" t="s">
        <v>2227</v>
      </c>
      <c r="E2669" s="1">
        <v>0.0</v>
      </c>
      <c r="F2669" s="1">
        <v>3.302853906E9</v>
      </c>
      <c r="H2669" s="1" t="s">
        <v>91</v>
      </c>
      <c r="I2669" s="1" t="s">
        <v>290</v>
      </c>
      <c r="J2669" s="1" t="s">
        <v>2030</v>
      </c>
      <c r="K2669" s="3" t="str">
        <f>vlookup(N2669,'old lead data'!M:N,2,0)</f>
        <v>Roofing</v>
      </c>
      <c r="N2669" s="4" t="s">
        <v>9803</v>
      </c>
    </row>
    <row r="2670">
      <c r="A2670" s="2">
        <v>45054.5</v>
      </c>
      <c r="B2670" s="1" t="s">
        <v>9804</v>
      </c>
      <c r="C2670" s="1" t="s">
        <v>50</v>
      </c>
      <c r="E2670" s="1">
        <v>0.0</v>
      </c>
      <c r="F2670" s="1" t="s">
        <v>9805</v>
      </c>
      <c r="G2670" s="1" t="s">
        <v>9806</v>
      </c>
      <c r="H2670" s="1" t="s">
        <v>1385</v>
      </c>
      <c r="I2670" s="1" t="s">
        <v>81</v>
      </c>
      <c r="J2670" s="1" t="s">
        <v>2030</v>
      </c>
      <c r="K2670" s="3" t="str">
        <f>vlookup(N2670,'old lead data'!M:N,2,0)</f>
        <v>Roofing</v>
      </c>
      <c r="L2670" s="5">
        <v>45114.0</v>
      </c>
      <c r="M2670" s="1" t="s">
        <v>96</v>
      </c>
      <c r="N2670" s="4" t="s">
        <v>9807</v>
      </c>
    </row>
    <row r="2671">
      <c r="A2671" s="2">
        <v>45051.625</v>
      </c>
      <c r="B2671" s="1" t="s">
        <v>9808</v>
      </c>
      <c r="C2671" s="1" t="s">
        <v>24</v>
      </c>
      <c r="D2671" s="1" t="s">
        <v>62</v>
      </c>
      <c r="E2671" s="1">
        <v>0.0</v>
      </c>
      <c r="F2671" s="1">
        <v>3.306036317E9</v>
      </c>
      <c r="G2671" s="1" t="s">
        <v>9809</v>
      </c>
      <c r="H2671" s="1" t="s">
        <v>312</v>
      </c>
      <c r="I2671" s="1" t="s">
        <v>19</v>
      </c>
      <c r="J2671" s="1" t="s">
        <v>2030</v>
      </c>
      <c r="K2671" s="3" t="str">
        <f>vlookup(N2671,'old lead data'!M:N,2,0)</f>
        <v>Roofing</v>
      </c>
      <c r="N2671" s="4" t="s">
        <v>9810</v>
      </c>
    </row>
    <row r="2672">
      <c r="A2672" s="2">
        <v>45051.625</v>
      </c>
      <c r="B2672" s="1" t="s">
        <v>9811</v>
      </c>
      <c r="C2672" s="1" t="s">
        <v>24</v>
      </c>
      <c r="D2672" s="1" t="s">
        <v>25</v>
      </c>
      <c r="E2672" s="1">
        <v>0.0</v>
      </c>
      <c r="F2672" s="1" t="s">
        <v>9812</v>
      </c>
      <c r="G2672" s="1" t="s">
        <v>9813</v>
      </c>
      <c r="H2672" s="1" t="s">
        <v>1306</v>
      </c>
      <c r="I2672" s="1" t="s">
        <v>54</v>
      </c>
      <c r="J2672" s="1" t="s">
        <v>2030</v>
      </c>
      <c r="K2672" s="3" t="str">
        <f>vlookup(N2672,'old lead data'!M:N,2,0)</f>
        <v>Roofing</v>
      </c>
      <c r="L2672" s="5">
        <v>45051.0</v>
      </c>
      <c r="M2672" s="1" t="s">
        <v>65</v>
      </c>
      <c r="N2672" s="4" t="s">
        <v>9814</v>
      </c>
    </row>
    <row r="2673">
      <c r="A2673" s="2">
        <v>45051.541666666664</v>
      </c>
      <c r="B2673" s="1" t="s">
        <v>9815</v>
      </c>
      <c r="C2673" s="1" t="s">
        <v>24</v>
      </c>
      <c r="D2673" s="1" t="s">
        <v>77</v>
      </c>
      <c r="E2673" s="1">
        <v>0.0</v>
      </c>
      <c r="F2673" s="1">
        <v>3.307307638E9</v>
      </c>
      <c r="G2673" s="1" t="s">
        <v>8513</v>
      </c>
      <c r="H2673" s="1" t="s">
        <v>18</v>
      </c>
      <c r="I2673" s="1" t="s">
        <v>225</v>
      </c>
      <c r="J2673" s="1" t="s">
        <v>2030</v>
      </c>
      <c r="K2673" s="3" t="str">
        <f>vlookup(N2673,'old lead data'!M:N,2,0)</f>
        <v>Roofing</v>
      </c>
      <c r="N2673" s="4" t="s">
        <v>9816</v>
      </c>
    </row>
    <row r="2674">
      <c r="A2674" s="2">
        <v>45051.458333333336</v>
      </c>
      <c r="B2674" s="1" t="s">
        <v>9817</v>
      </c>
      <c r="C2674" s="1" t="s">
        <v>24</v>
      </c>
      <c r="D2674" s="1" t="s">
        <v>62</v>
      </c>
      <c r="E2674" s="1">
        <v>0.0</v>
      </c>
      <c r="F2674" s="1" t="s">
        <v>9818</v>
      </c>
      <c r="G2674" s="1" t="s">
        <v>9819</v>
      </c>
      <c r="H2674" s="1" t="s">
        <v>312</v>
      </c>
      <c r="I2674" s="1" t="s">
        <v>290</v>
      </c>
      <c r="J2674" s="1" t="s">
        <v>2030</v>
      </c>
      <c r="K2674" s="3" t="str">
        <f>vlookup(N2674,'old lead data'!M:N,2,0)</f>
        <v>Roofing</v>
      </c>
      <c r="M2674" s="1" t="s">
        <v>1064</v>
      </c>
      <c r="N2674" s="4" t="s">
        <v>9820</v>
      </c>
    </row>
    <row r="2675">
      <c r="A2675" s="2">
        <v>45051.416666666664</v>
      </c>
      <c r="B2675" s="1" t="s">
        <v>9821</v>
      </c>
      <c r="C2675" s="1" t="s">
        <v>24</v>
      </c>
      <c r="D2675" s="1" t="s">
        <v>25</v>
      </c>
      <c r="E2675" s="1">
        <v>0.0</v>
      </c>
      <c r="F2675" s="1" t="s">
        <v>9822</v>
      </c>
      <c r="G2675" s="1" t="s">
        <v>9823</v>
      </c>
      <c r="H2675" s="1" t="s">
        <v>1306</v>
      </c>
      <c r="I2675" s="1" t="s">
        <v>54</v>
      </c>
      <c r="J2675" s="1" t="s">
        <v>2030</v>
      </c>
      <c r="K2675" s="3" t="str">
        <f>vlookup(N2675,'old lead data'!M:N,2,0)</f>
        <v>Roofing</v>
      </c>
      <c r="L2675" s="5">
        <v>45051.0</v>
      </c>
      <c r="M2675" s="1" t="s">
        <v>65</v>
      </c>
      <c r="N2675" s="4" t="s">
        <v>9824</v>
      </c>
    </row>
    <row r="2676">
      <c r="A2676" s="2">
        <v>45051.375</v>
      </c>
      <c r="B2676" s="1" t="s">
        <v>9825</v>
      </c>
      <c r="C2676" s="1" t="s">
        <v>24</v>
      </c>
      <c r="D2676" s="1" t="s">
        <v>62</v>
      </c>
      <c r="E2676" s="1">
        <v>0.0</v>
      </c>
      <c r="F2676" s="1" t="s">
        <v>9826</v>
      </c>
      <c r="G2676" s="1" t="s">
        <v>9827</v>
      </c>
      <c r="H2676" s="1" t="s">
        <v>312</v>
      </c>
      <c r="I2676" s="1" t="s">
        <v>290</v>
      </c>
      <c r="J2676" s="1" t="s">
        <v>2030</v>
      </c>
      <c r="K2676" s="3" t="str">
        <f>vlookup(N2676,'old lead data'!M:N,2,0)</f>
        <v>Roofing</v>
      </c>
      <c r="N2676" s="4" t="s">
        <v>9828</v>
      </c>
    </row>
    <row r="2677">
      <c r="A2677" s="2">
        <v>45051.375</v>
      </c>
      <c r="B2677" s="1" t="s">
        <v>9829</v>
      </c>
      <c r="C2677" s="1" t="s">
        <v>50</v>
      </c>
      <c r="E2677" s="1">
        <v>3700.0</v>
      </c>
      <c r="F2677" s="1" t="s">
        <v>8709</v>
      </c>
      <c r="G2677" s="1" t="s">
        <v>8710</v>
      </c>
      <c r="H2677" s="1" t="s">
        <v>295</v>
      </c>
      <c r="I2677" s="1" t="s">
        <v>81</v>
      </c>
      <c r="J2677" s="1" t="s">
        <v>2030</v>
      </c>
      <c r="K2677" s="3" t="str">
        <f>vlookup(N2677,'old lead data'!M:N,2,0)</f>
        <v>Roofing</v>
      </c>
      <c r="L2677" s="5">
        <v>45065.0</v>
      </c>
      <c r="M2677" s="1" t="s">
        <v>21</v>
      </c>
      <c r="N2677" s="4" t="s">
        <v>9830</v>
      </c>
    </row>
    <row r="2678">
      <c r="A2678" s="2">
        <v>45050.6875</v>
      </c>
      <c r="B2678" s="1" t="s">
        <v>9831</v>
      </c>
      <c r="C2678" s="1" t="s">
        <v>50</v>
      </c>
      <c r="E2678" s="1">
        <v>17843.93</v>
      </c>
      <c r="F2678" s="1" t="s">
        <v>9832</v>
      </c>
      <c r="G2678" s="1" t="s">
        <v>9833</v>
      </c>
      <c r="H2678" s="1" t="s">
        <v>91</v>
      </c>
      <c r="I2678" s="1" t="s">
        <v>234</v>
      </c>
      <c r="J2678" s="1" t="s">
        <v>2030</v>
      </c>
      <c r="K2678" s="3" t="str">
        <f>vlookup(N2678,'old lead data'!M:N,2,0)</f>
        <v>Roofing</v>
      </c>
      <c r="L2678" s="5">
        <v>45062.0</v>
      </c>
      <c r="M2678" s="1" t="s">
        <v>21</v>
      </c>
      <c r="N2678" s="4" t="s">
        <v>9834</v>
      </c>
    </row>
    <row r="2679">
      <c r="A2679" s="2">
        <v>45050.625</v>
      </c>
      <c r="B2679" s="1" t="s">
        <v>9835</v>
      </c>
      <c r="C2679" s="1" t="s">
        <v>24</v>
      </c>
      <c r="D2679" s="1" t="s">
        <v>25</v>
      </c>
      <c r="E2679" s="1">
        <v>0.0</v>
      </c>
      <c r="F2679" s="1">
        <v>3.307250186E9</v>
      </c>
      <c r="H2679" s="1" t="s">
        <v>312</v>
      </c>
      <c r="I2679" s="1" t="s">
        <v>290</v>
      </c>
      <c r="J2679" s="1" t="s">
        <v>2030</v>
      </c>
      <c r="K2679" s="3" t="str">
        <f>vlookup(N2679,'old lead data'!M:N,2,0)</f>
        <v>Roofing</v>
      </c>
      <c r="N2679" s="4" t="s">
        <v>9836</v>
      </c>
    </row>
    <row r="2680">
      <c r="A2680" s="2">
        <v>45050.541666666664</v>
      </c>
      <c r="B2680" s="1" t="s">
        <v>9837</v>
      </c>
      <c r="C2680" s="1" t="s">
        <v>24</v>
      </c>
      <c r="D2680" s="1" t="s">
        <v>25</v>
      </c>
      <c r="E2680" s="1">
        <v>0.0</v>
      </c>
      <c r="F2680" s="1" t="s">
        <v>9838</v>
      </c>
      <c r="G2680" s="1" t="s">
        <v>9839</v>
      </c>
      <c r="H2680" s="1" t="s">
        <v>303</v>
      </c>
      <c r="I2680" s="1" t="s">
        <v>417</v>
      </c>
      <c r="J2680" s="1" t="s">
        <v>2030</v>
      </c>
      <c r="K2680" s="3" t="str">
        <f>vlookup(N2680,'old lead data'!M:N,2,0)</f>
        <v>Roofing</v>
      </c>
      <c r="N2680" s="4" t="s">
        <v>9840</v>
      </c>
    </row>
    <row r="2681">
      <c r="A2681" s="2">
        <v>45049.6875</v>
      </c>
      <c r="B2681" s="1" t="s">
        <v>9841</v>
      </c>
      <c r="C2681" s="1" t="s">
        <v>24</v>
      </c>
      <c r="D2681" s="1" t="s">
        <v>4309</v>
      </c>
      <c r="E2681" s="1">
        <v>0.0</v>
      </c>
      <c r="F2681" s="1" t="s">
        <v>9842</v>
      </c>
      <c r="G2681" s="1" t="s">
        <v>9843</v>
      </c>
      <c r="H2681" s="1" t="s">
        <v>1306</v>
      </c>
      <c r="I2681" s="1" t="s">
        <v>234</v>
      </c>
      <c r="J2681" s="1" t="s">
        <v>2030</v>
      </c>
      <c r="K2681" s="3" t="str">
        <f>vlookup(N2681,'old lead data'!M:N,2,0)</f>
        <v>Roofing</v>
      </c>
      <c r="L2681" s="5">
        <v>45068.0</v>
      </c>
      <c r="M2681" s="1" t="s">
        <v>65</v>
      </c>
      <c r="N2681" s="4" t="s">
        <v>9844</v>
      </c>
    </row>
    <row r="2682">
      <c r="A2682" s="2">
        <v>45049.5</v>
      </c>
      <c r="B2682" s="1" t="s">
        <v>9845</v>
      </c>
      <c r="C2682" s="1" t="s">
        <v>50</v>
      </c>
      <c r="E2682" s="1">
        <v>7823.34</v>
      </c>
      <c r="F2682" s="1" t="s">
        <v>9846</v>
      </c>
      <c r="G2682" s="1" t="s">
        <v>9847</v>
      </c>
      <c r="H2682" s="1" t="s">
        <v>1306</v>
      </c>
      <c r="I2682" s="1" t="s">
        <v>54</v>
      </c>
      <c r="J2682" s="1" t="s">
        <v>2030</v>
      </c>
      <c r="K2682" s="3" t="str">
        <f>vlookup(N2682,'old lead data'!M:N,2,0)</f>
        <v>Roofing</v>
      </c>
      <c r="L2682" s="5">
        <v>45092.0</v>
      </c>
      <c r="M2682" s="1" t="s">
        <v>21</v>
      </c>
      <c r="N2682" s="4" t="s">
        <v>9848</v>
      </c>
    </row>
    <row r="2683">
      <c r="A2683" s="2">
        <v>45048.541666666664</v>
      </c>
      <c r="B2683" s="1" t="s">
        <v>9849</v>
      </c>
      <c r="C2683" s="1" t="s">
        <v>24</v>
      </c>
      <c r="D2683" s="1" t="s">
        <v>25</v>
      </c>
      <c r="E2683" s="1">
        <v>0.0</v>
      </c>
      <c r="F2683" s="1" t="s">
        <v>9850</v>
      </c>
      <c r="G2683" s="1" t="s">
        <v>9851</v>
      </c>
      <c r="H2683" s="1" t="s">
        <v>312</v>
      </c>
      <c r="I2683" s="1" t="s">
        <v>234</v>
      </c>
      <c r="J2683" s="1" t="s">
        <v>2030</v>
      </c>
      <c r="K2683" s="3" t="str">
        <f>vlookup(N2683,'old lead data'!M:N,2,0)</f>
        <v>Roofing</v>
      </c>
      <c r="N2683" s="4" t="s">
        <v>9852</v>
      </c>
    </row>
    <row r="2684">
      <c r="A2684" s="2">
        <v>45048.541666666664</v>
      </c>
      <c r="B2684" s="1" t="s">
        <v>9853</v>
      </c>
      <c r="C2684" s="1" t="s">
        <v>50</v>
      </c>
      <c r="E2684" s="1">
        <v>13053.74</v>
      </c>
      <c r="F2684" s="1" t="s">
        <v>9854</v>
      </c>
      <c r="H2684" s="1" t="s">
        <v>91</v>
      </c>
      <c r="I2684" s="1" t="s">
        <v>446</v>
      </c>
      <c r="J2684" s="1" t="s">
        <v>2030</v>
      </c>
      <c r="K2684" s="3" t="str">
        <f>vlookup(N2684,'old lead data'!M:N,2,0)</f>
        <v>Roofing</v>
      </c>
      <c r="L2684" s="5">
        <v>45103.0</v>
      </c>
      <c r="M2684" s="1" t="s">
        <v>65</v>
      </c>
      <c r="N2684" s="4" t="s">
        <v>9855</v>
      </c>
    </row>
    <row r="2685">
      <c r="A2685" s="2">
        <v>45048.479166666664</v>
      </c>
      <c r="B2685" s="1" t="s">
        <v>9856</v>
      </c>
      <c r="C2685" s="1" t="s">
        <v>24</v>
      </c>
      <c r="D2685" s="1" t="s">
        <v>25</v>
      </c>
      <c r="E2685" s="1">
        <v>0.0</v>
      </c>
      <c r="F2685" s="1" t="s">
        <v>9857</v>
      </c>
      <c r="G2685" s="1" t="s">
        <v>9858</v>
      </c>
      <c r="H2685" s="1" t="s">
        <v>300</v>
      </c>
      <c r="I2685" s="1" t="s">
        <v>1576</v>
      </c>
      <c r="J2685" s="1" t="s">
        <v>2030</v>
      </c>
      <c r="K2685" s="3" t="str">
        <f>vlookup(N2685,'old lead data'!M:N,2,0)</f>
        <v>Roofing</v>
      </c>
      <c r="N2685" s="4" t="s">
        <v>9859</v>
      </c>
    </row>
    <row r="2686">
      <c r="A2686" s="2">
        <v>45044.666666666664</v>
      </c>
      <c r="B2686" s="1" t="s">
        <v>9860</v>
      </c>
      <c r="C2686" s="1" t="s">
        <v>24</v>
      </c>
      <c r="D2686" s="1" t="s">
        <v>4309</v>
      </c>
      <c r="E2686" s="1">
        <v>0.0</v>
      </c>
      <c r="F2686" s="1">
        <v>3.107209573E9</v>
      </c>
      <c r="G2686" s="1" t="s">
        <v>9861</v>
      </c>
      <c r="H2686" s="1" t="s">
        <v>300</v>
      </c>
      <c r="I2686" s="1" t="s">
        <v>19</v>
      </c>
      <c r="J2686" s="1" t="s">
        <v>2030</v>
      </c>
      <c r="K2686" s="3" t="str">
        <f>vlookup(N2686,'old lead data'!M:N,2,0)</f>
        <v>Roofing</v>
      </c>
      <c r="L2686" s="5">
        <v>45044.0</v>
      </c>
      <c r="M2686" s="1" t="s">
        <v>65</v>
      </c>
      <c r="N2686" s="4" t="s">
        <v>9862</v>
      </c>
    </row>
    <row r="2687">
      <c r="A2687" s="2">
        <v>45044.625</v>
      </c>
      <c r="B2687" s="1" t="s">
        <v>9863</v>
      </c>
      <c r="C2687" s="1" t="s">
        <v>24</v>
      </c>
      <c r="D2687" s="1" t="s">
        <v>25</v>
      </c>
      <c r="E2687" s="1">
        <v>0.0</v>
      </c>
      <c r="F2687" s="1" t="s">
        <v>9864</v>
      </c>
      <c r="H2687" s="1" t="s">
        <v>300</v>
      </c>
      <c r="I2687" s="1" t="s">
        <v>234</v>
      </c>
      <c r="J2687" s="1" t="s">
        <v>2030</v>
      </c>
      <c r="K2687" s="3" t="str">
        <f>vlookup(N2687,'old lead data'!M:N,2,0)</f>
        <v>Roofing</v>
      </c>
      <c r="N2687" s="4" t="s">
        <v>9865</v>
      </c>
    </row>
    <row r="2688">
      <c r="A2688" s="2">
        <v>45044.583333333336</v>
      </c>
      <c r="B2688" s="1" t="s">
        <v>9866</v>
      </c>
      <c r="C2688" s="1" t="s">
        <v>24</v>
      </c>
      <c r="D2688" s="1" t="s">
        <v>25</v>
      </c>
      <c r="E2688" s="1">
        <v>0.0</v>
      </c>
      <c r="F2688" s="1" t="s">
        <v>9867</v>
      </c>
      <c r="G2688" s="1" t="s">
        <v>9868</v>
      </c>
      <c r="H2688" s="1" t="s">
        <v>295</v>
      </c>
      <c r="I2688" s="1" t="s">
        <v>81</v>
      </c>
      <c r="J2688" s="1" t="s">
        <v>2030</v>
      </c>
      <c r="K2688" s="3" t="str">
        <f>vlookup(N2688,'old lead data'!M:N,2,0)</f>
        <v>Roofing</v>
      </c>
      <c r="N2688" s="4" t="s">
        <v>9869</v>
      </c>
    </row>
    <row r="2689">
      <c r="A2689" s="2">
        <v>45043.479166666664</v>
      </c>
      <c r="B2689" s="1" t="s">
        <v>9870</v>
      </c>
      <c r="C2689" s="1" t="s">
        <v>24</v>
      </c>
      <c r="D2689" s="1" t="s">
        <v>134</v>
      </c>
      <c r="E2689" s="1">
        <v>0.0</v>
      </c>
      <c r="F2689" s="1">
        <v>3.307731311E9</v>
      </c>
      <c r="H2689" s="1" t="s">
        <v>300</v>
      </c>
      <c r="I2689" s="1" t="s">
        <v>234</v>
      </c>
      <c r="J2689" s="1" t="s">
        <v>2030</v>
      </c>
      <c r="K2689" s="3" t="str">
        <f>vlookup(N2689,'old lead data'!M:N,2,0)</f>
        <v>Roofing</v>
      </c>
      <c r="N2689" s="4" t="s">
        <v>9871</v>
      </c>
    </row>
    <row r="2690">
      <c r="A2690" s="2">
        <v>45043.458333333336</v>
      </c>
      <c r="B2690" s="1" t="s">
        <v>9872</v>
      </c>
      <c r="C2690" s="1" t="s">
        <v>50</v>
      </c>
      <c r="E2690" s="1">
        <v>400.0</v>
      </c>
      <c r="F2690" s="1" t="s">
        <v>9873</v>
      </c>
      <c r="G2690" s="1" t="s">
        <v>9874</v>
      </c>
      <c r="H2690" s="1" t="s">
        <v>1306</v>
      </c>
      <c r="I2690" s="1" t="s">
        <v>234</v>
      </c>
      <c r="J2690" s="1" t="s">
        <v>2030</v>
      </c>
      <c r="K2690" s="3" t="str">
        <f>vlookup(N2690,'old lead data'!M:N,2,0)</f>
        <v>Roofing</v>
      </c>
      <c r="L2690" s="5">
        <v>45044.0</v>
      </c>
      <c r="M2690" s="1" t="s">
        <v>96</v>
      </c>
      <c r="N2690" s="4" t="s">
        <v>9875</v>
      </c>
    </row>
    <row r="2691">
      <c r="A2691" s="2">
        <v>45043.375</v>
      </c>
      <c r="B2691" s="1" t="s">
        <v>9876</v>
      </c>
      <c r="C2691" s="1" t="s">
        <v>24</v>
      </c>
      <c r="D2691" s="1" t="s">
        <v>62</v>
      </c>
      <c r="E2691" s="1">
        <v>0.0</v>
      </c>
      <c r="F2691" s="1">
        <v>4.405524316E9</v>
      </c>
      <c r="G2691" s="1" t="s">
        <v>9877</v>
      </c>
      <c r="H2691" s="1" t="s">
        <v>312</v>
      </c>
      <c r="I2691" s="1" t="s">
        <v>54</v>
      </c>
      <c r="J2691" s="1" t="s">
        <v>2030</v>
      </c>
      <c r="K2691" s="3" t="str">
        <f>vlookup(N2691,'old lead data'!M:N,2,0)</f>
        <v>Roofing</v>
      </c>
      <c r="N2691" s="4" t="s">
        <v>9878</v>
      </c>
    </row>
    <row r="2692">
      <c r="A2692" s="2">
        <v>45042.541666666664</v>
      </c>
      <c r="B2692" s="1" t="s">
        <v>9879</v>
      </c>
      <c r="C2692" s="1" t="s">
        <v>24</v>
      </c>
      <c r="D2692" s="1" t="s">
        <v>68</v>
      </c>
      <c r="E2692" s="1">
        <v>0.0</v>
      </c>
      <c r="F2692" s="1" t="s">
        <v>9880</v>
      </c>
      <c r="G2692" s="1" t="s">
        <v>9881</v>
      </c>
      <c r="H2692" s="1" t="s">
        <v>91</v>
      </c>
      <c r="I2692" s="1" t="s">
        <v>54</v>
      </c>
      <c r="J2692" s="1" t="s">
        <v>2030</v>
      </c>
      <c r="K2692" s="3" t="str">
        <f>vlookup(N2692,'old lead data'!M:N,2,0)</f>
        <v>Roofing</v>
      </c>
      <c r="L2692" s="5">
        <v>45114.0</v>
      </c>
      <c r="M2692" s="1" t="s">
        <v>21</v>
      </c>
      <c r="N2692" s="4" t="s">
        <v>9882</v>
      </c>
    </row>
    <row r="2693">
      <c r="A2693" s="2">
        <v>45042.520833333336</v>
      </c>
      <c r="B2693" s="1" t="s">
        <v>9883</v>
      </c>
      <c r="C2693" s="1" t="s">
        <v>24</v>
      </c>
      <c r="D2693" s="1" t="s">
        <v>62</v>
      </c>
      <c r="E2693" s="1">
        <v>0.0</v>
      </c>
      <c r="F2693" s="1" t="s">
        <v>9884</v>
      </c>
      <c r="G2693" s="1" t="s">
        <v>9885</v>
      </c>
      <c r="H2693" s="1" t="s">
        <v>312</v>
      </c>
      <c r="I2693" s="1" t="s">
        <v>362</v>
      </c>
      <c r="J2693" s="1" t="s">
        <v>2030</v>
      </c>
      <c r="K2693" s="3" t="str">
        <f>vlookup(N2693,'old lead data'!M:N,2,0)</f>
        <v>Roofing</v>
      </c>
      <c r="N2693" s="4" t="s">
        <v>9886</v>
      </c>
    </row>
    <row r="2694">
      <c r="A2694" s="2">
        <v>45042.416666666664</v>
      </c>
      <c r="B2694" s="1" t="s">
        <v>9887</v>
      </c>
      <c r="C2694" s="1" t="s">
        <v>50</v>
      </c>
      <c r="E2694" s="1">
        <v>30000.0</v>
      </c>
      <c r="F2694" s="1">
        <v>3.303221365E9</v>
      </c>
      <c r="G2694" s="1" t="s">
        <v>9888</v>
      </c>
      <c r="H2694" s="1" t="s">
        <v>18</v>
      </c>
      <c r="I2694" s="1" t="s">
        <v>234</v>
      </c>
      <c r="J2694" s="1" t="s">
        <v>2030</v>
      </c>
      <c r="K2694" s="3" t="str">
        <f>vlookup(N2694,'old lead data'!M:N,2,0)</f>
        <v>Roofing</v>
      </c>
      <c r="L2694" s="5">
        <v>45162.0</v>
      </c>
      <c r="M2694" s="1" t="s">
        <v>21</v>
      </c>
      <c r="N2694" s="4" t="s">
        <v>9889</v>
      </c>
    </row>
    <row r="2695">
      <c r="A2695" s="2">
        <v>45042.416666666664</v>
      </c>
      <c r="B2695" s="1" t="s">
        <v>9890</v>
      </c>
      <c r="C2695" s="1" t="s">
        <v>24</v>
      </c>
      <c r="D2695" s="1" t="s">
        <v>2227</v>
      </c>
      <c r="E2695" s="1">
        <v>0.0</v>
      </c>
      <c r="F2695" s="1">
        <v>3.308086985E9</v>
      </c>
      <c r="G2695" s="1" t="s">
        <v>9891</v>
      </c>
      <c r="H2695" s="1" t="s">
        <v>91</v>
      </c>
      <c r="I2695" s="1" t="s">
        <v>8006</v>
      </c>
      <c r="J2695" s="1" t="s">
        <v>2030</v>
      </c>
      <c r="K2695" s="3" t="str">
        <f>vlookup(N2695,'old lead data'!M:N,2,0)</f>
        <v>Roofing</v>
      </c>
      <c r="N2695" s="4" t="s">
        <v>9892</v>
      </c>
    </row>
    <row r="2696">
      <c r="A2696" s="2">
        <v>45042.375</v>
      </c>
      <c r="B2696" s="1" t="s">
        <v>9893</v>
      </c>
      <c r="C2696" s="1" t="s">
        <v>50</v>
      </c>
      <c r="E2696" s="1">
        <v>27000.0</v>
      </c>
      <c r="F2696" s="1" t="s">
        <v>9894</v>
      </c>
      <c r="G2696" s="1" t="s">
        <v>9895</v>
      </c>
      <c r="H2696" s="1" t="s">
        <v>303</v>
      </c>
      <c r="I2696" s="1" t="s">
        <v>19</v>
      </c>
      <c r="J2696" s="1" t="s">
        <v>2030</v>
      </c>
      <c r="K2696" s="3" t="str">
        <f>vlookup(N2696,'old lead data'!M:N,2,0)</f>
        <v>Roofing</v>
      </c>
      <c r="L2696" s="5">
        <v>45056.0</v>
      </c>
      <c r="M2696" s="1" t="s">
        <v>21</v>
      </c>
      <c r="N2696" s="4" t="s">
        <v>9896</v>
      </c>
    </row>
    <row r="2697">
      <c r="A2697" s="2">
        <v>45041.666666666664</v>
      </c>
      <c r="B2697" s="1" t="s">
        <v>9897</v>
      </c>
      <c r="C2697" s="1" t="s">
        <v>24</v>
      </c>
      <c r="D2697" s="1" t="s">
        <v>62</v>
      </c>
      <c r="E2697" s="1">
        <v>0.0</v>
      </c>
      <c r="F2697" s="1" t="s">
        <v>9898</v>
      </c>
      <c r="G2697" s="1" t="s">
        <v>9899</v>
      </c>
      <c r="H2697" s="1" t="s">
        <v>1957</v>
      </c>
      <c r="I2697" s="1" t="s">
        <v>54</v>
      </c>
      <c r="J2697" s="1" t="s">
        <v>2030</v>
      </c>
      <c r="K2697" s="3" t="str">
        <f>vlookup(N2697,'old lead data'!M:N,2,0)</f>
        <v>Roofing</v>
      </c>
      <c r="N2697" s="4" t="s">
        <v>9900</v>
      </c>
    </row>
    <row r="2698">
      <c r="A2698" s="2">
        <v>45041.625</v>
      </c>
      <c r="B2698" s="1" t="s">
        <v>9901</v>
      </c>
      <c r="C2698" s="1" t="s">
        <v>24</v>
      </c>
      <c r="D2698" s="1" t="s">
        <v>62</v>
      </c>
      <c r="E2698" s="1">
        <v>0.0</v>
      </c>
      <c r="F2698" s="1" t="s">
        <v>9902</v>
      </c>
      <c r="H2698" s="1" t="s">
        <v>303</v>
      </c>
      <c r="I2698" s="1" t="s">
        <v>234</v>
      </c>
      <c r="J2698" s="1" t="s">
        <v>2030</v>
      </c>
      <c r="K2698" s="3" t="str">
        <f>vlookup(N2698,'old lead data'!M:N,2,0)</f>
        <v>Roofing</v>
      </c>
      <c r="N2698" s="4" t="s">
        <v>9903</v>
      </c>
    </row>
    <row r="2699">
      <c r="A2699" s="2">
        <v>45041.583333333336</v>
      </c>
      <c r="B2699" s="1" t="s">
        <v>9904</v>
      </c>
      <c r="C2699" s="1" t="s">
        <v>24</v>
      </c>
      <c r="D2699" s="1" t="s">
        <v>25</v>
      </c>
      <c r="E2699" s="1">
        <v>0.0</v>
      </c>
      <c r="F2699" s="1">
        <v>3.306459358E9</v>
      </c>
      <c r="G2699" s="1" t="s">
        <v>9905</v>
      </c>
      <c r="H2699" s="1" t="s">
        <v>91</v>
      </c>
      <c r="I2699" s="1" t="s">
        <v>290</v>
      </c>
      <c r="J2699" s="1" t="s">
        <v>2030</v>
      </c>
      <c r="K2699" s="3" t="str">
        <f>vlookup(N2699,'old lead data'!M:N,2,0)</f>
        <v>Roofing</v>
      </c>
      <c r="M2699" s="1" t="s">
        <v>65</v>
      </c>
      <c r="N2699" s="4" t="s">
        <v>9906</v>
      </c>
    </row>
    <row r="2700">
      <c r="A2700" s="2">
        <v>45041.583333333336</v>
      </c>
      <c r="B2700" s="1" t="s">
        <v>9907</v>
      </c>
      <c r="C2700" s="1" t="s">
        <v>24</v>
      </c>
      <c r="D2700" s="1" t="s">
        <v>68</v>
      </c>
      <c r="E2700" s="1">
        <v>0.0</v>
      </c>
      <c r="F2700" s="1" t="s">
        <v>9908</v>
      </c>
      <c r="G2700" s="1" t="s">
        <v>9909</v>
      </c>
      <c r="H2700" s="1" t="s">
        <v>312</v>
      </c>
      <c r="I2700" s="1" t="s">
        <v>234</v>
      </c>
      <c r="J2700" s="1" t="s">
        <v>2030</v>
      </c>
      <c r="K2700" s="3" t="str">
        <f>vlookup(N2700,'old lead data'!M:N,2,0)</f>
        <v>Roofing</v>
      </c>
      <c r="N2700" s="4" t="s">
        <v>9910</v>
      </c>
    </row>
    <row r="2701">
      <c r="A2701" s="2">
        <v>45041.5</v>
      </c>
      <c r="B2701" s="1" t="s">
        <v>9911</v>
      </c>
      <c r="C2701" s="1" t="s">
        <v>24</v>
      </c>
      <c r="D2701" s="1" t="s">
        <v>2227</v>
      </c>
      <c r="E2701" s="1">
        <v>0.0</v>
      </c>
      <c r="F2701" s="1">
        <v>3.304416494E9</v>
      </c>
      <c r="H2701" s="1" t="s">
        <v>1306</v>
      </c>
      <c r="I2701" s="1" t="s">
        <v>81</v>
      </c>
      <c r="J2701" s="1" t="s">
        <v>2030</v>
      </c>
      <c r="K2701" s="3" t="str">
        <f>vlookup(N2701,'old lead data'!M:N,2,0)</f>
        <v>Roofing</v>
      </c>
      <c r="N2701" s="4" t="s">
        <v>9912</v>
      </c>
    </row>
    <row r="2702">
      <c r="A2702" s="2">
        <v>45041.395833333336</v>
      </c>
      <c r="B2702" s="1" t="s">
        <v>9913</v>
      </c>
      <c r="C2702" s="1" t="s">
        <v>50</v>
      </c>
      <c r="E2702" s="1">
        <v>2000.0</v>
      </c>
      <c r="F2702" s="1">
        <v>3.307941384E9</v>
      </c>
      <c r="G2702" s="1" t="s">
        <v>9914</v>
      </c>
      <c r="H2702" s="1" t="s">
        <v>1306</v>
      </c>
      <c r="I2702" s="1" t="s">
        <v>290</v>
      </c>
      <c r="J2702" s="1" t="s">
        <v>2030</v>
      </c>
      <c r="K2702" s="3" t="str">
        <f>vlookup(N2702,'old lead data'!M:N,2,0)</f>
        <v>Roofing</v>
      </c>
      <c r="L2702" s="5">
        <v>45049.0</v>
      </c>
      <c r="M2702" s="1" t="s">
        <v>96</v>
      </c>
      <c r="N2702" s="4" t="s">
        <v>9915</v>
      </c>
    </row>
    <row r="2703">
      <c r="A2703" s="2">
        <v>45040.708333333336</v>
      </c>
      <c r="B2703" s="1" t="s">
        <v>9916</v>
      </c>
      <c r="C2703" s="1" t="s">
        <v>24</v>
      </c>
      <c r="D2703" s="1" t="s">
        <v>62</v>
      </c>
      <c r="E2703" s="1">
        <v>0.0</v>
      </c>
      <c r="F2703" s="1" t="s">
        <v>9917</v>
      </c>
      <c r="G2703" s="1" t="s">
        <v>9918</v>
      </c>
      <c r="H2703" s="1" t="s">
        <v>18</v>
      </c>
      <c r="I2703" s="1" t="s">
        <v>225</v>
      </c>
      <c r="J2703" s="1" t="s">
        <v>2030</v>
      </c>
      <c r="K2703" s="3" t="str">
        <f>vlookup(N2703,'old lead data'!M:N,2,0)</f>
        <v>Roofing</v>
      </c>
      <c r="N2703" s="4" t="s">
        <v>9919</v>
      </c>
    </row>
    <row r="2704">
      <c r="A2704" s="2">
        <v>45040.625</v>
      </c>
      <c r="B2704" s="1" t="s">
        <v>9920</v>
      </c>
      <c r="C2704" s="1" t="s">
        <v>50</v>
      </c>
      <c r="E2704" s="1">
        <v>3890.31</v>
      </c>
      <c r="F2704" s="1" t="s">
        <v>9921</v>
      </c>
      <c r="G2704" s="1" t="s">
        <v>9922</v>
      </c>
      <c r="H2704" s="1" t="s">
        <v>300</v>
      </c>
      <c r="I2704" s="1" t="s">
        <v>54</v>
      </c>
      <c r="J2704" s="1" t="s">
        <v>2030</v>
      </c>
      <c r="K2704" s="3" t="str">
        <f>vlookup(N2704,'old lead data'!M:N,2,0)</f>
        <v>Roofing</v>
      </c>
      <c r="L2704" s="5">
        <v>45167.0</v>
      </c>
      <c r="M2704" s="1" t="s">
        <v>65</v>
      </c>
      <c r="N2704" s="4" t="s">
        <v>9923</v>
      </c>
    </row>
    <row r="2705">
      <c r="A2705" s="2">
        <v>45040.520833333336</v>
      </c>
      <c r="B2705" s="1" t="s">
        <v>9924</v>
      </c>
      <c r="C2705" s="1" t="s">
        <v>50</v>
      </c>
      <c r="E2705" s="1">
        <v>350.0</v>
      </c>
      <c r="F2705" s="1">
        <v>3.306853037E9</v>
      </c>
      <c r="H2705" s="1" t="s">
        <v>312</v>
      </c>
      <c r="I2705" s="1" t="s">
        <v>34</v>
      </c>
      <c r="J2705" s="1" t="s">
        <v>2030</v>
      </c>
      <c r="K2705" s="3" t="str">
        <f>vlookup(N2705,'old lead data'!M:N,2,0)</f>
        <v>Roofing</v>
      </c>
      <c r="L2705" s="5">
        <v>45041.0</v>
      </c>
      <c r="M2705" s="1" t="s">
        <v>96</v>
      </c>
      <c r="N2705" s="4" t="s">
        <v>9925</v>
      </c>
    </row>
    <row r="2706">
      <c r="A2706" s="2">
        <v>45040.5</v>
      </c>
      <c r="B2706" s="1" t="s">
        <v>9926</v>
      </c>
      <c r="C2706" s="1" t="s">
        <v>24</v>
      </c>
      <c r="D2706" s="1" t="s">
        <v>62</v>
      </c>
      <c r="E2706" s="1">
        <v>0.0</v>
      </c>
      <c r="F2706" s="1" t="s">
        <v>9927</v>
      </c>
      <c r="G2706" s="1" t="s">
        <v>9928</v>
      </c>
      <c r="H2706" s="1" t="s">
        <v>1306</v>
      </c>
      <c r="I2706" s="1" t="s">
        <v>155</v>
      </c>
      <c r="J2706" s="1" t="s">
        <v>2183</v>
      </c>
      <c r="K2706" s="3" t="str">
        <f>vlookup(N2706,'old lead data'!M:N,2,0)</f>
        <v>Roofing</v>
      </c>
      <c r="N2706" s="4" t="s">
        <v>9929</v>
      </c>
    </row>
    <row r="2707">
      <c r="A2707" s="2">
        <v>45037.666666666664</v>
      </c>
      <c r="B2707" s="1" t="s">
        <v>9930</v>
      </c>
      <c r="C2707" s="1" t="s">
        <v>24</v>
      </c>
      <c r="D2707" s="1" t="s">
        <v>62</v>
      </c>
      <c r="E2707" s="1">
        <v>0.0</v>
      </c>
      <c r="F2707" s="1" t="s">
        <v>9931</v>
      </c>
      <c r="H2707" s="1" t="s">
        <v>303</v>
      </c>
      <c r="I2707" s="1" t="s">
        <v>1879</v>
      </c>
      <c r="J2707" s="1" t="s">
        <v>2071</v>
      </c>
      <c r="K2707" s="3" t="str">
        <f>vlookup(N2707,'old lead data'!M:N,2,0)</f>
        <v>Roofing</v>
      </c>
      <c r="N2707" s="4" t="s">
        <v>9932</v>
      </c>
    </row>
    <row r="2708">
      <c r="A2708" s="2">
        <v>45037.625</v>
      </c>
      <c r="B2708" s="1" t="s">
        <v>9933</v>
      </c>
      <c r="C2708" s="1" t="s">
        <v>24</v>
      </c>
      <c r="D2708" s="1" t="s">
        <v>62</v>
      </c>
      <c r="E2708" s="1">
        <v>0.0</v>
      </c>
      <c r="F2708" s="1" t="s">
        <v>9934</v>
      </c>
      <c r="G2708" s="1" t="s">
        <v>9935</v>
      </c>
      <c r="H2708" s="1" t="s">
        <v>303</v>
      </c>
      <c r="I2708" s="1" t="s">
        <v>234</v>
      </c>
      <c r="J2708" s="1" t="s">
        <v>2030</v>
      </c>
      <c r="K2708" s="3" t="str">
        <f>vlookup(N2708,'old lead data'!M:N,2,0)</f>
        <v>Roofing</v>
      </c>
      <c r="N2708" s="4" t="s">
        <v>9936</v>
      </c>
    </row>
    <row r="2709">
      <c r="A2709" s="2">
        <v>45037.458333333336</v>
      </c>
      <c r="B2709" s="1" t="s">
        <v>9937</v>
      </c>
      <c r="C2709" s="1" t="s">
        <v>24</v>
      </c>
      <c r="D2709" s="1" t="s">
        <v>25</v>
      </c>
      <c r="E2709" s="1">
        <v>0.0</v>
      </c>
      <c r="F2709" s="1">
        <v>3.309982897E9</v>
      </c>
      <c r="G2709" s="1" t="s">
        <v>9938</v>
      </c>
      <c r="H2709" s="1" t="s">
        <v>312</v>
      </c>
      <c r="I2709" s="1" t="s">
        <v>54</v>
      </c>
      <c r="J2709" s="1" t="s">
        <v>2030</v>
      </c>
      <c r="K2709" s="3" t="str">
        <f>vlookup(N2709,'old lead data'!M:N,2,0)</f>
        <v>Roofing</v>
      </c>
      <c r="L2709" s="5">
        <v>45040.0</v>
      </c>
      <c r="M2709" s="1" t="s">
        <v>65</v>
      </c>
      <c r="N2709" s="4" t="s">
        <v>9939</v>
      </c>
    </row>
    <row r="2710">
      <c r="A2710" s="2">
        <v>45037.4375</v>
      </c>
      <c r="B2710" s="1" t="s">
        <v>9940</v>
      </c>
      <c r="C2710" s="1" t="s">
        <v>50</v>
      </c>
      <c r="E2710" s="1">
        <v>19924.63</v>
      </c>
      <c r="F2710" s="1" t="s">
        <v>9941</v>
      </c>
      <c r="G2710" s="1" t="s">
        <v>9942</v>
      </c>
      <c r="H2710" s="1" t="s">
        <v>91</v>
      </c>
      <c r="I2710" s="1" t="s">
        <v>54</v>
      </c>
      <c r="J2710" s="1" t="s">
        <v>2071</v>
      </c>
      <c r="K2710" s="3" t="str">
        <f>vlookup(N2710,'old lead data'!M:N,2,0)</f>
        <v>Roofing</v>
      </c>
      <c r="L2710" s="5">
        <v>45107.0</v>
      </c>
      <c r="M2710" s="1" t="s">
        <v>65</v>
      </c>
      <c r="N2710" s="4" t="s">
        <v>9943</v>
      </c>
    </row>
    <row r="2711">
      <c r="A2711" s="2">
        <v>45036.666666666664</v>
      </c>
      <c r="B2711" s="1" t="s">
        <v>9944</v>
      </c>
      <c r="C2711" s="1" t="s">
        <v>50</v>
      </c>
      <c r="E2711" s="1">
        <v>21245.88</v>
      </c>
      <c r="F2711" s="1" t="s">
        <v>9945</v>
      </c>
      <c r="G2711" s="1" t="s">
        <v>9946</v>
      </c>
      <c r="H2711" s="1" t="s">
        <v>91</v>
      </c>
      <c r="I2711" s="1" t="s">
        <v>54</v>
      </c>
      <c r="J2711" s="1" t="s">
        <v>2030</v>
      </c>
      <c r="K2711" s="3" t="str">
        <f>vlookup(N2711,'old lead data'!M:N,2,0)</f>
        <v>Roofing</v>
      </c>
      <c r="L2711" s="5">
        <v>45076.0</v>
      </c>
      <c r="M2711" s="1" t="s">
        <v>65</v>
      </c>
      <c r="N2711" s="4" t="s">
        <v>9947</v>
      </c>
    </row>
    <row r="2712">
      <c r="A2712" s="2">
        <v>45036.645833333336</v>
      </c>
      <c r="B2712" s="1" t="s">
        <v>9948</v>
      </c>
      <c r="C2712" s="1" t="s">
        <v>50</v>
      </c>
      <c r="E2712" s="1">
        <v>10681.84</v>
      </c>
      <c r="F2712" s="1" t="s">
        <v>9949</v>
      </c>
      <c r="G2712" s="1" t="s">
        <v>9950</v>
      </c>
      <c r="H2712" s="1" t="s">
        <v>1306</v>
      </c>
      <c r="I2712" s="1" t="s">
        <v>54</v>
      </c>
      <c r="J2712" s="1" t="s">
        <v>2030</v>
      </c>
      <c r="K2712" s="3" t="str">
        <f>vlookup(N2712,'old lead data'!M:N,2,0)</f>
        <v>Roofing</v>
      </c>
      <c r="L2712" s="5">
        <v>45055.0</v>
      </c>
      <c r="M2712" s="1" t="s">
        <v>65</v>
      </c>
      <c r="N2712" s="4" t="s">
        <v>9951</v>
      </c>
    </row>
    <row r="2713">
      <c r="A2713" s="2">
        <v>45036.625</v>
      </c>
      <c r="B2713" s="1" t="s">
        <v>9952</v>
      </c>
      <c r="C2713" s="1" t="s">
        <v>24</v>
      </c>
      <c r="D2713" s="1" t="s">
        <v>25</v>
      </c>
      <c r="E2713" s="1">
        <v>0.0</v>
      </c>
      <c r="F2713" s="1" t="s">
        <v>9953</v>
      </c>
      <c r="G2713" s="1" t="s">
        <v>9954</v>
      </c>
      <c r="H2713" s="1" t="s">
        <v>312</v>
      </c>
      <c r="I2713" s="1" t="s">
        <v>19</v>
      </c>
      <c r="J2713" s="1" t="s">
        <v>2030</v>
      </c>
      <c r="K2713" s="3" t="str">
        <f>vlookup(N2713,'old lead data'!M:N,2,0)</f>
        <v>Roofing</v>
      </c>
      <c r="N2713" s="4" t="s">
        <v>9955</v>
      </c>
    </row>
    <row r="2714">
      <c r="A2714" s="2">
        <v>45036.604166666664</v>
      </c>
      <c r="B2714" s="1" t="s">
        <v>9956</v>
      </c>
      <c r="C2714" s="1" t="s">
        <v>50</v>
      </c>
      <c r="E2714" s="1">
        <v>2800.0</v>
      </c>
      <c r="F2714" s="1" t="s">
        <v>9957</v>
      </c>
      <c r="G2714" s="1" t="s">
        <v>9958</v>
      </c>
      <c r="H2714" s="1" t="s">
        <v>1306</v>
      </c>
      <c r="I2714" s="1" t="s">
        <v>81</v>
      </c>
      <c r="J2714" s="1" t="s">
        <v>2750</v>
      </c>
      <c r="K2714" s="3" t="str">
        <f>vlookup(N2714,'old lead data'!M:N,2,0)</f>
        <v>Roofing</v>
      </c>
      <c r="L2714" s="5">
        <v>45061.0</v>
      </c>
      <c r="M2714" s="1" t="s">
        <v>96</v>
      </c>
      <c r="N2714" s="4" t="s">
        <v>9959</v>
      </c>
    </row>
    <row r="2715">
      <c r="A2715" s="2">
        <v>45036.375</v>
      </c>
      <c r="B2715" s="1" t="s">
        <v>9960</v>
      </c>
      <c r="C2715" s="1" t="s">
        <v>50</v>
      </c>
      <c r="E2715" s="1">
        <v>11339.64</v>
      </c>
      <c r="F2715" s="1">
        <v>3.304148375E9</v>
      </c>
      <c r="G2715" s="1" t="s">
        <v>9961</v>
      </c>
      <c r="H2715" s="1" t="s">
        <v>91</v>
      </c>
      <c r="I2715" s="1" t="s">
        <v>81</v>
      </c>
      <c r="J2715" s="1" t="s">
        <v>2030</v>
      </c>
      <c r="K2715" s="3" t="str">
        <f>vlookup(N2715,'old lead data'!M:N,2,0)</f>
        <v>Roofing</v>
      </c>
      <c r="L2715" s="5">
        <v>44417.0</v>
      </c>
      <c r="M2715" s="1" t="s">
        <v>65</v>
      </c>
      <c r="N2715" s="4" t="s">
        <v>9962</v>
      </c>
    </row>
    <row r="2716">
      <c r="A2716" s="2">
        <v>45035.5625</v>
      </c>
      <c r="B2716" s="1" t="s">
        <v>9963</v>
      </c>
      <c r="C2716" s="1" t="s">
        <v>24</v>
      </c>
      <c r="D2716" s="1" t="s">
        <v>25</v>
      </c>
      <c r="E2716" s="1">
        <v>0.0</v>
      </c>
      <c r="F2716" s="1" t="s">
        <v>9964</v>
      </c>
      <c r="G2716" s="1" t="s">
        <v>9965</v>
      </c>
      <c r="H2716" s="1" t="s">
        <v>295</v>
      </c>
      <c r="I2716" s="1" t="s">
        <v>81</v>
      </c>
      <c r="J2716" s="1" t="s">
        <v>2030</v>
      </c>
      <c r="K2716" s="3" t="str">
        <f>vlookup(N2716,'old lead data'!M:N,2,0)</f>
        <v>Roofing</v>
      </c>
      <c r="N2716" s="4" t="s">
        <v>9966</v>
      </c>
    </row>
    <row r="2717">
      <c r="A2717" s="2">
        <v>45035.520833333336</v>
      </c>
      <c r="B2717" s="1" t="s">
        <v>9967</v>
      </c>
      <c r="C2717" s="1" t="s">
        <v>24</v>
      </c>
      <c r="D2717" s="1" t="s">
        <v>37</v>
      </c>
      <c r="E2717" s="1">
        <v>0.0</v>
      </c>
      <c r="F2717" s="1" t="s">
        <v>9968</v>
      </c>
      <c r="G2717" s="1" t="s">
        <v>9969</v>
      </c>
      <c r="H2717" s="1" t="s">
        <v>303</v>
      </c>
      <c r="I2717" s="1" t="s">
        <v>290</v>
      </c>
      <c r="J2717" s="1" t="s">
        <v>2030</v>
      </c>
      <c r="K2717" s="3" t="str">
        <f>vlookup(N2717,'old lead data'!M:N,2,0)</f>
        <v>Roofing</v>
      </c>
      <c r="N2717" s="4" t="s">
        <v>9970</v>
      </c>
    </row>
    <row r="2718">
      <c r="A2718" s="2">
        <v>45035.395833333336</v>
      </c>
      <c r="B2718" s="1" t="s">
        <v>9971</v>
      </c>
      <c r="C2718" s="1" t="s">
        <v>50</v>
      </c>
      <c r="E2718" s="1">
        <v>6117.76</v>
      </c>
      <c r="F2718" s="1" t="s">
        <v>9972</v>
      </c>
      <c r="G2718" s="1" t="s">
        <v>9973</v>
      </c>
      <c r="H2718" s="1" t="s">
        <v>312</v>
      </c>
      <c r="I2718" s="1" t="s">
        <v>19</v>
      </c>
      <c r="J2718" s="1" t="s">
        <v>2030</v>
      </c>
      <c r="K2718" s="3" t="str">
        <f>vlookup(N2718,'old lead data'!M:N,2,0)</f>
        <v>Roofing</v>
      </c>
      <c r="L2718" s="5">
        <v>45128.0</v>
      </c>
      <c r="M2718" s="1" t="s">
        <v>21</v>
      </c>
      <c r="N2718" s="4" t="s">
        <v>9974</v>
      </c>
    </row>
    <row r="2719">
      <c r="A2719" s="2">
        <v>45035.395833333336</v>
      </c>
      <c r="B2719" s="1" t="s">
        <v>9975</v>
      </c>
      <c r="C2719" s="1" t="s">
        <v>24</v>
      </c>
      <c r="D2719" s="1" t="s">
        <v>4309</v>
      </c>
      <c r="E2719" s="1">
        <v>0.0</v>
      </c>
      <c r="F2719" s="1">
        <v>3.307411919E9</v>
      </c>
      <c r="G2719" s="1" t="s">
        <v>9976</v>
      </c>
      <c r="H2719" s="1" t="s">
        <v>303</v>
      </c>
      <c r="I2719" s="1" t="s">
        <v>155</v>
      </c>
      <c r="J2719" s="1" t="s">
        <v>2030</v>
      </c>
      <c r="K2719" s="3" t="str">
        <f>vlookup(N2719,'old lead data'!M:N,2,0)</f>
        <v>Roofing</v>
      </c>
      <c r="L2719" s="5">
        <v>45064.0</v>
      </c>
      <c r="M2719" s="1" t="s">
        <v>65</v>
      </c>
      <c r="N2719" s="4" t="s">
        <v>9977</v>
      </c>
    </row>
    <row r="2720">
      <c r="A2720" s="2">
        <v>45034.6875</v>
      </c>
      <c r="B2720" s="1" t="s">
        <v>9978</v>
      </c>
      <c r="C2720" s="1" t="s">
        <v>24</v>
      </c>
      <c r="D2720" s="1" t="s">
        <v>62</v>
      </c>
      <c r="E2720" s="1">
        <v>0.0</v>
      </c>
      <c r="F2720" s="1" t="s">
        <v>9979</v>
      </c>
      <c r="G2720" s="1" t="s">
        <v>9980</v>
      </c>
      <c r="H2720" s="1" t="s">
        <v>303</v>
      </c>
      <c r="I2720" s="1" t="s">
        <v>19</v>
      </c>
      <c r="J2720" s="1" t="s">
        <v>2030</v>
      </c>
      <c r="K2720" s="3" t="str">
        <f>vlookup(N2720,'old lead data'!M:N,2,0)</f>
        <v>Roofing</v>
      </c>
      <c r="N2720" s="4" t="s">
        <v>9981</v>
      </c>
    </row>
    <row r="2721">
      <c r="A2721" s="2">
        <v>45034.666666666664</v>
      </c>
      <c r="B2721" s="1" t="s">
        <v>9982</v>
      </c>
      <c r="C2721" s="1" t="s">
        <v>24</v>
      </c>
      <c r="D2721" s="1" t="s">
        <v>25</v>
      </c>
      <c r="E2721" s="1">
        <v>0.0</v>
      </c>
      <c r="F2721" s="1" t="s">
        <v>9983</v>
      </c>
      <c r="G2721" s="1" t="s">
        <v>9984</v>
      </c>
      <c r="H2721" s="1" t="s">
        <v>312</v>
      </c>
      <c r="I2721" s="1" t="s">
        <v>81</v>
      </c>
      <c r="J2721" s="1" t="s">
        <v>2030</v>
      </c>
      <c r="K2721" s="3" t="str">
        <f>vlookup(N2721,'old lead data'!M:N,2,0)</f>
        <v>Roofing</v>
      </c>
      <c r="M2721" s="1" t="s">
        <v>21</v>
      </c>
      <c r="N2721" s="4" t="s">
        <v>9985</v>
      </c>
    </row>
    <row r="2722">
      <c r="A2722" s="2">
        <v>45034.541666666664</v>
      </c>
      <c r="B2722" s="1" t="s">
        <v>9986</v>
      </c>
      <c r="C2722" s="1" t="s">
        <v>24</v>
      </c>
      <c r="D2722" s="1" t="s">
        <v>77</v>
      </c>
      <c r="E2722" s="1">
        <v>0.0</v>
      </c>
      <c r="F2722" s="1" t="s">
        <v>1416</v>
      </c>
      <c r="G2722" s="1" t="s">
        <v>1417</v>
      </c>
      <c r="H2722" s="1" t="s">
        <v>1306</v>
      </c>
      <c r="I2722" s="1" t="s">
        <v>1879</v>
      </c>
      <c r="J2722" s="1" t="s">
        <v>2030</v>
      </c>
      <c r="K2722" s="3" t="str">
        <f>vlookup(N2722,'old lead data'!M:N,2,0)</f>
        <v>Roofing</v>
      </c>
      <c r="N2722" s="4" t="s">
        <v>9987</v>
      </c>
    </row>
    <row r="2723">
      <c r="A2723" s="2">
        <v>45034.5</v>
      </c>
      <c r="B2723" s="1" t="s">
        <v>9988</v>
      </c>
      <c r="C2723" s="1" t="s">
        <v>24</v>
      </c>
      <c r="D2723" s="1" t="s">
        <v>25</v>
      </c>
      <c r="E2723" s="1">
        <v>0.0</v>
      </c>
      <c r="F2723" s="1" t="s">
        <v>9989</v>
      </c>
      <c r="G2723" s="1" t="s">
        <v>9990</v>
      </c>
      <c r="H2723" s="1" t="s">
        <v>303</v>
      </c>
      <c r="I2723" s="1" t="s">
        <v>290</v>
      </c>
      <c r="J2723" s="1" t="s">
        <v>2030</v>
      </c>
      <c r="K2723" s="3" t="str">
        <f>vlookup(N2723,'old lead data'!M:N,2,0)</f>
        <v>Roofing</v>
      </c>
      <c r="N2723" s="4" t="s">
        <v>9991</v>
      </c>
    </row>
    <row r="2724">
      <c r="A2724" s="2">
        <v>45034.458333333336</v>
      </c>
      <c r="B2724" s="1" t="s">
        <v>9992</v>
      </c>
      <c r="C2724" s="1" t="s">
        <v>24</v>
      </c>
      <c r="D2724" s="1" t="s">
        <v>62</v>
      </c>
      <c r="E2724" s="1">
        <v>0.0</v>
      </c>
      <c r="F2724" s="1" t="s">
        <v>9993</v>
      </c>
      <c r="G2724" s="1" t="s">
        <v>9994</v>
      </c>
      <c r="H2724" s="1" t="s">
        <v>300</v>
      </c>
      <c r="I2724" s="1" t="s">
        <v>19</v>
      </c>
      <c r="J2724" s="1" t="s">
        <v>2030</v>
      </c>
      <c r="K2724" s="3" t="str">
        <f>vlookup(N2724,'old lead data'!M:N,2,0)</f>
        <v>Roofing</v>
      </c>
      <c r="N2724" s="4" t="s">
        <v>9995</v>
      </c>
    </row>
    <row r="2725">
      <c r="A2725" s="2">
        <v>45034.458333333336</v>
      </c>
      <c r="B2725" s="1" t="s">
        <v>9996</v>
      </c>
      <c r="C2725" s="1" t="s">
        <v>24</v>
      </c>
      <c r="D2725" s="1" t="s">
        <v>62</v>
      </c>
      <c r="E2725" s="1">
        <v>0.0</v>
      </c>
      <c r="F2725" s="1" t="s">
        <v>9997</v>
      </c>
      <c r="G2725" s="1" t="s">
        <v>9998</v>
      </c>
      <c r="H2725" s="1" t="s">
        <v>312</v>
      </c>
      <c r="I2725" s="1" t="s">
        <v>77</v>
      </c>
      <c r="J2725" s="1" t="s">
        <v>2030</v>
      </c>
      <c r="K2725" s="3" t="str">
        <f>vlookup(N2725,'old lead data'!M:N,2,0)</f>
        <v>Roofing</v>
      </c>
      <c r="N2725" s="4" t="s">
        <v>9999</v>
      </c>
    </row>
    <row r="2726">
      <c r="A2726" s="2">
        <v>45034.395833333336</v>
      </c>
      <c r="B2726" s="1" t="s">
        <v>10000</v>
      </c>
      <c r="C2726" s="1" t="s">
        <v>24</v>
      </c>
      <c r="D2726" s="1" t="s">
        <v>25</v>
      </c>
      <c r="E2726" s="1">
        <v>0.0</v>
      </c>
      <c r="F2726" s="1">
        <v>3.303109921E9</v>
      </c>
      <c r="G2726" s="1" t="s">
        <v>10001</v>
      </c>
      <c r="H2726" s="1" t="s">
        <v>300</v>
      </c>
      <c r="I2726" s="1" t="s">
        <v>136</v>
      </c>
      <c r="J2726" s="1" t="s">
        <v>2030</v>
      </c>
      <c r="K2726" s="3" t="str">
        <f>vlookup(N2726,'old lead data'!M:N,2,0)</f>
        <v>Roofing</v>
      </c>
      <c r="N2726" s="4" t="s">
        <v>10002</v>
      </c>
    </row>
    <row r="2727">
      <c r="A2727" s="2">
        <v>45033.6875</v>
      </c>
      <c r="B2727" s="1" t="s">
        <v>10003</v>
      </c>
      <c r="C2727" s="1" t="s">
        <v>24</v>
      </c>
      <c r="D2727" s="1" t="s">
        <v>2227</v>
      </c>
      <c r="E2727" s="1">
        <v>0.0</v>
      </c>
      <c r="F2727" s="1" t="s">
        <v>10004</v>
      </c>
      <c r="G2727" s="1" t="s">
        <v>10005</v>
      </c>
      <c r="H2727" s="1" t="s">
        <v>303</v>
      </c>
      <c r="I2727" s="1" t="s">
        <v>81</v>
      </c>
      <c r="J2727" s="1" t="s">
        <v>2030</v>
      </c>
      <c r="K2727" s="3" t="str">
        <f>vlookup(N2727,'old lead data'!M:N,2,0)</f>
        <v>Roofing</v>
      </c>
      <c r="N2727" s="4" t="s">
        <v>10006</v>
      </c>
    </row>
    <row r="2728">
      <c r="A2728" s="2">
        <v>45033.645833333336</v>
      </c>
      <c r="B2728" s="1" t="s">
        <v>10007</v>
      </c>
      <c r="C2728" s="1" t="s">
        <v>24</v>
      </c>
      <c r="D2728" s="1" t="s">
        <v>62</v>
      </c>
      <c r="E2728" s="1">
        <v>0.0</v>
      </c>
      <c r="F2728" s="1" t="s">
        <v>10008</v>
      </c>
      <c r="G2728" s="1" t="s">
        <v>10009</v>
      </c>
      <c r="H2728" s="1" t="s">
        <v>1306</v>
      </c>
      <c r="I2728" s="1" t="s">
        <v>290</v>
      </c>
      <c r="J2728" s="1" t="s">
        <v>2071</v>
      </c>
      <c r="K2728" s="3" t="str">
        <f>vlookup(N2728,'old lead data'!M:N,2,0)</f>
        <v>Roofing</v>
      </c>
      <c r="M2728" s="1" t="s">
        <v>65</v>
      </c>
      <c r="N2728" s="4" t="s">
        <v>10010</v>
      </c>
    </row>
    <row r="2729">
      <c r="A2729" s="2">
        <v>45033.604166666664</v>
      </c>
      <c r="B2729" s="1" t="s">
        <v>10011</v>
      </c>
      <c r="C2729" s="1" t="s">
        <v>24</v>
      </c>
      <c r="D2729" s="1" t="s">
        <v>62</v>
      </c>
      <c r="E2729" s="1">
        <v>0.0</v>
      </c>
      <c r="F2729" s="1">
        <v>3.302848404E9</v>
      </c>
      <c r="G2729" s="1" t="s">
        <v>10012</v>
      </c>
      <c r="H2729" s="1" t="s">
        <v>312</v>
      </c>
      <c r="I2729" s="1" t="s">
        <v>54</v>
      </c>
      <c r="J2729" s="1" t="s">
        <v>2030</v>
      </c>
      <c r="K2729" s="3" t="str">
        <f>vlookup(N2729,'old lead data'!M:N,2,0)</f>
        <v>Roofing</v>
      </c>
      <c r="N2729" s="4" t="s">
        <v>10013</v>
      </c>
    </row>
    <row r="2730">
      <c r="A2730" s="2">
        <v>45033.520833333336</v>
      </c>
      <c r="B2730" s="1" t="s">
        <v>10014</v>
      </c>
      <c r="C2730" s="1" t="s">
        <v>50</v>
      </c>
      <c r="E2730" s="1">
        <v>14724.76</v>
      </c>
      <c r="F2730" s="1" t="s">
        <v>10015</v>
      </c>
      <c r="G2730" s="1" t="s">
        <v>10016</v>
      </c>
      <c r="H2730" s="1" t="s">
        <v>312</v>
      </c>
      <c r="I2730" s="1" t="s">
        <v>155</v>
      </c>
      <c r="J2730" s="1" t="s">
        <v>2030</v>
      </c>
      <c r="K2730" s="3" t="str">
        <f>vlookup(N2730,'old lead data'!M:N,2,0)</f>
        <v>Roofing</v>
      </c>
      <c r="L2730" s="5">
        <v>45118.0</v>
      </c>
      <c r="M2730" s="1" t="s">
        <v>65</v>
      </c>
      <c r="N2730" s="4" t="s">
        <v>10017</v>
      </c>
    </row>
    <row r="2731">
      <c r="A2731" s="2">
        <v>45031.854166666664</v>
      </c>
      <c r="B2731" s="1" t="s">
        <v>10018</v>
      </c>
      <c r="C2731" s="1" t="s">
        <v>24</v>
      </c>
      <c r="D2731" s="1" t="s">
        <v>77</v>
      </c>
      <c r="E2731" s="1">
        <v>0.0</v>
      </c>
      <c r="F2731" s="1">
        <v>3.30212321E9</v>
      </c>
      <c r="H2731" s="1" t="s">
        <v>295</v>
      </c>
      <c r="I2731" s="1" t="s">
        <v>54</v>
      </c>
      <c r="J2731" s="1" t="s">
        <v>2030</v>
      </c>
      <c r="K2731" s="3" t="str">
        <f>vlookup(N2731,'old lead data'!M:N,2,0)</f>
        <v>Roofing</v>
      </c>
      <c r="M2731" s="1" t="s">
        <v>65</v>
      </c>
      <c r="N2731" s="4" t="s">
        <v>10019</v>
      </c>
    </row>
    <row r="2732">
      <c r="A2732" s="2">
        <v>45029.708333333336</v>
      </c>
      <c r="B2732" s="1" t="s">
        <v>10020</v>
      </c>
      <c r="C2732" s="1" t="s">
        <v>50</v>
      </c>
      <c r="E2732" s="1">
        <v>8218.59</v>
      </c>
      <c r="F2732" s="1" t="s">
        <v>10021</v>
      </c>
      <c r="G2732" s="1" t="s">
        <v>10022</v>
      </c>
      <c r="H2732" s="1" t="s">
        <v>91</v>
      </c>
      <c r="I2732" s="1" t="s">
        <v>54</v>
      </c>
      <c r="J2732" s="1" t="s">
        <v>2030</v>
      </c>
      <c r="K2732" s="3" t="str">
        <f>vlookup(N2732,'old lead data'!M:N,2,0)</f>
        <v>Roofing</v>
      </c>
      <c r="L2732" s="5">
        <v>45035.0</v>
      </c>
      <c r="M2732" s="1" t="s">
        <v>21</v>
      </c>
      <c r="N2732" s="4" t="s">
        <v>10023</v>
      </c>
    </row>
    <row r="2733">
      <c r="A2733" s="2">
        <v>45029.458333333336</v>
      </c>
      <c r="B2733" s="1" t="s">
        <v>10024</v>
      </c>
      <c r="C2733" s="1" t="s">
        <v>24</v>
      </c>
      <c r="D2733" s="1" t="s">
        <v>62</v>
      </c>
      <c r="E2733" s="1">
        <v>0.0</v>
      </c>
      <c r="F2733" s="1">
        <v>3.306054053E9</v>
      </c>
      <c r="G2733" s="1" t="s">
        <v>10025</v>
      </c>
      <c r="H2733" s="1" t="s">
        <v>91</v>
      </c>
      <c r="I2733" s="1" t="s">
        <v>225</v>
      </c>
      <c r="J2733" s="1" t="s">
        <v>2030</v>
      </c>
      <c r="K2733" s="3" t="str">
        <f>vlookup(N2733,'old lead data'!M:N,2,0)</f>
        <v>Roofing</v>
      </c>
      <c r="N2733" s="4" t="s">
        <v>10026</v>
      </c>
    </row>
    <row r="2734">
      <c r="A2734" s="2">
        <v>45029.4375</v>
      </c>
      <c r="B2734" s="1" t="s">
        <v>10027</v>
      </c>
      <c r="C2734" s="1" t="s">
        <v>24</v>
      </c>
      <c r="D2734" s="1" t="s">
        <v>25</v>
      </c>
      <c r="E2734" s="1">
        <v>0.0</v>
      </c>
      <c r="F2734" s="1" t="s">
        <v>10028</v>
      </c>
      <c r="G2734" s="1" t="s">
        <v>10029</v>
      </c>
      <c r="H2734" s="1" t="s">
        <v>91</v>
      </c>
      <c r="I2734" s="1" t="s">
        <v>19</v>
      </c>
      <c r="J2734" s="1" t="s">
        <v>2071</v>
      </c>
      <c r="K2734" s="3" t="str">
        <f>vlookup(N2734,'old lead data'!M:N,2,0)</f>
        <v>Roofing</v>
      </c>
      <c r="N2734" s="4" t="s">
        <v>10030</v>
      </c>
    </row>
    <row r="2735">
      <c r="A2735" s="2">
        <v>45029.375</v>
      </c>
      <c r="B2735" s="1" t="s">
        <v>10031</v>
      </c>
      <c r="C2735" s="1" t="s">
        <v>50</v>
      </c>
      <c r="E2735" s="1">
        <v>51361.81</v>
      </c>
      <c r="F2735" s="1" t="s">
        <v>1128</v>
      </c>
      <c r="G2735" s="1" t="s">
        <v>1129</v>
      </c>
      <c r="H2735" s="1" t="s">
        <v>91</v>
      </c>
      <c r="I2735" s="1" t="s">
        <v>54</v>
      </c>
      <c r="J2735" s="1" t="s">
        <v>2030</v>
      </c>
      <c r="K2735" s="3" t="str">
        <f>vlookup(N2735,'old lead data'!M:N,2,0)</f>
        <v>Roofing</v>
      </c>
      <c r="L2735" s="5">
        <v>45033.0</v>
      </c>
      <c r="M2735" s="1" t="s">
        <v>65</v>
      </c>
      <c r="N2735" s="4" t="s">
        <v>10032</v>
      </c>
    </row>
    <row r="2736">
      <c r="A2736" s="2">
        <v>45028.645833333336</v>
      </c>
      <c r="B2736" s="1" t="s">
        <v>10033</v>
      </c>
      <c r="C2736" s="1" t="s">
        <v>24</v>
      </c>
      <c r="D2736" s="1" t="s">
        <v>68</v>
      </c>
      <c r="E2736" s="1">
        <v>0.0</v>
      </c>
      <c r="F2736" s="1" t="s">
        <v>10034</v>
      </c>
      <c r="G2736" s="1" t="s">
        <v>10035</v>
      </c>
      <c r="H2736" s="1" t="s">
        <v>303</v>
      </c>
      <c r="I2736" s="1" t="s">
        <v>19</v>
      </c>
      <c r="J2736" s="1" t="s">
        <v>2030</v>
      </c>
      <c r="K2736" s="3" t="str">
        <f>vlookup(N2736,'old lead data'!M:N,2,0)</f>
        <v>Roofing</v>
      </c>
      <c r="N2736" s="4" t="s">
        <v>10036</v>
      </c>
    </row>
    <row r="2737">
      <c r="A2737" s="2">
        <v>45028.645833333336</v>
      </c>
      <c r="B2737" s="1" t="s">
        <v>10037</v>
      </c>
      <c r="C2737" s="1" t="s">
        <v>24</v>
      </c>
      <c r="D2737" s="1" t="s">
        <v>62</v>
      </c>
      <c r="E2737" s="1">
        <v>0.0</v>
      </c>
      <c r="F2737" s="1">
        <v>2.343083013E9</v>
      </c>
      <c r="G2737" s="1" t="s">
        <v>10038</v>
      </c>
      <c r="H2737" s="1" t="s">
        <v>91</v>
      </c>
      <c r="I2737" s="1" t="s">
        <v>446</v>
      </c>
      <c r="J2737" s="1" t="s">
        <v>2030</v>
      </c>
      <c r="K2737" s="3" t="str">
        <f>vlookup(N2737,'old lead data'!M:N,2,0)</f>
        <v>Roofing</v>
      </c>
      <c r="N2737" s="4" t="s">
        <v>10039</v>
      </c>
    </row>
    <row r="2738">
      <c r="A2738" s="2">
        <v>45028.583333333336</v>
      </c>
      <c r="B2738" s="1" t="s">
        <v>10040</v>
      </c>
      <c r="C2738" s="1" t="s">
        <v>24</v>
      </c>
      <c r="D2738" s="1" t="s">
        <v>25</v>
      </c>
      <c r="E2738" s="1">
        <v>0.0</v>
      </c>
      <c r="F2738" s="1" t="s">
        <v>10041</v>
      </c>
      <c r="G2738" s="1" t="s">
        <v>10042</v>
      </c>
      <c r="H2738" s="1" t="s">
        <v>303</v>
      </c>
      <c r="I2738" s="1" t="s">
        <v>19</v>
      </c>
      <c r="J2738" s="1" t="s">
        <v>2030</v>
      </c>
      <c r="K2738" s="3" t="str">
        <f>vlookup(N2738,'old lead data'!M:N,2,0)</f>
        <v>Roofing</v>
      </c>
      <c r="N2738" s="4" t="s">
        <v>10043</v>
      </c>
    </row>
    <row r="2739">
      <c r="A2739" s="2">
        <v>45028.479166666664</v>
      </c>
      <c r="B2739" s="1" t="s">
        <v>10044</v>
      </c>
      <c r="C2739" s="1" t="s">
        <v>24</v>
      </c>
      <c r="D2739" s="1" t="s">
        <v>2227</v>
      </c>
      <c r="E2739" s="1">
        <v>0.0</v>
      </c>
      <c r="F2739" s="1">
        <v>3.307859588E9</v>
      </c>
      <c r="H2739" s="1" t="s">
        <v>1306</v>
      </c>
      <c r="I2739" s="1" t="s">
        <v>290</v>
      </c>
      <c r="J2739" s="1" t="s">
        <v>2030</v>
      </c>
      <c r="K2739" s="3" t="str">
        <f>vlookup(N2739,'old lead data'!M:N,2,0)</f>
        <v>Roofing</v>
      </c>
      <c r="N2739" s="4" t="s">
        <v>10045</v>
      </c>
    </row>
    <row r="2740">
      <c r="A2740" s="2">
        <v>45028.458333333336</v>
      </c>
      <c r="B2740" s="1" t="s">
        <v>10046</v>
      </c>
      <c r="C2740" s="1" t="s">
        <v>24</v>
      </c>
      <c r="D2740" s="1" t="s">
        <v>25</v>
      </c>
      <c r="E2740" s="1">
        <v>0.0</v>
      </c>
      <c r="F2740" s="1" t="s">
        <v>10047</v>
      </c>
      <c r="G2740" s="1" t="s">
        <v>10048</v>
      </c>
      <c r="H2740" s="1" t="s">
        <v>312</v>
      </c>
      <c r="I2740" s="1" t="s">
        <v>54</v>
      </c>
      <c r="J2740" s="1" t="s">
        <v>2652</v>
      </c>
      <c r="K2740" s="3" t="str">
        <f>vlookup(N2740,'old lead data'!M:N,2,0)</f>
        <v>Roofing</v>
      </c>
      <c r="N2740" s="4" t="s">
        <v>10049</v>
      </c>
    </row>
    <row r="2741">
      <c r="A2741" s="2">
        <v>45028.395833333336</v>
      </c>
      <c r="B2741" s="1" t="s">
        <v>10050</v>
      </c>
      <c r="C2741" s="1" t="s">
        <v>24</v>
      </c>
      <c r="D2741" s="1" t="s">
        <v>77</v>
      </c>
      <c r="E2741" s="1">
        <v>0.0</v>
      </c>
      <c r="F2741" s="1" t="s">
        <v>10051</v>
      </c>
      <c r="G2741" s="1" t="s">
        <v>10052</v>
      </c>
      <c r="H2741" s="1" t="s">
        <v>1306</v>
      </c>
      <c r="I2741" s="1" t="s">
        <v>19</v>
      </c>
      <c r="J2741" s="1" t="s">
        <v>2030</v>
      </c>
      <c r="K2741" s="3" t="str">
        <f>vlookup(N2741,'old lead data'!M:N,2,0)</f>
        <v>Roofing</v>
      </c>
      <c r="L2741" s="5">
        <v>45028.0</v>
      </c>
      <c r="M2741" s="1" t="s">
        <v>65</v>
      </c>
      <c r="N2741" s="4" t="s">
        <v>10053</v>
      </c>
    </row>
    <row r="2742">
      <c r="A2742" s="2">
        <v>45027.6875</v>
      </c>
      <c r="B2742" s="1" t="s">
        <v>10054</v>
      </c>
      <c r="C2742" s="1" t="s">
        <v>50</v>
      </c>
      <c r="E2742" s="1">
        <v>19678.27</v>
      </c>
      <c r="F2742" s="1" t="s">
        <v>10055</v>
      </c>
      <c r="G2742" s="1" t="s">
        <v>10056</v>
      </c>
      <c r="H2742" s="1" t="s">
        <v>91</v>
      </c>
      <c r="I2742" s="1" t="s">
        <v>54</v>
      </c>
      <c r="J2742" s="1" t="s">
        <v>2030</v>
      </c>
      <c r="K2742" s="3" t="str">
        <f>vlookup(N2742,'old lead data'!M:N,2,0)</f>
        <v>Roofing</v>
      </c>
      <c r="L2742" s="5">
        <v>45103.0</v>
      </c>
      <c r="M2742" s="1" t="s">
        <v>65</v>
      </c>
      <c r="N2742" s="4" t="s">
        <v>10057</v>
      </c>
    </row>
    <row r="2743">
      <c r="A2743" s="2">
        <v>45027.625</v>
      </c>
      <c r="B2743" s="1" t="s">
        <v>10058</v>
      </c>
      <c r="C2743" s="1" t="s">
        <v>24</v>
      </c>
      <c r="D2743" s="1" t="s">
        <v>25</v>
      </c>
      <c r="E2743" s="1">
        <v>0.0</v>
      </c>
      <c r="F2743" s="1" t="s">
        <v>10059</v>
      </c>
      <c r="G2743" s="1" t="s">
        <v>10060</v>
      </c>
      <c r="H2743" s="1" t="s">
        <v>300</v>
      </c>
      <c r="I2743" s="1" t="s">
        <v>290</v>
      </c>
      <c r="J2743" s="1" t="s">
        <v>2030</v>
      </c>
      <c r="K2743" s="3" t="str">
        <f>vlookup(N2743,'old lead data'!M:N,2,0)</f>
        <v>Roofing</v>
      </c>
      <c r="N2743" s="4" t="s">
        <v>10061</v>
      </c>
    </row>
    <row r="2744">
      <c r="A2744" s="2">
        <v>45027.625</v>
      </c>
      <c r="B2744" s="1" t="s">
        <v>10062</v>
      </c>
      <c r="C2744" s="1" t="s">
        <v>50</v>
      </c>
      <c r="E2744" s="1">
        <v>14849.45</v>
      </c>
      <c r="F2744" s="1" t="s">
        <v>9192</v>
      </c>
      <c r="G2744" s="1" t="s">
        <v>9193</v>
      </c>
      <c r="H2744" s="1" t="s">
        <v>91</v>
      </c>
      <c r="I2744" s="1" t="s">
        <v>234</v>
      </c>
      <c r="J2744" s="1" t="s">
        <v>2030</v>
      </c>
      <c r="K2744" s="3" t="str">
        <f>vlookup(N2744,'old lead data'!M:N,2,0)</f>
        <v>Roofing</v>
      </c>
      <c r="L2744" s="5">
        <v>45090.0</v>
      </c>
      <c r="M2744" s="1" t="s">
        <v>65</v>
      </c>
      <c r="N2744" s="4" t="s">
        <v>10063</v>
      </c>
    </row>
    <row r="2745">
      <c r="A2745" s="2">
        <v>45027.5625</v>
      </c>
      <c r="B2745" s="1" t="s">
        <v>10064</v>
      </c>
      <c r="C2745" s="1" t="s">
        <v>24</v>
      </c>
      <c r="D2745" s="1" t="s">
        <v>134</v>
      </c>
      <c r="E2745" s="1">
        <v>0.0</v>
      </c>
      <c r="F2745" s="1">
        <v>3.309069292E9</v>
      </c>
      <c r="G2745" s="1" t="s">
        <v>10065</v>
      </c>
      <c r="H2745" s="1" t="s">
        <v>91</v>
      </c>
      <c r="I2745" s="1" t="s">
        <v>54</v>
      </c>
      <c r="J2745" s="1" t="s">
        <v>2030</v>
      </c>
      <c r="K2745" s="3" t="str">
        <f>vlookup(N2745,'old lead data'!M:N,2,0)</f>
        <v>Roofing</v>
      </c>
      <c r="N2745" s="4" t="s">
        <v>10066</v>
      </c>
    </row>
    <row r="2746">
      <c r="A2746" s="2">
        <v>45027.520833333336</v>
      </c>
      <c r="B2746" s="1" t="s">
        <v>10067</v>
      </c>
      <c r="C2746" s="1" t="s">
        <v>50</v>
      </c>
      <c r="E2746" s="1">
        <v>10633.31</v>
      </c>
      <c r="F2746" s="1" t="s">
        <v>10068</v>
      </c>
      <c r="G2746" s="1" t="s">
        <v>10069</v>
      </c>
      <c r="H2746" s="1" t="s">
        <v>91</v>
      </c>
      <c r="I2746" s="1" t="s">
        <v>54</v>
      </c>
      <c r="J2746" s="1" t="s">
        <v>2030</v>
      </c>
      <c r="K2746" s="3" t="str">
        <f>vlookup(N2746,'old lead data'!M:N,2,0)</f>
        <v>Roofing</v>
      </c>
      <c r="L2746" s="5">
        <v>45028.0</v>
      </c>
      <c r="M2746" s="1" t="s">
        <v>65</v>
      </c>
      <c r="N2746" s="4" t="s">
        <v>10070</v>
      </c>
    </row>
    <row r="2747">
      <c r="A2747" s="2">
        <v>45027.5</v>
      </c>
      <c r="B2747" s="1" t="s">
        <v>10071</v>
      </c>
      <c r="C2747" s="1" t="s">
        <v>24</v>
      </c>
      <c r="D2747" s="1" t="s">
        <v>25</v>
      </c>
      <c r="E2747" s="1">
        <v>0.0</v>
      </c>
      <c r="F2747" s="1">
        <v>2.343128043E9</v>
      </c>
      <c r="G2747" s="1" t="s">
        <v>10072</v>
      </c>
      <c r="H2747" s="1" t="s">
        <v>91</v>
      </c>
      <c r="I2747" s="1" t="s">
        <v>54</v>
      </c>
      <c r="J2747" s="1" t="s">
        <v>2030</v>
      </c>
      <c r="K2747" s="3" t="str">
        <f>vlookup(N2747,'old lead data'!M:N,2,0)</f>
        <v>Roofing</v>
      </c>
      <c r="L2747" s="5">
        <v>45028.0</v>
      </c>
      <c r="M2747" s="1" t="s">
        <v>65</v>
      </c>
      <c r="N2747" s="4" t="s">
        <v>10073</v>
      </c>
    </row>
    <row r="2748">
      <c r="A2748" s="2">
        <v>45027.458333333336</v>
      </c>
      <c r="B2748" s="1" t="s">
        <v>10074</v>
      </c>
      <c r="C2748" s="1" t="s">
        <v>50</v>
      </c>
      <c r="E2748" s="1">
        <v>5253.27</v>
      </c>
      <c r="F2748" s="1" t="s">
        <v>10075</v>
      </c>
      <c r="G2748" s="1" t="s">
        <v>10076</v>
      </c>
      <c r="H2748" s="1" t="s">
        <v>300</v>
      </c>
      <c r="I2748" s="1" t="s">
        <v>290</v>
      </c>
      <c r="J2748" s="1" t="s">
        <v>2030</v>
      </c>
      <c r="K2748" s="3" t="str">
        <f>vlookup(N2748,'old lead data'!M:N,2,0)</f>
        <v>Roofing</v>
      </c>
      <c r="L2748" s="5">
        <v>45083.0</v>
      </c>
      <c r="M2748" s="1" t="s">
        <v>65</v>
      </c>
      <c r="N2748" s="4" t="s">
        <v>10077</v>
      </c>
    </row>
    <row r="2749">
      <c r="A2749" s="2">
        <v>45027.458333333336</v>
      </c>
      <c r="B2749" s="1" t="s">
        <v>10078</v>
      </c>
      <c r="C2749" s="1" t="s">
        <v>24</v>
      </c>
      <c r="D2749" s="1" t="s">
        <v>25</v>
      </c>
      <c r="E2749" s="1">
        <v>0.0</v>
      </c>
      <c r="F2749" s="1" t="s">
        <v>10079</v>
      </c>
      <c r="G2749" s="1" t="s">
        <v>10080</v>
      </c>
      <c r="H2749" s="1" t="s">
        <v>91</v>
      </c>
      <c r="I2749" s="1" t="s">
        <v>54</v>
      </c>
      <c r="J2749" s="1" t="s">
        <v>2030</v>
      </c>
      <c r="K2749" s="3" t="str">
        <f>vlookup(N2749,'old lead data'!M:N,2,0)</f>
        <v>Roofing</v>
      </c>
      <c r="N2749" s="4" t="s">
        <v>10081</v>
      </c>
    </row>
    <row r="2750">
      <c r="A2750" s="2">
        <v>45027.395833333336</v>
      </c>
      <c r="B2750" s="1" t="s">
        <v>10082</v>
      </c>
      <c r="C2750" s="1" t="s">
        <v>24</v>
      </c>
      <c r="D2750" s="1" t="s">
        <v>25</v>
      </c>
      <c r="E2750" s="1">
        <v>0.0</v>
      </c>
      <c r="F2750" s="1" t="s">
        <v>10083</v>
      </c>
      <c r="G2750" s="1" t="s">
        <v>10084</v>
      </c>
      <c r="H2750" s="1" t="s">
        <v>300</v>
      </c>
      <c r="I2750" s="1" t="s">
        <v>417</v>
      </c>
      <c r="J2750" s="1" t="s">
        <v>2030</v>
      </c>
      <c r="K2750" s="3" t="str">
        <f>vlookup(N2750,'old lead data'!M:N,2,0)</f>
        <v>Roofing</v>
      </c>
      <c r="N2750" s="4" t="s">
        <v>10085</v>
      </c>
    </row>
    <row r="2751">
      <c r="A2751" s="2">
        <v>45027.375</v>
      </c>
      <c r="B2751" s="1" t="s">
        <v>10086</v>
      </c>
      <c r="C2751" s="1" t="s">
        <v>24</v>
      </c>
      <c r="D2751" s="1" t="s">
        <v>62</v>
      </c>
      <c r="E2751" s="1">
        <v>0.0</v>
      </c>
      <c r="F2751" s="1">
        <v>3.306975205E9</v>
      </c>
      <c r="G2751" s="1" t="s">
        <v>10087</v>
      </c>
      <c r="H2751" s="1" t="s">
        <v>312</v>
      </c>
      <c r="I2751" s="1" t="s">
        <v>155</v>
      </c>
      <c r="J2751" s="1" t="s">
        <v>2639</v>
      </c>
      <c r="K2751" s="3" t="str">
        <f>vlookup(N2751,'old lead data'!M:N,2,0)</f>
        <v>Roofing</v>
      </c>
      <c r="N2751" s="4" t="s">
        <v>10088</v>
      </c>
    </row>
    <row r="2752">
      <c r="A2752" s="2">
        <v>45027.375</v>
      </c>
      <c r="B2752" s="1" t="s">
        <v>10089</v>
      </c>
      <c r="C2752" s="1" t="s">
        <v>50</v>
      </c>
      <c r="E2752" s="1">
        <v>29169.77</v>
      </c>
      <c r="F2752" s="1" t="s">
        <v>10090</v>
      </c>
      <c r="G2752" s="1" t="s">
        <v>10091</v>
      </c>
      <c r="H2752" s="1" t="s">
        <v>1116</v>
      </c>
      <c r="I2752" s="1" t="s">
        <v>54</v>
      </c>
      <c r="J2752" s="1" t="s">
        <v>2030</v>
      </c>
      <c r="K2752" s="3" t="str">
        <f>vlookup(N2752,'old lead data'!M:N,2,0)</f>
        <v>Roofing</v>
      </c>
      <c r="L2752" s="5">
        <v>45028.0</v>
      </c>
      <c r="M2752" s="1" t="s">
        <v>65</v>
      </c>
      <c r="N2752" s="4" t="s">
        <v>10092</v>
      </c>
    </row>
    <row r="2753">
      <c r="A2753" s="2">
        <v>45026.6875</v>
      </c>
      <c r="B2753" s="1" t="s">
        <v>10093</v>
      </c>
      <c r="C2753" s="1" t="s">
        <v>50</v>
      </c>
      <c r="E2753" s="1">
        <v>11554.78</v>
      </c>
      <c r="F2753" s="1" t="s">
        <v>10094</v>
      </c>
      <c r="G2753" s="1" t="s">
        <v>10095</v>
      </c>
      <c r="H2753" s="1" t="s">
        <v>91</v>
      </c>
      <c r="I2753" s="1" t="s">
        <v>19</v>
      </c>
      <c r="J2753" s="1" t="s">
        <v>2030</v>
      </c>
      <c r="K2753" s="3" t="str">
        <f>vlookup(N2753,'old lead data'!M:N,2,0)</f>
        <v>Roofing</v>
      </c>
      <c r="L2753" s="5">
        <v>45076.0</v>
      </c>
      <c r="M2753" s="1" t="s">
        <v>21</v>
      </c>
      <c r="N2753" s="4" t="s">
        <v>10096</v>
      </c>
    </row>
    <row r="2754">
      <c r="A2754" s="2">
        <v>45026.625</v>
      </c>
      <c r="B2754" s="1" t="s">
        <v>10097</v>
      </c>
      <c r="C2754" s="1" t="s">
        <v>50</v>
      </c>
      <c r="E2754" s="1">
        <v>21959.32</v>
      </c>
      <c r="F2754" s="1" t="s">
        <v>10098</v>
      </c>
      <c r="G2754" s="1" t="s">
        <v>10099</v>
      </c>
      <c r="H2754" s="1" t="s">
        <v>1306</v>
      </c>
      <c r="I2754" s="1" t="s">
        <v>136</v>
      </c>
      <c r="J2754" s="1" t="s">
        <v>2030</v>
      </c>
      <c r="K2754" s="3" t="str">
        <f>vlookup(N2754,'old lead data'!M:N,2,0)</f>
        <v>Roofing</v>
      </c>
      <c r="L2754" s="5">
        <v>45092.0</v>
      </c>
      <c r="M2754" s="1" t="s">
        <v>65</v>
      </c>
      <c r="N2754" s="4" t="s">
        <v>10100</v>
      </c>
    </row>
    <row r="2755">
      <c r="A2755" s="2">
        <v>45026.625</v>
      </c>
      <c r="B2755" s="1" t="s">
        <v>10101</v>
      </c>
      <c r="C2755" s="1" t="s">
        <v>24</v>
      </c>
      <c r="D2755" s="1" t="s">
        <v>25</v>
      </c>
      <c r="E2755" s="1">
        <v>0.0</v>
      </c>
      <c r="F2755" s="1">
        <v>3.306354785E9</v>
      </c>
      <c r="G2755" s="1" t="s">
        <v>10102</v>
      </c>
      <c r="H2755" s="1" t="s">
        <v>91</v>
      </c>
      <c r="I2755" s="1" t="s">
        <v>290</v>
      </c>
      <c r="J2755" s="1" t="s">
        <v>2030</v>
      </c>
      <c r="K2755" s="3" t="str">
        <f>vlookup(N2755,'old lead data'!M:N,2,0)</f>
        <v>Roofing</v>
      </c>
      <c r="N2755" s="4" t="s">
        <v>10103</v>
      </c>
    </row>
    <row r="2756">
      <c r="A2756" s="2">
        <v>45026.625</v>
      </c>
      <c r="B2756" s="1" t="s">
        <v>10104</v>
      </c>
      <c r="C2756" s="1" t="s">
        <v>50</v>
      </c>
      <c r="E2756" s="1">
        <v>8878.05</v>
      </c>
      <c r="F2756" s="1" t="s">
        <v>10105</v>
      </c>
      <c r="G2756" s="1" t="s">
        <v>10106</v>
      </c>
      <c r="H2756" s="1" t="s">
        <v>91</v>
      </c>
      <c r="I2756" s="1" t="s">
        <v>81</v>
      </c>
      <c r="J2756" s="1" t="s">
        <v>2030</v>
      </c>
      <c r="K2756" s="3" t="str">
        <f>vlookup(N2756,'old lead data'!M:N,2,0)</f>
        <v>Roofing</v>
      </c>
      <c r="L2756" s="5">
        <v>45026.0</v>
      </c>
      <c r="M2756" s="1" t="s">
        <v>65</v>
      </c>
      <c r="N2756" s="4" t="s">
        <v>10107</v>
      </c>
    </row>
    <row r="2757">
      <c r="A2757" s="2">
        <v>45026.604166666664</v>
      </c>
      <c r="B2757" s="1" t="s">
        <v>10108</v>
      </c>
      <c r="C2757" s="1" t="s">
        <v>50</v>
      </c>
      <c r="E2757" s="1">
        <v>20439.11</v>
      </c>
      <c r="F2757" s="1" t="s">
        <v>10109</v>
      </c>
      <c r="H2757" s="1" t="s">
        <v>300</v>
      </c>
      <c r="I2757" s="1" t="s">
        <v>54</v>
      </c>
      <c r="J2757" s="1" t="s">
        <v>2030</v>
      </c>
      <c r="K2757" s="3" t="str">
        <f>vlookup(N2757,'old lead data'!M:N,2,0)</f>
        <v>Roofing</v>
      </c>
      <c r="L2757" s="5">
        <v>45055.0</v>
      </c>
      <c r="M2757" s="1" t="s">
        <v>65</v>
      </c>
      <c r="N2757" s="4" t="s">
        <v>10110</v>
      </c>
    </row>
    <row r="2758">
      <c r="A2758" s="2">
        <v>45026.541666666664</v>
      </c>
      <c r="B2758" s="1" t="s">
        <v>10111</v>
      </c>
      <c r="C2758" s="1" t="s">
        <v>50</v>
      </c>
      <c r="E2758" s="1">
        <v>13986.17</v>
      </c>
      <c r="F2758" s="1" t="s">
        <v>10112</v>
      </c>
      <c r="G2758" s="1" t="s">
        <v>10113</v>
      </c>
      <c r="H2758" s="1" t="s">
        <v>300</v>
      </c>
      <c r="I2758" s="1" t="s">
        <v>54</v>
      </c>
      <c r="J2758" s="1" t="s">
        <v>2030</v>
      </c>
      <c r="K2758" s="3" t="str">
        <f>vlookup(N2758,'old lead data'!M:N,2,0)</f>
        <v>Roofing</v>
      </c>
      <c r="L2758" s="5">
        <v>45167.0</v>
      </c>
      <c r="M2758" s="1" t="s">
        <v>21</v>
      </c>
      <c r="N2758" s="4" t="s">
        <v>10114</v>
      </c>
    </row>
    <row r="2759">
      <c r="A2759" s="2">
        <v>45026.541666666664</v>
      </c>
      <c r="B2759" s="1" t="s">
        <v>10115</v>
      </c>
      <c r="C2759" s="1" t="s">
        <v>24</v>
      </c>
      <c r="D2759" s="1" t="s">
        <v>68</v>
      </c>
      <c r="E2759" s="1">
        <v>0.0</v>
      </c>
      <c r="F2759" s="1">
        <v>3.302034868E9</v>
      </c>
      <c r="G2759" s="1" t="s">
        <v>10116</v>
      </c>
      <c r="H2759" s="1" t="s">
        <v>91</v>
      </c>
      <c r="I2759" s="1" t="s">
        <v>54</v>
      </c>
      <c r="J2759" s="1" t="s">
        <v>2030</v>
      </c>
      <c r="K2759" s="3" t="str">
        <f>vlookup(N2759,'old lead data'!M:N,2,0)</f>
        <v>Roofing</v>
      </c>
      <c r="M2759" s="1" t="s">
        <v>65</v>
      </c>
      <c r="N2759" s="4" t="s">
        <v>10117</v>
      </c>
    </row>
    <row r="2760">
      <c r="A2760" s="2">
        <v>45026.520833333336</v>
      </c>
      <c r="B2760" s="1" t="s">
        <v>10118</v>
      </c>
      <c r="C2760" s="1" t="s">
        <v>24</v>
      </c>
      <c r="D2760" s="1" t="s">
        <v>77</v>
      </c>
      <c r="E2760" s="1">
        <v>0.0</v>
      </c>
      <c r="F2760" s="1">
        <v>3.304105779E9</v>
      </c>
      <c r="G2760" s="1" t="s">
        <v>10119</v>
      </c>
      <c r="H2760" s="1" t="s">
        <v>303</v>
      </c>
      <c r="I2760" s="1" t="s">
        <v>19</v>
      </c>
      <c r="J2760" s="1" t="s">
        <v>2030</v>
      </c>
      <c r="K2760" s="3" t="str">
        <f>vlookup(N2760,'old lead data'!M:N,2,0)</f>
        <v>Roofing</v>
      </c>
      <c r="N2760" s="4" t="s">
        <v>10120</v>
      </c>
    </row>
    <row r="2761">
      <c r="A2761" s="2">
        <v>45026.520833333336</v>
      </c>
      <c r="B2761" s="1" t="s">
        <v>10121</v>
      </c>
      <c r="C2761" s="1" t="s">
        <v>50</v>
      </c>
      <c r="E2761" s="1">
        <v>22948.83</v>
      </c>
      <c r="F2761" s="1" t="s">
        <v>10122</v>
      </c>
      <c r="G2761" s="1" t="s">
        <v>10123</v>
      </c>
      <c r="H2761" s="1" t="s">
        <v>300</v>
      </c>
      <c r="I2761" s="1" t="s">
        <v>290</v>
      </c>
      <c r="J2761" s="1" t="s">
        <v>2071</v>
      </c>
      <c r="K2761" s="3" t="str">
        <f>vlookup(N2761,'old lead data'!M:N,2,0)</f>
        <v>Roofing</v>
      </c>
      <c r="L2761" s="5">
        <v>45100.0</v>
      </c>
      <c r="M2761" s="1" t="s">
        <v>65</v>
      </c>
      <c r="N2761" s="4" t="s">
        <v>10124</v>
      </c>
    </row>
    <row r="2762">
      <c r="A2762" s="2">
        <v>45026.5</v>
      </c>
      <c r="B2762" s="1" t="s">
        <v>10125</v>
      </c>
      <c r="C2762" s="1" t="s">
        <v>24</v>
      </c>
      <c r="D2762" s="1" t="s">
        <v>25</v>
      </c>
      <c r="E2762" s="1">
        <v>0.0</v>
      </c>
      <c r="F2762" s="1" t="s">
        <v>10126</v>
      </c>
      <c r="H2762" s="1" t="s">
        <v>91</v>
      </c>
      <c r="I2762" s="1" t="s">
        <v>234</v>
      </c>
      <c r="J2762" s="1" t="s">
        <v>2030</v>
      </c>
      <c r="K2762" s="3" t="str">
        <f>vlookup(N2762,'old lead data'!M:N,2,0)</f>
        <v>Roofing</v>
      </c>
      <c r="L2762" s="5">
        <v>45026.0</v>
      </c>
      <c r="M2762" s="1" t="s">
        <v>65</v>
      </c>
      <c r="N2762" s="4" t="s">
        <v>10127</v>
      </c>
    </row>
    <row r="2763">
      <c r="A2763" s="2">
        <v>45024.5</v>
      </c>
      <c r="B2763" s="1" t="s">
        <v>10128</v>
      </c>
      <c r="C2763" s="1" t="s">
        <v>24</v>
      </c>
      <c r="D2763" s="1" t="s">
        <v>25</v>
      </c>
      <c r="E2763" s="1">
        <v>0.0</v>
      </c>
      <c r="F2763" s="1" t="s">
        <v>10129</v>
      </c>
      <c r="G2763" s="1" t="s">
        <v>10130</v>
      </c>
      <c r="H2763" s="1" t="s">
        <v>1385</v>
      </c>
      <c r="I2763" s="1" t="s">
        <v>234</v>
      </c>
      <c r="J2763" s="1" t="s">
        <v>2030</v>
      </c>
      <c r="K2763" s="3" t="str">
        <f>vlookup(N2763,'old lead data'!M:N,2,0)</f>
        <v>Roofing</v>
      </c>
      <c r="M2763" s="1" t="s">
        <v>21</v>
      </c>
      <c r="N2763" s="4" t="s">
        <v>10131</v>
      </c>
    </row>
    <row r="2764">
      <c r="A2764" s="2">
        <v>45023.666666666664</v>
      </c>
      <c r="B2764" s="1" t="s">
        <v>10132</v>
      </c>
      <c r="C2764" s="1" t="s">
        <v>24</v>
      </c>
      <c r="D2764" s="1" t="s">
        <v>62</v>
      </c>
      <c r="E2764" s="1">
        <v>0.0</v>
      </c>
      <c r="F2764" s="1" t="s">
        <v>10133</v>
      </c>
      <c r="G2764" s="1" t="s">
        <v>10134</v>
      </c>
      <c r="H2764" s="1" t="s">
        <v>300</v>
      </c>
      <c r="I2764" s="1" t="s">
        <v>155</v>
      </c>
      <c r="J2764" s="1" t="s">
        <v>2030</v>
      </c>
      <c r="K2764" s="3" t="str">
        <f>vlookup(N2764,'old lead data'!M:N,2,0)</f>
        <v>Roofing</v>
      </c>
      <c r="N2764" s="4" t="s">
        <v>10135</v>
      </c>
    </row>
    <row r="2765">
      <c r="A2765" s="2">
        <v>45023.666666666664</v>
      </c>
      <c r="B2765" s="1" t="s">
        <v>10136</v>
      </c>
      <c r="C2765" s="1" t="s">
        <v>50</v>
      </c>
      <c r="E2765" s="1">
        <v>864.86</v>
      </c>
      <c r="F2765" s="1">
        <v>3.307630361E9</v>
      </c>
      <c r="H2765" s="1" t="s">
        <v>312</v>
      </c>
      <c r="I2765" s="1" t="s">
        <v>54</v>
      </c>
      <c r="J2765" s="1" t="s">
        <v>2030</v>
      </c>
      <c r="K2765" s="3" t="str">
        <f>vlookup(N2765,'old lead data'!M:N,2,0)</f>
        <v>Roofing</v>
      </c>
      <c r="L2765" s="5">
        <v>45040.0</v>
      </c>
      <c r="M2765" s="1" t="s">
        <v>96</v>
      </c>
      <c r="N2765" s="4" t="s">
        <v>10137</v>
      </c>
    </row>
    <row r="2766">
      <c r="A2766" s="2">
        <v>45023.5625</v>
      </c>
      <c r="B2766" s="1" t="s">
        <v>10138</v>
      </c>
      <c r="C2766" s="1" t="s">
        <v>24</v>
      </c>
      <c r="D2766" s="1" t="s">
        <v>25</v>
      </c>
      <c r="E2766" s="1">
        <v>0.0</v>
      </c>
      <c r="F2766" s="1">
        <v>2.163521001E9</v>
      </c>
      <c r="G2766" s="1" t="s">
        <v>10139</v>
      </c>
      <c r="H2766" s="1" t="s">
        <v>1306</v>
      </c>
      <c r="I2766" s="1" t="s">
        <v>9317</v>
      </c>
      <c r="J2766" s="1" t="s">
        <v>2030</v>
      </c>
      <c r="K2766" s="3" t="str">
        <f>vlookup(N2766,'old lead data'!M:N,2,0)</f>
        <v>Roofing</v>
      </c>
      <c r="N2766" s="4" t="s">
        <v>10140</v>
      </c>
    </row>
    <row r="2767">
      <c r="A2767" s="2">
        <v>45023.541666666664</v>
      </c>
      <c r="B2767" s="1" t="s">
        <v>10141</v>
      </c>
      <c r="C2767" s="1" t="s">
        <v>24</v>
      </c>
      <c r="D2767" s="1" t="s">
        <v>62</v>
      </c>
      <c r="E2767" s="1">
        <v>0.0</v>
      </c>
      <c r="F2767" s="1" t="s">
        <v>10142</v>
      </c>
      <c r="G2767" s="1" t="s">
        <v>10143</v>
      </c>
      <c r="H2767" s="1" t="s">
        <v>312</v>
      </c>
      <c r="I2767" s="1" t="s">
        <v>54</v>
      </c>
      <c r="J2767" s="1" t="s">
        <v>2030</v>
      </c>
      <c r="K2767" s="3" t="str">
        <f>vlookup(N2767,'old lead data'!M:N,2,0)</f>
        <v>Roofing</v>
      </c>
      <c r="N2767" s="4" t="s">
        <v>10144</v>
      </c>
    </row>
    <row r="2768">
      <c r="A2768" s="2">
        <v>45023.5</v>
      </c>
      <c r="B2768" s="1" t="s">
        <v>10145</v>
      </c>
      <c r="C2768" s="1" t="s">
        <v>50</v>
      </c>
      <c r="E2768" s="1">
        <v>350.0</v>
      </c>
      <c r="F2768" s="1">
        <v>3.30413019E9</v>
      </c>
      <c r="H2768" s="1" t="s">
        <v>300</v>
      </c>
      <c r="I2768" s="1" t="s">
        <v>54</v>
      </c>
      <c r="J2768" s="1" t="s">
        <v>2030</v>
      </c>
      <c r="K2768" s="3" t="str">
        <f>vlookup(N2768,'old lead data'!M:N,2,0)</f>
        <v>Roofing</v>
      </c>
      <c r="L2768" s="5">
        <v>45042.0</v>
      </c>
      <c r="M2768" s="1" t="s">
        <v>96</v>
      </c>
      <c r="N2768" s="4" t="s">
        <v>10146</v>
      </c>
    </row>
    <row r="2769">
      <c r="A2769" s="2">
        <v>45023.395833333336</v>
      </c>
      <c r="B2769" s="1" t="s">
        <v>10147</v>
      </c>
      <c r="C2769" s="1" t="s">
        <v>24</v>
      </c>
      <c r="D2769" s="1" t="s">
        <v>25</v>
      </c>
      <c r="E2769" s="1">
        <v>0.0</v>
      </c>
      <c r="F2769" s="1">
        <v>2.168208651E9</v>
      </c>
      <c r="G2769" s="1" t="s">
        <v>10148</v>
      </c>
      <c r="H2769" s="1" t="s">
        <v>300</v>
      </c>
      <c r="I2769" s="1" t="s">
        <v>155</v>
      </c>
      <c r="J2769" s="1" t="s">
        <v>2071</v>
      </c>
      <c r="K2769" s="3" t="str">
        <f>vlookup(N2769,'old lead data'!M:N,2,0)</f>
        <v>Roofing</v>
      </c>
      <c r="M2769" s="1" t="s">
        <v>65</v>
      </c>
      <c r="N2769" s="4" t="s">
        <v>10149</v>
      </c>
    </row>
    <row r="2770">
      <c r="A2770" s="2">
        <v>45022.708333333336</v>
      </c>
      <c r="B2770" s="1" t="s">
        <v>10150</v>
      </c>
      <c r="C2770" s="1" t="s">
        <v>24</v>
      </c>
      <c r="D2770" s="1" t="s">
        <v>62</v>
      </c>
      <c r="E2770" s="1">
        <v>0.0</v>
      </c>
      <c r="F2770" s="1">
        <v>3.306186486E9</v>
      </c>
      <c r="H2770" s="1" t="s">
        <v>1385</v>
      </c>
      <c r="I2770" s="1" t="s">
        <v>225</v>
      </c>
      <c r="J2770" s="1" t="s">
        <v>2030</v>
      </c>
      <c r="K2770" s="3" t="str">
        <f>vlookup(N2770,'old lead data'!M:N,2,0)</f>
        <v>Roofing</v>
      </c>
      <c r="N2770" s="4" t="s">
        <v>10151</v>
      </c>
    </row>
    <row r="2771">
      <c r="A2771" s="2">
        <v>45022.625</v>
      </c>
      <c r="B2771" s="1" t="s">
        <v>10152</v>
      </c>
      <c r="C2771" s="1" t="s">
        <v>24</v>
      </c>
      <c r="D2771" s="1" t="s">
        <v>25</v>
      </c>
      <c r="E2771" s="1">
        <v>0.0</v>
      </c>
      <c r="F2771" s="1" t="s">
        <v>10153</v>
      </c>
      <c r="G2771" s="1" t="s">
        <v>10154</v>
      </c>
      <c r="H2771" s="1" t="s">
        <v>300</v>
      </c>
      <c r="I2771" s="1" t="s">
        <v>54</v>
      </c>
      <c r="J2771" s="1" t="s">
        <v>2030</v>
      </c>
      <c r="K2771" s="3" t="str">
        <f>vlookup(N2771,'old lead data'!M:N,2,0)</f>
        <v>Roofing</v>
      </c>
      <c r="N2771" s="4" t="s">
        <v>10155</v>
      </c>
    </row>
    <row r="2772">
      <c r="A2772" s="2">
        <v>45022.5625</v>
      </c>
      <c r="B2772" s="1" t="s">
        <v>10156</v>
      </c>
      <c r="C2772" s="1" t="s">
        <v>50</v>
      </c>
      <c r="E2772" s="1">
        <v>8356.52</v>
      </c>
      <c r="F2772" s="1" t="s">
        <v>10157</v>
      </c>
      <c r="G2772" s="1" t="s">
        <v>10158</v>
      </c>
      <c r="H2772" s="1" t="s">
        <v>303</v>
      </c>
      <c r="I2772" s="1" t="s">
        <v>234</v>
      </c>
      <c r="J2772" s="1" t="s">
        <v>2030</v>
      </c>
      <c r="K2772" s="3" t="str">
        <f>vlookup(N2772,'old lead data'!M:N,2,0)</f>
        <v>Roofing</v>
      </c>
      <c r="L2772" s="5">
        <v>45050.0</v>
      </c>
      <c r="M2772" s="1" t="s">
        <v>65</v>
      </c>
      <c r="N2772" s="4" t="s">
        <v>10159</v>
      </c>
    </row>
    <row r="2773">
      <c r="A2773" s="2">
        <v>45022.520833333336</v>
      </c>
      <c r="B2773" s="1" t="s">
        <v>10160</v>
      </c>
      <c r="C2773" s="1" t="s">
        <v>24</v>
      </c>
      <c r="D2773" s="1" t="s">
        <v>62</v>
      </c>
      <c r="E2773" s="1">
        <v>0.0</v>
      </c>
      <c r="F2773" s="1">
        <v>3.308012171E9</v>
      </c>
      <c r="H2773" s="1" t="s">
        <v>1385</v>
      </c>
      <c r="I2773" s="1" t="s">
        <v>225</v>
      </c>
      <c r="J2773" s="1" t="s">
        <v>2030</v>
      </c>
      <c r="K2773" s="3" t="str">
        <f>vlookup(N2773,'old lead data'!M:N,2,0)</f>
        <v>Roofing</v>
      </c>
      <c r="N2773" s="4" t="s">
        <v>10161</v>
      </c>
    </row>
    <row r="2774">
      <c r="A2774" s="2">
        <v>45022.458333333336</v>
      </c>
      <c r="B2774" s="1" t="s">
        <v>10162</v>
      </c>
      <c r="C2774" s="1" t="s">
        <v>24</v>
      </c>
      <c r="D2774" s="1" t="s">
        <v>68</v>
      </c>
      <c r="E2774" s="1">
        <v>0.0</v>
      </c>
      <c r="F2774" s="1">
        <v>3.307041532E9</v>
      </c>
      <c r="G2774" s="1" t="s">
        <v>10163</v>
      </c>
      <c r="H2774" s="1" t="s">
        <v>1385</v>
      </c>
      <c r="I2774" s="1" t="s">
        <v>225</v>
      </c>
      <c r="J2774" s="1" t="s">
        <v>2030</v>
      </c>
      <c r="K2774" s="3" t="str">
        <f>vlookup(N2774,'old lead data'!M:N,2,0)</f>
        <v>Roofing</v>
      </c>
      <c r="N2774" s="4" t="s">
        <v>10164</v>
      </c>
    </row>
    <row r="2775">
      <c r="A2775" s="2">
        <v>45021.6875</v>
      </c>
      <c r="B2775" s="1" t="s">
        <v>10165</v>
      </c>
      <c r="C2775" s="1" t="s">
        <v>50</v>
      </c>
      <c r="E2775" s="1">
        <v>75.0</v>
      </c>
      <c r="F2775" s="1">
        <v>3.306979524E9</v>
      </c>
      <c r="H2775" s="1" t="s">
        <v>1385</v>
      </c>
      <c r="I2775" s="1" t="s">
        <v>19</v>
      </c>
      <c r="J2775" s="1" t="s">
        <v>2030</v>
      </c>
      <c r="K2775" s="3" t="str">
        <f>vlookup(N2775,'old lead data'!M:N,2,0)</f>
        <v>Roofing</v>
      </c>
      <c r="L2775" s="5">
        <v>45020.0</v>
      </c>
      <c r="M2775" s="1" t="s">
        <v>96</v>
      </c>
      <c r="N2775" s="4" t="s">
        <v>10166</v>
      </c>
    </row>
    <row r="2776">
      <c r="A2776" s="2">
        <v>45021.666666666664</v>
      </c>
      <c r="B2776" s="1" t="s">
        <v>10167</v>
      </c>
      <c r="C2776" s="1" t="s">
        <v>24</v>
      </c>
      <c r="D2776" s="1" t="s">
        <v>62</v>
      </c>
      <c r="E2776" s="1">
        <v>0.0</v>
      </c>
      <c r="F2776" s="1" t="s">
        <v>10168</v>
      </c>
      <c r="G2776" s="1" t="s">
        <v>10169</v>
      </c>
      <c r="H2776" s="1" t="s">
        <v>303</v>
      </c>
      <c r="I2776" s="1" t="s">
        <v>10170</v>
      </c>
      <c r="J2776" s="1" t="s">
        <v>2030</v>
      </c>
      <c r="K2776" s="3" t="str">
        <f>vlookup(N2776,'old lead data'!M:N,2,0)</f>
        <v>Roofing</v>
      </c>
      <c r="N2776" s="4" t="s">
        <v>10171</v>
      </c>
    </row>
    <row r="2777">
      <c r="A2777" s="2">
        <v>45021.583333333336</v>
      </c>
      <c r="B2777" s="1" t="s">
        <v>10172</v>
      </c>
      <c r="C2777" s="1" t="s">
        <v>24</v>
      </c>
      <c r="D2777" s="1" t="s">
        <v>62</v>
      </c>
      <c r="E2777" s="1">
        <v>0.0</v>
      </c>
      <c r="F2777" s="1">
        <v>4.405390931E9</v>
      </c>
      <c r="G2777" s="1" t="s">
        <v>10173</v>
      </c>
      <c r="H2777" s="1" t="s">
        <v>312</v>
      </c>
      <c r="I2777" s="1" t="s">
        <v>10170</v>
      </c>
      <c r="J2777" s="1" t="s">
        <v>2071</v>
      </c>
      <c r="K2777" s="3" t="str">
        <f>vlookup(N2777,'old lead data'!M:N,2,0)</f>
        <v>Roofing</v>
      </c>
      <c r="N2777" s="4" t="s">
        <v>10174</v>
      </c>
    </row>
    <row r="2778">
      <c r="A2778" s="2">
        <v>45021.416666666664</v>
      </c>
      <c r="B2778" s="1" t="s">
        <v>10175</v>
      </c>
      <c r="C2778" s="1" t="s">
        <v>50</v>
      </c>
      <c r="E2778" s="1">
        <v>18951.59</v>
      </c>
      <c r="F2778" s="1" t="s">
        <v>9471</v>
      </c>
      <c r="G2778" s="1" t="s">
        <v>10176</v>
      </c>
      <c r="H2778" s="1" t="s">
        <v>303</v>
      </c>
      <c r="I2778" s="1" t="s">
        <v>10170</v>
      </c>
      <c r="J2778" s="1" t="s">
        <v>2030</v>
      </c>
      <c r="K2778" s="3" t="str">
        <f>vlookup(N2778,'old lead data'!M:N,2,0)</f>
        <v>Roofing</v>
      </c>
      <c r="L2778" s="5">
        <v>45054.0</v>
      </c>
      <c r="M2778" s="1" t="s">
        <v>21</v>
      </c>
      <c r="N2778" s="4" t="s">
        <v>10177</v>
      </c>
    </row>
    <row r="2779">
      <c r="A2779" s="2">
        <v>45021.416666666664</v>
      </c>
      <c r="B2779" s="1" t="s">
        <v>10178</v>
      </c>
      <c r="C2779" s="1" t="s">
        <v>50</v>
      </c>
      <c r="E2779" s="1">
        <v>26210.31</v>
      </c>
      <c r="F2779" s="1" t="s">
        <v>9471</v>
      </c>
      <c r="G2779" s="1" t="s">
        <v>10176</v>
      </c>
      <c r="H2779" s="1" t="s">
        <v>303</v>
      </c>
      <c r="I2779" s="1" t="s">
        <v>10170</v>
      </c>
      <c r="J2779" s="1" t="s">
        <v>2030</v>
      </c>
      <c r="K2779" s="3" t="str">
        <f>vlookup(N2779,'old lead data'!M:N,2,0)</f>
        <v>Roofing</v>
      </c>
      <c r="L2779" s="5">
        <v>45054.0</v>
      </c>
      <c r="M2779" s="1" t="s">
        <v>21</v>
      </c>
      <c r="N2779" s="4" t="s">
        <v>10179</v>
      </c>
    </row>
    <row r="2780">
      <c r="A2780" s="2">
        <v>45021.375</v>
      </c>
      <c r="B2780" s="1" t="s">
        <v>10180</v>
      </c>
      <c r="C2780" s="1" t="s">
        <v>24</v>
      </c>
      <c r="D2780" s="1" t="s">
        <v>62</v>
      </c>
      <c r="E2780" s="1">
        <v>0.0</v>
      </c>
      <c r="F2780" s="1" t="s">
        <v>10181</v>
      </c>
      <c r="G2780" s="1" t="s">
        <v>10182</v>
      </c>
      <c r="H2780" s="1" t="s">
        <v>300</v>
      </c>
      <c r="I2780" s="1" t="s">
        <v>19</v>
      </c>
      <c r="J2780" s="1" t="s">
        <v>2030</v>
      </c>
      <c r="K2780" s="3" t="str">
        <f>vlookup(N2780,'old lead data'!M:N,2,0)</f>
        <v>Roofing</v>
      </c>
      <c r="N2780" s="4" t="s">
        <v>10183</v>
      </c>
    </row>
    <row r="2781">
      <c r="A2781" s="2">
        <v>45021.375</v>
      </c>
      <c r="B2781" s="1" t="s">
        <v>10184</v>
      </c>
      <c r="C2781" s="1" t="s">
        <v>24</v>
      </c>
      <c r="D2781" s="1" t="s">
        <v>62</v>
      </c>
      <c r="E2781" s="1">
        <v>0.0</v>
      </c>
      <c r="H2781" s="1" t="s">
        <v>1385</v>
      </c>
      <c r="I2781" s="1" t="s">
        <v>54</v>
      </c>
      <c r="J2781" s="1" t="s">
        <v>2030</v>
      </c>
      <c r="K2781" s="3" t="str">
        <f>vlookup(N2781,'old lead data'!M:N,2,0)</f>
        <v>Roofing</v>
      </c>
      <c r="M2781" s="1" t="s">
        <v>65</v>
      </c>
      <c r="N2781" s="4" t="s">
        <v>10185</v>
      </c>
    </row>
    <row r="2782">
      <c r="A2782" s="2">
        <v>45020.666666666664</v>
      </c>
      <c r="B2782" s="1" t="s">
        <v>10186</v>
      </c>
      <c r="C2782" s="1" t="s">
        <v>24</v>
      </c>
      <c r="D2782" s="1" t="s">
        <v>2227</v>
      </c>
      <c r="E2782" s="1">
        <v>0.0</v>
      </c>
      <c r="F2782" s="1">
        <v>4.40708677E9</v>
      </c>
      <c r="G2782" s="1" t="s">
        <v>10187</v>
      </c>
      <c r="H2782" s="1" t="s">
        <v>303</v>
      </c>
      <c r="I2782" s="1" t="s">
        <v>81</v>
      </c>
      <c r="J2782" s="1" t="s">
        <v>2071</v>
      </c>
      <c r="K2782" s="3" t="str">
        <f>vlookup(N2782,'old lead data'!M:N,2,0)</f>
        <v>Roofing</v>
      </c>
      <c r="N2782" s="4" t="s">
        <v>10188</v>
      </c>
    </row>
    <row r="2783">
      <c r="A2783" s="2">
        <v>45020.541666666664</v>
      </c>
      <c r="B2783" s="1" t="s">
        <v>10189</v>
      </c>
      <c r="C2783" s="1" t="s">
        <v>50</v>
      </c>
      <c r="E2783" s="1">
        <v>18535.53</v>
      </c>
      <c r="F2783" s="1" t="s">
        <v>10190</v>
      </c>
      <c r="G2783" s="1" t="s">
        <v>10191</v>
      </c>
      <c r="H2783" s="1" t="s">
        <v>1306</v>
      </c>
      <c r="I2783" s="1" t="s">
        <v>136</v>
      </c>
      <c r="J2783" s="1" t="s">
        <v>2071</v>
      </c>
      <c r="K2783" s="3" t="str">
        <f>vlookup(N2783,'old lead data'!M:N,2,0)</f>
        <v>Roofing</v>
      </c>
      <c r="L2783" s="5">
        <v>45020.0</v>
      </c>
      <c r="M2783" s="1" t="s">
        <v>65</v>
      </c>
      <c r="N2783" s="4" t="s">
        <v>10192</v>
      </c>
    </row>
    <row r="2784">
      <c r="A2784" s="2">
        <v>45020.541666666664</v>
      </c>
      <c r="B2784" s="1" t="s">
        <v>10193</v>
      </c>
      <c r="C2784" s="1" t="s">
        <v>50</v>
      </c>
      <c r="E2784" s="1">
        <v>20057.59</v>
      </c>
      <c r="F2784" s="1" t="s">
        <v>10194</v>
      </c>
      <c r="G2784" s="1" t="s">
        <v>10195</v>
      </c>
      <c r="H2784" s="1" t="s">
        <v>312</v>
      </c>
      <c r="I2784" s="1" t="s">
        <v>1879</v>
      </c>
      <c r="J2784" s="1" t="s">
        <v>2030</v>
      </c>
      <c r="K2784" s="3" t="str">
        <f>vlookup(N2784,'old lead data'!M:N,2,0)</f>
        <v>Roofing</v>
      </c>
      <c r="L2784" s="5">
        <v>45134.0</v>
      </c>
      <c r="M2784" s="1" t="s">
        <v>65</v>
      </c>
      <c r="N2784" s="4" t="s">
        <v>10196</v>
      </c>
    </row>
    <row r="2785">
      <c r="A2785" s="2">
        <v>45020.5</v>
      </c>
      <c r="B2785" s="1" t="s">
        <v>10197</v>
      </c>
      <c r="C2785" s="1" t="s">
        <v>24</v>
      </c>
      <c r="D2785" s="1" t="s">
        <v>77</v>
      </c>
      <c r="E2785" s="1">
        <v>0.0</v>
      </c>
      <c r="F2785" s="1">
        <v>3.303388456E9</v>
      </c>
      <c r="H2785" s="1" t="s">
        <v>312</v>
      </c>
      <c r="I2785" s="1" t="s">
        <v>34</v>
      </c>
      <c r="J2785" s="1" t="s">
        <v>2030</v>
      </c>
      <c r="K2785" s="3" t="str">
        <f>vlookup(N2785,'old lead data'!M:N,2,0)</f>
        <v>Roofing</v>
      </c>
      <c r="N2785" s="4" t="s">
        <v>10198</v>
      </c>
    </row>
    <row r="2786">
      <c r="A2786" s="2">
        <v>45020.416666666664</v>
      </c>
      <c r="B2786" s="1" t="s">
        <v>10199</v>
      </c>
      <c r="C2786" s="1" t="s">
        <v>24</v>
      </c>
      <c r="D2786" s="1" t="s">
        <v>25</v>
      </c>
      <c r="E2786" s="1">
        <v>0.0</v>
      </c>
      <c r="F2786" s="1" t="s">
        <v>10200</v>
      </c>
      <c r="G2786" s="1" t="s">
        <v>10201</v>
      </c>
      <c r="H2786" s="1" t="s">
        <v>303</v>
      </c>
      <c r="I2786" s="1" t="s">
        <v>10170</v>
      </c>
      <c r="J2786" s="1" t="s">
        <v>2071</v>
      </c>
      <c r="K2786" s="3" t="str">
        <f>vlookup(N2786,'old lead data'!M:N,2,0)</f>
        <v>Roofing</v>
      </c>
      <c r="N2786" s="4" t="s">
        <v>10202</v>
      </c>
    </row>
    <row r="2787">
      <c r="A2787" s="2">
        <v>45020.375</v>
      </c>
      <c r="B2787" s="1" t="s">
        <v>10203</v>
      </c>
      <c r="C2787" s="1" t="s">
        <v>24</v>
      </c>
      <c r="D2787" s="1" t="s">
        <v>2227</v>
      </c>
      <c r="E2787" s="1">
        <v>0.0</v>
      </c>
      <c r="F2787" s="1" t="s">
        <v>10204</v>
      </c>
      <c r="H2787" s="1" t="s">
        <v>1385</v>
      </c>
      <c r="I2787" s="1" t="s">
        <v>19</v>
      </c>
      <c r="J2787" s="1" t="s">
        <v>2030</v>
      </c>
      <c r="K2787" s="3" t="str">
        <f>vlookup(N2787,'old lead data'!M:N,2,0)</f>
        <v>Roofing</v>
      </c>
      <c r="N2787" s="4" t="s">
        <v>10205</v>
      </c>
    </row>
    <row r="2788">
      <c r="A2788" s="2">
        <v>45019.708333333336</v>
      </c>
      <c r="B2788" s="1" t="s">
        <v>10206</v>
      </c>
      <c r="C2788" s="1" t="s">
        <v>50</v>
      </c>
      <c r="E2788" s="1">
        <v>7910.54</v>
      </c>
      <c r="F2788" s="1" t="s">
        <v>10207</v>
      </c>
      <c r="G2788" s="1" t="s">
        <v>10208</v>
      </c>
      <c r="H2788" s="1" t="s">
        <v>1306</v>
      </c>
      <c r="I2788" s="1" t="s">
        <v>225</v>
      </c>
      <c r="J2788" s="1" t="s">
        <v>2030</v>
      </c>
      <c r="K2788" s="3" t="str">
        <f>vlookup(N2788,'old lead data'!M:N,2,0)</f>
        <v>Roofing</v>
      </c>
      <c r="L2788" s="5">
        <v>45048.0</v>
      </c>
      <c r="M2788" s="1" t="s">
        <v>65</v>
      </c>
      <c r="N2788" s="4" t="s">
        <v>10209</v>
      </c>
    </row>
    <row r="2789">
      <c r="A2789" s="2">
        <v>45019.625</v>
      </c>
      <c r="B2789" s="1" t="s">
        <v>10210</v>
      </c>
      <c r="C2789" s="1" t="s">
        <v>24</v>
      </c>
      <c r="D2789" s="1" t="s">
        <v>77</v>
      </c>
      <c r="E2789" s="1">
        <v>0.0</v>
      </c>
      <c r="F2789" s="1">
        <v>2.162997047E9</v>
      </c>
      <c r="H2789" s="1" t="s">
        <v>1306</v>
      </c>
      <c r="I2789" s="1" t="s">
        <v>10170</v>
      </c>
      <c r="J2789" s="1" t="s">
        <v>2030</v>
      </c>
      <c r="K2789" s="3" t="str">
        <f>vlookup(N2789,'old lead data'!M:N,2,0)</f>
        <v>Roofing</v>
      </c>
      <c r="N2789" s="4" t="s">
        <v>10211</v>
      </c>
    </row>
    <row r="2790">
      <c r="A2790" s="2">
        <v>45019.604166666664</v>
      </c>
      <c r="B2790" s="1" t="s">
        <v>10212</v>
      </c>
      <c r="C2790" s="1" t="s">
        <v>50</v>
      </c>
      <c r="E2790" s="1">
        <v>11762.89</v>
      </c>
      <c r="F2790" s="1" t="s">
        <v>10213</v>
      </c>
      <c r="G2790" s="1" t="s">
        <v>10214</v>
      </c>
      <c r="H2790" s="1" t="s">
        <v>18</v>
      </c>
      <c r="I2790" s="1" t="s">
        <v>54</v>
      </c>
      <c r="J2790" s="1" t="s">
        <v>2030</v>
      </c>
      <c r="K2790" s="3" t="str">
        <f>vlookup(N2790,'old lead data'!M:N,2,0)</f>
        <v>Roofing</v>
      </c>
      <c r="L2790" s="5">
        <v>45156.0</v>
      </c>
      <c r="M2790" s="1" t="s">
        <v>65</v>
      </c>
      <c r="N2790" s="4" t="s">
        <v>10215</v>
      </c>
    </row>
    <row r="2791">
      <c r="A2791" s="2">
        <v>45019.583333333336</v>
      </c>
      <c r="B2791" s="1" t="s">
        <v>10216</v>
      </c>
      <c r="C2791" s="1" t="s">
        <v>24</v>
      </c>
      <c r="D2791" s="1" t="s">
        <v>77</v>
      </c>
      <c r="E2791" s="1">
        <v>0.0</v>
      </c>
      <c r="F2791" s="1">
        <v>3.309907127E9</v>
      </c>
      <c r="G2791" s="1" t="s">
        <v>10217</v>
      </c>
      <c r="H2791" s="1" t="s">
        <v>303</v>
      </c>
      <c r="I2791" s="1" t="s">
        <v>19</v>
      </c>
      <c r="J2791" s="1" t="s">
        <v>2030</v>
      </c>
      <c r="K2791" s="3" t="str">
        <f>vlookup(N2791,'old lead data'!M:N,2,0)</f>
        <v>Roofing</v>
      </c>
      <c r="N2791" s="4" t="s">
        <v>10218</v>
      </c>
    </row>
    <row r="2792">
      <c r="A2792" s="2">
        <v>45019.541666666664</v>
      </c>
      <c r="B2792" s="1" t="s">
        <v>10219</v>
      </c>
      <c r="C2792" s="1" t="s">
        <v>24</v>
      </c>
      <c r="D2792" s="1" t="s">
        <v>4309</v>
      </c>
      <c r="E2792" s="1">
        <v>0.0</v>
      </c>
      <c r="F2792" s="1" t="s">
        <v>10220</v>
      </c>
      <c r="H2792" s="1" t="s">
        <v>303</v>
      </c>
      <c r="I2792" s="1" t="s">
        <v>19</v>
      </c>
      <c r="J2792" s="1" t="s">
        <v>2030</v>
      </c>
      <c r="K2792" s="3" t="str">
        <f>vlookup(N2792,'old lead data'!M:N,2,0)</f>
        <v>Roofing</v>
      </c>
      <c r="L2792" s="5">
        <v>45019.0</v>
      </c>
      <c r="M2792" s="1" t="s">
        <v>65</v>
      </c>
      <c r="N2792" s="4" t="s">
        <v>10221</v>
      </c>
    </row>
    <row r="2793">
      <c r="A2793" s="2">
        <v>45019.5</v>
      </c>
      <c r="B2793" s="1" t="s">
        <v>10222</v>
      </c>
      <c r="C2793" s="1" t="s">
        <v>24</v>
      </c>
      <c r="D2793" s="1" t="s">
        <v>62</v>
      </c>
      <c r="E2793" s="1">
        <v>0.0</v>
      </c>
      <c r="F2793" s="1" t="s">
        <v>10223</v>
      </c>
      <c r="H2793" s="1" t="s">
        <v>312</v>
      </c>
      <c r="I2793" s="1" t="s">
        <v>54</v>
      </c>
      <c r="J2793" s="1" t="s">
        <v>2030</v>
      </c>
      <c r="K2793" s="3" t="str">
        <f>vlookup(N2793,'old lead data'!M:N,2,0)</f>
        <v>Roofing</v>
      </c>
      <c r="N2793" s="4" t="s">
        <v>10224</v>
      </c>
    </row>
    <row r="2794">
      <c r="A2794" s="2">
        <v>45019.4375</v>
      </c>
      <c r="B2794" s="1" t="s">
        <v>10222</v>
      </c>
      <c r="C2794" s="1" t="s">
        <v>24</v>
      </c>
      <c r="D2794" s="1" t="s">
        <v>62</v>
      </c>
      <c r="E2794" s="1">
        <v>0.0</v>
      </c>
      <c r="F2794" s="1">
        <v>3.308191927E9</v>
      </c>
      <c r="H2794" s="1" t="s">
        <v>312</v>
      </c>
      <c r="I2794" s="1" t="s">
        <v>54</v>
      </c>
      <c r="J2794" s="1" t="s">
        <v>2030</v>
      </c>
      <c r="K2794" s="3" t="str">
        <f>vlookup(N2794,'old lead data'!M:N,2,0)</f>
        <v>Roofing</v>
      </c>
      <c r="N2794" s="4" t="s">
        <v>10225</v>
      </c>
    </row>
    <row r="2795">
      <c r="A2795" s="2">
        <v>45019.375</v>
      </c>
      <c r="B2795" s="1" t="s">
        <v>10222</v>
      </c>
      <c r="C2795" s="1" t="s">
        <v>24</v>
      </c>
      <c r="D2795" s="1" t="s">
        <v>62</v>
      </c>
      <c r="E2795" s="1">
        <v>0.0</v>
      </c>
      <c r="F2795" s="1">
        <v>3.308191927E9</v>
      </c>
      <c r="H2795" s="1" t="s">
        <v>312</v>
      </c>
      <c r="I2795" s="1" t="s">
        <v>54</v>
      </c>
      <c r="J2795" s="1" t="s">
        <v>2030</v>
      </c>
      <c r="K2795" s="3" t="str">
        <f>vlookup(N2795,'old lead data'!M:N,2,0)</f>
        <v>Roofing</v>
      </c>
      <c r="N2795" s="4" t="s">
        <v>10226</v>
      </c>
    </row>
    <row r="2796">
      <c r="A2796" s="2">
        <v>45019.333333333336</v>
      </c>
      <c r="B2796" s="1" t="s">
        <v>10227</v>
      </c>
      <c r="C2796" s="1" t="s">
        <v>24</v>
      </c>
      <c r="E2796" s="1">
        <v>0.0</v>
      </c>
      <c r="F2796" s="1" t="s">
        <v>10228</v>
      </c>
      <c r="G2796" s="1" t="s">
        <v>10229</v>
      </c>
      <c r="H2796" s="1" t="s">
        <v>1306</v>
      </c>
      <c r="I2796" s="1" t="s">
        <v>136</v>
      </c>
      <c r="J2796" s="1" t="s">
        <v>2030</v>
      </c>
      <c r="K2796" s="3" t="str">
        <f>vlookup(N2796,'old lead data'!M:N,2,0)</f>
        <v>Roofing</v>
      </c>
      <c r="L2796" s="5">
        <v>45120.0</v>
      </c>
      <c r="M2796" s="1" t="s">
        <v>96</v>
      </c>
      <c r="N2796" s="4" t="s">
        <v>10230</v>
      </c>
    </row>
    <row r="2797">
      <c r="A2797" s="2">
        <v>45018.5</v>
      </c>
      <c r="B2797" s="1" t="s">
        <v>10231</v>
      </c>
      <c r="C2797" s="1" t="s">
        <v>24</v>
      </c>
      <c r="D2797" s="1" t="s">
        <v>62</v>
      </c>
      <c r="E2797" s="1">
        <v>0.0</v>
      </c>
      <c r="F2797" s="1">
        <v>3.302810225E9</v>
      </c>
      <c r="H2797" s="1" t="s">
        <v>1306</v>
      </c>
      <c r="I2797" s="1" t="s">
        <v>136</v>
      </c>
      <c r="J2797" s="1" t="s">
        <v>2030</v>
      </c>
      <c r="K2797" s="3" t="str">
        <f>vlookup(N2797,'old lead data'!M:N,2,0)</f>
        <v>Roofing</v>
      </c>
      <c r="N2797" s="4" t="s">
        <v>10232</v>
      </c>
    </row>
    <row r="2798">
      <c r="A2798" s="2">
        <v>45018.354166666664</v>
      </c>
      <c r="B2798" s="1" t="s">
        <v>10233</v>
      </c>
      <c r="C2798" s="1" t="s">
        <v>24</v>
      </c>
      <c r="D2798" s="1" t="s">
        <v>62</v>
      </c>
      <c r="E2798" s="1">
        <v>0.0</v>
      </c>
      <c r="F2798" s="1" t="s">
        <v>10234</v>
      </c>
      <c r="G2798" s="1" t="s">
        <v>10235</v>
      </c>
      <c r="H2798" s="1" t="s">
        <v>312</v>
      </c>
      <c r="I2798" s="1" t="s">
        <v>225</v>
      </c>
      <c r="J2798" s="1" t="s">
        <v>2030</v>
      </c>
      <c r="K2798" s="3" t="str">
        <f>vlookup(N2798,'old lead data'!M:N,2,0)</f>
        <v>Roofing</v>
      </c>
      <c r="N2798" s="4" t="s">
        <v>10236</v>
      </c>
    </row>
    <row r="2799">
      <c r="A2799" s="2">
        <v>45016.604166666664</v>
      </c>
      <c r="B2799" s="1" t="s">
        <v>10237</v>
      </c>
      <c r="C2799" s="1" t="s">
        <v>50</v>
      </c>
      <c r="E2799" s="1">
        <v>2326.5</v>
      </c>
      <c r="F2799" s="1" t="s">
        <v>10238</v>
      </c>
      <c r="G2799" s="1" t="s">
        <v>10239</v>
      </c>
      <c r="H2799" s="1" t="s">
        <v>303</v>
      </c>
      <c r="I2799" s="1" t="s">
        <v>234</v>
      </c>
      <c r="J2799" s="1" t="s">
        <v>2030</v>
      </c>
      <c r="K2799" s="3" t="str">
        <f>vlookup(N2799,'old lead data'!M:N,2,0)</f>
        <v>Roofing</v>
      </c>
      <c r="L2799" s="5">
        <v>45033.0</v>
      </c>
      <c r="M2799" s="1" t="s">
        <v>96</v>
      </c>
      <c r="N2799" s="4" t="s">
        <v>10240</v>
      </c>
    </row>
    <row r="2800">
      <c r="A2800" s="2">
        <v>45015.729166666664</v>
      </c>
      <c r="B2800" s="1" t="s">
        <v>10241</v>
      </c>
      <c r="C2800" s="1" t="s">
        <v>24</v>
      </c>
      <c r="D2800" s="1" t="s">
        <v>25</v>
      </c>
      <c r="E2800" s="1">
        <v>0.0</v>
      </c>
      <c r="F2800" s="1">
        <v>4.406668797E9</v>
      </c>
      <c r="G2800" s="1" t="s">
        <v>10242</v>
      </c>
      <c r="H2800" s="1" t="s">
        <v>91</v>
      </c>
      <c r="I2800" s="1" t="s">
        <v>225</v>
      </c>
      <c r="J2800" s="1" t="s">
        <v>2030</v>
      </c>
      <c r="K2800" s="3" t="str">
        <f>vlookup(N2800,'old lead data'!M:N,2,0)</f>
        <v>Roofing</v>
      </c>
      <c r="N2800" s="4" t="s">
        <v>10243</v>
      </c>
    </row>
    <row r="2801">
      <c r="A2801" s="2">
        <v>45015.395833333336</v>
      </c>
      <c r="B2801" s="1" t="s">
        <v>10244</v>
      </c>
      <c r="C2801" s="1" t="s">
        <v>24</v>
      </c>
      <c r="D2801" s="1" t="s">
        <v>62</v>
      </c>
      <c r="E2801" s="1">
        <v>0.0</v>
      </c>
      <c r="F2801" s="1" t="s">
        <v>10245</v>
      </c>
      <c r="H2801" s="1" t="s">
        <v>312</v>
      </c>
      <c r="I2801" s="1" t="s">
        <v>81</v>
      </c>
      <c r="J2801" s="1" t="s">
        <v>2030</v>
      </c>
      <c r="K2801" s="3" t="str">
        <f>vlookup(N2801,'old lead data'!M:N,2,0)</f>
        <v>Roofing</v>
      </c>
      <c r="N2801" s="4" t="s">
        <v>10246</v>
      </c>
    </row>
    <row r="2802">
      <c r="A2802" s="2">
        <v>45014.708333333336</v>
      </c>
      <c r="B2802" s="1" t="s">
        <v>10247</v>
      </c>
      <c r="C2802" s="1" t="s">
        <v>24</v>
      </c>
      <c r="D2802" s="1" t="s">
        <v>25</v>
      </c>
      <c r="E2802" s="1">
        <v>0.0</v>
      </c>
      <c r="F2802" s="1">
        <v>3.304412264E9</v>
      </c>
      <c r="G2802" s="1" t="s">
        <v>10248</v>
      </c>
      <c r="H2802" s="1" t="s">
        <v>1385</v>
      </c>
      <c r="I2802" s="1" t="s">
        <v>10170</v>
      </c>
      <c r="J2802" s="1" t="s">
        <v>2030</v>
      </c>
      <c r="K2802" s="3" t="str">
        <f>vlookup(N2802,'old lead data'!M:N,2,0)</f>
        <v>Roofing</v>
      </c>
      <c r="N2802" s="4" t="s">
        <v>10249</v>
      </c>
    </row>
    <row r="2803">
      <c r="A2803" s="2">
        <v>45014.625</v>
      </c>
      <c r="B2803" s="1" t="s">
        <v>10250</v>
      </c>
      <c r="C2803" s="1" t="s">
        <v>24</v>
      </c>
      <c r="D2803" s="1" t="s">
        <v>25</v>
      </c>
      <c r="E2803" s="1">
        <v>0.0</v>
      </c>
      <c r="F2803" s="1">
        <v>3.305922456E9</v>
      </c>
      <c r="G2803" s="1" t="s">
        <v>10251</v>
      </c>
      <c r="H2803" s="1" t="s">
        <v>1385</v>
      </c>
      <c r="I2803" s="1" t="s">
        <v>54</v>
      </c>
      <c r="J2803" s="1" t="s">
        <v>2030</v>
      </c>
      <c r="K2803" s="3" t="str">
        <f>vlookup(N2803,'old lead data'!M:N,2,0)</f>
        <v>Roofing</v>
      </c>
      <c r="N2803" s="4" t="s">
        <v>10252</v>
      </c>
    </row>
    <row r="2804">
      <c r="A2804" s="2">
        <v>45014.604166666664</v>
      </c>
      <c r="B2804" s="1" t="s">
        <v>10253</v>
      </c>
      <c r="C2804" s="1" t="s">
        <v>50</v>
      </c>
      <c r="E2804" s="1">
        <v>9190.64</v>
      </c>
      <c r="F2804" s="1" t="s">
        <v>10254</v>
      </c>
      <c r="G2804" s="1" t="s">
        <v>10255</v>
      </c>
      <c r="H2804" s="1" t="s">
        <v>91</v>
      </c>
      <c r="I2804" s="1" t="s">
        <v>54</v>
      </c>
      <c r="J2804" s="1" t="s">
        <v>2030</v>
      </c>
      <c r="K2804" s="3" t="str">
        <f>vlookup(N2804,'old lead data'!M:N,2,0)</f>
        <v>Roofing</v>
      </c>
      <c r="L2804" s="5">
        <v>45034.0</v>
      </c>
      <c r="M2804" s="1" t="s">
        <v>65</v>
      </c>
      <c r="N2804" s="4" t="s">
        <v>10256</v>
      </c>
    </row>
    <row r="2805">
      <c r="A2805" s="2">
        <v>45014.5</v>
      </c>
      <c r="B2805" s="1" t="s">
        <v>10257</v>
      </c>
      <c r="C2805" s="1" t="s">
        <v>24</v>
      </c>
      <c r="D2805" s="1" t="s">
        <v>25</v>
      </c>
      <c r="E2805" s="1">
        <v>0.0</v>
      </c>
      <c r="F2805" s="1" t="s">
        <v>10258</v>
      </c>
      <c r="G2805" s="1" t="s">
        <v>10259</v>
      </c>
      <c r="H2805" s="1" t="s">
        <v>295</v>
      </c>
      <c r="I2805" s="1" t="s">
        <v>155</v>
      </c>
      <c r="J2805" s="1" t="s">
        <v>2030</v>
      </c>
      <c r="K2805" s="3" t="str">
        <f>vlookup(N2805,'old lead data'!M:N,2,0)</f>
        <v>Roofing</v>
      </c>
      <c r="N2805" s="4" t="s">
        <v>10260</v>
      </c>
    </row>
    <row r="2806">
      <c r="A2806" s="2">
        <v>45014.458333333336</v>
      </c>
      <c r="B2806" s="1" t="s">
        <v>10261</v>
      </c>
      <c r="C2806" s="1" t="s">
        <v>24</v>
      </c>
      <c r="D2806" s="1" t="s">
        <v>25</v>
      </c>
      <c r="E2806" s="1">
        <v>0.0</v>
      </c>
      <c r="F2806" s="1" t="s">
        <v>10262</v>
      </c>
      <c r="G2806" s="1" t="s">
        <v>10263</v>
      </c>
      <c r="H2806" s="1" t="s">
        <v>91</v>
      </c>
      <c r="I2806" s="1" t="s">
        <v>81</v>
      </c>
      <c r="J2806" s="1" t="s">
        <v>2030</v>
      </c>
      <c r="K2806" s="3" t="str">
        <f>vlookup(N2806,'old lead data'!M:N,2,0)</f>
        <v>Roofing</v>
      </c>
      <c r="L2806" s="5">
        <v>45015.0</v>
      </c>
      <c r="M2806" s="1" t="s">
        <v>65</v>
      </c>
      <c r="N2806" s="4" t="s">
        <v>10264</v>
      </c>
    </row>
    <row r="2807">
      <c r="A2807" s="2">
        <v>45014.458333333336</v>
      </c>
      <c r="B2807" s="1" t="s">
        <v>10265</v>
      </c>
      <c r="C2807" s="1" t="s">
        <v>24</v>
      </c>
      <c r="D2807" s="1" t="s">
        <v>2227</v>
      </c>
      <c r="E2807" s="1">
        <v>0.0</v>
      </c>
      <c r="F2807" s="1">
        <v>3.303236385E9</v>
      </c>
      <c r="G2807" s="1" t="s">
        <v>10266</v>
      </c>
      <c r="H2807" s="1" t="s">
        <v>312</v>
      </c>
      <c r="I2807" s="1" t="s">
        <v>54</v>
      </c>
      <c r="J2807" s="1" t="s">
        <v>2071</v>
      </c>
      <c r="K2807" s="3" t="str">
        <f>vlookup(N2807,'old lead data'!M:N,2,0)</f>
        <v>Roofing</v>
      </c>
      <c r="N2807" s="4" t="s">
        <v>10267</v>
      </c>
    </row>
    <row r="2808">
      <c r="A2808" s="2">
        <v>45014.375</v>
      </c>
      <c r="B2808" s="1" t="s">
        <v>10268</v>
      </c>
      <c r="C2808" s="1" t="s">
        <v>24</v>
      </c>
      <c r="D2808" s="1" t="s">
        <v>77</v>
      </c>
      <c r="E2808" s="1">
        <v>0.0</v>
      </c>
      <c r="F2808" s="1" t="s">
        <v>10269</v>
      </c>
      <c r="G2808" s="1" t="s">
        <v>10270</v>
      </c>
      <c r="H2808" s="1" t="s">
        <v>1385</v>
      </c>
      <c r="I2808" s="1" t="s">
        <v>1879</v>
      </c>
      <c r="J2808" s="1" t="s">
        <v>2030</v>
      </c>
      <c r="K2808" s="3" t="str">
        <f>vlookup(N2808,'old lead data'!M:N,2,0)</f>
        <v>Roofing</v>
      </c>
      <c r="N2808" s="4" t="s">
        <v>10271</v>
      </c>
    </row>
    <row r="2809">
      <c r="A2809" s="2">
        <v>45013.645833333336</v>
      </c>
      <c r="B2809" s="1" t="s">
        <v>10272</v>
      </c>
      <c r="C2809" s="1" t="s">
        <v>50</v>
      </c>
      <c r="E2809" s="1">
        <v>59441.25</v>
      </c>
      <c r="F2809" s="1" t="s">
        <v>10273</v>
      </c>
      <c r="G2809" s="1" t="s">
        <v>10274</v>
      </c>
      <c r="H2809" s="1" t="s">
        <v>91</v>
      </c>
      <c r="I2809" s="1" t="s">
        <v>54</v>
      </c>
      <c r="J2809" s="1" t="s">
        <v>2071</v>
      </c>
      <c r="K2809" s="3" t="str">
        <f>vlookup(N2809,'old lead data'!M:N,2,0)</f>
        <v>Roofing</v>
      </c>
      <c r="L2809" s="5">
        <v>45082.0</v>
      </c>
      <c r="M2809" s="1" t="s">
        <v>65</v>
      </c>
      <c r="N2809" s="4" t="s">
        <v>10275</v>
      </c>
    </row>
    <row r="2810">
      <c r="A2810" s="2">
        <v>45013.62708333333</v>
      </c>
      <c r="B2810" s="1" t="s">
        <v>10276</v>
      </c>
      <c r="C2810" s="1" t="s">
        <v>24</v>
      </c>
      <c r="D2810" s="1" t="s">
        <v>2227</v>
      </c>
      <c r="E2810" s="1">
        <v>0.0</v>
      </c>
      <c r="F2810" s="1" t="s">
        <v>10277</v>
      </c>
      <c r="G2810" s="1" t="s">
        <v>10278</v>
      </c>
      <c r="H2810" s="1" t="s">
        <v>91</v>
      </c>
      <c r="I2810" s="1" t="s">
        <v>1879</v>
      </c>
      <c r="J2810" s="1" t="s">
        <v>2030</v>
      </c>
      <c r="K2810" s="3" t="str">
        <f>vlookup(N2810,'old lead data'!M:N,2,0)</f>
        <v>Roofing</v>
      </c>
      <c r="N2810" s="4" t="s">
        <v>10279</v>
      </c>
    </row>
    <row r="2811">
      <c r="A2811" s="2">
        <v>45013.625</v>
      </c>
      <c r="B2811" s="1" t="s">
        <v>10280</v>
      </c>
      <c r="C2811" s="1" t="s">
        <v>24</v>
      </c>
      <c r="D2811" s="1" t="s">
        <v>62</v>
      </c>
      <c r="E2811" s="1">
        <v>0.0</v>
      </c>
      <c r="F2811" s="1">
        <v>3.30428376E9</v>
      </c>
      <c r="G2811" s="1" t="s">
        <v>10281</v>
      </c>
      <c r="H2811" s="1" t="s">
        <v>1385</v>
      </c>
      <c r="I2811" s="1" t="s">
        <v>54</v>
      </c>
      <c r="J2811" s="1" t="s">
        <v>2030</v>
      </c>
      <c r="K2811" s="3" t="str">
        <f>vlookup(N2811,'old lead data'!M:N,2,0)</f>
        <v>Roofing</v>
      </c>
      <c r="N2811" s="4" t="s">
        <v>10282</v>
      </c>
    </row>
    <row r="2812">
      <c r="A2812" s="2">
        <v>45013.583333333336</v>
      </c>
      <c r="B2812" s="1" t="s">
        <v>10283</v>
      </c>
      <c r="C2812" s="1" t="s">
        <v>24</v>
      </c>
      <c r="D2812" s="1" t="s">
        <v>68</v>
      </c>
      <c r="E2812" s="1">
        <v>0.0</v>
      </c>
      <c r="F2812" s="1">
        <v>3.303918215E9</v>
      </c>
      <c r="G2812" s="1" t="s">
        <v>10284</v>
      </c>
      <c r="H2812" s="1" t="s">
        <v>1306</v>
      </c>
      <c r="I2812" s="1" t="s">
        <v>10285</v>
      </c>
      <c r="J2812" s="1" t="s">
        <v>2030</v>
      </c>
      <c r="K2812" s="3" t="str">
        <f>vlookup(N2812,'old lead data'!M:N,2,0)</f>
        <v>Roofing</v>
      </c>
      <c r="L2812" s="5">
        <v>45014.0</v>
      </c>
      <c r="M2812" s="1" t="s">
        <v>65</v>
      </c>
      <c r="N2812" s="4" t="s">
        <v>10286</v>
      </c>
    </row>
    <row r="2813">
      <c r="A2813" s="2">
        <v>45013.541666666664</v>
      </c>
      <c r="B2813" s="1" t="s">
        <v>10287</v>
      </c>
      <c r="C2813" s="1" t="s">
        <v>50</v>
      </c>
      <c r="E2813" s="1">
        <v>425.0</v>
      </c>
      <c r="F2813" s="1" t="s">
        <v>5917</v>
      </c>
      <c r="G2813" s="1" t="s">
        <v>5918</v>
      </c>
      <c r="H2813" s="1" t="s">
        <v>1385</v>
      </c>
      <c r="I2813" s="1" t="s">
        <v>81</v>
      </c>
      <c r="J2813" s="1" t="s">
        <v>2030</v>
      </c>
      <c r="K2813" s="3" t="str">
        <f>vlookup(N2813,'old lead data'!M:N,2,0)</f>
        <v>Roofing</v>
      </c>
      <c r="L2813" s="5">
        <v>45030.0</v>
      </c>
      <c r="M2813" s="1" t="s">
        <v>96</v>
      </c>
      <c r="N2813" s="4" t="s">
        <v>10288</v>
      </c>
    </row>
    <row r="2814">
      <c r="A2814" s="2">
        <v>45013.5</v>
      </c>
      <c r="B2814" s="1" t="s">
        <v>10289</v>
      </c>
      <c r="C2814" s="1" t="s">
        <v>50</v>
      </c>
      <c r="E2814" s="1">
        <v>10917.29</v>
      </c>
      <c r="F2814" s="1" t="s">
        <v>7799</v>
      </c>
      <c r="G2814" s="1" t="s">
        <v>7800</v>
      </c>
      <c r="H2814" s="1" t="s">
        <v>312</v>
      </c>
      <c r="I2814" s="1" t="s">
        <v>81</v>
      </c>
      <c r="J2814" s="1" t="s">
        <v>2071</v>
      </c>
      <c r="K2814" s="3" t="str">
        <f>vlookup(N2814,'old lead data'!M:N,2,0)</f>
        <v>Roofing</v>
      </c>
      <c r="L2814" s="5">
        <v>45020.0</v>
      </c>
      <c r="M2814" s="1" t="s">
        <v>21</v>
      </c>
      <c r="N2814" s="4" t="s">
        <v>10290</v>
      </c>
    </row>
    <row r="2815">
      <c r="A2815" s="2">
        <v>45013.375</v>
      </c>
      <c r="B2815" s="1" t="s">
        <v>10291</v>
      </c>
      <c r="C2815" s="1" t="s">
        <v>50</v>
      </c>
      <c r="E2815" s="1">
        <v>9737.91</v>
      </c>
      <c r="F2815" s="1" t="s">
        <v>10292</v>
      </c>
      <c r="G2815" s="1" t="s">
        <v>10293</v>
      </c>
      <c r="H2815" s="1" t="s">
        <v>1306</v>
      </c>
      <c r="I2815" s="1" t="s">
        <v>54</v>
      </c>
      <c r="J2815" s="1" t="s">
        <v>2071</v>
      </c>
      <c r="K2815" s="3" t="str">
        <f>vlookup(N2815,'old lead data'!M:N,2,0)</f>
        <v>Roofing</v>
      </c>
      <c r="L2815" s="5">
        <v>45092.0</v>
      </c>
      <c r="M2815" s="1" t="s">
        <v>65</v>
      </c>
      <c r="N2815" s="4" t="s">
        <v>10294</v>
      </c>
    </row>
    <row r="2816">
      <c r="A2816" s="2">
        <v>45012.666666666664</v>
      </c>
      <c r="B2816" s="1" t="s">
        <v>10295</v>
      </c>
      <c r="C2816" s="1" t="s">
        <v>24</v>
      </c>
      <c r="D2816" s="1" t="s">
        <v>62</v>
      </c>
      <c r="E2816" s="1">
        <v>0.0</v>
      </c>
      <c r="F2816" s="1" t="s">
        <v>10296</v>
      </c>
      <c r="G2816" s="1" t="s">
        <v>10297</v>
      </c>
      <c r="H2816" s="1" t="s">
        <v>1385</v>
      </c>
      <c r="I2816" s="1" t="s">
        <v>234</v>
      </c>
      <c r="J2816" s="1" t="s">
        <v>2030</v>
      </c>
      <c r="K2816" s="3" t="str">
        <f>vlookup(N2816,'old lead data'!M:N,2,0)</f>
        <v>Roofing</v>
      </c>
      <c r="N2816" s="4" t="s">
        <v>10298</v>
      </c>
    </row>
    <row r="2817">
      <c r="A2817" s="2">
        <v>45012.666666666664</v>
      </c>
      <c r="B2817" s="1" t="s">
        <v>10299</v>
      </c>
      <c r="C2817" s="1" t="s">
        <v>24</v>
      </c>
      <c r="D2817" s="1" t="s">
        <v>62</v>
      </c>
      <c r="E2817" s="1">
        <v>0.0</v>
      </c>
      <c r="F2817" s="1" t="s">
        <v>1412</v>
      </c>
      <c r="G2817" s="1" t="s">
        <v>1413</v>
      </c>
      <c r="H2817" s="1" t="s">
        <v>1385</v>
      </c>
      <c r="I2817" s="1" t="s">
        <v>81</v>
      </c>
      <c r="J2817" s="1" t="s">
        <v>2030</v>
      </c>
      <c r="K2817" s="3" t="str">
        <f>vlookup(N2817,'old lead data'!M:N,2,0)</f>
        <v>Roofing</v>
      </c>
      <c r="N2817" s="4" t="s">
        <v>10300</v>
      </c>
    </row>
    <row r="2818">
      <c r="A2818" s="2">
        <v>45012.666666666664</v>
      </c>
      <c r="B2818" s="1" t="s">
        <v>10301</v>
      </c>
      <c r="C2818" s="1" t="s">
        <v>50</v>
      </c>
      <c r="E2818" s="1">
        <v>18776.05</v>
      </c>
      <c r="F2818" s="1" t="s">
        <v>10302</v>
      </c>
      <c r="G2818" s="1" t="s">
        <v>10303</v>
      </c>
      <c r="H2818" s="1" t="s">
        <v>295</v>
      </c>
      <c r="I2818" s="1" t="s">
        <v>54</v>
      </c>
      <c r="J2818" s="1" t="s">
        <v>2030</v>
      </c>
      <c r="K2818" s="3" t="str">
        <f>vlookup(N2818,'old lead data'!M:N,2,0)</f>
        <v>Roofing</v>
      </c>
      <c r="L2818" s="5">
        <v>45027.0</v>
      </c>
      <c r="M2818" s="1" t="s">
        <v>65</v>
      </c>
      <c r="N2818" s="4" t="s">
        <v>10304</v>
      </c>
    </row>
    <row r="2819">
      <c r="A2819" s="2">
        <v>45012.645833333336</v>
      </c>
      <c r="B2819" s="1" t="s">
        <v>10305</v>
      </c>
      <c r="C2819" s="1" t="s">
        <v>50</v>
      </c>
      <c r="E2819" s="1">
        <v>54366.56</v>
      </c>
      <c r="F2819" s="1" t="s">
        <v>1296</v>
      </c>
      <c r="G2819" s="1" t="s">
        <v>1297</v>
      </c>
      <c r="H2819" s="1" t="s">
        <v>91</v>
      </c>
      <c r="I2819" s="1" t="s">
        <v>225</v>
      </c>
      <c r="J2819" s="1" t="s">
        <v>2030</v>
      </c>
      <c r="K2819" s="3" t="str">
        <f>vlookup(N2819,'old lead data'!M:N,2,0)</f>
        <v>Roofing</v>
      </c>
      <c r="L2819" s="5">
        <v>45091.0</v>
      </c>
      <c r="M2819" s="1" t="s">
        <v>65</v>
      </c>
      <c r="N2819" s="4" t="s">
        <v>10306</v>
      </c>
    </row>
    <row r="2820">
      <c r="A2820" s="2">
        <v>45012.625</v>
      </c>
      <c r="B2820" s="1" t="s">
        <v>10307</v>
      </c>
      <c r="C2820" s="1" t="s">
        <v>24</v>
      </c>
      <c r="D2820" s="1" t="s">
        <v>62</v>
      </c>
      <c r="E2820" s="1">
        <v>0.0</v>
      </c>
      <c r="F2820" s="1">
        <v>3.306909439E9</v>
      </c>
      <c r="G2820" s="1" t="s">
        <v>10308</v>
      </c>
      <c r="H2820" s="1" t="s">
        <v>312</v>
      </c>
      <c r="I2820" s="1" t="s">
        <v>290</v>
      </c>
      <c r="J2820" s="1" t="s">
        <v>2030</v>
      </c>
      <c r="K2820" s="3" t="str">
        <f>vlookup(N2820,'old lead data'!M:N,2,0)</f>
        <v>Roofing</v>
      </c>
      <c r="N2820" s="4" t="s">
        <v>10309</v>
      </c>
    </row>
    <row r="2821">
      <c r="A2821" s="2">
        <v>45012.625</v>
      </c>
      <c r="B2821" s="1" t="s">
        <v>10295</v>
      </c>
      <c r="C2821" s="1" t="s">
        <v>24</v>
      </c>
      <c r="D2821" s="1" t="s">
        <v>62</v>
      </c>
      <c r="E2821" s="1">
        <v>0.0</v>
      </c>
      <c r="F2821" s="1" t="s">
        <v>10296</v>
      </c>
      <c r="G2821" s="1" t="s">
        <v>10297</v>
      </c>
      <c r="H2821" s="1" t="s">
        <v>1385</v>
      </c>
      <c r="I2821" s="1" t="s">
        <v>234</v>
      </c>
      <c r="J2821" s="1" t="s">
        <v>2030</v>
      </c>
      <c r="K2821" s="3" t="str">
        <f>vlookup(N2821,'old lead data'!M:N,2,0)</f>
        <v>Roofing</v>
      </c>
      <c r="N2821" s="4" t="s">
        <v>10310</v>
      </c>
    </row>
    <row r="2822">
      <c r="A2822" s="2">
        <v>45012.625</v>
      </c>
      <c r="B2822" s="1" t="s">
        <v>10311</v>
      </c>
      <c r="C2822" s="1" t="s">
        <v>50</v>
      </c>
      <c r="E2822" s="1">
        <v>10097.72</v>
      </c>
      <c r="F2822" s="1" t="s">
        <v>10312</v>
      </c>
      <c r="G2822" s="1" t="s">
        <v>10313</v>
      </c>
      <c r="H2822" s="1" t="s">
        <v>91</v>
      </c>
      <c r="I2822" s="1" t="s">
        <v>54</v>
      </c>
      <c r="J2822" s="1" t="s">
        <v>2030</v>
      </c>
      <c r="K2822" s="3" t="str">
        <f>vlookup(N2822,'old lead data'!M:N,2,0)</f>
        <v>Roofing</v>
      </c>
      <c r="L2822" s="5">
        <v>45121.0</v>
      </c>
      <c r="M2822" s="1" t="s">
        <v>65</v>
      </c>
      <c r="N2822" s="4" t="s">
        <v>10314</v>
      </c>
    </row>
    <row r="2823">
      <c r="A2823" s="2">
        <v>45012.583333333336</v>
      </c>
      <c r="B2823" s="1" t="s">
        <v>10295</v>
      </c>
      <c r="C2823" s="1" t="s">
        <v>24</v>
      </c>
      <c r="D2823" s="1" t="s">
        <v>62</v>
      </c>
      <c r="E2823" s="1">
        <v>0.0</v>
      </c>
      <c r="F2823" s="1" t="s">
        <v>10296</v>
      </c>
      <c r="G2823" s="1" t="s">
        <v>10297</v>
      </c>
      <c r="H2823" s="1" t="s">
        <v>1385</v>
      </c>
      <c r="I2823" s="1" t="s">
        <v>234</v>
      </c>
      <c r="J2823" s="1" t="s">
        <v>2030</v>
      </c>
      <c r="K2823" s="3" t="str">
        <f>vlookup(N2823,'old lead data'!M:N,2,0)</f>
        <v>Roofing</v>
      </c>
      <c r="N2823" s="4" t="s">
        <v>10315</v>
      </c>
    </row>
    <row r="2824">
      <c r="A2824" s="2">
        <v>45012.583333333336</v>
      </c>
      <c r="B2824" s="1" t="s">
        <v>6850</v>
      </c>
      <c r="C2824" s="1" t="s">
        <v>24</v>
      </c>
      <c r="D2824" s="1" t="s">
        <v>62</v>
      </c>
      <c r="E2824" s="1">
        <v>0.0</v>
      </c>
      <c r="F2824" s="1" t="s">
        <v>6851</v>
      </c>
      <c r="H2824" s="1" t="s">
        <v>312</v>
      </c>
      <c r="I2824" s="1" t="s">
        <v>234</v>
      </c>
      <c r="J2824" s="1" t="s">
        <v>2030</v>
      </c>
      <c r="K2824" s="3" t="str">
        <f>vlookup(N2824,'old lead data'!M:N,2,0)</f>
        <v>Roofing</v>
      </c>
      <c r="N2824" s="4" t="s">
        <v>10316</v>
      </c>
    </row>
    <row r="2825">
      <c r="A2825" s="2">
        <v>45012.458333333336</v>
      </c>
      <c r="B2825" s="1" t="s">
        <v>10317</v>
      </c>
      <c r="C2825" s="1" t="s">
        <v>50</v>
      </c>
      <c r="E2825" s="1">
        <v>12584.66</v>
      </c>
      <c r="F2825" s="1" t="s">
        <v>10318</v>
      </c>
      <c r="G2825" s="1" t="s">
        <v>10319</v>
      </c>
      <c r="H2825" s="1" t="s">
        <v>303</v>
      </c>
      <c r="I2825" s="1" t="s">
        <v>1879</v>
      </c>
      <c r="J2825" s="1" t="s">
        <v>2030</v>
      </c>
      <c r="K2825" s="3" t="str">
        <f>vlookup(N2825,'old lead data'!M:N,2,0)</f>
        <v>Roofing</v>
      </c>
      <c r="L2825" s="5">
        <v>45041.0</v>
      </c>
      <c r="M2825" s="1" t="s">
        <v>65</v>
      </c>
      <c r="N2825" s="4" t="s">
        <v>10320</v>
      </c>
    </row>
    <row r="2826">
      <c r="A2826" s="2">
        <v>45012.416666666664</v>
      </c>
      <c r="B2826" s="1" t="s">
        <v>10321</v>
      </c>
      <c r="C2826" s="1" t="s">
        <v>24</v>
      </c>
      <c r="D2826" s="1" t="s">
        <v>62</v>
      </c>
      <c r="E2826" s="1">
        <v>0.0</v>
      </c>
      <c r="F2826" s="1" t="s">
        <v>10322</v>
      </c>
      <c r="G2826" s="1" t="s">
        <v>10323</v>
      </c>
      <c r="H2826" s="1" t="s">
        <v>312</v>
      </c>
      <c r="I2826" s="1" t="s">
        <v>54</v>
      </c>
      <c r="J2826" s="1" t="s">
        <v>2030</v>
      </c>
      <c r="K2826" s="3" t="str">
        <f>vlookup(N2826,'old lead data'!M:N,2,0)</f>
        <v>Roofing</v>
      </c>
      <c r="M2826" s="1" t="s">
        <v>96</v>
      </c>
      <c r="N2826" s="4" t="s">
        <v>10324</v>
      </c>
    </row>
    <row r="2827">
      <c r="A2827" s="2">
        <v>45012.354166666664</v>
      </c>
      <c r="B2827" s="1" t="s">
        <v>10325</v>
      </c>
      <c r="C2827" s="1" t="s">
        <v>50</v>
      </c>
      <c r="E2827" s="1">
        <v>250.0</v>
      </c>
      <c r="F2827" s="1" t="s">
        <v>10326</v>
      </c>
      <c r="G2827" s="1" t="s">
        <v>10327</v>
      </c>
      <c r="H2827" s="1" t="s">
        <v>91</v>
      </c>
      <c r="I2827" s="1" t="s">
        <v>54</v>
      </c>
      <c r="J2827" s="1" t="s">
        <v>2030</v>
      </c>
      <c r="K2827" s="3" t="str">
        <f>vlookup(N2827,'old lead data'!M:N,2,0)</f>
        <v>Roofing</v>
      </c>
      <c r="L2827" s="5">
        <v>45131.0</v>
      </c>
      <c r="M2827" s="1" t="s">
        <v>96</v>
      </c>
      <c r="N2827" s="4" t="s">
        <v>10328</v>
      </c>
    </row>
    <row r="2828">
      <c r="A2828" s="2">
        <v>45011.6875</v>
      </c>
      <c r="B2828" s="1" t="s">
        <v>10329</v>
      </c>
      <c r="C2828" s="1" t="s">
        <v>50</v>
      </c>
      <c r="E2828" s="1">
        <v>20558.1</v>
      </c>
      <c r="F2828" s="1" t="s">
        <v>10330</v>
      </c>
      <c r="G2828" s="1" t="s">
        <v>10331</v>
      </c>
      <c r="H2828" s="1" t="s">
        <v>91</v>
      </c>
      <c r="I2828" s="1" t="s">
        <v>81</v>
      </c>
      <c r="J2828" s="1" t="s">
        <v>2030</v>
      </c>
      <c r="K2828" s="3" t="str">
        <f>vlookup(N2828,'old lead data'!M:N,2,0)</f>
        <v>Roofing</v>
      </c>
      <c r="L2828" s="5">
        <v>45044.0</v>
      </c>
      <c r="M2828" s="1" t="s">
        <v>65</v>
      </c>
      <c r="N2828" s="4" t="s">
        <v>10332</v>
      </c>
    </row>
    <row r="2829">
      <c r="A2829" s="2">
        <v>45011.645833333336</v>
      </c>
      <c r="B2829" s="1" t="s">
        <v>10333</v>
      </c>
      <c r="C2829" s="1" t="s">
        <v>50</v>
      </c>
      <c r="E2829" s="1">
        <v>12103.74</v>
      </c>
      <c r="F2829" s="1" t="s">
        <v>10334</v>
      </c>
      <c r="G2829" s="1" t="s">
        <v>10335</v>
      </c>
      <c r="H2829" s="1" t="s">
        <v>91</v>
      </c>
      <c r="I2829" s="1" t="s">
        <v>136</v>
      </c>
      <c r="J2829" s="1" t="s">
        <v>2030</v>
      </c>
      <c r="K2829" s="3" t="str">
        <f>vlookup(N2829,'old lead data'!M:N,2,0)</f>
        <v>Roofing</v>
      </c>
      <c r="L2829" s="5">
        <v>45153.0</v>
      </c>
      <c r="M2829" s="1" t="s">
        <v>65</v>
      </c>
      <c r="N2829" s="4" t="s">
        <v>10336</v>
      </c>
    </row>
    <row r="2830">
      <c r="A2830" s="2">
        <v>45011.479166666664</v>
      </c>
      <c r="B2830" s="1" t="s">
        <v>10337</v>
      </c>
      <c r="C2830" s="1" t="s">
        <v>50</v>
      </c>
      <c r="E2830" s="1">
        <v>18925.52</v>
      </c>
      <c r="F2830" s="1" t="s">
        <v>10338</v>
      </c>
      <c r="G2830" s="1" t="s">
        <v>10339</v>
      </c>
      <c r="H2830" s="1" t="s">
        <v>91</v>
      </c>
      <c r="I2830" s="1" t="s">
        <v>81</v>
      </c>
      <c r="J2830" s="1" t="s">
        <v>2071</v>
      </c>
      <c r="K2830" s="3" t="str">
        <f>vlookup(N2830,'old lead data'!M:N,2,0)</f>
        <v>Roofing</v>
      </c>
      <c r="L2830" s="5">
        <v>45047.0</v>
      </c>
      <c r="M2830" s="1" t="s">
        <v>65</v>
      </c>
      <c r="N2830" s="4" t="s">
        <v>10340</v>
      </c>
    </row>
    <row r="2831">
      <c r="A2831" s="2">
        <v>45011.416666666664</v>
      </c>
      <c r="B2831" s="1" t="s">
        <v>10341</v>
      </c>
      <c r="C2831" s="1" t="s">
        <v>24</v>
      </c>
      <c r="D2831" s="1" t="s">
        <v>77</v>
      </c>
      <c r="E2831" s="1">
        <v>0.0</v>
      </c>
      <c r="F2831" s="1">
        <v>3.308078844E9</v>
      </c>
      <c r="G2831" s="1" t="s">
        <v>10342</v>
      </c>
      <c r="H2831" s="1" t="s">
        <v>1306</v>
      </c>
      <c r="I2831" s="1" t="s">
        <v>136</v>
      </c>
      <c r="J2831" s="1" t="s">
        <v>2030</v>
      </c>
      <c r="K2831" s="3" t="str">
        <f>vlookup(N2831,'old lead data'!M:N,2,0)</f>
        <v>Roofing</v>
      </c>
      <c r="L2831" s="5">
        <v>45012.0</v>
      </c>
      <c r="M2831" s="1" t="s">
        <v>65</v>
      </c>
      <c r="N2831" s="4" t="s">
        <v>10343</v>
      </c>
    </row>
    <row r="2832">
      <c r="A2832" s="2">
        <v>45011.416666666664</v>
      </c>
      <c r="B2832" s="1" t="s">
        <v>10344</v>
      </c>
      <c r="C2832" s="1" t="s">
        <v>50</v>
      </c>
      <c r="E2832" s="1">
        <v>19841.49</v>
      </c>
      <c r="F2832" s="1" t="s">
        <v>10345</v>
      </c>
      <c r="G2832" s="1" t="s">
        <v>10346</v>
      </c>
      <c r="H2832" s="1" t="s">
        <v>1306</v>
      </c>
      <c r="I2832" s="1" t="s">
        <v>54</v>
      </c>
      <c r="J2832" s="1" t="s">
        <v>2030</v>
      </c>
      <c r="K2832" s="3" t="str">
        <f>vlookup(N2832,'old lead data'!M:N,2,0)</f>
        <v>Roofing</v>
      </c>
      <c r="L2832" s="5">
        <v>45042.0</v>
      </c>
      <c r="M2832" s="1" t="s">
        <v>65</v>
      </c>
      <c r="N2832" s="4" t="s">
        <v>10347</v>
      </c>
    </row>
    <row r="2833">
      <c r="A2833" s="2">
        <v>45011.333333333336</v>
      </c>
      <c r="B2833" s="1" t="s">
        <v>9563</v>
      </c>
      <c r="C2833" s="1" t="s">
        <v>24</v>
      </c>
      <c r="D2833" s="1" t="s">
        <v>62</v>
      </c>
      <c r="E2833" s="1">
        <v>0.0</v>
      </c>
      <c r="F2833" s="1" t="s">
        <v>9564</v>
      </c>
      <c r="G2833" s="1" t="s">
        <v>9565</v>
      </c>
      <c r="H2833" s="1" t="s">
        <v>91</v>
      </c>
      <c r="I2833" s="1" t="s">
        <v>54</v>
      </c>
      <c r="J2833" s="1" t="s">
        <v>2030</v>
      </c>
      <c r="K2833" s="3" t="str">
        <f>vlookup(N2833,'old lead data'!M:N,2,0)</f>
        <v>Roofing</v>
      </c>
      <c r="N2833" s="4" t="s">
        <v>10348</v>
      </c>
    </row>
    <row r="2834">
      <c r="A2834" s="2">
        <v>45009.541666666664</v>
      </c>
      <c r="B2834" s="1" t="s">
        <v>10349</v>
      </c>
      <c r="C2834" s="1" t="s">
        <v>50</v>
      </c>
      <c r="E2834" s="1">
        <v>13604.37</v>
      </c>
      <c r="F2834" s="1" t="s">
        <v>10350</v>
      </c>
      <c r="G2834" s="1" t="s">
        <v>10351</v>
      </c>
      <c r="H2834" s="1" t="s">
        <v>1385</v>
      </c>
      <c r="I2834" s="1" t="s">
        <v>155</v>
      </c>
      <c r="J2834" s="1" t="s">
        <v>2030</v>
      </c>
      <c r="K2834" s="3" t="str">
        <f>vlookup(N2834,'old lead data'!M:N,2,0)</f>
        <v>Roofing</v>
      </c>
      <c r="L2834" s="5">
        <v>45028.0</v>
      </c>
      <c r="M2834" s="1" t="s">
        <v>21</v>
      </c>
      <c r="N2834" s="4" t="s">
        <v>10352</v>
      </c>
    </row>
    <row r="2835">
      <c r="A2835" s="2">
        <v>45009.5</v>
      </c>
      <c r="B2835" s="1" t="s">
        <v>10353</v>
      </c>
      <c r="C2835" s="1" t="s">
        <v>50</v>
      </c>
      <c r="E2835" s="1">
        <v>8312.75</v>
      </c>
      <c r="F2835" s="1" t="s">
        <v>10354</v>
      </c>
      <c r="G2835" s="1" t="s">
        <v>10355</v>
      </c>
      <c r="H2835" s="1" t="s">
        <v>91</v>
      </c>
      <c r="I2835" s="1" t="s">
        <v>54</v>
      </c>
      <c r="J2835" s="1" t="s">
        <v>2030</v>
      </c>
      <c r="K2835" s="3" t="str">
        <f>vlookup(N2835,'old lead data'!M:N,2,0)</f>
        <v>Roofing</v>
      </c>
      <c r="L2835" s="5">
        <v>45096.0</v>
      </c>
      <c r="M2835" s="1" t="s">
        <v>21</v>
      </c>
      <c r="N2835" s="4" t="s">
        <v>10356</v>
      </c>
    </row>
    <row r="2836">
      <c r="A2836" s="2">
        <v>45007.708333333336</v>
      </c>
      <c r="B2836" s="1" t="s">
        <v>10357</v>
      </c>
      <c r="C2836" s="1" t="s">
        <v>50</v>
      </c>
      <c r="E2836" s="1">
        <v>16500.0</v>
      </c>
      <c r="F2836" s="1" t="s">
        <v>1381</v>
      </c>
      <c r="G2836" s="1" t="s">
        <v>1382</v>
      </c>
      <c r="H2836" s="1" t="s">
        <v>312</v>
      </c>
      <c r="I2836" s="1" t="s">
        <v>81</v>
      </c>
      <c r="J2836" s="1" t="s">
        <v>2030</v>
      </c>
      <c r="K2836" s="3" t="str">
        <f>vlookup(N2836,'old lead data'!M:N,2,0)</f>
        <v>Roofing</v>
      </c>
      <c r="L2836" s="5">
        <v>45014.0</v>
      </c>
      <c r="M2836" s="1" t="s">
        <v>21</v>
      </c>
      <c r="N2836" s="4" t="s">
        <v>10358</v>
      </c>
    </row>
    <row r="2837">
      <c r="A2837" s="2">
        <v>45007.375</v>
      </c>
      <c r="B2837" s="1" t="s">
        <v>10359</v>
      </c>
      <c r="C2837" s="1" t="s">
        <v>24</v>
      </c>
      <c r="D2837" s="1" t="s">
        <v>25</v>
      </c>
      <c r="E2837" s="1">
        <v>0.0</v>
      </c>
      <c r="F2837" s="1">
        <v>3.308483692E9</v>
      </c>
      <c r="G2837" s="1" t="s">
        <v>10360</v>
      </c>
      <c r="H2837" s="1" t="s">
        <v>295</v>
      </c>
      <c r="I2837" s="1" t="s">
        <v>54</v>
      </c>
      <c r="J2837" s="1" t="s">
        <v>2030</v>
      </c>
      <c r="K2837" s="3" t="str">
        <f>vlookup(N2837,'old lead data'!M:N,2,0)</f>
        <v>Roofing</v>
      </c>
      <c r="N2837" s="4" t="s">
        <v>10361</v>
      </c>
    </row>
    <row r="2838">
      <c r="A2838" s="2">
        <v>45006.4375</v>
      </c>
      <c r="B2838" s="1" t="s">
        <v>10362</v>
      </c>
      <c r="C2838" s="1" t="s">
        <v>24</v>
      </c>
      <c r="D2838" s="1" t="s">
        <v>77</v>
      </c>
      <c r="E2838" s="1">
        <v>0.0</v>
      </c>
      <c r="F2838" s="1" t="s">
        <v>10363</v>
      </c>
      <c r="G2838" s="1" t="s">
        <v>10364</v>
      </c>
      <c r="H2838" s="1" t="s">
        <v>312</v>
      </c>
      <c r="I2838" s="1" t="s">
        <v>81</v>
      </c>
      <c r="J2838" s="1" t="s">
        <v>2030</v>
      </c>
      <c r="K2838" s="3" t="str">
        <f>vlookup(N2838,'old lead data'!M:N,2,0)</f>
        <v>Roofing</v>
      </c>
      <c r="N2838" s="4" t="s">
        <v>10365</v>
      </c>
    </row>
    <row r="2839">
      <c r="A2839" s="2">
        <v>45006.333333333336</v>
      </c>
      <c r="B2839" s="1" t="s">
        <v>10366</v>
      </c>
      <c r="C2839" s="1" t="s">
        <v>24</v>
      </c>
      <c r="D2839" s="1" t="s">
        <v>77</v>
      </c>
      <c r="E2839" s="1">
        <v>0.0</v>
      </c>
      <c r="F2839" s="1" t="s">
        <v>10367</v>
      </c>
      <c r="G2839" s="1" t="s">
        <v>10368</v>
      </c>
      <c r="H2839" s="1" t="s">
        <v>295</v>
      </c>
      <c r="I2839" s="1" t="s">
        <v>54</v>
      </c>
      <c r="J2839" s="1" t="s">
        <v>2030</v>
      </c>
      <c r="K2839" s="3" t="str">
        <f>vlookup(N2839,'old lead data'!M:N,2,0)</f>
        <v>Roofing</v>
      </c>
      <c r="M2839" s="1" t="s">
        <v>65</v>
      </c>
      <c r="N2839" s="4" t="s">
        <v>10369</v>
      </c>
    </row>
    <row r="2840">
      <c r="A2840" s="2">
        <v>45005.708333333336</v>
      </c>
      <c r="B2840" s="1" t="s">
        <v>10370</v>
      </c>
      <c r="C2840" s="1" t="s">
        <v>24</v>
      </c>
      <c r="D2840" s="1" t="s">
        <v>2227</v>
      </c>
      <c r="E2840" s="1">
        <v>0.0</v>
      </c>
      <c r="F2840" s="1" t="s">
        <v>10371</v>
      </c>
      <c r="G2840" s="1" t="s">
        <v>10372</v>
      </c>
      <c r="H2840" s="1" t="s">
        <v>91</v>
      </c>
      <c r="I2840" s="1" t="s">
        <v>54</v>
      </c>
      <c r="J2840" s="1" t="s">
        <v>2030</v>
      </c>
      <c r="K2840" s="3" t="str">
        <f>vlookup(N2840,'old lead data'!M:N,2,0)</f>
        <v>Roofing</v>
      </c>
      <c r="N2840" s="4" t="s">
        <v>10373</v>
      </c>
    </row>
    <row r="2841">
      <c r="A2841" s="2">
        <v>45005.645833333336</v>
      </c>
      <c r="B2841" s="1" t="s">
        <v>10374</v>
      </c>
      <c r="C2841" s="1" t="s">
        <v>24</v>
      </c>
      <c r="D2841" s="1" t="s">
        <v>25</v>
      </c>
      <c r="E2841" s="1">
        <v>0.0</v>
      </c>
      <c r="F2841" s="1" t="s">
        <v>10375</v>
      </c>
      <c r="G2841" s="1" t="s">
        <v>10376</v>
      </c>
      <c r="H2841" s="1" t="s">
        <v>303</v>
      </c>
      <c r="I2841" s="1" t="s">
        <v>290</v>
      </c>
      <c r="J2841" s="1" t="s">
        <v>2030</v>
      </c>
      <c r="K2841" s="3" t="str">
        <f>vlookup(N2841,'old lead data'!M:N,2,0)</f>
        <v>Roofing</v>
      </c>
      <c r="L2841" s="5">
        <v>45006.0</v>
      </c>
      <c r="M2841" s="1" t="s">
        <v>65</v>
      </c>
      <c r="N2841" s="4" t="s">
        <v>10377</v>
      </c>
    </row>
    <row r="2842">
      <c r="A2842" s="2">
        <v>45005.604166666664</v>
      </c>
      <c r="B2842" s="1" t="s">
        <v>10378</v>
      </c>
      <c r="C2842" s="1" t="s">
        <v>24</v>
      </c>
      <c r="D2842" s="1" t="s">
        <v>77</v>
      </c>
      <c r="E2842" s="1">
        <v>0.0</v>
      </c>
      <c r="F2842" s="1">
        <v>3.304148828E9</v>
      </c>
      <c r="H2842" s="1" t="s">
        <v>1321</v>
      </c>
      <c r="I2842" s="1" t="s">
        <v>7126</v>
      </c>
      <c r="J2842" s="1" t="s">
        <v>2030</v>
      </c>
      <c r="K2842" s="3" t="str">
        <f>vlookup(N2842,'old lead data'!M:N,2,0)</f>
        <v>Roofing</v>
      </c>
      <c r="N2842" s="4" t="s">
        <v>10379</v>
      </c>
    </row>
    <row r="2843">
      <c r="A2843" s="2">
        <v>45005.520833333336</v>
      </c>
      <c r="B2843" s="1" t="s">
        <v>10380</v>
      </c>
      <c r="C2843" s="1" t="s">
        <v>24</v>
      </c>
      <c r="D2843" s="1" t="s">
        <v>37</v>
      </c>
      <c r="E2843" s="1">
        <v>0.0</v>
      </c>
      <c r="F2843" s="1" t="s">
        <v>10381</v>
      </c>
      <c r="G2843" s="1" t="s">
        <v>10382</v>
      </c>
      <c r="H2843" s="1" t="s">
        <v>1385</v>
      </c>
      <c r="I2843" s="1" t="s">
        <v>234</v>
      </c>
      <c r="J2843" s="1" t="s">
        <v>2071</v>
      </c>
      <c r="K2843" s="3" t="str">
        <f>vlookup(N2843,'old lead data'!M:N,2,0)</f>
        <v>Roofing</v>
      </c>
      <c r="N2843" s="4" t="s">
        <v>10383</v>
      </c>
    </row>
    <row r="2844">
      <c r="A2844" s="2">
        <v>45005.5</v>
      </c>
      <c r="B2844" s="1" t="s">
        <v>10384</v>
      </c>
      <c r="C2844" s="1" t="s">
        <v>24</v>
      </c>
      <c r="D2844" s="1" t="s">
        <v>62</v>
      </c>
      <c r="E2844" s="1">
        <v>0.0</v>
      </c>
      <c r="F2844" s="1" t="s">
        <v>10385</v>
      </c>
      <c r="G2844" s="1" t="s">
        <v>10386</v>
      </c>
      <c r="H2844" s="1" t="s">
        <v>303</v>
      </c>
      <c r="I2844" s="1" t="s">
        <v>29</v>
      </c>
      <c r="J2844" s="1" t="s">
        <v>2030</v>
      </c>
      <c r="K2844" s="3" t="str">
        <f>vlookup(N2844,'old lead data'!M:N,2,0)</f>
        <v>Roofing</v>
      </c>
      <c r="N2844" s="4" t="s">
        <v>10387</v>
      </c>
    </row>
    <row r="2845">
      <c r="A2845" s="2">
        <v>45005.4375</v>
      </c>
      <c r="B2845" s="1" t="s">
        <v>10388</v>
      </c>
      <c r="C2845" s="1" t="s">
        <v>24</v>
      </c>
      <c r="D2845" s="1" t="s">
        <v>62</v>
      </c>
      <c r="E2845" s="1">
        <v>0.0</v>
      </c>
      <c r="F2845" s="1">
        <v>3.309333358E9</v>
      </c>
      <c r="G2845" s="1" t="s">
        <v>10389</v>
      </c>
      <c r="H2845" s="1" t="s">
        <v>91</v>
      </c>
      <c r="I2845" s="1" t="s">
        <v>290</v>
      </c>
      <c r="J2845" s="1" t="s">
        <v>2030</v>
      </c>
      <c r="K2845" s="3" t="str">
        <f>vlookup(N2845,'old lead data'!M:N,2,0)</f>
        <v>Roofing</v>
      </c>
      <c r="N2845" s="4" t="s">
        <v>10390</v>
      </c>
    </row>
    <row r="2846">
      <c r="A2846" s="2">
        <v>45001.677083333336</v>
      </c>
      <c r="B2846" s="1" t="s">
        <v>10391</v>
      </c>
      <c r="C2846" s="1" t="s">
        <v>50</v>
      </c>
      <c r="E2846" s="1">
        <v>17673.37</v>
      </c>
      <c r="F2846" s="1" t="s">
        <v>10392</v>
      </c>
      <c r="G2846" s="1" t="s">
        <v>10393</v>
      </c>
      <c r="H2846" s="1" t="s">
        <v>300</v>
      </c>
      <c r="I2846" s="1" t="s">
        <v>40</v>
      </c>
      <c r="J2846" s="1" t="s">
        <v>2030</v>
      </c>
      <c r="K2846" s="3" t="str">
        <f>vlookup(N2846,'old lead data'!M:N,2,0)</f>
        <v>Roofing</v>
      </c>
      <c r="L2846" s="5">
        <v>45051.0</v>
      </c>
      <c r="M2846" s="1" t="s">
        <v>65</v>
      </c>
      <c r="N2846" s="4" t="s">
        <v>10394</v>
      </c>
    </row>
    <row r="2847">
      <c r="A2847" s="2">
        <v>45001.583333333336</v>
      </c>
      <c r="B2847" s="1" t="s">
        <v>10395</v>
      </c>
      <c r="C2847" s="1" t="s">
        <v>24</v>
      </c>
      <c r="D2847" s="1" t="s">
        <v>77</v>
      </c>
      <c r="E2847" s="1">
        <v>0.0</v>
      </c>
      <c r="H2847" s="1" t="s">
        <v>312</v>
      </c>
      <c r="I2847" s="1" t="s">
        <v>19</v>
      </c>
      <c r="J2847" s="1" t="s">
        <v>2030</v>
      </c>
      <c r="K2847" s="3" t="str">
        <f>vlookup(N2847,'old lead data'!M:N,2,0)</f>
        <v>Roofing</v>
      </c>
      <c r="N2847" s="4" t="s">
        <v>10396</v>
      </c>
    </row>
    <row r="2848">
      <c r="A2848" s="2">
        <v>45001.583333333336</v>
      </c>
      <c r="B2848" s="1" t="s">
        <v>10397</v>
      </c>
      <c r="C2848" s="1" t="s">
        <v>24</v>
      </c>
      <c r="D2848" s="1" t="s">
        <v>25</v>
      </c>
      <c r="E2848" s="1">
        <v>0.0</v>
      </c>
      <c r="F2848" s="1">
        <v>2.163101691E9</v>
      </c>
      <c r="G2848" s="1" t="s">
        <v>10398</v>
      </c>
      <c r="H2848" s="1" t="s">
        <v>303</v>
      </c>
      <c r="I2848" s="1" t="s">
        <v>290</v>
      </c>
      <c r="J2848" s="1" t="s">
        <v>2030</v>
      </c>
      <c r="K2848" s="3" t="str">
        <f>vlookup(N2848,'old lead data'!M:N,2,0)</f>
        <v>Roofing</v>
      </c>
      <c r="N2848" s="4" t="s">
        <v>10399</v>
      </c>
    </row>
    <row r="2849">
      <c r="A2849" s="2">
        <v>44999.666666666664</v>
      </c>
      <c r="B2849" s="1" t="s">
        <v>10400</v>
      </c>
      <c r="C2849" s="1" t="s">
        <v>24</v>
      </c>
      <c r="D2849" s="1" t="s">
        <v>2227</v>
      </c>
      <c r="E2849" s="1">
        <v>0.0</v>
      </c>
      <c r="H2849" s="1" t="s">
        <v>1385</v>
      </c>
      <c r="I2849" s="1" t="s">
        <v>54</v>
      </c>
      <c r="J2849" s="1" t="s">
        <v>2030</v>
      </c>
      <c r="K2849" s="3" t="str">
        <f>vlookup(N2849,'old lead data'!M:N,2,0)</f>
        <v>Roofing</v>
      </c>
      <c r="N2849" s="4" t="s">
        <v>10401</v>
      </c>
    </row>
    <row r="2850">
      <c r="A2850" s="2">
        <v>44998.541666666664</v>
      </c>
      <c r="B2850" s="1" t="s">
        <v>10402</v>
      </c>
      <c r="C2850" s="1" t="s">
        <v>24</v>
      </c>
      <c r="D2850" s="1" t="s">
        <v>62</v>
      </c>
      <c r="E2850" s="1">
        <v>0.0</v>
      </c>
      <c r="F2850" s="1" t="s">
        <v>10403</v>
      </c>
      <c r="G2850" s="1" t="s">
        <v>10404</v>
      </c>
      <c r="H2850" s="1" t="s">
        <v>1385</v>
      </c>
      <c r="I2850" s="1" t="s">
        <v>155</v>
      </c>
      <c r="J2850" s="1" t="s">
        <v>2030</v>
      </c>
      <c r="K2850" s="3" t="str">
        <f>vlookup(N2850,'old lead data'!M:N,2,0)</f>
        <v>Roofing</v>
      </c>
      <c r="N2850" s="4" t="s">
        <v>10405</v>
      </c>
    </row>
    <row r="2851">
      <c r="A2851" s="2">
        <v>44995.5</v>
      </c>
      <c r="B2851" s="1" t="s">
        <v>10406</v>
      </c>
      <c r="C2851" s="1" t="s">
        <v>24</v>
      </c>
      <c r="D2851" s="1" t="s">
        <v>25</v>
      </c>
      <c r="E2851" s="1">
        <v>0.0</v>
      </c>
      <c r="F2851" s="1" t="s">
        <v>10407</v>
      </c>
      <c r="H2851" s="1" t="s">
        <v>300</v>
      </c>
      <c r="I2851" s="1" t="s">
        <v>19</v>
      </c>
      <c r="J2851" s="1" t="s">
        <v>2071</v>
      </c>
      <c r="K2851" s="3" t="str">
        <f>vlookup(N2851,'old lead data'!M:N,2,0)</f>
        <v>Roofing</v>
      </c>
      <c r="N2851" s="4" t="s">
        <v>10408</v>
      </c>
    </row>
    <row r="2852">
      <c r="A2852" s="2">
        <v>44995.395833333336</v>
      </c>
      <c r="B2852" s="1" t="s">
        <v>10409</v>
      </c>
      <c r="C2852" s="1" t="s">
        <v>50</v>
      </c>
      <c r="E2852" s="1">
        <v>10265.43</v>
      </c>
      <c r="F2852" s="1" t="s">
        <v>9964</v>
      </c>
      <c r="G2852" s="1" t="s">
        <v>9965</v>
      </c>
      <c r="H2852" s="1" t="s">
        <v>295</v>
      </c>
      <c r="I2852" s="1" t="s">
        <v>19</v>
      </c>
      <c r="J2852" s="1" t="s">
        <v>2030</v>
      </c>
      <c r="K2852" s="3" t="str">
        <f>vlookup(N2852,'old lead data'!M:N,2,0)</f>
        <v>Roofing</v>
      </c>
      <c r="L2852" s="5">
        <v>45016.0</v>
      </c>
      <c r="M2852" s="1" t="s">
        <v>21</v>
      </c>
      <c r="N2852" s="4" t="s">
        <v>10410</v>
      </c>
    </row>
    <row r="2853">
      <c r="A2853" s="2">
        <v>44994.583333333336</v>
      </c>
      <c r="B2853" s="1" t="s">
        <v>10411</v>
      </c>
      <c r="C2853" s="1" t="s">
        <v>24</v>
      </c>
      <c r="D2853" s="1" t="s">
        <v>25</v>
      </c>
      <c r="E2853" s="1">
        <v>0.0</v>
      </c>
      <c r="F2853" s="1" t="s">
        <v>10412</v>
      </c>
      <c r="G2853" s="1" t="s">
        <v>10413</v>
      </c>
      <c r="H2853" s="1" t="s">
        <v>300</v>
      </c>
      <c r="I2853" s="1" t="s">
        <v>40</v>
      </c>
      <c r="J2853" s="1" t="s">
        <v>2030</v>
      </c>
      <c r="K2853" s="3" t="str">
        <f>vlookup(N2853,'old lead data'!M:N,2,0)</f>
        <v>Roofing</v>
      </c>
      <c r="N2853" s="4" t="s">
        <v>10414</v>
      </c>
    </row>
    <row r="2854">
      <c r="A2854" s="2">
        <v>44994.541666666664</v>
      </c>
      <c r="B2854" s="1" t="s">
        <v>10415</v>
      </c>
      <c r="C2854" s="1" t="s">
        <v>24</v>
      </c>
      <c r="D2854" s="1" t="s">
        <v>2227</v>
      </c>
      <c r="E2854" s="1">
        <v>0.0</v>
      </c>
      <c r="F2854" s="1" t="s">
        <v>10416</v>
      </c>
      <c r="G2854" s="1" t="s">
        <v>10417</v>
      </c>
      <c r="H2854" s="1" t="s">
        <v>91</v>
      </c>
      <c r="I2854" s="1" t="s">
        <v>54</v>
      </c>
      <c r="J2854" s="1" t="s">
        <v>2030</v>
      </c>
      <c r="K2854" s="3" t="str">
        <f>vlookup(N2854,'old lead data'!M:N,2,0)</f>
        <v>Roofing</v>
      </c>
      <c r="N2854" s="4" t="s">
        <v>10418</v>
      </c>
    </row>
    <row r="2855">
      <c r="A2855" s="2">
        <v>44994.375</v>
      </c>
      <c r="B2855" s="1" t="s">
        <v>10419</v>
      </c>
      <c r="C2855" s="1" t="s">
        <v>50</v>
      </c>
      <c r="E2855" s="1">
        <v>18835.4</v>
      </c>
      <c r="F2855" s="1" t="s">
        <v>10420</v>
      </c>
      <c r="G2855" s="1" t="s">
        <v>10421</v>
      </c>
      <c r="H2855" s="1" t="s">
        <v>312</v>
      </c>
      <c r="I2855" s="1" t="s">
        <v>40</v>
      </c>
      <c r="J2855" s="1" t="s">
        <v>2030</v>
      </c>
      <c r="K2855" s="3" t="str">
        <f>vlookup(N2855,'old lead data'!M:N,2,0)</f>
        <v>Roofing</v>
      </c>
      <c r="L2855" s="5">
        <v>45084.0</v>
      </c>
      <c r="M2855" s="1" t="s">
        <v>65</v>
      </c>
      <c r="N2855" s="4" t="s">
        <v>10422</v>
      </c>
    </row>
    <row r="2856">
      <c r="A2856" s="2">
        <v>44993.708333333336</v>
      </c>
      <c r="B2856" s="1" t="s">
        <v>10423</v>
      </c>
      <c r="C2856" s="1" t="s">
        <v>50</v>
      </c>
      <c r="E2856" s="1">
        <v>7982.5</v>
      </c>
      <c r="F2856" s="1" t="s">
        <v>10424</v>
      </c>
      <c r="G2856" s="1" t="s">
        <v>10425</v>
      </c>
      <c r="H2856" s="1" t="s">
        <v>1385</v>
      </c>
      <c r="I2856" s="1" t="s">
        <v>54</v>
      </c>
      <c r="J2856" s="1" t="s">
        <v>2030</v>
      </c>
      <c r="K2856" s="3" t="str">
        <f>vlookup(N2856,'old lead data'!M:N,2,0)</f>
        <v>Roofing</v>
      </c>
      <c r="L2856" s="5">
        <v>44995.0</v>
      </c>
      <c r="M2856" s="1" t="s">
        <v>21</v>
      </c>
      <c r="N2856" s="4" t="s">
        <v>10426</v>
      </c>
    </row>
    <row r="2857">
      <c r="A2857" s="2">
        <v>44993.625</v>
      </c>
      <c r="B2857" s="1" t="s">
        <v>10427</v>
      </c>
      <c r="C2857" s="1" t="s">
        <v>24</v>
      </c>
      <c r="D2857" s="1" t="s">
        <v>68</v>
      </c>
      <c r="E2857" s="1">
        <v>0.0</v>
      </c>
      <c r="F2857" s="1">
        <v>4.405522252E9</v>
      </c>
      <c r="G2857" s="1" t="s">
        <v>10428</v>
      </c>
      <c r="H2857" s="1" t="s">
        <v>1385</v>
      </c>
      <c r="I2857" s="1" t="s">
        <v>40</v>
      </c>
      <c r="J2857" s="1" t="s">
        <v>2030</v>
      </c>
      <c r="K2857" s="3" t="str">
        <f>vlookup(N2857,'old lead data'!M:N,2,0)</f>
        <v>Roofing</v>
      </c>
      <c r="N2857" s="4" t="s">
        <v>10429</v>
      </c>
    </row>
    <row r="2858">
      <c r="A2858" s="2">
        <v>44993.541666666664</v>
      </c>
      <c r="B2858" s="1" t="s">
        <v>10430</v>
      </c>
      <c r="C2858" s="1" t="s">
        <v>50</v>
      </c>
      <c r="E2858" s="1">
        <v>0.0</v>
      </c>
      <c r="F2858" s="1">
        <v>3.303368258E9</v>
      </c>
      <c r="H2858" s="1" t="s">
        <v>91</v>
      </c>
      <c r="I2858" s="1" t="s">
        <v>81</v>
      </c>
      <c r="J2858" s="1" t="s">
        <v>2030</v>
      </c>
      <c r="K2858" s="3" t="str">
        <f>vlookup(N2858,'old lead data'!M:N,2,0)</f>
        <v>Roofing</v>
      </c>
      <c r="L2858" s="5">
        <v>44993.0</v>
      </c>
      <c r="M2858" s="1" t="s">
        <v>21</v>
      </c>
      <c r="N2858" s="4" t="s">
        <v>10431</v>
      </c>
    </row>
    <row r="2859">
      <c r="A2859" s="2">
        <v>44992.708333333336</v>
      </c>
      <c r="B2859" s="1" t="s">
        <v>10432</v>
      </c>
      <c r="C2859" s="1" t="s">
        <v>24</v>
      </c>
      <c r="D2859" s="1" t="s">
        <v>62</v>
      </c>
      <c r="E2859" s="1">
        <v>0.0</v>
      </c>
      <c r="F2859" s="1" t="s">
        <v>10433</v>
      </c>
      <c r="G2859" s="1" t="s">
        <v>10434</v>
      </c>
      <c r="H2859" s="1" t="s">
        <v>1385</v>
      </c>
      <c r="I2859" s="1" t="s">
        <v>330</v>
      </c>
      <c r="J2859" s="1" t="s">
        <v>2030</v>
      </c>
      <c r="K2859" s="3" t="str">
        <f>vlookup(N2859,'old lead data'!M:N,2,0)</f>
        <v>Roofing</v>
      </c>
      <c r="N2859" s="4" t="s">
        <v>10435</v>
      </c>
    </row>
    <row r="2860">
      <c r="A2860" s="2">
        <v>44992.625</v>
      </c>
      <c r="B2860" s="1" t="s">
        <v>10436</v>
      </c>
      <c r="C2860" s="1" t="s">
        <v>50</v>
      </c>
      <c r="E2860" s="1">
        <v>24723.35</v>
      </c>
      <c r="F2860" s="1" t="s">
        <v>10437</v>
      </c>
      <c r="G2860" s="1" t="s">
        <v>10438</v>
      </c>
      <c r="H2860" s="1" t="s">
        <v>303</v>
      </c>
      <c r="I2860" s="1" t="s">
        <v>19</v>
      </c>
      <c r="J2860" s="1" t="s">
        <v>2030</v>
      </c>
      <c r="K2860" s="3" t="str">
        <f>vlookup(N2860,'old lead data'!M:N,2,0)</f>
        <v>Roofing</v>
      </c>
      <c r="L2860" s="5">
        <v>44994.0</v>
      </c>
      <c r="M2860" s="1" t="s">
        <v>21</v>
      </c>
      <c r="N2860" s="4" t="s">
        <v>10439</v>
      </c>
    </row>
    <row r="2861">
      <c r="A2861" s="2">
        <v>44992.541666666664</v>
      </c>
      <c r="B2861" s="1" t="s">
        <v>10440</v>
      </c>
      <c r="C2861" s="1" t="s">
        <v>24</v>
      </c>
      <c r="D2861" s="1" t="s">
        <v>25</v>
      </c>
      <c r="E2861" s="1">
        <v>0.0</v>
      </c>
      <c r="F2861" s="1" t="s">
        <v>10441</v>
      </c>
      <c r="G2861" s="1" t="s">
        <v>10442</v>
      </c>
      <c r="H2861" s="1" t="s">
        <v>303</v>
      </c>
      <c r="I2861" s="1" t="s">
        <v>362</v>
      </c>
      <c r="J2861" s="1" t="s">
        <v>2030</v>
      </c>
      <c r="K2861" s="3" t="str">
        <f>vlookup(N2861,'old lead data'!M:N,2,0)</f>
        <v>Roofing</v>
      </c>
      <c r="N2861" s="4" t="s">
        <v>10443</v>
      </c>
    </row>
    <row r="2862">
      <c r="A2862" s="2">
        <v>44992.541666666664</v>
      </c>
      <c r="B2862" s="1" t="s">
        <v>10444</v>
      </c>
      <c r="C2862" s="1" t="s">
        <v>24</v>
      </c>
      <c r="D2862" s="1" t="s">
        <v>62</v>
      </c>
      <c r="E2862" s="1">
        <v>0.0</v>
      </c>
      <c r="F2862" s="1" t="s">
        <v>10445</v>
      </c>
      <c r="G2862" s="1" t="s">
        <v>10446</v>
      </c>
      <c r="H2862" s="1" t="s">
        <v>300</v>
      </c>
      <c r="I2862" s="1" t="s">
        <v>54</v>
      </c>
      <c r="J2862" s="1" t="s">
        <v>2030</v>
      </c>
      <c r="K2862" s="3" t="str">
        <f>vlookup(N2862,'old lead data'!M:N,2,0)</f>
        <v>Roofing</v>
      </c>
      <c r="N2862" s="4" t="s">
        <v>10447</v>
      </c>
    </row>
    <row r="2863">
      <c r="A2863" s="2">
        <v>44991.604166666664</v>
      </c>
      <c r="B2863" s="1" t="s">
        <v>10448</v>
      </c>
      <c r="C2863" s="1" t="s">
        <v>24</v>
      </c>
      <c r="D2863" s="1" t="s">
        <v>62</v>
      </c>
      <c r="E2863" s="1">
        <v>0.0</v>
      </c>
      <c r="F2863" s="1" t="s">
        <v>10449</v>
      </c>
      <c r="G2863" s="1" t="s">
        <v>10450</v>
      </c>
      <c r="H2863" s="1" t="s">
        <v>312</v>
      </c>
      <c r="I2863" s="1" t="s">
        <v>7126</v>
      </c>
      <c r="J2863" s="1" t="s">
        <v>2030</v>
      </c>
      <c r="K2863" s="3" t="str">
        <f>vlookup(N2863,'old lead data'!M:N,2,0)</f>
        <v>Roofing</v>
      </c>
      <c r="N2863" s="4" t="s">
        <v>10451</v>
      </c>
    </row>
    <row r="2864">
      <c r="A2864" s="2">
        <v>44991.5</v>
      </c>
      <c r="B2864" s="1" t="s">
        <v>10452</v>
      </c>
      <c r="C2864" s="1" t="s">
        <v>24</v>
      </c>
      <c r="D2864" s="1" t="s">
        <v>62</v>
      </c>
      <c r="E2864" s="1">
        <v>0.0</v>
      </c>
      <c r="F2864" s="1" t="s">
        <v>10453</v>
      </c>
      <c r="G2864" s="1" t="s">
        <v>10454</v>
      </c>
      <c r="H2864" s="1" t="s">
        <v>1385</v>
      </c>
      <c r="I2864" s="1" t="s">
        <v>19</v>
      </c>
      <c r="J2864" s="1" t="s">
        <v>2030</v>
      </c>
      <c r="K2864" s="3" t="str">
        <f>vlookup(N2864,'old lead data'!M:N,2,0)</f>
        <v>Roofing</v>
      </c>
      <c r="M2864" s="1" t="s">
        <v>21</v>
      </c>
      <c r="N2864" s="4" t="s">
        <v>10455</v>
      </c>
    </row>
    <row r="2865">
      <c r="A2865" s="2">
        <v>44991.5</v>
      </c>
      <c r="B2865" s="1" t="s">
        <v>10456</v>
      </c>
      <c r="C2865" s="1" t="s">
        <v>50</v>
      </c>
      <c r="E2865" s="1">
        <v>10766.83</v>
      </c>
      <c r="F2865" s="1" t="s">
        <v>10457</v>
      </c>
      <c r="G2865" s="1" t="s">
        <v>10458</v>
      </c>
      <c r="H2865" s="1" t="s">
        <v>91</v>
      </c>
      <c r="I2865" s="1" t="s">
        <v>290</v>
      </c>
      <c r="J2865" s="1" t="s">
        <v>2030</v>
      </c>
      <c r="K2865" s="3" t="str">
        <f>vlookup(N2865,'old lead data'!M:N,2,0)</f>
        <v>Roofing</v>
      </c>
      <c r="L2865" s="5">
        <v>44993.0</v>
      </c>
      <c r="M2865" s="1" t="s">
        <v>21</v>
      </c>
      <c r="N2865" s="4" t="s">
        <v>10459</v>
      </c>
    </row>
    <row r="2866">
      <c r="A2866" s="2">
        <v>44987.625</v>
      </c>
      <c r="B2866" s="1" t="s">
        <v>10460</v>
      </c>
      <c r="C2866" s="1" t="s">
        <v>24</v>
      </c>
      <c r="D2866" s="1" t="s">
        <v>4309</v>
      </c>
      <c r="E2866" s="1">
        <v>0.0</v>
      </c>
      <c r="F2866" s="1" t="s">
        <v>10461</v>
      </c>
      <c r="G2866" s="1" t="s">
        <v>10462</v>
      </c>
      <c r="H2866" s="1" t="s">
        <v>312</v>
      </c>
      <c r="I2866" s="1" t="s">
        <v>234</v>
      </c>
      <c r="J2866" s="1" t="s">
        <v>2030</v>
      </c>
      <c r="K2866" s="3" t="str">
        <f>vlookup(N2866,'old lead data'!M:N,2,0)</f>
        <v>Roofing</v>
      </c>
      <c r="L2866" s="5">
        <v>44988.0</v>
      </c>
      <c r="M2866" s="1" t="s">
        <v>65</v>
      </c>
      <c r="N2866" s="4" t="s">
        <v>10463</v>
      </c>
    </row>
    <row r="2867">
      <c r="A2867" s="2">
        <v>44987.541666666664</v>
      </c>
      <c r="B2867" s="1" t="s">
        <v>10464</v>
      </c>
      <c r="C2867" s="1" t="s">
        <v>24</v>
      </c>
      <c r="D2867" s="1" t="s">
        <v>77</v>
      </c>
      <c r="E2867" s="1">
        <v>0.0</v>
      </c>
      <c r="F2867" s="1" t="s">
        <v>10465</v>
      </c>
      <c r="G2867" s="1" t="s">
        <v>10466</v>
      </c>
      <c r="H2867" s="1" t="s">
        <v>1385</v>
      </c>
      <c r="I2867" s="1" t="s">
        <v>362</v>
      </c>
      <c r="J2867" s="1" t="s">
        <v>2071</v>
      </c>
      <c r="K2867" s="3" t="str">
        <f>vlookup(N2867,'old lead data'!M:N,2,0)</f>
        <v>Roofing</v>
      </c>
      <c r="N2867" s="4" t="s">
        <v>10467</v>
      </c>
    </row>
    <row r="2868">
      <c r="A2868" s="2">
        <v>44987.416666666664</v>
      </c>
      <c r="B2868" s="1" t="s">
        <v>10468</v>
      </c>
      <c r="C2868" s="1" t="s">
        <v>50</v>
      </c>
      <c r="E2868" s="1">
        <v>7355.0</v>
      </c>
      <c r="F2868" s="1" t="s">
        <v>10469</v>
      </c>
      <c r="G2868" s="1" t="s">
        <v>10470</v>
      </c>
      <c r="H2868" s="1" t="s">
        <v>91</v>
      </c>
      <c r="I2868" s="1" t="s">
        <v>54</v>
      </c>
      <c r="J2868" s="1" t="s">
        <v>2030</v>
      </c>
      <c r="K2868" s="3" t="str">
        <f>vlookup(N2868,'old lead data'!M:N,2,0)</f>
        <v>Roofing</v>
      </c>
      <c r="L2868" s="5">
        <v>45379.0</v>
      </c>
      <c r="M2868" s="1" t="s">
        <v>21</v>
      </c>
      <c r="N2868" s="4" t="s">
        <v>10471</v>
      </c>
    </row>
    <row r="2869">
      <c r="A2869" s="2">
        <v>44985.625</v>
      </c>
      <c r="B2869" s="1" t="s">
        <v>10472</v>
      </c>
      <c r="C2869" s="1" t="s">
        <v>24</v>
      </c>
      <c r="D2869" s="1" t="s">
        <v>77</v>
      </c>
      <c r="E2869" s="1">
        <v>0.0</v>
      </c>
      <c r="F2869" s="1">
        <v>3.303352343E9</v>
      </c>
      <c r="H2869" s="1" t="s">
        <v>4102</v>
      </c>
      <c r="I2869" s="1" t="s">
        <v>2087</v>
      </c>
      <c r="J2869" s="1" t="s">
        <v>2030</v>
      </c>
      <c r="K2869" s="3" t="str">
        <f>vlookup(N2869,'old lead data'!M:N,2,0)</f>
        <v>Roofing</v>
      </c>
      <c r="N2869" s="4" t="s">
        <v>10473</v>
      </c>
    </row>
    <row r="2870">
      <c r="A2870" s="2">
        <v>44981.416666666664</v>
      </c>
      <c r="B2870" s="1" t="s">
        <v>10474</v>
      </c>
      <c r="C2870" s="1" t="s">
        <v>24</v>
      </c>
      <c r="D2870" s="1" t="s">
        <v>62</v>
      </c>
      <c r="E2870" s="1">
        <v>0.0</v>
      </c>
      <c r="F2870" s="1" t="s">
        <v>10475</v>
      </c>
      <c r="G2870" s="1" t="s">
        <v>10476</v>
      </c>
      <c r="H2870" s="1" t="s">
        <v>1385</v>
      </c>
      <c r="I2870" s="1" t="s">
        <v>40</v>
      </c>
      <c r="J2870" s="1" t="s">
        <v>2420</v>
      </c>
      <c r="K2870" s="3" t="str">
        <f>vlookup(N2870,'old lead data'!M:N,2,0)</f>
        <v>Roofing</v>
      </c>
      <c r="N2870" s="4" t="s">
        <v>10477</v>
      </c>
    </row>
    <row r="2871">
      <c r="A2871" s="2">
        <v>44981.375</v>
      </c>
      <c r="B2871" s="1" t="s">
        <v>10478</v>
      </c>
      <c r="C2871" s="1" t="s">
        <v>24</v>
      </c>
      <c r="D2871" s="1" t="s">
        <v>25</v>
      </c>
      <c r="E2871" s="1">
        <v>0.0</v>
      </c>
      <c r="F2871" s="1" t="s">
        <v>10479</v>
      </c>
      <c r="G2871" s="1" t="s">
        <v>10480</v>
      </c>
      <c r="H2871" s="1" t="s">
        <v>91</v>
      </c>
      <c r="I2871" s="1" t="s">
        <v>417</v>
      </c>
      <c r="J2871" s="1" t="s">
        <v>2030</v>
      </c>
      <c r="K2871" s="3" t="str">
        <f>vlookup(N2871,'old lead data'!M:N,2,0)</f>
        <v>Roofing</v>
      </c>
      <c r="N2871" s="4" t="s">
        <v>10481</v>
      </c>
    </row>
    <row r="2872">
      <c r="A2872" s="2">
        <v>44980.708333333336</v>
      </c>
      <c r="B2872" s="1" t="s">
        <v>10482</v>
      </c>
      <c r="C2872" s="1" t="s">
        <v>50</v>
      </c>
      <c r="E2872" s="1">
        <v>4828.57</v>
      </c>
      <c r="F2872" s="1" t="s">
        <v>10483</v>
      </c>
      <c r="G2872" s="1" t="s">
        <v>10484</v>
      </c>
      <c r="H2872" s="1" t="s">
        <v>91</v>
      </c>
      <c r="I2872" s="1" t="s">
        <v>54</v>
      </c>
      <c r="J2872" s="1" t="s">
        <v>2071</v>
      </c>
      <c r="K2872" s="3" t="str">
        <f>vlookup(N2872,'old lead data'!M:N,2,0)</f>
        <v>Roofing</v>
      </c>
      <c r="L2872" s="5">
        <v>44985.0</v>
      </c>
      <c r="M2872" s="1" t="s">
        <v>65</v>
      </c>
      <c r="N2872" s="4" t="s">
        <v>10485</v>
      </c>
    </row>
    <row r="2873">
      <c r="A2873" s="2">
        <v>44979.875</v>
      </c>
      <c r="B2873" s="1" t="s">
        <v>10486</v>
      </c>
      <c r="C2873" s="1" t="s">
        <v>24</v>
      </c>
      <c r="D2873" s="1" t="s">
        <v>2227</v>
      </c>
      <c r="E2873" s="1">
        <v>0.0</v>
      </c>
      <c r="F2873" s="1" t="s">
        <v>10487</v>
      </c>
      <c r="H2873" s="1" t="s">
        <v>1385</v>
      </c>
      <c r="I2873" s="1" t="s">
        <v>54</v>
      </c>
      <c r="J2873" s="1" t="s">
        <v>2030</v>
      </c>
      <c r="K2873" s="3" t="str">
        <f>vlookup(N2873,'old lead data'!M:N,2,0)</f>
        <v>Roofing</v>
      </c>
      <c r="M2873" s="1" t="s">
        <v>65</v>
      </c>
      <c r="N2873" s="4" t="s">
        <v>10488</v>
      </c>
    </row>
    <row r="2874">
      <c r="A2874" s="2">
        <v>44979.666666666664</v>
      </c>
      <c r="B2874" s="1" t="s">
        <v>10489</v>
      </c>
      <c r="C2874" s="1" t="s">
        <v>24</v>
      </c>
      <c r="D2874" s="1" t="s">
        <v>77</v>
      </c>
      <c r="E2874" s="1">
        <v>0.0</v>
      </c>
      <c r="H2874" s="1" t="s">
        <v>1385</v>
      </c>
      <c r="I2874" s="1" t="s">
        <v>54</v>
      </c>
      <c r="J2874" s="1" t="s">
        <v>2030</v>
      </c>
      <c r="K2874" s="3" t="str">
        <f>vlookup(N2874,'old lead data'!M:N,2,0)</f>
        <v>Roofing</v>
      </c>
      <c r="M2874" s="1" t="s">
        <v>1064</v>
      </c>
      <c r="N2874" s="4" t="s">
        <v>10490</v>
      </c>
    </row>
    <row r="2875">
      <c r="A2875" s="2">
        <v>44979.583333333336</v>
      </c>
      <c r="B2875" s="1" t="s">
        <v>10491</v>
      </c>
      <c r="C2875" s="1" t="s">
        <v>24</v>
      </c>
      <c r="D2875" s="1" t="s">
        <v>25</v>
      </c>
      <c r="E2875" s="1">
        <v>0.0</v>
      </c>
      <c r="F2875" s="1">
        <v>7.405028807E9</v>
      </c>
      <c r="G2875" s="1" t="s">
        <v>10492</v>
      </c>
      <c r="H2875" s="1" t="s">
        <v>1321</v>
      </c>
      <c r="I2875" s="1" t="s">
        <v>19</v>
      </c>
      <c r="J2875" s="1" t="s">
        <v>2030</v>
      </c>
      <c r="K2875" s="3" t="str">
        <f>vlookup(N2875,'old lead data'!M:N,2,0)</f>
        <v>Roofing</v>
      </c>
      <c r="N2875" s="4" t="s">
        <v>10493</v>
      </c>
    </row>
    <row r="2876">
      <c r="A2876" s="2">
        <v>44979.583333333336</v>
      </c>
      <c r="B2876" s="1" t="s">
        <v>10494</v>
      </c>
      <c r="C2876" s="1" t="s">
        <v>24</v>
      </c>
      <c r="D2876" s="1" t="s">
        <v>77</v>
      </c>
      <c r="E2876" s="1">
        <v>0.0</v>
      </c>
      <c r="F2876" s="1">
        <v>3.308427661E9</v>
      </c>
      <c r="G2876" s="1" t="s">
        <v>10495</v>
      </c>
      <c r="H2876" s="1" t="s">
        <v>1321</v>
      </c>
      <c r="I2876" s="1" t="s">
        <v>362</v>
      </c>
      <c r="J2876" s="1" t="s">
        <v>2030</v>
      </c>
      <c r="K2876" s="3" t="str">
        <f>vlookup(N2876,'old lead data'!M:N,2,0)</f>
        <v>Roofing</v>
      </c>
      <c r="N2876" s="4" t="s">
        <v>10496</v>
      </c>
    </row>
    <row r="2877">
      <c r="A2877" s="2">
        <v>44978.708333333336</v>
      </c>
      <c r="B2877" s="1" t="s">
        <v>10497</v>
      </c>
      <c r="C2877" s="1" t="s">
        <v>24</v>
      </c>
      <c r="D2877" s="1" t="s">
        <v>62</v>
      </c>
      <c r="E2877" s="1">
        <v>0.0</v>
      </c>
      <c r="F2877" s="1">
        <v>4.404521123E9</v>
      </c>
      <c r="G2877" s="1" t="s">
        <v>10498</v>
      </c>
      <c r="H2877" s="1" t="s">
        <v>1385</v>
      </c>
      <c r="I2877" s="1" t="s">
        <v>40</v>
      </c>
      <c r="J2877" s="1" t="s">
        <v>7020</v>
      </c>
      <c r="K2877" s="3" t="str">
        <f>vlookup(N2877,'old lead data'!M:N,2,0)</f>
        <v>Roofing</v>
      </c>
      <c r="N2877" s="4" t="s">
        <v>10499</v>
      </c>
    </row>
    <row r="2878">
      <c r="A2878" s="2">
        <v>44978.583333333336</v>
      </c>
      <c r="B2878" s="1" t="s">
        <v>10500</v>
      </c>
      <c r="C2878" s="1" t="s">
        <v>24</v>
      </c>
      <c r="D2878" s="1" t="s">
        <v>77</v>
      </c>
      <c r="E2878" s="1">
        <v>0.0</v>
      </c>
      <c r="F2878" s="1">
        <v>4.405415253E9</v>
      </c>
      <c r="H2878" s="1" t="s">
        <v>1321</v>
      </c>
      <c r="I2878" s="1" t="s">
        <v>19</v>
      </c>
      <c r="J2878" s="1" t="s">
        <v>2030</v>
      </c>
      <c r="K2878" s="3" t="str">
        <f>vlookup(N2878,'old lead data'!M:N,2,0)</f>
        <v>Roofing</v>
      </c>
      <c r="N2878" s="4" t="s">
        <v>10501</v>
      </c>
    </row>
    <row r="2879">
      <c r="A2879" s="2">
        <v>44978.541666666664</v>
      </c>
      <c r="B2879" s="1" t="s">
        <v>10502</v>
      </c>
      <c r="C2879" s="1" t="s">
        <v>50</v>
      </c>
      <c r="E2879" s="1">
        <v>8415.3</v>
      </c>
      <c r="F2879" s="1" t="s">
        <v>10503</v>
      </c>
      <c r="G2879" s="1" t="s">
        <v>10504</v>
      </c>
      <c r="H2879" s="1" t="s">
        <v>312</v>
      </c>
      <c r="I2879" s="1" t="s">
        <v>40</v>
      </c>
      <c r="J2879" s="1" t="s">
        <v>3259</v>
      </c>
      <c r="K2879" s="3" t="str">
        <f>vlookup(N2879,'old lead data'!M:N,2,0)</f>
        <v>Roofing</v>
      </c>
      <c r="L2879" s="5">
        <v>44991.0</v>
      </c>
      <c r="M2879" s="1" t="s">
        <v>21</v>
      </c>
      <c r="N2879" s="4" t="s">
        <v>10505</v>
      </c>
    </row>
    <row r="2880">
      <c r="A2880" s="2">
        <v>44978.5</v>
      </c>
      <c r="B2880" s="1" t="s">
        <v>10506</v>
      </c>
      <c r="C2880" s="1" t="s">
        <v>50</v>
      </c>
      <c r="E2880" s="1">
        <v>13253.85</v>
      </c>
      <c r="F2880" s="1" t="s">
        <v>10507</v>
      </c>
      <c r="G2880" s="1" t="s">
        <v>10508</v>
      </c>
      <c r="H2880" s="1" t="s">
        <v>295</v>
      </c>
      <c r="I2880" s="1" t="s">
        <v>54</v>
      </c>
      <c r="J2880" s="1" t="s">
        <v>2030</v>
      </c>
      <c r="K2880" s="3" t="str">
        <f>vlookup(N2880,'old lead data'!M:N,2,0)</f>
        <v>Roofing</v>
      </c>
      <c r="L2880" s="5">
        <v>44981.0</v>
      </c>
      <c r="M2880" s="1" t="s">
        <v>65</v>
      </c>
      <c r="N2880" s="4" t="s">
        <v>10509</v>
      </c>
    </row>
    <row r="2881">
      <c r="A2881" s="2">
        <v>44977.541666666664</v>
      </c>
      <c r="B2881" s="1" t="s">
        <v>10510</v>
      </c>
      <c r="C2881" s="1" t="s">
        <v>50</v>
      </c>
      <c r="E2881" s="1">
        <v>18429.82</v>
      </c>
      <c r="F2881" s="1" t="s">
        <v>10511</v>
      </c>
      <c r="G2881" s="1" t="s">
        <v>10512</v>
      </c>
      <c r="H2881" s="1" t="s">
        <v>91</v>
      </c>
      <c r="I2881" s="1" t="s">
        <v>234</v>
      </c>
      <c r="J2881" s="1" t="s">
        <v>2030</v>
      </c>
      <c r="K2881" s="3" t="str">
        <f>vlookup(N2881,'old lead data'!M:N,2,0)</f>
        <v>Roofing</v>
      </c>
      <c r="L2881" s="5">
        <v>44978.0</v>
      </c>
      <c r="M2881" s="1" t="s">
        <v>65</v>
      </c>
      <c r="N2881" s="4" t="s">
        <v>10513</v>
      </c>
    </row>
    <row r="2882">
      <c r="A2882" s="2">
        <v>44977.458333333336</v>
      </c>
      <c r="B2882" s="1" t="s">
        <v>10514</v>
      </c>
      <c r="C2882" s="1" t="s">
        <v>50</v>
      </c>
      <c r="E2882" s="1">
        <v>18111.15</v>
      </c>
      <c r="F2882" s="1" t="s">
        <v>10515</v>
      </c>
      <c r="G2882" s="1" t="s">
        <v>10516</v>
      </c>
      <c r="H2882" s="1" t="s">
        <v>91</v>
      </c>
      <c r="I2882" s="1" t="s">
        <v>136</v>
      </c>
      <c r="J2882" s="1" t="s">
        <v>2030</v>
      </c>
      <c r="K2882" s="3" t="str">
        <f>vlookup(N2882,'old lead data'!M:N,2,0)</f>
        <v>Roofing</v>
      </c>
      <c r="L2882" s="5">
        <v>45217.0</v>
      </c>
      <c r="M2882" s="1" t="s">
        <v>65</v>
      </c>
      <c r="N2882" s="4" t="s">
        <v>10517</v>
      </c>
    </row>
    <row r="2883">
      <c r="A2883" s="2">
        <v>44974.395833333336</v>
      </c>
      <c r="B2883" s="1" t="s">
        <v>10518</v>
      </c>
      <c r="C2883" s="1" t="s">
        <v>24</v>
      </c>
      <c r="D2883" s="1" t="s">
        <v>62</v>
      </c>
      <c r="E2883" s="1">
        <v>0.0</v>
      </c>
      <c r="F2883" s="1" t="s">
        <v>10519</v>
      </c>
      <c r="G2883" s="1" t="s">
        <v>10520</v>
      </c>
      <c r="H2883" s="1" t="s">
        <v>91</v>
      </c>
      <c r="I2883" s="1" t="s">
        <v>290</v>
      </c>
      <c r="J2883" s="1" t="s">
        <v>2030</v>
      </c>
      <c r="K2883" s="3" t="str">
        <f>vlookup(N2883,'old lead data'!M:N,2,0)</f>
        <v>Roofing</v>
      </c>
      <c r="N2883" s="4" t="s">
        <v>10521</v>
      </c>
    </row>
    <row r="2884">
      <c r="A2884" s="2">
        <v>44972.583333333336</v>
      </c>
      <c r="B2884" s="1" t="s">
        <v>10522</v>
      </c>
      <c r="C2884" s="1" t="s">
        <v>50</v>
      </c>
      <c r="E2884" s="1">
        <v>11510.14</v>
      </c>
      <c r="F2884" s="1" t="s">
        <v>6165</v>
      </c>
      <c r="G2884" s="1" t="s">
        <v>6166</v>
      </c>
      <c r="H2884" s="1" t="s">
        <v>91</v>
      </c>
      <c r="I2884" s="1" t="s">
        <v>54</v>
      </c>
      <c r="J2884" s="1" t="s">
        <v>2030</v>
      </c>
      <c r="K2884" s="3" t="str">
        <f>vlookup(N2884,'old lead data'!M:N,2,0)</f>
        <v>Roofing</v>
      </c>
      <c r="L2884" s="5">
        <v>45001.0</v>
      </c>
      <c r="M2884" s="1" t="s">
        <v>21</v>
      </c>
      <c r="N2884" s="4" t="s">
        <v>10523</v>
      </c>
    </row>
    <row r="2885">
      <c r="A2885" s="2">
        <v>44972.416666666664</v>
      </c>
      <c r="B2885" s="1" t="s">
        <v>10524</v>
      </c>
      <c r="C2885" s="1" t="s">
        <v>24</v>
      </c>
      <c r="D2885" s="1" t="s">
        <v>77</v>
      </c>
      <c r="E2885" s="1">
        <v>0.0</v>
      </c>
      <c r="F2885" s="1" t="s">
        <v>10525</v>
      </c>
      <c r="G2885" s="1" t="s">
        <v>10526</v>
      </c>
      <c r="H2885" s="1" t="s">
        <v>300</v>
      </c>
      <c r="I2885" s="1" t="s">
        <v>40</v>
      </c>
      <c r="J2885" s="1" t="s">
        <v>2030</v>
      </c>
      <c r="K2885" s="3" t="str">
        <f>vlookup(N2885,'old lead data'!M:N,2,0)</f>
        <v>Roofing</v>
      </c>
      <c r="N2885" s="4" t="s">
        <v>10527</v>
      </c>
    </row>
    <row r="2886">
      <c r="A2886" s="2">
        <v>44971.666666666664</v>
      </c>
      <c r="B2886" s="1" t="s">
        <v>10528</v>
      </c>
      <c r="C2886" s="1" t="s">
        <v>24</v>
      </c>
      <c r="D2886" s="1" t="s">
        <v>62</v>
      </c>
      <c r="E2886" s="1">
        <v>0.0</v>
      </c>
      <c r="F2886" s="1">
        <v>2.16659856E9</v>
      </c>
      <c r="G2886" s="1" t="s">
        <v>10529</v>
      </c>
      <c r="H2886" s="1" t="s">
        <v>1385</v>
      </c>
      <c r="I2886" s="1" t="s">
        <v>40</v>
      </c>
      <c r="J2886" s="1" t="s">
        <v>2030</v>
      </c>
      <c r="K2886" s="3" t="str">
        <f>vlookup(N2886,'old lead data'!M:N,2,0)</f>
        <v>Roofing</v>
      </c>
      <c r="N2886" s="4" t="s">
        <v>10530</v>
      </c>
    </row>
    <row r="2887">
      <c r="A2887" s="2">
        <v>44971.604166666664</v>
      </c>
      <c r="B2887" s="1" t="s">
        <v>10531</v>
      </c>
      <c r="C2887" s="1" t="s">
        <v>24</v>
      </c>
      <c r="D2887" s="1" t="s">
        <v>25</v>
      </c>
      <c r="E2887" s="1">
        <v>0.0</v>
      </c>
      <c r="F2887" s="1" t="s">
        <v>10194</v>
      </c>
      <c r="G2887" s="1" t="s">
        <v>10195</v>
      </c>
      <c r="H2887" s="1" t="s">
        <v>312</v>
      </c>
      <c r="I2887" s="1" t="s">
        <v>290</v>
      </c>
      <c r="J2887" s="1" t="s">
        <v>2030</v>
      </c>
      <c r="K2887" s="3" t="str">
        <f>vlookup(N2887,'old lead data'!M:N,2,0)</f>
        <v>Roofing</v>
      </c>
      <c r="N2887" s="4" t="s">
        <v>10532</v>
      </c>
    </row>
    <row r="2888">
      <c r="A2888" s="2">
        <v>44970.5</v>
      </c>
      <c r="B2888" s="1" t="s">
        <v>10533</v>
      </c>
      <c r="C2888" s="1" t="s">
        <v>24</v>
      </c>
      <c r="D2888" s="1" t="s">
        <v>134</v>
      </c>
      <c r="E2888" s="1">
        <v>0.0</v>
      </c>
      <c r="F2888" s="1" t="s">
        <v>10534</v>
      </c>
      <c r="G2888" s="1" t="s">
        <v>10535</v>
      </c>
      <c r="H2888" s="1" t="s">
        <v>1385</v>
      </c>
      <c r="I2888" s="1" t="s">
        <v>155</v>
      </c>
      <c r="J2888" s="1" t="s">
        <v>2030</v>
      </c>
      <c r="K2888" s="3" t="str">
        <f>vlookup(N2888,'old lead data'!M:N,2,0)</f>
        <v>Roofing</v>
      </c>
      <c r="N2888" s="4" t="s">
        <v>10536</v>
      </c>
    </row>
    <row r="2889">
      <c r="A2889" s="2">
        <v>44967.458333333336</v>
      </c>
      <c r="B2889" s="1" t="s">
        <v>10537</v>
      </c>
      <c r="C2889" s="1" t="s">
        <v>24</v>
      </c>
      <c r="D2889" s="1" t="s">
        <v>25</v>
      </c>
      <c r="E2889" s="1">
        <v>0.0</v>
      </c>
      <c r="F2889" s="1" t="s">
        <v>10538</v>
      </c>
      <c r="G2889" s="1" t="s">
        <v>10539</v>
      </c>
      <c r="H2889" s="1" t="s">
        <v>312</v>
      </c>
      <c r="I2889" s="1" t="s">
        <v>40</v>
      </c>
      <c r="J2889" s="1" t="s">
        <v>2030</v>
      </c>
      <c r="K2889" s="3" t="str">
        <f>vlookup(N2889,'old lead data'!M:N,2,0)</f>
        <v>Roofing</v>
      </c>
      <c r="M2889" s="1" t="s">
        <v>21</v>
      </c>
      <c r="N2889" s="4" t="s">
        <v>10540</v>
      </c>
    </row>
    <row r="2890">
      <c r="A2890" s="2">
        <v>44966.458333333336</v>
      </c>
      <c r="B2890" s="1" t="s">
        <v>10541</v>
      </c>
      <c r="C2890" s="1" t="s">
        <v>24</v>
      </c>
      <c r="D2890" s="1" t="s">
        <v>25</v>
      </c>
      <c r="E2890" s="1">
        <v>0.0</v>
      </c>
      <c r="F2890" s="1">
        <v>3.307865278E9</v>
      </c>
      <c r="H2890" s="1" t="s">
        <v>295</v>
      </c>
      <c r="I2890" s="1" t="s">
        <v>54</v>
      </c>
      <c r="J2890" s="1" t="s">
        <v>2071</v>
      </c>
      <c r="K2890" s="3" t="str">
        <f>vlookup(N2890,'old lead data'!M:N,2,0)</f>
        <v>Roofing</v>
      </c>
      <c r="M2890" s="1" t="s">
        <v>96</v>
      </c>
      <c r="N2890" s="4" t="s">
        <v>10542</v>
      </c>
    </row>
    <row r="2891">
      <c r="A2891" s="2">
        <v>44966.395833333336</v>
      </c>
      <c r="B2891" s="1" t="s">
        <v>10543</v>
      </c>
      <c r="C2891" s="1" t="s">
        <v>24</v>
      </c>
      <c r="D2891" s="1" t="s">
        <v>62</v>
      </c>
      <c r="E2891" s="1">
        <v>0.0</v>
      </c>
      <c r="F2891" s="1" t="s">
        <v>10544</v>
      </c>
      <c r="G2891" s="1" t="s">
        <v>10545</v>
      </c>
      <c r="H2891" s="1" t="s">
        <v>295</v>
      </c>
      <c r="I2891" s="1" t="s">
        <v>54</v>
      </c>
      <c r="J2891" s="1" t="s">
        <v>2030</v>
      </c>
      <c r="K2891" s="3" t="str">
        <f>vlookup(N2891,'old lead data'!M:N,2,0)</f>
        <v>Roofing</v>
      </c>
      <c r="M2891" s="1" t="s">
        <v>21</v>
      </c>
      <c r="N2891" s="4" t="s">
        <v>10546</v>
      </c>
    </row>
    <row r="2892">
      <c r="A2892" s="2">
        <v>44964.395833333336</v>
      </c>
      <c r="B2892" s="1" t="s">
        <v>10547</v>
      </c>
      <c r="C2892" s="1" t="s">
        <v>50</v>
      </c>
      <c r="E2892" s="1">
        <v>9269.68</v>
      </c>
      <c r="F2892" s="1" t="s">
        <v>10548</v>
      </c>
      <c r="G2892" s="1" t="s">
        <v>10549</v>
      </c>
      <c r="H2892" s="1" t="s">
        <v>312</v>
      </c>
      <c r="I2892" s="1" t="s">
        <v>225</v>
      </c>
      <c r="J2892" s="1" t="s">
        <v>2030</v>
      </c>
      <c r="K2892" s="3" t="str">
        <f>vlookup(N2892,'old lead data'!M:N,2,0)</f>
        <v>Roofing</v>
      </c>
      <c r="L2892" s="5">
        <v>44980.0</v>
      </c>
      <c r="M2892" s="1" t="s">
        <v>65</v>
      </c>
      <c r="N2892" s="4" t="s">
        <v>10550</v>
      </c>
    </row>
    <row r="2893">
      <c r="A2893" s="2">
        <v>44963.5</v>
      </c>
      <c r="B2893" s="1" t="s">
        <v>10551</v>
      </c>
      <c r="C2893" s="1" t="s">
        <v>50</v>
      </c>
      <c r="E2893" s="1">
        <v>22098.25</v>
      </c>
      <c r="F2893" s="1" t="s">
        <v>10552</v>
      </c>
      <c r="G2893" s="1" t="s">
        <v>10553</v>
      </c>
      <c r="H2893" s="1" t="s">
        <v>91</v>
      </c>
      <c r="I2893" s="1" t="s">
        <v>40</v>
      </c>
      <c r="J2893" s="1" t="s">
        <v>2030</v>
      </c>
      <c r="K2893" s="3" t="str">
        <f>vlookup(N2893,'old lead data'!M:N,2,0)</f>
        <v>Roofing</v>
      </c>
      <c r="L2893" s="5">
        <v>44978.0</v>
      </c>
      <c r="M2893" s="1" t="s">
        <v>21</v>
      </c>
      <c r="N2893" s="4" t="s">
        <v>10554</v>
      </c>
    </row>
    <row r="2894">
      <c r="A2894" s="2">
        <v>44959.666666666664</v>
      </c>
      <c r="B2894" s="1" t="s">
        <v>10555</v>
      </c>
      <c r="C2894" s="1" t="s">
        <v>24</v>
      </c>
      <c r="D2894" s="1" t="s">
        <v>25</v>
      </c>
      <c r="E2894" s="1">
        <v>0.0</v>
      </c>
      <c r="F2894" s="1" t="s">
        <v>10556</v>
      </c>
      <c r="G2894" s="1" t="s">
        <v>10557</v>
      </c>
      <c r="H2894" s="1" t="s">
        <v>312</v>
      </c>
      <c r="I2894" s="1" t="s">
        <v>34</v>
      </c>
      <c r="J2894" s="1" t="s">
        <v>2030</v>
      </c>
      <c r="K2894" s="3" t="str">
        <f>vlookup(N2894,'old lead data'!M:N,2,0)</f>
        <v>Roofing</v>
      </c>
      <c r="M2894" s="1" t="s">
        <v>21</v>
      </c>
      <c r="N2894" s="4" t="s">
        <v>10558</v>
      </c>
    </row>
    <row r="2895">
      <c r="A2895" s="2">
        <v>44959.65625</v>
      </c>
      <c r="B2895" s="1" t="s">
        <v>10559</v>
      </c>
      <c r="C2895" s="1" t="s">
        <v>24</v>
      </c>
      <c r="D2895" s="1" t="s">
        <v>25</v>
      </c>
      <c r="E2895" s="1">
        <v>0.0</v>
      </c>
      <c r="F2895" s="1" t="s">
        <v>10560</v>
      </c>
      <c r="G2895" s="1" t="s">
        <v>10561</v>
      </c>
      <c r="H2895" s="1" t="s">
        <v>91</v>
      </c>
      <c r="I2895" s="1" t="s">
        <v>417</v>
      </c>
      <c r="J2895" s="1" t="s">
        <v>2071</v>
      </c>
      <c r="K2895" s="3" t="str">
        <f>vlookup(N2895,'old lead data'!M:N,2,0)</f>
        <v>Roofing</v>
      </c>
      <c r="N2895" s="4" t="s">
        <v>10562</v>
      </c>
    </row>
    <row r="2896">
      <c r="A2896" s="2">
        <v>44953.583333333336</v>
      </c>
      <c r="B2896" s="1" t="s">
        <v>10563</v>
      </c>
      <c r="C2896" s="1" t="s">
        <v>24</v>
      </c>
      <c r="D2896" s="1" t="s">
        <v>62</v>
      </c>
      <c r="E2896" s="1">
        <v>0.0</v>
      </c>
      <c r="F2896" s="1" t="s">
        <v>10564</v>
      </c>
      <c r="G2896" s="1" t="s">
        <v>10565</v>
      </c>
      <c r="H2896" s="1" t="s">
        <v>91</v>
      </c>
      <c r="I2896" s="1" t="s">
        <v>19</v>
      </c>
      <c r="J2896" s="1" t="s">
        <v>2030</v>
      </c>
      <c r="K2896" s="3" t="str">
        <f>vlookup(N2896,'old lead data'!M:N,2,0)</f>
        <v>Roofing</v>
      </c>
      <c r="N2896" s="4" t="s">
        <v>10566</v>
      </c>
    </row>
    <row r="2897">
      <c r="A2897" s="2">
        <v>44952.416666666664</v>
      </c>
      <c r="B2897" s="1" t="s">
        <v>10567</v>
      </c>
      <c r="C2897" s="1" t="s">
        <v>24</v>
      </c>
      <c r="D2897" s="1" t="s">
        <v>25</v>
      </c>
      <c r="E2897" s="1">
        <v>0.0</v>
      </c>
      <c r="F2897" s="1">
        <v>3.304166468E9</v>
      </c>
      <c r="G2897" s="1" t="s">
        <v>10568</v>
      </c>
      <c r="H2897" s="1" t="s">
        <v>91</v>
      </c>
      <c r="I2897" s="1" t="s">
        <v>225</v>
      </c>
      <c r="J2897" s="1" t="s">
        <v>2030</v>
      </c>
      <c r="K2897" s="3" t="str">
        <f>vlookup(N2897,'old lead data'!M:N,2,0)</f>
        <v>Roofing</v>
      </c>
      <c r="N2897" s="4" t="s">
        <v>10569</v>
      </c>
    </row>
    <row r="2898">
      <c r="A2898" s="2">
        <v>44950.645833333336</v>
      </c>
      <c r="B2898" s="1" t="s">
        <v>10570</v>
      </c>
      <c r="C2898" s="1" t="s">
        <v>24</v>
      </c>
      <c r="D2898" s="1" t="s">
        <v>25</v>
      </c>
      <c r="E2898" s="1">
        <v>0.0</v>
      </c>
      <c r="F2898" s="1" t="s">
        <v>10571</v>
      </c>
      <c r="G2898" s="1" t="s">
        <v>10572</v>
      </c>
      <c r="H2898" s="1" t="s">
        <v>91</v>
      </c>
      <c r="I2898" s="1" t="s">
        <v>6600</v>
      </c>
      <c r="J2898" s="1" t="s">
        <v>3074</v>
      </c>
      <c r="K2898" s="3" t="str">
        <f>vlookup(N2898,'old lead data'!M:N,2,0)</f>
        <v>Roofing</v>
      </c>
      <c r="M2898" s="1" t="s">
        <v>21</v>
      </c>
      <c r="N2898" s="4" t="s">
        <v>10573</v>
      </c>
    </row>
    <row r="2899">
      <c r="A2899" s="2">
        <v>44950.625</v>
      </c>
      <c r="B2899" s="1" t="s">
        <v>10574</v>
      </c>
      <c r="C2899" s="1" t="s">
        <v>24</v>
      </c>
      <c r="D2899" s="1" t="s">
        <v>62</v>
      </c>
      <c r="E2899" s="1">
        <v>0.0</v>
      </c>
      <c r="F2899" s="1">
        <v>3.305035897E9</v>
      </c>
      <c r="G2899" s="1" t="s">
        <v>10575</v>
      </c>
      <c r="H2899" s="1" t="s">
        <v>1385</v>
      </c>
      <c r="I2899" s="1" t="s">
        <v>155</v>
      </c>
      <c r="J2899" s="1" t="s">
        <v>2030</v>
      </c>
      <c r="K2899" s="3" t="str">
        <f>vlookup(N2899,'old lead data'!M:N,2,0)</f>
        <v>Roofing</v>
      </c>
      <c r="N2899" s="4" t="s">
        <v>10576</v>
      </c>
    </row>
    <row r="2900">
      <c r="A2900" s="2">
        <v>44950.395833333336</v>
      </c>
      <c r="B2900" s="1" t="s">
        <v>10577</v>
      </c>
      <c r="C2900" s="1" t="s">
        <v>50</v>
      </c>
      <c r="E2900" s="1">
        <v>21899.52</v>
      </c>
      <c r="F2900" s="1" t="s">
        <v>10578</v>
      </c>
      <c r="G2900" s="1" t="s">
        <v>10579</v>
      </c>
      <c r="H2900" s="1" t="s">
        <v>300</v>
      </c>
      <c r="I2900" s="1" t="s">
        <v>77</v>
      </c>
      <c r="J2900" s="1" t="s">
        <v>2071</v>
      </c>
      <c r="K2900" s="3" t="str">
        <f>vlookup(N2900,'old lead data'!M:N,2,0)</f>
        <v>Roofing</v>
      </c>
      <c r="L2900" s="5">
        <v>45092.0</v>
      </c>
      <c r="M2900" s="1" t="s">
        <v>65</v>
      </c>
      <c r="N2900" s="4" t="s">
        <v>10580</v>
      </c>
    </row>
    <row r="2901">
      <c r="A2901" s="2">
        <v>44945.583333333336</v>
      </c>
      <c r="B2901" s="1" t="s">
        <v>10581</v>
      </c>
      <c r="C2901" s="1" t="s">
        <v>24</v>
      </c>
      <c r="D2901" s="1" t="s">
        <v>62</v>
      </c>
      <c r="E2901" s="1">
        <v>0.0</v>
      </c>
      <c r="F2901" s="1" t="s">
        <v>10582</v>
      </c>
      <c r="G2901" s="1" t="s">
        <v>10583</v>
      </c>
      <c r="H2901" s="1" t="s">
        <v>295</v>
      </c>
      <c r="I2901" s="1" t="s">
        <v>446</v>
      </c>
      <c r="J2901" s="1" t="s">
        <v>2030</v>
      </c>
      <c r="K2901" s="3" t="str">
        <f>vlookup(N2901,'old lead data'!M:N,2,0)</f>
        <v>Roofing</v>
      </c>
      <c r="L2901" s="5">
        <v>44951.0</v>
      </c>
      <c r="M2901" s="1" t="s">
        <v>65</v>
      </c>
      <c r="N2901" s="4" t="s">
        <v>10584</v>
      </c>
    </row>
    <row r="2902">
      <c r="A2902" s="2">
        <v>44944.416666666664</v>
      </c>
      <c r="B2902" s="1" t="s">
        <v>10585</v>
      </c>
      <c r="C2902" s="1" t="s">
        <v>50</v>
      </c>
      <c r="E2902" s="1">
        <v>17483.06</v>
      </c>
      <c r="F2902" s="1" t="s">
        <v>7519</v>
      </c>
      <c r="G2902" s="1" t="s">
        <v>7520</v>
      </c>
      <c r="H2902" s="1" t="s">
        <v>1385</v>
      </c>
      <c r="I2902" s="1" t="s">
        <v>225</v>
      </c>
      <c r="J2902" s="1" t="s">
        <v>2071</v>
      </c>
      <c r="K2902" s="3" t="str">
        <f>vlookup(N2902,'old lead data'!M:N,2,0)</f>
        <v>Roofing</v>
      </c>
      <c r="L2902" s="5">
        <v>44992.0</v>
      </c>
      <c r="M2902" s="1" t="s">
        <v>21</v>
      </c>
      <c r="N2902" s="4" t="s">
        <v>10586</v>
      </c>
    </row>
    <row r="2903">
      <c r="A2903" s="2">
        <v>44943.583333333336</v>
      </c>
      <c r="B2903" s="1" t="s">
        <v>10587</v>
      </c>
      <c r="C2903" s="1" t="s">
        <v>24</v>
      </c>
      <c r="D2903" s="1" t="s">
        <v>77</v>
      </c>
      <c r="E2903" s="1">
        <v>0.0</v>
      </c>
      <c r="F2903" s="1">
        <v>4.408235354E9</v>
      </c>
      <c r="G2903" s="1" t="s">
        <v>10588</v>
      </c>
      <c r="H2903" s="1" t="s">
        <v>91</v>
      </c>
      <c r="I2903" s="1" t="s">
        <v>54</v>
      </c>
      <c r="J2903" s="1" t="s">
        <v>2030</v>
      </c>
      <c r="K2903" s="3" t="str">
        <f>vlookup(N2903,'old lead data'!M:N,2,0)</f>
        <v>Roofing</v>
      </c>
      <c r="M2903" s="1" t="s">
        <v>65</v>
      </c>
      <c r="N2903" s="4" t="s">
        <v>10589</v>
      </c>
    </row>
    <row r="2904">
      <c r="A2904" s="2">
        <v>44943.416666666664</v>
      </c>
      <c r="B2904" s="1" t="s">
        <v>10590</v>
      </c>
      <c r="C2904" s="1" t="s">
        <v>24</v>
      </c>
      <c r="D2904" s="1" t="s">
        <v>62</v>
      </c>
      <c r="E2904" s="1">
        <v>0.0</v>
      </c>
      <c r="F2904" s="1">
        <v>3.304194727E9</v>
      </c>
      <c r="G2904" s="1" t="s">
        <v>10591</v>
      </c>
      <c r="H2904" s="1" t="s">
        <v>1385</v>
      </c>
      <c r="I2904" s="1" t="s">
        <v>10592</v>
      </c>
      <c r="J2904" s="1" t="s">
        <v>2030</v>
      </c>
      <c r="K2904" s="3" t="str">
        <f>vlookup(N2904,'old lead data'!M:N,2,0)</f>
        <v>Roofing</v>
      </c>
      <c r="N2904" s="4" t="s">
        <v>10593</v>
      </c>
    </row>
    <row r="2905">
      <c r="A2905" s="2">
        <v>44942.666666666664</v>
      </c>
      <c r="B2905" s="1" t="s">
        <v>10594</v>
      </c>
      <c r="C2905" s="1" t="s">
        <v>50</v>
      </c>
      <c r="E2905" s="1">
        <v>14289.49</v>
      </c>
      <c r="F2905" s="1" t="s">
        <v>10595</v>
      </c>
      <c r="G2905" s="1" t="s">
        <v>10596</v>
      </c>
      <c r="H2905" s="1" t="s">
        <v>1385</v>
      </c>
      <c r="I2905" s="1" t="s">
        <v>54</v>
      </c>
      <c r="J2905" s="1" t="s">
        <v>2030</v>
      </c>
      <c r="K2905" s="3" t="str">
        <f>vlookup(N2905,'old lead data'!M:N,2,0)</f>
        <v>Roofing</v>
      </c>
      <c r="L2905" s="5">
        <v>44991.0</v>
      </c>
      <c r="M2905" s="1" t="s">
        <v>65</v>
      </c>
      <c r="N2905" s="4" t="s">
        <v>10597</v>
      </c>
    </row>
    <row r="2906">
      <c r="A2906" s="2">
        <v>44942.541666666664</v>
      </c>
      <c r="B2906" s="1" t="s">
        <v>9911</v>
      </c>
      <c r="C2906" s="1" t="s">
        <v>24</v>
      </c>
      <c r="D2906" s="1" t="s">
        <v>77</v>
      </c>
      <c r="E2906" s="1">
        <v>0.0</v>
      </c>
      <c r="F2906" s="1" t="s">
        <v>10598</v>
      </c>
      <c r="G2906" s="1" t="s">
        <v>10599</v>
      </c>
      <c r="H2906" s="1" t="s">
        <v>1306</v>
      </c>
      <c r="I2906" s="1" t="s">
        <v>54</v>
      </c>
      <c r="J2906" s="1" t="s">
        <v>2030</v>
      </c>
      <c r="K2906" s="3" t="str">
        <f>vlookup(N2906,'old lead data'!M:N,2,0)</f>
        <v>Roofing</v>
      </c>
      <c r="M2906" s="1" t="s">
        <v>96</v>
      </c>
      <c r="N2906" s="4" t="s">
        <v>10600</v>
      </c>
    </row>
    <row r="2907">
      <c r="A2907" s="2">
        <v>44935.395833333336</v>
      </c>
      <c r="B2907" s="1" t="s">
        <v>10601</v>
      </c>
      <c r="C2907" s="1" t="s">
        <v>24</v>
      </c>
      <c r="D2907" s="1" t="s">
        <v>25</v>
      </c>
      <c r="E2907" s="1">
        <v>0.0</v>
      </c>
      <c r="F2907" s="1" t="s">
        <v>10602</v>
      </c>
      <c r="H2907" s="1" t="s">
        <v>312</v>
      </c>
      <c r="I2907" s="1" t="s">
        <v>54</v>
      </c>
      <c r="J2907" s="1" t="s">
        <v>2030</v>
      </c>
      <c r="K2907" s="3" t="str">
        <f>vlookup(N2907,'old lead data'!M:N,2,0)</f>
        <v>Roofing</v>
      </c>
      <c r="N2907" s="4" t="s">
        <v>10603</v>
      </c>
    </row>
    <row r="2908">
      <c r="A2908" s="2">
        <v>44932.625</v>
      </c>
      <c r="B2908" s="1" t="s">
        <v>10604</v>
      </c>
      <c r="C2908" s="1" t="s">
        <v>24</v>
      </c>
      <c r="D2908" s="1" t="s">
        <v>25</v>
      </c>
      <c r="E2908" s="1">
        <v>0.0</v>
      </c>
      <c r="F2908" s="1" t="s">
        <v>10605</v>
      </c>
      <c r="G2908" s="1" t="s">
        <v>10606</v>
      </c>
      <c r="H2908" s="1" t="s">
        <v>1385</v>
      </c>
      <c r="I2908" s="1" t="s">
        <v>10592</v>
      </c>
      <c r="J2908" s="1" t="s">
        <v>2071</v>
      </c>
      <c r="K2908" s="3" t="str">
        <f>vlookup(N2908,'old lead data'!M:N,2,0)</f>
        <v>Roofing</v>
      </c>
      <c r="N2908" s="4" t="s">
        <v>10607</v>
      </c>
    </row>
    <row r="2909">
      <c r="A2909" s="2">
        <v>44931.6875</v>
      </c>
      <c r="B2909" s="1" t="s">
        <v>10608</v>
      </c>
      <c r="C2909" s="1" t="s">
        <v>24</v>
      </c>
      <c r="D2909" s="1" t="s">
        <v>62</v>
      </c>
      <c r="E2909" s="1">
        <v>0.0</v>
      </c>
      <c r="F2909" s="1">
        <v>4.407593852E9</v>
      </c>
      <c r="G2909" s="1" t="s">
        <v>10609</v>
      </c>
      <c r="H2909" s="1" t="s">
        <v>1385</v>
      </c>
      <c r="I2909" s="1" t="s">
        <v>19</v>
      </c>
      <c r="J2909" s="1" t="s">
        <v>2071</v>
      </c>
      <c r="K2909" s="3" t="str">
        <f>vlookup(N2909,'old lead data'!M:N,2,0)</f>
        <v>Roofing</v>
      </c>
      <c r="N2909" s="4" t="s">
        <v>10610</v>
      </c>
    </row>
    <row r="2910">
      <c r="A2910" s="2">
        <v>44928.395833333336</v>
      </c>
      <c r="B2910" s="1" t="s">
        <v>10611</v>
      </c>
      <c r="C2910" s="1" t="s">
        <v>24</v>
      </c>
      <c r="D2910" s="1" t="s">
        <v>25</v>
      </c>
      <c r="E2910" s="1">
        <v>0.0</v>
      </c>
      <c r="F2910" s="1">
        <v>3.30798984E9</v>
      </c>
      <c r="H2910" s="1" t="s">
        <v>295</v>
      </c>
      <c r="I2910" s="1" t="s">
        <v>225</v>
      </c>
      <c r="J2910" s="1" t="s">
        <v>2030</v>
      </c>
      <c r="K2910" s="3" t="str">
        <f>vlookup(N2910,'old lead data'!M:N,2,0)</f>
        <v>Roofing</v>
      </c>
      <c r="M2910" s="1" t="s">
        <v>65</v>
      </c>
      <c r="N2910" s="4" t="s">
        <v>10612</v>
      </c>
    </row>
    <row r="2911">
      <c r="A2911" s="2">
        <v>44928.375</v>
      </c>
      <c r="B2911" s="1" t="s">
        <v>10613</v>
      </c>
      <c r="C2911" s="1" t="s">
        <v>24</v>
      </c>
      <c r="D2911" s="1" t="s">
        <v>68</v>
      </c>
      <c r="E2911" s="1">
        <v>0.0</v>
      </c>
      <c r="F2911" s="1" t="s">
        <v>10614</v>
      </c>
      <c r="G2911" s="1" t="s">
        <v>8922</v>
      </c>
      <c r="H2911" s="1" t="s">
        <v>1385</v>
      </c>
      <c r="I2911" s="1" t="s">
        <v>225</v>
      </c>
      <c r="J2911" s="1" t="s">
        <v>2030</v>
      </c>
      <c r="K2911" s="3" t="str">
        <f>vlookup(N2911,'old lead data'!M:N,2,0)</f>
        <v>Roofing</v>
      </c>
      <c r="N2911" s="4" t="s">
        <v>10615</v>
      </c>
    </row>
    <row r="2912">
      <c r="A2912" s="2">
        <v>44915.5</v>
      </c>
      <c r="B2912" s="1" t="s">
        <v>10616</v>
      </c>
      <c r="C2912" s="1" t="s">
        <v>24</v>
      </c>
      <c r="D2912" s="1" t="s">
        <v>77</v>
      </c>
      <c r="E2912" s="1">
        <v>0.0</v>
      </c>
      <c r="F2912" s="1" t="s">
        <v>10617</v>
      </c>
      <c r="G2912" s="1" t="s">
        <v>10618</v>
      </c>
      <c r="H2912" s="1" t="s">
        <v>91</v>
      </c>
      <c r="I2912" s="1" t="s">
        <v>290</v>
      </c>
      <c r="J2912" s="1" t="s">
        <v>2030</v>
      </c>
      <c r="K2912" s="3" t="str">
        <f>vlookup(N2912,'old lead data'!M:N,2,0)</f>
        <v>Roofing</v>
      </c>
      <c r="N2912" s="4" t="s">
        <v>10619</v>
      </c>
    </row>
    <row r="2913">
      <c r="A2913" s="2">
        <v>44911.458333333336</v>
      </c>
      <c r="B2913" s="1" t="s">
        <v>10620</v>
      </c>
      <c r="C2913" s="1" t="s">
        <v>50</v>
      </c>
      <c r="E2913" s="1">
        <v>21660.48</v>
      </c>
      <c r="F2913" s="1" t="s">
        <v>10621</v>
      </c>
      <c r="G2913" s="1" t="s">
        <v>10622</v>
      </c>
      <c r="H2913" s="1" t="s">
        <v>91</v>
      </c>
      <c r="I2913" s="1" t="s">
        <v>54</v>
      </c>
      <c r="J2913" s="1" t="s">
        <v>2071</v>
      </c>
      <c r="K2913" s="3" t="str">
        <f>vlookup(N2913,'old lead data'!M:N,2,0)</f>
        <v>Roofing</v>
      </c>
      <c r="L2913" s="5">
        <v>45028.0</v>
      </c>
      <c r="M2913" s="1" t="s">
        <v>65</v>
      </c>
      <c r="N2913" s="4" t="s">
        <v>10623</v>
      </c>
    </row>
    <row r="2914">
      <c r="A2914" s="2">
        <v>44911.1875</v>
      </c>
      <c r="B2914" s="1" t="s">
        <v>10624</v>
      </c>
      <c r="C2914" s="1" t="s">
        <v>24</v>
      </c>
      <c r="D2914" s="1" t="s">
        <v>25</v>
      </c>
      <c r="E2914" s="1">
        <v>0.0</v>
      </c>
      <c r="F2914" s="1">
        <v>3.303194082E9</v>
      </c>
      <c r="G2914" s="1" t="s">
        <v>10625</v>
      </c>
      <c r="H2914" s="1" t="s">
        <v>1385</v>
      </c>
      <c r="I2914" s="1" t="s">
        <v>234</v>
      </c>
      <c r="J2914" s="1" t="s">
        <v>2030</v>
      </c>
      <c r="K2914" s="3" t="str">
        <f>vlookup(N2914,'old lead data'!M:N,2,0)</f>
        <v>Roofing</v>
      </c>
      <c r="N2914" s="4" t="s">
        <v>10626</v>
      </c>
    </row>
    <row r="2915">
      <c r="A2915" s="2">
        <v>44910.375</v>
      </c>
      <c r="B2915" s="1" t="s">
        <v>10627</v>
      </c>
      <c r="C2915" s="1" t="s">
        <v>50</v>
      </c>
      <c r="E2915" s="1">
        <v>16985.56</v>
      </c>
      <c r="F2915" s="1" t="s">
        <v>10628</v>
      </c>
      <c r="G2915" s="1" t="s">
        <v>10629</v>
      </c>
      <c r="H2915" s="1" t="s">
        <v>91</v>
      </c>
      <c r="I2915" s="1" t="s">
        <v>290</v>
      </c>
      <c r="J2915" s="1" t="s">
        <v>2071</v>
      </c>
      <c r="K2915" s="3" t="str">
        <f>vlookup(N2915,'old lead data'!M:N,2,0)</f>
        <v>Roofing</v>
      </c>
      <c r="L2915" s="5">
        <v>44957.0</v>
      </c>
      <c r="M2915" s="1" t="s">
        <v>21</v>
      </c>
      <c r="N2915" s="4" t="s">
        <v>10630</v>
      </c>
    </row>
    <row r="2916">
      <c r="A2916" s="2">
        <v>44909.208333333336</v>
      </c>
      <c r="B2916" s="1" t="s">
        <v>10631</v>
      </c>
      <c r="C2916" s="1" t="s">
        <v>24</v>
      </c>
      <c r="D2916" s="1" t="s">
        <v>25</v>
      </c>
      <c r="E2916" s="1">
        <v>0.0</v>
      </c>
      <c r="F2916" s="1" t="s">
        <v>10632</v>
      </c>
      <c r="G2916" s="1" t="s">
        <v>10633</v>
      </c>
      <c r="H2916" s="1" t="s">
        <v>91</v>
      </c>
      <c r="I2916" s="1" t="s">
        <v>54</v>
      </c>
      <c r="J2916" s="1" t="s">
        <v>2030</v>
      </c>
      <c r="K2916" s="3" t="str">
        <f>vlookup(N2916,'old lead data'!M:N,2,0)</f>
        <v>Roofing</v>
      </c>
      <c r="M2916" s="1" t="s">
        <v>65</v>
      </c>
      <c r="N2916" s="4" t="s">
        <v>10634</v>
      </c>
    </row>
    <row r="2917">
      <c r="A2917" s="2">
        <v>44907.395833333336</v>
      </c>
      <c r="B2917" s="1" t="s">
        <v>10635</v>
      </c>
      <c r="C2917" s="1" t="s">
        <v>24</v>
      </c>
      <c r="D2917" s="1" t="s">
        <v>25</v>
      </c>
      <c r="E2917" s="1">
        <v>0.0</v>
      </c>
      <c r="F2917" s="1" t="s">
        <v>10636</v>
      </c>
      <c r="G2917" s="1" t="s">
        <v>10637</v>
      </c>
      <c r="H2917" s="1" t="s">
        <v>312</v>
      </c>
      <c r="I2917" s="1" t="s">
        <v>1522</v>
      </c>
      <c r="J2917" s="1" t="s">
        <v>2030</v>
      </c>
      <c r="K2917" s="3" t="str">
        <f>vlookup(N2917,'old lead data'!M:N,2,0)</f>
        <v>Roofing</v>
      </c>
      <c r="N2917" s="4" t="s">
        <v>10638</v>
      </c>
    </row>
    <row r="2918">
      <c r="A2918" s="2">
        <v>44904.416666666664</v>
      </c>
      <c r="B2918" s="1" t="s">
        <v>10639</v>
      </c>
      <c r="C2918" s="1" t="s">
        <v>24</v>
      </c>
      <c r="D2918" s="1" t="s">
        <v>62</v>
      </c>
      <c r="E2918" s="1">
        <v>0.0</v>
      </c>
      <c r="F2918" s="1">
        <v>3.306347522E9</v>
      </c>
      <c r="G2918" s="1" t="s">
        <v>10640</v>
      </c>
      <c r="H2918" s="1" t="s">
        <v>312</v>
      </c>
      <c r="I2918" s="1" t="s">
        <v>19</v>
      </c>
      <c r="J2918" s="1" t="s">
        <v>2030</v>
      </c>
      <c r="K2918" s="3" t="str">
        <f>vlookup(N2918,'old lead data'!M:N,2,0)</f>
        <v>Roofing</v>
      </c>
      <c r="N2918" s="4" t="s">
        <v>10641</v>
      </c>
    </row>
    <row r="2919">
      <c r="A2919" s="2">
        <v>44903.4375</v>
      </c>
      <c r="B2919" s="1" t="s">
        <v>10642</v>
      </c>
      <c r="C2919" s="1" t="s">
        <v>24</v>
      </c>
      <c r="D2919" s="1" t="s">
        <v>62</v>
      </c>
      <c r="E2919" s="1">
        <v>0.0</v>
      </c>
      <c r="F2919" s="1">
        <v>2.166188753E9</v>
      </c>
      <c r="G2919" s="1" t="s">
        <v>10643</v>
      </c>
      <c r="H2919" s="1" t="s">
        <v>312</v>
      </c>
      <c r="I2919" s="1" t="s">
        <v>234</v>
      </c>
      <c r="J2919" s="1" t="s">
        <v>2030</v>
      </c>
      <c r="K2919" s="3" t="str">
        <f>vlookup(N2919,'old lead data'!M:N,2,0)</f>
        <v>Roofing</v>
      </c>
      <c r="N2919" s="4" t="s">
        <v>10644</v>
      </c>
    </row>
    <row r="2920">
      <c r="A2920" s="2">
        <v>44902.541666666664</v>
      </c>
      <c r="B2920" s="1" t="s">
        <v>10645</v>
      </c>
      <c r="C2920" s="1" t="s">
        <v>24</v>
      </c>
      <c r="D2920" s="1" t="s">
        <v>25</v>
      </c>
      <c r="E2920" s="1">
        <v>0.0</v>
      </c>
      <c r="F2920" s="1">
        <v>3.305810226E9</v>
      </c>
      <c r="G2920" s="1" t="s">
        <v>10646</v>
      </c>
      <c r="H2920" s="1" t="s">
        <v>91</v>
      </c>
      <c r="I2920" s="1" t="s">
        <v>290</v>
      </c>
      <c r="J2920" s="1" t="s">
        <v>2030</v>
      </c>
      <c r="K2920" s="3" t="str">
        <f>vlookup(N2920,'old lead data'!M:N,2,0)</f>
        <v>Roofing</v>
      </c>
      <c r="M2920" s="1" t="s">
        <v>1064</v>
      </c>
      <c r="N2920" s="4" t="s">
        <v>10647</v>
      </c>
    </row>
    <row r="2921">
      <c r="A2921" s="2">
        <v>44901.541666666664</v>
      </c>
      <c r="B2921" s="1" t="s">
        <v>10648</v>
      </c>
      <c r="C2921" s="1" t="s">
        <v>24</v>
      </c>
      <c r="D2921" s="1" t="s">
        <v>37</v>
      </c>
      <c r="E2921" s="1">
        <v>0.0</v>
      </c>
      <c r="F2921" s="1" t="s">
        <v>10649</v>
      </c>
      <c r="G2921" s="1" t="s">
        <v>10650</v>
      </c>
      <c r="H2921" s="1" t="s">
        <v>312</v>
      </c>
      <c r="I2921" s="1" t="s">
        <v>234</v>
      </c>
      <c r="J2921" s="1" t="s">
        <v>2030</v>
      </c>
      <c r="K2921" s="3" t="str">
        <f>vlookup(N2921,'old lead data'!M:N,2,0)</f>
        <v>Roofing</v>
      </c>
      <c r="N2921" s="4" t="s">
        <v>10651</v>
      </c>
    </row>
    <row r="2922">
      <c r="A2922" s="2">
        <v>44900.541666666664</v>
      </c>
      <c r="B2922" s="1" t="s">
        <v>10652</v>
      </c>
      <c r="C2922" s="1" t="s">
        <v>24</v>
      </c>
      <c r="D2922" s="1" t="s">
        <v>2227</v>
      </c>
      <c r="E2922" s="1">
        <v>0.0</v>
      </c>
      <c r="F2922" s="1">
        <v>3.306200909E9</v>
      </c>
      <c r="G2922" s="1" t="s">
        <v>10653</v>
      </c>
      <c r="H2922" s="1" t="s">
        <v>338</v>
      </c>
      <c r="I2922" s="1" t="s">
        <v>54</v>
      </c>
      <c r="J2922" s="1" t="s">
        <v>2030</v>
      </c>
      <c r="K2922" s="3" t="str">
        <f>vlookup(N2922,'old lead data'!M:N,2,0)</f>
        <v>Roofing</v>
      </c>
      <c r="N2922" s="4" t="s">
        <v>10654</v>
      </c>
    </row>
    <row r="2923">
      <c r="A2923" s="2">
        <v>44900.541666666664</v>
      </c>
      <c r="B2923" s="1" t="s">
        <v>10655</v>
      </c>
      <c r="C2923" s="1" t="s">
        <v>24</v>
      </c>
      <c r="D2923" s="1" t="s">
        <v>68</v>
      </c>
      <c r="E2923" s="1">
        <v>0.0</v>
      </c>
      <c r="F2923" s="1" t="s">
        <v>10656</v>
      </c>
      <c r="G2923" s="1" t="s">
        <v>10657</v>
      </c>
      <c r="H2923" s="1" t="s">
        <v>312</v>
      </c>
      <c r="I2923" s="1" t="s">
        <v>54</v>
      </c>
      <c r="J2923" s="1" t="s">
        <v>2030</v>
      </c>
      <c r="K2923" s="3" t="str">
        <f>vlookup(N2923,'old lead data'!M:N,2,0)</f>
        <v>Roofing</v>
      </c>
      <c r="N2923" s="4" t="s">
        <v>10658</v>
      </c>
    </row>
    <row r="2924">
      <c r="A2924" s="2">
        <v>44897.666666666664</v>
      </c>
      <c r="B2924" s="1" t="s">
        <v>10659</v>
      </c>
      <c r="C2924" s="1" t="s">
        <v>24</v>
      </c>
      <c r="D2924" s="1" t="s">
        <v>25</v>
      </c>
      <c r="E2924" s="1">
        <v>0.0</v>
      </c>
      <c r="F2924" s="1">
        <v>3.307618714E9</v>
      </c>
      <c r="G2924" s="1" t="s">
        <v>10660</v>
      </c>
      <c r="H2924" s="1" t="s">
        <v>338</v>
      </c>
      <c r="I2924" s="1" t="s">
        <v>290</v>
      </c>
      <c r="J2924" s="1" t="s">
        <v>2030</v>
      </c>
      <c r="K2924" s="3" t="str">
        <f>vlookup(N2924,'old lead data'!M:N,2,0)</f>
        <v>Roofing</v>
      </c>
      <c r="N2924" s="4" t="s">
        <v>10661</v>
      </c>
    </row>
    <row r="2925">
      <c r="A2925" s="2">
        <v>44897.4375</v>
      </c>
      <c r="B2925" s="1" t="s">
        <v>10662</v>
      </c>
      <c r="C2925" s="1" t="s">
        <v>24</v>
      </c>
      <c r="D2925" s="1" t="s">
        <v>62</v>
      </c>
      <c r="E2925" s="1">
        <v>0.0</v>
      </c>
      <c r="F2925" s="1" t="s">
        <v>10663</v>
      </c>
      <c r="G2925" s="1" t="s">
        <v>10664</v>
      </c>
      <c r="H2925" s="1" t="s">
        <v>312</v>
      </c>
      <c r="I2925" s="1" t="s">
        <v>234</v>
      </c>
      <c r="J2925" s="1" t="s">
        <v>2030</v>
      </c>
      <c r="K2925" s="3" t="str">
        <f>vlookup(N2925,'old lead data'!M:N,2,0)</f>
        <v>Roofing</v>
      </c>
      <c r="N2925" s="4" t="s">
        <v>10665</v>
      </c>
    </row>
    <row r="2926">
      <c r="A2926" s="2">
        <v>44897.375</v>
      </c>
      <c r="B2926" s="1" t="s">
        <v>10666</v>
      </c>
      <c r="C2926" s="1" t="s">
        <v>50</v>
      </c>
      <c r="E2926" s="1">
        <v>15587.55</v>
      </c>
      <c r="F2926" s="1" t="s">
        <v>10667</v>
      </c>
      <c r="G2926" s="1" t="s">
        <v>10668</v>
      </c>
      <c r="H2926" s="1" t="s">
        <v>91</v>
      </c>
      <c r="I2926" s="1" t="s">
        <v>155</v>
      </c>
      <c r="J2926" s="1" t="s">
        <v>2071</v>
      </c>
      <c r="K2926" s="3" t="str">
        <f>vlookup(N2926,'old lead data'!M:N,2,0)</f>
        <v>Roofing</v>
      </c>
      <c r="L2926" s="5">
        <v>45061.0</v>
      </c>
      <c r="M2926" s="1" t="s">
        <v>21</v>
      </c>
      <c r="N2926" s="4" t="s">
        <v>10669</v>
      </c>
    </row>
    <row r="2927">
      <c r="A2927" s="2">
        <v>44895.541666666664</v>
      </c>
      <c r="B2927" s="1" t="s">
        <v>10670</v>
      </c>
      <c r="C2927" s="1" t="s">
        <v>24</v>
      </c>
      <c r="D2927" s="1" t="s">
        <v>2227</v>
      </c>
      <c r="E2927" s="1">
        <v>0.0</v>
      </c>
      <c r="F2927" s="1">
        <v>3.307034763E9</v>
      </c>
      <c r="G2927" s="1" t="s">
        <v>10671</v>
      </c>
      <c r="H2927" s="1" t="s">
        <v>338</v>
      </c>
      <c r="I2927" s="1" t="s">
        <v>225</v>
      </c>
      <c r="J2927" s="1" t="s">
        <v>2030</v>
      </c>
      <c r="K2927" s="3" t="str">
        <f>vlookup(N2927,'old lead data'!M:N,2,0)</f>
        <v>Roofing</v>
      </c>
      <c r="N2927" s="4" t="s">
        <v>10672</v>
      </c>
    </row>
    <row r="2928">
      <c r="A2928" s="2">
        <v>44895.5</v>
      </c>
      <c r="B2928" s="1" t="s">
        <v>10673</v>
      </c>
      <c r="C2928" s="1" t="s">
        <v>24</v>
      </c>
      <c r="D2928" s="1" t="s">
        <v>62</v>
      </c>
      <c r="E2928" s="1">
        <v>0.0</v>
      </c>
      <c r="F2928" s="1" t="s">
        <v>10674</v>
      </c>
      <c r="G2928" s="1" t="s">
        <v>10675</v>
      </c>
      <c r="H2928" s="1" t="s">
        <v>312</v>
      </c>
      <c r="I2928" s="1" t="s">
        <v>234</v>
      </c>
      <c r="J2928" s="1" t="s">
        <v>2030</v>
      </c>
      <c r="K2928" s="3" t="str">
        <f>vlookup(N2928,'old lead data'!M:N,2,0)</f>
        <v>Roofing</v>
      </c>
      <c r="N2928" s="4" t="s">
        <v>10676</v>
      </c>
    </row>
    <row r="2929">
      <c r="A2929" s="2">
        <v>44894.458333333336</v>
      </c>
      <c r="B2929" s="1" t="s">
        <v>10677</v>
      </c>
      <c r="C2929" s="1" t="s">
        <v>24</v>
      </c>
      <c r="D2929" s="1" t="s">
        <v>25</v>
      </c>
      <c r="E2929" s="1">
        <v>0.0</v>
      </c>
      <c r="F2929" s="1">
        <v>2.01214215E9</v>
      </c>
      <c r="G2929" s="1" t="s">
        <v>10678</v>
      </c>
      <c r="H2929" s="1" t="s">
        <v>312</v>
      </c>
      <c r="I2929" s="1" t="s">
        <v>234</v>
      </c>
      <c r="J2929" s="1" t="s">
        <v>2071</v>
      </c>
      <c r="K2929" s="3" t="str">
        <f>vlookup(N2929,'old lead data'!M:N,2,0)</f>
        <v>Roofing</v>
      </c>
      <c r="N2929" s="4" t="s">
        <v>10679</v>
      </c>
    </row>
    <row r="2930">
      <c r="A2930" s="2">
        <v>44893.604166666664</v>
      </c>
      <c r="B2930" s="1" t="s">
        <v>10680</v>
      </c>
      <c r="C2930" s="1" t="s">
        <v>24</v>
      </c>
      <c r="D2930" s="1" t="s">
        <v>2227</v>
      </c>
      <c r="E2930" s="1">
        <v>0.0</v>
      </c>
      <c r="F2930" s="1">
        <v>3.307036833E9</v>
      </c>
      <c r="H2930" s="1" t="s">
        <v>1385</v>
      </c>
      <c r="J2930" s="1" t="s">
        <v>2030</v>
      </c>
      <c r="K2930" s="3" t="str">
        <f>vlookup(N2930,'old lead data'!M:N,2,0)</f>
        <v>Roofing</v>
      </c>
      <c r="N2930" s="4" t="s">
        <v>10681</v>
      </c>
    </row>
    <row r="2931">
      <c r="A2931" s="2">
        <v>44882.375</v>
      </c>
      <c r="B2931" s="1" t="s">
        <v>10682</v>
      </c>
      <c r="C2931" s="1" t="s">
        <v>24</v>
      </c>
      <c r="D2931" s="1" t="s">
        <v>62</v>
      </c>
      <c r="E2931" s="1">
        <v>0.0</v>
      </c>
      <c r="F2931" s="1">
        <v>4.40907187E9</v>
      </c>
      <c r="G2931" s="1" t="s">
        <v>10683</v>
      </c>
      <c r="H2931" s="1" t="s">
        <v>312</v>
      </c>
      <c r="I2931" s="1" t="s">
        <v>290</v>
      </c>
      <c r="J2931" s="1" t="s">
        <v>2030</v>
      </c>
      <c r="K2931" s="3" t="str">
        <f>vlookup(N2931,'old lead data'!M:N,2,0)</f>
        <v>Roofing</v>
      </c>
      <c r="N2931" s="4" t="s">
        <v>10684</v>
      </c>
    </row>
    <row r="2932">
      <c r="A2932" s="2">
        <v>44881.666666666664</v>
      </c>
      <c r="B2932" s="1" t="s">
        <v>10685</v>
      </c>
      <c r="C2932" s="1" t="s">
        <v>24</v>
      </c>
      <c r="D2932" s="1" t="s">
        <v>77</v>
      </c>
      <c r="E2932" s="1">
        <v>0.0</v>
      </c>
      <c r="F2932" s="1">
        <v>3.308078235E9</v>
      </c>
      <c r="H2932" s="1" t="s">
        <v>4102</v>
      </c>
      <c r="I2932" s="1" t="s">
        <v>54</v>
      </c>
      <c r="J2932" s="1" t="s">
        <v>2030</v>
      </c>
      <c r="K2932" s="3" t="str">
        <f>vlookup(N2932,'old lead data'!M:N,2,0)</f>
        <v>Roofing</v>
      </c>
      <c r="L2932" s="5">
        <v>44881.0</v>
      </c>
      <c r="M2932" s="1" t="s">
        <v>21</v>
      </c>
      <c r="N2932" s="4" t="s">
        <v>10686</v>
      </c>
    </row>
    <row r="2933">
      <c r="A2933" s="2">
        <v>44880.625</v>
      </c>
      <c r="B2933" s="1" t="s">
        <v>9866</v>
      </c>
      <c r="C2933" s="1" t="s">
        <v>24</v>
      </c>
      <c r="D2933" s="1" t="s">
        <v>77</v>
      </c>
      <c r="E2933" s="1">
        <v>0.0</v>
      </c>
      <c r="F2933" s="1" t="s">
        <v>9867</v>
      </c>
      <c r="G2933" s="1" t="s">
        <v>9868</v>
      </c>
      <c r="H2933" s="1" t="s">
        <v>312</v>
      </c>
      <c r="I2933" s="1" t="s">
        <v>1454</v>
      </c>
      <c r="J2933" s="1" t="s">
        <v>2030</v>
      </c>
      <c r="K2933" s="3" t="str">
        <f>vlookup(N2933,'old lead data'!M:N,2,0)</f>
        <v>Roofing</v>
      </c>
      <c r="N2933" s="4" t="s">
        <v>10687</v>
      </c>
    </row>
    <row r="2934">
      <c r="A2934" s="2">
        <v>44880.5625</v>
      </c>
      <c r="B2934" s="1" t="s">
        <v>10688</v>
      </c>
      <c r="C2934" s="1" t="s">
        <v>24</v>
      </c>
      <c r="D2934" s="1" t="s">
        <v>37</v>
      </c>
      <c r="E2934" s="1">
        <v>0.0</v>
      </c>
      <c r="F2934" s="1" t="s">
        <v>10689</v>
      </c>
      <c r="G2934" s="1" t="s">
        <v>10690</v>
      </c>
      <c r="H2934" s="1" t="s">
        <v>1385</v>
      </c>
      <c r="I2934" s="1" t="s">
        <v>234</v>
      </c>
      <c r="J2934" s="1" t="s">
        <v>2030</v>
      </c>
      <c r="K2934" s="3" t="str">
        <f>vlookup(N2934,'old lead data'!M:N,2,0)</f>
        <v>Roofing</v>
      </c>
      <c r="N2934" s="4" t="s">
        <v>10691</v>
      </c>
    </row>
    <row r="2935">
      <c r="A2935" s="2">
        <v>44880.5</v>
      </c>
      <c r="B2935" s="1" t="s">
        <v>10692</v>
      </c>
      <c r="C2935" s="1" t="s">
        <v>50</v>
      </c>
      <c r="E2935" s="1">
        <v>18445.51</v>
      </c>
      <c r="F2935" s="1" t="s">
        <v>10693</v>
      </c>
      <c r="G2935" s="1" t="s">
        <v>10694</v>
      </c>
      <c r="H2935" s="1" t="s">
        <v>91</v>
      </c>
      <c r="I2935" s="1" t="s">
        <v>54</v>
      </c>
      <c r="J2935" s="1" t="s">
        <v>2030</v>
      </c>
      <c r="K2935" s="3" t="str">
        <f>vlookup(N2935,'old lead data'!M:N,2,0)</f>
        <v>Roofing</v>
      </c>
      <c r="L2935" s="5">
        <v>44945.0</v>
      </c>
      <c r="M2935" s="1" t="s">
        <v>65</v>
      </c>
      <c r="N2935" s="4" t="s">
        <v>10695</v>
      </c>
    </row>
    <row r="2936">
      <c r="A2936" s="2">
        <v>44879.625</v>
      </c>
      <c r="B2936" s="1" t="s">
        <v>10696</v>
      </c>
      <c r="C2936" s="1" t="s">
        <v>24</v>
      </c>
      <c r="D2936" s="1" t="s">
        <v>77</v>
      </c>
      <c r="E2936" s="1">
        <v>0.0</v>
      </c>
      <c r="F2936" s="1">
        <v>4.195453109E9</v>
      </c>
      <c r="G2936" s="1" t="s">
        <v>10697</v>
      </c>
      <c r="H2936" s="1" t="s">
        <v>91</v>
      </c>
      <c r="I2936" s="1" t="s">
        <v>1454</v>
      </c>
      <c r="J2936" s="1" t="s">
        <v>2030</v>
      </c>
      <c r="K2936" s="3" t="str">
        <f>vlookup(N2936,'old lead data'!M:N,2,0)</f>
        <v>Roofing</v>
      </c>
      <c r="N2936" s="4" t="s">
        <v>10698</v>
      </c>
    </row>
    <row r="2937">
      <c r="A2937" s="2">
        <v>44879.625</v>
      </c>
      <c r="B2937" s="1" t="s">
        <v>10699</v>
      </c>
      <c r="C2937" s="1" t="s">
        <v>24</v>
      </c>
      <c r="D2937" s="1" t="s">
        <v>77</v>
      </c>
      <c r="E2937" s="1">
        <v>0.0</v>
      </c>
      <c r="F2937" s="1">
        <v>3.306036558E9</v>
      </c>
      <c r="H2937" s="1" t="s">
        <v>1385</v>
      </c>
      <c r="I2937" s="1" t="s">
        <v>54</v>
      </c>
      <c r="J2937" s="1" t="s">
        <v>2030</v>
      </c>
      <c r="K2937" s="3" t="str">
        <f>vlookup(N2937,'old lead data'!M:N,2,0)</f>
        <v>Roofing</v>
      </c>
      <c r="N2937" s="4" t="s">
        <v>10700</v>
      </c>
    </row>
    <row r="2938">
      <c r="A2938" s="2">
        <v>44879.5625</v>
      </c>
      <c r="B2938" s="1" t="s">
        <v>10701</v>
      </c>
      <c r="C2938" s="1" t="s">
        <v>50</v>
      </c>
      <c r="E2938" s="1">
        <v>12591.2</v>
      </c>
      <c r="F2938" s="1" t="s">
        <v>10702</v>
      </c>
      <c r="G2938" s="1" t="s">
        <v>10703</v>
      </c>
      <c r="H2938" s="1" t="s">
        <v>91</v>
      </c>
      <c r="I2938" s="1" t="s">
        <v>1454</v>
      </c>
      <c r="J2938" s="1" t="s">
        <v>2030</v>
      </c>
      <c r="K2938" s="3" t="str">
        <f>vlookup(N2938,'old lead data'!M:N,2,0)</f>
        <v>Roofing</v>
      </c>
      <c r="L2938" s="5">
        <v>44907.0</v>
      </c>
      <c r="M2938" s="1" t="s">
        <v>65</v>
      </c>
      <c r="N2938" s="4" t="s">
        <v>10704</v>
      </c>
    </row>
    <row r="2939">
      <c r="A2939" s="2">
        <v>44879.552083333336</v>
      </c>
      <c r="B2939" s="1" t="s">
        <v>10705</v>
      </c>
      <c r="C2939" s="1" t="s">
        <v>24</v>
      </c>
      <c r="D2939" s="1" t="s">
        <v>62</v>
      </c>
      <c r="E2939" s="1">
        <v>0.0</v>
      </c>
      <c r="F2939" s="1" t="s">
        <v>10706</v>
      </c>
      <c r="G2939" s="1" t="s">
        <v>10707</v>
      </c>
      <c r="H2939" s="1" t="s">
        <v>338</v>
      </c>
      <c r="I2939" s="1" t="s">
        <v>1454</v>
      </c>
      <c r="J2939" s="1" t="s">
        <v>2030</v>
      </c>
      <c r="K2939" s="3" t="str">
        <f>vlookup(N2939,'old lead data'!M:N,2,0)</f>
        <v>Roofing</v>
      </c>
      <c r="N2939" s="4" t="s">
        <v>10708</v>
      </c>
    </row>
    <row r="2940">
      <c r="A2940" s="2">
        <v>44879.5</v>
      </c>
      <c r="B2940" s="1" t="s">
        <v>10709</v>
      </c>
      <c r="C2940" s="1" t="s">
        <v>24</v>
      </c>
      <c r="D2940" s="1" t="s">
        <v>2227</v>
      </c>
      <c r="E2940" s="1">
        <v>0.0</v>
      </c>
      <c r="F2940" s="1">
        <v>3.309042139E9</v>
      </c>
      <c r="H2940" s="1" t="s">
        <v>338</v>
      </c>
      <c r="I2940" s="1" t="s">
        <v>1398</v>
      </c>
      <c r="J2940" s="1" t="s">
        <v>2030</v>
      </c>
      <c r="K2940" s="3" t="str">
        <f>vlookup(N2940,'old lead data'!M:N,2,0)</f>
        <v>Roofing</v>
      </c>
      <c r="N2940" s="4" t="s">
        <v>10710</v>
      </c>
    </row>
    <row r="2941">
      <c r="A2941" s="2">
        <v>44875.541666666664</v>
      </c>
      <c r="B2941" s="1" t="s">
        <v>10711</v>
      </c>
      <c r="C2941" s="1" t="s">
        <v>24</v>
      </c>
      <c r="D2941" s="1" t="s">
        <v>25</v>
      </c>
      <c r="E2941" s="1">
        <v>0.0</v>
      </c>
      <c r="F2941" s="1" t="s">
        <v>10712</v>
      </c>
      <c r="G2941" s="1" t="s">
        <v>10713</v>
      </c>
      <c r="H2941" s="1" t="s">
        <v>91</v>
      </c>
      <c r="I2941" s="1" t="s">
        <v>446</v>
      </c>
      <c r="J2941" s="1" t="s">
        <v>2030</v>
      </c>
      <c r="K2941" s="3" t="str">
        <f>vlookup(N2941,'old lead data'!M:N,2,0)</f>
        <v>Roofing</v>
      </c>
      <c r="N2941" s="4" t="s">
        <v>10714</v>
      </c>
    </row>
    <row r="2942">
      <c r="A2942" s="2">
        <v>44875.375</v>
      </c>
      <c r="B2942" s="1" t="s">
        <v>10715</v>
      </c>
      <c r="C2942" s="1" t="s">
        <v>24</v>
      </c>
      <c r="D2942" s="1" t="s">
        <v>62</v>
      </c>
      <c r="E2942" s="1">
        <v>0.0</v>
      </c>
      <c r="F2942" s="1">
        <v>3.308193427E9</v>
      </c>
      <c r="G2942" s="1" t="s">
        <v>10716</v>
      </c>
      <c r="H2942" s="1" t="s">
        <v>91</v>
      </c>
      <c r="I2942" s="1" t="s">
        <v>225</v>
      </c>
      <c r="J2942" s="1" t="s">
        <v>2030</v>
      </c>
      <c r="K2942" s="3" t="str">
        <f>vlookup(N2942,'old lead data'!M:N,2,0)</f>
        <v>Roofing</v>
      </c>
      <c r="N2942" s="4" t="s">
        <v>10717</v>
      </c>
    </row>
    <row r="2943">
      <c r="A2943" s="2">
        <v>44874.645833333336</v>
      </c>
      <c r="B2943" s="1" t="s">
        <v>10718</v>
      </c>
      <c r="C2943" s="1" t="s">
        <v>24</v>
      </c>
      <c r="D2943" s="1" t="s">
        <v>25</v>
      </c>
      <c r="E2943" s="1">
        <v>0.0</v>
      </c>
      <c r="F2943" s="1" t="s">
        <v>10719</v>
      </c>
      <c r="G2943" s="1" t="s">
        <v>10720</v>
      </c>
      <c r="H2943" s="1" t="s">
        <v>1385</v>
      </c>
      <c r="I2943" s="1" t="s">
        <v>1398</v>
      </c>
      <c r="J2943" s="1" t="s">
        <v>2030</v>
      </c>
      <c r="K2943" s="3" t="str">
        <f>vlookup(N2943,'old lead data'!M:N,2,0)</f>
        <v>Roofing</v>
      </c>
      <c r="N2943" s="4" t="s">
        <v>10721</v>
      </c>
    </row>
    <row r="2944">
      <c r="A2944" s="2">
        <v>44874.625</v>
      </c>
      <c r="B2944" s="1" t="s">
        <v>10722</v>
      </c>
      <c r="C2944" s="1" t="s">
        <v>24</v>
      </c>
      <c r="D2944" s="1" t="s">
        <v>62</v>
      </c>
      <c r="E2944" s="1">
        <v>0.0</v>
      </c>
      <c r="F2944" s="1">
        <v>3.3081302E9</v>
      </c>
      <c r="G2944" s="1" t="s">
        <v>10723</v>
      </c>
      <c r="H2944" s="1" t="s">
        <v>338</v>
      </c>
      <c r="I2944" s="1" t="s">
        <v>1454</v>
      </c>
      <c r="J2944" s="1" t="s">
        <v>2030</v>
      </c>
      <c r="K2944" s="3" t="str">
        <f>vlookup(N2944,'old lead data'!M:N,2,0)</f>
        <v>Roofing</v>
      </c>
      <c r="N2944" s="4" t="s">
        <v>10724</v>
      </c>
    </row>
    <row r="2945">
      <c r="A2945" s="2">
        <v>44874.583333333336</v>
      </c>
      <c r="B2945" s="1" t="s">
        <v>10725</v>
      </c>
      <c r="C2945" s="1" t="s">
        <v>24</v>
      </c>
      <c r="D2945" s="1" t="s">
        <v>2227</v>
      </c>
      <c r="E2945" s="1">
        <v>0.0</v>
      </c>
      <c r="F2945" s="1">
        <v>3.306067498E9</v>
      </c>
      <c r="H2945" s="1" t="s">
        <v>338</v>
      </c>
      <c r="I2945" s="1" t="s">
        <v>1398</v>
      </c>
      <c r="J2945" s="1" t="s">
        <v>2030</v>
      </c>
      <c r="K2945" s="3" t="str">
        <f>vlookup(N2945,'old lead data'!M:N,2,0)</f>
        <v>Roofing</v>
      </c>
      <c r="N2945" s="4" t="s">
        <v>10726</v>
      </c>
    </row>
    <row r="2946">
      <c r="A2946" s="2">
        <v>44874.541666666664</v>
      </c>
      <c r="B2946" s="1" t="s">
        <v>10727</v>
      </c>
      <c r="C2946" s="1" t="s">
        <v>24</v>
      </c>
      <c r="D2946" s="1" t="s">
        <v>62</v>
      </c>
      <c r="E2946" s="1">
        <v>0.0</v>
      </c>
      <c r="F2946" s="1" t="s">
        <v>10728</v>
      </c>
      <c r="G2946" s="1" t="s">
        <v>10729</v>
      </c>
      <c r="H2946" s="1" t="s">
        <v>1385</v>
      </c>
      <c r="I2946" s="1" t="s">
        <v>54</v>
      </c>
      <c r="J2946" s="1" t="s">
        <v>2030</v>
      </c>
      <c r="K2946" s="3" t="str">
        <f>vlookup(N2946,'old lead data'!M:N,2,0)</f>
        <v>Roofing</v>
      </c>
      <c r="M2946" s="1" t="s">
        <v>21</v>
      </c>
      <c r="N2946" s="4" t="s">
        <v>10730</v>
      </c>
    </row>
    <row r="2947">
      <c r="A2947" s="2">
        <v>44874.375</v>
      </c>
      <c r="B2947" s="1" t="s">
        <v>10731</v>
      </c>
      <c r="C2947" s="1" t="s">
        <v>50</v>
      </c>
      <c r="E2947" s="1">
        <v>4614.72</v>
      </c>
      <c r="F2947" s="1" t="s">
        <v>10732</v>
      </c>
      <c r="G2947" s="1" t="s">
        <v>10733</v>
      </c>
      <c r="H2947" s="1" t="s">
        <v>91</v>
      </c>
      <c r="I2947" s="1" t="s">
        <v>234</v>
      </c>
      <c r="J2947" s="1" t="s">
        <v>2030</v>
      </c>
      <c r="K2947" s="3" t="str">
        <f>vlookup(N2947,'old lead data'!M:N,2,0)</f>
        <v>Roofing</v>
      </c>
      <c r="L2947" s="5">
        <v>44876.0</v>
      </c>
      <c r="M2947" s="1" t="s">
        <v>21</v>
      </c>
      <c r="N2947" s="4" t="s">
        <v>10734</v>
      </c>
    </row>
    <row r="2948">
      <c r="A2948" s="2">
        <v>44873.5625</v>
      </c>
      <c r="B2948" s="1" t="s">
        <v>10735</v>
      </c>
      <c r="C2948" s="1" t="s">
        <v>24</v>
      </c>
      <c r="D2948" s="1" t="s">
        <v>68</v>
      </c>
      <c r="E2948" s="1">
        <v>0.0</v>
      </c>
      <c r="F2948" s="1" t="s">
        <v>10736</v>
      </c>
      <c r="H2948" s="1" t="s">
        <v>1430</v>
      </c>
      <c r="I2948" s="1" t="s">
        <v>1760</v>
      </c>
      <c r="J2948" s="1" t="s">
        <v>2030</v>
      </c>
      <c r="K2948" s="3" t="str">
        <f>vlookup(N2948,'old lead data'!M:N,2,0)</f>
        <v>Roofing</v>
      </c>
      <c r="N2948" s="4" t="s">
        <v>10737</v>
      </c>
    </row>
    <row r="2949">
      <c r="A2949" s="2">
        <v>44873.5</v>
      </c>
      <c r="B2949" s="1" t="s">
        <v>10738</v>
      </c>
      <c r="C2949" s="1" t="s">
        <v>24</v>
      </c>
      <c r="D2949" s="1" t="s">
        <v>62</v>
      </c>
      <c r="E2949" s="1">
        <v>0.0</v>
      </c>
      <c r="F2949" s="1" t="s">
        <v>10739</v>
      </c>
      <c r="G2949" s="1" t="s">
        <v>10740</v>
      </c>
      <c r="H2949" s="1" t="s">
        <v>312</v>
      </c>
      <c r="I2949" s="1" t="s">
        <v>155</v>
      </c>
      <c r="J2949" s="1" t="s">
        <v>2030</v>
      </c>
      <c r="K2949" s="3" t="str">
        <f>vlookup(N2949,'old lead data'!M:N,2,0)</f>
        <v>Roofing</v>
      </c>
      <c r="N2949" s="4" t="s">
        <v>10741</v>
      </c>
    </row>
    <row r="2950">
      <c r="A2950" s="2">
        <v>44873.416666666664</v>
      </c>
      <c r="B2950" s="1" t="s">
        <v>10742</v>
      </c>
      <c r="C2950" s="1" t="s">
        <v>24</v>
      </c>
      <c r="D2950" s="1" t="s">
        <v>134</v>
      </c>
      <c r="E2950" s="1">
        <v>0.0</v>
      </c>
      <c r="F2950" s="1">
        <v>3.306314844E9</v>
      </c>
      <c r="G2950" s="1" t="s">
        <v>10743</v>
      </c>
      <c r="H2950" s="1" t="s">
        <v>312</v>
      </c>
      <c r="I2950" s="1" t="s">
        <v>1454</v>
      </c>
      <c r="J2950" s="1" t="s">
        <v>2030</v>
      </c>
      <c r="K2950" s="3" t="str">
        <f>vlookup(N2950,'old lead data'!M:N,2,0)</f>
        <v>Roofing</v>
      </c>
      <c r="N2950" s="4" t="s">
        <v>10744</v>
      </c>
    </row>
    <row r="2951">
      <c r="A2951" s="2">
        <v>44872.625</v>
      </c>
      <c r="B2951" s="1" t="s">
        <v>10745</v>
      </c>
      <c r="C2951" s="1" t="s">
        <v>24</v>
      </c>
      <c r="D2951" s="1" t="s">
        <v>62</v>
      </c>
      <c r="E2951" s="1">
        <v>0.0</v>
      </c>
      <c r="F2951" s="1">
        <v>3.309797786E9</v>
      </c>
      <c r="G2951" s="1" t="s">
        <v>10746</v>
      </c>
      <c r="H2951" s="1" t="s">
        <v>91</v>
      </c>
      <c r="I2951" s="1" t="s">
        <v>1454</v>
      </c>
      <c r="J2951" s="1" t="s">
        <v>2030</v>
      </c>
      <c r="K2951" s="3" t="str">
        <f>vlookup(N2951,'old lead data'!M:N,2,0)</f>
        <v>Roofing</v>
      </c>
      <c r="N2951" s="4" t="s">
        <v>10747</v>
      </c>
    </row>
    <row r="2952">
      <c r="A2952" s="2">
        <v>44872.583333333336</v>
      </c>
      <c r="B2952" s="1" t="s">
        <v>10748</v>
      </c>
      <c r="C2952" s="1" t="s">
        <v>24</v>
      </c>
      <c r="D2952" s="1" t="s">
        <v>2227</v>
      </c>
      <c r="E2952" s="1">
        <v>0.0</v>
      </c>
      <c r="F2952" s="1">
        <v>3.302833475E9</v>
      </c>
      <c r="H2952" s="1" t="s">
        <v>91</v>
      </c>
      <c r="I2952" s="1" t="s">
        <v>1454</v>
      </c>
      <c r="J2952" s="1" t="s">
        <v>2030</v>
      </c>
      <c r="K2952" s="3" t="str">
        <f>vlookup(N2952,'old lead data'!M:N,2,0)</f>
        <v>Roofing</v>
      </c>
      <c r="N2952" s="4" t="s">
        <v>10749</v>
      </c>
    </row>
    <row r="2953">
      <c r="A2953" s="2">
        <v>44872.5</v>
      </c>
      <c r="B2953" s="1" t="s">
        <v>10750</v>
      </c>
      <c r="C2953" s="1" t="s">
        <v>50</v>
      </c>
      <c r="E2953" s="1">
        <v>5035.0</v>
      </c>
      <c r="F2953" s="1" t="s">
        <v>10751</v>
      </c>
      <c r="G2953" s="1" t="s">
        <v>10752</v>
      </c>
      <c r="H2953" s="1" t="s">
        <v>91</v>
      </c>
      <c r="I2953" s="1" t="s">
        <v>446</v>
      </c>
      <c r="J2953" s="1" t="s">
        <v>2030</v>
      </c>
      <c r="K2953" s="3" t="str">
        <f>vlookup(N2953,'old lead data'!M:N,2,0)</f>
        <v>Roofing</v>
      </c>
      <c r="L2953" s="5">
        <v>44916.0</v>
      </c>
      <c r="M2953" s="1" t="s">
        <v>21</v>
      </c>
      <c r="N2953" s="4" t="s">
        <v>10753</v>
      </c>
    </row>
    <row r="2954">
      <c r="A2954" s="2">
        <v>44869.625</v>
      </c>
      <c r="B2954" s="1" t="s">
        <v>10754</v>
      </c>
      <c r="C2954" s="1" t="s">
        <v>24</v>
      </c>
      <c r="D2954" s="1" t="s">
        <v>2227</v>
      </c>
      <c r="E2954" s="1">
        <v>0.0</v>
      </c>
      <c r="F2954" s="1">
        <v>2.164078755E9</v>
      </c>
      <c r="H2954" s="1" t="s">
        <v>312</v>
      </c>
      <c r="I2954" s="1" t="s">
        <v>1398</v>
      </c>
      <c r="J2954" s="1" t="s">
        <v>2030</v>
      </c>
      <c r="K2954" s="3" t="str">
        <f>vlookup(N2954,'old lead data'!M:N,2,0)</f>
        <v>Roofing</v>
      </c>
      <c r="N2954" s="4" t="s">
        <v>10755</v>
      </c>
    </row>
    <row r="2955">
      <c r="A2955" s="2">
        <v>44868.666666666664</v>
      </c>
      <c r="B2955" s="1" t="s">
        <v>10756</v>
      </c>
      <c r="C2955" s="1" t="s">
        <v>24</v>
      </c>
      <c r="D2955" s="1" t="s">
        <v>62</v>
      </c>
      <c r="E2955" s="1">
        <v>0.0</v>
      </c>
      <c r="F2955" s="1">
        <v>4.084802319E9</v>
      </c>
      <c r="H2955" s="1" t="s">
        <v>1430</v>
      </c>
      <c r="I2955" s="1" t="s">
        <v>1398</v>
      </c>
      <c r="J2955" s="1" t="s">
        <v>2030</v>
      </c>
      <c r="K2955" s="3" t="str">
        <f>vlookup(N2955,'old lead data'!M:N,2,0)</f>
        <v>Roofing</v>
      </c>
      <c r="N2955" s="4" t="s">
        <v>10757</v>
      </c>
    </row>
    <row r="2956">
      <c r="A2956" s="2">
        <v>44868.625</v>
      </c>
      <c r="B2956" s="1" t="s">
        <v>10758</v>
      </c>
      <c r="C2956" s="1" t="s">
        <v>24</v>
      </c>
      <c r="D2956" s="1" t="s">
        <v>62</v>
      </c>
      <c r="E2956" s="1">
        <v>0.0</v>
      </c>
      <c r="F2956" s="1">
        <v>3.306084624E9</v>
      </c>
      <c r="G2956" s="1" t="s">
        <v>10759</v>
      </c>
      <c r="H2956" s="1" t="s">
        <v>1321</v>
      </c>
      <c r="I2956" s="1" t="s">
        <v>1398</v>
      </c>
      <c r="J2956" s="1" t="s">
        <v>2030</v>
      </c>
      <c r="K2956" s="3" t="str">
        <f>vlookup(N2956,'old lead data'!M:N,2,0)</f>
        <v>Roofing</v>
      </c>
      <c r="N2956" s="4" t="s">
        <v>10760</v>
      </c>
    </row>
    <row r="2957">
      <c r="A2957" s="2">
        <v>44868.625</v>
      </c>
      <c r="B2957" s="1" t="s">
        <v>10761</v>
      </c>
      <c r="C2957" s="1" t="s">
        <v>24</v>
      </c>
      <c r="D2957" s="1" t="s">
        <v>68</v>
      </c>
      <c r="E2957" s="1">
        <v>0.0</v>
      </c>
      <c r="F2957" s="1">
        <v>3.21412851E9</v>
      </c>
      <c r="G2957" s="1" t="s">
        <v>10762</v>
      </c>
      <c r="H2957" s="1" t="s">
        <v>1385</v>
      </c>
      <c r="I2957" s="1" t="s">
        <v>1454</v>
      </c>
      <c r="J2957" s="1" t="s">
        <v>2030</v>
      </c>
      <c r="K2957" s="3" t="str">
        <f>vlookup(N2957,'old lead data'!M:N,2,0)</f>
        <v>Roofing</v>
      </c>
      <c r="N2957" s="4" t="s">
        <v>10763</v>
      </c>
    </row>
    <row r="2958">
      <c r="A2958" s="2">
        <v>44868.5625</v>
      </c>
      <c r="B2958" s="1" t="s">
        <v>10764</v>
      </c>
      <c r="C2958" s="1" t="s">
        <v>24</v>
      </c>
      <c r="D2958" s="1" t="s">
        <v>2227</v>
      </c>
      <c r="E2958" s="1">
        <v>0.0</v>
      </c>
      <c r="F2958" s="1">
        <v>3.303960032E9</v>
      </c>
      <c r="G2958" s="1" t="s">
        <v>10765</v>
      </c>
      <c r="H2958" s="1" t="s">
        <v>1385</v>
      </c>
      <c r="I2958" s="1" t="s">
        <v>1454</v>
      </c>
      <c r="J2958" s="1" t="s">
        <v>2030</v>
      </c>
      <c r="K2958" s="3" t="str">
        <f>vlookup(N2958,'old lead data'!M:N,2,0)</f>
        <v>Roofing</v>
      </c>
      <c r="N2958" s="4" t="s">
        <v>10766</v>
      </c>
    </row>
    <row r="2959">
      <c r="A2959" s="2">
        <v>44868.458333333336</v>
      </c>
      <c r="B2959" s="1" t="s">
        <v>10767</v>
      </c>
      <c r="C2959" s="1" t="s">
        <v>24</v>
      </c>
      <c r="D2959" s="1" t="s">
        <v>77</v>
      </c>
      <c r="E2959" s="1">
        <v>0.0</v>
      </c>
      <c r="F2959" s="1">
        <v>2.345218904E9</v>
      </c>
      <c r="G2959" s="1" t="s">
        <v>10768</v>
      </c>
      <c r="H2959" s="1" t="s">
        <v>1321</v>
      </c>
      <c r="I2959" s="1" t="s">
        <v>1398</v>
      </c>
      <c r="J2959" s="1" t="s">
        <v>2030</v>
      </c>
      <c r="K2959" s="3" t="str">
        <f>vlookup(N2959,'old lead data'!M:N,2,0)</f>
        <v>Roofing</v>
      </c>
      <c r="N2959" s="4" t="s">
        <v>10769</v>
      </c>
    </row>
    <row r="2960">
      <c r="A2960" s="2">
        <v>44867.458333333336</v>
      </c>
      <c r="B2960" s="1" t="s">
        <v>10770</v>
      </c>
      <c r="C2960" s="1" t="s">
        <v>50</v>
      </c>
      <c r="E2960" s="1">
        <v>14124.09</v>
      </c>
      <c r="F2960" s="1" t="s">
        <v>10771</v>
      </c>
      <c r="G2960" s="1" t="s">
        <v>10772</v>
      </c>
      <c r="H2960" s="1" t="s">
        <v>312</v>
      </c>
      <c r="I2960" s="1" t="s">
        <v>19</v>
      </c>
      <c r="J2960" s="1" t="s">
        <v>2030</v>
      </c>
      <c r="K2960" s="3" t="str">
        <f>vlookup(N2960,'old lead data'!M:N,2,0)</f>
        <v>Roofing</v>
      </c>
      <c r="L2960" s="5">
        <v>44882.0</v>
      </c>
      <c r="M2960" s="1" t="s">
        <v>65</v>
      </c>
      <c r="N2960" s="4" t="s">
        <v>10773</v>
      </c>
    </row>
    <row r="2961">
      <c r="A2961" s="2">
        <v>44867.4375</v>
      </c>
      <c r="B2961" s="1" t="s">
        <v>10774</v>
      </c>
      <c r="C2961" s="1" t="s">
        <v>24</v>
      </c>
      <c r="D2961" s="1" t="s">
        <v>2227</v>
      </c>
      <c r="E2961" s="1">
        <v>0.0</v>
      </c>
      <c r="F2961" s="1">
        <v>4.406674066E9</v>
      </c>
      <c r="H2961" s="1" t="s">
        <v>1385</v>
      </c>
      <c r="I2961" s="1" t="s">
        <v>1398</v>
      </c>
      <c r="J2961" s="1" t="s">
        <v>2030</v>
      </c>
      <c r="K2961" s="3" t="str">
        <f>vlookup(N2961,'old lead data'!M:N,2,0)</f>
        <v>Roofing</v>
      </c>
      <c r="N2961" s="4" t="s">
        <v>10775</v>
      </c>
    </row>
    <row r="2962">
      <c r="A2962" s="2">
        <v>44867.416666666664</v>
      </c>
      <c r="B2962" s="1" t="s">
        <v>10776</v>
      </c>
      <c r="C2962" s="1" t="s">
        <v>24</v>
      </c>
      <c r="D2962" s="1" t="s">
        <v>68</v>
      </c>
      <c r="E2962" s="1">
        <v>0.0</v>
      </c>
      <c r="F2962" s="1" t="s">
        <v>10777</v>
      </c>
      <c r="G2962" s="1" t="s">
        <v>10778</v>
      </c>
      <c r="H2962" s="1" t="s">
        <v>1321</v>
      </c>
      <c r="I2962" s="1" t="s">
        <v>1398</v>
      </c>
      <c r="J2962" s="1" t="s">
        <v>2030</v>
      </c>
      <c r="K2962" s="3" t="str">
        <f>vlookup(N2962,'old lead data'!M:N,2,0)</f>
        <v>Roofing</v>
      </c>
      <c r="N2962" s="4" t="s">
        <v>10779</v>
      </c>
    </row>
    <row r="2963">
      <c r="A2963" s="2">
        <v>44867.395833333336</v>
      </c>
      <c r="B2963" s="1" t="s">
        <v>10780</v>
      </c>
      <c r="C2963" s="1" t="s">
        <v>24</v>
      </c>
      <c r="D2963" s="1" t="s">
        <v>68</v>
      </c>
      <c r="E2963" s="1">
        <v>0.0</v>
      </c>
      <c r="F2963" s="1" t="s">
        <v>10781</v>
      </c>
      <c r="G2963" s="1" t="s">
        <v>10782</v>
      </c>
      <c r="H2963" s="1" t="s">
        <v>1385</v>
      </c>
      <c r="I2963" s="1" t="s">
        <v>10783</v>
      </c>
      <c r="J2963" s="1" t="s">
        <v>2071</v>
      </c>
      <c r="K2963" s="3" t="str">
        <f>vlookup(N2963,'old lead data'!M:N,2,0)</f>
        <v>Roofing</v>
      </c>
      <c r="N2963" s="4" t="s">
        <v>10784</v>
      </c>
    </row>
    <row r="2964">
      <c r="A2964" s="2">
        <v>44867.375</v>
      </c>
      <c r="B2964" s="1" t="s">
        <v>10785</v>
      </c>
      <c r="C2964" s="1" t="s">
        <v>50</v>
      </c>
      <c r="E2964" s="1">
        <v>10196.04</v>
      </c>
      <c r="F2964" s="1" t="s">
        <v>10786</v>
      </c>
      <c r="G2964" s="1" t="s">
        <v>10787</v>
      </c>
      <c r="H2964" s="1" t="s">
        <v>312</v>
      </c>
      <c r="I2964" s="1" t="s">
        <v>234</v>
      </c>
      <c r="J2964" s="1" t="s">
        <v>2030</v>
      </c>
      <c r="K2964" s="3" t="str">
        <f>vlookup(N2964,'old lead data'!M:N,2,0)</f>
        <v>Roofing</v>
      </c>
      <c r="L2964" s="5">
        <v>44887.0</v>
      </c>
      <c r="M2964" s="1" t="s">
        <v>21</v>
      </c>
      <c r="N2964" s="4" t="s">
        <v>10788</v>
      </c>
    </row>
    <row r="2965">
      <c r="A2965" s="2">
        <v>44866.6875</v>
      </c>
      <c r="B2965" s="1" t="s">
        <v>10789</v>
      </c>
      <c r="C2965" s="1" t="s">
        <v>24</v>
      </c>
      <c r="D2965" s="1" t="s">
        <v>62</v>
      </c>
      <c r="E2965" s="1">
        <v>0.0</v>
      </c>
      <c r="F2965" s="1" t="s">
        <v>10790</v>
      </c>
      <c r="G2965" s="1" t="s">
        <v>10791</v>
      </c>
      <c r="H2965" s="1" t="s">
        <v>1385</v>
      </c>
      <c r="I2965" s="1" t="s">
        <v>290</v>
      </c>
      <c r="J2965" s="1" t="s">
        <v>2394</v>
      </c>
      <c r="K2965" s="3" t="str">
        <f>vlookup(N2965,'old lead data'!M:N,2,0)</f>
        <v>Roofing</v>
      </c>
      <c r="N2965" s="4" t="s">
        <v>10792</v>
      </c>
    </row>
    <row r="2966">
      <c r="A2966" s="2">
        <v>44866.5</v>
      </c>
      <c r="B2966" s="1" t="s">
        <v>10793</v>
      </c>
      <c r="C2966" s="1" t="s">
        <v>50</v>
      </c>
      <c r="E2966" s="1">
        <v>114251.8</v>
      </c>
      <c r="F2966" s="1" t="s">
        <v>10794</v>
      </c>
      <c r="G2966" s="1" t="s">
        <v>10795</v>
      </c>
      <c r="H2966" s="1" t="s">
        <v>295</v>
      </c>
      <c r="J2966" s="1" t="s">
        <v>2603</v>
      </c>
      <c r="K2966" s="3" t="str">
        <f>vlookup(N2966,'old lead data'!M:N,2,0)</f>
        <v>Roofing</v>
      </c>
      <c r="L2966" s="5">
        <v>44868.0</v>
      </c>
      <c r="M2966" s="1" t="s">
        <v>65</v>
      </c>
      <c r="N2966" s="4" t="s">
        <v>10796</v>
      </c>
    </row>
    <row r="2967">
      <c r="A2967" s="2">
        <v>44866.4375</v>
      </c>
      <c r="B2967" s="1" t="s">
        <v>10797</v>
      </c>
      <c r="C2967" s="1" t="s">
        <v>24</v>
      </c>
      <c r="D2967" s="1" t="s">
        <v>25</v>
      </c>
      <c r="E2967" s="1">
        <v>0.0</v>
      </c>
      <c r="F2967" s="1" t="s">
        <v>10798</v>
      </c>
      <c r="G2967" s="1" t="s">
        <v>10799</v>
      </c>
      <c r="H2967" s="1" t="s">
        <v>91</v>
      </c>
      <c r="I2967" s="1" t="s">
        <v>234</v>
      </c>
      <c r="J2967" s="1" t="s">
        <v>2411</v>
      </c>
      <c r="K2967" s="3" t="str">
        <f>vlookup(N2967,'old lead data'!M:N,2,0)</f>
        <v>Roofing</v>
      </c>
      <c r="N2967" s="4" t="s">
        <v>10800</v>
      </c>
    </row>
    <row r="2968">
      <c r="A2968" s="2">
        <v>44866.375</v>
      </c>
      <c r="B2968" s="1" t="s">
        <v>10801</v>
      </c>
      <c r="C2968" s="1" t="s">
        <v>24</v>
      </c>
      <c r="D2968" s="1" t="s">
        <v>62</v>
      </c>
      <c r="E2968" s="1">
        <v>0.0</v>
      </c>
      <c r="F2968" s="1">
        <v>7.192918497E9</v>
      </c>
      <c r="G2968" s="1" t="s">
        <v>10802</v>
      </c>
      <c r="H2968" s="1" t="s">
        <v>312</v>
      </c>
      <c r="I2968" s="1" t="s">
        <v>290</v>
      </c>
      <c r="J2968" s="1" t="s">
        <v>2030</v>
      </c>
      <c r="K2968" s="3" t="str">
        <f>vlookup(N2968,'old lead data'!M:N,2,0)</f>
        <v>Roofing</v>
      </c>
      <c r="N2968" s="4" t="s">
        <v>10803</v>
      </c>
    </row>
    <row r="2969">
      <c r="A2969" s="2">
        <v>44865.458333333336</v>
      </c>
      <c r="B2969" s="1" t="s">
        <v>10804</v>
      </c>
      <c r="C2969" s="1" t="s">
        <v>24</v>
      </c>
      <c r="D2969" s="1" t="s">
        <v>68</v>
      </c>
      <c r="E2969" s="1">
        <v>0.0</v>
      </c>
      <c r="F2969" s="1" t="s">
        <v>10805</v>
      </c>
      <c r="G2969" s="1" t="s">
        <v>10806</v>
      </c>
      <c r="H2969" s="1" t="s">
        <v>1321</v>
      </c>
      <c r="I2969" s="1" t="s">
        <v>10783</v>
      </c>
      <c r="J2969" s="1" t="s">
        <v>2030</v>
      </c>
      <c r="K2969" s="3" t="str">
        <f>vlookup(N2969,'old lead data'!M:N,2,0)</f>
        <v>Roofing</v>
      </c>
      <c r="N2969" s="4" t="s">
        <v>10807</v>
      </c>
    </row>
    <row r="2970">
      <c r="A2970" s="2">
        <v>44865.416666666664</v>
      </c>
      <c r="B2970" s="1" t="s">
        <v>10808</v>
      </c>
      <c r="C2970" s="1" t="s">
        <v>24</v>
      </c>
      <c r="D2970" s="1" t="s">
        <v>77</v>
      </c>
      <c r="E2970" s="1">
        <v>0.0</v>
      </c>
      <c r="F2970" s="1">
        <v>3.308141254E9</v>
      </c>
      <c r="G2970" s="1" t="s">
        <v>10809</v>
      </c>
      <c r="H2970" s="1" t="s">
        <v>1385</v>
      </c>
      <c r="I2970" s="1" t="s">
        <v>1398</v>
      </c>
      <c r="J2970" s="1" t="s">
        <v>2071</v>
      </c>
      <c r="K2970" s="3" t="str">
        <f>vlookup(N2970,'old lead data'!M:N,2,0)</f>
        <v>Roofing</v>
      </c>
      <c r="L2970" s="5">
        <v>45022.0</v>
      </c>
      <c r="M2970" s="1" t="s">
        <v>65</v>
      </c>
      <c r="N2970" s="4" t="s">
        <v>10810</v>
      </c>
    </row>
    <row r="2971">
      <c r="A2971" s="2">
        <v>44862.5625</v>
      </c>
      <c r="B2971" s="1" t="s">
        <v>10811</v>
      </c>
      <c r="C2971" s="1" t="s">
        <v>24</v>
      </c>
      <c r="D2971" s="1" t="s">
        <v>62</v>
      </c>
      <c r="E2971" s="1">
        <v>0.0</v>
      </c>
      <c r="F2971" s="1" t="s">
        <v>10812</v>
      </c>
      <c r="G2971" s="1" t="s">
        <v>10813</v>
      </c>
      <c r="H2971" s="1" t="s">
        <v>312</v>
      </c>
      <c r="I2971" s="1" t="s">
        <v>1454</v>
      </c>
      <c r="J2971" s="1" t="s">
        <v>2030</v>
      </c>
      <c r="K2971" s="3" t="str">
        <f>vlookup(N2971,'old lead data'!M:N,2,0)</f>
        <v>Roofing</v>
      </c>
      <c r="N2971" s="4" t="s">
        <v>10814</v>
      </c>
    </row>
    <row r="2972">
      <c r="A2972" s="2">
        <v>44862.5</v>
      </c>
      <c r="B2972" s="1" t="s">
        <v>10815</v>
      </c>
      <c r="C2972" s="1" t="s">
        <v>24</v>
      </c>
      <c r="D2972" s="1" t="s">
        <v>62</v>
      </c>
      <c r="E2972" s="1">
        <v>0.0</v>
      </c>
      <c r="F2972" s="1">
        <v>2.16308978E9</v>
      </c>
      <c r="G2972" s="1" t="s">
        <v>10816</v>
      </c>
      <c r="H2972" s="1" t="s">
        <v>312</v>
      </c>
      <c r="I2972" s="1" t="s">
        <v>10783</v>
      </c>
      <c r="J2972" s="1" t="s">
        <v>2030</v>
      </c>
      <c r="K2972" s="3" t="str">
        <f>vlookup(N2972,'old lead data'!M:N,2,0)</f>
        <v>Roofing</v>
      </c>
      <c r="N2972" s="4" t="s">
        <v>10817</v>
      </c>
    </row>
    <row r="2973">
      <c r="A2973" s="2">
        <v>44862.4375</v>
      </c>
      <c r="B2973" s="1" t="s">
        <v>10818</v>
      </c>
      <c r="C2973" s="1" t="s">
        <v>24</v>
      </c>
      <c r="D2973" s="1" t="s">
        <v>62</v>
      </c>
      <c r="E2973" s="1">
        <v>0.0</v>
      </c>
      <c r="F2973" s="1" t="s">
        <v>10819</v>
      </c>
      <c r="G2973" s="1" t="s">
        <v>10820</v>
      </c>
      <c r="H2973" s="1" t="s">
        <v>312</v>
      </c>
      <c r="I2973" s="1" t="s">
        <v>290</v>
      </c>
      <c r="J2973" s="1" t="s">
        <v>10821</v>
      </c>
      <c r="K2973" s="3" t="str">
        <f>vlookup(N2973,'old lead data'!M:N,2,0)</f>
        <v>Roofing</v>
      </c>
      <c r="N2973" s="4" t="s">
        <v>10822</v>
      </c>
    </row>
    <row r="2974">
      <c r="A2974" s="2">
        <v>44862.416666666664</v>
      </c>
      <c r="B2974" s="1" t="s">
        <v>10823</v>
      </c>
      <c r="C2974" s="1" t="s">
        <v>24</v>
      </c>
      <c r="D2974" s="1" t="s">
        <v>25</v>
      </c>
      <c r="E2974" s="1">
        <v>0.0</v>
      </c>
      <c r="F2974" s="1">
        <v>7.406071925E9</v>
      </c>
      <c r="G2974" s="1" t="s">
        <v>10824</v>
      </c>
      <c r="H2974" s="1" t="s">
        <v>295</v>
      </c>
      <c r="I2974" s="1" t="s">
        <v>54</v>
      </c>
      <c r="J2974" s="1" t="s">
        <v>2071</v>
      </c>
      <c r="K2974" s="3" t="str">
        <f>vlookup(N2974,'old lead data'!M:N,2,0)</f>
        <v>Roofing</v>
      </c>
      <c r="M2974" s="1" t="s">
        <v>65</v>
      </c>
      <c r="N2974" s="4" t="s">
        <v>10825</v>
      </c>
    </row>
    <row r="2975">
      <c r="A2975" s="2">
        <v>44861.625</v>
      </c>
      <c r="B2975" s="1" t="s">
        <v>10826</v>
      </c>
      <c r="C2975" s="1" t="s">
        <v>24</v>
      </c>
      <c r="D2975" s="1" t="s">
        <v>77</v>
      </c>
      <c r="E2975" s="1">
        <v>0.0</v>
      </c>
      <c r="F2975" s="1" t="s">
        <v>10827</v>
      </c>
      <c r="G2975" s="1" t="s">
        <v>10828</v>
      </c>
      <c r="H2975" s="1" t="s">
        <v>53</v>
      </c>
      <c r="I2975" s="1" t="s">
        <v>234</v>
      </c>
      <c r="J2975" s="1" t="s">
        <v>2030</v>
      </c>
      <c r="K2975" s="3" t="str">
        <f>vlookup(N2975,'old lead data'!M:N,2,0)</f>
        <v>Roofing</v>
      </c>
      <c r="N2975" s="4" t="s">
        <v>10829</v>
      </c>
    </row>
    <row r="2976">
      <c r="A2976" s="2">
        <v>44861.583333333336</v>
      </c>
      <c r="B2976" s="1" t="s">
        <v>10830</v>
      </c>
      <c r="C2976" s="1" t="s">
        <v>24</v>
      </c>
      <c r="D2976" s="1" t="s">
        <v>62</v>
      </c>
      <c r="E2976" s="1">
        <v>0.0</v>
      </c>
      <c r="F2976" s="1">
        <v>2.163721201E9</v>
      </c>
      <c r="H2976" s="1" t="s">
        <v>312</v>
      </c>
      <c r="I2976" s="1" t="s">
        <v>1454</v>
      </c>
      <c r="J2976" s="1" t="s">
        <v>2030</v>
      </c>
      <c r="K2976" s="3" t="str">
        <f>vlookup(N2976,'old lead data'!M:N,2,0)</f>
        <v>Roofing</v>
      </c>
      <c r="N2976" s="4" t="s">
        <v>10831</v>
      </c>
    </row>
    <row r="2977">
      <c r="A2977" s="2">
        <v>44860.5</v>
      </c>
      <c r="B2977" s="1" t="s">
        <v>10832</v>
      </c>
      <c r="C2977" s="1" t="s">
        <v>24</v>
      </c>
      <c r="D2977" s="1" t="s">
        <v>37</v>
      </c>
      <c r="E2977" s="1">
        <v>0.0</v>
      </c>
      <c r="F2977" s="1" t="s">
        <v>10833</v>
      </c>
      <c r="G2977" s="1" t="s">
        <v>10834</v>
      </c>
      <c r="H2977" s="1" t="s">
        <v>1385</v>
      </c>
      <c r="I2977" s="1" t="s">
        <v>234</v>
      </c>
      <c r="J2977" s="1" t="s">
        <v>2071</v>
      </c>
      <c r="K2977" s="3" t="str">
        <f>vlookup(N2977,'old lead data'!M:N,2,0)</f>
        <v>Roofing</v>
      </c>
      <c r="N2977" s="4" t="s">
        <v>10835</v>
      </c>
    </row>
    <row r="2978">
      <c r="A2978" s="2">
        <v>44860.427083333336</v>
      </c>
      <c r="B2978" s="1" t="s">
        <v>10836</v>
      </c>
      <c r="C2978" s="1" t="s">
        <v>24</v>
      </c>
      <c r="D2978" s="1" t="s">
        <v>68</v>
      </c>
      <c r="E2978" s="1">
        <v>0.0</v>
      </c>
      <c r="F2978" s="1">
        <v>2.164084412E9</v>
      </c>
      <c r="H2978" s="1" t="s">
        <v>1430</v>
      </c>
      <c r="I2978" s="1" t="s">
        <v>1398</v>
      </c>
      <c r="J2978" s="1" t="s">
        <v>2030</v>
      </c>
      <c r="K2978" s="3" t="str">
        <f>vlookup(N2978,'old lead data'!M:N,2,0)</f>
        <v>Roofing</v>
      </c>
      <c r="N2978" s="4" t="s">
        <v>10837</v>
      </c>
    </row>
    <row r="2979">
      <c r="A2979" s="2">
        <v>44859.708333333336</v>
      </c>
      <c r="B2979" s="1" t="s">
        <v>10838</v>
      </c>
      <c r="C2979" s="1" t="s">
        <v>24</v>
      </c>
      <c r="D2979" s="1" t="s">
        <v>25</v>
      </c>
      <c r="E2979" s="1">
        <v>0.0</v>
      </c>
      <c r="F2979" s="1">
        <v>2.169702167E9</v>
      </c>
      <c r="G2979" s="1" t="s">
        <v>10839</v>
      </c>
      <c r="H2979" s="1" t="s">
        <v>1385</v>
      </c>
      <c r="I2979" s="1" t="s">
        <v>19</v>
      </c>
      <c r="J2979" s="1" t="s">
        <v>2030</v>
      </c>
      <c r="K2979" s="3" t="str">
        <f>vlookup(N2979,'old lead data'!M:N,2,0)</f>
        <v>Roofing</v>
      </c>
      <c r="N2979" s="4" t="s">
        <v>10840</v>
      </c>
    </row>
    <row r="2980">
      <c r="A2980" s="2">
        <v>44859.604166666664</v>
      </c>
      <c r="B2980" s="1" t="s">
        <v>10841</v>
      </c>
      <c r="C2980" s="1" t="s">
        <v>24</v>
      </c>
      <c r="D2980" s="1" t="s">
        <v>37</v>
      </c>
      <c r="E2980" s="1">
        <v>0.0</v>
      </c>
      <c r="F2980" s="1">
        <v>3.307153098E9</v>
      </c>
      <c r="G2980" s="1" t="s">
        <v>10842</v>
      </c>
      <c r="H2980" s="1" t="s">
        <v>91</v>
      </c>
      <c r="I2980" s="1" t="s">
        <v>54</v>
      </c>
      <c r="J2980" s="1" t="s">
        <v>3074</v>
      </c>
      <c r="K2980" s="3" t="str">
        <f>vlookup(N2980,'old lead data'!M:N,2,0)</f>
        <v>Roofing</v>
      </c>
      <c r="N2980" s="4" t="s">
        <v>10843</v>
      </c>
    </row>
    <row r="2981">
      <c r="A2981" s="2">
        <v>44859.583333333336</v>
      </c>
      <c r="B2981" s="1" t="s">
        <v>10844</v>
      </c>
      <c r="C2981" s="1" t="s">
        <v>24</v>
      </c>
      <c r="D2981" s="1" t="s">
        <v>62</v>
      </c>
      <c r="E2981" s="1">
        <v>0.0</v>
      </c>
      <c r="F2981" s="1" t="s">
        <v>10845</v>
      </c>
      <c r="G2981" s="1" t="s">
        <v>10846</v>
      </c>
      <c r="H2981" s="1" t="s">
        <v>1385</v>
      </c>
      <c r="I2981" s="1" t="s">
        <v>1398</v>
      </c>
      <c r="J2981" s="1" t="s">
        <v>2030</v>
      </c>
      <c r="K2981" s="3" t="str">
        <f>vlookup(N2981,'old lead data'!M:N,2,0)</f>
        <v>Roofing</v>
      </c>
      <c r="N2981" s="4" t="s">
        <v>10847</v>
      </c>
    </row>
    <row r="2982">
      <c r="A2982" s="2">
        <v>44859.583333333336</v>
      </c>
      <c r="B2982" s="1" t="s">
        <v>10848</v>
      </c>
      <c r="C2982" s="1" t="s">
        <v>24</v>
      </c>
      <c r="D2982" s="1" t="s">
        <v>62</v>
      </c>
      <c r="E2982" s="1">
        <v>0.0</v>
      </c>
      <c r="F2982" s="1" t="s">
        <v>10849</v>
      </c>
      <c r="G2982" s="1" t="s">
        <v>10850</v>
      </c>
      <c r="H2982" s="1" t="s">
        <v>312</v>
      </c>
      <c r="I2982" s="1" t="s">
        <v>1454</v>
      </c>
      <c r="J2982" s="1" t="s">
        <v>2030</v>
      </c>
      <c r="K2982" s="3" t="str">
        <f>vlookup(N2982,'old lead data'!M:N,2,0)</f>
        <v>Roofing</v>
      </c>
      <c r="N2982" s="4" t="s">
        <v>10851</v>
      </c>
    </row>
    <row r="2983">
      <c r="A2983" s="2">
        <v>44859.395833333336</v>
      </c>
      <c r="B2983" s="1" t="s">
        <v>10852</v>
      </c>
      <c r="C2983" s="1" t="s">
        <v>50</v>
      </c>
      <c r="E2983" s="1">
        <v>6437.05</v>
      </c>
      <c r="F2983" s="1" t="s">
        <v>10853</v>
      </c>
      <c r="H2983" s="1" t="s">
        <v>91</v>
      </c>
      <c r="I2983" s="1" t="s">
        <v>234</v>
      </c>
      <c r="J2983" s="1" t="s">
        <v>2030</v>
      </c>
      <c r="K2983" s="3" t="str">
        <f>vlookup(N2983,'old lead data'!M:N,2,0)</f>
        <v>Roofing</v>
      </c>
      <c r="L2983" s="5">
        <v>44887.0</v>
      </c>
      <c r="M2983" s="1" t="s">
        <v>21</v>
      </c>
      <c r="N2983" s="4" t="s">
        <v>10854</v>
      </c>
    </row>
    <row r="2984">
      <c r="A2984" s="2">
        <v>44858.729166666664</v>
      </c>
      <c r="B2984" s="1" t="s">
        <v>10855</v>
      </c>
      <c r="C2984" s="1" t="s">
        <v>24</v>
      </c>
      <c r="D2984" s="1" t="s">
        <v>68</v>
      </c>
      <c r="E2984" s="1">
        <v>0.0</v>
      </c>
      <c r="F2984" s="1">
        <v>4.405039182E9</v>
      </c>
      <c r="G2984" s="1" t="s">
        <v>10856</v>
      </c>
      <c r="H2984" s="1" t="s">
        <v>1321</v>
      </c>
      <c r="I2984" s="1" t="s">
        <v>234</v>
      </c>
      <c r="J2984" s="1" t="s">
        <v>2030</v>
      </c>
      <c r="K2984" s="3" t="str">
        <f>vlookup(N2984,'old lead data'!M:N,2,0)</f>
        <v>Roofing</v>
      </c>
      <c r="N2984" s="4" t="s">
        <v>10857</v>
      </c>
    </row>
    <row r="2985">
      <c r="A2985" s="2">
        <v>44858.541666666664</v>
      </c>
      <c r="B2985" s="1" t="s">
        <v>10858</v>
      </c>
      <c r="C2985" s="1" t="s">
        <v>24</v>
      </c>
      <c r="D2985" s="1" t="s">
        <v>62</v>
      </c>
      <c r="E2985" s="1">
        <v>0.0</v>
      </c>
      <c r="F2985" s="1">
        <v>3.306188155E9</v>
      </c>
      <c r="H2985" s="1" t="s">
        <v>312</v>
      </c>
      <c r="I2985" s="1" t="s">
        <v>1398</v>
      </c>
      <c r="J2985" s="1" t="s">
        <v>2030</v>
      </c>
      <c r="K2985" s="3" t="str">
        <f>vlookup(N2985,'old lead data'!M:N,2,0)</f>
        <v>Roofing</v>
      </c>
      <c r="N2985" s="4" t="s">
        <v>10859</v>
      </c>
    </row>
    <row r="2986">
      <c r="A2986" s="2">
        <v>44858.395833333336</v>
      </c>
      <c r="B2986" s="1" t="s">
        <v>10860</v>
      </c>
      <c r="C2986" s="1" t="s">
        <v>24</v>
      </c>
      <c r="D2986" s="1" t="s">
        <v>25</v>
      </c>
      <c r="E2986" s="1">
        <v>0.0</v>
      </c>
      <c r="F2986" s="1" t="s">
        <v>10861</v>
      </c>
      <c r="G2986" s="1" t="s">
        <v>10862</v>
      </c>
      <c r="H2986" s="1" t="s">
        <v>1385</v>
      </c>
      <c r="I2986" s="1" t="s">
        <v>234</v>
      </c>
      <c r="J2986" s="1" t="s">
        <v>2030</v>
      </c>
      <c r="K2986" s="3" t="str">
        <f>vlookup(N2986,'old lead data'!M:N,2,0)</f>
        <v>Roofing</v>
      </c>
      <c r="N2986" s="4" t="s">
        <v>10863</v>
      </c>
    </row>
    <row r="2987">
      <c r="A2987" s="2">
        <v>44856.4375</v>
      </c>
      <c r="B2987" s="1" t="s">
        <v>10864</v>
      </c>
      <c r="C2987" s="1" t="s">
        <v>24</v>
      </c>
      <c r="D2987" s="1" t="s">
        <v>62</v>
      </c>
      <c r="E2987" s="1">
        <v>0.0</v>
      </c>
      <c r="F2987" s="1">
        <v>4.407494347E9</v>
      </c>
      <c r="G2987" s="1" t="s">
        <v>10865</v>
      </c>
      <c r="H2987" s="1" t="s">
        <v>312</v>
      </c>
      <c r="I2987" s="1" t="s">
        <v>10783</v>
      </c>
      <c r="J2987" s="1" t="s">
        <v>2030</v>
      </c>
      <c r="K2987" s="3" t="str">
        <f>vlookup(N2987,'old lead data'!M:N,2,0)</f>
        <v>Roofing</v>
      </c>
      <c r="N2987" s="4" t="s">
        <v>10866</v>
      </c>
    </row>
    <row r="2988">
      <c r="A2988" s="2">
        <v>44856.416666666664</v>
      </c>
      <c r="B2988" s="1" t="s">
        <v>10867</v>
      </c>
      <c r="C2988" s="1" t="s">
        <v>24</v>
      </c>
      <c r="D2988" s="1" t="s">
        <v>77</v>
      </c>
      <c r="E2988" s="1">
        <v>0.0</v>
      </c>
      <c r="F2988" s="1">
        <v>2.162625058E9</v>
      </c>
      <c r="H2988" s="1" t="s">
        <v>1385</v>
      </c>
      <c r="I2988" s="1" t="s">
        <v>1454</v>
      </c>
      <c r="J2988" s="1" t="s">
        <v>2030</v>
      </c>
      <c r="K2988" s="3" t="str">
        <f>vlookup(N2988,'old lead data'!M:N,2,0)</f>
        <v>Roofing</v>
      </c>
      <c r="N2988" s="4" t="s">
        <v>10868</v>
      </c>
    </row>
    <row r="2989">
      <c r="A2989" s="2">
        <v>44855.625</v>
      </c>
      <c r="B2989" s="1" t="s">
        <v>10869</v>
      </c>
      <c r="C2989" s="1" t="s">
        <v>24</v>
      </c>
      <c r="D2989" s="1" t="s">
        <v>62</v>
      </c>
      <c r="E2989" s="1">
        <v>0.0</v>
      </c>
      <c r="F2989" s="1" t="s">
        <v>10870</v>
      </c>
      <c r="G2989" s="1" t="s">
        <v>10871</v>
      </c>
      <c r="H2989" s="1" t="s">
        <v>91</v>
      </c>
      <c r="I2989" s="1" t="s">
        <v>1398</v>
      </c>
      <c r="J2989" s="1" t="s">
        <v>2030</v>
      </c>
      <c r="K2989" s="3" t="str">
        <f>vlookup(N2989,'old lead data'!M:N,2,0)</f>
        <v>Roofing</v>
      </c>
      <c r="N2989" s="4" t="s">
        <v>10872</v>
      </c>
    </row>
    <row r="2990">
      <c r="A2990" s="2">
        <v>44855.5</v>
      </c>
      <c r="B2990" s="1" t="s">
        <v>10873</v>
      </c>
      <c r="C2990" s="1" t="s">
        <v>24</v>
      </c>
      <c r="D2990" s="1" t="s">
        <v>62</v>
      </c>
      <c r="E2990" s="1">
        <v>0.0</v>
      </c>
      <c r="F2990" s="1">
        <v>4.407248661E9</v>
      </c>
      <c r="G2990" s="1" t="s">
        <v>10874</v>
      </c>
      <c r="H2990" s="1" t="s">
        <v>1321</v>
      </c>
      <c r="I2990" s="1" t="s">
        <v>10783</v>
      </c>
      <c r="J2990" s="1" t="s">
        <v>2030</v>
      </c>
      <c r="K2990" s="3" t="str">
        <f>vlookup(N2990,'old lead data'!M:N,2,0)</f>
        <v>Roofing</v>
      </c>
      <c r="N2990" s="4" t="s">
        <v>10875</v>
      </c>
    </row>
    <row r="2991">
      <c r="A2991" s="2">
        <v>44855.458333333336</v>
      </c>
      <c r="B2991" s="1" t="s">
        <v>10876</v>
      </c>
      <c r="C2991" s="1" t="s">
        <v>24</v>
      </c>
      <c r="D2991" s="1" t="s">
        <v>77</v>
      </c>
      <c r="E2991" s="1">
        <v>0.0</v>
      </c>
      <c r="F2991" s="1">
        <v>4.404781441E9</v>
      </c>
      <c r="H2991" s="1" t="s">
        <v>1321</v>
      </c>
      <c r="I2991" s="1" t="s">
        <v>1398</v>
      </c>
      <c r="J2991" s="1" t="s">
        <v>2394</v>
      </c>
      <c r="K2991" s="3" t="str">
        <f>vlookup(N2991,'old lead data'!M:N,2,0)</f>
        <v>Roofing</v>
      </c>
      <c r="N2991" s="4" t="s">
        <v>10877</v>
      </c>
    </row>
    <row r="2992">
      <c r="A2992" s="2">
        <v>44854.6875</v>
      </c>
      <c r="B2992" s="1" t="s">
        <v>10878</v>
      </c>
      <c r="C2992" s="1" t="s">
        <v>24</v>
      </c>
      <c r="D2992" s="1" t="s">
        <v>25</v>
      </c>
      <c r="E2992" s="1">
        <v>0.0</v>
      </c>
      <c r="F2992" s="1">
        <v>3.303164871E9</v>
      </c>
      <c r="G2992" s="1" t="s">
        <v>10879</v>
      </c>
      <c r="H2992" s="1" t="s">
        <v>1430</v>
      </c>
      <c r="I2992" s="1" t="s">
        <v>290</v>
      </c>
      <c r="J2992" s="1" t="s">
        <v>2030</v>
      </c>
      <c r="K2992" s="3" t="str">
        <f>vlookup(N2992,'old lead data'!M:N,2,0)</f>
        <v>Roofing</v>
      </c>
      <c r="M2992" s="1" t="s">
        <v>65</v>
      </c>
      <c r="N2992" s="4" t="s">
        <v>10880</v>
      </c>
    </row>
    <row r="2993">
      <c r="A2993" s="2">
        <v>44854.583333333336</v>
      </c>
      <c r="B2993" s="1" t="s">
        <v>10881</v>
      </c>
      <c r="C2993" s="1" t="s">
        <v>24</v>
      </c>
      <c r="D2993" s="1" t="s">
        <v>62</v>
      </c>
      <c r="E2993" s="1">
        <v>0.0</v>
      </c>
      <c r="F2993" s="1" t="s">
        <v>10882</v>
      </c>
      <c r="G2993" s="1" t="s">
        <v>10883</v>
      </c>
      <c r="H2993" s="1" t="s">
        <v>312</v>
      </c>
      <c r="I2993" s="1" t="s">
        <v>10783</v>
      </c>
      <c r="J2993" s="1" t="s">
        <v>2394</v>
      </c>
      <c r="K2993" s="3" t="str">
        <f>vlookup(N2993,'old lead data'!M:N,2,0)</f>
        <v>Roofing</v>
      </c>
      <c r="N2993" s="4" t="s">
        <v>10884</v>
      </c>
    </row>
    <row r="2994">
      <c r="A2994" s="2">
        <v>44854.541666666664</v>
      </c>
      <c r="B2994" s="1" t="s">
        <v>10885</v>
      </c>
      <c r="C2994" s="1" t="s">
        <v>50</v>
      </c>
      <c r="E2994" s="1">
        <v>9852.17</v>
      </c>
      <c r="F2994" s="1" t="s">
        <v>10886</v>
      </c>
      <c r="H2994" s="1" t="s">
        <v>1385</v>
      </c>
      <c r="I2994" s="1" t="s">
        <v>10783</v>
      </c>
      <c r="J2994" s="1" t="s">
        <v>2030</v>
      </c>
      <c r="K2994" s="3" t="str">
        <f>vlookup(N2994,'old lead data'!M:N,2,0)</f>
        <v>Roofing</v>
      </c>
      <c r="L2994" s="5">
        <v>44965.0</v>
      </c>
      <c r="M2994" s="1" t="s">
        <v>65</v>
      </c>
      <c r="N2994" s="4" t="s">
        <v>10887</v>
      </c>
    </row>
    <row r="2995">
      <c r="A2995" s="2">
        <v>44854.5</v>
      </c>
      <c r="B2995" s="1" t="s">
        <v>10888</v>
      </c>
      <c r="C2995" s="1" t="s">
        <v>24</v>
      </c>
      <c r="D2995" s="1" t="s">
        <v>2227</v>
      </c>
      <c r="E2995" s="1">
        <v>0.0</v>
      </c>
      <c r="F2995" s="1">
        <v>4.402417689E9</v>
      </c>
      <c r="H2995" s="1" t="s">
        <v>312</v>
      </c>
      <c r="I2995" s="1" t="s">
        <v>1454</v>
      </c>
      <c r="J2995" s="1" t="s">
        <v>2030</v>
      </c>
      <c r="K2995" s="3" t="str">
        <f>vlookup(N2995,'old lead data'!M:N,2,0)</f>
        <v>Roofing</v>
      </c>
      <c r="N2995" s="4" t="s">
        <v>10889</v>
      </c>
    </row>
    <row r="2996">
      <c r="A2996" s="2">
        <v>44854.145833333336</v>
      </c>
      <c r="B2996" s="1" t="s">
        <v>10890</v>
      </c>
      <c r="C2996" s="1" t="s">
        <v>50</v>
      </c>
      <c r="E2996" s="1">
        <v>1800.0</v>
      </c>
      <c r="F2996" s="1" t="s">
        <v>10891</v>
      </c>
      <c r="G2996" s="1" t="s">
        <v>10892</v>
      </c>
      <c r="H2996" s="1" t="s">
        <v>312</v>
      </c>
      <c r="I2996" s="1" t="s">
        <v>10783</v>
      </c>
      <c r="J2996" s="1" t="s">
        <v>2071</v>
      </c>
      <c r="K2996" s="3" t="str">
        <f>vlookup(N2996,'old lead data'!M:N,2,0)</f>
        <v>Roofing</v>
      </c>
      <c r="L2996" s="5">
        <v>45076.0</v>
      </c>
      <c r="M2996" s="1" t="s">
        <v>96</v>
      </c>
      <c r="N2996" s="4" t="s">
        <v>10893</v>
      </c>
    </row>
    <row r="2997">
      <c r="A2997" s="2">
        <v>44853.708333333336</v>
      </c>
      <c r="B2997" s="1" t="s">
        <v>10894</v>
      </c>
      <c r="C2997" s="1" t="s">
        <v>24</v>
      </c>
      <c r="D2997" s="1" t="s">
        <v>62</v>
      </c>
      <c r="E2997" s="1">
        <v>0.0</v>
      </c>
      <c r="F2997" s="1">
        <v>3.308145727E9</v>
      </c>
      <c r="H2997" s="1" t="s">
        <v>1430</v>
      </c>
      <c r="I2997" s="1" t="s">
        <v>1398</v>
      </c>
      <c r="J2997" s="1" t="s">
        <v>2030</v>
      </c>
      <c r="K2997" s="3" t="str">
        <f>vlookup(N2997,'old lead data'!M:N,2,0)</f>
        <v>Roofing</v>
      </c>
      <c r="N2997" s="4" t="s">
        <v>10895</v>
      </c>
    </row>
    <row r="2998">
      <c r="A2998" s="2">
        <v>44853.583333333336</v>
      </c>
      <c r="B2998" s="1" t="s">
        <v>10896</v>
      </c>
      <c r="C2998" s="1" t="s">
        <v>50</v>
      </c>
      <c r="E2998" s="1">
        <v>16085.5</v>
      </c>
      <c r="F2998" s="1" t="s">
        <v>10897</v>
      </c>
      <c r="G2998" s="1" t="s">
        <v>10898</v>
      </c>
      <c r="H2998" s="1" t="s">
        <v>91</v>
      </c>
      <c r="I2998" s="1" t="s">
        <v>1454</v>
      </c>
      <c r="J2998" s="1" t="s">
        <v>2030</v>
      </c>
      <c r="K2998" s="3" t="str">
        <f>vlookup(N2998,'old lead data'!M:N,2,0)</f>
        <v>Roofing</v>
      </c>
      <c r="L2998" s="5">
        <v>45036.0</v>
      </c>
      <c r="M2998" s="1" t="s">
        <v>65</v>
      </c>
      <c r="N2998" s="4" t="s">
        <v>10899</v>
      </c>
    </row>
    <row r="2999">
      <c r="A2999" s="2">
        <v>44852.583333333336</v>
      </c>
      <c r="B2999" s="1" t="s">
        <v>10900</v>
      </c>
      <c r="C2999" s="1" t="s">
        <v>24</v>
      </c>
      <c r="E2999" s="1">
        <v>0.0</v>
      </c>
      <c r="F2999" s="1" t="s">
        <v>10901</v>
      </c>
      <c r="G2999" s="1" t="s">
        <v>10902</v>
      </c>
      <c r="H2999" s="1" t="s">
        <v>91</v>
      </c>
      <c r="I2999" s="1" t="s">
        <v>54</v>
      </c>
      <c r="J2999" s="1" t="s">
        <v>2071</v>
      </c>
      <c r="K2999" s="3" t="str">
        <f>vlookup(N2999,'old lead data'!M:N,2,0)</f>
        <v>Roofing</v>
      </c>
      <c r="M2999" s="1" t="s">
        <v>21</v>
      </c>
      <c r="N2999" s="4" t="s">
        <v>10903</v>
      </c>
    </row>
    <row r="3000">
      <c r="A3000" s="2">
        <v>44852.541666666664</v>
      </c>
      <c r="B3000" s="1" t="s">
        <v>10904</v>
      </c>
      <c r="C3000" s="1" t="s">
        <v>24</v>
      </c>
      <c r="D3000" s="1" t="s">
        <v>62</v>
      </c>
      <c r="E3000" s="1">
        <v>0.0</v>
      </c>
      <c r="F3000" s="1" t="s">
        <v>10905</v>
      </c>
      <c r="G3000" s="1" t="s">
        <v>10906</v>
      </c>
      <c r="H3000" s="1" t="s">
        <v>312</v>
      </c>
      <c r="I3000" s="1" t="s">
        <v>10783</v>
      </c>
      <c r="J3000" s="1" t="s">
        <v>2030</v>
      </c>
      <c r="K3000" s="3" t="str">
        <f>vlookup(N3000,'old lead data'!M:N,2,0)</f>
        <v>Roofing</v>
      </c>
      <c r="N3000" s="4" t="s">
        <v>10907</v>
      </c>
    </row>
    <row r="3001">
      <c r="A3001" s="2">
        <v>44852.4375</v>
      </c>
      <c r="B3001" s="1" t="s">
        <v>10908</v>
      </c>
      <c r="C3001" s="1" t="s">
        <v>24</v>
      </c>
      <c r="D3001" s="1" t="s">
        <v>68</v>
      </c>
      <c r="E3001" s="1">
        <v>0.0</v>
      </c>
      <c r="F3001" s="1">
        <v>3.307254265E9</v>
      </c>
      <c r="H3001" s="1" t="s">
        <v>1385</v>
      </c>
      <c r="I3001" s="1" t="s">
        <v>290</v>
      </c>
      <c r="J3001" s="1" t="s">
        <v>2030</v>
      </c>
      <c r="K3001" s="3" t="str">
        <f>vlookup(N3001,'old lead data'!M:N,2,0)</f>
        <v>Roofing</v>
      </c>
      <c r="N3001" s="4" t="s">
        <v>10909</v>
      </c>
    </row>
    <row r="3002">
      <c r="A3002" s="2">
        <v>44852.395833333336</v>
      </c>
      <c r="B3002" s="1" t="s">
        <v>10910</v>
      </c>
      <c r="C3002" s="1" t="s">
        <v>24</v>
      </c>
      <c r="D3002" s="1" t="s">
        <v>77</v>
      </c>
      <c r="E3002" s="1">
        <v>0.0</v>
      </c>
      <c r="F3002" s="1">
        <v>3.308960727E9</v>
      </c>
      <c r="H3002" s="1" t="s">
        <v>1385</v>
      </c>
      <c r="I3002" s="1" t="s">
        <v>225</v>
      </c>
      <c r="J3002" s="1" t="s">
        <v>2030</v>
      </c>
      <c r="K3002" s="3" t="str">
        <f>vlookup(N3002,'old lead data'!M:N,2,0)</f>
        <v>Roofing</v>
      </c>
      <c r="N3002" s="4" t="s">
        <v>10911</v>
      </c>
    </row>
    <row r="3003">
      <c r="A3003" s="2">
        <v>44851.645833333336</v>
      </c>
      <c r="B3003" s="1" t="s">
        <v>10912</v>
      </c>
      <c r="C3003" s="1" t="s">
        <v>24</v>
      </c>
      <c r="D3003" s="1" t="s">
        <v>62</v>
      </c>
      <c r="E3003" s="1">
        <v>0.0</v>
      </c>
      <c r="F3003" s="1">
        <v>4.406664169E9</v>
      </c>
      <c r="G3003" s="1" t="s">
        <v>10913</v>
      </c>
      <c r="H3003" s="1" t="s">
        <v>312</v>
      </c>
      <c r="I3003" s="1" t="s">
        <v>1398</v>
      </c>
      <c r="J3003" s="1" t="s">
        <v>2030</v>
      </c>
      <c r="K3003" s="3" t="str">
        <f>vlookup(N3003,'old lead data'!M:N,2,0)</f>
        <v>Roofing</v>
      </c>
      <c r="N3003" s="4" t="s">
        <v>10914</v>
      </c>
    </row>
    <row r="3004">
      <c r="A3004" s="2">
        <v>44851.541666666664</v>
      </c>
      <c r="B3004" s="1" t="s">
        <v>10915</v>
      </c>
      <c r="C3004" s="1" t="s">
        <v>24</v>
      </c>
      <c r="D3004" s="1" t="s">
        <v>62</v>
      </c>
      <c r="E3004" s="1">
        <v>0.0</v>
      </c>
      <c r="F3004" s="1" t="s">
        <v>10916</v>
      </c>
      <c r="G3004" s="1" t="s">
        <v>10917</v>
      </c>
      <c r="H3004" s="1" t="s">
        <v>91</v>
      </c>
      <c r="I3004" s="1" t="s">
        <v>1398</v>
      </c>
      <c r="J3004" s="1" t="s">
        <v>2030</v>
      </c>
      <c r="K3004" s="3" t="str">
        <f>vlookup(N3004,'old lead data'!M:N,2,0)</f>
        <v>Roofing</v>
      </c>
      <c r="L3004" s="5">
        <v>44853.0</v>
      </c>
      <c r="M3004" s="1" t="s">
        <v>65</v>
      </c>
      <c r="N3004" s="4" t="s">
        <v>10918</v>
      </c>
    </row>
    <row r="3005">
      <c r="A3005" s="2">
        <v>44851.458333333336</v>
      </c>
      <c r="B3005" s="1" t="s">
        <v>10919</v>
      </c>
      <c r="C3005" s="1" t="s">
        <v>24</v>
      </c>
      <c r="D3005" s="1" t="s">
        <v>62</v>
      </c>
      <c r="E3005" s="1">
        <v>0.0</v>
      </c>
      <c r="F3005" s="1" t="s">
        <v>10920</v>
      </c>
      <c r="G3005" s="1" t="s">
        <v>10921</v>
      </c>
      <c r="H3005" s="1" t="s">
        <v>91</v>
      </c>
      <c r="I3005" s="1" t="s">
        <v>1398</v>
      </c>
      <c r="J3005" s="1" t="s">
        <v>2030</v>
      </c>
      <c r="K3005" s="3" t="str">
        <f>vlookup(N3005,'old lead data'!M:N,2,0)</f>
        <v>Roofing</v>
      </c>
      <c r="N3005" s="4" t="s">
        <v>10922</v>
      </c>
    </row>
    <row r="3006">
      <c r="A3006" s="2">
        <v>44851.395833333336</v>
      </c>
      <c r="B3006" s="1" t="s">
        <v>10923</v>
      </c>
      <c r="C3006" s="1" t="s">
        <v>24</v>
      </c>
      <c r="D3006" s="1" t="s">
        <v>77</v>
      </c>
      <c r="E3006" s="1">
        <v>0.0</v>
      </c>
      <c r="F3006" s="1">
        <v>4.405520797E9</v>
      </c>
      <c r="H3006" s="1" t="s">
        <v>1430</v>
      </c>
      <c r="I3006" s="1" t="s">
        <v>1454</v>
      </c>
      <c r="J3006" s="1" t="s">
        <v>2030</v>
      </c>
      <c r="K3006" s="3" t="str">
        <f>vlookup(N3006,'old lead data'!M:N,2,0)</f>
        <v>Roofing</v>
      </c>
      <c r="N3006" s="4" t="s">
        <v>10924</v>
      </c>
    </row>
    <row r="3007">
      <c r="A3007" s="2">
        <v>44848.40625</v>
      </c>
      <c r="B3007" s="1" t="s">
        <v>10925</v>
      </c>
      <c r="C3007" s="1" t="s">
        <v>24</v>
      </c>
      <c r="D3007" s="1" t="s">
        <v>25</v>
      </c>
      <c r="E3007" s="1">
        <v>0.0</v>
      </c>
      <c r="F3007" s="1">
        <v>3.302129446E9</v>
      </c>
      <c r="G3007" s="1" t="s">
        <v>10926</v>
      </c>
      <c r="H3007" s="1" t="s">
        <v>1385</v>
      </c>
      <c r="I3007" s="1" t="s">
        <v>19</v>
      </c>
      <c r="J3007" s="1" t="s">
        <v>2030</v>
      </c>
      <c r="K3007" s="3" t="str">
        <f>vlookup(N3007,'old lead data'!M:N,2,0)</f>
        <v>Roofing</v>
      </c>
      <c r="N3007" s="4" t="s">
        <v>10927</v>
      </c>
    </row>
    <row r="3008">
      <c r="A3008" s="2">
        <v>44848.375</v>
      </c>
      <c r="B3008" s="1" t="s">
        <v>10928</v>
      </c>
      <c r="C3008" s="1" t="s">
        <v>24</v>
      </c>
      <c r="D3008" s="1" t="s">
        <v>25</v>
      </c>
      <c r="E3008" s="1">
        <v>0.0</v>
      </c>
      <c r="F3008" s="1">
        <v>3.302129446E9</v>
      </c>
      <c r="G3008" s="1" t="s">
        <v>10926</v>
      </c>
      <c r="H3008" s="1" t="s">
        <v>1385</v>
      </c>
      <c r="I3008" s="1" t="s">
        <v>19</v>
      </c>
      <c r="J3008" s="1" t="s">
        <v>2030</v>
      </c>
      <c r="K3008" s="3" t="str">
        <f>vlookup(N3008,'old lead data'!M:N,2,0)</f>
        <v>Roofing</v>
      </c>
      <c r="N3008" s="4" t="s">
        <v>10929</v>
      </c>
    </row>
    <row r="3009">
      <c r="A3009" s="2">
        <v>44847.708333333336</v>
      </c>
      <c r="B3009" s="1" t="s">
        <v>10930</v>
      </c>
      <c r="C3009" s="1" t="s">
        <v>24</v>
      </c>
      <c r="D3009" s="1" t="s">
        <v>77</v>
      </c>
      <c r="E3009" s="1">
        <v>0.0</v>
      </c>
      <c r="F3009" s="1">
        <v>7.248167037E9</v>
      </c>
      <c r="H3009" s="1" t="s">
        <v>1430</v>
      </c>
      <c r="I3009" s="1" t="s">
        <v>1398</v>
      </c>
      <c r="J3009" s="1" t="s">
        <v>2030</v>
      </c>
      <c r="K3009" s="3" t="str">
        <f>vlookup(N3009,'old lead data'!M:N,2,0)</f>
        <v>Roofing</v>
      </c>
      <c r="N3009" s="4" t="s">
        <v>10931</v>
      </c>
    </row>
    <row r="3010">
      <c r="A3010" s="2">
        <v>44847.5</v>
      </c>
      <c r="B3010" s="1" t="s">
        <v>10932</v>
      </c>
      <c r="C3010" s="1" t="s">
        <v>50</v>
      </c>
      <c r="E3010" s="1">
        <v>10711.84</v>
      </c>
      <c r="F3010" s="1" t="s">
        <v>6847</v>
      </c>
      <c r="G3010" s="1" t="s">
        <v>6848</v>
      </c>
      <c r="H3010" s="1" t="s">
        <v>91</v>
      </c>
      <c r="I3010" s="1" t="s">
        <v>1398</v>
      </c>
      <c r="J3010" s="1" t="s">
        <v>2071</v>
      </c>
      <c r="K3010" s="3" t="str">
        <f>vlookup(N3010,'old lead data'!M:N,2,0)</f>
        <v>Roofing</v>
      </c>
      <c r="L3010" s="5">
        <v>44854.0</v>
      </c>
      <c r="M3010" s="1" t="s">
        <v>21</v>
      </c>
      <c r="N3010" s="4" t="s">
        <v>10933</v>
      </c>
    </row>
    <row r="3011">
      <c r="A3011" s="2">
        <v>44847.5</v>
      </c>
      <c r="B3011" s="1" t="s">
        <v>10934</v>
      </c>
      <c r="C3011" s="1" t="s">
        <v>24</v>
      </c>
      <c r="D3011" s="1" t="s">
        <v>2227</v>
      </c>
      <c r="E3011" s="1">
        <v>0.0</v>
      </c>
      <c r="F3011" s="1">
        <v>4.408976437E9</v>
      </c>
      <c r="H3011" s="1" t="s">
        <v>1385</v>
      </c>
      <c r="I3011" s="1" t="s">
        <v>1454</v>
      </c>
      <c r="J3011" s="1" t="s">
        <v>2030</v>
      </c>
      <c r="K3011" s="3" t="str">
        <f>vlookup(N3011,'old lead data'!M:N,2,0)</f>
        <v>Roofing</v>
      </c>
      <c r="N3011" s="4" t="s">
        <v>10935</v>
      </c>
    </row>
    <row r="3012">
      <c r="A3012" s="2">
        <v>44847.458333333336</v>
      </c>
      <c r="B3012" s="1" t="s">
        <v>10936</v>
      </c>
      <c r="C3012" s="1" t="s">
        <v>24</v>
      </c>
      <c r="D3012" s="1" t="s">
        <v>37</v>
      </c>
      <c r="E3012" s="1">
        <v>0.0</v>
      </c>
      <c r="F3012" s="1">
        <v>4.407775867E9</v>
      </c>
      <c r="G3012" s="1" t="s">
        <v>10937</v>
      </c>
      <c r="H3012" s="1" t="s">
        <v>91</v>
      </c>
      <c r="I3012" s="1" t="s">
        <v>10783</v>
      </c>
      <c r="J3012" s="1" t="s">
        <v>2030</v>
      </c>
      <c r="K3012" s="3" t="str">
        <f>vlookup(N3012,'old lead data'!M:N,2,0)</f>
        <v>Roofing</v>
      </c>
      <c r="N3012" s="4" t="s">
        <v>10938</v>
      </c>
    </row>
    <row r="3013">
      <c r="A3013" s="2">
        <v>44847.395833333336</v>
      </c>
      <c r="B3013" s="1" t="s">
        <v>10939</v>
      </c>
      <c r="C3013" s="1" t="s">
        <v>50</v>
      </c>
      <c r="E3013" s="1">
        <v>14527.8</v>
      </c>
      <c r="F3013" s="1" t="s">
        <v>10940</v>
      </c>
      <c r="G3013" s="1" t="s">
        <v>10941</v>
      </c>
      <c r="H3013" s="1" t="s">
        <v>91</v>
      </c>
      <c r="I3013" s="1" t="s">
        <v>10783</v>
      </c>
      <c r="J3013" s="1" t="s">
        <v>2030</v>
      </c>
      <c r="K3013" s="3" t="str">
        <f>vlookup(N3013,'old lead data'!M:N,2,0)</f>
        <v>Roofing</v>
      </c>
      <c r="L3013" s="5">
        <v>44880.0</v>
      </c>
      <c r="M3013" s="1" t="s">
        <v>65</v>
      </c>
      <c r="N3013" s="4" t="s">
        <v>10942</v>
      </c>
    </row>
    <row r="3014">
      <c r="A3014" s="2">
        <v>44847.395833333336</v>
      </c>
      <c r="B3014" s="1" t="s">
        <v>10943</v>
      </c>
      <c r="C3014" s="1" t="s">
        <v>24</v>
      </c>
      <c r="D3014" s="1" t="s">
        <v>77</v>
      </c>
      <c r="E3014" s="1">
        <v>0.0</v>
      </c>
      <c r="F3014" s="1">
        <v>3.30703692E9</v>
      </c>
      <c r="H3014" s="1" t="s">
        <v>1385</v>
      </c>
      <c r="I3014" s="1" t="s">
        <v>19</v>
      </c>
      <c r="J3014" s="1" t="s">
        <v>2030</v>
      </c>
      <c r="K3014" s="3" t="str">
        <f>vlookup(N3014,'old lead data'!M:N,2,0)</f>
        <v>Roofing</v>
      </c>
      <c r="N3014" s="4" t="s">
        <v>10944</v>
      </c>
    </row>
    <row r="3015">
      <c r="A3015" s="2">
        <v>44846.708333333336</v>
      </c>
      <c r="B3015" s="1" t="s">
        <v>10945</v>
      </c>
      <c r="C3015" s="1" t="s">
        <v>24</v>
      </c>
      <c r="D3015" s="1" t="s">
        <v>25</v>
      </c>
      <c r="E3015" s="1">
        <v>0.0</v>
      </c>
      <c r="F3015" s="1" t="s">
        <v>10946</v>
      </c>
      <c r="G3015" s="1" t="s">
        <v>10947</v>
      </c>
      <c r="H3015" s="1" t="s">
        <v>1321</v>
      </c>
      <c r="I3015" s="1" t="s">
        <v>290</v>
      </c>
      <c r="J3015" s="1" t="s">
        <v>2030</v>
      </c>
      <c r="K3015" s="3" t="str">
        <f>vlookup(N3015,'old lead data'!M:N,2,0)</f>
        <v>Roofing</v>
      </c>
      <c r="N3015" s="4" t="s">
        <v>10948</v>
      </c>
    </row>
    <row r="3016">
      <c r="A3016" s="2">
        <v>44846.385416666664</v>
      </c>
      <c r="B3016" s="1" t="s">
        <v>10949</v>
      </c>
      <c r="C3016" s="1" t="s">
        <v>50</v>
      </c>
      <c r="E3016" s="1">
        <v>6276.0</v>
      </c>
      <c r="F3016" s="1" t="s">
        <v>10950</v>
      </c>
      <c r="G3016" s="1" t="s">
        <v>10951</v>
      </c>
      <c r="H3016" s="1" t="s">
        <v>91</v>
      </c>
      <c r="I3016" s="1" t="s">
        <v>19</v>
      </c>
      <c r="J3016" s="1" t="s">
        <v>2030</v>
      </c>
      <c r="K3016" s="3" t="str">
        <f>vlookup(N3016,'old lead data'!M:N,2,0)</f>
        <v>Roofing</v>
      </c>
      <c r="L3016" s="5">
        <v>44853.0</v>
      </c>
      <c r="M3016" s="1" t="s">
        <v>21</v>
      </c>
      <c r="N3016" s="4" t="s">
        <v>10952</v>
      </c>
    </row>
    <row r="3017">
      <c r="A3017" s="2">
        <v>44845.5</v>
      </c>
      <c r="B3017" s="1" t="s">
        <v>10953</v>
      </c>
      <c r="C3017" s="1" t="s">
        <v>24</v>
      </c>
      <c r="D3017" s="1" t="s">
        <v>4309</v>
      </c>
      <c r="E3017" s="1">
        <v>0.0</v>
      </c>
      <c r="F3017" s="1" t="s">
        <v>10954</v>
      </c>
      <c r="G3017" s="1" t="s">
        <v>10955</v>
      </c>
      <c r="H3017" s="1" t="s">
        <v>312</v>
      </c>
      <c r="I3017" s="1" t="s">
        <v>1398</v>
      </c>
      <c r="J3017" s="1" t="s">
        <v>2030</v>
      </c>
      <c r="K3017" s="3" t="str">
        <f>vlookup(N3017,'old lead data'!M:N,2,0)</f>
        <v>Roofing</v>
      </c>
      <c r="L3017" s="5">
        <v>44846.0</v>
      </c>
      <c r="M3017" s="1" t="s">
        <v>65</v>
      </c>
      <c r="N3017" s="4" t="s">
        <v>10956</v>
      </c>
    </row>
    <row r="3018">
      <c r="A3018" s="2">
        <v>44845.395833333336</v>
      </c>
      <c r="B3018" s="1" t="s">
        <v>10957</v>
      </c>
      <c r="C3018" s="1" t="s">
        <v>24</v>
      </c>
      <c r="D3018" s="1" t="s">
        <v>68</v>
      </c>
      <c r="E3018" s="1">
        <v>0.0</v>
      </c>
      <c r="F3018" s="1" t="s">
        <v>10958</v>
      </c>
      <c r="G3018" s="1" t="s">
        <v>10959</v>
      </c>
      <c r="H3018" s="1" t="s">
        <v>1385</v>
      </c>
      <c r="I3018" s="1" t="s">
        <v>10783</v>
      </c>
      <c r="J3018" s="1" t="s">
        <v>2030</v>
      </c>
      <c r="K3018" s="3" t="str">
        <f>vlookup(N3018,'old lead data'!M:N,2,0)</f>
        <v>Roofing</v>
      </c>
      <c r="N3018" s="4" t="s">
        <v>10960</v>
      </c>
    </row>
    <row r="3019">
      <c r="A3019" s="2">
        <v>44844.510416666664</v>
      </c>
      <c r="B3019" s="1" t="s">
        <v>10961</v>
      </c>
      <c r="C3019" s="1" t="s">
        <v>24</v>
      </c>
      <c r="D3019" s="1" t="s">
        <v>25</v>
      </c>
      <c r="E3019" s="1">
        <v>0.0</v>
      </c>
      <c r="F3019" s="1" t="s">
        <v>10962</v>
      </c>
      <c r="G3019" s="1" t="s">
        <v>10963</v>
      </c>
      <c r="H3019" s="1" t="s">
        <v>303</v>
      </c>
      <c r="I3019" s="1" t="s">
        <v>10783</v>
      </c>
      <c r="J3019" s="1" t="s">
        <v>2030</v>
      </c>
      <c r="K3019" s="3" t="str">
        <f>vlookup(N3019,'old lead data'!M:N,2,0)</f>
        <v>Roofing</v>
      </c>
      <c r="L3019" s="5">
        <v>44844.0</v>
      </c>
      <c r="M3019" s="1" t="s">
        <v>65</v>
      </c>
      <c r="N3019" s="4" t="s">
        <v>10964</v>
      </c>
    </row>
    <row r="3020">
      <c r="A3020" s="2">
        <v>44844.458333333336</v>
      </c>
      <c r="B3020" s="1" t="s">
        <v>10965</v>
      </c>
      <c r="C3020" s="1" t="s">
        <v>24</v>
      </c>
      <c r="D3020" s="1" t="s">
        <v>68</v>
      </c>
      <c r="E3020" s="1">
        <v>0.0</v>
      </c>
      <c r="F3020" s="1">
        <v>2.163122314E9</v>
      </c>
      <c r="H3020" s="1" t="s">
        <v>1385</v>
      </c>
      <c r="I3020" s="1" t="s">
        <v>10783</v>
      </c>
      <c r="J3020" s="1" t="s">
        <v>2030</v>
      </c>
      <c r="K3020" s="3" t="str">
        <f>vlookup(N3020,'old lead data'!M:N,2,0)</f>
        <v>Roofing</v>
      </c>
      <c r="N3020" s="4" t="s">
        <v>10966</v>
      </c>
    </row>
    <row r="3021">
      <c r="A3021" s="2">
        <v>44844.416666666664</v>
      </c>
      <c r="B3021" s="1" t="s">
        <v>10967</v>
      </c>
      <c r="C3021" s="1" t="s">
        <v>24</v>
      </c>
      <c r="D3021" s="1" t="s">
        <v>77</v>
      </c>
      <c r="E3021" s="1">
        <v>0.0</v>
      </c>
      <c r="F3021" s="1" t="s">
        <v>10968</v>
      </c>
      <c r="H3021" s="1" t="s">
        <v>1385</v>
      </c>
      <c r="I3021" s="1" t="s">
        <v>1454</v>
      </c>
      <c r="J3021" s="1" t="s">
        <v>2030</v>
      </c>
      <c r="K3021" s="3" t="str">
        <f>vlookup(N3021,'old lead data'!M:N,2,0)</f>
        <v>Roofing</v>
      </c>
      <c r="N3021" s="4" t="s">
        <v>10969</v>
      </c>
    </row>
    <row r="3022">
      <c r="A3022" s="2">
        <v>44844.395833333336</v>
      </c>
      <c r="B3022" s="1" t="s">
        <v>10970</v>
      </c>
      <c r="C3022" s="1" t="s">
        <v>24</v>
      </c>
      <c r="D3022" s="1" t="s">
        <v>68</v>
      </c>
      <c r="E3022" s="1">
        <v>0.0</v>
      </c>
      <c r="F3022" s="1" t="s">
        <v>10971</v>
      </c>
      <c r="H3022" s="1" t="s">
        <v>300</v>
      </c>
      <c r="I3022" s="1" t="s">
        <v>1398</v>
      </c>
      <c r="J3022" s="1" t="s">
        <v>2030</v>
      </c>
      <c r="K3022" s="3" t="str">
        <f>vlookup(N3022,'old lead data'!M:N,2,0)</f>
        <v>Roofing</v>
      </c>
      <c r="N3022" s="4" t="s">
        <v>10972</v>
      </c>
    </row>
    <row r="3023">
      <c r="A3023" s="2">
        <v>44841.666666666664</v>
      </c>
      <c r="B3023" s="1" t="s">
        <v>10973</v>
      </c>
      <c r="C3023" s="1" t="s">
        <v>50</v>
      </c>
      <c r="E3023" s="1">
        <v>11423.4</v>
      </c>
      <c r="F3023" s="1" t="s">
        <v>10974</v>
      </c>
      <c r="G3023" s="1" t="s">
        <v>10975</v>
      </c>
      <c r="H3023" s="1" t="s">
        <v>312</v>
      </c>
      <c r="I3023" s="1" t="s">
        <v>1398</v>
      </c>
      <c r="J3023" s="1" t="s">
        <v>2030</v>
      </c>
      <c r="K3023" s="3" t="str">
        <f>vlookup(N3023,'old lead data'!M:N,2,0)</f>
        <v>Roofing</v>
      </c>
      <c r="L3023" s="5">
        <v>44897.0</v>
      </c>
      <c r="M3023" s="1" t="s">
        <v>21</v>
      </c>
      <c r="N3023" s="4" t="s">
        <v>10976</v>
      </c>
    </row>
    <row r="3024">
      <c r="A3024" s="2">
        <v>44840.708333333336</v>
      </c>
      <c r="B3024" s="1" t="s">
        <v>10977</v>
      </c>
      <c r="C3024" s="1" t="s">
        <v>24</v>
      </c>
      <c r="D3024" s="1" t="s">
        <v>62</v>
      </c>
      <c r="E3024" s="1">
        <v>0.0</v>
      </c>
      <c r="F3024" s="1" t="s">
        <v>10978</v>
      </c>
      <c r="G3024" s="1" t="s">
        <v>10979</v>
      </c>
      <c r="H3024" s="1" t="s">
        <v>312</v>
      </c>
      <c r="I3024" s="1" t="s">
        <v>446</v>
      </c>
      <c r="J3024" s="1" t="s">
        <v>2030</v>
      </c>
      <c r="K3024" s="3" t="str">
        <f>vlookup(N3024,'old lead data'!M:N,2,0)</f>
        <v>Roofing</v>
      </c>
      <c r="M3024" s="1" t="s">
        <v>1064</v>
      </c>
      <c r="N3024" s="4" t="s">
        <v>10980</v>
      </c>
    </row>
    <row r="3025">
      <c r="A3025" s="2">
        <v>44840.625</v>
      </c>
      <c r="B3025" s="1" t="s">
        <v>10981</v>
      </c>
      <c r="C3025" s="1" t="s">
        <v>24</v>
      </c>
      <c r="D3025" s="1" t="s">
        <v>62</v>
      </c>
      <c r="E3025" s="1">
        <v>0.0</v>
      </c>
      <c r="F3025" s="1" t="s">
        <v>10982</v>
      </c>
      <c r="G3025" s="1" t="s">
        <v>10983</v>
      </c>
      <c r="H3025" s="1" t="s">
        <v>1385</v>
      </c>
      <c r="I3025" s="1" t="s">
        <v>1454</v>
      </c>
      <c r="J3025" s="1" t="s">
        <v>2030</v>
      </c>
      <c r="K3025" s="3" t="str">
        <f>vlookup(N3025,'old lead data'!M:N,2,0)</f>
        <v>Roofing</v>
      </c>
      <c r="N3025" s="4" t="s">
        <v>10984</v>
      </c>
    </row>
    <row r="3026">
      <c r="A3026" s="2">
        <v>44840.375</v>
      </c>
      <c r="B3026" s="1" t="s">
        <v>10985</v>
      </c>
      <c r="C3026" s="1" t="s">
        <v>50</v>
      </c>
      <c r="E3026" s="1">
        <v>27732.93</v>
      </c>
      <c r="F3026" s="1" t="s">
        <v>10986</v>
      </c>
      <c r="G3026" s="1" t="s">
        <v>10987</v>
      </c>
      <c r="H3026" s="1" t="s">
        <v>312</v>
      </c>
      <c r="I3026" s="1" t="s">
        <v>234</v>
      </c>
      <c r="J3026" s="1" t="s">
        <v>2030</v>
      </c>
      <c r="K3026" s="3" t="str">
        <f>vlookup(N3026,'old lead data'!M:N,2,0)</f>
        <v>Roofing</v>
      </c>
      <c r="L3026" s="5">
        <v>44848.0</v>
      </c>
      <c r="M3026" s="1" t="s">
        <v>21</v>
      </c>
      <c r="N3026" s="4" t="s">
        <v>10988</v>
      </c>
    </row>
    <row r="3027">
      <c r="A3027" s="2">
        <v>44839.708333333336</v>
      </c>
      <c r="B3027" s="1" t="s">
        <v>10989</v>
      </c>
      <c r="C3027" s="1" t="s">
        <v>24</v>
      </c>
      <c r="D3027" s="1" t="s">
        <v>62</v>
      </c>
      <c r="E3027" s="1">
        <v>0.0</v>
      </c>
      <c r="F3027" s="1">
        <v>4.406660907E9</v>
      </c>
      <c r="H3027" s="1" t="s">
        <v>1385</v>
      </c>
      <c r="I3027" s="1" t="s">
        <v>1454</v>
      </c>
      <c r="J3027" s="1" t="s">
        <v>2030</v>
      </c>
      <c r="K3027" s="3" t="str">
        <f>vlookup(N3027,'old lead data'!M:N,2,0)</f>
        <v>Roofing</v>
      </c>
      <c r="N3027" s="4" t="s">
        <v>10990</v>
      </c>
    </row>
    <row r="3028">
      <c r="A3028" s="2">
        <v>44839.625</v>
      </c>
      <c r="B3028" s="1" t="s">
        <v>10991</v>
      </c>
      <c r="C3028" s="1" t="s">
        <v>50</v>
      </c>
      <c r="E3028" s="1">
        <v>7579.16</v>
      </c>
      <c r="F3028" s="1" t="s">
        <v>10992</v>
      </c>
      <c r="G3028" s="1" t="s">
        <v>10993</v>
      </c>
      <c r="H3028" s="1" t="s">
        <v>1385</v>
      </c>
      <c r="I3028" s="1" t="s">
        <v>234</v>
      </c>
      <c r="J3028" s="1" t="s">
        <v>2030</v>
      </c>
      <c r="K3028" s="3" t="str">
        <f>vlookup(N3028,'old lead data'!M:N,2,0)</f>
        <v>Roofing</v>
      </c>
      <c r="L3028" s="5">
        <v>44868.0</v>
      </c>
      <c r="M3028" s="1" t="s">
        <v>65</v>
      </c>
      <c r="N3028" s="4" t="s">
        <v>10994</v>
      </c>
    </row>
    <row r="3029">
      <c r="A3029" s="2">
        <v>44839.5625</v>
      </c>
      <c r="B3029" s="1" t="s">
        <v>10995</v>
      </c>
      <c r="C3029" s="1" t="s">
        <v>50</v>
      </c>
      <c r="E3029" s="1">
        <v>4239.23</v>
      </c>
      <c r="F3029" s="1" t="s">
        <v>1047</v>
      </c>
      <c r="G3029" s="1" t="s">
        <v>1048</v>
      </c>
      <c r="H3029" s="1" t="s">
        <v>91</v>
      </c>
      <c r="I3029" s="1" t="s">
        <v>54</v>
      </c>
      <c r="J3029" s="1" t="s">
        <v>2030</v>
      </c>
      <c r="K3029" s="3" t="str">
        <f>vlookup(N3029,'old lead data'!M:N,2,0)</f>
        <v>Roofing</v>
      </c>
      <c r="L3029" s="5">
        <v>44840.0</v>
      </c>
      <c r="M3029" s="1" t="s">
        <v>21</v>
      </c>
      <c r="N3029" s="4" t="s">
        <v>10996</v>
      </c>
    </row>
    <row r="3030">
      <c r="A3030" s="2">
        <v>44839.5</v>
      </c>
      <c r="B3030" s="1" t="s">
        <v>10997</v>
      </c>
      <c r="C3030" s="1" t="s">
        <v>50</v>
      </c>
      <c r="E3030" s="1">
        <v>8565.12</v>
      </c>
      <c r="F3030" s="1" t="s">
        <v>10998</v>
      </c>
      <c r="G3030" s="1" t="s">
        <v>10999</v>
      </c>
      <c r="H3030" s="1" t="s">
        <v>1385</v>
      </c>
      <c r="I3030" s="1" t="s">
        <v>290</v>
      </c>
      <c r="J3030" s="1" t="s">
        <v>2030</v>
      </c>
      <c r="K3030" s="3" t="str">
        <f>vlookup(N3030,'old lead data'!M:N,2,0)</f>
        <v>Roofing</v>
      </c>
      <c r="L3030" s="5">
        <v>44881.0</v>
      </c>
      <c r="M3030" s="1" t="s">
        <v>21</v>
      </c>
      <c r="N3030" s="4" t="s">
        <v>11000</v>
      </c>
    </row>
    <row r="3031">
      <c r="A3031" s="2">
        <v>44839.479166666664</v>
      </c>
      <c r="B3031" s="1" t="s">
        <v>11001</v>
      </c>
      <c r="C3031" s="1" t="s">
        <v>50</v>
      </c>
      <c r="E3031" s="1">
        <v>16919.27</v>
      </c>
      <c r="F3031" s="1" t="s">
        <v>11002</v>
      </c>
      <c r="G3031" s="1" t="s">
        <v>11003</v>
      </c>
      <c r="H3031" s="1" t="s">
        <v>295</v>
      </c>
      <c r="I3031" s="1" t="s">
        <v>54</v>
      </c>
      <c r="J3031" s="1" t="s">
        <v>2071</v>
      </c>
      <c r="K3031" s="3" t="str">
        <f>vlookup(N3031,'old lead data'!M:N,2,0)</f>
        <v>Roofing</v>
      </c>
      <c r="L3031" s="5">
        <v>44881.0</v>
      </c>
      <c r="M3031" s="1" t="s">
        <v>65</v>
      </c>
      <c r="N3031" s="4" t="s">
        <v>11004</v>
      </c>
    </row>
    <row r="3032">
      <c r="A3032" s="2">
        <v>44839.416666666664</v>
      </c>
      <c r="B3032" s="1" t="s">
        <v>11005</v>
      </c>
      <c r="C3032" s="1" t="s">
        <v>24</v>
      </c>
      <c r="D3032" s="1" t="s">
        <v>62</v>
      </c>
      <c r="E3032" s="1">
        <v>0.0</v>
      </c>
      <c r="F3032" s="1">
        <v>3.304213562E9</v>
      </c>
      <c r="G3032" s="1" t="s">
        <v>11006</v>
      </c>
      <c r="H3032" s="1" t="s">
        <v>1385</v>
      </c>
      <c r="I3032" s="1" t="s">
        <v>225</v>
      </c>
      <c r="J3032" s="1" t="s">
        <v>2030</v>
      </c>
      <c r="K3032" s="3" t="str">
        <f>vlookup(N3032,'old lead data'!M:N,2,0)</f>
        <v>Roofing</v>
      </c>
      <c r="N3032" s="4" t="s">
        <v>11007</v>
      </c>
    </row>
    <row r="3033">
      <c r="A3033" s="2">
        <v>44839.375</v>
      </c>
      <c r="B3033" s="1" t="s">
        <v>11008</v>
      </c>
      <c r="C3033" s="1" t="s">
        <v>50</v>
      </c>
      <c r="E3033" s="1">
        <v>11969.88</v>
      </c>
      <c r="F3033" s="1" t="s">
        <v>11009</v>
      </c>
      <c r="G3033" s="1" t="s">
        <v>11010</v>
      </c>
      <c r="H3033" s="1" t="s">
        <v>1385</v>
      </c>
      <c r="I3033" s="1" t="s">
        <v>362</v>
      </c>
      <c r="J3033" s="1" t="s">
        <v>10821</v>
      </c>
      <c r="K3033" s="3" t="str">
        <f>vlookup(N3033,'old lead data'!M:N,2,0)</f>
        <v>Roofing</v>
      </c>
      <c r="L3033" s="5">
        <v>44848.0</v>
      </c>
      <c r="M3033" s="1" t="s">
        <v>21</v>
      </c>
      <c r="N3033" s="4" t="s">
        <v>11011</v>
      </c>
    </row>
    <row r="3034">
      <c r="A3034" s="2">
        <v>44838.708333333336</v>
      </c>
      <c r="B3034" s="1" t="s">
        <v>11012</v>
      </c>
      <c r="C3034" s="1" t="s">
        <v>50</v>
      </c>
      <c r="E3034" s="1">
        <v>14359.27</v>
      </c>
      <c r="F3034" s="1" t="s">
        <v>11013</v>
      </c>
      <c r="G3034" s="1" t="s">
        <v>11014</v>
      </c>
      <c r="H3034" s="1" t="s">
        <v>312</v>
      </c>
      <c r="I3034" s="1" t="s">
        <v>1398</v>
      </c>
      <c r="J3034" s="1" t="s">
        <v>2030</v>
      </c>
      <c r="K3034" s="3" t="str">
        <f>vlookup(N3034,'old lead data'!M:N,2,0)</f>
        <v>Roofing</v>
      </c>
      <c r="L3034" s="5">
        <v>45124.0</v>
      </c>
      <c r="M3034" s="1" t="s">
        <v>65</v>
      </c>
      <c r="N3034" s="4" t="s">
        <v>11015</v>
      </c>
    </row>
    <row r="3035">
      <c r="A3035" s="2">
        <v>44838.625</v>
      </c>
      <c r="B3035" s="1" t="s">
        <v>11016</v>
      </c>
      <c r="C3035" s="1" t="s">
        <v>50</v>
      </c>
      <c r="E3035" s="1">
        <v>11524.18</v>
      </c>
      <c r="F3035" s="1" t="s">
        <v>11017</v>
      </c>
      <c r="G3035" s="1" t="s">
        <v>11018</v>
      </c>
      <c r="H3035" s="1" t="s">
        <v>312</v>
      </c>
      <c r="I3035" s="1" t="s">
        <v>155</v>
      </c>
      <c r="J3035" s="1" t="s">
        <v>2030</v>
      </c>
      <c r="K3035" s="3" t="str">
        <f>vlookup(N3035,'old lead data'!M:N,2,0)</f>
        <v>Roofing</v>
      </c>
      <c r="L3035" s="5">
        <v>45016.0</v>
      </c>
      <c r="M3035" s="1" t="s">
        <v>65</v>
      </c>
      <c r="N3035" s="4" t="s">
        <v>11019</v>
      </c>
    </row>
    <row r="3036">
      <c r="A3036" s="2">
        <v>44837.708333333336</v>
      </c>
      <c r="B3036" s="1" t="s">
        <v>11020</v>
      </c>
      <c r="C3036" s="1" t="s">
        <v>24</v>
      </c>
      <c r="D3036" s="1" t="s">
        <v>25</v>
      </c>
      <c r="E3036" s="1">
        <v>0.0</v>
      </c>
      <c r="F3036" s="1">
        <v>2.342940916E9</v>
      </c>
      <c r="G3036" s="1" t="s">
        <v>11021</v>
      </c>
      <c r="H3036" s="1" t="s">
        <v>312</v>
      </c>
      <c r="I3036" s="1" t="s">
        <v>290</v>
      </c>
      <c r="J3036" s="1" t="s">
        <v>2030</v>
      </c>
      <c r="K3036" s="3" t="str">
        <f>vlookup(N3036,'old lead data'!M:N,2,0)</f>
        <v>Roofing</v>
      </c>
      <c r="N3036" s="4" t="s">
        <v>11022</v>
      </c>
    </row>
    <row r="3037">
      <c r="A3037" s="2">
        <v>44837.541666666664</v>
      </c>
      <c r="B3037" s="1" t="s">
        <v>11023</v>
      </c>
      <c r="C3037" s="1" t="s">
        <v>24</v>
      </c>
      <c r="D3037" s="1" t="s">
        <v>25</v>
      </c>
      <c r="E3037" s="1">
        <v>0.0</v>
      </c>
      <c r="F3037" s="1">
        <v>2.168620063E9</v>
      </c>
      <c r="H3037" s="1" t="s">
        <v>1430</v>
      </c>
      <c r="I3037" s="1" t="s">
        <v>234</v>
      </c>
      <c r="J3037" s="1" t="s">
        <v>2071</v>
      </c>
      <c r="K3037" s="3" t="str">
        <f>vlookup(N3037,'old lead data'!M:N,2,0)</f>
        <v>Roofing</v>
      </c>
      <c r="N3037" s="4" t="s">
        <v>11024</v>
      </c>
    </row>
    <row r="3038">
      <c r="A3038" s="2">
        <v>44837.375</v>
      </c>
      <c r="B3038" s="1" t="s">
        <v>11025</v>
      </c>
      <c r="C3038" s="1" t="s">
        <v>24</v>
      </c>
      <c r="D3038" s="1" t="s">
        <v>62</v>
      </c>
      <c r="E3038" s="1">
        <v>0.0</v>
      </c>
      <c r="F3038" s="1" t="s">
        <v>11026</v>
      </c>
      <c r="G3038" s="1" t="s">
        <v>11027</v>
      </c>
      <c r="H3038" s="1" t="s">
        <v>1385</v>
      </c>
      <c r="I3038" s="1" t="s">
        <v>10783</v>
      </c>
      <c r="J3038" s="1" t="s">
        <v>2030</v>
      </c>
      <c r="K3038" s="3" t="str">
        <f>vlookup(N3038,'old lead data'!M:N,2,0)</f>
        <v>Roofing</v>
      </c>
      <c r="N3038" s="4" t="s">
        <v>11028</v>
      </c>
    </row>
    <row r="3039">
      <c r="A3039" s="2">
        <v>44834.541666666664</v>
      </c>
      <c r="B3039" s="1" t="s">
        <v>11029</v>
      </c>
      <c r="C3039" s="1" t="s">
        <v>24</v>
      </c>
      <c r="D3039" s="1" t="s">
        <v>68</v>
      </c>
      <c r="E3039" s="1">
        <v>0.0</v>
      </c>
      <c r="F3039" s="1" t="s">
        <v>11030</v>
      </c>
      <c r="G3039" s="1" t="s">
        <v>11031</v>
      </c>
      <c r="H3039" s="1" t="s">
        <v>1385</v>
      </c>
      <c r="I3039" s="1" t="s">
        <v>10783</v>
      </c>
      <c r="J3039" s="1" t="s">
        <v>2030</v>
      </c>
      <c r="K3039" s="3" t="str">
        <f>vlookup(N3039,'old lead data'!M:N,2,0)</f>
        <v>Roofing</v>
      </c>
      <c r="N3039" s="4" t="s">
        <v>11032</v>
      </c>
    </row>
    <row r="3040">
      <c r="A3040" s="2">
        <v>44834.416666666664</v>
      </c>
      <c r="B3040" s="1" t="s">
        <v>11033</v>
      </c>
      <c r="C3040" s="1" t="s">
        <v>24</v>
      </c>
      <c r="D3040" s="1" t="s">
        <v>25</v>
      </c>
      <c r="E3040" s="1">
        <v>0.0</v>
      </c>
      <c r="F3040" s="1">
        <v>3.303483738E9</v>
      </c>
      <c r="G3040" s="1" t="s">
        <v>11034</v>
      </c>
      <c r="H3040" s="1" t="s">
        <v>312</v>
      </c>
      <c r="I3040" s="1" t="s">
        <v>290</v>
      </c>
      <c r="J3040" s="1" t="s">
        <v>2030</v>
      </c>
      <c r="K3040" s="3" t="str">
        <f>vlookup(N3040,'old lead data'!M:N,2,0)</f>
        <v>Roofing</v>
      </c>
      <c r="N3040" s="4" t="s">
        <v>11035</v>
      </c>
    </row>
    <row r="3041">
      <c r="A3041" s="2">
        <v>44834.375</v>
      </c>
      <c r="B3041" s="1" t="s">
        <v>11036</v>
      </c>
      <c r="C3041" s="1" t="s">
        <v>24</v>
      </c>
      <c r="D3041" s="1" t="s">
        <v>68</v>
      </c>
      <c r="E3041" s="1">
        <v>0.0</v>
      </c>
      <c r="F3041" s="1">
        <v>2.163314458E9</v>
      </c>
      <c r="G3041" s="1" t="s">
        <v>11037</v>
      </c>
      <c r="H3041" s="1" t="s">
        <v>1385</v>
      </c>
      <c r="I3041" s="1" t="s">
        <v>234</v>
      </c>
      <c r="J3041" s="1" t="s">
        <v>2030</v>
      </c>
      <c r="K3041" s="3" t="str">
        <f>vlookup(N3041,'old lead data'!M:N,2,0)</f>
        <v>Roofing</v>
      </c>
      <c r="N3041" s="4" t="s">
        <v>11038</v>
      </c>
    </row>
    <row r="3042">
      <c r="A3042" s="2">
        <v>44833.541666666664</v>
      </c>
      <c r="B3042" s="1" t="s">
        <v>11039</v>
      </c>
      <c r="C3042" s="1" t="s">
        <v>24</v>
      </c>
      <c r="D3042" s="1" t="s">
        <v>62</v>
      </c>
      <c r="E3042" s="1">
        <v>0.0</v>
      </c>
      <c r="F3042" s="1" t="s">
        <v>11040</v>
      </c>
      <c r="G3042" s="1" t="s">
        <v>11041</v>
      </c>
      <c r="H3042" s="1" t="s">
        <v>312</v>
      </c>
      <c r="I3042" s="1" t="s">
        <v>1454</v>
      </c>
      <c r="J3042" s="1" t="s">
        <v>2030</v>
      </c>
      <c r="K3042" s="3" t="str">
        <f>vlookup(N3042,'old lead data'!M:N,2,0)</f>
        <v>Roofing</v>
      </c>
      <c r="N3042" s="4" t="s">
        <v>11042</v>
      </c>
    </row>
    <row r="3043">
      <c r="A3043" s="2">
        <v>44833.541666666664</v>
      </c>
      <c r="B3043" s="1" t="s">
        <v>11043</v>
      </c>
      <c r="C3043" s="1" t="s">
        <v>24</v>
      </c>
      <c r="D3043" s="1" t="s">
        <v>2227</v>
      </c>
      <c r="E3043" s="1">
        <v>0.0</v>
      </c>
      <c r="F3043" s="1">
        <v>2.012203799E9</v>
      </c>
      <c r="G3043" s="1" t="s">
        <v>11044</v>
      </c>
      <c r="H3043" s="1" t="s">
        <v>1385</v>
      </c>
      <c r="I3043" s="1" t="s">
        <v>225</v>
      </c>
      <c r="J3043" s="1" t="s">
        <v>2030</v>
      </c>
      <c r="K3043" s="3" t="str">
        <f>vlookup(N3043,'old lead data'!M:N,2,0)</f>
        <v>Roofing</v>
      </c>
      <c r="N3043" s="4" t="s">
        <v>11045</v>
      </c>
    </row>
    <row r="3044">
      <c r="A3044" s="2">
        <v>44833.4375</v>
      </c>
      <c r="B3044" s="1" t="s">
        <v>11046</v>
      </c>
      <c r="C3044" s="1" t="s">
        <v>24</v>
      </c>
      <c r="D3044" s="1" t="s">
        <v>25</v>
      </c>
      <c r="E3044" s="1">
        <v>0.0</v>
      </c>
      <c r="F3044" s="1" t="s">
        <v>11047</v>
      </c>
      <c r="G3044" s="1" t="s">
        <v>11048</v>
      </c>
      <c r="H3044" s="1" t="s">
        <v>295</v>
      </c>
      <c r="I3044" s="1" t="s">
        <v>290</v>
      </c>
      <c r="J3044" s="1" t="s">
        <v>2071</v>
      </c>
      <c r="K3044" s="3" t="str">
        <f>vlookup(N3044,'old lead data'!M:N,2,0)</f>
        <v>Roofing</v>
      </c>
      <c r="N3044" s="4" t="s">
        <v>11049</v>
      </c>
    </row>
    <row r="3045">
      <c r="A3045" s="2">
        <v>44833.416666666664</v>
      </c>
      <c r="B3045" s="1" t="s">
        <v>11050</v>
      </c>
      <c r="C3045" s="1" t="s">
        <v>50</v>
      </c>
      <c r="E3045" s="1">
        <v>13780.99</v>
      </c>
      <c r="F3045" s="1" t="s">
        <v>11051</v>
      </c>
      <c r="G3045" s="1" t="s">
        <v>11052</v>
      </c>
      <c r="H3045" s="1" t="s">
        <v>312</v>
      </c>
      <c r="I3045" s="1" t="s">
        <v>1454</v>
      </c>
      <c r="J3045" s="1" t="s">
        <v>2030</v>
      </c>
      <c r="K3045" s="3" t="str">
        <f>vlookup(N3045,'old lead data'!M:N,2,0)</f>
        <v>Roofing</v>
      </c>
      <c r="L3045" s="5">
        <v>45152.0</v>
      </c>
      <c r="M3045" s="1" t="s">
        <v>65</v>
      </c>
      <c r="N3045" s="4" t="s">
        <v>11053</v>
      </c>
    </row>
    <row r="3046">
      <c r="A3046" s="2">
        <v>44833.375</v>
      </c>
      <c r="B3046" s="1" t="s">
        <v>11054</v>
      </c>
      <c r="C3046" s="1" t="s">
        <v>24</v>
      </c>
      <c r="D3046" s="1" t="s">
        <v>25</v>
      </c>
      <c r="E3046" s="1">
        <v>0.0</v>
      </c>
      <c r="F3046" s="1" t="s">
        <v>11055</v>
      </c>
      <c r="G3046" s="1" t="s">
        <v>11056</v>
      </c>
      <c r="H3046" s="1" t="s">
        <v>91</v>
      </c>
      <c r="I3046" s="1" t="s">
        <v>54</v>
      </c>
      <c r="J3046" s="1" t="s">
        <v>2030</v>
      </c>
      <c r="K3046" s="3" t="str">
        <f>vlookup(N3046,'old lead data'!M:N,2,0)</f>
        <v>Roofing</v>
      </c>
      <c r="N3046" s="4" t="s">
        <v>11057</v>
      </c>
    </row>
    <row r="3047">
      <c r="A3047" s="2">
        <v>44832.458333333336</v>
      </c>
      <c r="B3047" s="1" t="s">
        <v>11058</v>
      </c>
      <c r="C3047" s="1" t="s">
        <v>24</v>
      </c>
      <c r="D3047" s="1" t="s">
        <v>62</v>
      </c>
      <c r="E3047" s="1">
        <v>0.0</v>
      </c>
      <c r="F3047" s="1">
        <v>4.402124989E9</v>
      </c>
      <c r="G3047" s="1" t="s">
        <v>11059</v>
      </c>
      <c r="H3047" s="1" t="s">
        <v>312</v>
      </c>
      <c r="I3047" s="1" t="s">
        <v>10783</v>
      </c>
      <c r="J3047" s="1" t="s">
        <v>2030</v>
      </c>
      <c r="K3047" s="3" t="str">
        <f>vlookup(N3047,'old lead data'!M:N,2,0)</f>
        <v>Roofing</v>
      </c>
      <c r="N3047" s="4" t="s">
        <v>11060</v>
      </c>
    </row>
    <row r="3048">
      <c r="A3048" s="2">
        <v>44832.4375</v>
      </c>
      <c r="B3048" s="1" t="s">
        <v>11061</v>
      </c>
      <c r="C3048" s="1" t="s">
        <v>24</v>
      </c>
      <c r="D3048" s="1" t="s">
        <v>37</v>
      </c>
      <c r="E3048" s="1">
        <v>0.0</v>
      </c>
      <c r="F3048" s="1">
        <v>3.305548069E9</v>
      </c>
      <c r="H3048" s="1" t="s">
        <v>91</v>
      </c>
      <c r="I3048" s="1" t="s">
        <v>290</v>
      </c>
      <c r="J3048" s="1" t="s">
        <v>2030</v>
      </c>
      <c r="K3048" s="3" t="str">
        <f>vlookup(N3048,'old lead data'!M:N,2,0)</f>
        <v>Roofing</v>
      </c>
      <c r="N3048" s="4" t="s">
        <v>11062</v>
      </c>
    </row>
    <row r="3049">
      <c r="A3049" s="2">
        <v>44832.416666666664</v>
      </c>
      <c r="B3049" s="1" t="s">
        <v>11063</v>
      </c>
      <c r="C3049" s="1" t="s">
        <v>50</v>
      </c>
      <c r="E3049" s="1">
        <v>14027.85</v>
      </c>
      <c r="F3049" s="1" t="s">
        <v>11064</v>
      </c>
      <c r="G3049" s="1" t="s">
        <v>11065</v>
      </c>
      <c r="H3049" s="1" t="s">
        <v>312</v>
      </c>
      <c r="I3049" s="1" t="s">
        <v>10783</v>
      </c>
      <c r="J3049" s="1" t="s">
        <v>2030</v>
      </c>
      <c r="K3049" s="3" t="str">
        <f>vlookup(N3049,'old lead data'!M:N,2,0)</f>
        <v>Roofing</v>
      </c>
      <c r="L3049" s="5">
        <v>44845.0</v>
      </c>
      <c r="M3049" s="1" t="s">
        <v>65</v>
      </c>
      <c r="N3049" s="4" t="s">
        <v>11066</v>
      </c>
    </row>
    <row r="3050">
      <c r="A3050" s="2">
        <v>44832.416666666664</v>
      </c>
      <c r="B3050" s="1" t="s">
        <v>11067</v>
      </c>
      <c r="C3050" s="1" t="s">
        <v>50</v>
      </c>
      <c r="E3050" s="1">
        <v>13229.33</v>
      </c>
      <c r="F3050" s="1" t="s">
        <v>11068</v>
      </c>
      <c r="G3050" s="1" t="s">
        <v>11069</v>
      </c>
      <c r="H3050" s="1" t="s">
        <v>91</v>
      </c>
      <c r="I3050" s="1" t="s">
        <v>10783</v>
      </c>
      <c r="J3050" s="1" t="s">
        <v>3074</v>
      </c>
      <c r="K3050" s="3" t="str">
        <f>vlookup(N3050,'old lead data'!M:N,2,0)</f>
        <v>Roofing</v>
      </c>
      <c r="L3050" s="5">
        <v>44853.0</v>
      </c>
      <c r="M3050" s="1" t="s">
        <v>21</v>
      </c>
      <c r="N3050" s="4" t="s">
        <v>11070</v>
      </c>
    </row>
    <row r="3051">
      <c r="A3051" s="2">
        <v>44832.375</v>
      </c>
      <c r="B3051" s="1" t="s">
        <v>11071</v>
      </c>
      <c r="C3051" s="1" t="s">
        <v>50</v>
      </c>
      <c r="E3051" s="1">
        <v>7909.75</v>
      </c>
      <c r="F3051" s="1" t="s">
        <v>11072</v>
      </c>
      <c r="G3051" s="1" t="s">
        <v>11073</v>
      </c>
      <c r="H3051" s="1" t="s">
        <v>91</v>
      </c>
      <c r="I3051" s="1" t="s">
        <v>234</v>
      </c>
      <c r="J3051" s="1" t="s">
        <v>2030</v>
      </c>
      <c r="K3051" s="3" t="str">
        <f>vlookup(N3051,'old lead data'!M:N,2,0)</f>
        <v>Roofing</v>
      </c>
      <c r="L3051" s="5">
        <v>44832.0</v>
      </c>
      <c r="M3051" s="1" t="s">
        <v>21</v>
      </c>
      <c r="N3051" s="4" t="s">
        <v>11074</v>
      </c>
    </row>
    <row r="3052">
      <c r="A3052" s="2">
        <v>44831.75</v>
      </c>
      <c r="B3052" s="1" t="s">
        <v>11075</v>
      </c>
      <c r="C3052" s="1" t="s">
        <v>24</v>
      </c>
      <c r="D3052" s="1" t="s">
        <v>62</v>
      </c>
      <c r="E3052" s="1">
        <v>0.0</v>
      </c>
      <c r="F3052" s="1">
        <v>3.306046667E9</v>
      </c>
      <c r="H3052" s="1" t="s">
        <v>312</v>
      </c>
      <c r="I3052" s="1" t="s">
        <v>1401</v>
      </c>
      <c r="J3052" s="1" t="s">
        <v>2030</v>
      </c>
      <c r="K3052" s="3" t="str">
        <f>vlookup(N3052,'old lead data'!M:N,2,0)</f>
        <v>Roofing</v>
      </c>
      <c r="N3052" s="4" t="s">
        <v>11076</v>
      </c>
    </row>
    <row r="3053">
      <c r="A3053" s="2">
        <v>44831.6875</v>
      </c>
      <c r="B3053" s="1" t="s">
        <v>11077</v>
      </c>
      <c r="C3053" s="1" t="s">
        <v>24</v>
      </c>
      <c r="D3053" s="1" t="s">
        <v>77</v>
      </c>
      <c r="E3053" s="1">
        <v>0.0</v>
      </c>
      <c r="F3053" s="1" t="s">
        <v>11078</v>
      </c>
      <c r="G3053" s="1" t="s">
        <v>11079</v>
      </c>
      <c r="H3053" s="1" t="s">
        <v>91</v>
      </c>
      <c r="I3053" s="1" t="s">
        <v>155</v>
      </c>
      <c r="J3053" s="1" t="s">
        <v>2030</v>
      </c>
      <c r="K3053" s="3" t="str">
        <f>vlookup(N3053,'old lead data'!M:N,2,0)</f>
        <v>Roofing</v>
      </c>
      <c r="N3053" s="4" t="s">
        <v>11080</v>
      </c>
    </row>
    <row r="3054">
      <c r="A3054" s="2">
        <v>44831.666666666664</v>
      </c>
      <c r="B3054" s="1" t="s">
        <v>11081</v>
      </c>
      <c r="C3054" s="1" t="s">
        <v>24</v>
      </c>
      <c r="E3054" s="1">
        <v>0.0</v>
      </c>
      <c r="F3054" s="1" t="s">
        <v>11082</v>
      </c>
      <c r="G3054" s="1" t="s">
        <v>11083</v>
      </c>
      <c r="H3054" s="1" t="s">
        <v>1385</v>
      </c>
      <c r="I3054" s="1" t="s">
        <v>1398</v>
      </c>
      <c r="J3054" s="1" t="s">
        <v>2030</v>
      </c>
      <c r="K3054" s="3" t="str">
        <f>vlookup(N3054,'old lead data'!M:N,2,0)</f>
        <v>Roofing</v>
      </c>
      <c r="L3054" s="5">
        <v>44860.0</v>
      </c>
      <c r="M3054" s="1" t="s">
        <v>65</v>
      </c>
      <c r="N3054" s="4" t="s">
        <v>11084</v>
      </c>
    </row>
    <row r="3055">
      <c r="A3055" s="2">
        <v>44831.666666666664</v>
      </c>
      <c r="B3055" s="1" t="s">
        <v>11085</v>
      </c>
      <c r="C3055" s="1" t="s">
        <v>24</v>
      </c>
      <c r="D3055" s="1" t="s">
        <v>62</v>
      </c>
      <c r="E3055" s="1">
        <v>0.0</v>
      </c>
      <c r="F3055" s="1" t="s">
        <v>11086</v>
      </c>
      <c r="H3055" s="1" t="s">
        <v>312</v>
      </c>
      <c r="I3055" s="1" t="s">
        <v>290</v>
      </c>
      <c r="J3055" s="1" t="s">
        <v>2071</v>
      </c>
      <c r="K3055" s="3" t="str">
        <f>vlookup(N3055,'old lead data'!M:N,2,0)</f>
        <v>Roofing</v>
      </c>
      <c r="N3055" s="4" t="s">
        <v>11087</v>
      </c>
    </row>
    <row r="3056">
      <c r="A3056" s="2">
        <v>44831.583333333336</v>
      </c>
      <c r="B3056" s="1" t="s">
        <v>11088</v>
      </c>
      <c r="C3056" s="1" t="s">
        <v>24</v>
      </c>
      <c r="D3056" s="1" t="s">
        <v>62</v>
      </c>
      <c r="E3056" s="1">
        <v>0.0</v>
      </c>
      <c r="F3056" s="1" t="s">
        <v>11089</v>
      </c>
      <c r="G3056" s="1" t="s">
        <v>11090</v>
      </c>
      <c r="H3056" s="1" t="s">
        <v>91</v>
      </c>
      <c r="I3056" s="1" t="s">
        <v>290</v>
      </c>
      <c r="J3056" s="1" t="s">
        <v>2030</v>
      </c>
      <c r="K3056" s="3" t="str">
        <f>vlookup(N3056,'old lead data'!M:N,2,0)</f>
        <v>Roofing</v>
      </c>
      <c r="L3056" s="5">
        <v>44832.0</v>
      </c>
      <c r="M3056" s="1" t="s">
        <v>65</v>
      </c>
      <c r="N3056" s="4" t="s">
        <v>11091</v>
      </c>
    </row>
    <row r="3057">
      <c r="A3057" s="2">
        <v>44831.5</v>
      </c>
      <c r="B3057" s="1" t="s">
        <v>11092</v>
      </c>
      <c r="C3057" s="1" t="s">
        <v>24</v>
      </c>
      <c r="D3057" s="1" t="s">
        <v>68</v>
      </c>
      <c r="E3057" s="1">
        <v>0.0</v>
      </c>
      <c r="F3057" s="1">
        <v>3.307459111E9</v>
      </c>
      <c r="H3057" s="1" t="s">
        <v>1430</v>
      </c>
      <c r="I3057" s="1" t="s">
        <v>1401</v>
      </c>
      <c r="J3057" s="1" t="s">
        <v>2394</v>
      </c>
      <c r="K3057" s="3" t="str">
        <f>vlookup(N3057,'old lead data'!M:N,2,0)</f>
        <v>Roofing</v>
      </c>
      <c r="N3057" s="4" t="s">
        <v>11093</v>
      </c>
    </row>
    <row r="3058">
      <c r="A3058" s="2">
        <v>44831.416666666664</v>
      </c>
      <c r="B3058" s="1" t="s">
        <v>11094</v>
      </c>
      <c r="C3058" s="1" t="s">
        <v>24</v>
      </c>
      <c r="D3058" s="1" t="s">
        <v>68</v>
      </c>
      <c r="E3058" s="1">
        <v>0.0</v>
      </c>
      <c r="F3058" s="1">
        <v>8.608109821E9</v>
      </c>
      <c r="H3058" s="1" t="s">
        <v>1430</v>
      </c>
      <c r="I3058" s="1" t="s">
        <v>10783</v>
      </c>
      <c r="J3058" s="1" t="s">
        <v>2030</v>
      </c>
      <c r="K3058" s="3" t="str">
        <f>vlookup(N3058,'old lead data'!M:N,2,0)</f>
        <v>Roofing</v>
      </c>
      <c r="N3058" s="4" t="s">
        <v>11095</v>
      </c>
    </row>
    <row r="3059">
      <c r="A3059" s="2">
        <v>44830.666666666664</v>
      </c>
      <c r="B3059" s="1" t="s">
        <v>11096</v>
      </c>
      <c r="C3059" s="1" t="s">
        <v>24</v>
      </c>
      <c r="D3059" s="1" t="s">
        <v>77</v>
      </c>
      <c r="E3059" s="1">
        <v>0.0</v>
      </c>
      <c r="F3059" s="1">
        <v>3.306033457E9</v>
      </c>
      <c r="H3059" s="1" t="s">
        <v>1430</v>
      </c>
      <c r="I3059" s="1" t="s">
        <v>1398</v>
      </c>
      <c r="J3059" s="1" t="s">
        <v>2030</v>
      </c>
      <c r="K3059" s="3" t="str">
        <f>vlookup(N3059,'old lead data'!M:N,2,0)</f>
        <v>Roofing</v>
      </c>
      <c r="N3059" s="4" t="s">
        <v>11097</v>
      </c>
    </row>
    <row r="3060">
      <c r="A3060" s="2">
        <v>44830.541666666664</v>
      </c>
      <c r="B3060" s="1" t="s">
        <v>11098</v>
      </c>
      <c r="C3060" s="1" t="s">
        <v>24</v>
      </c>
      <c r="D3060" s="1" t="s">
        <v>62</v>
      </c>
      <c r="E3060" s="1">
        <v>0.0</v>
      </c>
      <c r="F3060" s="1" t="s">
        <v>11099</v>
      </c>
      <c r="G3060" s="1" t="s">
        <v>11100</v>
      </c>
      <c r="H3060" s="1" t="s">
        <v>338</v>
      </c>
      <c r="I3060" s="1" t="s">
        <v>1401</v>
      </c>
      <c r="J3060" s="1" t="s">
        <v>2030</v>
      </c>
      <c r="K3060" s="3" t="str">
        <f>vlookup(N3060,'old lead data'!M:N,2,0)</f>
        <v>Roofing</v>
      </c>
      <c r="N3060" s="4" t="s">
        <v>11101</v>
      </c>
    </row>
    <row r="3061">
      <c r="A3061" s="2">
        <v>44830.458333333336</v>
      </c>
      <c r="B3061" s="1" t="s">
        <v>11102</v>
      </c>
      <c r="C3061" s="1" t="s">
        <v>24</v>
      </c>
      <c r="D3061" s="1" t="s">
        <v>2227</v>
      </c>
      <c r="E3061" s="1">
        <v>0.0</v>
      </c>
      <c r="F3061" s="1">
        <v>3.307038174E9</v>
      </c>
      <c r="H3061" s="1" t="s">
        <v>338</v>
      </c>
      <c r="I3061" s="1" t="s">
        <v>1454</v>
      </c>
      <c r="J3061" s="1" t="s">
        <v>2030</v>
      </c>
      <c r="K3061" s="3" t="str">
        <f>vlookup(N3061,'old lead data'!M:N,2,0)</f>
        <v>Roofing</v>
      </c>
      <c r="N3061" s="4" t="s">
        <v>11103</v>
      </c>
    </row>
    <row r="3062">
      <c r="A3062" s="2">
        <v>44827.5</v>
      </c>
      <c r="B3062" s="1" t="s">
        <v>11104</v>
      </c>
      <c r="C3062" s="1" t="s">
        <v>24</v>
      </c>
      <c r="D3062" s="1" t="s">
        <v>62</v>
      </c>
      <c r="E3062" s="1">
        <v>0.0</v>
      </c>
      <c r="F3062" s="1">
        <v>3.302343498E9</v>
      </c>
      <c r="H3062" s="1" t="s">
        <v>338</v>
      </c>
      <c r="I3062" s="1" t="s">
        <v>1401</v>
      </c>
      <c r="J3062" s="1" t="s">
        <v>2030</v>
      </c>
      <c r="K3062" s="3" t="str">
        <f>vlookup(N3062,'old lead data'!M:N,2,0)</f>
        <v>Roofing</v>
      </c>
      <c r="N3062" s="4" t="s">
        <v>11105</v>
      </c>
    </row>
    <row r="3063">
      <c r="A3063" s="2">
        <v>44827.5</v>
      </c>
      <c r="B3063" s="1" t="s">
        <v>11106</v>
      </c>
      <c r="C3063" s="1" t="s">
        <v>24</v>
      </c>
      <c r="D3063" s="1" t="s">
        <v>25</v>
      </c>
      <c r="E3063" s="1">
        <v>0.0</v>
      </c>
      <c r="F3063" s="1" t="s">
        <v>11107</v>
      </c>
      <c r="H3063" s="1" t="s">
        <v>312</v>
      </c>
      <c r="I3063" s="1" t="s">
        <v>10783</v>
      </c>
      <c r="J3063" s="1" t="s">
        <v>2030</v>
      </c>
      <c r="K3063" s="3" t="str">
        <f>vlookup(N3063,'old lead data'!M:N,2,0)</f>
        <v>Roofing</v>
      </c>
      <c r="N3063" s="4" t="s">
        <v>11108</v>
      </c>
    </row>
    <row r="3064">
      <c r="A3064" s="2">
        <v>44827.458333333336</v>
      </c>
      <c r="B3064" s="1" t="s">
        <v>11109</v>
      </c>
      <c r="C3064" s="1" t="s">
        <v>24</v>
      </c>
      <c r="D3064" s="1" t="s">
        <v>62</v>
      </c>
      <c r="E3064" s="1">
        <v>0.0</v>
      </c>
      <c r="F3064" s="1" t="s">
        <v>11110</v>
      </c>
      <c r="G3064" s="1" t="s">
        <v>11111</v>
      </c>
      <c r="H3064" s="1" t="s">
        <v>312</v>
      </c>
      <c r="I3064" s="1" t="s">
        <v>1398</v>
      </c>
      <c r="J3064" s="1" t="s">
        <v>2030</v>
      </c>
      <c r="K3064" s="3" t="str">
        <f>vlookup(N3064,'old lead data'!M:N,2,0)</f>
        <v>Roofing</v>
      </c>
      <c r="N3064" s="4" t="s">
        <v>11112</v>
      </c>
    </row>
    <row r="3065">
      <c r="A3065" s="2">
        <v>44826.75</v>
      </c>
      <c r="B3065" s="1" t="s">
        <v>11113</v>
      </c>
      <c r="C3065" s="1" t="s">
        <v>50</v>
      </c>
      <c r="E3065" s="1">
        <v>13123.8</v>
      </c>
      <c r="F3065" s="1" t="s">
        <v>11114</v>
      </c>
      <c r="G3065" s="1" t="s">
        <v>11115</v>
      </c>
      <c r="H3065" s="1" t="s">
        <v>312</v>
      </c>
      <c r="I3065" s="1" t="s">
        <v>1398</v>
      </c>
      <c r="J3065" s="1" t="s">
        <v>2030</v>
      </c>
      <c r="K3065" s="3" t="str">
        <f>vlookup(N3065,'old lead data'!M:N,2,0)</f>
        <v>Roofing</v>
      </c>
      <c r="L3065" s="5">
        <v>45071.0</v>
      </c>
      <c r="M3065" s="1" t="s">
        <v>65</v>
      </c>
      <c r="N3065" s="4" t="s">
        <v>11116</v>
      </c>
    </row>
    <row r="3066">
      <c r="A3066" s="2">
        <v>44826.708333333336</v>
      </c>
      <c r="B3066" s="1" t="s">
        <v>11117</v>
      </c>
      <c r="C3066" s="1" t="s">
        <v>24</v>
      </c>
      <c r="D3066" s="1" t="s">
        <v>77</v>
      </c>
      <c r="E3066" s="1">
        <v>0.0</v>
      </c>
      <c r="F3066" s="1">
        <v>2.167605688E9</v>
      </c>
      <c r="G3066" s="1" t="s">
        <v>11118</v>
      </c>
      <c r="H3066" s="1" t="s">
        <v>312</v>
      </c>
      <c r="I3066" s="1" t="s">
        <v>1454</v>
      </c>
      <c r="J3066" s="1" t="s">
        <v>2030</v>
      </c>
      <c r="K3066" s="3" t="str">
        <f>vlookup(N3066,'old lead data'!M:N,2,0)</f>
        <v>Roofing</v>
      </c>
      <c r="N3066" s="4" t="s">
        <v>11119</v>
      </c>
    </row>
    <row r="3067">
      <c r="A3067" s="2">
        <v>44826.4375</v>
      </c>
      <c r="B3067" s="1" t="s">
        <v>11120</v>
      </c>
      <c r="C3067" s="1" t="s">
        <v>24</v>
      </c>
      <c r="D3067" s="1" t="s">
        <v>68</v>
      </c>
      <c r="E3067" s="1">
        <v>0.0</v>
      </c>
      <c r="F3067" s="1" t="s">
        <v>11121</v>
      </c>
      <c r="G3067" s="1" t="s">
        <v>11122</v>
      </c>
      <c r="H3067" s="1" t="s">
        <v>91</v>
      </c>
      <c r="I3067" s="1" t="s">
        <v>1401</v>
      </c>
      <c r="J3067" s="1" t="s">
        <v>2030</v>
      </c>
      <c r="K3067" s="3" t="str">
        <f>vlookup(N3067,'old lead data'!M:N,2,0)</f>
        <v>Roofing</v>
      </c>
      <c r="N3067" s="4" t="s">
        <v>11123</v>
      </c>
    </row>
    <row r="3068">
      <c r="A3068" s="2">
        <v>44826.416666666664</v>
      </c>
      <c r="B3068" s="1" t="s">
        <v>11124</v>
      </c>
      <c r="C3068" s="1" t="s">
        <v>24</v>
      </c>
      <c r="D3068" s="1" t="s">
        <v>25</v>
      </c>
      <c r="E3068" s="1">
        <v>0.0</v>
      </c>
      <c r="F3068" s="1">
        <v>4.409357936E9</v>
      </c>
      <c r="H3068" s="1" t="s">
        <v>1430</v>
      </c>
      <c r="I3068" s="1" t="s">
        <v>1401</v>
      </c>
      <c r="J3068" s="1" t="s">
        <v>2030</v>
      </c>
      <c r="K3068" s="3" t="str">
        <f>vlookup(N3068,'old lead data'!M:N,2,0)</f>
        <v>Roofing</v>
      </c>
      <c r="N3068" s="4" t="s">
        <v>11125</v>
      </c>
    </row>
    <row r="3069">
      <c r="A3069" s="2">
        <v>44825.666666666664</v>
      </c>
      <c r="B3069" s="1" t="s">
        <v>11126</v>
      </c>
      <c r="C3069" s="1" t="s">
        <v>24</v>
      </c>
      <c r="D3069" s="1" t="s">
        <v>68</v>
      </c>
      <c r="E3069" s="1">
        <v>0.0</v>
      </c>
      <c r="F3069" s="1">
        <v>2.162448754E9</v>
      </c>
      <c r="H3069" s="1" t="s">
        <v>338</v>
      </c>
      <c r="I3069" s="1" t="s">
        <v>1401</v>
      </c>
      <c r="J3069" s="1" t="s">
        <v>2030</v>
      </c>
      <c r="K3069" s="3" t="str">
        <f>vlookup(N3069,'old lead data'!M:N,2,0)</f>
        <v>Roofing</v>
      </c>
      <c r="N3069" s="4" t="s">
        <v>11127</v>
      </c>
    </row>
    <row r="3070">
      <c r="A3070" s="2">
        <v>44825.520833333336</v>
      </c>
      <c r="B3070" s="1" t="s">
        <v>11128</v>
      </c>
      <c r="C3070" s="1" t="s">
        <v>24</v>
      </c>
      <c r="D3070" s="1" t="s">
        <v>77</v>
      </c>
      <c r="E3070" s="1">
        <v>0.0</v>
      </c>
      <c r="F3070" s="1" t="s">
        <v>11129</v>
      </c>
      <c r="G3070" s="1" t="s">
        <v>11130</v>
      </c>
      <c r="H3070" s="1" t="s">
        <v>312</v>
      </c>
      <c r="I3070" s="1" t="s">
        <v>290</v>
      </c>
      <c r="J3070" s="1" t="s">
        <v>2030</v>
      </c>
      <c r="K3070" s="3" t="str">
        <f>vlookup(N3070,'old lead data'!M:N,2,0)</f>
        <v>Roofing</v>
      </c>
      <c r="N3070" s="4" t="s">
        <v>11131</v>
      </c>
    </row>
    <row r="3071">
      <c r="A3071" s="2">
        <v>44825.5</v>
      </c>
      <c r="B3071" s="1" t="s">
        <v>11132</v>
      </c>
      <c r="C3071" s="1" t="s">
        <v>24</v>
      </c>
      <c r="D3071" s="1" t="s">
        <v>68</v>
      </c>
      <c r="E3071" s="1">
        <v>0.0</v>
      </c>
      <c r="F3071" s="1" t="s">
        <v>11133</v>
      </c>
      <c r="G3071" s="1" t="s">
        <v>11134</v>
      </c>
      <c r="H3071" s="1" t="s">
        <v>1385</v>
      </c>
      <c r="I3071" s="1" t="s">
        <v>1454</v>
      </c>
      <c r="J3071" s="1" t="s">
        <v>2030</v>
      </c>
      <c r="K3071" s="3" t="str">
        <f>vlookup(N3071,'old lead data'!M:N,2,0)</f>
        <v>Roofing</v>
      </c>
      <c r="N3071" s="4" t="s">
        <v>11135</v>
      </c>
    </row>
    <row r="3072">
      <c r="A3072" s="2">
        <v>44825.5</v>
      </c>
      <c r="B3072" s="1" t="s">
        <v>11136</v>
      </c>
      <c r="C3072" s="1" t="s">
        <v>24</v>
      </c>
      <c r="D3072" s="1" t="s">
        <v>62</v>
      </c>
      <c r="E3072" s="1">
        <v>0.0</v>
      </c>
      <c r="F3072" s="1" t="s">
        <v>11137</v>
      </c>
      <c r="G3072" s="1" t="s">
        <v>11138</v>
      </c>
      <c r="H3072" s="1" t="s">
        <v>1321</v>
      </c>
      <c r="I3072" s="1" t="s">
        <v>7025</v>
      </c>
      <c r="J3072" s="1" t="s">
        <v>2030</v>
      </c>
      <c r="K3072" s="3" t="str">
        <f>vlookup(N3072,'old lead data'!M:N,2,0)</f>
        <v>Roofing</v>
      </c>
      <c r="N3072" s="4" t="s">
        <v>11139</v>
      </c>
    </row>
    <row r="3073">
      <c r="A3073" s="2">
        <v>44825.458333333336</v>
      </c>
      <c r="B3073" s="1" t="s">
        <v>11140</v>
      </c>
      <c r="C3073" s="1" t="s">
        <v>24</v>
      </c>
      <c r="D3073" s="1" t="s">
        <v>62</v>
      </c>
      <c r="E3073" s="1">
        <v>0.0</v>
      </c>
      <c r="F3073" s="1">
        <v>4.404095336E9</v>
      </c>
      <c r="H3073" s="1" t="s">
        <v>1321</v>
      </c>
      <c r="I3073" s="1" t="s">
        <v>1454</v>
      </c>
      <c r="J3073" s="1" t="s">
        <v>2030</v>
      </c>
      <c r="K3073" s="3" t="str">
        <f>vlookup(N3073,'old lead data'!M:N,2,0)</f>
        <v>Roofing</v>
      </c>
      <c r="N3073" s="4" t="s">
        <v>11141</v>
      </c>
    </row>
    <row r="3074">
      <c r="A3074" s="2">
        <v>44825.416666666664</v>
      </c>
      <c r="B3074" s="1" t="s">
        <v>11142</v>
      </c>
      <c r="C3074" s="1" t="s">
        <v>24</v>
      </c>
      <c r="D3074" s="1" t="s">
        <v>68</v>
      </c>
      <c r="E3074" s="1">
        <v>0.0</v>
      </c>
      <c r="F3074" s="1" t="s">
        <v>11143</v>
      </c>
      <c r="H3074" s="1" t="s">
        <v>1430</v>
      </c>
      <c r="I3074" s="1" t="s">
        <v>1401</v>
      </c>
      <c r="J3074" s="1" t="s">
        <v>2030</v>
      </c>
      <c r="K3074" s="3" t="str">
        <f>vlookup(N3074,'old lead data'!M:N,2,0)</f>
        <v>Roofing</v>
      </c>
      <c r="N3074" s="4" t="s">
        <v>11144</v>
      </c>
    </row>
    <row r="3075">
      <c r="A3075" s="2">
        <v>44824.583333333336</v>
      </c>
      <c r="B3075" s="1" t="s">
        <v>11145</v>
      </c>
      <c r="C3075" s="1" t="s">
        <v>24</v>
      </c>
      <c r="D3075" s="1" t="s">
        <v>25</v>
      </c>
      <c r="E3075" s="1">
        <v>0.0</v>
      </c>
      <c r="F3075" s="1" t="s">
        <v>11146</v>
      </c>
      <c r="G3075" s="1" t="s">
        <v>11147</v>
      </c>
      <c r="H3075" s="1" t="s">
        <v>1385</v>
      </c>
      <c r="I3075" s="1" t="s">
        <v>19</v>
      </c>
      <c r="J3075" s="1" t="s">
        <v>2030</v>
      </c>
      <c r="K3075" s="3" t="str">
        <f>vlookup(N3075,'old lead data'!M:N,2,0)</f>
        <v>Roofing</v>
      </c>
      <c r="N3075" s="4" t="s">
        <v>11148</v>
      </c>
    </row>
    <row r="3076">
      <c r="A3076" s="2">
        <v>44824.458333333336</v>
      </c>
      <c r="B3076" s="1" t="s">
        <v>11149</v>
      </c>
      <c r="C3076" s="1" t="s">
        <v>24</v>
      </c>
      <c r="D3076" s="1" t="s">
        <v>62</v>
      </c>
      <c r="E3076" s="1">
        <v>0.0</v>
      </c>
      <c r="F3076" s="1" t="s">
        <v>11150</v>
      </c>
      <c r="H3076" s="1" t="s">
        <v>1385</v>
      </c>
      <c r="I3076" s="1" t="s">
        <v>1454</v>
      </c>
      <c r="J3076" s="1" t="s">
        <v>2030</v>
      </c>
      <c r="K3076" s="3" t="str">
        <f>vlookup(N3076,'old lead data'!M:N,2,0)</f>
        <v>Roofing</v>
      </c>
      <c r="N3076" s="4" t="s">
        <v>11151</v>
      </c>
    </row>
    <row r="3077">
      <c r="A3077" s="2">
        <v>44824.458333333336</v>
      </c>
      <c r="B3077" s="1" t="s">
        <v>11152</v>
      </c>
      <c r="C3077" s="1" t="s">
        <v>24</v>
      </c>
      <c r="D3077" s="1" t="s">
        <v>25</v>
      </c>
      <c r="E3077" s="1">
        <v>0.0</v>
      </c>
      <c r="F3077" s="1">
        <v>3.304755249E9</v>
      </c>
      <c r="G3077" s="1" t="s">
        <v>11153</v>
      </c>
      <c r="H3077" s="1" t="s">
        <v>91</v>
      </c>
      <c r="I3077" s="1" t="s">
        <v>446</v>
      </c>
      <c r="J3077" s="1" t="s">
        <v>2030</v>
      </c>
      <c r="K3077" s="3" t="str">
        <f>vlookup(N3077,'old lead data'!M:N,2,0)</f>
        <v>Roofing</v>
      </c>
      <c r="N3077" s="4" t="s">
        <v>11154</v>
      </c>
    </row>
    <row r="3078">
      <c r="A3078" s="2">
        <v>44824.395833333336</v>
      </c>
      <c r="B3078" s="1" t="s">
        <v>11155</v>
      </c>
      <c r="C3078" s="1" t="s">
        <v>24</v>
      </c>
      <c r="D3078" s="1" t="s">
        <v>25</v>
      </c>
      <c r="E3078" s="1">
        <v>0.0</v>
      </c>
      <c r="F3078" s="1">
        <v>2.166456589E9</v>
      </c>
      <c r="H3078" s="1" t="s">
        <v>295</v>
      </c>
      <c r="I3078" s="1" t="s">
        <v>155</v>
      </c>
      <c r="J3078" s="1" t="s">
        <v>2030</v>
      </c>
      <c r="K3078" s="3" t="str">
        <f>vlookup(N3078,'old lead data'!M:N,2,0)</f>
        <v>Roofing</v>
      </c>
      <c r="M3078" s="1" t="s">
        <v>65</v>
      </c>
      <c r="N3078" s="4" t="s">
        <v>11156</v>
      </c>
    </row>
    <row r="3079">
      <c r="A3079" s="2">
        <v>44824.375</v>
      </c>
      <c r="B3079" s="1" t="s">
        <v>11157</v>
      </c>
      <c r="C3079" s="1" t="s">
        <v>24</v>
      </c>
      <c r="D3079" s="1" t="s">
        <v>62</v>
      </c>
      <c r="E3079" s="1">
        <v>0.0</v>
      </c>
      <c r="F3079" s="1" t="s">
        <v>11158</v>
      </c>
      <c r="G3079" s="1" t="s">
        <v>11159</v>
      </c>
      <c r="H3079" s="1" t="s">
        <v>1385</v>
      </c>
      <c r="I3079" s="1" t="s">
        <v>1401</v>
      </c>
      <c r="J3079" s="1" t="s">
        <v>2030</v>
      </c>
      <c r="K3079" s="3" t="str">
        <f>vlookup(N3079,'old lead data'!M:N,2,0)</f>
        <v>Roofing</v>
      </c>
      <c r="N3079" s="4" t="s">
        <v>11160</v>
      </c>
    </row>
    <row r="3080">
      <c r="A3080" s="2">
        <v>44824.375</v>
      </c>
      <c r="B3080" s="1" t="s">
        <v>11161</v>
      </c>
      <c r="C3080" s="1" t="s">
        <v>24</v>
      </c>
      <c r="D3080" s="1" t="s">
        <v>62</v>
      </c>
      <c r="E3080" s="1">
        <v>0.0</v>
      </c>
      <c r="F3080" s="1" t="s">
        <v>11162</v>
      </c>
      <c r="G3080" s="1" t="s">
        <v>11163</v>
      </c>
      <c r="H3080" s="1" t="s">
        <v>338</v>
      </c>
      <c r="I3080" s="1" t="s">
        <v>34</v>
      </c>
      <c r="J3080" s="1" t="s">
        <v>2030</v>
      </c>
      <c r="K3080" s="3" t="str">
        <f>vlookup(N3080,'old lead data'!M:N,2,0)</f>
        <v>Roofing</v>
      </c>
      <c r="M3080" s="1" t="s">
        <v>1064</v>
      </c>
      <c r="N3080" s="4" t="s">
        <v>11164</v>
      </c>
    </row>
    <row r="3081">
      <c r="A3081" s="2">
        <v>44823.375</v>
      </c>
      <c r="B3081" s="1" t="s">
        <v>11165</v>
      </c>
      <c r="C3081" s="1" t="s">
        <v>24</v>
      </c>
      <c r="D3081" s="1" t="s">
        <v>62</v>
      </c>
      <c r="E3081" s="1">
        <v>0.0</v>
      </c>
      <c r="F3081" s="1">
        <v>2.162875586E9</v>
      </c>
      <c r="H3081" s="1" t="s">
        <v>338</v>
      </c>
      <c r="I3081" s="1" t="s">
        <v>1454</v>
      </c>
      <c r="J3081" s="1" t="s">
        <v>2030</v>
      </c>
      <c r="K3081" s="3" t="str">
        <f>vlookup(N3081,'old lead data'!M:N,2,0)</f>
        <v>Roofing</v>
      </c>
      <c r="N3081" s="4" t="s">
        <v>11166</v>
      </c>
    </row>
    <row r="3082">
      <c r="A3082" s="2">
        <v>44821.458333333336</v>
      </c>
      <c r="B3082" s="1" t="s">
        <v>11167</v>
      </c>
      <c r="C3082" s="1" t="s">
        <v>24</v>
      </c>
      <c r="D3082" s="1" t="s">
        <v>68</v>
      </c>
      <c r="E3082" s="1">
        <v>0.0</v>
      </c>
      <c r="F3082" s="1">
        <v>3.307038274E9</v>
      </c>
      <c r="H3082" s="1" t="s">
        <v>312</v>
      </c>
      <c r="I3082" s="1" t="s">
        <v>1454</v>
      </c>
      <c r="J3082" s="1" t="s">
        <v>2030</v>
      </c>
      <c r="K3082" s="3" t="str">
        <f>vlookup(N3082,'old lead data'!M:N,2,0)</f>
        <v>Roofing</v>
      </c>
      <c r="N3082" s="4" t="s">
        <v>11168</v>
      </c>
    </row>
    <row r="3083">
      <c r="A3083" s="2">
        <v>44820.666666666664</v>
      </c>
      <c r="B3083" s="1" t="s">
        <v>11169</v>
      </c>
      <c r="C3083" s="1" t="s">
        <v>24</v>
      </c>
      <c r="D3083" s="1" t="s">
        <v>68</v>
      </c>
      <c r="E3083" s="1">
        <v>0.0</v>
      </c>
      <c r="F3083" s="1" t="s">
        <v>11170</v>
      </c>
      <c r="G3083" s="1" t="s">
        <v>11171</v>
      </c>
      <c r="H3083" s="1" t="s">
        <v>1385</v>
      </c>
      <c r="I3083" s="1" t="s">
        <v>1401</v>
      </c>
      <c r="J3083" s="1" t="s">
        <v>2030</v>
      </c>
      <c r="K3083" s="3" t="str">
        <f>vlookup(N3083,'old lead data'!M:N,2,0)</f>
        <v>Roofing</v>
      </c>
      <c r="N3083" s="4" t="s">
        <v>11172</v>
      </c>
    </row>
    <row r="3084">
      <c r="A3084" s="2">
        <v>44820.583333333336</v>
      </c>
      <c r="B3084" s="1" t="s">
        <v>11173</v>
      </c>
      <c r="C3084" s="1" t="s">
        <v>24</v>
      </c>
      <c r="D3084" s="1" t="s">
        <v>68</v>
      </c>
      <c r="E3084" s="1">
        <v>0.0</v>
      </c>
      <c r="F3084" s="1">
        <v>2.169060983E9</v>
      </c>
      <c r="H3084" s="1" t="s">
        <v>1430</v>
      </c>
      <c r="I3084" s="1" t="s">
        <v>1401</v>
      </c>
      <c r="J3084" s="1" t="s">
        <v>2030</v>
      </c>
      <c r="K3084" s="3" t="str">
        <f>vlookup(N3084,'old lead data'!M:N,2,0)</f>
        <v>Roofing</v>
      </c>
      <c r="N3084" s="4" t="s">
        <v>11174</v>
      </c>
    </row>
    <row r="3085">
      <c r="A3085" s="2">
        <v>44820.583333333336</v>
      </c>
      <c r="B3085" s="1" t="s">
        <v>11175</v>
      </c>
      <c r="C3085" s="1" t="s">
        <v>24</v>
      </c>
      <c r="D3085" s="1" t="s">
        <v>68</v>
      </c>
      <c r="E3085" s="1">
        <v>0.0</v>
      </c>
      <c r="F3085" s="1">
        <v>4.404658311E9</v>
      </c>
      <c r="H3085" s="1" t="s">
        <v>1430</v>
      </c>
      <c r="I3085" s="1" t="s">
        <v>10783</v>
      </c>
      <c r="J3085" s="1" t="s">
        <v>2030</v>
      </c>
      <c r="K3085" s="3" t="str">
        <f>vlookup(N3085,'old lead data'!M:N,2,0)</f>
        <v>Roofing</v>
      </c>
      <c r="N3085" s="4" t="s">
        <v>11176</v>
      </c>
    </row>
    <row r="3086">
      <c r="A3086" s="2">
        <v>44819.666666666664</v>
      </c>
      <c r="B3086" s="1" t="s">
        <v>11177</v>
      </c>
      <c r="C3086" s="1" t="s">
        <v>50</v>
      </c>
      <c r="E3086" s="1">
        <v>9545.47</v>
      </c>
      <c r="F3086" s="1" t="s">
        <v>11178</v>
      </c>
      <c r="G3086" s="1" t="s">
        <v>11179</v>
      </c>
      <c r="H3086" s="1" t="s">
        <v>1385</v>
      </c>
      <c r="I3086" s="1" t="s">
        <v>1398</v>
      </c>
      <c r="J3086" s="1" t="s">
        <v>2030</v>
      </c>
      <c r="K3086" s="3" t="str">
        <f>vlookup(N3086,'old lead data'!M:N,2,0)</f>
        <v>Roofing</v>
      </c>
      <c r="L3086" s="5">
        <v>44844.0</v>
      </c>
      <c r="M3086" s="1" t="s">
        <v>21</v>
      </c>
      <c r="N3086" s="4" t="s">
        <v>11180</v>
      </c>
    </row>
    <row r="3087">
      <c r="A3087" s="2">
        <v>44819.583333333336</v>
      </c>
      <c r="B3087" s="1" t="s">
        <v>11181</v>
      </c>
      <c r="C3087" s="1" t="s">
        <v>24</v>
      </c>
      <c r="D3087" s="1" t="s">
        <v>68</v>
      </c>
      <c r="E3087" s="1">
        <v>0.0</v>
      </c>
      <c r="F3087" s="1" t="s">
        <v>11182</v>
      </c>
      <c r="G3087" s="1" t="s">
        <v>11183</v>
      </c>
      <c r="H3087" s="1" t="s">
        <v>338</v>
      </c>
      <c r="I3087" s="1" t="s">
        <v>1454</v>
      </c>
      <c r="J3087" s="1" t="s">
        <v>2030</v>
      </c>
      <c r="K3087" s="3" t="str">
        <f>vlookup(N3087,'old lead data'!M:N,2,0)</f>
        <v>Roofing</v>
      </c>
      <c r="L3087" s="5">
        <v>44820.0</v>
      </c>
      <c r="M3087" s="1" t="s">
        <v>65</v>
      </c>
      <c r="N3087" s="4" t="s">
        <v>11184</v>
      </c>
    </row>
    <row r="3088">
      <c r="A3088" s="2">
        <v>44819.541666666664</v>
      </c>
      <c r="B3088" s="1" t="s">
        <v>11185</v>
      </c>
      <c r="C3088" s="1" t="s">
        <v>24</v>
      </c>
      <c r="D3088" s="1" t="s">
        <v>77</v>
      </c>
      <c r="E3088" s="1">
        <v>0.0</v>
      </c>
      <c r="F3088" s="1">
        <v>3.30962993E9</v>
      </c>
      <c r="H3088" s="1" t="s">
        <v>312</v>
      </c>
      <c r="I3088" s="1" t="s">
        <v>1398</v>
      </c>
      <c r="J3088" s="1" t="s">
        <v>2030</v>
      </c>
      <c r="K3088" s="3" t="str">
        <f>vlookup(N3088,'old lead data'!M:N,2,0)</f>
        <v>Roofing</v>
      </c>
      <c r="N3088" s="4" t="s">
        <v>11186</v>
      </c>
    </row>
    <row r="3089">
      <c r="A3089" s="2">
        <v>44819.541666666664</v>
      </c>
      <c r="B3089" s="1" t="s">
        <v>11187</v>
      </c>
      <c r="C3089" s="1" t="s">
        <v>24</v>
      </c>
      <c r="D3089" s="1" t="s">
        <v>37</v>
      </c>
      <c r="E3089" s="1">
        <v>0.0</v>
      </c>
      <c r="F3089" s="1" t="s">
        <v>11188</v>
      </c>
      <c r="G3089" s="1" t="s">
        <v>11189</v>
      </c>
      <c r="H3089" s="1" t="s">
        <v>1385</v>
      </c>
      <c r="I3089" s="1" t="s">
        <v>225</v>
      </c>
      <c r="J3089" s="1" t="s">
        <v>2030</v>
      </c>
      <c r="K3089" s="3" t="str">
        <f>vlookup(N3089,'old lead data'!M:N,2,0)</f>
        <v>Roofing</v>
      </c>
      <c r="N3089" s="4" t="s">
        <v>11190</v>
      </c>
    </row>
    <row r="3090">
      <c r="A3090" s="2">
        <v>44819.5</v>
      </c>
      <c r="B3090" s="1" t="s">
        <v>11191</v>
      </c>
      <c r="C3090" s="1" t="s">
        <v>24</v>
      </c>
      <c r="D3090" s="1" t="s">
        <v>62</v>
      </c>
      <c r="E3090" s="1">
        <v>0.0</v>
      </c>
      <c r="F3090" s="1" t="s">
        <v>11192</v>
      </c>
      <c r="G3090" s="1" t="s">
        <v>11193</v>
      </c>
      <c r="H3090" s="1" t="s">
        <v>312</v>
      </c>
      <c r="I3090" s="1" t="s">
        <v>1401</v>
      </c>
      <c r="J3090" s="1" t="s">
        <v>2030</v>
      </c>
      <c r="K3090" s="3" t="str">
        <f>vlookup(N3090,'old lead data'!M:N,2,0)</f>
        <v>Roofing</v>
      </c>
      <c r="L3090" s="5">
        <v>44838.0</v>
      </c>
      <c r="M3090" s="1" t="s">
        <v>65</v>
      </c>
      <c r="N3090" s="4" t="s">
        <v>11194</v>
      </c>
    </row>
    <row r="3091">
      <c r="A3091" s="2">
        <v>44819.458333333336</v>
      </c>
      <c r="B3091" s="1" t="s">
        <v>11195</v>
      </c>
      <c r="C3091" s="1" t="s">
        <v>24</v>
      </c>
      <c r="D3091" s="1" t="s">
        <v>62</v>
      </c>
      <c r="E3091" s="1">
        <v>0.0</v>
      </c>
      <c r="F3091" s="1" t="s">
        <v>11196</v>
      </c>
      <c r="H3091" s="1" t="s">
        <v>312</v>
      </c>
      <c r="I3091" s="1" t="s">
        <v>1454</v>
      </c>
      <c r="J3091" s="1" t="s">
        <v>2030</v>
      </c>
      <c r="K3091" s="3" t="str">
        <f>vlookup(N3091,'old lead data'!M:N,2,0)</f>
        <v>Roofing</v>
      </c>
      <c r="N3091" s="4" t="s">
        <v>11197</v>
      </c>
    </row>
    <row r="3092">
      <c r="A3092" s="2">
        <v>44818.697916666664</v>
      </c>
      <c r="B3092" s="1" t="s">
        <v>11198</v>
      </c>
      <c r="C3092" s="1" t="s">
        <v>50</v>
      </c>
      <c r="E3092" s="1">
        <v>6796.61</v>
      </c>
      <c r="F3092" s="1" t="s">
        <v>6551</v>
      </c>
      <c r="G3092" s="1" t="s">
        <v>6552</v>
      </c>
      <c r="H3092" s="1" t="s">
        <v>1385</v>
      </c>
      <c r="I3092" s="1" t="s">
        <v>234</v>
      </c>
      <c r="J3092" s="1" t="s">
        <v>2030</v>
      </c>
      <c r="K3092" s="3" t="str">
        <f>vlookup(N3092,'old lead data'!M:N,2,0)</f>
        <v>Roofing</v>
      </c>
      <c r="L3092" s="5">
        <v>44830.0</v>
      </c>
      <c r="M3092" s="1" t="s">
        <v>21</v>
      </c>
      <c r="N3092" s="4" t="s">
        <v>11199</v>
      </c>
    </row>
    <row r="3093">
      <c r="A3093" s="2">
        <v>44818.583333333336</v>
      </c>
      <c r="B3093" s="1" t="s">
        <v>11200</v>
      </c>
      <c r="C3093" s="1" t="s">
        <v>24</v>
      </c>
      <c r="D3093" s="1" t="s">
        <v>68</v>
      </c>
      <c r="E3093" s="1">
        <v>0.0</v>
      </c>
      <c r="F3093" s="1" t="s">
        <v>11201</v>
      </c>
      <c r="G3093" s="1" t="s">
        <v>11202</v>
      </c>
      <c r="H3093" s="1" t="s">
        <v>338</v>
      </c>
      <c r="I3093" s="1" t="s">
        <v>1454</v>
      </c>
      <c r="J3093" s="1" t="s">
        <v>2030</v>
      </c>
      <c r="K3093" s="3" t="str">
        <f>vlookup(N3093,'old lead data'!M:N,2,0)</f>
        <v>Roofing</v>
      </c>
      <c r="N3093" s="4" t="s">
        <v>11203</v>
      </c>
    </row>
    <row r="3094">
      <c r="A3094" s="2">
        <v>44818.583333333336</v>
      </c>
      <c r="B3094" s="1" t="s">
        <v>11204</v>
      </c>
      <c r="C3094" s="1" t="s">
        <v>50</v>
      </c>
      <c r="E3094" s="1">
        <v>7428.14</v>
      </c>
      <c r="F3094" s="1" t="s">
        <v>11205</v>
      </c>
      <c r="G3094" s="1" t="s">
        <v>11206</v>
      </c>
      <c r="H3094" s="1" t="s">
        <v>1385</v>
      </c>
      <c r="I3094" s="1" t="s">
        <v>19</v>
      </c>
      <c r="J3094" s="1" t="s">
        <v>2030</v>
      </c>
      <c r="K3094" s="3" t="str">
        <f>vlookup(N3094,'old lead data'!M:N,2,0)</f>
        <v>Roofing</v>
      </c>
      <c r="L3094" s="5">
        <v>44865.0</v>
      </c>
      <c r="M3094" s="1" t="s">
        <v>65</v>
      </c>
      <c r="N3094" s="4" t="s">
        <v>11207</v>
      </c>
    </row>
    <row r="3095">
      <c r="A3095" s="2">
        <v>44818.541666666664</v>
      </c>
      <c r="B3095" s="1" t="s">
        <v>11208</v>
      </c>
      <c r="C3095" s="1" t="s">
        <v>24</v>
      </c>
      <c r="D3095" s="1" t="s">
        <v>68</v>
      </c>
      <c r="E3095" s="1">
        <v>0.0</v>
      </c>
      <c r="F3095" s="1" t="s">
        <v>11209</v>
      </c>
      <c r="G3095" s="1" t="s">
        <v>11210</v>
      </c>
      <c r="H3095" s="1" t="s">
        <v>1385</v>
      </c>
      <c r="I3095" s="1" t="s">
        <v>1401</v>
      </c>
      <c r="J3095" s="1" t="s">
        <v>2030</v>
      </c>
      <c r="K3095" s="3" t="str">
        <f>vlookup(N3095,'old lead data'!M:N,2,0)</f>
        <v>Roofing</v>
      </c>
      <c r="N3095" s="4" t="s">
        <v>11211</v>
      </c>
    </row>
    <row r="3096">
      <c r="A3096" s="2">
        <v>44818.5</v>
      </c>
      <c r="B3096" s="1" t="s">
        <v>11212</v>
      </c>
      <c r="C3096" s="1" t="s">
        <v>24</v>
      </c>
      <c r="D3096" s="1" t="s">
        <v>134</v>
      </c>
      <c r="E3096" s="1">
        <v>0.0</v>
      </c>
      <c r="F3096" s="1">
        <v>3.305547902E9</v>
      </c>
      <c r="G3096" s="1" t="s">
        <v>11213</v>
      </c>
      <c r="H3096" s="1" t="s">
        <v>91</v>
      </c>
      <c r="I3096" s="1" t="s">
        <v>290</v>
      </c>
      <c r="J3096" s="1" t="s">
        <v>2030</v>
      </c>
      <c r="K3096" s="3" t="str">
        <f>vlookup(N3096,'old lead data'!M:N,2,0)</f>
        <v>Roofing</v>
      </c>
      <c r="M3096" s="1" t="s">
        <v>1064</v>
      </c>
      <c r="N3096" s="4" t="s">
        <v>11214</v>
      </c>
    </row>
    <row r="3097">
      <c r="A3097" s="2">
        <v>44818.395833333336</v>
      </c>
      <c r="B3097" s="1" t="s">
        <v>11215</v>
      </c>
      <c r="C3097" s="1" t="s">
        <v>24</v>
      </c>
      <c r="D3097" s="1" t="s">
        <v>62</v>
      </c>
      <c r="E3097" s="1">
        <v>0.0</v>
      </c>
      <c r="F3097" s="1">
        <v>3.308582477E9</v>
      </c>
      <c r="H3097" s="1" t="s">
        <v>1385</v>
      </c>
      <c r="I3097" s="1" t="s">
        <v>155</v>
      </c>
      <c r="J3097" s="1" t="s">
        <v>2030</v>
      </c>
      <c r="K3097" s="3" t="str">
        <f>vlookup(N3097,'old lead data'!M:N,2,0)</f>
        <v>Roofing</v>
      </c>
      <c r="N3097" s="4" t="s">
        <v>11216</v>
      </c>
    </row>
    <row r="3098">
      <c r="A3098" s="2">
        <v>44817.75</v>
      </c>
      <c r="B3098" s="1" t="s">
        <v>11217</v>
      </c>
      <c r="C3098" s="1" t="s">
        <v>24</v>
      </c>
      <c r="D3098" s="1" t="s">
        <v>37</v>
      </c>
      <c r="E3098" s="1">
        <v>0.0</v>
      </c>
      <c r="F3098" s="1" t="s">
        <v>11218</v>
      </c>
      <c r="G3098" s="1" t="s">
        <v>11219</v>
      </c>
      <c r="H3098" s="1" t="s">
        <v>312</v>
      </c>
      <c r="I3098" s="1" t="s">
        <v>54</v>
      </c>
      <c r="J3098" s="1" t="s">
        <v>2030</v>
      </c>
      <c r="K3098" s="3" t="str">
        <f>vlookup(N3098,'old lead data'!M:N,2,0)</f>
        <v>Roofing</v>
      </c>
      <c r="N3098" s="4" t="s">
        <v>11220</v>
      </c>
    </row>
    <row r="3099">
      <c r="A3099" s="2">
        <v>44817.666666666664</v>
      </c>
      <c r="B3099" s="1" t="s">
        <v>11221</v>
      </c>
      <c r="C3099" s="1" t="s">
        <v>50</v>
      </c>
      <c r="E3099" s="1">
        <v>15297.6</v>
      </c>
      <c r="F3099" s="1" t="s">
        <v>11222</v>
      </c>
      <c r="G3099" s="1" t="s">
        <v>11223</v>
      </c>
      <c r="H3099" s="1" t="s">
        <v>1385</v>
      </c>
      <c r="I3099" s="1" t="s">
        <v>10783</v>
      </c>
      <c r="J3099" s="1" t="s">
        <v>2030</v>
      </c>
      <c r="K3099" s="3" t="str">
        <f>vlookup(N3099,'old lead data'!M:N,2,0)</f>
        <v>Roofing</v>
      </c>
      <c r="L3099" s="5">
        <v>44873.0</v>
      </c>
      <c r="M3099" s="1" t="s">
        <v>65</v>
      </c>
      <c r="N3099" s="4" t="s">
        <v>11224</v>
      </c>
    </row>
    <row r="3100">
      <c r="A3100" s="2">
        <v>44817.645833333336</v>
      </c>
      <c r="B3100" s="1" t="s">
        <v>11225</v>
      </c>
      <c r="C3100" s="1" t="s">
        <v>24</v>
      </c>
      <c r="D3100" s="1" t="s">
        <v>25</v>
      </c>
      <c r="E3100" s="1">
        <v>0.0</v>
      </c>
      <c r="F3100" s="1" t="s">
        <v>11226</v>
      </c>
      <c r="G3100" s="1" t="s">
        <v>11227</v>
      </c>
      <c r="H3100" s="1" t="s">
        <v>312</v>
      </c>
      <c r="I3100" s="1" t="s">
        <v>155</v>
      </c>
      <c r="J3100" s="1" t="s">
        <v>2030</v>
      </c>
      <c r="K3100" s="3" t="str">
        <f>vlookup(N3100,'old lead data'!M:N,2,0)</f>
        <v>Roofing</v>
      </c>
      <c r="N3100" s="4" t="s">
        <v>11228</v>
      </c>
    </row>
    <row r="3101">
      <c r="A3101" s="2">
        <v>44817.604166666664</v>
      </c>
      <c r="B3101" s="1" t="s">
        <v>11229</v>
      </c>
      <c r="C3101" s="1" t="s">
        <v>24</v>
      </c>
      <c r="D3101" s="1" t="s">
        <v>68</v>
      </c>
      <c r="E3101" s="1">
        <v>0.0</v>
      </c>
      <c r="F3101" s="1">
        <v>4.407257393E9</v>
      </c>
      <c r="H3101" s="1" t="s">
        <v>1430</v>
      </c>
      <c r="I3101" s="1" t="s">
        <v>1401</v>
      </c>
      <c r="J3101" s="1" t="s">
        <v>2030</v>
      </c>
      <c r="K3101" s="3" t="str">
        <f>vlookup(N3101,'old lead data'!M:N,2,0)</f>
        <v>Roofing</v>
      </c>
      <c r="N3101" s="4" t="s">
        <v>11230</v>
      </c>
    </row>
    <row r="3102">
      <c r="A3102" s="2">
        <v>44817.541666666664</v>
      </c>
      <c r="B3102" s="1" t="s">
        <v>11231</v>
      </c>
      <c r="C3102" s="1" t="s">
        <v>24</v>
      </c>
      <c r="D3102" s="1" t="s">
        <v>134</v>
      </c>
      <c r="E3102" s="1">
        <v>0.0</v>
      </c>
      <c r="F3102" s="1">
        <v>3.302892364E9</v>
      </c>
      <c r="H3102" s="1" t="s">
        <v>91</v>
      </c>
      <c r="I3102" s="1" t="s">
        <v>29</v>
      </c>
      <c r="J3102" s="1" t="s">
        <v>2030</v>
      </c>
      <c r="K3102" s="3" t="str">
        <f>vlookup(N3102,'old lead data'!M:N,2,0)</f>
        <v>Roofing</v>
      </c>
      <c r="M3102" s="1" t="s">
        <v>65</v>
      </c>
      <c r="N3102" s="4" t="s">
        <v>11232</v>
      </c>
    </row>
    <row r="3103">
      <c r="A3103" s="2">
        <v>44817.520833333336</v>
      </c>
      <c r="B3103" s="1" t="s">
        <v>11233</v>
      </c>
      <c r="C3103" s="1" t="s">
        <v>24</v>
      </c>
      <c r="D3103" s="1" t="s">
        <v>25</v>
      </c>
      <c r="E3103" s="1">
        <v>0.0</v>
      </c>
      <c r="F3103" s="1">
        <v>4.402271742E9</v>
      </c>
      <c r="H3103" s="1" t="s">
        <v>338</v>
      </c>
      <c r="I3103" s="1" t="s">
        <v>290</v>
      </c>
      <c r="J3103" s="1" t="s">
        <v>2652</v>
      </c>
      <c r="K3103" s="3" t="str">
        <f>vlookup(N3103,'old lead data'!M:N,2,0)</f>
        <v>Roofing</v>
      </c>
      <c r="N3103" s="4" t="s">
        <v>11234</v>
      </c>
    </row>
    <row r="3104">
      <c r="A3104" s="2">
        <v>44816.666666666664</v>
      </c>
      <c r="B3104" s="1" t="s">
        <v>11235</v>
      </c>
      <c r="C3104" s="1" t="s">
        <v>24</v>
      </c>
      <c r="D3104" s="1" t="s">
        <v>68</v>
      </c>
      <c r="E3104" s="1">
        <v>0.0</v>
      </c>
      <c r="F3104" s="1" t="s">
        <v>11236</v>
      </c>
      <c r="G3104" s="1" t="s">
        <v>11237</v>
      </c>
      <c r="H3104" s="1" t="s">
        <v>1385</v>
      </c>
      <c r="I3104" s="1" t="s">
        <v>10783</v>
      </c>
      <c r="J3104" s="1" t="s">
        <v>2030</v>
      </c>
      <c r="K3104" s="3" t="str">
        <f>vlookup(N3104,'old lead data'!M:N,2,0)</f>
        <v>Roofing</v>
      </c>
      <c r="N3104" s="4" t="s">
        <v>11238</v>
      </c>
    </row>
    <row r="3105">
      <c r="A3105" s="2">
        <v>44816.645833333336</v>
      </c>
      <c r="B3105" s="1" t="s">
        <v>11239</v>
      </c>
      <c r="C3105" s="1" t="s">
        <v>50</v>
      </c>
      <c r="E3105" s="1">
        <v>12883.02</v>
      </c>
      <c r="F3105" s="1">
        <v>2.164010405E9</v>
      </c>
      <c r="G3105" s="1" t="s">
        <v>11240</v>
      </c>
      <c r="H3105" s="1" t="s">
        <v>91</v>
      </c>
      <c r="I3105" s="1" t="s">
        <v>234</v>
      </c>
      <c r="J3105" s="1" t="s">
        <v>2071</v>
      </c>
      <c r="K3105" s="3" t="str">
        <f>vlookup(N3105,'old lead data'!M:N,2,0)</f>
        <v>Roofing</v>
      </c>
      <c r="L3105" s="5">
        <v>44820.0</v>
      </c>
      <c r="M3105" s="1" t="s">
        <v>21</v>
      </c>
      <c r="N3105" s="4" t="s">
        <v>11241</v>
      </c>
    </row>
    <row r="3106">
      <c r="A3106" s="2">
        <v>44816.625</v>
      </c>
      <c r="B3106" s="1" t="s">
        <v>11242</v>
      </c>
      <c r="C3106" s="1" t="s">
        <v>24</v>
      </c>
      <c r="D3106" s="1" t="s">
        <v>77</v>
      </c>
      <c r="E3106" s="1">
        <v>0.0</v>
      </c>
      <c r="F3106" s="1">
        <v>3.309335429E9</v>
      </c>
      <c r="H3106" s="1" t="s">
        <v>1385</v>
      </c>
      <c r="I3106" s="1" t="s">
        <v>1454</v>
      </c>
      <c r="J3106" s="1" t="s">
        <v>2030</v>
      </c>
      <c r="K3106" s="3" t="str">
        <f>vlookup(N3106,'old lead data'!M:N,2,0)</f>
        <v>Roofing</v>
      </c>
      <c r="N3106" s="4" t="s">
        <v>11243</v>
      </c>
    </row>
    <row r="3107">
      <c r="A3107" s="2">
        <v>44816.541666666664</v>
      </c>
      <c r="B3107" s="1" t="s">
        <v>11244</v>
      </c>
      <c r="C3107" s="1" t="s">
        <v>24</v>
      </c>
      <c r="D3107" s="1" t="s">
        <v>68</v>
      </c>
      <c r="E3107" s="1">
        <v>0.0</v>
      </c>
      <c r="F3107" s="1" t="s">
        <v>11245</v>
      </c>
      <c r="G3107" s="1" t="s">
        <v>11246</v>
      </c>
      <c r="H3107" s="1" t="s">
        <v>1385</v>
      </c>
      <c r="I3107" s="1" t="s">
        <v>1401</v>
      </c>
      <c r="J3107" s="1" t="s">
        <v>2030</v>
      </c>
      <c r="K3107" s="3" t="str">
        <f>vlookup(N3107,'old lead data'!M:N,2,0)</f>
        <v>Roofing</v>
      </c>
      <c r="N3107" s="4" t="s">
        <v>11247</v>
      </c>
    </row>
    <row r="3108">
      <c r="A3108" s="2">
        <v>44816.5</v>
      </c>
      <c r="B3108" s="1" t="s">
        <v>11248</v>
      </c>
      <c r="C3108" s="1" t="s">
        <v>24</v>
      </c>
      <c r="D3108" s="1" t="s">
        <v>62</v>
      </c>
      <c r="E3108" s="1">
        <v>0.0</v>
      </c>
      <c r="F3108" s="1" t="s">
        <v>11249</v>
      </c>
      <c r="G3108" s="1" t="s">
        <v>11250</v>
      </c>
      <c r="H3108" s="1" t="s">
        <v>1385</v>
      </c>
      <c r="I3108" s="1" t="s">
        <v>10783</v>
      </c>
      <c r="J3108" s="1" t="s">
        <v>2030</v>
      </c>
      <c r="K3108" s="3" t="str">
        <f>vlookup(N3108,'old lead data'!M:N,2,0)</f>
        <v>Roofing</v>
      </c>
      <c r="N3108" s="4" t="s">
        <v>11251</v>
      </c>
    </row>
    <row r="3109">
      <c r="A3109" s="2">
        <v>44816.458333333336</v>
      </c>
      <c r="B3109" s="1" t="s">
        <v>11252</v>
      </c>
      <c r="C3109" s="1" t="s">
        <v>24</v>
      </c>
      <c r="D3109" s="1" t="s">
        <v>37</v>
      </c>
      <c r="E3109" s="1">
        <v>0.0</v>
      </c>
      <c r="F3109" s="1" t="s">
        <v>11253</v>
      </c>
      <c r="G3109" s="1" t="s">
        <v>11254</v>
      </c>
      <c r="H3109" s="1" t="s">
        <v>1385</v>
      </c>
      <c r="I3109" s="1" t="s">
        <v>1401</v>
      </c>
      <c r="J3109" s="1" t="s">
        <v>2030</v>
      </c>
      <c r="K3109" s="3" t="str">
        <f>vlookup(N3109,'old lead data'!M:N,2,0)</f>
        <v>Roofing</v>
      </c>
      <c r="N3109" s="4" t="s">
        <v>11255</v>
      </c>
    </row>
    <row r="3110">
      <c r="A3110" s="2">
        <v>44816.458333333336</v>
      </c>
      <c r="B3110" s="1" t="s">
        <v>11256</v>
      </c>
      <c r="C3110" s="1" t="s">
        <v>24</v>
      </c>
      <c r="D3110" s="1" t="s">
        <v>2227</v>
      </c>
      <c r="E3110" s="1">
        <v>0.0</v>
      </c>
      <c r="F3110" s="1">
        <v>3.309983799E9</v>
      </c>
      <c r="H3110" s="1" t="s">
        <v>338</v>
      </c>
      <c r="I3110" s="1" t="s">
        <v>1454</v>
      </c>
      <c r="J3110" s="1" t="s">
        <v>2030</v>
      </c>
      <c r="K3110" s="3" t="str">
        <f>vlookup(N3110,'old lead data'!M:N,2,0)</f>
        <v>Roofing</v>
      </c>
      <c r="M3110" s="1" t="s">
        <v>65</v>
      </c>
      <c r="N3110" s="4" t="s">
        <v>11257</v>
      </c>
    </row>
    <row r="3111">
      <c r="A3111" s="2">
        <v>44816.416666666664</v>
      </c>
      <c r="B3111" s="1" t="s">
        <v>11258</v>
      </c>
      <c r="C3111" s="1" t="s">
        <v>24</v>
      </c>
      <c r="D3111" s="1" t="s">
        <v>4349</v>
      </c>
      <c r="E3111" s="1">
        <v>0.0</v>
      </c>
      <c r="F3111" s="1" t="s">
        <v>11259</v>
      </c>
      <c r="G3111" s="1" t="s">
        <v>11260</v>
      </c>
      <c r="H3111" s="1" t="s">
        <v>338</v>
      </c>
      <c r="I3111" s="1" t="s">
        <v>1398</v>
      </c>
      <c r="J3111" s="1" t="s">
        <v>2030</v>
      </c>
      <c r="K3111" s="3" t="str">
        <f>vlookup(N3111,'old lead data'!M:N,2,0)</f>
        <v>Roofing</v>
      </c>
      <c r="N3111" s="4" t="s">
        <v>11261</v>
      </c>
    </row>
    <row r="3112">
      <c r="A3112" s="2">
        <v>44812.75</v>
      </c>
      <c r="B3112" s="1" t="s">
        <v>11262</v>
      </c>
      <c r="C3112" s="1" t="s">
        <v>24</v>
      </c>
      <c r="D3112" s="1" t="s">
        <v>68</v>
      </c>
      <c r="E3112" s="1">
        <v>0.0</v>
      </c>
      <c r="F3112" s="1" t="s">
        <v>11263</v>
      </c>
      <c r="G3112" s="1" t="s">
        <v>11264</v>
      </c>
      <c r="H3112" s="1" t="s">
        <v>1385</v>
      </c>
      <c r="I3112" s="1" t="s">
        <v>1398</v>
      </c>
      <c r="J3112" s="1" t="s">
        <v>2030</v>
      </c>
      <c r="K3112" s="3" t="str">
        <f>vlookup(N3112,'old lead data'!M:N,2,0)</f>
        <v>Roofing</v>
      </c>
      <c r="M3112" s="1" t="s">
        <v>1064</v>
      </c>
      <c r="N3112" s="4" t="s">
        <v>11265</v>
      </c>
    </row>
    <row r="3113">
      <c r="A3113" s="2">
        <v>44812.697916666664</v>
      </c>
      <c r="B3113" s="1" t="s">
        <v>11266</v>
      </c>
      <c r="C3113" s="1" t="s">
        <v>24</v>
      </c>
      <c r="D3113" s="1" t="s">
        <v>68</v>
      </c>
      <c r="E3113" s="1">
        <v>0.0</v>
      </c>
      <c r="F3113" s="1" t="s">
        <v>11267</v>
      </c>
      <c r="G3113" s="1" t="s">
        <v>11268</v>
      </c>
      <c r="H3113" s="1" t="s">
        <v>1385</v>
      </c>
      <c r="I3113" s="1" t="s">
        <v>1398</v>
      </c>
      <c r="J3113" s="1" t="s">
        <v>2030</v>
      </c>
      <c r="K3113" s="3" t="str">
        <f>vlookup(N3113,'old lead data'!M:N,2,0)</f>
        <v>Roofing</v>
      </c>
      <c r="M3113" s="1" t="s">
        <v>1064</v>
      </c>
      <c r="N3113" s="4" t="s">
        <v>11269</v>
      </c>
    </row>
    <row r="3114">
      <c r="A3114" s="2">
        <v>44812.666666666664</v>
      </c>
      <c r="B3114" s="1" t="s">
        <v>11270</v>
      </c>
      <c r="C3114" s="1" t="s">
        <v>24</v>
      </c>
      <c r="D3114" s="1" t="s">
        <v>62</v>
      </c>
      <c r="E3114" s="1">
        <v>0.0</v>
      </c>
      <c r="F3114" s="1">
        <v>3.30697824E9</v>
      </c>
      <c r="H3114" s="1" t="s">
        <v>338</v>
      </c>
      <c r="I3114" s="1" t="s">
        <v>10783</v>
      </c>
      <c r="J3114" s="1" t="s">
        <v>2030</v>
      </c>
      <c r="K3114" s="3" t="str">
        <f>vlookup(N3114,'old lead data'!M:N,2,0)</f>
        <v>Roofing</v>
      </c>
      <c r="N3114" s="4" t="s">
        <v>11271</v>
      </c>
    </row>
    <row r="3115">
      <c r="A3115" s="2">
        <v>44812.666666666664</v>
      </c>
      <c r="B3115" s="1" t="s">
        <v>11272</v>
      </c>
      <c r="C3115" s="1" t="s">
        <v>24</v>
      </c>
      <c r="D3115" s="1" t="s">
        <v>77</v>
      </c>
      <c r="E3115" s="1">
        <v>0.0</v>
      </c>
      <c r="F3115" s="1">
        <v>3.307045425E9</v>
      </c>
      <c r="G3115" s="1" t="s">
        <v>11273</v>
      </c>
      <c r="H3115" s="1" t="s">
        <v>91</v>
      </c>
      <c r="I3115" s="1" t="s">
        <v>234</v>
      </c>
      <c r="J3115" s="1" t="s">
        <v>2030</v>
      </c>
      <c r="K3115" s="3" t="str">
        <f>vlookup(N3115,'old lead data'!M:N,2,0)</f>
        <v>Roofing</v>
      </c>
      <c r="M3115" s="1" t="s">
        <v>1064</v>
      </c>
      <c r="N3115" s="4" t="s">
        <v>11274</v>
      </c>
    </row>
    <row r="3116">
      <c r="A3116" s="2">
        <v>44812.541666666664</v>
      </c>
      <c r="B3116" s="1" t="s">
        <v>11275</v>
      </c>
      <c r="C3116" s="1" t="s">
        <v>24</v>
      </c>
      <c r="D3116" s="1" t="s">
        <v>37</v>
      </c>
      <c r="E3116" s="1">
        <v>0.0</v>
      </c>
      <c r="F3116" s="1" t="s">
        <v>11276</v>
      </c>
      <c r="G3116" s="1" t="s">
        <v>11277</v>
      </c>
      <c r="H3116" s="1" t="s">
        <v>1385</v>
      </c>
      <c r="I3116" s="1" t="s">
        <v>234</v>
      </c>
      <c r="J3116" s="1" t="s">
        <v>2030</v>
      </c>
      <c r="K3116" s="3" t="str">
        <f>vlookup(N3116,'old lead data'!M:N,2,0)</f>
        <v>Roofing</v>
      </c>
      <c r="M3116" s="1" t="s">
        <v>1064</v>
      </c>
      <c r="N3116" s="4" t="s">
        <v>11278</v>
      </c>
    </row>
    <row r="3117">
      <c r="A3117" s="2">
        <v>44812.5</v>
      </c>
      <c r="B3117" s="1" t="s">
        <v>11279</v>
      </c>
      <c r="C3117" s="1" t="s">
        <v>24</v>
      </c>
      <c r="D3117" s="1" t="s">
        <v>2227</v>
      </c>
      <c r="E3117" s="1">
        <v>0.0</v>
      </c>
      <c r="F3117" s="1">
        <v>3.308078567E9</v>
      </c>
      <c r="H3117" s="1" t="s">
        <v>338</v>
      </c>
      <c r="I3117" s="1" t="s">
        <v>1454</v>
      </c>
      <c r="J3117" s="1" t="s">
        <v>2030</v>
      </c>
      <c r="K3117" s="3" t="str">
        <f>vlookup(N3117,'old lead data'!M:N,2,0)</f>
        <v>Roofing</v>
      </c>
      <c r="N3117" s="4" t="s">
        <v>11280</v>
      </c>
    </row>
    <row r="3118">
      <c r="A3118" s="2">
        <v>44812.479166666664</v>
      </c>
      <c r="B3118" s="1" t="s">
        <v>11281</v>
      </c>
      <c r="C3118" s="1" t="s">
        <v>24</v>
      </c>
      <c r="D3118" s="1" t="s">
        <v>68</v>
      </c>
      <c r="E3118" s="1">
        <v>0.0</v>
      </c>
      <c r="F3118" s="1" t="s">
        <v>11282</v>
      </c>
      <c r="G3118" s="1" t="s">
        <v>11283</v>
      </c>
      <c r="H3118" s="1" t="s">
        <v>1385</v>
      </c>
      <c r="I3118" s="1" t="s">
        <v>234</v>
      </c>
      <c r="J3118" s="1" t="s">
        <v>2030</v>
      </c>
      <c r="K3118" s="3" t="str">
        <f>vlookup(N3118,'old lead data'!M:N,2,0)</f>
        <v>Roofing</v>
      </c>
      <c r="N3118" s="4" t="s">
        <v>11284</v>
      </c>
    </row>
    <row r="3119">
      <c r="A3119" s="2">
        <v>44812.416666666664</v>
      </c>
      <c r="B3119" s="1" t="s">
        <v>11285</v>
      </c>
      <c r="C3119" s="1" t="s">
        <v>24</v>
      </c>
      <c r="D3119" s="1" t="s">
        <v>77</v>
      </c>
      <c r="E3119" s="1">
        <v>0.0</v>
      </c>
      <c r="F3119" s="1">
        <v>3.306882726E9</v>
      </c>
      <c r="H3119" s="1" t="s">
        <v>338</v>
      </c>
      <c r="I3119" s="1" t="s">
        <v>1401</v>
      </c>
      <c r="J3119" s="1" t="s">
        <v>2030</v>
      </c>
      <c r="K3119" s="3" t="str">
        <f>vlookup(N3119,'old lead data'!M:N,2,0)</f>
        <v>Roofing</v>
      </c>
      <c r="N3119" s="4" t="s">
        <v>11286</v>
      </c>
    </row>
    <row r="3120">
      <c r="A3120" s="2">
        <v>44811.708333333336</v>
      </c>
      <c r="B3120" s="1" t="s">
        <v>11287</v>
      </c>
      <c r="C3120" s="1" t="s">
        <v>24</v>
      </c>
      <c r="D3120" s="1" t="s">
        <v>2227</v>
      </c>
      <c r="E3120" s="1">
        <v>0.0</v>
      </c>
      <c r="F3120" s="1">
        <v>3.307158015E9</v>
      </c>
      <c r="H3120" s="1" t="s">
        <v>338</v>
      </c>
      <c r="I3120" s="1" t="s">
        <v>1454</v>
      </c>
      <c r="J3120" s="1" t="s">
        <v>2030</v>
      </c>
      <c r="K3120" s="3" t="str">
        <f>vlookup(N3120,'old lead data'!M:N,2,0)</f>
        <v>Roofing</v>
      </c>
      <c r="N3120" s="4" t="s">
        <v>11288</v>
      </c>
    </row>
    <row r="3121">
      <c r="A3121" s="2">
        <v>44811.541666666664</v>
      </c>
      <c r="B3121" s="1" t="s">
        <v>11289</v>
      </c>
      <c r="C3121" s="1" t="s">
        <v>24</v>
      </c>
      <c r="D3121" s="1" t="s">
        <v>62</v>
      </c>
      <c r="E3121" s="1">
        <v>0.0</v>
      </c>
      <c r="F3121" s="1" t="s">
        <v>11290</v>
      </c>
      <c r="G3121" s="1" t="s">
        <v>11291</v>
      </c>
      <c r="H3121" s="1" t="s">
        <v>1385</v>
      </c>
      <c r="I3121" s="1" t="s">
        <v>290</v>
      </c>
      <c r="J3121" s="1" t="s">
        <v>2030</v>
      </c>
      <c r="K3121" s="3" t="str">
        <f>vlookup(N3121,'old lead data'!M:N,2,0)</f>
        <v>Roofing</v>
      </c>
      <c r="N3121" s="4" t="s">
        <v>11292</v>
      </c>
    </row>
    <row r="3122">
      <c r="A3122" s="2">
        <v>44811.4375</v>
      </c>
      <c r="B3122" s="1" t="s">
        <v>11293</v>
      </c>
      <c r="C3122" s="1" t="s">
        <v>24</v>
      </c>
      <c r="D3122" s="1" t="s">
        <v>37</v>
      </c>
      <c r="E3122" s="1">
        <v>0.0</v>
      </c>
      <c r="F3122" s="1" t="s">
        <v>11294</v>
      </c>
      <c r="G3122" s="1" t="s">
        <v>11295</v>
      </c>
      <c r="H3122" s="1" t="s">
        <v>1385</v>
      </c>
      <c r="I3122" s="1" t="s">
        <v>234</v>
      </c>
      <c r="J3122" s="1" t="s">
        <v>2030</v>
      </c>
      <c r="K3122" s="3" t="str">
        <f>vlookup(N3122,'old lead data'!M:N,2,0)</f>
        <v>Roofing</v>
      </c>
      <c r="N3122" s="4" t="s">
        <v>11296</v>
      </c>
    </row>
    <row r="3123">
      <c r="A3123" s="2">
        <v>44811.416666666664</v>
      </c>
      <c r="B3123" s="1" t="s">
        <v>11297</v>
      </c>
      <c r="C3123" s="1" t="s">
        <v>24</v>
      </c>
      <c r="D3123" s="1" t="s">
        <v>77</v>
      </c>
      <c r="E3123" s="1">
        <v>0.0</v>
      </c>
      <c r="F3123" s="1">
        <v>2.162520592E9</v>
      </c>
      <c r="H3123" s="1" t="s">
        <v>338</v>
      </c>
      <c r="I3123" s="1" t="s">
        <v>1401</v>
      </c>
      <c r="J3123" s="1" t="s">
        <v>2030</v>
      </c>
      <c r="K3123" s="3" t="str">
        <f>vlookup(N3123,'old lead data'!M:N,2,0)</f>
        <v>Roofing</v>
      </c>
      <c r="N3123" s="4" t="s">
        <v>11298</v>
      </c>
    </row>
    <row r="3124">
      <c r="A3124" s="2">
        <v>44810.708333333336</v>
      </c>
      <c r="B3124" s="1" t="s">
        <v>11299</v>
      </c>
      <c r="C3124" s="1" t="s">
        <v>50</v>
      </c>
      <c r="E3124" s="1">
        <v>10150.0</v>
      </c>
      <c r="F3124" s="1" t="s">
        <v>11300</v>
      </c>
      <c r="G3124" s="1" t="s">
        <v>11301</v>
      </c>
      <c r="H3124" s="1" t="s">
        <v>91</v>
      </c>
      <c r="I3124" s="1" t="s">
        <v>234</v>
      </c>
      <c r="J3124" s="1" t="s">
        <v>2030</v>
      </c>
      <c r="K3124" s="3" t="str">
        <f>vlookup(N3124,'old lead data'!M:N,2,0)</f>
        <v>Roofing</v>
      </c>
      <c r="L3124" s="5">
        <v>44820.0</v>
      </c>
      <c r="M3124" s="1" t="s">
        <v>21</v>
      </c>
      <c r="N3124" s="4" t="s">
        <v>11302</v>
      </c>
    </row>
    <row r="3125">
      <c r="A3125" s="2">
        <v>44810.645833333336</v>
      </c>
      <c r="B3125" s="1" t="s">
        <v>11303</v>
      </c>
      <c r="C3125" s="1" t="s">
        <v>24</v>
      </c>
      <c r="D3125" s="1" t="s">
        <v>25</v>
      </c>
      <c r="E3125" s="1">
        <v>0.0</v>
      </c>
      <c r="F3125" s="1">
        <v>4.408719188E9</v>
      </c>
      <c r="H3125" s="1" t="s">
        <v>338</v>
      </c>
      <c r="I3125" s="1" t="s">
        <v>234</v>
      </c>
      <c r="J3125" s="1" t="s">
        <v>7020</v>
      </c>
      <c r="K3125" s="3" t="str">
        <f>vlookup(N3125,'old lead data'!M:N,2,0)</f>
        <v>Roofing</v>
      </c>
      <c r="M3125" s="1" t="s">
        <v>1064</v>
      </c>
      <c r="N3125" s="4" t="s">
        <v>11304</v>
      </c>
    </row>
    <row r="3126">
      <c r="A3126" s="2">
        <v>44810.583333333336</v>
      </c>
      <c r="B3126" s="1" t="s">
        <v>11305</v>
      </c>
      <c r="C3126" s="1" t="s">
        <v>24</v>
      </c>
      <c r="D3126" s="1" t="s">
        <v>62</v>
      </c>
      <c r="E3126" s="1">
        <v>0.0</v>
      </c>
      <c r="F3126" s="1">
        <v>2.16269967E9</v>
      </c>
      <c r="H3126" s="1" t="s">
        <v>338</v>
      </c>
      <c r="I3126" s="1" t="s">
        <v>10783</v>
      </c>
      <c r="J3126" s="1" t="s">
        <v>2030</v>
      </c>
      <c r="K3126" s="3" t="str">
        <f>vlookup(N3126,'old lead data'!M:N,2,0)</f>
        <v>Roofing</v>
      </c>
      <c r="N3126" s="4" t="s">
        <v>11306</v>
      </c>
    </row>
    <row r="3127">
      <c r="A3127" s="2">
        <v>44810.5</v>
      </c>
      <c r="B3127" s="1" t="s">
        <v>11307</v>
      </c>
      <c r="C3127" s="1" t="s">
        <v>24</v>
      </c>
      <c r="D3127" s="1" t="s">
        <v>62</v>
      </c>
      <c r="E3127" s="1">
        <v>0.0</v>
      </c>
      <c r="F3127" s="1" t="s">
        <v>11308</v>
      </c>
      <c r="G3127" s="1" t="s">
        <v>11309</v>
      </c>
      <c r="H3127" s="1" t="s">
        <v>1385</v>
      </c>
      <c r="I3127" s="1" t="s">
        <v>1398</v>
      </c>
      <c r="J3127" s="1" t="s">
        <v>2030</v>
      </c>
      <c r="K3127" s="3" t="str">
        <f>vlookup(N3127,'old lead data'!M:N,2,0)</f>
        <v>Roofing</v>
      </c>
      <c r="N3127" s="4" t="s">
        <v>11310</v>
      </c>
    </row>
    <row r="3128">
      <c r="A3128" s="2">
        <v>44810.5</v>
      </c>
      <c r="B3128" s="1" t="s">
        <v>11311</v>
      </c>
      <c r="C3128" s="1" t="s">
        <v>24</v>
      </c>
      <c r="D3128" s="1" t="s">
        <v>62</v>
      </c>
      <c r="E3128" s="1">
        <v>0.0</v>
      </c>
      <c r="F3128" s="1" t="s">
        <v>11312</v>
      </c>
      <c r="G3128" s="1" t="s">
        <v>11313</v>
      </c>
      <c r="H3128" s="1" t="s">
        <v>1385</v>
      </c>
      <c r="I3128" s="1" t="s">
        <v>1401</v>
      </c>
      <c r="J3128" s="1" t="s">
        <v>2030</v>
      </c>
      <c r="K3128" s="3" t="str">
        <f>vlookup(N3128,'old lead data'!M:N,2,0)</f>
        <v>Roofing</v>
      </c>
      <c r="L3128" s="5">
        <v>45006.0</v>
      </c>
      <c r="M3128" s="1" t="s">
        <v>65</v>
      </c>
      <c r="N3128" s="4" t="s">
        <v>11314</v>
      </c>
    </row>
    <row r="3129">
      <c r="A3129" s="2">
        <v>44810.458333333336</v>
      </c>
      <c r="B3129" s="1" t="s">
        <v>11315</v>
      </c>
      <c r="C3129" s="1" t="s">
        <v>24</v>
      </c>
      <c r="D3129" s="1" t="s">
        <v>68</v>
      </c>
      <c r="E3129" s="1">
        <v>0.0</v>
      </c>
      <c r="F3129" s="1" t="s">
        <v>11316</v>
      </c>
      <c r="G3129" s="1" t="s">
        <v>11317</v>
      </c>
      <c r="H3129" s="1" t="s">
        <v>338</v>
      </c>
      <c r="I3129" s="1" t="s">
        <v>1398</v>
      </c>
      <c r="J3129" s="1" t="s">
        <v>2030</v>
      </c>
      <c r="K3129" s="3" t="str">
        <f>vlookup(N3129,'old lead data'!M:N,2,0)</f>
        <v>Roofing</v>
      </c>
      <c r="N3129" s="4" t="s">
        <v>11318</v>
      </c>
    </row>
    <row r="3130">
      <c r="A3130" s="2">
        <v>44810.354166666664</v>
      </c>
      <c r="B3130" s="1" t="s">
        <v>11319</v>
      </c>
      <c r="C3130" s="1" t="s">
        <v>24</v>
      </c>
      <c r="D3130" s="1" t="s">
        <v>25</v>
      </c>
      <c r="E3130" s="1">
        <v>0.0</v>
      </c>
      <c r="F3130" s="1" t="s">
        <v>11320</v>
      </c>
      <c r="G3130" s="1" t="s">
        <v>11321</v>
      </c>
      <c r="H3130" s="1" t="s">
        <v>312</v>
      </c>
      <c r="I3130" s="1" t="s">
        <v>290</v>
      </c>
      <c r="J3130" s="1" t="s">
        <v>2030</v>
      </c>
      <c r="K3130" s="3" t="str">
        <f>vlookup(N3130,'old lead data'!M:N,2,0)</f>
        <v>Roofing</v>
      </c>
      <c r="M3130" s="1" t="s">
        <v>1064</v>
      </c>
      <c r="N3130" s="4" t="s">
        <v>11322</v>
      </c>
    </row>
    <row r="3131">
      <c r="A3131" s="2">
        <v>44807.395833333336</v>
      </c>
      <c r="B3131" s="1" t="s">
        <v>11323</v>
      </c>
      <c r="C3131" s="1" t="s">
        <v>24</v>
      </c>
      <c r="D3131" s="1" t="s">
        <v>25</v>
      </c>
      <c r="E3131" s="1">
        <v>0.0</v>
      </c>
      <c r="F3131" s="1">
        <v>3.309078049E9</v>
      </c>
      <c r="H3131" s="1" t="s">
        <v>1385</v>
      </c>
      <c r="I3131" s="1" t="s">
        <v>234</v>
      </c>
      <c r="J3131" s="1" t="s">
        <v>2030</v>
      </c>
      <c r="K3131" s="3" t="str">
        <f>vlookup(N3131,'old lead data'!M:N,2,0)</f>
        <v>Roofing</v>
      </c>
      <c r="N3131" s="4" t="s">
        <v>11324</v>
      </c>
    </row>
    <row r="3132">
      <c r="A3132" s="2">
        <v>44806.708333333336</v>
      </c>
      <c r="B3132" s="1" t="s">
        <v>11325</v>
      </c>
      <c r="C3132" s="1" t="s">
        <v>24</v>
      </c>
      <c r="D3132" s="1" t="s">
        <v>4309</v>
      </c>
      <c r="E3132" s="1">
        <v>0.0</v>
      </c>
      <c r="F3132" s="1" t="s">
        <v>11326</v>
      </c>
      <c r="G3132" s="1" t="s">
        <v>11327</v>
      </c>
      <c r="H3132" s="1" t="s">
        <v>1385</v>
      </c>
      <c r="I3132" s="1" t="s">
        <v>10783</v>
      </c>
      <c r="J3132" s="1" t="s">
        <v>2030</v>
      </c>
      <c r="K3132" s="3" t="str">
        <f>vlookup(N3132,'old lead data'!M:N,2,0)</f>
        <v>Roofing</v>
      </c>
      <c r="L3132" s="5">
        <v>44831.0</v>
      </c>
      <c r="M3132" s="1" t="s">
        <v>65</v>
      </c>
      <c r="N3132" s="4" t="s">
        <v>11328</v>
      </c>
    </row>
    <row r="3133">
      <c r="A3133" s="2">
        <v>44806.416666666664</v>
      </c>
      <c r="B3133" s="1" t="s">
        <v>11329</v>
      </c>
      <c r="C3133" s="1" t="s">
        <v>24</v>
      </c>
      <c r="D3133" s="1" t="s">
        <v>37</v>
      </c>
      <c r="E3133" s="1">
        <v>0.0</v>
      </c>
      <c r="F3133" s="1" t="s">
        <v>11330</v>
      </c>
      <c r="G3133" s="1" t="s">
        <v>11331</v>
      </c>
      <c r="H3133" s="1" t="s">
        <v>312</v>
      </c>
      <c r="I3133" s="1" t="s">
        <v>1398</v>
      </c>
      <c r="J3133" s="1" t="s">
        <v>2030</v>
      </c>
      <c r="K3133" s="3" t="str">
        <f>vlookup(N3133,'old lead data'!M:N,2,0)</f>
        <v>Roofing</v>
      </c>
      <c r="N3133" s="4" t="s">
        <v>11332</v>
      </c>
    </row>
    <row r="3134">
      <c r="A3134" s="2">
        <v>44806.395833333336</v>
      </c>
      <c r="B3134" s="1" t="s">
        <v>11333</v>
      </c>
      <c r="C3134" s="1" t="s">
        <v>24</v>
      </c>
      <c r="D3134" s="1" t="s">
        <v>25</v>
      </c>
      <c r="E3134" s="1">
        <v>0.0</v>
      </c>
      <c r="F3134" s="1">
        <v>3.303569947E9</v>
      </c>
      <c r="H3134" s="1" t="s">
        <v>295</v>
      </c>
      <c r="I3134" s="1" t="s">
        <v>155</v>
      </c>
      <c r="J3134" s="1" t="s">
        <v>2030</v>
      </c>
      <c r="K3134" s="3" t="str">
        <f>vlookup(N3134,'old lead data'!M:N,2,0)</f>
        <v>Roofing</v>
      </c>
      <c r="N3134" s="4" t="s">
        <v>11334</v>
      </c>
    </row>
    <row r="3135">
      <c r="A3135" s="2">
        <v>44806.375</v>
      </c>
      <c r="B3135" s="1" t="s">
        <v>11335</v>
      </c>
      <c r="C3135" s="1" t="s">
        <v>24</v>
      </c>
      <c r="D3135" s="1" t="s">
        <v>62</v>
      </c>
      <c r="E3135" s="1">
        <v>0.0</v>
      </c>
      <c r="F3135" s="1">
        <v>2.348049969E9</v>
      </c>
      <c r="G3135" s="1" t="s">
        <v>11336</v>
      </c>
      <c r="H3135" s="1" t="s">
        <v>338</v>
      </c>
      <c r="I3135" s="1" t="s">
        <v>19</v>
      </c>
      <c r="J3135" s="1" t="s">
        <v>2030</v>
      </c>
      <c r="K3135" s="3" t="str">
        <f>vlookup(N3135,'old lead data'!M:N,2,0)</f>
        <v>Roofing</v>
      </c>
      <c r="N3135" s="4" t="s">
        <v>11337</v>
      </c>
    </row>
    <row r="3136">
      <c r="A3136" s="2">
        <v>44806.375</v>
      </c>
      <c r="B3136" s="1" t="s">
        <v>11338</v>
      </c>
      <c r="C3136" s="1" t="s">
        <v>24</v>
      </c>
      <c r="D3136" s="1" t="s">
        <v>37</v>
      </c>
      <c r="E3136" s="1">
        <v>0.0</v>
      </c>
      <c r="F3136" s="1" t="s">
        <v>11339</v>
      </c>
      <c r="G3136" s="1" t="s">
        <v>11340</v>
      </c>
      <c r="H3136" s="1" t="s">
        <v>338</v>
      </c>
      <c r="I3136" s="1" t="s">
        <v>234</v>
      </c>
      <c r="J3136" s="1" t="s">
        <v>2030</v>
      </c>
      <c r="K3136" s="3" t="str">
        <f>vlookup(N3136,'old lead data'!M:N,2,0)</f>
        <v>Roofing</v>
      </c>
      <c r="N3136" s="4" t="s">
        <v>11341</v>
      </c>
    </row>
    <row r="3137">
      <c r="A3137" s="2">
        <v>44805.75</v>
      </c>
      <c r="B3137" s="1" t="s">
        <v>11342</v>
      </c>
      <c r="C3137" s="1" t="s">
        <v>24</v>
      </c>
      <c r="D3137" s="1" t="s">
        <v>77</v>
      </c>
      <c r="E3137" s="1">
        <v>0.0</v>
      </c>
      <c r="F3137" s="1">
        <v>4.408294699E9</v>
      </c>
      <c r="H3137" s="1" t="s">
        <v>338</v>
      </c>
      <c r="I3137" s="1" t="s">
        <v>10783</v>
      </c>
      <c r="J3137" s="1" t="s">
        <v>2030</v>
      </c>
      <c r="K3137" s="3" t="str">
        <f>vlookup(N3137,'old lead data'!M:N,2,0)</f>
        <v>Roofing</v>
      </c>
      <c r="N3137" s="4" t="s">
        <v>11343</v>
      </c>
    </row>
    <row r="3138">
      <c r="A3138" s="2">
        <v>44805.708333333336</v>
      </c>
      <c r="B3138" s="1" t="s">
        <v>11344</v>
      </c>
      <c r="C3138" s="1" t="s">
        <v>24</v>
      </c>
      <c r="D3138" s="1" t="s">
        <v>62</v>
      </c>
      <c r="E3138" s="1">
        <v>0.0</v>
      </c>
      <c r="F3138" s="1" t="s">
        <v>11345</v>
      </c>
      <c r="G3138" s="1" t="s">
        <v>11346</v>
      </c>
      <c r="H3138" s="1" t="s">
        <v>338</v>
      </c>
      <c r="I3138" s="1" t="s">
        <v>234</v>
      </c>
      <c r="J3138" s="1" t="s">
        <v>2030</v>
      </c>
      <c r="K3138" s="3" t="str">
        <f>vlookup(N3138,'old lead data'!M:N,2,0)</f>
        <v>Roofing</v>
      </c>
      <c r="N3138" s="4" t="s">
        <v>11347</v>
      </c>
    </row>
    <row r="3139">
      <c r="A3139" s="2">
        <v>44805.708333333336</v>
      </c>
      <c r="B3139" s="1" t="s">
        <v>11348</v>
      </c>
      <c r="C3139" s="1" t="s">
        <v>50</v>
      </c>
      <c r="E3139" s="1">
        <v>12623.47</v>
      </c>
      <c r="F3139" s="1" t="s">
        <v>11349</v>
      </c>
      <c r="G3139" s="1" t="s">
        <v>11350</v>
      </c>
      <c r="H3139" s="1" t="s">
        <v>1385</v>
      </c>
      <c r="I3139" s="1" t="s">
        <v>54</v>
      </c>
      <c r="J3139" s="1" t="s">
        <v>2030</v>
      </c>
      <c r="K3139" s="3" t="str">
        <f>vlookup(N3139,'old lead data'!M:N,2,0)</f>
        <v>Roofing</v>
      </c>
      <c r="L3139" s="5">
        <v>44810.0</v>
      </c>
      <c r="M3139" s="1" t="s">
        <v>65</v>
      </c>
      <c r="N3139" s="4" t="s">
        <v>11351</v>
      </c>
    </row>
    <row r="3140">
      <c r="A3140" s="2">
        <v>44805.625</v>
      </c>
      <c r="B3140" s="1" t="s">
        <v>11352</v>
      </c>
      <c r="C3140" s="1" t="s">
        <v>24</v>
      </c>
      <c r="D3140" s="1" t="s">
        <v>25</v>
      </c>
      <c r="E3140" s="1">
        <v>0.0</v>
      </c>
      <c r="F3140" s="1" t="s">
        <v>11353</v>
      </c>
      <c r="G3140" s="1" t="s">
        <v>11354</v>
      </c>
      <c r="H3140" s="1" t="s">
        <v>338</v>
      </c>
      <c r="I3140" s="1" t="s">
        <v>19</v>
      </c>
      <c r="J3140" s="1" t="s">
        <v>2030</v>
      </c>
      <c r="K3140" s="3" t="str">
        <f>vlookup(N3140,'old lead data'!M:N,2,0)</f>
        <v>Roofing</v>
      </c>
      <c r="N3140" s="4" t="s">
        <v>11355</v>
      </c>
    </row>
    <row r="3141">
      <c r="A3141" s="2">
        <v>44805.5</v>
      </c>
      <c r="B3141" s="1" t="s">
        <v>11356</v>
      </c>
      <c r="C3141" s="1" t="s">
        <v>24</v>
      </c>
      <c r="D3141" s="1" t="s">
        <v>2227</v>
      </c>
      <c r="E3141" s="1">
        <v>0.0</v>
      </c>
      <c r="H3141" s="1" t="s">
        <v>338</v>
      </c>
      <c r="I3141" s="1" t="s">
        <v>54</v>
      </c>
      <c r="J3141" s="1" t="s">
        <v>2030</v>
      </c>
      <c r="K3141" s="3" t="str">
        <f>vlookup(N3141,'old lead data'!M:N,2,0)</f>
        <v>Roofing</v>
      </c>
      <c r="M3141" s="1" t="s">
        <v>1064</v>
      </c>
      <c r="N3141" s="4" t="s">
        <v>11357</v>
      </c>
    </row>
    <row r="3142">
      <c r="A3142" s="2">
        <v>44805.395833333336</v>
      </c>
      <c r="B3142" s="1" t="s">
        <v>11358</v>
      </c>
      <c r="C3142" s="1" t="s">
        <v>50</v>
      </c>
      <c r="E3142" s="1">
        <v>28092.85</v>
      </c>
      <c r="F3142" s="1" t="s">
        <v>11359</v>
      </c>
      <c r="G3142" s="1" t="s">
        <v>11360</v>
      </c>
      <c r="H3142" s="1" t="s">
        <v>91</v>
      </c>
      <c r="I3142" s="1" t="s">
        <v>54</v>
      </c>
      <c r="J3142" s="1" t="s">
        <v>2030</v>
      </c>
      <c r="K3142" s="3" t="str">
        <f>vlookup(N3142,'old lead data'!M:N,2,0)</f>
        <v>Roofing</v>
      </c>
      <c r="L3142" s="5">
        <v>44854.0</v>
      </c>
      <c r="M3142" s="1" t="s">
        <v>65</v>
      </c>
      <c r="N3142" s="4" t="s">
        <v>11361</v>
      </c>
    </row>
    <row r="3143">
      <c r="A3143" s="2">
        <v>44805.375</v>
      </c>
      <c r="B3143" s="1" t="s">
        <v>11362</v>
      </c>
      <c r="C3143" s="1" t="s">
        <v>50</v>
      </c>
      <c r="E3143" s="1">
        <v>9000.0</v>
      </c>
      <c r="F3143" s="1" t="s">
        <v>11363</v>
      </c>
      <c r="G3143" s="1" t="s">
        <v>11364</v>
      </c>
      <c r="H3143" s="1" t="s">
        <v>1385</v>
      </c>
      <c r="I3143" s="1" t="s">
        <v>234</v>
      </c>
      <c r="J3143" s="1" t="s">
        <v>2030</v>
      </c>
      <c r="K3143" s="3" t="str">
        <f>vlookup(N3143,'old lead data'!M:N,2,0)</f>
        <v>Roofing</v>
      </c>
      <c r="L3143" s="5">
        <v>44834.0</v>
      </c>
      <c r="M3143" s="1" t="s">
        <v>21</v>
      </c>
      <c r="N3143" s="4" t="s">
        <v>11365</v>
      </c>
    </row>
    <row r="3144">
      <c r="A3144" s="2">
        <v>44805.354166666664</v>
      </c>
      <c r="B3144" s="1" t="s">
        <v>11366</v>
      </c>
      <c r="C3144" s="1" t="s">
        <v>24</v>
      </c>
      <c r="D3144" s="1" t="s">
        <v>68</v>
      </c>
      <c r="E3144" s="1">
        <v>0.0</v>
      </c>
      <c r="F3144" s="1">
        <v>4.406680693E9</v>
      </c>
      <c r="G3144" s="1" t="s">
        <v>11367</v>
      </c>
      <c r="H3144" s="1" t="s">
        <v>1385</v>
      </c>
      <c r="I3144" s="1" t="s">
        <v>234</v>
      </c>
      <c r="J3144" s="1" t="s">
        <v>2030</v>
      </c>
      <c r="K3144" s="3" t="str">
        <f>vlookup(N3144,'old lead data'!M:N,2,0)</f>
        <v>Roofing</v>
      </c>
      <c r="M3144" s="1" t="s">
        <v>1064</v>
      </c>
      <c r="N3144" s="4" t="s">
        <v>11368</v>
      </c>
    </row>
    <row r="3145">
      <c r="A3145" s="2">
        <v>44804.625</v>
      </c>
      <c r="B3145" s="1" t="s">
        <v>11369</v>
      </c>
      <c r="C3145" s="1" t="s">
        <v>50</v>
      </c>
      <c r="E3145" s="1">
        <v>18740.81</v>
      </c>
      <c r="F3145" s="1" t="s">
        <v>11370</v>
      </c>
      <c r="G3145" s="1" t="s">
        <v>11371</v>
      </c>
      <c r="H3145" s="1" t="s">
        <v>1385</v>
      </c>
      <c r="I3145" s="1" t="s">
        <v>290</v>
      </c>
      <c r="J3145" s="1" t="s">
        <v>2071</v>
      </c>
      <c r="K3145" s="3" t="str">
        <f>vlookup(N3145,'old lead data'!M:N,2,0)</f>
        <v>Roofing</v>
      </c>
      <c r="L3145" s="5">
        <v>44816.0</v>
      </c>
      <c r="M3145" s="1" t="s">
        <v>21</v>
      </c>
      <c r="N3145" s="4" t="s">
        <v>11372</v>
      </c>
    </row>
    <row r="3146">
      <c r="A3146" s="2">
        <v>44804.604166666664</v>
      </c>
      <c r="B3146" s="1" t="s">
        <v>11373</v>
      </c>
      <c r="C3146" s="1" t="s">
        <v>24</v>
      </c>
      <c r="D3146" s="1" t="s">
        <v>25</v>
      </c>
      <c r="E3146" s="1">
        <v>0.0</v>
      </c>
      <c r="F3146" s="1">
        <v>4.403716695E9</v>
      </c>
      <c r="H3146" s="1" t="s">
        <v>295</v>
      </c>
      <c r="I3146" s="1" t="s">
        <v>234</v>
      </c>
      <c r="J3146" s="1" t="s">
        <v>2030</v>
      </c>
      <c r="K3146" s="3" t="str">
        <f>vlookup(N3146,'old lead data'!M:N,2,0)</f>
        <v>Roofing</v>
      </c>
      <c r="N3146" s="4" t="s">
        <v>11374</v>
      </c>
    </row>
    <row r="3147">
      <c r="A3147" s="2">
        <v>44804.583333333336</v>
      </c>
      <c r="B3147" s="1" t="s">
        <v>11375</v>
      </c>
      <c r="C3147" s="1" t="s">
        <v>24</v>
      </c>
      <c r="D3147" s="1" t="s">
        <v>37</v>
      </c>
      <c r="E3147" s="1">
        <v>0.0</v>
      </c>
      <c r="F3147" s="1">
        <v>3.306442307E9</v>
      </c>
      <c r="H3147" s="1" t="s">
        <v>91</v>
      </c>
      <c r="I3147" s="1" t="s">
        <v>290</v>
      </c>
      <c r="J3147" s="1" t="s">
        <v>2030</v>
      </c>
      <c r="K3147" s="3" t="str">
        <f>vlookup(N3147,'old lead data'!M:N,2,0)</f>
        <v>Roofing</v>
      </c>
      <c r="N3147" s="4" t="s">
        <v>11376</v>
      </c>
    </row>
    <row r="3148">
      <c r="A3148" s="2">
        <v>44804.458333333336</v>
      </c>
      <c r="B3148" s="1" t="s">
        <v>10261</v>
      </c>
      <c r="C3148" s="1" t="s">
        <v>24</v>
      </c>
      <c r="D3148" s="1" t="s">
        <v>68</v>
      </c>
      <c r="E3148" s="1">
        <v>0.0</v>
      </c>
      <c r="F3148" s="1" t="s">
        <v>10262</v>
      </c>
      <c r="G3148" s="1" t="s">
        <v>10263</v>
      </c>
      <c r="H3148" s="1" t="s">
        <v>91</v>
      </c>
      <c r="I3148" s="1" t="s">
        <v>11377</v>
      </c>
      <c r="J3148" s="1" t="s">
        <v>2030</v>
      </c>
      <c r="K3148" s="3" t="str">
        <f>vlookup(N3148,'old lead data'!M:N,2,0)</f>
        <v>Roofing</v>
      </c>
      <c r="N3148" s="4" t="s">
        <v>11378</v>
      </c>
    </row>
    <row r="3149">
      <c r="A3149" s="2">
        <v>44804.416666666664</v>
      </c>
      <c r="B3149" s="1" t="s">
        <v>11379</v>
      </c>
      <c r="C3149" s="1" t="s">
        <v>24</v>
      </c>
      <c r="D3149" s="1" t="s">
        <v>62</v>
      </c>
      <c r="E3149" s="1">
        <v>0.0</v>
      </c>
      <c r="F3149" s="1" t="s">
        <v>11380</v>
      </c>
      <c r="H3149" s="1" t="s">
        <v>312</v>
      </c>
      <c r="I3149" s="1" t="s">
        <v>234</v>
      </c>
      <c r="J3149" s="1" t="s">
        <v>2030</v>
      </c>
      <c r="K3149" s="3" t="str">
        <f>vlookup(N3149,'old lead data'!M:N,2,0)</f>
        <v>Roofing</v>
      </c>
      <c r="N3149" s="4" t="s">
        <v>11381</v>
      </c>
    </row>
    <row r="3150">
      <c r="A3150" s="2">
        <v>44804.395833333336</v>
      </c>
      <c r="B3150" s="1" t="s">
        <v>11382</v>
      </c>
      <c r="C3150" s="1" t="s">
        <v>24</v>
      </c>
      <c r="D3150" s="1" t="s">
        <v>62</v>
      </c>
      <c r="E3150" s="1">
        <v>0.0</v>
      </c>
      <c r="F3150" s="1" t="s">
        <v>11383</v>
      </c>
      <c r="G3150" s="1" t="s">
        <v>11384</v>
      </c>
      <c r="H3150" s="1" t="s">
        <v>303</v>
      </c>
      <c r="I3150" s="1" t="s">
        <v>234</v>
      </c>
      <c r="J3150" s="1" t="s">
        <v>2030</v>
      </c>
      <c r="K3150" s="3" t="str">
        <f>vlookup(N3150,'old lead data'!M:N,2,0)</f>
        <v>Roofing</v>
      </c>
      <c r="N3150" s="4" t="s">
        <v>11385</v>
      </c>
    </row>
    <row r="3151">
      <c r="A3151" s="2">
        <v>44803.666666666664</v>
      </c>
      <c r="B3151" s="1" t="s">
        <v>11386</v>
      </c>
      <c r="C3151" s="1" t="s">
        <v>50</v>
      </c>
      <c r="E3151" s="1">
        <v>13383.39</v>
      </c>
      <c r="F3151" s="1" t="s">
        <v>11387</v>
      </c>
      <c r="G3151" s="1" t="s">
        <v>11388</v>
      </c>
      <c r="H3151" s="1" t="s">
        <v>338</v>
      </c>
      <c r="I3151" s="1" t="s">
        <v>54</v>
      </c>
      <c r="J3151" s="1" t="s">
        <v>2030</v>
      </c>
      <c r="K3151" s="3" t="str">
        <f>vlookup(N3151,'old lead data'!M:N,2,0)</f>
        <v>Roofing</v>
      </c>
      <c r="L3151" s="5">
        <v>44805.0</v>
      </c>
      <c r="M3151" s="1" t="s">
        <v>65</v>
      </c>
      <c r="N3151" s="4" t="s">
        <v>11389</v>
      </c>
    </row>
    <row r="3152">
      <c r="A3152" s="2">
        <v>44803.46875</v>
      </c>
      <c r="B3152" s="1" t="s">
        <v>11390</v>
      </c>
      <c r="C3152" s="1" t="s">
        <v>24</v>
      </c>
      <c r="D3152" s="1" t="s">
        <v>68</v>
      </c>
      <c r="E3152" s="1">
        <v>0.0</v>
      </c>
      <c r="F3152" s="1" t="s">
        <v>11391</v>
      </c>
      <c r="G3152" s="1" t="s">
        <v>11392</v>
      </c>
      <c r="H3152" s="1" t="s">
        <v>1385</v>
      </c>
      <c r="I3152" s="1" t="s">
        <v>446</v>
      </c>
      <c r="J3152" s="1" t="s">
        <v>2030</v>
      </c>
      <c r="K3152" s="3" t="str">
        <f>vlookup(N3152,'old lead data'!M:N,2,0)</f>
        <v>Roofing</v>
      </c>
      <c r="N3152" s="4" t="s">
        <v>11393</v>
      </c>
    </row>
    <row r="3153">
      <c r="A3153" s="2">
        <v>44802.708333333336</v>
      </c>
      <c r="B3153" s="1" t="s">
        <v>11394</v>
      </c>
      <c r="C3153" s="1" t="s">
        <v>24</v>
      </c>
      <c r="D3153" s="1" t="s">
        <v>62</v>
      </c>
      <c r="E3153" s="1">
        <v>0.0</v>
      </c>
      <c r="F3153" s="1" t="s">
        <v>11395</v>
      </c>
      <c r="G3153" s="1" t="s">
        <v>11396</v>
      </c>
      <c r="H3153" s="1" t="s">
        <v>1385</v>
      </c>
      <c r="I3153" s="1" t="s">
        <v>1454</v>
      </c>
      <c r="J3153" s="1" t="s">
        <v>2030</v>
      </c>
      <c r="K3153" s="3" t="str">
        <f>vlookup(N3153,'old lead data'!M:N,2,0)</f>
        <v>Roofing</v>
      </c>
      <c r="N3153" s="4" t="s">
        <v>11397</v>
      </c>
    </row>
    <row r="3154">
      <c r="A3154" s="2">
        <v>44802.541666666664</v>
      </c>
      <c r="B3154" s="1" t="s">
        <v>11398</v>
      </c>
      <c r="C3154" s="1" t="s">
        <v>24</v>
      </c>
      <c r="D3154" s="1" t="s">
        <v>62</v>
      </c>
      <c r="E3154" s="1">
        <v>0.0</v>
      </c>
      <c r="F3154" s="1" t="s">
        <v>11399</v>
      </c>
      <c r="G3154" s="1" t="s">
        <v>11400</v>
      </c>
      <c r="H3154" s="1" t="s">
        <v>1385</v>
      </c>
      <c r="I3154" s="1" t="s">
        <v>290</v>
      </c>
      <c r="J3154" s="1" t="s">
        <v>2030</v>
      </c>
      <c r="K3154" s="3" t="str">
        <f>vlookup(N3154,'old lead data'!M:N,2,0)</f>
        <v>Roofing</v>
      </c>
      <c r="N3154" s="4" t="s">
        <v>11401</v>
      </c>
    </row>
    <row r="3155">
      <c r="A3155" s="2">
        <v>44799.6875</v>
      </c>
      <c r="B3155" s="1" t="s">
        <v>11402</v>
      </c>
      <c r="C3155" s="1" t="s">
        <v>24</v>
      </c>
      <c r="D3155" s="1" t="s">
        <v>37</v>
      </c>
      <c r="E3155" s="1">
        <v>0.0</v>
      </c>
      <c r="F3155" s="1" t="s">
        <v>11403</v>
      </c>
      <c r="G3155" s="1" t="s">
        <v>11404</v>
      </c>
      <c r="H3155" s="1" t="s">
        <v>312</v>
      </c>
      <c r="I3155" s="1" t="s">
        <v>234</v>
      </c>
      <c r="J3155" s="1" t="s">
        <v>2030</v>
      </c>
      <c r="K3155" s="3" t="str">
        <f>vlookup(N3155,'old lead data'!M:N,2,0)</f>
        <v>Roofing</v>
      </c>
      <c r="N3155" s="4" t="s">
        <v>11405</v>
      </c>
    </row>
    <row r="3156">
      <c r="A3156" s="2">
        <v>44799.583333333336</v>
      </c>
      <c r="B3156" s="1" t="s">
        <v>11406</v>
      </c>
      <c r="C3156" s="1" t="s">
        <v>50</v>
      </c>
      <c r="E3156" s="1">
        <v>29269.55</v>
      </c>
      <c r="F3156" s="1" t="s">
        <v>11407</v>
      </c>
      <c r="G3156" s="1" t="s">
        <v>11408</v>
      </c>
      <c r="H3156" s="1" t="s">
        <v>312</v>
      </c>
      <c r="I3156" s="1" t="s">
        <v>1454</v>
      </c>
      <c r="J3156" s="1" t="s">
        <v>2030</v>
      </c>
      <c r="K3156" s="3" t="str">
        <f>vlookup(N3156,'old lead data'!M:N,2,0)</f>
        <v>Roofing</v>
      </c>
      <c r="L3156" s="5">
        <v>44852.0</v>
      </c>
      <c r="M3156" s="1" t="s">
        <v>65</v>
      </c>
      <c r="N3156" s="4" t="s">
        <v>11409</v>
      </c>
    </row>
    <row r="3157">
      <c r="A3157" s="2">
        <v>44799.5</v>
      </c>
      <c r="B3157" s="1" t="s">
        <v>11410</v>
      </c>
      <c r="C3157" s="1" t="s">
        <v>24</v>
      </c>
      <c r="D3157" s="1" t="s">
        <v>62</v>
      </c>
      <c r="E3157" s="1">
        <v>0.0</v>
      </c>
      <c r="F3157" s="1" t="s">
        <v>11411</v>
      </c>
      <c r="G3157" s="1" t="s">
        <v>11412</v>
      </c>
      <c r="H3157" s="1" t="s">
        <v>91</v>
      </c>
      <c r="I3157" s="1" t="s">
        <v>19</v>
      </c>
      <c r="J3157" s="1" t="s">
        <v>2071</v>
      </c>
      <c r="K3157" s="3" t="str">
        <f>vlookup(N3157,'old lead data'!M:N,2,0)</f>
        <v>Roofing</v>
      </c>
      <c r="N3157" s="4" t="s">
        <v>11413</v>
      </c>
    </row>
    <row r="3158">
      <c r="A3158" s="2">
        <v>44798.666666666664</v>
      </c>
      <c r="B3158" s="1" t="s">
        <v>11414</v>
      </c>
      <c r="C3158" s="1" t="s">
        <v>24</v>
      </c>
      <c r="D3158" s="1" t="s">
        <v>2227</v>
      </c>
      <c r="E3158" s="1">
        <v>0.0</v>
      </c>
      <c r="F3158" s="1">
        <v>4.403157315E9</v>
      </c>
      <c r="H3158" s="1" t="s">
        <v>338</v>
      </c>
      <c r="I3158" s="1" t="s">
        <v>10783</v>
      </c>
      <c r="J3158" s="1" t="s">
        <v>2030</v>
      </c>
      <c r="K3158" s="3" t="str">
        <f>vlookup(N3158,'old lead data'!M:N,2,0)</f>
        <v>Roofing</v>
      </c>
      <c r="M3158" s="1" t="s">
        <v>65</v>
      </c>
      <c r="N3158" s="4" t="s">
        <v>11415</v>
      </c>
    </row>
    <row r="3159">
      <c r="A3159" s="2">
        <v>44798.604166666664</v>
      </c>
      <c r="B3159" s="1" t="s">
        <v>11416</v>
      </c>
      <c r="C3159" s="1" t="s">
        <v>24</v>
      </c>
      <c r="D3159" s="1" t="s">
        <v>62</v>
      </c>
      <c r="E3159" s="1">
        <v>0.0</v>
      </c>
      <c r="F3159" s="1">
        <v>4.405741446E9</v>
      </c>
      <c r="H3159" s="1" t="s">
        <v>338</v>
      </c>
      <c r="I3159" s="1" t="s">
        <v>1454</v>
      </c>
      <c r="J3159" s="1" t="s">
        <v>2030</v>
      </c>
      <c r="K3159" s="3" t="str">
        <f>vlookup(N3159,'old lead data'!M:N,2,0)</f>
        <v>Roofing</v>
      </c>
      <c r="N3159" s="4" t="s">
        <v>11417</v>
      </c>
    </row>
    <row r="3160">
      <c r="A3160" s="2">
        <v>44798.604166666664</v>
      </c>
      <c r="B3160" s="1" t="s">
        <v>11418</v>
      </c>
      <c r="C3160" s="1" t="s">
        <v>50</v>
      </c>
      <c r="E3160" s="1">
        <v>6999.69</v>
      </c>
      <c r="F3160" s="1" t="s">
        <v>9216</v>
      </c>
      <c r="G3160" s="1" t="s">
        <v>9217</v>
      </c>
      <c r="H3160" s="1" t="s">
        <v>312</v>
      </c>
      <c r="I3160" s="1" t="s">
        <v>19</v>
      </c>
      <c r="J3160" s="1" t="s">
        <v>2030</v>
      </c>
      <c r="K3160" s="3" t="str">
        <f>vlookup(N3160,'old lead data'!M:N,2,0)</f>
        <v>Roofing</v>
      </c>
      <c r="L3160" s="5">
        <v>44846.0</v>
      </c>
      <c r="M3160" s="1" t="s">
        <v>21</v>
      </c>
      <c r="N3160" s="4" t="s">
        <v>11419</v>
      </c>
    </row>
    <row r="3161">
      <c r="A3161" s="2">
        <v>44798.520833333336</v>
      </c>
      <c r="B3161" s="1" t="s">
        <v>11420</v>
      </c>
      <c r="C3161" s="1" t="s">
        <v>24</v>
      </c>
      <c r="D3161" s="1" t="s">
        <v>68</v>
      </c>
      <c r="E3161" s="1">
        <v>0.0</v>
      </c>
      <c r="F3161" s="1">
        <v>4.403653798E9</v>
      </c>
      <c r="H3161" s="1" t="s">
        <v>1430</v>
      </c>
      <c r="I3161" s="1" t="s">
        <v>1401</v>
      </c>
      <c r="J3161" s="1" t="s">
        <v>2030</v>
      </c>
      <c r="K3161" s="3" t="str">
        <f>vlookup(N3161,'old lead data'!M:N,2,0)</f>
        <v>Roofing</v>
      </c>
      <c r="N3161" s="4" t="s">
        <v>11421</v>
      </c>
    </row>
    <row r="3162">
      <c r="A3162" s="2">
        <v>44798.395833333336</v>
      </c>
      <c r="B3162" s="1" t="s">
        <v>11422</v>
      </c>
      <c r="C3162" s="1" t="s">
        <v>24</v>
      </c>
      <c r="D3162" s="1" t="s">
        <v>25</v>
      </c>
      <c r="E3162" s="1">
        <v>0.0</v>
      </c>
      <c r="F3162" s="1" t="s">
        <v>11423</v>
      </c>
      <c r="G3162" s="1" t="s">
        <v>11424</v>
      </c>
      <c r="H3162" s="1" t="s">
        <v>1385</v>
      </c>
      <c r="I3162" s="1" t="s">
        <v>155</v>
      </c>
      <c r="J3162" s="1" t="s">
        <v>2030</v>
      </c>
      <c r="K3162" s="3" t="str">
        <f>vlookup(N3162,'old lead data'!M:N,2,0)</f>
        <v>Roofing</v>
      </c>
      <c r="L3162" s="5">
        <v>44865.0</v>
      </c>
      <c r="M3162" s="1" t="s">
        <v>65</v>
      </c>
      <c r="N3162" s="4" t="s">
        <v>11425</v>
      </c>
    </row>
    <row r="3163">
      <c r="A3163" s="2">
        <v>44797.75</v>
      </c>
      <c r="B3163" s="1" t="s">
        <v>11426</v>
      </c>
      <c r="C3163" s="1" t="s">
        <v>24</v>
      </c>
      <c r="D3163" s="1" t="s">
        <v>62</v>
      </c>
      <c r="E3163" s="1">
        <v>0.0</v>
      </c>
      <c r="F3163" s="1" t="s">
        <v>11427</v>
      </c>
      <c r="G3163" s="1" t="s">
        <v>11428</v>
      </c>
      <c r="H3163" s="1" t="s">
        <v>338</v>
      </c>
      <c r="I3163" s="1" t="s">
        <v>1401</v>
      </c>
      <c r="J3163" s="1" t="s">
        <v>2030</v>
      </c>
      <c r="K3163" s="3" t="str">
        <f>vlookup(N3163,'old lead data'!M:N,2,0)</f>
        <v>Roofing</v>
      </c>
      <c r="N3163" s="4" t="s">
        <v>11429</v>
      </c>
    </row>
    <row r="3164">
      <c r="A3164" s="2">
        <v>44797.75</v>
      </c>
      <c r="B3164" s="1" t="s">
        <v>11430</v>
      </c>
      <c r="C3164" s="1" t="s">
        <v>24</v>
      </c>
      <c r="D3164" s="1" t="s">
        <v>134</v>
      </c>
      <c r="E3164" s="1">
        <v>0.0</v>
      </c>
      <c r="F3164" s="1" t="s">
        <v>11431</v>
      </c>
      <c r="G3164" s="1" t="s">
        <v>11432</v>
      </c>
      <c r="H3164" s="1" t="s">
        <v>1385</v>
      </c>
      <c r="I3164" s="1" t="s">
        <v>1454</v>
      </c>
      <c r="J3164" s="1" t="s">
        <v>2030</v>
      </c>
      <c r="K3164" s="3" t="str">
        <f>vlookup(N3164,'old lead data'!M:N,2,0)</f>
        <v>Roofing</v>
      </c>
      <c r="N3164" s="4" t="s">
        <v>11433</v>
      </c>
    </row>
    <row r="3165">
      <c r="A3165" s="2">
        <v>44797.6875</v>
      </c>
      <c r="B3165" s="1" t="s">
        <v>11434</v>
      </c>
      <c r="C3165" s="1" t="s">
        <v>24</v>
      </c>
      <c r="D3165" s="1" t="s">
        <v>77</v>
      </c>
      <c r="E3165" s="1">
        <v>0.0</v>
      </c>
      <c r="F3165" s="1">
        <v>4.404293699E9</v>
      </c>
      <c r="G3165" s="1" t="s">
        <v>11435</v>
      </c>
      <c r="H3165" s="1" t="s">
        <v>338</v>
      </c>
      <c r="I3165" s="1" t="s">
        <v>234</v>
      </c>
      <c r="J3165" s="1" t="s">
        <v>2030</v>
      </c>
      <c r="K3165" s="3" t="str">
        <f>vlookup(N3165,'old lead data'!M:N,2,0)</f>
        <v>Roofing</v>
      </c>
      <c r="N3165" s="4" t="s">
        <v>11436</v>
      </c>
    </row>
    <row r="3166">
      <c r="A3166" s="2">
        <v>44797.666666666664</v>
      </c>
      <c r="B3166" s="1" t="s">
        <v>11437</v>
      </c>
      <c r="C3166" s="1" t="s">
        <v>24</v>
      </c>
      <c r="D3166" s="1" t="s">
        <v>62</v>
      </c>
      <c r="E3166" s="1">
        <v>0.0</v>
      </c>
      <c r="F3166" s="1">
        <v>4.403083971E9</v>
      </c>
      <c r="H3166" s="1" t="s">
        <v>1385</v>
      </c>
      <c r="I3166" s="1" t="s">
        <v>1401</v>
      </c>
      <c r="J3166" s="1" t="s">
        <v>2030</v>
      </c>
      <c r="K3166" s="3" t="str">
        <f>vlookup(N3166,'old lead data'!M:N,2,0)</f>
        <v>Roofing</v>
      </c>
      <c r="N3166" s="4" t="s">
        <v>11438</v>
      </c>
    </row>
    <row r="3167">
      <c r="A3167" s="2">
        <v>44797.583333333336</v>
      </c>
      <c r="B3167" s="1" t="s">
        <v>11439</v>
      </c>
      <c r="C3167" s="1" t="s">
        <v>24</v>
      </c>
      <c r="D3167" s="1" t="s">
        <v>68</v>
      </c>
      <c r="E3167" s="1">
        <v>0.0</v>
      </c>
      <c r="F3167" s="1">
        <v>4.405417811E9</v>
      </c>
      <c r="H3167" s="1" t="s">
        <v>1430</v>
      </c>
      <c r="I3167" s="1" t="s">
        <v>1401</v>
      </c>
      <c r="J3167" s="1" t="s">
        <v>2030</v>
      </c>
      <c r="K3167" s="3" t="str">
        <f>vlookup(N3167,'old lead data'!M:N,2,0)</f>
        <v>Roofing</v>
      </c>
      <c r="N3167" s="4" t="s">
        <v>11440</v>
      </c>
    </row>
    <row r="3168">
      <c r="A3168" s="2">
        <v>44797.583333333336</v>
      </c>
      <c r="B3168" s="1" t="s">
        <v>11441</v>
      </c>
      <c r="C3168" s="1" t="s">
        <v>50</v>
      </c>
      <c r="E3168" s="1">
        <v>15040.06</v>
      </c>
      <c r="F3168" s="1" t="s">
        <v>11442</v>
      </c>
      <c r="G3168" s="1" t="s">
        <v>11443</v>
      </c>
      <c r="H3168" s="1" t="s">
        <v>1385</v>
      </c>
      <c r="I3168" s="1" t="s">
        <v>1454</v>
      </c>
      <c r="J3168" s="1" t="s">
        <v>2030</v>
      </c>
      <c r="K3168" s="3" t="str">
        <f>vlookup(N3168,'old lead data'!M:N,2,0)</f>
        <v>Roofing</v>
      </c>
      <c r="L3168" s="5">
        <v>44823.0</v>
      </c>
      <c r="M3168" s="1" t="s">
        <v>21</v>
      </c>
      <c r="N3168" s="4" t="s">
        <v>11444</v>
      </c>
    </row>
    <row r="3169">
      <c r="A3169" s="2">
        <v>44797.541666666664</v>
      </c>
      <c r="B3169" s="1" t="s">
        <v>11445</v>
      </c>
      <c r="C3169" s="1" t="s">
        <v>50</v>
      </c>
      <c r="E3169" s="1">
        <v>11878.91</v>
      </c>
      <c r="F3169" s="1" t="s">
        <v>11446</v>
      </c>
      <c r="H3169" s="1" t="s">
        <v>1385</v>
      </c>
      <c r="I3169" s="1" t="s">
        <v>1401</v>
      </c>
      <c r="J3169" s="1" t="s">
        <v>2030</v>
      </c>
      <c r="K3169" s="3" t="str">
        <f>vlookup(N3169,'old lead data'!M:N,2,0)</f>
        <v>Roofing</v>
      </c>
      <c r="L3169" s="5">
        <v>44840.0</v>
      </c>
      <c r="M3169" s="1" t="s">
        <v>65</v>
      </c>
      <c r="N3169" s="4" t="s">
        <v>11447</v>
      </c>
    </row>
    <row r="3170">
      <c r="A3170" s="2">
        <v>44797.5</v>
      </c>
      <c r="B3170" s="1" t="s">
        <v>11448</v>
      </c>
      <c r="C3170" s="1" t="s">
        <v>24</v>
      </c>
      <c r="D3170" s="1" t="s">
        <v>68</v>
      </c>
      <c r="E3170" s="1">
        <v>0.0</v>
      </c>
      <c r="F3170" s="1">
        <v>3.306064111E9</v>
      </c>
      <c r="G3170" s="1" t="s">
        <v>11449</v>
      </c>
      <c r="H3170" s="1" t="s">
        <v>91</v>
      </c>
      <c r="I3170" s="1" t="s">
        <v>1401</v>
      </c>
      <c r="J3170" s="1" t="s">
        <v>2030</v>
      </c>
      <c r="K3170" s="3" t="str">
        <f>vlookup(N3170,'old lead data'!M:N,2,0)</f>
        <v>Roofing</v>
      </c>
      <c r="M3170" s="1" t="s">
        <v>1064</v>
      </c>
      <c r="N3170" s="4" t="s">
        <v>11450</v>
      </c>
    </row>
    <row r="3171">
      <c r="A3171" s="2">
        <v>44797.5</v>
      </c>
      <c r="B3171" s="1" t="s">
        <v>11451</v>
      </c>
      <c r="C3171" s="1" t="s">
        <v>24</v>
      </c>
      <c r="D3171" s="1" t="s">
        <v>4309</v>
      </c>
      <c r="E3171" s="1">
        <v>0.0</v>
      </c>
      <c r="F3171" s="1" t="s">
        <v>11452</v>
      </c>
      <c r="G3171" s="1" t="s">
        <v>11453</v>
      </c>
      <c r="H3171" s="1" t="s">
        <v>295</v>
      </c>
      <c r="I3171" s="1" t="s">
        <v>10783</v>
      </c>
      <c r="J3171" s="1" t="s">
        <v>2030</v>
      </c>
      <c r="K3171" s="3" t="str">
        <f>vlookup(N3171,'old lead data'!M:N,2,0)</f>
        <v>Roofing</v>
      </c>
      <c r="L3171" s="5">
        <v>44798.0</v>
      </c>
      <c r="M3171" s="1" t="s">
        <v>65</v>
      </c>
      <c r="N3171" s="4" t="s">
        <v>11454</v>
      </c>
    </row>
    <row r="3172">
      <c r="A3172" s="2">
        <v>44797.479166666664</v>
      </c>
      <c r="B3172" s="1" t="s">
        <v>11455</v>
      </c>
      <c r="C3172" s="1" t="s">
        <v>24</v>
      </c>
      <c r="D3172" s="1" t="s">
        <v>37</v>
      </c>
      <c r="E3172" s="1">
        <v>0.0</v>
      </c>
      <c r="F3172" s="1" t="s">
        <v>11456</v>
      </c>
      <c r="G3172" s="1" t="s">
        <v>11457</v>
      </c>
      <c r="H3172" s="1" t="s">
        <v>91</v>
      </c>
      <c r="I3172" s="1" t="s">
        <v>225</v>
      </c>
      <c r="J3172" s="1" t="s">
        <v>2420</v>
      </c>
      <c r="K3172" s="3" t="str">
        <f>vlookup(N3172,'old lead data'!M:N,2,0)</f>
        <v>Roofing</v>
      </c>
      <c r="M3172" s="1" t="s">
        <v>21</v>
      </c>
      <c r="N3172" s="4" t="s">
        <v>11458</v>
      </c>
    </row>
    <row r="3173">
      <c r="A3173" s="2">
        <v>44797.416666666664</v>
      </c>
      <c r="B3173" s="1" t="s">
        <v>11459</v>
      </c>
      <c r="C3173" s="1" t="s">
        <v>50</v>
      </c>
      <c r="E3173" s="1">
        <v>10313.23</v>
      </c>
      <c r="F3173" s="1" t="s">
        <v>11460</v>
      </c>
      <c r="G3173" s="1" t="s">
        <v>11461</v>
      </c>
      <c r="H3173" s="1" t="s">
        <v>91</v>
      </c>
      <c r="I3173" s="1" t="s">
        <v>54</v>
      </c>
      <c r="J3173" s="1" t="s">
        <v>2030</v>
      </c>
      <c r="K3173" s="3" t="str">
        <f>vlookup(N3173,'old lead data'!M:N,2,0)</f>
        <v>Roofing</v>
      </c>
      <c r="L3173" s="5">
        <v>44820.0</v>
      </c>
      <c r="M3173" s="1" t="s">
        <v>21</v>
      </c>
      <c r="N3173" s="4" t="s">
        <v>11462</v>
      </c>
    </row>
    <row r="3174">
      <c r="A3174" s="2">
        <v>44796.645833333336</v>
      </c>
      <c r="B3174" s="1" t="s">
        <v>11463</v>
      </c>
      <c r="C3174" s="1" t="s">
        <v>50</v>
      </c>
      <c r="E3174" s="1">
        <v>8944.53</v>
      </c>
      <c r="F3174" s="1" t="s">
        <v>11464</v>
      </c>
      <c r="G3174" s="1" t="s">
        <v>11465</v>
      </c>
      <c r="H3174" s="1" t="s">
        <v>91</v>
      </c>
      <c r="I3174" s="1" t="s">
        <v>54</v>
      </c>
      <c r="J3174" s="1" t="s">
        <v>2030</v>
      </c>
      <c r="K3174" s="3" t="str">
        <f>vlookup(N3174,'old lead data'!M:N,2,0)</f>
        <v>Roofing</v>
      </c>
      <c r="L3174" s="5">
        <v>44798.0</v>
      </c>
      <c r="M3174" s="1" t="s">
        <v>21</v>
      </c>
      <c r="N3174" s="4" t="s">
        <v>11466</v>
      </c>
    </row>
    <row r="3175">
      <c r="A3175" s="2">
        <v>44796.625</v>
      </c>
      <c r="B3175" s="1" t="s">
        <v>11467</v>
      </c>
      <c r="C3175" s="1" t="s">
        <v>24</v>
      </c>
      <c r="D3175" s="1" t="s">
        <v>2227</v>
      </c>
      <c r="E3175" s="1">
        <v>0.0</v>
      </c>
      <c r="F3175" s="1">
        <v>2.162550989E9</v>
      </c>
      <c r="H3175" s="1" t="s">
        <v>338</v>
      </c>
      <c r="I3175" s="1" t="s">
        <v>10783</v>
      </c>
      <c r="J3175" s="1" t="s">
        <v>2030</v>
      </c>
      <c r="K3175" s="3" t="str">
        <f>vlookup(N3175,'old lead data'!M:N,2,0)</f>
        <v>Roofing</v>
      </c>
      <c r="N3175" s="4" t="s">
        <v>11468</v>
      </c>
    </row>
    <row r="3176">
      <c r="A3176" s="2">
        <v>44796.583333333336</v>
      </c>
      <c r="B3176" s="1" t="s">
        <v>11469</v>
      </c>
      <c r="C3176" s="1" t="s">
        <v>24</v>
      </c>
      <c r="D3176" s="1" t="s">
        <v>62</v>
      </c>
      <c r="E3176" s="1">
        <v>0.0</v>
      </c>
      <c r="F3176" s="1">
        <v>4.404062196E9</v>
      </c>
      <c r="G3176" s="1" t="s">
        <v>11470</v>
      </c>
      <c r="H3176" s="1" t="s">
        <v>338</v>
      </c>
      <c r="I3176" s="1" t="s">
        <v>1398</v>
      </c>
      <c r="J3176" s="1" t="s">
        <v>2030</v>
      </c>
      <c r="K3176" s="3" t="str">
        <f>vlookup(N3176,'old lead data'!M:N,2,0)</f>
        <v>Roofing</v>
      </c>
      <c r="N3176" s="4" t="s">
        <v>11471</v>
      </c>
    </row>
    <row r="3177">
      <c r="A3177" s="2">
        <v>44796.458333333336</v>
      </c>
      <c r="B3177" s="1" t="s">
        <v>11472</v>
      </c>
      <c r="C3177" s="1" t="s">
        <v>50</v>
      </c>
      <c r="E3177" s="1">
        <v>16950.11</v>
      </c>
      <c r="F3177" s="1" t="s">
        <v>11473</v>
      </c>
      <c r="G3177" s="1" t="s">
        <v>11474</v>
      </c>
      <c r="H3177" s="1" t="s">
        <v>338</v>
      </c>
      <c r="I3177" s="1" t="s">
        <v>1454</v>
      </c>
      <c r="J3177" s="1" t="s">
        <v>2030</v>
      </c>
      <c r="K3177" s="3" t="str">
        <f>vlookup(N3177,'old lead data'!M:N,2,0)</f>
        <v>Roofing</v>
      </c>
      <c r="L3177" s="5">
        <v>44816.0</v>
      </c>
      <c r="M3177" s="1" t="s">
        <v>65</v>
      </c>
      <c r="N3177" s="4" t="s">
        <v>11475</v>
      </c>
    </row>
    <row r="3178">
      <c r="A3178" s="2">
        <v>44796.375</v>
      </c>
      <c r="B3178" s="1" t="s">
        <v>11476</v>
      </c>
      <c r="C3178" s="1" t="s">
        <v>24</v>
      </c>
      <c r="D3178" s="1" t="s">
        <v>25</v>
      </c>
      <c r="E3178" s="1">
        <v>0.0</v>
      </c>
      <c r="F3178" s="1" t="s">
        <v>11477</v>
      </c>
      <c r="G3178" s="1" t="s">
        <v>11478</v>
      </c>
      <c r="H3178" s="1" t="s">
        <v>312</v>
      </c>
      <c r="I3178" s="1" t="s">
        <v>54</v>
      </c>
      <c r="J3178" s="1" t="s">
        <v>2030</v>
      </c>
      <c r="K3178" s="3" t="str">
        <f>vlookup(N3178,'old lead data'!M:N,2,0)</f>
        <v>Roofing</v>
      </c>
      <c r="N3178" s="4" t="s">
        <v>11479</v>
      </c>
    </row>
    <row r="3179">
      <c r="A3179" s="2">
        <v>44795.729166666664</v>
      </c>
      <c r="B3179" s="1" t="s">
        <v>11480</v>
      </c>
      <c r="C3179" s="1" t="s">
        <v>24</v>
      </c>
      <c r="D3179" s="1" t="s">
        <v>77</v>
      </c>
      <c r="E3179" s="1">
        <v>0.0</v>
      </c>
      <c r="F3179" s="1">
        <v>3.303919005E9</v>
      </c>
      <c r="H3179" s="1" t="s">
        <v>312</v>
      </c>
      <c r="I3179" s="1" t="s">
        <v>29</v>
      </c>
      <c r="J3179" s="1" t="s">
        <v>2030</v>
      </c>
      <c r="K3179" s="3" t="str">
        <f>vlookup(N3179,'old lead data'!M:N,2,0)</f>
        <v>Roofing</v>
      </c>
      <c r="N3179" s="4" t="s">
        <v>11481</v>
      </c>
    </row>
    <row r="3180">
      <c r="A3180" s="2">
        <v>44795.708333333336</v>
      </c>
      <c r="B3180" s="1" t="s">
        <v>11482</v>
      </c>
      <c r="C3180" s="1" t="s">
        <v>24</v>
      </c>
      <c r="D3180" s="1" t="s">
        <v>37</v>
      </c>
      <c r="E3180" s="1">
        <v>0.0</v>
      </c>
      <c r="F3180" s="1" t="s">
        <v>11483</v>
      </c>
      <c r="G3180" s="1" t="s">
        <v>11484</v>
      </c>
      <c r="H3180" s="1" t="s">
        <v>91</v>
      </c>
      <c r="I3180" s="1" t="s">
        <v>234</v>
      </c>
      <c r="J3180" s="1" t="s">
        <v>2030</v>
      </c>
      <c r="K3180" s="3" t="str">
        <f>vlookup(N3180,'old lead data'!M:N,2,0)</f>
        <v>Roofing</v>
      </c>
      <c r="N3180" s="4" t="s">
        <v>11485</v>
      </c>
    </row>
    <row r="3181">
      <c r="A3181" s="2">
        <v>44795.666666666664</v>
      </c>
      <c r="B3181" s="1" t="s">
        <v>11486</v>
      </c>
      <c r="C3181" s="1" t="s">
        <v>24</v>
      </c>
      <c r="D3181" s="1" t="s">
        <v>77</v>
      </c>
      <c r="E3181" s="1">
        <v>0.0</v>
      </c>
      <c r="F3181" s="1">
        <v>4.403405377E9</v>
      </c>
      <c r="H3181" s="1" t="s">
        <v>91</v>
      </c>
      <c r="I3181" s="1" t="s">
        <v>10783</v>
      </c>
      <c r="J3181" s="1" t="s">
        <v>2030</v>
      </c>
      <c r="K3181" s="3" t="str">
        <f>vlookup(N3181,'old lead data'!M:N,2,0)</f>
        <v>Roofing</v>
      </c>
      <c r="L3181" s="5">
        <v>44796.0</v>
      </c>
      <c r="M3181" s="1" t="s">
        <v>65</v>
      </c>
      <c r="N3181" s="4" t="s">
        <v>11487</v>
      </c>
    </row>
    <row r="3182">
      <c r="A3182" s="2">
        <v>44795.625</v>
      </c>
      <c r="B3182" s="1" t="s">
        <v>11488</v>
      </c>
      <c r="C3182" s="1" t="s">
        <v>24</v>
      </c>
      <c r="D3182" s="1" t="s">
        <v>68</v>
      </c>
      <c r="E3182" s="1">
        <v>0.0</v>
      </c>
      <c r="F3182" s="1">
        <v>3.308371532E9</v>
      </c>
      <c r="H3182" s="1" t="s">
        <v>1385</v>
      </c>
      <c r="I3182" s="1" t="s">
        <v>1401</v>
      </c>
      <c r="J3182" s="1" t="s">
        <v>2030</v>
      </c>
      <c r="K3182" s="3" t="str">
        <f>vlookup(N3182,'old lead data'!M:N,2,0)</f>
        <v>Roofing</v>
      </c>
      <c r="N3182" s="4" t="s">
        <v>11489</v>
      </c>
    </row>
    <row r="3183">
      <c r="A3183" s="2">
        <v>44795.625</v>
      </c>
      <c r="B3183" s="1" t="s">
        <v>11490</v>
      </c>
      <c r="C3183" s="1" t="s">
        <v>24</v>
      </c>
      <c r="D3183" s="1" t="s">
        <v>62</v>
      </c>
      <c r="E3183" s="1">
        <v>0.0</v>
      </c>
      <c r="F3183" s="1">
        <v>2.169905332E9</v>
      </c>
      <c r="H3183" s="1" t="s">
        <v>1321</v>
      </c>
      <c r="I3183" s="1" t="s">
        <v>10783</v>
      </c>
      <c r="J3183" s="1" t="s">
        <v>2030</v>
      </c>
      <c r="K3183" s="3" t="str">
        <f>vlookup(N3183,'old lead data'!M:N,2,0)</f>
        <v>Roofing</v>
      </c>
      <c r="N3183" s="4" t="s">
        <v>11491</v>
      </c>
    </row>
    <row r="3184">
      <c r="A3184" s="2">
        <v>44795.5625</v>
      </c>
      <c r="B3184" s="1" t="s">
        <v>11492</v>
      </c>
      <c r="C3184" s="1" t="s">
        <v>24</v>
      </c>
      <c r="D3184" s="1" t="s">
        <v>77</v>
      </c>
      <c r="E3184" s="1">
        <v>0.0</v>
      </c>
      <c r="F3184" s="1" t="s">
        <v>11493</v>
      </c>
      <c r="G3184" s="1" t="s">
        <v>11494</v>
      </c>
      <c r="H3184" s="1" t="s">
        <v>91</v>
      </c>
      <c r="I3184" s="1" t="s">
        <v>1454</v>
      </c>
      <c r="J3184" s="1" t="s">
        <v>2030</v>
      </c>
      <c r="K3184" s="3" t="str">
        <f>vlookup(N3184,'old lead data'!M:N,2,0)</f>
        <v>Roofing</v>
      </c>
      <c r="M3184" s="1" t="s">
        <v>65</v>
      </c>
      <c r="N3184" s="4" t="s">
        <v>11495</v>
      </c>
    </row>
    <row r="3185">
      <c r="A3185" s="2">
        <v>44795.375</v>
      </c>
      <c r="B3185" s="1" t="s">
        <v>11496</v>
      </c>
      <c r="C3185" s="1" t="s">
        <v>24</v>
      </c>
      <c r="D3185" s="1" t="s">
        <v>62</v>
      </c>
      <c r="E3185" s="1">
        <v>0.0</v>
      </c>
      <c r="F3185" s="1" t="s">
        <v>11497</v>
      </c>
      <c r="G3185" s="1" t="s">
        <v>11498</v>
      </c>
      <c r="H3185" s="1" t="s">
        <v>91</v>
      </c>
      <c r="I3185" s="1" t="s">
        <v>54</v>
      </c>
      <c r="J3185" s="1" t="s">
        <v>2030</v>
      </c>
      <c r="K3185" s="3" t="str">
        <f>vlookup(N3185,'old lead data'!M:N,2,0)</f>
        <v>Roofing</v>
      </c>
      <c r="M3185" s="1" t="s">
        <v>21</v>
      </c>
      <c r="N3185" s="4" t="s">
        <v>11499</v>
      </c>
    </row>
    <row r="3186">
      <c r="A3186" s="2">
        <v>44792.625</v>
      </c>
      <c r="B3186" s="1" t="s">
        <v>11500</v>
      </c>
      <c r="C3186" s="1" t="s">
        <v>24</v>
      </c>
      <c r="D3186" s="1" t="s">
        <v>68</v>
      </c>
      <c r="E3186" s="1">
        <v>0.0</v>
      </c>
      <c r="F3186" s="1">
        <v>3.306333129E9</v>
      </c>
      <c r="H3186" s="1" t="s">
        <v>1385</v>
      </c>
      <c r="I3186" s="1" t="s">
        <v>1398</v>
      </c>
      <c r="J3186" s="1" t="s">
        <v>2030</v>
      </c>
      <c r="K3186" s="3" t="str">
        <f>vlookup(N3186,'old lead data'!M:N,2,0)</f>
        <v>Roofing</v>
      </c>
      <c r="N3186" s="4" t="s">
        <v>11501</v>
      </c>
    </row>
    <row r="3187">
      <c r="A3187" s="2">
        <v>44792.541666666664</v>
      </c>
      <c r="B3187" s="1" t="s">
        <v>11502</v>
      </c>
      <c r="C3187" s="1" t="s">
        <v>50</v>
      </c>
      <c r="E3187" s="1">
        <v>10649.57</v>
      </c>
      <c r="F3187" s="1" t="s">
        <v>11503</v>
      </c>
      <c r="G3187" s="1" t="s">
        <v>11504</v>
      </c>
      <c r="H3187" s="1" t="s">
        <v>91</v>
      </c>
      <c r="I3187" s="1" t="s">
        <v>10783</v>
      </c>
      <c r="J3187" s="1" t="s">
        <v>2030</v>
      </c>
      <c r="K3187" s="3" t="str">
        <f>vlookup(N3187,'old lead data'!M:N,2,0)</f>
        <v>Roofing</v>
      </c>
      <c r="L3187" s="5">
        <v>44796.0</v>
      </c>
      <c r="M3187" s="1" t="s">
        <v>21</v>
      </c>
      <c r="N3187" s="4" t="s">
        <v>11505</v>
      </c>
    </row>
    <row r="3188">
      <c r="A3188" s="2">
        <v>44791.6875</v>
      </c>
      <c r="B3188" s="1" t="s">
        <v>11506</v>
      </c>
      <c r="C3188" s="1" t="s">
        <v>24</v>
      </c>
      <c r="D3188" s="1" t="s">
        <v>25</v>
      </c>
      <c r="E3188" s="1">
        <v>0.0</v>
      </c>
      <c r="F3188" s="1">
        <v>3.309369608E9</v>
      </c>
      <c r="H3188" s="1" t="s">
        <v>91</v>
      </c>
      <c r="I3188" s="1" t="s">
        <v>234</v>
      </c>
      <c r="J3188" s="1" t="s">
        <v>2030</v>
      </c>
      <c r="K3188" s="3" t="str">
        <f>vlookup(N3188,'old lead data'!M:N,2,0)</f>
        <v>Roofing</v>
      </c>
      <c r="M3188" s="1" t="s">
        <v>21</v>
      </c>
      <c r="N3188" s="4" t="s">
        <v>11507</v>
      </c>
    </row>
    <row r="3189">
      <c r="A3189" s="2">
        <v>44791.416666666664</v>
      </c>
      <c r="B3189" s="1" t="s">
        <v>11508</v>
      </c>
      <c r="C3189" s="1" t="s">
        <v>24</v>
      </c>
      <c r="D3189" s="1" t="s">
        <v>77</v>
      </c>
      <c r="E3189" s="1">
        <v>0.0</v>
      </c>
      <c r="F3189" s="1" t="s">
        <v>11509</v>
      </c>
      <c r="G3189" s="1" t="s">
        <v>11510</v>
      </c>
      <c r="H3189" s="1" t="s">
        <v>91</v>
      </c>
      <c r="I3189" s="1" t="s">
        <v>234</v>
      </c>
      <c r="J3189" s="1" t="s">
        <v>2030</v>
      </c>
      <c r="K3189" s="3" t="str">
        <f>vlookup(N3189,'old lead data'!M:N,2,0)</f>
        <v>Roofing</v>
      </c>
      <c r="N3189" s="4" t="s">
        <v>11511</v>
      </c>
    </row>
    <row r="3190">
      <c r="A3190" s="2">
        <v>44791.375</v>
      </c>
      <c r="B3190" s="1" t="s">
        <v>11512</v>
      </c>
      <c r="C3190" s="1" t="s">
        <v>24</v>
      </c>
      <c r="D3190" s="1" t="s">
        <v>62</v>
      </c>
      <c r="E3190" s="1">
        <v>0.0</v>
      </c>
      <c r="F3190" s="1">
        <v>3.30515041E9</v>
      </c>
      <c r="H3190" s="1" t="s">
        <v>312</v>
      </c>
      <c r="I3190" s="1" t="s">
        <v>234</v>
      </c>
      <c r="J3190" s="1" t="s">
        <v>2030</v>
      </c>
      <c r="K3190" s="3" t="str">
        <f>vlookup(N3190,'old lead data'!M:N,2,0)</f>
        <v>Roofing</v>
      </c>
      <c r="N3190" s="4" t="s">
        <v>11513</v>
      </c>
    </row>
    <row r="3191">
      <c r="A3191" s="2">
        <v>44790.666666666664</v>
      </c>
      <c r="B3191" s="1" t="s">
        <v>11514</v>
      </c>
      <c r="C3191" s="1" t="s">
        <v>24</v>
      </c>
      <c r="D3191" s="1" t="s">
        <v>68</v>
      </c>
      <c r="E3191" s="1">
        <v>0.0</v>
      </c>
      <c r="F3191" s="1">
        <v>3.306068252E9</v>
      </c>
      <c r="H3191" s="1" t="s">
        <v>312</v>
      </c>
      <c r="I3191" s="1" t="s">
        <v>1401</v>
      </c>
      <c r="J3191" s="1" t="s">
        <v>2030</v>
      </c>
      <c r="K3191" s="3" t="str">
        <f>vlookup(N3191,'old lead data'!M:N,2,0)</f>
        <v>Roofing</v>
      </c>
      <c r="M3191" s="1" t="s">
        <v>1064</v>
      </c>
      <c r="N3191" s="4" t="s">
        <v>11515</v>
      </c>
    </row>
    <row r="3192">
      <c r="A3192" s="2">
        <v>44790.541666666664</v>
      </c>
      <c r="B3192" s="1" t="s">
        <v>11516</v>
      </c>
      <c r="C3192" s="1" t="s">
        <v>24</v>
      </c>
      <c r="D3192" s="1" t="s">
        <v>25</v>
      </c>
      <c r="E3192" s="1">
        <v>0.0</v>
      </c>
      <c r="F3192" s="1">
        <v>3.304917612E9</v>
      </c>
      <c r="H3192" s="1" t="s">
        <v>1385</v>
      </c>
      <c r="I3192" s="1" t="s">
        <v>10783</v>
      </c>
      <c r="J3192" s="1" t="s">
        <v>2030</v>
      </c>
      <c r="K3192" s="3" t="str">
        <f>vlookup(N3192,'old lead data'!M:N,2,0)</f>
        <v>Roofing</v>
      </c>
      <c r="N3192" s="4" t="s">
        <v>11517</v>
      </c>
    </row>
    <row r="3193">
      <c r="A3193" s="2">
        <v>44790.458333333336</v>
      </c>
      <c r="B3193" s="1" t="s">
        <v>11518</v>
      </c>
      <c r="C3193" s="1" t="s">
        <v>24</v>
      </c>
      <c r="D3193" s="1" t="s">
        <v>77</v>
      </c>
      <c r="E3193" s="1">
        <v>0.0</v>
      </c>
      <c r="F3193" s="1">
        <v>6.025241209E9</v>
      </c>
      <c r="H3193" s="1" t="s">
        <v>1430</v>
      </c>
      <c r="I3193" s="1" t="s">
        <v>1401</v>
      </c>
      <c r="J3193" s="1" t="s">
        <v>2030</v>
      </c>
      <c r="K3193" s="3" t="str">
        <f>vlookup(N3193,'old lead data'!M:N,2,0)</f>
        <v>Roofing</v>
      </c>
      <c r="M3193" s="1" t="s">
        <v>1064</v>
      </c>
      <c r="N3193" s="4" t="s">
        <v>11519</v>
      </c>
    </row>
    <row r="3194">
      <c r="A3194" s="2">
        <v>44789.625</v>
      </c>
      <c r="B3194" s="1" t="s">
        <v>11520</v>
      </c>
      <c r="C3194" s="1" t="s">
        <v>24</v>
      </c>
      <c r="D3194" s="1" t="s">
        <v>77</v>
      </c>
      <c r="E3194" s="1">
        <v>0.0</v>
      </c>
      <c r="F3194" s="1">
        <v>8.147317779E9</v>
      </c>
      <c r="H3194" s="1" t="s">
        <v>338</v>
      </c>
      <c r="I3194" s="1" t="s">
        <v>10783</v>
      </c>
      <c r="J3194" s="1" t="s">
        <v>2030</v>
      </c>
      <c r="K3194" s="3" t="str">
        <f>vlookup(N3194,'old lead data'!M:N,2,0)</f>
        <v>Roofing</v>
      </c>
      <c r="N3194" s="4" t="s">
        <v>11521</v>
      </c>
    </row>
    <row r="3195">
      <c r="A3195" s="2">
        <v>44789.583333333336</v>
      </c>
      <c r="B3195" s="1" t="s">
        <v>11522</v>
      </c>
      <c r="C3195" s="1" t="s">
        <v>24</v>
      </c>
      <c r="D3195" s="1" t="s">
        <v>62</v>
      </c>
      <c r="E3195" s="1">
        <v>0.0</v>
      </c>
      <c r="F3195" s="1" t="s">
        <v>11523</v>
      </c>
      <c r="G3195" s="1" t="s">
        <v>11524</v>
      </c>
      <c r="H3195" s="1" t="s">
        <v>1385</v>
      </c>
      <c r="I3195" s="1" t="s">
        <v>54</v>
      </c>
      <c r="J3195" s="1" t="s">
        <v>2071</v>
      </c>
      <c r="K3195" s="3" t="str">
        <f>vlookup(N3195,'old lead data'!M:N,2,0)</f>
        <v>Roofing</v>
      </c>
      <c r="N3195" s="4" t="s">
        <v>11525</v>
      </c>
    </row>
    <row r="3196">
      <c r="A3196" s="2">
        <v>44789.541666666664</v>
      </c>
      <c r="B3196" s="1" t="s">
        <v>11526</v>
      </c>
      <c r="C3196" s="1" t="s">
        <v>50</v>
      </c>
      <c r="E3196" s="1">
        <v>14860.34</v>
      </c>
      <c r="F3196" s="1" t="s">
        <v>11527</v>
      </c>
      <c r="G3196" s="1" t="s">
        <v>11528</v>
      </c>
      <c r="H3196" s="1" t="s">
        <v>338</v>
      </c>
      <c r="I3196" s="1" t="s">
        <v>19</v>
      </c>
      <c r="J3196" s="1" t="s">
        <v>2071</v>
      </c>
      <c r="K3196" s="3" t="str">
        <f>vlookup(N3196,'old lead data'!M:N,2,0)</f>
        <v>Roofing</v>
      </c>
      <c r="L3196" s="5">
        <v>44796.0</v>
      </c>
      <c r="M3196" s="1" t="s">
        <v>21</v>
      </c>
      <c r="N3196" s="4" t="s">
        <v>11529</v>
      </c>
    </row>
    <row r="3197">
      <c r="A3197" s="2">
        <v>44789.416666666664</v>
      </c>
      <c r="B3197" s="1" t="s">
        <v>11530</v>
      </c>
      <c r="C3197" s="1" t="s">
        <v>24</v>
      </c>
      <c r="D3197" s="1" t="s">
        <v>25</v>
      </c>
      <c r="E3197" s="1">
        <v>0.0</v>
      </c>
      <c r="F3197" s="1">
        <v>3.302680945E9</v>
      </c>
      <c r="G3197" s="1" t="s">
        <v>11531</v>
      </c>
      <c r="H3197" s="1" t="s">
        <v>1385</v>
      </c>
      <c r="I3197" s="1" t="s">
        <v>234</v>
      </c>
      <c r="J3197" s="1" t="s">
        <v>2030</v>
      </c>
      <c r="K3197" s="3" t="str">
        <f>vlookup(N3197,'old lead data'!M:N,2,0)</f>
        <v>Roofing</v>
      </c>
      <c r="N3197" s="4" t="s">
        <v>11532</v>
      </c>
    </row>
    <row r="3198">
      <c r="A3198" s="2">
        <v>44788.75</v>
      </c>
      <c r="B3198" s="1" t="s">
        <v>11533</v>
      </c>
      <c r="C3198" s="1" t="s">
        <v>24</v>
      </c>
      <c r="D3198" s="1" t="s">
        <v>62</v>
      </c>
      <c r="E3198" s="1">
        <v>0.0</v>
      </c>
      <c r="F3198" s="1" t="s">
        <v>11534</v>
      </c>
      <c r="G3198" s="1" t="s">
        <v>11535</v>
      </c>
      <c r="H3198" s="1" t="s">
        <v>338</v>
      </c>
      <c r="I3198" s="1" t="s">
        <v>1401</v>
      </c>
      <c r="J3198" s="1" t="s">
        <v>2030</v>
      </c>
      <c r="K3198" s="3" t="str">
        <f>vlookup(N3198,'old lead data'!M:N,2,0)</f>
        <v>Roofing</v>
      </c>
      <c r="M3198" s="1" t="s">
        <v>1064</v>
      </c>
      <c r="N3198" s="4" t="s">
        <v>11536</v>
      </c>
    </row>
    <row r="3199">
      <c r="A3199" s="2">
        <v>44788.625</v>
      </c>
      <c r="B3199" s="1" t="s">
        <v>11537</v>
      </c>
      <c r="C3199" s="1" t="s">
        <v>24</v>
      </c>
      <c r="D3199" s="1" t="s">
        <v>2227</v>
      </c>
      <c r="E3199" s="1">
        <v>0.0</v>
      </c>
      <c r="F3199" s="1">
        <v>3.305523212E9</v>
      </c>
      <c r="H3199" s="1" t="s">
        <v>1385</v>
      </c>
      <c r="I3199" s="1" t="s">
        <v>1398</v>
      </c>
      <c r="J3199" s="1" t="s">
        <v>2030</v>
      </c>
      <c r="K3199" s="3" t="str">
        <f>vlookup(N3199,'old lead data'!M:N,2,0)</f>
        <v>Roofing</v>
      </c>
      <c r="M3199" s="1" t="s">
        <v>1064</v>
      </c>
      <c r="N3199" s="4" t="s">
        <v>11538</v>
      </c>
    </row>
    <row r="3200">
      <c r="A3200" s="2">
        <v>44788.583333333336</v>
      </c>
      <c r="B3200" s="1" t="s">
        <v>11539</v>
      </c>
      <c r="C3200" s="1" t="s">
        <v>24</v>
      </c>
      <c r="D3200" s="1" t="s">
        <v>11540</v>
      </c>
      <c r="E3200" s="1">
        <v>0.0</v>
      </c>
      <c r="F3200" s="1">
        <v>2.342009029E9</v>
      </c>
      <c r="H3200" s="1" t="s">
        <v>338</v>
      </c>
      <c r="I3200" s="1" t="s">
        <v>1398</v>
      </c>
      <c r="J3200" s="1" t="s">
        <v>2030</v>
      </c>
      <c r="K3200" s="3" t="str">
        <f>vlookup(N3200,'old lead data'!M:N,2,0)</f>
        <v>Roofing</v>
      </c>
      <c r="M3200" s="1" t="s">
        <v>1064</v>
      </c>
      <c r="N3200" s="4" t="s">
        <v>11541</v>
      </c>
    </row>
    <row r="3201">
      <c r="A3201" s="2">
        <v>44788.520833333336</v>
      </c>
      <c r="B3201" s="1" t="s">
        <v>11542</v>
      </c>
      <c r="C3201" s="1" t="s">
        <v>50</v>
      </c>
      <c r="E3201" s="1">
        <v>9900.0</v>
      </c>
      <c r="F3201" s="1" t="s">
        <v>11543</v>
      </c>
      <c r="G3201" s="1" t="s">
        <v>11544</v>
      </c>
      <c r="H3201" s="1" t="s">
        <v>295</v>
      </c>
      <c r="I3201" s="1" t="s">
        <v>54</v>
      </c>
      <c r="J3201" s="1" t="s">
        <v>2071</v>
      </c>
      <c r="K3201" s="3" t="str">
        <f>vlookup(N3201,'old lead data'!M:N,2,0)</f>
        <v>Roofing</v>
      </c>
      <c r="L3201" s="5">
        <v>44894.0</v>
      </c>
      <c r="M3201" s="1" t="s">
        <v>65</v>
      </c>
      <c r="N3201" s="4" t="s">
        <v>11545</v>
      </c>
    </row>
    <row r="3202">
      <c r="A3202" s="2">
        <v>44788.5</v>
      </c>
      <c r="B3202" s="1" t="s">
        <v>11546</v>
      </c>
      <c r="C3202" s="1" t="s">
        <v>24</v>
      </c>
      <c r="D3202" s="1" t="s">
        <v>62</v>
      </c>
      <c r="E3202" s="1">
        <v>0.0</v>
      </c>
      <c r="F3202" s="1" t="s">
        <v>11547</v>
      </c>
      <c r="G3202" s="1" t="s">
        <v>11548</v>
      </c>
      <c r="H3202" s="1" t="s">
        <v>91</v>
      </c>
      <c r="I3202" s="1" t="s">
        <v>10783</v>
      </c>
      <c r="J3202" s="1" t="s">
        <v>2030</v>
      </c>
      <c r="K3202" s="3" t="str">
        <f>vlookup(N3202,'old lead data'!M:N,2,0)</f>
        <v>Roofing</v>
      </c>
      <c r="N3202" s="4" t="s">
        <v>11549</v>
      </c>
    </row>
    <row r="3203">
      <c r="A3203" s="2">
        <v>44788.479166666664</v>
      </c>
      <c r="B3203" s="1" t="s">
        <v>11550</v>
      </c>
      <c r="C3203" s="1" t="s">
        <v>24</v>
      </c>
      <c r="D3203" s="1" t="s">
        <v>25</v>
      </c>
      <c r="E3203" s="1">
        <v>0.0</v>
      </c>
      <c r="F3203" s="1">
        <v>2.169909451E9</v>
      </c>
      <c r="G3203" s="1" t="s">
        <v>11551</v>
      </c>
      <c r="H3203" s="1" t="s">
        <v>295</v>
      </c>
      <c r="I3203" s="1" t="s">
        <v>136</v>
      </c>
      <c r="J3203" s="1" t="s">
        <v>2394</v>
      </c>
      <c r="K3203" s="3" t="str">
        <f>vlookup(N3203,'old lead data'!M:N,2,0)</f>
        <v>Roofing</v>
      </c>
      <c r="M3203" s="1" t="s">
        <v>1064</v>
      </c>
      <c r="N3203" s="4" t="s">
        <v>11552</v>
      </c>
    </row>
    <row r="3204">
      <c r="A3204" s="2">
        <v>44788.416666666664</v>
      </c>
      <c r="B3204" s="1" t="s">
        <v>11553</v>
      </c>
      <c r="C3204" s="1" t="s">
        <v>24</v>
      </c>
      <c r="D3204" s="1" t="s">
        <v>68</v>
      </c>
      <c r="E3204" s="1">
        <v>0.0</v>
      </c>
      <c r="F3204" s="1">
        <v>3.304219049E9</v>
      </c>
      <c r="H3204" s="1" t="s">
        <v>1385</v>
      </c>
      <c r="I3204" s="1" t="s">
        <v>1398</v>
      </c>
      <c r="J3204" s="1" t="s">
        <v>2030</v>
      </c>
      <c r="K3204" s="3" t="str">
        <f>vlookup(N3204,'old lead data'!M:N,2,0)</f>
        <v>Roofing</v>
      </c>
      <c r="N3204" s="4" t="s">
        <v>11554</v>
      </c>
    </row>
    <row r="3205">
      <c r="A3205" s="2">
        <v>44788.416666666664</v>
      </c>
      <c r="B3205" s="1" t="s">
        <v>11555</v>
      </c>
      <c r="C3205" s="1" t="s">
        <v>24</v>
      </c>
      <c r="D3205" s="1" t="s">
        <v>68</v>
      </c>
      <c r="E3205" s="1">
        <v>0.0</v>
      </c>
      <c r="F3205" s="1">
        <v>3.308086081E9</v>
      </c>
      <c r="H3205" s="1" t="s">
        <v>1385</v>
      </c>
      <c r="I3205" s="1" t="s">
        <v>1454</v>
      </c>
      <c r="J3205" s="1" t="s">
        <v>2030</v>
      </c>
      <c r="K3205" s="3" t="str">
        <f>vlookup(N3205,'old lead data'!M:N,2,0)</f>
        <v>Roofing</v>
      </c>
      <c r="M3205" s="1" t="s">
        <v>1064</v>
      </c>
      <c r="N3205" s="4" t="s">
        <v>11556</v>
      </c>
    </row>
    <row r="3206">
      <c r="A3206" s="2">
        <v>44788.395833333336</v>
      </c>
      <c r="B3206" s="1" t="s">
        <v>11557</v>
      </c>
      <c r="C3206" s="1" t="s">
        <v>24</v>
      </c>
      <c r="D3206" s="1" t="s">
        <v>77</v>
      </c>
      <c r="E3206" s="1">
        <v>0.0</v>
      </c>
      <c r="F3206" s="1">
        <v>5.403548195E9</v>
      </c>
      <c r="H3206" s="1" t="s">
        <v>312</v>
      </c>
      <c r="I3206" s="1" t="s">
        <v>1454</v>
      </c>
      <c r="J3206" s="1" t="s">
        <v>2030</v>
      </c>
      <c r="K3206" s="3" t="str">
        <f>vlookup(N3206,'old lead data'!M:N,2,0)</f>
        <v>Roofing</v>
      </c>
      <c r="N3206" s="4" t="s">
        <v>11558</v>
      </c>
    </row>
    <row r="3207">
      <c r="A3207" s="2">
        <v>44785.583333333336</v>
      </c>
      <c r="B3207" s="1" t="s">
        <v>11559</v>
      </c>
      <c r="C3207" s="1" t="s">
        <v>24</v>
      </c>
      <c r="D3207" s="1" t="s">
        <v>68</v>
      </c>
      <c r="E3207" s="1">
        <v>0.0</v>
      </c>
      <c r="F3207" s="1" t="s">
        <v>11560</v>
      </c>
      <c r="G3207" s="1" t="s">
        <v>11561</v>
      </c>
      <c r="H3207" s="1" t="s">
        <v>1385</v>
      </c>
      <c r="I3207" s="1" t="s">
        <v>1398</v>
      </c>
      <c r="J3207" s="1" t="s">
        <v>2030</v>
      </c>
      <c r="K3207" s="3" t="str">
        <f>vlookup(N3207,'old lead data'!M:N,2,0)</f>
        <v>Roofing</v>
      </c>
      <c r="N3207" s="4" t="s">
        <v>11562</v>
      </c>
    </row>
    <row r="3208">
      <c r="A3208" s="2">
        <v>44785.541666666664</v>
      </c>
      <c r="B3208" s="1" t="s">
        <v>11563</v>
      </c>
      <c r="C3208" s="1" t="s">
        <v>24</v>
      </c>
      <c r="D3208" s="1" t="s">
        <v>77</v>
      </c>
      <c r="E3208" s="1">
        <v>0.0</v>
      </c>
      <c r="F3208" s="1" t="s">
        <v>11564</v>
      </c>
      <c r="G3208" s="1" t="s">
        <v>11565</v>
      </c>
      <c r="H3208" s="1" t="s">
        <v>1321</v>
      </c>
      <c r="I3208" s="1" t="s">
        <v>1454</v>
      </c>
      <c r="J3208" s="1" t="s">
        <v>2030</v>
      </c>
      <c r="K3208" s="3" t="str">
        <f>vlookup(N3208,'old lead data'!M:N,2,0)</f>
        <v>Roofing</v>
      </c>
      <c r="N3208" s="4" t="s">
        <v>11566</v>
      </c>
    </row>
    <row r="3209">
      <c r="A3209" s="2">
        <v>44785.5</v>
      </c>
      <c r="B3209" s="1" t="s">
        <v>11567</v>
      </c>
      <c r="C3209" s="1" t="s">
        <v>24</v>
      </c>
      <c r="D3209" s="1" t="s">
        <v>25</v>
      </c>
      <c r="E3209" s="1">
        <v>0.0</v>
      </c>
      <c r="F3209" s="1">
        <v>3.307600645E9</v>
      </c>
      <c r="G3209" s="1" t="s">
        <v>11568</v>
      </c>
      <c r="H3209" s="1" t="s">
        <v>1385</v>
      </c>
      <c r="I3209" s="1" t="s">
        <v>19</v>
      </c>
      <c r="J3209" s="1" t="s">
        <v>2030</v>
      </c>
      <c r="K3209" s="3" t="str">
        <f>vlookup(N3209,'old lead data'!M:N,2,0)</f>
        <v>Roofing</v>
      </c>
      <c r="M3209" s="1" t="s">
        <v>1064</v>
      </c>
      <c r="N3209" s="4" t="s">
        <v>11569</v>
      </c>
    </row>
    <row r="3210">
      <c r="A3210" s="2">
        <v>44785.5</v>
      </c>
      <c r="B3210" s="1" t="s">
        <v>11570</v>
      </c>
      <c r="C3210" s="1" t="s">
        <v>50</v>
      </c>
      <c r="E3210" s="1">
        <v>14401.93</v>
      </c>
      <c r="F3210" s="1" t="s">
        <v>6726</v>
      </c>
      <c r="G3210" s="1" t="s">
        <v>6727</v>
      </c>
      <c r="H3210" s="1" t="s">
        <v>1385</v>
      </c>
      <c r="I3210" s="1" t="s">
        <v>234</v>
      </c>
      <c r="J3210" s="1" t="s">
        <v>2071</v>
      </c>
      <c r="K3210" s="3" t="str">
        <f>vlookup(N3210,'old lead data'!M:N,2,0)</f>
        <v>Roofing</v>
      </c>
      <c r="L3210" s="5">
        <v>44791.0</v>
      </c>
      <c r="M3210" s="1" t="s">
        <v>21</v>
      </c>
      <c r="N3210" s="4" t="s">
        <v>11571</v>
      </c>
    </row>
    <row r="3211">
      <c r="A3211" s="2">
        <v>44785.416666666664</v>
      </c>
      <c r="B3211" s="1" t="s">
        <v>11572</v>
      </c>
      <c r="C3211" s="1" t="s">
        <v>24</v>
      </c>
      <c r="D3211" s="1" t="s">
        <v>25</v>
      </c>
      <c r="E3211" s="1">
        <v>0.0</v>
      </c>
      <c r="F3211" s="1">
        <v>4.408851812E9</v>
      </c>
      <c r="H3211" s="1" t="s">
        <v>1385</v>
      </c>
      <c r="I3211" s="1" t="s">
        <v>234</v>
      </c>
      <c r="J3211" s="1" t="s">
        <v>2030</v>
      </c>
      <c r="K3211" s="3" t="str">
        <f>vlookup(N3211,'old lead data'!M:N,2,0)</f>
        <v>Roofing</v>
      </c>
      <c r="M3211" s="1" t="s">
        <v>1064</v>
      </c>
      <c r="N3211" s="4" t="s">
        <v>11573</v>
      </c>
    </row>
    <row r="3212">
      <c r="A3212" s="2">
        <v>44784.458333333336</v>
      </c>
      <c r="B3212" s="1" t="s">
        <v>11574</v>
      </c>
      <c r="C3212" s="1" t="s">
        <v>24</v>
      </c>
      <c r="D3212" s="1" t="s">
        <v>68</v>
      </c>
      <c r="E3212" s="1">
        <v>0.0</v>
      </c>
      <c r="F3212" s="1">
        <v>3.306976786E9</v>
      </c>
      <c r="G3212" s="1" t="s">
        <v>11575</v>
      </c>
      <c r="H3212" s="1" t="s">
        <v>312</v>
      </c>
      <c r="I3212" s="1" t="s">
        <v>1398</v>
      </c>
      <c r="J3212" s="1" t="s">
        <v>2030</v>
      </c>
      <c r="K3212" s="3" t="str">
        <f>vlookup(N3212,'old lead data'!M:N,2,0)</f>
        <v>Roofing</v>
      </c>
      <c r="N3212" s="4" t="s">
        <v>11576</v>
      </c>
    </row>
    <row r="3213">
      <c r="A3213" s="2">
        <v>44784.4375</v>
      </c>
      <c r="B3213" s="1" t="s">
        <v>11577</v>
      </c>
      <c r="C3213" s="1" t="s">
        <v>50</v>
      </c>
      <c r="E3213" s="1">
        <v>48913.37</v>
      </c>
      <c r="F3213" s="1" t="s">
        <v>11578</v>
      </c>
      <c r="G3213" s="1" t="s">
        <v>11579</v>
      </c>
      <c r="H3213" s="1" t="s">
        <v>91</v>
      </c>
      <c r="I3213" s="1" t="s">
        <v>54</v>
      </c>
      <c r="J3213" s="1" t="s">
        <v>2030</v>
      </c>
      <c r="K3213" s="3" t="str">
        <f>vlookup(N3213,'old lead data'!M:N,2,0)</f>
        <v>Roofing</v>
      </c>
      <c r="L3213" s="5">
        <v>44881.0</v>
      </c>
      <c r="M3213" s="1" t="s">
        <v>65</v>
      </c>
      <c r="N3213" s="4" t="s">
        <v>11580</v>
      </c>
    </row>
    <row r="3214">
      <c r="A3214" s="2">
        <v>44784.416666666664</v>
      </c>
      <c r="B3214" s="1" t="s">
        <v>11581</v>
      </c>
      <c r="C3214" s="1" t="s">
        <v>24</v>
      </c>
      <c r="D3214" s="1" t="s">
        <v>62</v>
      </c>
      <c r="E3214" s="1">
        <v>0.0</v>
      </c>
      <c r="F3214" s="1" t="s">
        <v>11582</v>
      </c>
      <c r="H3214" s="1" t="s">
        <v>1385</v>
      </c>
      <c r="I3214" s="1" t="s">
        <v>1454</v>
      </c>
      <c r="J3214" s="1" t="s">
        <v>2030</v>
      </c>
      <c r="K3214" s="3" t="str">
        <f>vlookup(N3214,'old lead data'!M:N,2,0)</f>
        <v>Roofing</v>
      </c>
      <c r="N3214" s="4" t="s">
        <v>11583</v>
      </c>
    </row>
    <row r="3215">
      <c r="A3215" s="2">
        <v>44783.666666666664</v>
      </c>
      <c r="B3215" s="1" t="s">
        <v>11584</v>
      </c>
      <c r="C3215" s="1" t="s">
        <v>50</v>
      </c>
      <c r="E3215" s="1">
        <v>12640.0</v>
      </c>
      <c r="F3215" s="1" t="s">
        <v>11585</v>
      </c>
      <c r="G3215" s="1" t="s">
        <v>11586</v>
      </c>
      <c r="H3215" s="1" t="s">
        <v>91</v>
      </c>
      <c r="I3215" s="1" t="s">
        <v>10783</v>
      </c>
      <c r="J3215" s="1" t="s">
        <v>2071</v>
      </c>
      <c r="K3215" s="3" t="str">
        <f>vlookup(N3215,'old lead data'!M:N,2,0)</f>
        <v>Roofing</v>
      </c>
      <c r="L3215" s="5">
        <v>44784.0</v>
      </c>
      <c r="M3215" s="1" t="s">
        <v>21</v>
      </c>
      <c r="N3215" s="4" t="s">
        <v>11587</v>
      </c>
    </row>
    <row r="3216">
      <c r="A3216" s="2">
        <v>44783.375</v>
      </c>
      <c r="B3216" s="1" t="s">
        <v>11588</v>
      </c>
      <c r="C3216" s="1" t="s">
        <v>24</v>
      </c>
      <c r="D3216" s="1" t="s">
        <v>62</v>
      </c>
      <c r="E3216" s="1">
        <v>0.0</v>
      </c>
      <c r="F3216" s="1">
        <v>4.403192704E9</v>
      </c>
      <c r="H3216" s="1" t="s">
        <v>312</v>
      </c>
      <c r="I3216" s="1" t="s">
        <v>1401</v>
      </c>
      <c r="J3216" s="1" t="s">
        <v>2030</v>
      </c>
      <c r="K3216" s="3" t="str">
        <f>vlookup(N3216,'old lead data'!M:N,2,0)</f>
        <v>Roofing</v>
      </c>
      <c r="N3216" s="4" t="s">
        <v>11589</v>
      </c>
    </row>
    <row r="3217">
      <c r="A3217" s="2">
        <v>44783.333333333336</v>
      </c>
      <c r="B3217" s="1" t="s">
        <v>11590</v>
      </c>
      <c r="C3217" s="1" t="s">
        <v>24</v>
      </c>
      <c r="D3217" s="1" t="s">
        <v>62</v>
      </c>
      <c r="E3217" s="1">
        <v>0.0</v>
      </c>
      <c r="F3217" s="1">
        <v>3.306872223E9</v>
      </c>
      <c r="G3217" s="1" t="s">
        <v>11591</v>
      </c>
      <c r="H3217" s="1" t="s">
        <v>1385</v>
      </c>
      <c r="I3217" s="1" t="s">
        <v>7126</v>
      </c>
      <c r="J3217" s="1" t="s">
        <v>2030</v>
      </c>
      <c r="K3217" s="3" t="str">
        <f>vlookup(N3217,'old lead data'!M:N,2,0)</f>
        <v>Roofing</v>
      </c>
      <c r="M3217" s="1" t="s">
        <v>1064</v>
      </c>
      <c r="N3217" s="4" t="s">
        <v>11592</v>
      </c>
    </row>
    <row r="3218">
      <c r="A3218" s="2">
        <v>44782.729166666664</v>
      </c>
      <c r="B3218" s="1" t="s">
        <v>11593</v>
      </c>
      <c r="C3218" s="1" t="s">
        <v>50</v>
      </c>
      <c r="E3218" s="1">
        <v>15194.96</v>
      </c>
      <c r="F3218" s="1" t="s">
        <v>11594</v>
      </c>
      <c r="G3218" s="1" t="s">
        <v>11595</v>
      </c>
      <c r="H3218" s="1" t="s">
        <v>312</v>
      </c>
      <c r="I3218" s="1" t="s">
        <v>10783</v>
      </c>
      <c r="J3218" s="1" t="s">
        <v>2030</v>
      </c>
      <c r="K3218" s="3" t="str">
        <f>vlookup(N3218,'old lead data'!M:N,2,0)</f>
        <v>Roofing</v>
      </c>
      <c r="L3218" s="5">
        <v>44783.0</v>
      </c>
      <c r="M3218" s="1" t="s">
        <v>65</v>
      </c>
      <c r="N3218" s="4" t="s">
        <v>11596</v>
      </c>
    </row>
    <row r="3219">
      <c r="A3219" s="2">
        <v>44782.708333333336</v>
      </c>
      <c r="B3219" s="1" t="s">
        <v>11597</v>
      </c>
      <c r="C3219" s="1" t="s">
        <v>50</v>
      </c>
      <c r="E3219" s="1">
        <v>22221.96</v>
      </c>
      <c r="F3219" s="1" t="s">
        <v>11598</v>
      </c>
      <c r="G3219" s="1" t="s">
        <v>11599</v>
      </c>
      <c r="H3219" s="1" t="s">
        <v>91</v>
      </c>
      <c r="I3219" s="1" t="s">
        <v>234</v>
      </c>
      <c r="J3219" s="1" t="s">
        <v>2030</v>
      </c>
      <c r="K3219" s="3" t="str">
        <f>vlookup(N3219,'old lead data'!M:N,2,0)</f>
        <v>Roofing</v>
      </c>
      <c r="L3219" s="5">
        <v>44790.0</v>
      </c>
      <c r="M3219" s="1" t="s">
        <v>21</v>
      </c>
      <c r="N3219" s="4" t="s">
        <v>11600</v>
      </c>
    </row>
    <row r="3220">
      <c r="A3220" s="2">
        <v>44782.625</v>
      </c>
      <c r="B3220" s="1" t="s">
        <v>11601</v>
      </c>
      <c r="C3220" s="1" t="s">
        <v>24</v>
      </c>
      <c r="D3220" s="1" t="s">
        <v>25</v>
      </c>
      <c r="E3220" s="1">
        <v>0.0</v>
      </c>
      <c r="F3220" s="1" t="s">
        <v>11602</v>
      </c>
      <c r="G3220" s="1" t="s">
        <v>11603</v>
      </c>
      <c r="H3220" s="1" t="s">
        <v>1385</v>
      </c>
      <c r="I3220" s="1" t="s">
        <v>1398</v>
      </c>
      <c r="J3220" s="1" t="s">
        <v>2030</v>
      </c>
      <c r="K3220" s="3" t="str">
        <f>vlookup(N3220,'old lead data'!M:N,2,0)</f>
        <v>Roofing</v>
      </c>
      <c r="M3220" s="1" t="s">
        <v>1064</v>
      </c>
      <c r="N3220" s="4" t="s">
        <v>11604</v>
      </c>
    </row>
    <row r="3221">
      <c r="A3221" s="2">
        <v>44782.583333333336</v>
      </c>
      <c r="B3221" s="1" t="s">
        <v>11605</v>
      </c>
      <c r="C3221" s="1" t="s">
        <v>50</v>
      </c>
      <c r="E3221" s="1">
        <v>6551.15</v>
      </c>
      <c r="F3221" s="1" t="s">
        <v>11606</v>
      </c>
      <c r="G3221" s="1" t="s">
        <v>11607</v>
      </c>
      <c r="H3221" s="1" t="s">
        <v>312</v>
      </c>
      <c r="I3221" s="1" t="s">
        <v>1401</v>
      </c>
      <c r="J3221" s="1" t="s">
        <v>2030</v>
      </c>
      <c r="K3221" s="3" t="str">
        <f>vlookup(N3221,'old lead data'!M:N,2,0)</f>
        <v>Roofing</v>
      </c>
      <c r="L3221" s="5">
        <v>44846.0</v>
      </c>
      <c r="M3221" s="1" t="s">
        <v>21</v>
      </c>
      <c r="N3221" s="4" t="s">
        <v>11608</v>
      </c>
    </row>
    <row r="3222">
      <c r="A3222" s="2">
        <v>44782.583333333336</v>
      </c>
      <c r="B3222" s="1" t="s">
        <v>11609</v>
      </c>
      <c r="C3222" s="1" t="s">
        <v>24</v>
      </c>
      <c r="D3222" s="1" t="s">
        <v>62</v>
      </c>
      <c r="E3222" s="1">
        <v>0.0</v>
      </c>
      <c r="F3222" s="1">
        <v>4.403705529E9</v>
      </c>
      <c r="H3222" s="1" t="s">
        <v>1385</v>
      </c>
      <c r="I3222" s="1" t="s">
        <v>10783</v>
      </c>
      <c r="J3222" s="1" t="s">
        <v>2030</v>
      </c>
      <c r="K3222" s="3" t="str">
        <f>vlookup(N3222,'old lead data'!M:N,2,0)</f>
        <v>Roofing</v>
      </c>
      <c r="M3222" s="1" t="s">
        <v>1064</v>
      </c>
      <c r="N3222" s="4" t="s">
        <v>11610</v>
      </c>
    </row>
    <row r="3223">
      <c r="A3223" s="2">
        <v>44782.416666666664</v>
      </c>
      <c r="B3223" s="1" t="s">
        <v>11611</v>
      </c>
      <c r="C3223" s="1" t="s">
        <v>24</v>
      </c>
      <c r="D3223" s="1" t="s">
        <v>25</v>
      </c>
      <c r="E3223" s="1">
        <v>0.0</v>
      </c>
      <c r="F3223" s="1" t="s">
        <v>11612</v>
      </c>
      <c r="G3223" s="1" t="s">
        <v>11613</v>
      </c>
      <c r="H3223" s="1" t="s">
        <v>295</v>
      </c>
      <c r="I3223" s="1" t="s">
        <v>1461</v>
      </c>
      <c r="J3223" s="1" t="s">
        <v>2030</v>
      </c>
      <c r="K3223" s="3" t="str">
        <f>vlookup(N3223,'old lead data'!M:N,2,0)</f>
        <v>Roofing</v>
      </c>
      <c r="N3223" s="4" t="s">
        <v>11614</v>
      </c>
    </row>
    <row r="3224">
      <c r="A3224" s="2">
        <v>44782.375</v>
      </c>
      <c r="B3224" s="1" t="s">
        <v>11615</v>
      </c>
      <c r="C3224" s="1" t="s">
        <v>24</v>
      </c>
      <c r="D3224" s="1" t="s">
        <v>25</v>
      </c>
      <c r="E3224" s="1">
        <v>0.0</v>
      </c>
      <c r="F3224" s="1" t="s">
        <v>11616</v>
      </c>
      <c r="G3224" s="1" t="s">
        <v>11617</v>
      </c>
      <c r="H3224" s="1" t="s">
        <v>1385</v>
      </c>
      <c r="I3224" s="1" t="s">
        <v>234</v>
      </c>
      <c r="J3224" s="1" t="s">
        <v>2394</v>
      </c>
      <c r="K3224" s="3" t="str">
        <f>vlookup(N3224,'old lead data'!M:N,2,0)</f>
        <v>Roofing</v>
      </c>
      <c r="M3224" s="1" t="s">
        <v>1064</v>
      </c>
      <c r="N3224" s="4" t="s">
        <v>11618</v>
      </c>
    </row>
    <row r="3225">
      <c r="A3225" s="2">
        <v>44781.666666666664</v>
      </c>
      <c r="B3225" s="1" t="s">
        <v>11619</v>
      </c>
      <c r="C3225" s="1" t="s">
        <v>24</v>
      </c>
      <c r="D3225" s="1" t="s">
        <v>25</v>
      </c>
      <c r="E3225" s="1">
        <v>0.0</v>
      </c>
      <c r="F3225" s="1" t="s">
        <v>11620</v>
      </c>
      <c r="G3225" s="1" t="s">
        <v>11621</v>
      </c>
      <c r="H3225" s="1" t="s">
        <v>295</v>
      </c>
      <c r="I3225" s="1" t="s">
        <v>1461</v>
      </c>
      <c r="J3225" s="1" t="s">
        <v>2030</v>
      </c>
      <c r="K3225" s="3" t="str">
        <f>vlookup(N3225,'old lead data'!M:N,2,0)</f>
        <v>Roofing</v>
      </c>
      <c r="N3225" s="4" t="s">
        <v>11622</v>
      </c>
    </row>
    <row r="3226">
      <c r="A3226" s="2">
        <v>44781.666666666664</v>
      </c>
      <c r="B3226" s="1" t="s">
        <v>11623</v>
      </c>
      <c r="C3226" s="1" t="s">
        <v>24</v>
      </c>
      <c r="E3226" s="1">
        <v>0.0</v>
      </c>
      <c r="F3226" s="1" t="s">
        <v>11624</v>
      </c>
      <c r="G3226" s="1" t="s">
        <v>11625</v>
      </c>
      <c r="H3226" s="1" t="s">
        <v>91</v>
      </c>
      <c r="I3226" s="1" t="s">
        <v>290</v>
      </c>
      <c r="J3226" s="1" t="s">
        <v>2071</v>
      </c>
      <c r="K3226" s="3" t="str">
        <f>vlookup(N3226,'old lead data'!M:N,2,0)</f>
        <v>Roofing</v>
      </c>
      <c r="L3226" s="5">
        <v>44788.0</v>
      </c>
      <c r="M3226" s="1" t="s">
        <v>21</v>
      </c>
      <c r="N3226" s="4" t="s">
        <v>11626</v>
      </c>
    </row>
    <row r="3227">
      <c r="A3227" s="2">
        <v>44781.541666666664</v>
      </c>
      <c r="B3227" s="1" t="s">
        <v>11627</v>
      </c>
      <c r="C3227" s="1" t="s">
        <v>24</v>
      </c>
      <c r="D3227" s="1" t="s">
        <v>25</v>
      </c>
      <c r="E3227" s="1">
        <v>0.0</v>
      </c>
      <c r="F3227" s="1">
        <v>2.487702155E9</v>
      </c>
      <c r="H3227" s="1" t="s">
        <v>295</v>
      </c>
      <c r="I3227" s="1" t="s">
        <v>1461</v>
      </c>
      <c r="J3227" s="1" t="s">
        <v>2030</v>
      </c>
      <c r="K3227" s="3" t="str">
        <f>vlookup(N3227,'old lead data'!M:N,2,0)</f>
        <v>Roofing</v>
      </c>
      <c r="N3227" s="4" t="s">
        <v>11628</v>
      </c>
    </row>
    <row r="3228">
      <c r="A3228" s="2">
        <v>44781.5</v>
      </c>
      <c r="B3228" s="1" t="s">
        <v>11629</v>
      </c>
      <c r="C3228" s="1" t="s">
        <v>24</v>
      </c>
      <c r="D3228" s="1" t="s">
        <v>68</v>
      </c>
      <c r="E3228" s="1">
        <v>0.0</v>
      </c>
      <c r="F3228" s="1" t="s">
        <v>11630</v>
      </c>
      <c r="G3228" s="1" t="s">
        <v>11631</v>
      </c>
      <c r="H3228" s="1" t="s">
        <v>1385</v>
      </c>
      <c r="I3228" s="1" t="s">
        <v>1398</v>
      </c>
      <c r="J3228" s="1" t="s">
        <v>2030</v>
      </c>
      <c r="K3228" s="3" t="str">
        <f>vlookup(N3228,'old lead data'!M:N,2,0)</f>
        <v>Roofing</v>
      </c>
      <c r="N3228" s="4" t="s">
        <v>11632</v>
      </c>
    </row>
    <row r="3229">
      <c r="A3229" s="2">
        <v>44779.5</v>
      </c>
      <c r="B3229" s="1" t="s">
        <v>11633</v>
      </c>
      <c r="C3229" s="1" t="s">
        <v>24</v>
      </c>
      <c r="D3229" s="1" t="s">
        <v>62</v>
      </c>
      <c r="E3229" s="1">
        <v>0.0</v>
      </c>
      <c r="F3229" s="1" t="s">
        <v>11634</v>
      </c>
      <c r="G3229" s="1" t="s">
        <v>11635</v>
      </c>
      <c r="H3229" s="1" t="s">
        <v>338</v>
      </c>
      <c r="I3229" s="1" t="s">
        <v>234</v>
      </c>
      <c r="J3229" s="1" t="s">
        <v>2030</v>
      </c>
      <c r="K3229" s="3" t="str">
        <f>vlookup(N3229,'old lead data'!M:N,2,0)</f>
        <v>Roofing</v>
      </c>
      <c r="M3229" s="1" t="s">
        <v>1064</v>
      </c>
      <c r="N3229" s="4" t="s">
        <v>11636</v>
      </c>
    </row>
    <row r="3230">
      <c r="A3230" s="2">
        <v>44779.416666666664</v>
      </c>
      <c r="B3230" s="1" t="s">
        <v>11637</v>
      </c>
      <c r="C3230" s="1" t="s">
        <v>24</v>
      </c>
      <c r="D3230" s="1" t="s">
        <v>68</v>
      </c>
      <c r="E3230" s="1">
        <v>0.0</v>
      </c>
      <c r="F3230" s="1" t="s">
        <v>11638</v>
      </c>
      <c r="G3230" s="1" t="s">
        <v>11639</v>
      </c>
      <c r="H3230" s="1" t="s">
        <v>338</v>
      </c>
      <c r="I3230" s="1" t="s">
        <v>1454</v>
      </c>
      <c r="J3230" s="1" t="s">
        <v>2030</v>
      </c>
      <c r="K3230" s="3" t="str">
        <f>vlookup(N3230,'old lead data'!M:N,2,0)</f>
        <v>Roofing</v>
      </c>
      <c r="N3230" s="4" t="s">
        <v>11640</v>
      </c>
    </row>
    <row r="3231">
      <c r="A3231" s="2">
        <v>44778.666666666664</v>
      </c>
      <c r="B3231" s="1" t="s">
        <v>11641</v>
      </c>
      <c r="C3231" s="1" t="s">
        <v>24</v>
      </c>
      <c r="D3231" s="1" t="s">
        <v>68</v>
      </c>
      <c r="E3231" s="1">
        <v>0.0</v>
      </c>
      <c r="F3231" s="1">
        <v>4.693213905E9</v>
      </c>
      <c r="H3231" s="1" t="s">
        <v>312</v>
      </c>
      <c r="I3231" s="1" t="s">
        <v>1398</v>
      </c>
      <c r="J3231" s="1" t="s">
        <v>2030</v>
      </c>
      <c r="K3231" s="3" t="str">
        <f>vlookup(N3231,'old lead data'!M:N,2,0)</f>
        <v>Roofing</v>
      </c>
      <c r="N3231" s="4" t="s">
        <v>11642</v>
      </c>
    </row>
    <row r="3232">
      <c r="A3232" s="2">
        <v>44778.604166666664</v>
      </c>
      <c r="B3232" s="1" t="s">
        <v>11643</v>
      </c>
      <c r="C3232" s="1" t="s">
        <v>24</v>
      </c>
      <c r="D3232" s="1" t="s">
        <v>62</v>
      </c>
      <c r="E3232" s="1">
        <v>0.0</v>
      </c>
      <c r="F3232" s="1">
        <v>2.164080778E9</v>
      </c>
      <c r="G3232" s="1" t="s">
        <v>11644</v>
      </c>
      <c r="H3232" s="1" t="s">
        <v>312</v>
      </c>
      <c r="I3232" s="1" t="s">
        <v>19</v>
      </c>
      <c r="J3232" s="1" t="s">
        <v>2030</v>
      </c>
      <c r="K3232" s="3" t="str">
        <f>vlookup(N3232,'old lead data'!M:N,2,0)</f>
        <v>Roofing</v>
      </c>
      <c r="M3232" s="1" t="s">
        <v>1064</v>
      </c>
      <c r="N3232" s="4" t="s">
        <v>11645</v>
      </c>
    </row>
    <row r="3233">
      <c r="A3233" s="2">
        <v>44778.541666666664</v>
      </c>
      <c r="B3233" s="1" t="s">
        <v>11646</v>
      </c>
      <c r="C3233" s="1" t="s">
        <v>24</v>
      </c>
      <c r="D3233" s="1" t="s">
        <v>62</v>
      </c>
      <c r="E3233" s="1">
        <v>0.0</v>
      </c>
      <c r="F3233" s="1" t="s">
        <v>11647</v>
      </c>
      <c r="G3233" s="1" t="s">
        <v>11648</v>
      </c>
      <c r="H3233" s="1" t="s">
        <v>91</v>
      </c>
      <c r="I3233" s="1" t="s">
        <v>1401</v>
      </c>
      <c r="J3233" s="1" t="s">
        <v>2030</v>
      </c>
      <c r="K3233" s="3" t="str">
        <f>vlookup(N3233,'old lead data'!M:N,2,0)</f>
        <v>Roofing</v>
      </c>
      <c r="N3233" s="4" t="s">
        <v>11649</v>
      </c>
    </row>
    <row r="3234">
      <c r="A3234" s="2">
        <v>44778.458333333336</v>
      </c>
      <c r="B3234" s="1" t="s">
        <v>11650</v>
      </c>
      <c r="C3234" s="1" t="s">
        <v>50</v>
      </c>
      <c r="E3234" s="1">
        <v>23025.5</v>
      </c>
      <c r="F3234" s="1" t="s">
        <v>11651</v>
      </c>
      <c r="G3234" s="1" t="s">
        <v>11652</v>
      </c>
      <c r="H3234" s="1" t="s">
        <v>91</v>
      </c>
      <c r="I3234" s="1" t="s">
        <v>1454</v>
      </c>
      <c r="J3234" s="1" t="s">
        <v>2030</v>
      </c>
      <c r="K3234" s="3" t="str">
        <f>vlookup(N3234,'old lead data'!M:N,2,0)</f>
        <v>Roofing</v>
      </c>
      <c r="L3234" s="5">
        <v>44985.0</v>
      </c>
      <c r="M3234" s="1" t="s">
        <v>65</v>
      </c>
      <c r="N3234" s="4" t="s">
        <v>11653</v>
      </c>
    </row>
    <row r="3235">
      <c r="A3235" s="2">
        <v>44778.395833333336</v>
      </c>
      <c r="B3235" s="1" t="s">
        <v>11654</v>
      </c>
      <c r="C3235" s="1" t="s">
        <v>24</v>
      </c>
      <c r="D3235" s="1" t="s">
        <v>62</v>
      </c>
      <c r="E3235" s="1">
        <v>0.0</v>
      </c>
      <c r="F3235" s="1" t="s">
        <v>11655</v>
      </c>
      <c r="G3235" s="1" t="s">
        <v>11656</v>
      </c>
      <c r="H3235" s="1" t="s">
        <v>312</v>
      </c>
      <c r="I3235" s="1" t="s">
        <v>155</v>
      </c>
      <c r="J3235" s="1" t="s">
        <v>2071</v>
      </c>
      <c r="K3235" s="3" t="str">
        <f>vlookup(N3235,'old lead data'!M:N,2,0)</f>
        <v>Roofing</v>
      </c>
      <c r="N3235" s="4" t="s">
        <v>11657</v>
      </c>
    </row>
    <row r="3236">
      <c r="A3236" s="2">
        <v>44777.583333333336</v>
      </c>
      <c r="B3236" s="1" t="s">
        <v>11658</v>
      </c>
      <c r="C3236" s="1" t="s">
        <v>24</v>
      </c>
      <c r="D3236" s="1" t="s">
        <v>77</v>
      </c>
      <c r="E3236" s="1">
        <v>0.0</v>
      </c>
      <c r="F3236" s="1">
        <v>3.308805566E9</v>
      </c>
      <c r="H3236" s="1" t="s">
        <v>91</v>
      </c>
      <c r="I3236" s="1" t="s">
        <v>1398</v>
      </c>
      <c r="J3236" s="1" t="s">
        <v>2030</v>
      </c>
      <c r="K3236" s="3" t="str">
        <f>vlookup(N3236,'old lead data'!M:N,2,0)</f>
        <v>Roofing</v>
      </c>
      <c r="N3236" s="4" t="s">
        <v>11659</v>
      </c>
    </row>
    <row r="3237">
      <c r="A3237" s="2">
        <v>44777.583333333336</v>
      </c>
      <c r="B3237" s="1" t="s">
        <v>11660</v>
      </c>
      <c r="C3237" s="1" t="s">
        <v>24</v>
      </c>
      <c r="D3237" s="1" t="s">
        <v>77</v>
      </c>
      <c r="E3237" s="1">
        <v>0.0</v>
      </c>
      <c r="F3237" s="1" t="s">
        <v>11661</v>
      </c>
      <c r="G3237" s="1" t="s">
        <v>11662</v>
      </c>
      <c r="H3237" s="1" t="s">
        <v>312</v>
      </c>
      <c r="I3237" s="1" t="s">
        <v>1401</v>
      </c>
      <c r="J3237" s="1" t="s">
        <v>2030</v>
      </c>
      <c r="K3237" s="3" t="str">
        <f>vlookup(N3237,'old lead data'!M:N,2,0)</f>
        <v>Roofing</v>
      </c>
      <c r="N3237" s="4" t="s">
        <v>11663</v>
      </c>
    </row>
    <row r="3238">
      <c r="A3238" s="2">
        <v>44777.416666666664</v>
      </c>
      <c r="B3238" s="1" t="s">
        <v>11664</v>
      </c>
      <c r="C3238" s="1" t="s">
        <v>24</v>
      </c>
      <c r="D3238" s="1" t="s">
        <v>62</v>
      </c>
      <c r="E3238" s="1">
        <v>0.0</v>
      </c>
      <c r="F3238" s="1">
        <v>3.309337737E9</v>
      </c>
      <c r="H3238" s="1" t="s">
        <v>338</v>
      </c>
      <c r="I3238" s="1" t="s">
        <v>1454</v>
      </c>
      <c r="J3238" s="1" t="s">
        <v>2030</v>
      </c>
      <c r="K3238" s="3" t="str">
        <f>vlookup(N3238,'old lead data'!M:N,2,0)</f>
        <v>Roofing</v>
      </c>
      <c r="N3238" s="4" t="s">
        <v>11665</v>
      </c>
    </row>
    <row r="3239">
      <c r="A3239" s="2">
        <v>44777.395833333336</v>
      </c>
      <c r="B3239" s="1" t="s">
        <v>11666</v>
      </c>
      <c r="C3239" s="1" t="s">
        <v>24</v>
      </c>
      <c r="D3239" s="1" t="s">
        <v>77</v>
      </c>
      <c r="E3239" s="1">
        <v>0.0</v>
      </c>
      <c r="F3239" s="1">
        <v>4.405670382E9</v>
      </c>
      <c r="H3239" s="1" t="s">
        <v>91</v>
      </c>
      <c r="I3239" s="1" t="s">
        <v>19</v>
      </c>
      <c r="J3239" s="1" t="s">
        <v>2030</v>
      </c>
      <c r="K3239" s="3" t="str">
        <f>vlookup(N3239,'old lead data'!M:N,2,0)</f>
        <v>Roofing</v>
      </c>
      <c r="N3239" s="4" t="s">
        <v>11667</v>
      </c>
    </row>
    <row r="3240">
      <c r="A3240" s="2">
        <v>44777.375</v>
      </c>
      <c r="B3240" s="1" t="s">
        <v>11668</v>
      </c>
      <c r="C3240" s="1" t="s">
        <v>24</v>
      </c>
      <c r="D3240" s="1" t="s">
        <v>62</v>
      </c>
      <c r="E3240" s="1">
        <v>0.0</v>
      </c>
      <c r="F3240" s="1" t="s">
        <v>11669</v>
      </c>
      <c r="G3240" s="1" t="s">
        <v>11670</v>
      </c>
      <c r="H3240" s="1" t="s">
        <v>312</v>
      </c>
      <c r="I3240" s="1" t="s">
        <v>29</v>
      </c>
      <c r="J3240" s="1" t="s">
        <v>2071</v>
      </c>
      <c r="K3240" s="3" t="str">
        <f>vlookup(N3240,'old lead data'!M:N,2,0)</f>
        <v>Roofing</v>
      </c>
      <c r="N3240" s="4" t="s">
        <v>11671</v>
      </c>
    </row>
    <row r="3241">
      <c r="A3241" s="2">
        <v>44776.583333333336</v>
      </c>
      <c r="B3241" s="1" t="s">
        <v>11672</v>
      </c>
      <c r="C3241" s="1" t="s">
        <v>50</v>
      </c>
      <c r="E3241" s="1">
        <v>10588.81</v>
      </c>
      <c r="F3241" s="1" t="s">
        <v>11673</v>
      </c>
      <c r="G3241" s="1" t="s">
        <v>11674</v>
      </c>
      <c r="H3241" s="1" t="s">
        <v>1385</v>
      </c>
      <c r="I3241" s="1" t="s">
        <v>54</v>
      </c>
      <c r="J3241" s="1" t="s">
        <v>2030</v>
      </c>
      <c r="K3241" s="3" t="str">
        <f>vlookup(N3241,'old lead data'!M:N,2,0)</f>
        <v>Roofing</v>
      </c>
      <c r="L3241" s="5">
        <v>44909.0</v>
      </c>
      <c r="M3241" s="1" t="s">
        <v>65</v>
      </c>
      <c r="N3241" s="4" t="s">
        <v>11675</v>
      </c>
    </row>
    <row r="3242">
      <c r="A3242" s="2">
        <v>44776.5</v>
      </c>
      <c r="B3242" s="1" t="s">
        <v>11676</v>
      </c>
      <c r="C3242" s="1" t="s">
        <v>24</v>
      </c>
      <c r="D3242" s="1" t="s">
        <v>62</v>
      </c>
      <c r="E3242" s="1">
        <v>0.0</v>
      </c>
      <c r="F3242" s="1" t="s">
        <v>11677</v>
      </c>
      <c r="G3242" s="1" t="s">
        <v>11678</v>
      </c>
      <c r="H3242" s="1" t="s">
        <v>338</v>
      </c>
      <c r="I3242" s="1" t="s">
        <v>1454</v>
      </c>
      <c r="J3242" s="1" t="s">
        <v>2030</v>
      </c>
      <c r="K3242" s="3" t="str">
        <f>vlookup(N3242,'old lead data'!M:N,2,0)</f>
        <v>Roofing</v>
      </c>
      <c r="N3242" s="4" t="s">
        <v>11679</v>
      </c>
    </row>
    <row r="3243">
      <c r="A3243" s="2">
        <v>44776.416666666664</v>
      </c>
      <c r="B3243" s="1" t="s">
        <v>11680</v>
      </c>
      <c r="C3243" s="1" t="s">
        <v>24</v>
      </c>
      <c r="D3243" s="1" t="s">
        <v>68</v>
      </c>
      <c r="E3243" s="1">
        <v>0.0</v>
      </c>
      <c r="F3243" s="1">
        <v>3.303219036E9</v>
      </c>
      <c r="H3243" s="1" t="s">
        <v>91</v>
      </c>
      <c r="I3243" s="1" t="s">
        <v>10783</v>
      </c>
      <c r="J3243" s="1" t="s">
        <v>2030</v>
      </c>
      <c r="K3243" s="3" t="str">
        <f>vlookup(N3243,'old lead data'!M:N,2,0)</f>
        <v>Roofing</v>
      </c>
      <c r="N3243" s="4" t="s">
        <v>11681</v>
      </c>
    </row>
    <row r="3244">
      <c r="A3244" s="2">
        <v>44775.729166666664</v>
      </c>
      <c r="B3244" s="1" t="s">
        <v>11682</v>
      </c>
      <c r="C3244" s="1" t="s">
        <v>24</v>
      </c>
      <c r="D3244" s="1" t="s">
        <v>77</v>
      </c>
      <c r="E3244" s="1">
        <v>0.0</v>
      </c>
      <c r="F3244" s="1" t="s">
        <v>10330</v>
      </c>
      <c r="G3244" s="1" t="s">
        <v>10331</v>
      </c>
      <c r="H3244" s="1" t="s">
        <v>91</v>
      </c>
      <c r="I3244" s="1" t="s">
        <v>81</v>
      </c>
      <c r="J3244" s="1" t="s">
        <v>2030</v>
      </c>
      <c r="K3244" s="3" t="str">
        <f>vlookup(N3244,'old lead data'!M:N,2,0)</f>
        <v>Roofing</v>
      </c>
      <c r="M3244" s="1" t="s">
        <v>1064</v>
      </c>
      <c r="N3244" s="4" t="s">
        <v>11683</v>
      </c>
    </row>
    <row r="3245">
      <c r="A3245" s="2">
        <v>44775.708333333336</v>
      </c>
      <c r="B3245" s="1" t="s">
        <v>11684</v>
      </c>
      <c r="C3245" s="1" t="s">
        <v>24</v>
      </c>
      <c r="D3245" s="1" t="s">
        <v>2227</v>
      </c>
      <c r="E3245" s="1">
        <v>0.0</v>
      </c>
      <c r="F3245" s="1">
        <v>3.307605256E9</v>
      </c>
      <c r="H3245" s="1" t="s">
        <v>338</v>
      </c>
      <c r="I3245" s="1" t="s">
        <v>1454</v>
      </c>
      <c r="J3245" s="1" t="s">
        <v>2030</v>
      </c>
      <c r="K3245" s="3" t="str">
        <f>vlookup(N3245,'old lead data'!M:N,2,0)</f>
        <v>Roofing</v>
      </c>
      <c r="N3245" s="4" t="s">
        <v>11685</v>
      </c>
    </row>
    <row r="3246">
      <c r="A3246" s="2">
        <v>44775.666666666664</v>
      </c>
      <c r="B3246" s="1" t="s">
        <v>11686</v>
      </c>
      <c r="C3246" s="1" t="s">
        <v>24</v>
      </c>
      <c r="D3246" s="1" t="s">
        <v>62</v>
      </c>
      <c r="E3246" s="1">
        <v>0.0</v>
      </c>
      <c r="F3246" s="1">
        <v>3.306871865E9</v>
      </c>
      <c r="H3246" s="1" t="s">
        <v>91</v>
      </c>
      <c r="I3246" s="1" t="s">
        <v>54</v>
      </c>
      <c r="J3246" s="1" t="s">
        <v>2071</v>
      </c>
      <c r="K3246" s="3" t="str">
        <f>vlookup(N3246,'old lead data'!M:N,2,0)</f>
        <v>Roofing</v>
      </c>
      <c r="N3246" s="4" t="s">
        <v>11687</v>
      </c>
    </row>
    <row r="3247">
      <c r="A3247" s="2">
        <v>44775.625</v>
      </c>
      <c r="B3247" s="1" t="s">
        <v>11688</v>
      </c>
      <c r="C3247" s="1" t="s">
        <v>24</v>
      </c>
      <c r="D3247" s="1" t="s">
        <v>25</v>
      </c>
      <c r="E3247" s="1">
        <v>0.0</v>
      </c>
      <c r="F3247" s="1" t="s">
        <v>11689</v>
      </c>
      <c r="G3247" s="1" t="s">
        <v>11690</v>
      </c>
      <c r="H3247" s="1" t="s">
        <v>338</v>
      </c>
      <c r="I3247" s="1" t="s">
        <v>290</v>
      </c>
      <c r="J3247" s="1" t="s">
        <v>2030</v>
      </c>
      <c r="K3247" s="3" t="str">
        <f>vlookup(N3247,'old lead data'!M:N,2,0)</f>
        <v>Roofing</v>
      </c>
      <c r="N3247" s="4" t="s">
        <v>11691</v>
      </c>
    </row>
    <row r="3248">
      <c r="A3248" s="2">
        <v>44775.583333333336</v>
      </c>
      <c r="B3248" s="1" t="s">
        <v>11692</v>
      </c>
      <c r="C3248" s="1" t="s">
        <v>24</v>
      </c>
      <c r="D3248" s="1" t="s">
        <v>77</v>
      </c>
      <c r="E3248" s="1">
        <v>0.0</v>
      </c>
      <c r="F3248" s="1" t="s">
        <v>11693</v>
      </c>
      <c r="G3248" s="1" t="s">
        <v>11694</v>
      </c>
      <c r="H3248" s="1" t="s">
        <v>338</v>
      </c>
      <c r="I3248" s="1" t="s">
        <v>234</v>
      </c>
      <c r="J3248" s="1" t="s">
        <v>2030</v>
      </c>
      <c r="K3248" s="3" t="str">
        <f>vlookup(N3248,'old lead data'!M:N,2,0)</f>
        <v>Roofing</v>
      </c>
      <c r="N3248" s="4" t="s">
        <v>11695</v>
      </c>
    </row>
    <row r="3249">
      <c r="A3249" s="2">
        <v>44775.5625</v>
      </c>
      <c r="B3249" s="1" t="s">
        <v>11696</v>
      </c>
      <c r="C3249" s="1" t="s">
        <v>24</v>
      </c>
      <c r="D3249" s="1" t="s">
        <v>37</v>
      </c>
      <c r="E3249" s="1">
        <v>0.0</v>
      </c>
      <c r="F3249" s="1">
        <v>4.408230836E9</v>
      </c>
      <c r="H3249" s="1" t="s">
        <v>312</v>
      </c>
      <c r="I3249" s="1" t="s">
        <v>234</v>
      </c>
      <c r="J3249" s="1" t="s">
        <v>2030</v>
      </c>
      <c r="K3249" s="3" t="str">
        <f>vlookup(N3249,'old lead data'!M:N,2,0)</f>
        <v>Roofing</v>
      </c>
      <c r="N3249" s="4" t="s">
        <v>11697</v>
      </c>
    </row>
    <row r="3250">
      <c r="A3250" s="2">
        <v>44775.458333333336</v>
      </c>
      <c r="B3250" s="1" t="s">
        <v>11698</v>
      </c>
      <c r="C3250" s="1" t="s">
        <v>24</v>
      </c>
      <c r="D3250" s="1" t="s">
        <v>68</v>
      </c>
      <c r="E3250" s="1">
        <v>0.0</v>
      </c>
      <c r="F3250" s="1" t="s">
        <v>11699</v>
      </c>
      <c r="G3250" s="1" t="s">
        <v>11700</v>
      </c>
      <c r="H3250" s="1" t="s">
        <v>338</v>
      </c>
      <c r="I3250" s="1" t="s">
        <v>1401</v>
      </c>
      <c r="J3250" s="1" t="s">
        <v>2030</v>
      </c>
      <c r="K3250" s="3" t="str">
        <f>vlookup(N3250,'old lead data'!M:N,2,0)</f>
        <v>Roofing</v>
      </c>
      <c r="N3250" s="4" t="s">
        <v>11701</v>
      </c>
    </row>
    <row r="3251">
      <c r="A3251" s="2">
        <v>44775.458333333336</v>
      </c>
      <c r="B3251" s="1" t="s">
        <v>11702</v>
      </c>
      <c r="C3251" s="1" t="s">
        <v>24</v>
      </c>
      <c r="D3251" s="1" t="s">
        <v>62</v>
      </c>
      <c r="E3251" s="1">
        <v>0.0</v>
      </c>
      <c r="F3251" s="1" t="s">
        <v>11703</v>
      </c>
      <c r="H3251" s="1" t="s">
        <v>1385</v>
      </c>
      <c r="I3251" s="1" t="s">
        <v>1401</v>
      </c>
      <c r="J3251" s="1" t="s">
        <v>2030</v>
      </c>
      <c r="K3251" s="3" t="str">
        <f>vlookup(N3251,'old lead data'!M:N,2,0)</f>
        <v>Roofing</v>
      </c>
      <c r="N3251" s="4" t="s">
        <v>11704</v>
      </c>
    </row>
    <row r="3252">
      <c r="A3252" s="2">
        <v>44775.416666666664</v>
      </c>
      <c r="B3252" s="1" t="s">
        <v>11705</v>
      </c>
      <c r="C3252" s="1" t="s">
        <v>24</v>
      </c>
      <c r="D3252" s="1" t="s">
        <v>68</v>
      </c>
      <c r="E3252" s="1">
        <v>0.0</v>
      </c>
      <c r="F3252" s="1" t="s">
        <v>11706</v>
      </c>
      <c r="G3252" s="1" t="s">
        <v>11707</v>
      </c>
      <c r="H3252" s="1" t="s">
        <v>338</v>
      </c>
      <c r="I3252" s="1" t="s">
        <v>1398</v>
      </c>
      <c r="J3252" s="1" t="s">
        <v>2030</v>
      </c>
      <c r="K3252" s="3" t="str">
        <f>vlookup(N3252,'old lead data'!M:N,2,0)</f>
        <v>Roofing</v>
      </c>
      <c r="N3252" s="4" t="s">
        <v>11708</v>
      </c>
    </row>
    <row r="3253">
      <c r="A3253" s="2">
        <v>44775.395833333336</v>
      </c>
      <c r="B3253" s="1" t="s">
        <v>11709</v>
      </c>
      <c r="C3253" s="1" t="s">
        <v>24</v>
      </c>
      <c r="D3253" s="1" t="s">
        <v>77</v>
      </c>
      <c r="E3253" s="1">
        <v>0.0</v>
      </c>
      <c r="F3253" s="1">
        <v>3.306964643E9</v>
      </c>
      <c r="G3253" s="1" t="s">
        <v>11710</v>
      </c>
      <c r="H3253" s="1" t="s">
        <v>1385</v>
      </c>
      <c r="I3253" s="1" t="s">
        <v>362</v>
      </c>
      <c r="J3253" s="1" t="s">
        <v>2030</v>
      </c>
      <c r="K3253" s="3" t="str">
        <f>vlookup(N3253,'old lead data'!M:N,2,0)</f>
        <v>Roofing</v>
      </c>
      <c r="N3253" s="4" t="s">
        <v>11711</v>
      </c>
    </row>
    <row r="3254">
      <c r="A3254" s="2">
        <v>44774.75</v>
      </c>
      <c r="B3254" s="1" t="s">
        <v>11712</v>
      </c>
      <c r="C3254" s="1" t="s">
        <v>24</v>
      </c>
      <c r="D3254" s="1" t="s">
        <v>68</v>
      </c>
      <c r="E3254" s="1">
        <v>0.0</v>
      </c>
      <c r="F3254" s="1" t="s">
        <v>11713</v>
      </c>
      <c r="G3254" s="1" t="s">
        <v>11714</v>
      </c>
      <c r="H3254" s="1" t="s">
        <v>1385</v>
      </c>
      <c r="I3254" s="1" t="s">
        <v>1401</v>
      </c>
      <c r="J3254" s="1" t="s">
        <v>2394</v>
      </c>
      <c r="K3254" s="3" t="str">
        <f>vlookup(N3254,'old lead data'!M:N,2,0)</f>
        <v>Roofing</v>
      </c>
      <c r="N3254" s="4" t="s">
        <v>11715</v>
      </c>
    </row>
    <row r="3255">
      <c r="A3255" s="2">
        <v>44774.75</v>
      </c>
      <c r="B3255" s="1" t="s">
        <v>11716</v>
      </c>
      <c r="C3255" s="1" t="s">
        <v>24</v>
      </c>
      <c r="D3255" s="1" t="s">
        <v>68</v>
      </c>
      <c r="E3255" s="1">
        <v>0.0</v>
      </c>
      <c r="F3255" s="1" t="s">
        <v>11717</v>
      </c>
      <c r="G3255" s="1" t="s">
        <v>11718</v>
      </c>
      <c r="H3255" s="1" t="s">
        <v>1385</v>
      </c>
      <c r="I3255" s="1" t="s">
        <v>10783</v>
      </c>
      <c r="J3255" s="1" t="s">
        <v>2030</v>
      </c>
      <c r="K3255" s="3" t="str">
        <f>vlookup(N3255,'old lead data'!M:N,2,0)</f>
        <v>Roofing</v>
      </c>
      <c r="N3255" s="4" t="s">
        <v>11719</v>
      </c>
    </row>
    <row r="3256">
      <c r="A3256" s="2">
        <v>44774.666666666664</v>
      </c>
      <c r="B3256" s="1" t="s">
        <v>11720</v>
      </c>
      <c r="C3256" s="1" t="s">
        <v>24</v>
      </c>
      <c r="D3256" s="1" t="s">
        <v>68</v>
      </c>
      <c r="E3256" s="1">
        <v>0.0</v>
      </c>
      <c r="F3256" s="1" t="s">
        <v>11721</v>
      </c>
      <c r="G3256" s="1" t="s">
        <v>11722</v>
      </c>
      <c r="H3256" s="1" t="s">
        <v>1385</v>
      </c>
      <c r="I3256" s="1" t="s">
        <v>1401</v>
      </c>
      <c r="J3256" s="1" t="s">
        <v>2030</v>
      </c>
      <c r="K3256" s="3" t="str">
        <f>vlookup(N3256,'old lead data'!M:N,2,0)</f>
        <v>Roofing</v>
      </c>
      <c r="N3256" s="4" t="s">
        <v>11723</v>
      </c>
    </row>
    <row r="3257">
      <c r="A3257" s="2">
        <v>44774.666666666664</v>
      </c>
      <c r="B3257" s="1" t="s">
        <v>11724</v>
      </c>
      <c r="C3257" s="1" t="s">
        <v>24</v>
      </c>
      <c r="D3257" s="1" t="s">
        <v>68</v>
      </c>
      <c r="E3257" s="1">
        <v>0.0</v>
      </c>
      <c r="F3257" s="1">
        <v>2.16802811E9</v>
      </c>
      <c r="H3257" s="1" t="s">
        <v>312</v>
      </c>
      <c r="I3257" s="1" t="s">
        <v>1401</v>
      </c>
      <c r="J3257" s="1" t="s">
        <v>2030</v>
      </c>
      <c r="K3257" s="3" t="str">
        <f>vlookup(N3257,'old lead data'!M:N,2,0)</f>
        <v>Roofing</v>
      </c>
      <c r="N3257" s="4" t="s">
        <v>11725</v>
      </c>
    </row>
    <row r="3258">
      <c r="A3258" s="2">
        <v>44774.666666666664</v>
      </c>
      <c r="B3258" s="1" t="s">
        <v>11726</v>
      </c>
      <c r="C3258" s="1" t="s">
        <v>24</v>
      </c>
      <c r="D3258" s="1" t="s">
        <v>77</v>
      </c>
      <c r="E3258" s="1">
        <v>0.0</v>
      </c>
      <c r="F3258" s="1">
        <v>3.307454729E9</v>
      </c>
      <c r="G3258" s="1" t="s">
        <v>11727</v>
      </c>
      <c r="H3258" s="1" t="s">
        <v>312</v>
      </c>
      <c r="I3258" s="1" t="s">
        <v>290</v>
      </c>
      <c r="J3258" s="1" t="s">
        <v>2394</v>
      </c>
      <c r="K3258" s="3" t="str">
        <f>vlookup(N3258,'old lead data'!M:N,2,0)</f>
        <v>Roofing</v>
      </c>
      <c r="N3258" s="4" t="s">
        <v>11728</v>
      </c>
    </row>
    <row r="3259">
      <c r="A3259" s="2">
        <v>44774.604166666664</v>
      </c>
      <c r="B3259" s="1" t="s">
        <v>11729</v>
      </c>
      <c r="C3259" s="1" t="s">
        <v>24</v>
      </c>
      <c r="D3259" s="1" t="s">
        <v>25</v>
      </c>
      <c r="E3259" s="1">
        <v>0.0</v>
      </c>
      <c r="F3259" s="1" t="s">
        <v>11730</v>
      </c>
      <c r="G3259" s="1" t="s">
        <v>11731</v>
      </c>
      <c r="H3259" s="1" t="s">
        <v>1385</v>
      </c>
      <c r="I3259" s="1" t="s">
        <v>19</v>
      </c>
      <c r="J3259" s="1" t="s">
        <v>3259</v>
      </c>
      <c r="K3259" s="3" t="str">
        <f>vlookup(N3259,'old lead data'!M:N,2,0)</f>
        <v>Roofing</v>
      </c>
      <c r="N3259" s="4" t="s">
        <v>11732</v>
      </c>
    </row>
    <row r="3260">
      <c r="A3260" s="2">
        <v>44774.5625</v>
      </c>
      <c r="B3260" s="1" t="s">
        <v>11733</v>
      </c>
      <c r="C3260" s="1" t="s">
        <v>50</v>
      </c>
      <c r="E3260" s="1">
        <v>15741.11</v>
      </c>
      <c r="F3260" s="1" t="s">
        <v>11734</v>
      </c>
      <c r="G3260" s="1" t="s">
        <v>11735</v>
      </c>
      <c r="H3260" s="1" t="s">
        <v>91</v>
      </c>
      <c r="I3260" s="1" t="s">
        <v>54</v>
      </c>
      <c r="J3260" s="1" t="s">
        <v>2030</v>
      </c>
      <c r="K3260" s="3" t="str">
        <f>vlookup(N3260,'old lead data'!M:N,2,0)</f>
        <v>Roofing</v>
      </c>
      <c r="L3260" s="5">
        <v>44818.0</v>
      </c>
      <c r="M3260" s="1" t="s">
        <v>65</v>
      </c>
      <c r="N3260" s="4" t="s">
        <v>11736</v>
      </c>
    </row>
    <row r="3261">
      <c r="A3261" s="2">
        <v>44774.541666666664</v>
      </c>
      <c r="B3261" s="1" t="s">
        <v>11737</v>
      </c>
      <c r="C3261" s="1" t="s">
        <v>50</v>
      </c>
      <c r="E3261" s="1">
        <v>19147.01</v>
      </c>
      <c r="F3261" s="1" t="s">
        <v>11738</v>
      </c>
      <c r="G3261" s="1" t="s">
        <v>11739</v>
      </c>
      <c r="H3261" s="1" t="s">
        <v>312</v>
      </c>
      <c r="I3261" s="1" t="s">
        <v>1454</v>
      </c>
      <c r="J3261" s="1" t="s">
        <v>2030</v>
      </c>
      <c r="K3261" s="3" t="str">
        <f>vlookup(N3261,'old lead data'!M:N,2,0)</f>
        <v>Roofing</v>
      </c>
      <c r="L3261" s="5">
        <v>44796.0</v>
      </c>
      <c r="M3261" s="1" t="s">
        <v>65</v>
      </c>
      <c r="N3261" s="4" t="s">
        <v>11740</v>
      </c>
    </row>
    <row r="3262">
      <c r="A3262" s="2">
        <v>44774.5</v>
      </c>
      <c r="B3262" s="1" t="s">
        <v>11741</v>
      </c>
      <c r="C3262" s="1" t="s">
        <v>24</v>
      </c>
      <c r="D3262" s="1" t="s">
        <v>62</v>
      </c>
      <c r="E3262" s="1">
        <v>0.0</v>
      </c>
      <c r="F3262" s="1" t="s">
        <v>11742</v>
      </c>
      <c r="G3262" s="1" t="s">
        <v>11743</v>
      </c>
      <c r="H3262" s="1" t="s">
        <v>338</v>
      </c>
      <c r="I3262" s="1" t="s">
        <v>1398</v>
      </c>
      <c r="J3262" s="1" t="s">
        <v>2030</v>
      </c>
      <c r="K3262" s="3" t="str">
        <f>vlookup(N3262,'old lead data'!M:N,2,0)</f>
        <v>Roofing</v>
      </c>
      <c r="M3262" s="1" t="s">
        <v>1064</v>
      </c>
      <c r="N3262" s="4" t="s">
        <v>11744</v>
      </c>
    </row>
    <row r="3263">
      <c r="A3263" s="2">
        <v>44773.645833333336</v>
      </c>
      <c r="B3263" s="1" t="s">
        <v>11745</v>
      </c>
      <c r="C3263" s="1" t="s">
        <v>50</v>
      </c>
      <c r="E3263" s="1">
        <v>0.0</v>
      </c>
      <c r="F3263" s="1" t="s">
        <v>939</v>
      </c>
      <c r="G3263" s="1" t="s">
        <v>940</v>
      </c>
      <c r="H3263" s="1" t="s">
        <v>53</v>
      </c>
      <c r="I3263" s="1" t="s">
        <v>81</v>
      </c>
      <c r="J3263" s="1" t="s">
        <v>2030</v>
      </c>
      <c r="K3263" s="3" t="str">
        <f>vlookup(N3263,'old lead data'!M:N,2,0)</f>
        <v>Roofing</v>
      </c>
      <c r="L3263" s="5">
        <v>45607.0</v>
      </c>
      <c r="M3263" s="1" t="s">
        <v>21</v>
      </c>
      <c r="N3263" s="4" t="s">
        <v>11746</v>
      </c>
    </row>
    <row r="3264">
      <c r="A3264" s="2">
        <v>44771.625</v>
      </c>
      <c r="B3264" s="1" t="s">
        <v>11747</v>
      </c>
      <c r="C3264" s="1" t="s">
        <v>24</v>
      </c>
      <c r="D3264" s="1" t="s">
        <v>25</v>
      </c>
      <c r="E3264" s="1">
        <v>0.0</v>
      </c>
      <c r="F3264" s="1">
        <v>2.162173666E9</v>
      </c>
      <c r="G3264" s="1" t="s">
        <v>11748</v>
      </c>
      <c r="H3264" s="1" t="s">
        <v>1385</v>
      </c>
      <c r="I3264" s="1" t="s">
        <v>234</v>
      </c>
      <c r="J3264" s="1" t="s">
        <v>2030</v>
      </c>
      <c r="K3264" s="3" t="str">
        <f>vlookup(N3264,'old lead data'!M:N,2,0)</f>
        <v>Roofing</v>
      </c>
      <c r="M3264" s="1" t="s">
        <v>65</v>
      </c>
      <c r="N3264" s="4" t="s">
        <v>11749</v>
      </c>
    </row>
    <row r="3265">
      <c r="A3265" s="2">
        <v>44771.604166666664</v>
      </c>
      <c r="B3265" s="1" t="s">
        <v>11750</v>
      </c>
      <c r="C3265" s="1" t="s">
        <v>24</v>
      </c>
      <c r="D3265" s="1" t="s">
        <v>25</v>
      </c>
      <c r="E3265" s="1">
        <v>0.0</v>
      </c>
      <c r="F3265" s="1">
        <v>4.408858525E9</v>
      </c>
      <c r="H3265" s="1" t="s">
        <v>312</v>
      </c>
      <c r="I3265" s="1" t="s">
        <v>234</v>
      </c>
      <c r="J3265" s="1" t="s">
        <v>2030</v>
      </c>
      <c r="K3265" s="3" t="str">
        <f>vlookup(N3265,'old lead data'!M:N,2,0)</f>
        <v>Roofing</v>
      </c>
      <c r="M3265" s="1" t="s">
        <v>1064</v>
      </c>
      <c r="N3265" s="4" t="s">
        <v>11751</v>
      </c>
    </row>
    <row r="3266">
      <c r="A3266" s="2">
        <v>44771.583333333336</v>
      </c>
      <c r="B3266" s="1" t="s">
        <v>11752</v>
      </c>
      <c r="C3266" s="1" t="s">
        <v>24</v>
      </c>
      <c r="D3266" s="1" t="s">
        <v>134</v>
      </c>
      <c r="E3266" s="1">
        <v>0.0</v>
      </c>
      <c r="F3266" s="1">
        <v>2.162217287E9</v>
      </c>
      <c r="G3266" s="1" t="s">
        <v>11753</v>
      </c>
      <c r="H3266" s="1" t="s">
        <v>1385</v>
      </c>
      <c r="I3266" s="1" t="s">
        <v>234</v>
      </c>
      <c r="J3266" s="1" t="s">
        <v>2030</v>
      </c>
      <c r="K3266" s="3" t="str">
        <f>vlookup(N3266,'old lead data'!M:N,2,0)</f>
        <v>Roofing</v>
      </c>
      <c r="M3266" s="1" t="s">
        <v>65</v>
      </c>
      <c r="N3266" s="4" t="s">
        <v>11754</v>
      </c>
    </row>
    <row r="3267">
      <c r="A3267" s="2">
        <v>44770.666666666664</v>
      </c>
      <c r="B3267" s="1" t="s">
        <v>11755</v>
      </c>
      <c r="C3267" s="1" t="s">
        <v>24</v>
      </c>
      <c r="D3267" s="1" t="s">
        <v>68</v>
      </c>
      <c r="E3267" s="1">
        <v>0.0</v>
      </c>
      <c r="F3267" s="1">
        <v>3.306358603E9</v>
      </c>
      <c r="H3267" s="1" t="s">
        <v>1385</v>
      </c>
      <c r="I3267" s="1" t="s">
        <v>10783</v>
      </c>
      <c r="J3267" s="1" t="s">
        <v>2030</v>
      </c>
      <c r="K3267" s="3" t="str">
        <f>vlookup(N3267,'old lead data'!M:N,2,0)</f>
        <v>Roofing</v>
      </c>
      <c r="N3267" s="4" t="s">
        <v>11756</v>
      </c>
    </row>
    <row r="3268">
      <c r="A3268" s="2">
        <v>44770.5625</v>
      </c>
      <c r="B3268" s="1" t="s">
        <v>11757</v>
      </c>
      <c r="C3268" s="1" t="s">
        <v>24</v>
      </c>
      <c r="D3268" s="1" t="s">
        <v>77</v>
      </c>
      <c r="E3268" s="1">
        <v>0.0</v>
      </c>
      <c r="F3268" s="1" t="s">
        <v>11758</v>
      </c>
      <c r="G3268" s="1" t="s">
        <v>11759</v>
      </c>
      <c r="H3268" s="1" t="s">
        <v>1385</v>
      </c>
      <c r="I3268" s="1" t="s">
        <v>29</v>
      </c>
      <c r="J3268" s="1" t="s">
        <v>2030</v>
      </c>
      <c r="K3268" s="3" t="str">
        <f>vlookup(N3268,'old lead data'!M:N,2,0)</f>
        <v>Roofing</v>
      </c>
      <c r="M3268" s="1" t="s">
        <v>65</v>
      </c>
      <c r="N3268" s="4" t="s">
        <v>11760</v>
      </c>
    </row>
    <row r="3269">
      <c r="A3269" s="2">
        <v>44770.5</v>
      </c>
      <c r="B3269" s="1" t="s">
        <v>11761</v>
      </c>
      <c r="C3269" s="1" t="s">
        <v>24</v>
      </c>
      <c r="D3269" s="1" t="s">
        <v>2227</v>
      </c>
      <c r="E3269" s="1">
        <v>0.0</v>
      </c>
      <c r="F3269" s="1">
        <v>3.304645753E9</v>
      </c>
      <c r="H3269" s="1" t="s">
        <v>91</v>
      </c>
      <c r="I3269" s="1" t="s">
        <v>10783</v>
      </c>
      <c r="J3269" s="1" t="s">
        <v>2030</v>
      </c>
      <c r="K3269" s="3" t="str">
        <f>vlookup(N3269,'old lead data'!M:N,2,0)</f>
        <v>Roofing</v>
      </c>
      <c r="N3269" s="4" t="s">
        <v>11762</v>
      </c>
    </row>
    <row r="3270">
      <c r="A3270" s="2">
        <v>44769.708333333336</v>
      </c>
      <c r="B3270" s="1" t="s">
        <v>11763</v>
      </c>
      <c r="C3270" s="1" t="s">
        <v>24</v>
      </c>
      <c r="D3270" s="1" t="s">
        <v>77</v>
      </c>
      <c r="E3270" s="1">
        <v>0.0</v>
      </c>
      <c r="F3270" s="1" t="s">
        <v>11764</v>
      </c>
      <c r="G3270" s="1" t="s">
        <v>11765</v>
      </c>
      <c r="H3270" s="1" t="s">
        <v>91</v>
      </c>
      <c r="I3270" s="1" t="s">
        <v>10783</v>
      </c>
      <c r="J3270" s="1" t="s">
        <v>2030</v>
      </c>
      <c r="K3270" s="3" t="str">
        <f>vlookup(N3270,'old lead data'!M:N,2,0)</f>
        <v>Roofing</v>
      </c>
      <c r="L3270" s="5">
        <v>44770.0</v>
      </c>
      <c r="M3270" s="1" t="s">
        <v>65</v>
      </c>
      <c r="N3270" s="4" t="s">
        <v>11766</v>
      </c>
    </row>
    <row r="3271">
      <c r="A3271" s="2">
        <v>44769.666666666664</v>
      </c>
      <c r="B3271" s="1" t="s">
        <v>11767</v>
      </c>
      <c r="C3271" s="1" t="s">
        <v>50</v>
      </c>
      <c r="E3271" s="1">
        <v>9961.62</v>
      </c>
      <c r="F3271" s="1" t="s">
        <v>11768</v>
      </c>
      <c r="G3271" s="1" t="s">
        <v>11769</v>
      </c>
      <c r="H3271" s="1" t="s">
        <v>91</v>
      </c>
      <c r="I3271" s="1" t="s">
        <v>10783</v>
      </c>
      <c r="J3271" s="1" t="s">
        <v>2030</v>
      </c>
      <c r="K3271" s="3" t="str">
        <f>vlookup(N3271,'old lead data'!M:N,2,0)</f>
        <v>Roofing</v>
      </c>
      <c r="L3271" s="5">
        <v>44792.0</v>
      </c>
      <c r="M3271" s="1" t="s">
        <v>65</v>
      </c>
      <c r="N3271" s="4" t="s">
        <v>11770</v>
      </c>
    </row>
    <row r="3272">
      <c r="A3272" s="2">
        <v>44769.625</v>
      </c>
      <c r="B3272" s="1" t="s">
        <v>11771</v>
      </c>
      <c r="C3272" s="1" t="s">
        <v>24</v>
      </c>
      <c r="D3272" s="1" t="s">
        <v>68</v>
      </c>
      <c r="E3272" s="1">
        <v>0.0</v>
      </c>
      <c r="F3272" s="1" t="s">
        <v>11772</v>
      </c>
      <c r="G3272" s="1" t="s">
        <v>11773</v>
      </c>
      <c r="H3272" s="1" t="s">
        <v>91</v>
      </c>
      <c r="I3272" s="1" t="s">
        <v>1401</v>
      </c>
      <c r="J3272" s="1" t="s">
        <v>2030</v>
      </c>
      <c r="K3272" s="3" t="str">
        <f>vlookup(N3272,'old lead data'!M:N,2,0)</f>
        <v>Roofing</v>
      </c>
      <c r="L3272" s="5">
        <v>44770.0</v>
      </c>
      <c r="M3272" s="1" t="s">
        <v>65</v>
      </c>
      <c r="N3272" s="4" t="s">
        <v>11774</v>
      </c>
    </row>
    <row r="3273">
      <c r="A3273" s="2">
        <v>44768.75</v>
      </c>
      <c r="B3273" s="1" t="s">
        <v>11775</v>
      </c>
      <c r="C3273" s="1" t="s">
        <v>24</v>
      </c>
      <c r="D3273" s="1" t="s">
        <v>2227</v>
      </c>
      <c r="E3273" s="1">
        <v>0.0</v>
      </c>
      <c r="F3273" s="1" t="s">
        <v>11776</v>
      </c>
      <c r="H3273" s="1" t="s">
        <v>91</v>
      </c>
      <c r="I3273" s="1" t="s">
        <v>1454</v>
      </c>
      <c r="J3273" s="1" t="s">
        <v>2030</v>
      </c>
      <c r="K3273" s="3" t="str">
        <f>vlookup(N3273,'old lead data'!M:N,2,0)</f>
        <v>Roofing</v>
      </c>
      <c r="N3273" s="4" t="s">
        <v>11777</v>
      </c>
    </row>
    <row r="3274">
      <c r="A3274" s="2">
        <v>44768.666666666664</v>
      </c>
      <c r="B3274" s="1" t="s">
        <v>11778</v>
      </c>
      <c r="C3274" s="1" t="s">
        <v>24</v>
      </c>
      <c r="D3274" s="1" t="s">
        <v>62</v>
      </c>
      <c r="E3274" s="1">
        <v>0.0</v>
      </c>
      <c r="F3274" s="1" t="s">
        <v>11779</v>
      </c>
      <c r="G3274" s="1" t="s">
        <v>11780</v>
      </c>
      <c r="H3274" s="1" t="s">
        <v>91</v>
      </c>
      <c r="I3274" s="1" t="s">
        <v>1398</v>
      </c>
      <c r="J3274" s="1" t="s">
        <v>2030</v>
      </c>
      <c r="K3274" s="3" t="str">
        <f>vlookup(N3274,'old lead data'!M:N,2,0)</f>
        <v>Roofing</v>
      </c>
      <c r="N3274" s="4" t="s">
        <v>11781</v>
      </c>
    </row>
    <row r="3275">
      <c r="A3275" s="2">
        <v>44767.75</v>
      </c>
      <c r="B3275" s="1" t="s">
        <v>11782</v>
      </c>
      <c r="C3275" s="1" t="s">
        <v>24</v>
      </c>
      <c r="D3275" s="1" t="s">
        <v>25</v>
      </c>
      <c r="E3275" s="1">
        <v>0.0</v>
      </c>
      <c r="F3275" s="1" t="s">
        <v>11783</v>
      </c>
      <c r="G3275" s="1" t="s">
        <v>11784</v>
      </c>
      <c r="H3275" s="1" t="s">
        <v>338</v>
      </c>
      <c r="I3275" s="1" t="s">
        <v>1401</v>
      </c>
      <c r="J3275" s="1" t="s">
        <v>2030</v>
      </c>
      <c r="K3275" s="3" t="str">
        <f>vlookup(N3275,'old lead data'!M:N,2,0)</f>
        <v>Roofing</v>
      </c>
      <c r="N3275" s="4" t="s">
        <v>11785</v>
      </c>
    </row>
    <row r="3276">
      <c r="A3276" s="2">
        <v>44767.75</v>
      </c>
      <c r="B3276" s="1" t="s">
        <v>11786</v>
      </c>
      <c r="C3276" s="1" t="s">
        <v>24</v>
      </c>
      <c r="D3276" s="1" t="s">
        <v>77</v>
      </c>
      <c r="E3276" s="1">
        <v>0.0</v>
      </c>
      <c r="F3276" s="1" t="s">
        <v>11787</v>
      </c>
      <c r="H3276" s="1" t="s">
        <v>91</v>
      </c>
      <c r="I3276" s="1" t="s">
        <v>10783</v>
      </c>
      <c r="J3276" s="1" t="s">
        <v>2030</v>
      </c>
      <c r="K3276" s="3" t="str">
        <f>vlookup(N3276,'old lead data'!M:N,2,0)</f>
        <v>Roofing</v>
      </c>
      <c r="N3276" s="4" t="s">
        <v>11788</v>
      </c>
    </row>
    <row r="3277">
      <c r="A3277" s="2">
        <v>44767.708333333336</v>
      </c>
      <c r="B3277" s="1" t="s">
        <v>11789</v>
      </c>
      <c r="C3277" s="1" t="s">
        <v>24</v>
      </c>
      <c r="D3277" s="1" t="s">
        <v>68</v>
      </c>
      <c r="E3277" s="1">
        <v>0.0</v>
      </c>
      <c r="F3277" s="1">
        <v>3.304665333E9</v>
      </c>
      <c r="H3277" s="1" t="s">
        <v>91</v>
      </c>
      <c r="I3277" s="1" t="s">
        <v>10783</v>
      </c>
      <c r="J3277" s="1" t="s">
        <v>2030</v>
      </c>
      <c r="K3277" s="3" t="str">
        <f>vlookup(N3277,'old lead data'!M:N,2,0)</f>
        <v>Roofing</v>
      </c>
      <c r="N3277" s="4" t="s">
        <v>11790</v>
      </c>
    </row>
    <row r="3278">
      <c r="A3278" s="2">
        <v>44767.666666666664</v>
      </c>
      <c r="B3278" s="1" t="s">
        <v>11791</v>
      </c>
      <c r="C3278" s="1" t="s">
        <v>50</v>
      </c>
      <c r="E3278" s="1">
        <v>16288.0</v>
      </c>
      <c r="F3278" s="1" t="s">
        <v>11792</v>
      </c>
      <c r="G3278" s="1" t="s">
        <v>11793</v>
      </c>
      <c r="H3278" s="1" t="s">
        <v>91</v>
      </c>
      <c r="I3278" s="1" t="s">
        <v>1398</v>
      </c>
      <c r="J3278" s="1" t="s">
        <v>2030</v>
      </c>
      <c r="K3278" s="3" t="str">
        <f>vlookup(N3278,'old lead data'!M:N,2,0)</f>
        <v>Roofing</v>
      </c>
      <c r="L3278" s="5">
        <v>44790.0</v>
      </c>
      <c r="M3278" s="1" t="s">
        <v>21</v>
      </c>
      <c r="N3278" s="4" t="s">
        <v>11794</v>
      </c>
    </row>
    <row r="3279">
      <c r="A3279" s="2">
        <v>44767.625</v>
      </c>
      <c r="B3279" s="1" t="s">
        <v>11795</v>
      </c>
      <c r="C3279" s="1" t="s">
        <v>24</v>
      </c>
      <c r="D3279" s="1" t="s">
        <v>62</v>
      </c>
      <c r="E3279" s="1">
        <v>0.0</v>
      </c>
      <c r="F3279" s="1" t="s">
        <v>11796</v>
      </c>
      <c r="G3279" s="1" t="s">
        <v>11797</v>
      </c>
      <c r="H3279" s="1" t="s">
        <v>91</v>
      </c>
      <c r="I3279" s="1" t="s">
        <v>10783</v>
      </c>
      <c r="J3279" s="1" t="s">
        <v>2030</v>
      </c>
      <c r="K3279" s="3" t="str">
        <f>vlookup(N3279,'old lead data'!M:N,2,0)</f>
        <v>Roofing</v>
      </c>
      <c r="N3279" s="4" t="s">
        <v>11798</v>
      </c>
    </row>
    <row r="3280">
      <c r="A3280" s="2">
        <v>44767.46875</v>
      </c>
      <c r="B3280" s="1" t="s">
        <v>11799</v>
      </c>
      <c r="C3280" s="1" t="s">
        <v>24</v>
      </c>
      <c r="D3280" s="1" t="s">
        <v>62</v>
      </c>
      <c r="E3280" s="1">
        <v>0.0</v>
      </c>
      <c r="H3280" s="1" t="s">
        <v>91</v>
      </c>
      <c r="I3280" s="1" t="s">
        <v>54</v>
      </c>
      <c r="J3280" s="1" t="s">
        <v>2030</v>
      </c>
      <c r="K3280" s="3" t="str">
        <f>vlookup(N3280,'old lead data'!M:N,2,0)</f>
        <v>Roofing</v>
      </c>
      <c r="M3280" s="1" t="s">
        <v>1064</v>
      </c>
      <c r="N3280" s="4" t="s">
        <v>11800</v>
      </c>
    </row>
    <row r="3281">
      <c r="A3281" s="2">
        <v>44767.4375</v>
      </c>
      <c r="B3281" s="1" t="s">
        <v>11801</v>
      </c>
      <c r="C3281" s="1" t="s">
        <v>24</v>
      </c>
      <c r="D3281" s="1" t="s">
        <v>77</v>
      </c>
      <c r="E3281" s="1">
        <v>0.0</v>
      </c>
      <c r="F3281" s="1">
        <v>6.515920712E9</v>
      </c>
      <c r="G3281" s="1" t="s">
        <v>11802</v>
      </c>
      <c r="H3281" s="1" t="s">
        <v>295</v>
      </c>
      <c r="I3281" s="1" t="s">
        <v>54</v>
      </c>
      <c r="J3281" s="1" t="s">
        <v>2030</v>
      </c>
      <c r="K3281" s="3" t="str">
        <f>vlookup(N3281,'old lead data'!M:N,2,0)</f>
        <v>Roofing</v>
      </c>
      <c r="M3281" s="1" t="s">
        <v>65</v>
      </c>
      <c r="N3281" s="4" t="s">
        <v>11803</v>
      </c>
    </row>
    <row r="3282">
      <c r="A3282" s="2">
        <v>44764.458333333336</v>
      </c>
      <c r="B3282" s="1" t="s">
        <v>11804</v>
      </c>
      <c r="C3282" s="1" t="s">
        <v>24</v>
      </c>
      <c r="D3282" s="1" t="s">
        <v>68</v>
      </c>
      <c r="E3282" s="1">
        <v>0.0</v>
      </c>
      <c r="F3282" s="1" t="s">
        <v>11805</v>
      </c>
      <c r="G3282" s="1" t="s">
        <v>11806</v>
      </c>
      <c r="H3282" s="1" t="s">
        <v>91</v>
      </c>
      <c r="I3282" s="1" t="s">
        <v>362</v>
      </c>
      <c r="J3282" s="1" t="s">
        <v>2030</v>
      </c>
      <c r="K3282" s="3" t="str">
        <f>vlookup(N3282,'old lead data'!M:N,2,0)</f>
        <v>Roofing</v>
      </c>
      <c r="N3282" s="4" t="s">
        <v>11807</v>
      </c>
    </row>
    <row r="3283">
      <c r="A3283" s="2">
        <v>44764.416666666664</v>
      </c>
      <c r="B3283" s="1" t="s">
        <v>11808</v>
      </c>
      <c r="C3283" s="1" t="s">
        <v>24</v>
      </c>
      <c r="D3283" s="1" t="s">
        <v>62</v>
      </c>
      <c r="E3283" s="1">
        <v>0.0</v>
      </c>
      <c r="F3283" s="1">
        <v>3.307806516E9</v>
      </c>
      <c r="H3283" s="1" t="s">
        <v>91</v>
      </c>
      <c r="I3283" s="1" t="s">
        <v>1401</v>
      </c>
      <c r="J3283" s="1" t="s">
        <v>2030</v>
      </c>
      <c r="K3283" s="3" t="str">
        <f>vlookup(N3283,'old lead data'!M:N,2,0)</f>
        <v>Roofing</v>
      </c>
      <c r="N3283" s="4" t="s">
        <v>11809</v>
      </c>
    </row>
    <row r="3284">
      <c r="A3284" s="2">
        <v>44763.6875</v>
      </c>
      <c r="B3284" s="1" t="s">
        <v>11810</v>
      </c>
      <c r="C3284" s="1" t="s">
        <v>24</v>
      </c>
      <c r="D3284" s="1" t="s">
        <v>62</v>
      </c>
      <c r="E3284" s="1">
        <v>0.0</v>
      </c>
      <c r="F3284" s="1">
        <v>3.304398625E9</v>
      </c>
      <c r="G3284" s="1" t="s">
        <v>11811</v>
      </c>
      <c r="H3284" s="1" t="s">
        <v>312</v>
      </c>
      <c r="I3284" s="1" t="s">
        <v>1398</v>
      </c>
      <c r="J3284" s="1" t="s">
        <v>2030</v>
      </c>
      <c r="K3284" s="3" t="str">
        <f>vlookup(N3284,'old lead data'!M:N,2,0)</f>
        <v>Roofing</v>
      </c>
      <c r="L3284" s="5">
        <v>44764.0</v>
      </c>
      <c r="M3284" s="1" t="s">
        <v>65</v>
      </c>
      <c r="N3284" s="4" t="s">
        <v>11812</v>
      </c>
    </row>
    <row r="3285">
      <c r="A3285" s="2">
        <v>44763.416666666664</v>
      </c>
      <c r="B3285" s="1" t="s">
        <v>11813</v>
      </c>
      <c r="C3285" s="1" t="s">
        <v>24</v>
      </c>
      <c r="D3285" s="1" t="s">
        <v>4309</v>
      </c>
      <c r="E3285" s="1">
        <v>0.0</v>
      </c>
      <c r="F3285" s="1" t="s">
        <v>11814</v>
      </c>
      <c r="G3285" s="1" t="s">
        <v>11815</v>
      </c>
      <c r="H3285" s="1" t="s">
        <v>312</v>
      </c>
      <c r="I3285" s="1" t="s">
        <v>1401</v>
      </c>
      <c r="J3285" s="1" t="s">
        <v>2030</v>
      </c>
      <c r="K3285" s="3" t="str">
        <f>vlookup(N3285,'old lead data'!M:N,2,0)</f>
        <v>Roofing</v>
      </c>
      <c r="N3285" s="4" t="s">
        <v>11816</v>
      </c>
    </row>
    <row r="3286">
      <c r="A3286" s="2">
        <v>44763.395833333336</v>
      </c>
      <c r="B3286" s="1" t="s">
        <v>10533</v>
      </c>
      <c r="C3286" s="1" t="s">
        <v>24</v>
      </c>
      <c r="D3286" s="1" t="s">
        <v>68</v>
      </c>
      <c r="E3286" s="1">
        <v>0.0</v>
      </c>
      <c r="F3286" s="1" t="s">
        <v>11817</v>
      </c>
      <c r="G3286" s="1" t="s">
        <v>11818</v>
      </c>
      <c r="H3286" s="1" t="s">
        <v>91</v>
      </c>
      <c r="I3286" s="1" t="s">
        <v>225</v>
      </c>
      <c r="J3286" s="1" t="s">
        <v>2030</v>
      </c>
      <c r="K3286" s="3" t="str">
        <f>vlookup(N3286,'old lead data'!M:N,2,0)</f>
        <v>Roofing</v>
      </c>
      <c r="M3286" s="1" t="s">
        <v>1064</v>
      </c>
      <c r="N3286" s="4" t="s">
        <v>11819</v>
      </c>
    </row>
    <row r="3287">
      <c r="A3287" s="2">
        <v>44762.666666666664</v>
      </c>
      <c r="B3287" s="1" t="s">
        <v>11820</v>
      </c>
      <c r="C3287" s="1" t="s">
        <v>24</v>
      </c>
      <c r="D3287" s="1" t="s">
        <v>68</v>
      </c>
      <c r="E3287" s="1">
        <v>0.0</v>
      </c>
      <c r="F3287" s="1" t="s">
        <v>11821</v>
      </c>
      <c r="G3287" s="1" t="s">
        <v>11822</v>
      </c>
      <c r="H3287" s="1" t="s">
        <v>1385</v>
      </c>
      <c r="I3287" s="1" t="s">
        <v>1398</v>
      </c>
      <c r="J3287" s="1" t="s">
        <v>2030</v>
      </c>
      <c r="K3287" s="3" t="str">
        <f>vlookup(N3287,'old lead data'!M:N,2,0)</f>
        <v>Roofing</v>
      </c>
      <c r="N3287" s="4" t="s">
        <v>11823</v>
      </c>
    </row>
    <row r="3288">
      <c r="A3288" s="2">
        <v>44762.666666666664</v>
      </c>
      <c r="B3288" s="1" t="s">
        <v>11824</v>
      </c>
      <c r="C3288" s="1" t="s">
        <v>50</v>
      </c>
      <c r="E3288" s="1">
        <v>22180.47</v>
      </c>
      <c r="F3288" s="1" t="s">
        <v>11825</v>
      </c>
      <c r="G3288" s="1" t="s">
        <v>11826</v>
      </c>
      <c r="H3288" s="1" t="s">
        <v>53</v>
      </c>
      <c r="I3288" s="1" t="s">
        <v>1454</v>
      </c>
      <c r="J3288" s="1" t="s">
        <v>2030</v>
      </c>
      <c r="K3288" s="3" t="str">
        <f>vlookup(N3288,'old lead data'!M:N,2,0)</f>
        <v>Roofing</v>
      </c>
      <c r="L3288" s="5">
        <v>44790.0</v>
      </c>
      <c r="M3288" s="1" t="s">
        <v>65</v>
      </c>
      <c r="N3288" s="4" t="s">
        <v>11827</v>
      </c>
    </row>
    <row r="3289">
      <c r="A3289" s="2">
        <v>44762.541666666664</v>
      </c>
      <c r="B3289" s="1" t="s">
        <v>11828</v>
      </c>
      <c r="C3289" s="1" t="s">
        <v>24</v>
      </c>
      <c r="D3289" s="1" t="s">
        <v>2227</v>
      </c>
      <c r="E3289" s="1">
        <v>0.0</v>
      </c>
      <c r="F3289" s="1">
        <v>6.145636869E9</v>
      </c>
      <c r="H3289" s="1" t="s">
        <v>338</v>
      </c>
      <c r="I3289" s="1" t="s">
        <v>1401</v>
      </c>
      <c r="J3289" s="1" t="s">
        <v>2030</v>
      </c>
      <c r="K3289" s="3" t="str">
        <f>vlookup(N3289,'old lead data'!M:N,2,0)</f>
        <v>Roofing</v>
      </c>
      <c r="N3289" s="4" t="s">
        <v>11829</v>
      </c>
    </row>
    <row r="3290">
      <c r="A3290" s="2">
        <v>44762.541666666664</v>
      </c>
      <c r="B3290" s="1" t="s">
        <v>11830</v>
      </c>
      <c r="C3290" s="1" t="s">
        <v>24</v>
      </c>
      <c r="D3290" s="1" t="s">
        <v>77</v>
      </c>
      <c r="E3290" s="1">
        <v>0.0</v>
      </c>
      <c r="F3290" s="1" t="s">
        <v>11831</v>
      </c>
      <c r="G3290" s="1" t="s">
        <v>11832</v>
      </c>
      <c r="H3290" s="1" t="s">
        <v>91</v>
      </c>
      <c r="I3290" s="1" t="s">
        <v>10783</v>
      </c>
      <c r="J3290" s="1" t="s">
        <v>2030</v>
      </c>
      <c r="K3290" s="3" t="str">
        <f>vlookup(N3290,'old lead data'!M:N,2,0)</f>
        <v>Roofing</v>
      </c>
      <c r="L3290" s="5">
        <v>44771.0</v>
      </c>
      <c r="M3290" s="1" t="s">
        <v>65</v>
      </c>
      <c r="N3290" s="4" t="s">
        <v>11833</v>
      </c>
    </row>
    <row r="3291">
      <c r="A3291" s="2">
        <v>44762.520833333336</v>
      </c>
      <c r="B3291" s="1" t="s">
        <v>11834</v>
      </c>
      <c r="C3291" s="1" t="s">
        <v>50</v>
      </c>
      <c r="E3291" s="1">
        <v>27822.75</v>
      </c>
      <c r="F3291" s="1" t="s">
        <v>11835</v>
      </c>
      <c r="G3291" s="1" t="s">
        <v>11836</v>
      </c>
      <c r="H3291" s="1" t="s">
        <v>91</v>
      </c>
      <c r="I3291" s="1" t="s">
        <v>1398</v>
      </c>
      <c r="J3291" s="1" t="s">
        <v>3074</v>
      </c>
      <c r="K3291" s="3" t="str">
        <f>vlookup(N3291,'old lead data'!M:N,2,0)</f>
        <v>Roofing</v>
      </c>
      <c r="L3291" s="5">
        <v>44825.0</v>
      </c>
      <c r="M3291" s="1" t="s">
        <v>65</v>
      </c>
      <c r="N3291" s="4" t="s">
        <v>11837</v>
      </c>
    </row>
    <row r="3292">
      <c r="A3292" s="2">
        <v>44762.4375</v>
      </c>
      <c r="B3292" s="1" t="s">
        <v>11838</v>
      </c>
      <c r="C3292" s="1" t="s">
        <v>24</v>
      </c>
      <c r="D3292" s="1" t="s">
        <v>134</v>
      </c>
      <c r="E3292" s="1">
        <v>0.0</v>
      </c>
      <c r="F3292" s="1">
        <v>3.307300114E9</v>
      </c>
      <c r="H3292" s="1" t="s">
        <v>1385</v>
      </c>
      <c r="I3292" s="1" t="s">
        <v>362</v>
      </c>
      <c r="J3292" s="1" t="s">
        <v>2030</v>
      </c>
      <c r="K3292" s="3" t="str">
        <f>vlookup(N3292,'old lead data'!M:N,2,0)</f>
        <v>Roofing</v>
      </c>
      <c r="N3292" s="4" t="s">
        <v>11839</v>
      </c>
    </row>
    <row r="3293">
      <c r="A3293" s="2">
        <v>44762.375</v>
      </c>
      <c r="B3293" s="1" t="s">
        <v>11840</v>
      </c>
      <c r="C3293" s="1" t="s">
        <v>24</v>
      </c>
      <c r="E3293" s="1">
        <v>0.0</v>
      </c>
      <c r="F3293" s="1" t="s">
        <v>11841</v>
      </c>
      <c r="G3293" s="1" t="s">
        <v>11842</v>
      </c>
      <c r="H3293" s="1" t="s">
        <v>1385</v>
      </c>
      <c r="I3293" s="1" t="s">
        <v>19</v>
      </c>
      <c r="J3293" s="1" t="s">
        <v>2420</v>
      </c>
      <c r="K3293" s="3" t="str">
        <f>vlookup(N3293,'old lead data'!M:N,2,0)</f>
        <v>Roofing</v>
      </c>
      <c r="L3293" s="5">
        <v>44772.0</v>
      </c>
      <c r="M3293" s="1" t="s">
        <v>21</v>
      </c>
      <c r="N3293" s="4" t="s">
        <v>11843</v>
      </c>
    </row>
    <row r="3294">
      <c r="A3294" s="2">
        <v>44761.666666666664</v>
      </c>
      <c r="B3294" s="1" t="s">
        <v>11844</v>
      </c>
      <c r="C3294" s="1" t="s">
        <v>50</v>
      </c>
      <c r="E3294" s="1">
        <v>13854.1</v>
      </c>
      <c r="F3294" s="1" t="s">
        <v>11845</v>
      </c>
      <c r="H3294" s="1" t="s">
        <v>91</v>
      </c>
      <c r="I3294" s="1" t="s">
        <v>155</v>
      </c>
      <c r="J3294" s="1" t="s">
        <v>2030</v>
      </c>
      <c r="K3294" s="3" t="str">
        <f>vlookup(N3294,'old lead data'!M:N,2,0)</f>
        <v>Roofing</v>
      </c>
      <c r="L3294" s="5">
        <v>44761.0</v>
      </c>
      <c r="M3294" s="1" t="s">
        <v>21</v>
      </c>
      <c r="N3294" s="4" t="s">
        <v>11846</v>
      </c>
    </row>
    <row r="3295">
      <c r="A3295" s="2">
        <v>44761.583333333336</v>
      </c>
      <c r="B3295" s="1" t="s">
        <v>11847</v>
      </c>
      <c r="C3295" s="1" t="s">
        <v>24</v>
      </c>
      <c r="D3295" s="1" t="s">
        <v>62</v>
      </c>
      <c r="E3295" s="1">
        <v>0.0</v>
      </c>
      <c r="F3295" s="1" t="s">
        <v>11848</v>
      </c>
      <c r="G3295" s="1" t="s">
        <v>11849</v>
      </c>
      <c r="H3295" s="1" t="s">
        <v>312</v>
      </c>
      <c r="I3295" s="1" t="s">
        <v>1401</v>
      </c>
      <c r="J3295" s="1" t="s">
        <v>2030</v>
      </c>
      <c r="K3295" s="3" t="str">
        <f>vlookup(N3295,'old lead data'!M:N,2,0)</f>
        <v>Roofing</v>
      </c>
      <c r="N3295" s="4" t="s">
        <v>11850</v>
      </c>
    </row>
    <row r="3296">
      <c r="A3296" s="2">
        <v>44761.583333333336</v>
      </c>
      <c r="B3296" s="1" t="s">
        <v>11851</v>
      </c>
      <c r="C3296" s="1" t="s">
        <v>24</v>
      </c>
      <c r="D3296" s="1" t="s">
        <v>62</v>
      </c>
      <c r="E3296" s="1">
        <v>0.0</v>
      </c>
      <c r="F3296" s="1" t="s">
        <v>11852</v>
      </c>
      <c r="G3296" s="1" t="s">
        <v>11853</v>
      </c>
      <c r="H3296" s="1" t="s">
        <v>1385</v>
      </c>
      <c r="I3296" s="1" t="s">
        <v>19</v>
      </c>
      <c r="J3296" s="1" t="s">
        <v>2030</v>
      </c>
      <c r="K3296" s="3" t="str">
        <f>vlookup(N3296,'old lead data'!M:N,2,0)</f>
        <v>Roofing</v>
      </c>
      <c r="N3296" s="4" t="s">
        <v>11854</v>
      </c>
    </row>
    <row r="3297">
      <c r="A3297" s="2">
        <v>44761.541666666664</v>
      </c>
      <c r="B3297" s="1" t="s">
        <v>11855</v>
      </c>
      <c r="C3297" s="1" t="s">
        <v>24</v>
      </c>
      <c r="D3297" s="1" t="s">
        <v>62</v>
      </c>
      <c r="E3297" s="1">
        <v>0.0</v>
      </c>
      <c r="F3297" s="1" t="s">
        <v>11856</v>
      </c>
      <c r="G3297" s="1" t="s">
        <v>11857</v>
      </c>
      <c r="H3297" s="1" t="s">
        <v>312</v>
      </c>
      <c r="I3297" s="1" t="s">
        <v>1398</v>
      </c>
      <c r="J3297" s="1" t="s">
        <v>2394</v>
      </c>
      <c r="K3297" s="3" t="str">
        <f>vlookup(N3297,'old lead data'!M:N,2,0)</f>
        <v>Roofing</v>
      </c>
      <c r="N3297" s="4" t="s">
        <v>11858</v>
      </c>
    </row>
    <row r="3298">
      <c r="A3298" s="2">
        <v>44761.541666666664</v>
      </c>
      <c r="B3298" s="1" t="s">
        <v>11859</v>
      </c>
      <c r="C3298" s="1" t="s">
        <v>50</v>
      </c>
      <c r="E3298" s="1">
        <v>27280.0</v>
      </c>
      <c r="F3298" s="1" t="s">
        <v>11860</v>
      </c>
      <c r="G3298" s="1" t="s">
        <v>11861</v>
      </c>
      <c r="H3298" s="1" t="s">
        <v>91</v>
      </c>
      <c r="I3298" s="1" t="s">
        <v>54</v>
      </c>
      <c r="J3298" s="1" t="s">
        <v>3074</v>
      </c>
      <c r="K3298" s="3" t="str">
        <f>vlookup(N3298,'old lead data'!M:N,2,0)</f>
        <v>Roofing</v>
      </c>
      <c r="L3298" s="5">
        <v>44763.0</v>
      </c>
      <c r="M3298" s="1" t="s">
        <v>21</v>
      </c>
      <c r="N3298" s="4" t="s">
        <v>11862</v>
      </c>
    </row>
    <row r="3299">
      <c r="A3299" s="2">
        <v>44761.458333333336</v>
      </c>
      <c r="B3299" s="1" t="s">
        <v>11863</v>
      </c>
      <c r="C3299" s="1" t="s">
        <v>24</v>
      </c>
      <c r="D3299" s="1" t="s">
        <v>62</v>
      </c>
      <c r="E3299" s="1">
        <v>0.0</v>
      </c>
      <c r="F3299" s="1">
        <v>4.407817763E9</v>
      </c>
      <c r="H3299" s="1" t="s">
        <v>338</v>
      </c>
      <c r="I3299" s="1" t="s">
        <v>1398</v>
      </c>
      <c r="J3299" s="1" t="s">
        <v>2030</v>
      </c>
      <c r="K3299" s="3" t="str">
        <f>vlookup(N3299,'old lead data'!M:N,2,0)</f>
        <v>Roofing</v>
      </c>
      <c r="N3299" s="4" t="s">
        <v>11864</v>
      </c>
    </row>
    <row r="3300">
      <c r="A3300" s="2">
        <v>44761.416666666664</v>
      </c>
      <c r="B3300" s="1" t="s">
        <v>11865</v>
      </c>
      <c r="C3300" s="1" t="s">
        <v>50</v>
      </c>
      <c r="E3300" s="1">
        <v>11723.08</v>
      </c>
      <c r="F3300" s="1" t="s">
        <v>11866</v>
      </c>
      <c r="G3300" s="1" t="s">
        <v>11867</v>
      </c>
      <c r="H3300" s="1" t="s">
        <v>295</v>
      </c>
      <c r="I3300" s="1" t="s">
        <v>136</v>
      </c>
      <c r="J3300" s="1" t="s">
        <v>2030</v>
      </c>
      <c r="K3300" s="3" t="str">
        <f>vlookup(N3300,'old lead data'!M:N,2,0)</f>
        <v>Roofing</v>
      </c>
      <c r="L3300" s="5">
        <v>44804.0</v>
      </c>
      <c r="M3300" s="1" t="s">
        <v>65</v>
      </c>
      <c r="N3300" s="4" t="s">
        <v>11868</v>
      </c>
    </row>
    <row r="3301">
      <c r="A3301" s="2">
        <v>44760.416666666664</v>
      </c>
      <c r="B3301" s="1" t="s">
        <v>11869</v>
      </c>
      <c r="C3301" s="1" t="s">
        <v>24</v>
      </c>
      <c r="D3301" s="1" t="s">
        <v>2227</v>
      </c>
      <c r="E3301" s="1">
        <v>0.0</v>
      </c>
      <c r="F3301" s="1">
        <v>2.162801275E9</v>
      </c>
      <c r="H3301" s="1" t="s">
        <v>91</v>
      </c>
      <c r="I3301" s="1" t="s">
        <v>1398</v>
      </c>
      <c r="J3301" s="1" t="s">
        <v>2030</v>
      </c>
      <c r="K3301" s="3" t="str">
        <f>vlookup(N3301,'old lead data'!M:N,2,0)</f>
        <v>Roofing</v>
      </c>
      <c r="N3301" s="4" t="s">
        <v>11870</v>
      </c>
    </row>
    <row r="3302">
      <c r="A3302" s="2">
        <v>44760.333333333336</v>
      </c>
      <c r="B3302" s="1" t="s">
        <v>11871</v>
      </c>
      <c r="C3302" s="1" t="s">
        <v>24</v>
      </c>
      <c r="D3302" s="1" t="s">
        <v>77</v>
      </c>
      <c r="E3302" s="1">
        <v>0.0</v>
      </c>
      <c r="F3302" s="1" t="s">
        <v>11872</v>
      </c>
      <c r="G3302" s="1" t="s">
        <v>11873</v>
      </c>
      <c r="H3302" s="1" t="s">
        <v>1321</v>
      </c>
      <c r="I3302" s="1" t="s">
        <v>1401</v>
      </c>
      <c r="J3302" s="1" t="s">
        <v>2030</v>
      </c>
      <c r="K3302" s="3" t="str">
        <f>vlookup(N3302,'old lead data'!M:N,2,0)</f>
        <v>Roofing</v>
      </c>
      <c r="N3302" s="4" t="s">
        <v>11874</v>
      </c>
    </row>
    <row r="3303">
      <c r="A3303" s="2">
        <v>44757.708333333336</v>
      </c>
      <c r="B3303" s="1" t="s">
        <v>11875</v>
      </c>
      <c r="C3303" s="1" t="s">
        <v>24</v>
      </c>
      <c r="D3303" s="1" t="s">
        <v>77</v>
      </c>
      <c r="E3303" s="1">
        <v>0.0</v>
      </c>
      <c r="F3303" s="1">
        <v>4.405520572E9</v>
      </c>
      <c r="H3303" s="1" t="s">
        <v>338</v>
      </c>
      <c r="I3303" s="1" t="s">
        <v>234</v>
      </c>
      <c r="J3303" s="1" t="s">
        <v>2071</v>
      </c>
      <c r="K3303" s="3" t="str">
        <f>vlookup(N3303,'old lead data'!M:N,2,0)</f>
        <v>Roofing</v>
      </c>
      <c r="N3303" s="4" t="s">
        <v>11876</v>
      </c>
    </row>
    <row r="3304">
      <c r="A3304" s="2">
        <v>44756.666666666664</v>
      </c>
      <c r="B3304" s="1" t="s">
        <v>11877</v>
      </c>
      <c r="C3304" s="1" t="s">
        <v>24</v>
      </c>
      <c r="D3304" s="1" t="s">
        <v>62</v>
      </c>
      <c r="E3304" s="1">
        <v>0.0</v>
      </c>
      <c r="F3304" s="1" t="s">
        <v>11878</v>
      </c>
      <c r="G3304" s="1" t="s">
        <v>11879</v>
      </c>
      <c r="H3304" s="1" t="s">
        <v>338</v>
      </c>
      <c r="I3304" s="1" t="s">
        <v>1401</v>
      </c>
      <c r="J3304" s="1" t="s">
        <v>2030</v>
      </c>
      <c r="K3304" s="3" t="str">
        <f>vlookup(N3304,'old lead data'!M:N,2,0)</f>
        <v>Roofing</v>
      </c>
      <c r="N3304" s="4" t="s">
        <v>11880</v>
      </c>
    </row>
    <row r="3305">
      <c r="A3305" s="2">
        <v>44755.645833333336</v>
      </c>
      <c r="B3305" s="1" t="s">
        <v>11881</v>
      </c>
      <c r="C3305" s="1" t="s">
        <v>24</v>
      </c>
      <c r="D3305" s="1" t="s">
        <v>25</v>
      </c>
      <c r="E3305" s="1">
        <v>0.0</v>
      </c>
      <c r="F3305" s="1" t="s">
        <v>11882</v>
      </c>
      <c r="G3305" s="1" t="s">
        <v>11883</v>
      </c>
      <c r="H3305" s="1" t="s">
        <v>1385</v>
      </c>
      <c r="I3305" s="1" t="s">
        <v>19</v>
      </c>
      <c r="J3305" s="1" t="s">
        <v>2030</v>
      </c>
      <c r="K3305" s="3" t="str">
        <f>vlookup(N3305,'old lead data'!M:N,2,0)</f>
        <v>Roofing</v>
      </c>
      <c r="N3305" s="4" t="s">
        <v>11884</v>
      </c>
    </row>
    <row r="3306">
      <c r="A3306" s="2">
        <v>44755.541666666664</v>
      </c>
      <c r="B3306" s="1" t="s">
        <v>11885</v>
      </c>
      <c r="C3306" s="1" t="s">
        <v>24</v>
      </c>
      <c r="D3306" s="1" t="s">
        <v>25</v>
      </c>
      <c r="E3306" s="1">
        <v>0.0</v>
      </c>
      <c r="F3306" s="1">
        <v>2.166504828E9</v>
      </c>
      <c r="H3306" s="1" t="s">
        <v>338</v>
      </c>
      <c r="I3306" s="1" t="s">
        <v>1401</v>
      </c>
      <c r="J3306" s="1" t="s">
        <v>2030</v>
      </c>
      <c r="K3306" s="3" t="str">
        <f>vlookup(N3306,'old lead data'!M:N,2,0)</f>
        <v>Roofing</v>
      </c>
      <c r="N3306" s="4" t="s">
        <v>11886</v>
      </c>
    </row>
    <row r="3307">
      <c r="A3307" s="2">
        <v>44755.541666666664</v>
      </c>
      <c r="B3307" s="1" t="s">
        <v>11887</v>
      </c>
      <c r="C3307" s="1" t="s">
        <v>24</v>
      </c>
      <c r="D3307" s="1" t="s">
        <v>25</v>
      </c>
      <c r="E3307" s="1">
        <v>0.0</v>
      </c>
      <c r="F3307" s="1" t="s">
        <v>11888</v>
      </c>
      <c r="G3307" s="1" t="s">
        <v>11889</v>
      </c>
      <c r="H3307" s="1" t="s">
        <v>338</v>
      </c>
      <c r="I3307" s="1" t="s">
        <v>10783</v>
      </c>
      <c r="J3307" s="1" t="s">
        <v>2030</v>
      </c>
      <c r="K3307" s="3" t="str">
        <f>vlookup(N3307,'old lead data'!M:N,2,0)</f>
        <v>Roofing</v>
      </c>
      <c r="N3307" s="4" t="s">
        <v>11890</v>
      </c>
    </row>
    <row r="3308">
      <c r="A3308" s="2">
        <v>44755.541666666664</v>
      </c>
      <c r="B3308" s="1" t="s">
        <v>11891</v>
      </c>
      <c r="C3308" s="1" t="s">
        <v>24</v>
      </c>
      <c r="D3308" s="1" t="s">
        <v>77</v>
      </c>
      <c r="E3308" s="1">
        <v>0.0</v>
      </c>
      <c r="F3308" s="1">
        <v>4.403346969E9</v>
      </c>
      <c r="H3308" s="1" t="s">
        <v>338</v>
      </c>
      <c r="I3308" s="1" t="s">
        <v>10783</v>
      </c>
      <c r="J3308" s="1" t="s">
        <v>2030</v>
      </c>
      <c r="K3308" s="3" t="str">
        <f>vlookup(N3308,'old lead data'!M:N,2,0)</f>
        <v>Roofing</v>
      </c>
      <c r="N3308" s="4" t="s">
        <v>11892</v>
      </c>
    </row>
    <row r="3309">
      <c r="A3309" s="2">
        <v>44755.416666666664</v>
      </c>
      <c r="B3309" s="1" t="s">
        <v>11893</v>
      </c>
      <c r="C3309" s="1" t="s">
        <v>24</v>
      </c>
      <c r="D3309" s="1" t="s">
        <v>25</v>
      </c>
      <c r="E3309" s="1">
        <v>0.0</v>
      </c>
      <c r="F3309" s="1">
        <v>3.306034527E9</v>
      </c>
      <c r="G3309" s="1" t="s">
        <v>11894</v>
      </c>
      <c r="H3309" s="1" t="s">
        <v>295</v>
      </c>
      <c r="I3309" s="1" t="s">
        <v>19</v>
      </c>
      <c r="J3309" s="1" t="s">
        <v>2030</v>
      </c>
      <c r="K3309" s="3" t="str">
        <f>vlookup(N3309,'old lead data'!M:N,2,0)</f>
        <v>Roofing</v>
      </c>
      <c r="N3309" s="4" t="s">
        <v>11895</v>
      </c>
    </row>
    <row r="3310">
      <c r="A3310" s="2">
        <v>44754.416666666664</v>
      </c>
      <c r="B3310" s="1" t="s">
        <v>11896</v>
      </c>
      <c r="C3310" s="1" t="s">
        <v>50</v>
      </c>
      <c r="E3310" s="1">
        <v>9480.27</v>
      </c>
      <c r="F3310" s="1" t="s">
        <v>11897</v>
      </c>
      <c r="G3310" s="1" t="s">
        <v>11898</v>
      </c>
      <c r="H3310" s="1" t="s">
        <v>91</v>
      </c>
      <c r="I3310" s="1" t="s">
        <v>54</v>
      </c>
      <c r="J3310" s="1" t="s">
        <v>2030</v>
      </c>
      <c r="K3310" s="3" t="str">
        <f>vlookup(N3310,'old lead data'!M:N,2,0)</f>
        <v>Roofing</v>
      </c>
      <c r="L3310" s="5">
        <v>44755.0</v>
      </c>
      <c r="M3310" s="1" t="s">
        <v>21</v>
      </c>
      <c r="N3310" s="4" t="s">
        <v>11899</v>
      </c>
    </row>
    <row r="3311">
      <c r="A3311" s="2">
        <v>44753.666666666664</v>
      </c>
      <c r="B3311" s="1" t="s">
        <v>11900</v>
      </c>
      <c r="C3311" s="1" t="s">
        <v>24</v>
      </c>
      <c r="D3311" s="1" t="s">
        <v>77</v>
      </c>
      <c r="E3311" s="1">
        <v>0.0</v>
      </c>
      <c r="F3311" s="1">
        <v>3.305987842E9</v>
      </c>
      <c r="H3311" s="1" t="s">
        <v>1385</v>
      </c>
      <c r="I3311" s="1" t="s">
        <v>1454</v>
      </c>
      <c r="J3311" s="1" t="s">
        <v>2030</v>
      </c>
      <c r="K3311" s="3" t="str">
        <f>vlookup(N3311,'old lead data'!M:N,2,0)</f>
        <v>Roofing</v>
      </c>
      <c r="N3311" s="4" t="s">
        <v>11901</v>
      </c>
    </row>
    <row r="3312">
      <c r="A3312" s="2">
        <v>44753.583333333336</v>
      </c>
      <c r="B3312" s="1" t="s">
        <v>11902</v>
      </c>
      <c r="C3312" s="1" t="s">
        <v>24</v>
      </c>
      <c r="D3312" s="1" t="s">
        <v>62</v>
      </c>
      <c r="E3312" s="1">
        <v>0.0</v>
      </c>
      <c r="F3312" s="1" t="s">
        <v>11903</v>
      </c>
      <c r="G3312" s="1" t="s">
        <v>11904</v>
      </c>
      <c r="H3312" s="1" t="s">
        <v>338</v>
      </c>
      <c r="I3312" s="1" t="s">
        <v>1398</v>
      </c>
      <c r="J3312" s="1" t="s">
        <v>2030</v>
      </c>
      <c r="K3312" s="3" t="str">
        <f>vlookup(N3312,'old lead data'!M:N,2,0)</f>
        <v>Roofing</v>
      </c>
      <c r="M3312" s="1" t="s">
        <v>1064</v>
      </c>
      <c r="N3312" s="4" t="s">
        <v>11905</v>
      </c>
    </row>
    <row r="3313">
      <c r="A3313" s="2">
        <v>44753.541666666664</v>
      </c>
      <c r="B3313" s="1" t="s">
        <v>11906</v>
      </c>
      <c r="C3313" s="1" t="s">
        <v>24</v>
      </c>
      <c r="D3313" s="1" t="s">
        <v>77</v>
      </c>
      <c r="E3313" s="1">
        <v>0.0</v>
      </c>
      <c r="F3313" s="1" t="s">
        <v>11907</v>
      </c>
      <c r="G3313" s="1" t="s">
        <v>11908</v>
      </c>
      <c r="H3313" s="1" t="s">
        <v>91</v>
      </c>
      <c r="I3313" s="1" t="s">
        <v>1454</v>
      </c>
      <c r="J3313" s="1" t="s">
        <v>2030</v>
      </c>
      <c r="K3313" s="3" t="str">
        <f>vlookup(N3313,'old lead data'!M:N,2,0)</f>
        <v>Roofing</v>
      </c>
      <c r="L3313" s="5">
        <v>44754.0</v>
      </c>
      <c r="M3313" s="1" t="s">
        <v>65</v>
      </c>
      <c r="N3313" s="4" t="s">
        <v>11909</v>
      </c>
    </row>
    <row r="3314">
      <c r="A3314" s="2">
        <v>44753.5</v>
      </c>
      <c r="B3314" s="1" t="s">
        <v>11910</v>
      </c>
      <c r="C3314" s="1" t="s">
        <v>24</v>
      </c>
      <c r="D3314" s="1" t="s">
        <v>77</v>
      </c>
      <c r="E3314" s="1">
        <v>0.0</v>
      </c>
      <c r="F3314" s="1">
        <v>4.402318124E9</v>
      </c>
      <c r="H3314" s="1" t="s">
        <v>91</v>
      </c>
      <c r="I3314" s="1" t="s">
        <v>1401</v>
      </c>
      <c r="J3314" s="1" t="s">
        <v>2030</v>
      </c>
      <c r="K3314" s="3" t="str">
        <f>vlookup(N3314,'old lead data'!M:N,2,0)</f>
        <v>Roofing</v>
      </c>
      <c r="N3314" s="4" t="s">
        <v>11911</v>
      </c>
    </row>
    <row r="3315">
      <c r="A3315" s="2">
        <v>44753.458333333336</v>
      </c>
      <c r="B3315" s="1" t="s">
        <v>11912</v>
      </c>
      <c r="C3315" s="1" t="s">
        <v>24</v>
      </c>
      <c r="D3315" s="1" t="s">
        <v>68</v>
      </c>
      <c r="E3315" s="1">
        <v>0.0</v>
      </c>
      <c r="F3315" s="1" t="s">
        <v>11913</v>
      </c>
      <c r="G3315" s="1" t="s">
        <v>11914</v>
      </c>
      <c r="H3315" s="1" t="s">
        <v>338</v>
      </c>
      <c r="I3315" s="1" t="s">
        <v>10783</v>
      </c>
      <c r="J3315" s="1" t="s">
        <v>2030</v>
      </c>
      <c r="K3315" s="3" t="str">
        <f>vlookup(N3315,'old lead data'!M:N,2,0)</f>
        <v>Roofing</v>
      </c>
      <c r="N3315" s="4" t="s">
        <v>11915</v>
      </c>
    </row>
    <row r="3316">
      <c r="A3316" s="2">
        <v>44750.666666666664</v>
      </c>
      <c r="B3316" s="1" t="s">
        <v>11916</v>
      </c>
      <c r="C3316" s="1" t="s">
        <v>24</v>
      </c>
      <c r="D3316" s="1" t="s">
        <v>68</v>
      </c>
      <c r="E3316" s="1">
        <v>0.0</v>
      </c>
      <c r="F3316" s="1" t="s">
        <v>11917</v>
      </c>
      <c r="G3316" s="1" t="s">
        <v>11918</v>
      </c>
      <c r="H3316" s="1" t="s">
        <v>312</v>
      </c>
      <c r="I3316" s="1" t="s">
        <v>1454</v>
      </c>
      <c r="J3316" s="1" t="s">
        <v>2030</v>
      </c>
      <c r="K3316" s="3" t="str">
        <f>vlookup(N3316,'old lead data'!M:N,2,0)</f>
        <v>Roofing</v>
      </c>
      <c r="N3316" s="4" t="s">
        <v>11919</v>
      </c>
    </row>
    <row r="3317">
      <c r="A3317" s="2">
        <v>44750.5625</v>
      </c>
      <c r="B3317" s="1" t="s">
        <v>11920</v>
      </c>
      <c r="C3317" s="1" t="s">
        <v>50</v>
      </c>
      <c r="E3317" s="1">
        <v>8125.0</v>
      </c>
      <c r="F3317" s="1" t="s">
        <v>11921</v>
      </c>
      <c r="G3317" s="1" t="s">
        <v>11922</v>
      </c>
      <c r="H3317" s="1" t="s">
        <v>91</v>
      </c>
      <c r="I3317" s="1" t="s">
        <v>54</v>
      </c>
      <c r="J3317" s="1" t="s">
        <v>2030</v>
      </c>
      <c r="K3317" s="3" t="str">
        <f>vlookup(N3317,'old lead data'!M:N,2,0)</f>
        <v>Roofing</v>
      </c>
      <c r="L3317" s="5">
        <v>44750.0</v>
      </c>
      <c r="M3317" s="1" t="s">
        <v>21</v>
      </c>
      <c r="N3317" s="4" t="s">
        <v>11923</v>
      </c>
    </row>
    <row r="3318">
      <c r="A3318" s="2">
        <v>44750.5</v>
      </c>
      <c r="B3318" s="1" t="s">
        <v>11924</v>
      </c>
      <c r="C3318" s="1" t="s">
        <v>24</v>
      </c>
      <c r="D3318" s="1" t="s">
        <v>68</v>
      </c>
      <c r="E3318" s="1">
        <v>0.0</v>
      </c>
      <c r="F3318" s="1" t="s">
        <v>11925</v>
      </c>
      <c r="G3318" s="1" t="s">
        <v>11926</v>
      </c>
      <c r="H3318" s="1" t="s">
        <v>338</v>
      </c>
      <c r="I3318" s="1" t="s">
        <v>1401</v>
      </c>
      <c r="J3318" s="1" t="s">
        <v>2030</v>
      </c>
      <c r="K3318" s="3" t="str">
        <f>vlookup(N3318,'old lead data'!M:N,2,0)</f>
        <v>Roofing</v>
      </c>
      <c r="M3318" s="1" t="s">
        <v>1064</v>
      </c>
      <c r="N3318" s="4" t="s">
        <v>11927</v>
      </c>
    </row>
    <row r="3319">
      <c r="A3319" s="2">
        <v>44750.5</v>
      </c>
      <c r="B3319" s="1" t="s">
        <v>11928</v>
      </c>
      <c r="C3319" s="1" t="s">
        <v>24</v>
      </c>
      <c r="D3319" s="1" t="s">
        <v>25</v>
      </c>
      <c r="E3319" s="1">
        <v>0.0</v>
      </c>
      <c r="F3319" s="1">
        <v>2.16524902E9</v>
      </c>
      <c r="H3319" s="1" t="s">
        <v>1430</v>
      </c>
      <c r="I3319" s="1" t="s">
        <v>1401</v>
      </c>
      <c r="J3319" s="1" t="s">
        <v>2030</v>
      </c>
      <c r="K3319" s="3" t="str">
        <f>vlookup(N3319,'old lead data'!M:N,2,0)</f>
        <v>Roofing</v>
      </c>
      <c r="N3319" s="4" t="s">
        <v>11929</v>
      </c>
    </row>
    <row r="3320">
      <c r="A3320" s="2">
        <v>44750.395833333336</v>
      </c>
      <c r="B3320" s="1" t="s">
        <v>11930</v>
      </c>
      <c r="C3320" s="1" t="s">
        <v>24</v>
      </c>
      <c r="D3320" s="1" t="s">
        <v>25</v>
      </c>
      <c r="E3320" s="1">
        <v>0.0</v>
      </c>
      <c r="F3320" s="1">
        <v>2.16299636E9</v>
      </c>
      <c r="H3320" s="1" t="s">
        <v>338</v>
      </c>
      <c r="I3320" s="1" t="s">
        <v>54</v>
      </c>
      <c r="J3320" s="1" t="s">
        <v>2030</v>
      </c>
      <c r="K3320" s="3" t="str">
        <f>vlookup(N3320,'old lead data'!M:N,2,0)</f>
        <v>Roofing</v>
      </c>
      <c r="N3320" s="4" t="s">
        <v>11931</v>
      </c>
    </row>
    <row r="3321">
      <c r="A3321" s="2">
        <v>44749.666666666664</v>
      </c>
      <c r="B3321" s="1" t="s">
        <v>11932</v>
      </c>
      <c r="C3321" s="1" t="s">
        <v>24</v>
      </c>
      <c r="D3321" s="1" t="s">
        <v>62</v>
      </c>
      <c r="E3321" s="1">
        <v>0.0</v>
      </c>
      <c r="F3321" s="1" t="s">
        <v>11933</v>
      </c>
      <c r="G3321" s="1" t="s">
        <v>11934</v>
      </c>
      <c r="H3321" s="1" t="s">
        <v>91</v>
      </c>
      <c r="I3321" s="1" t="s">
        <v>1401</v>
      </c>
      <c r="J3321" s="1" t="s">
        <v>2030</v>
      </c>
      <c r="K3321" s="3" t="str">
        <f>vlookup(N3321,'old lead data'!M:N,2,0)</f>
        <v>Roofing</v>
      </c>
      <c r="L3321" s="5">
        <v>44749.0</v>
      </c>
      <c r="M3321" s="1" t="s">
        <v>65</v>
      </c>
      <c r="N3321" s="4" t="s">
        <v>11935</v>
      </c>
    </row>
    <row r="3322">
      <c r="A3322" s="2">
        <v>44749.5625</v>
      </c>
      <c r="B3322" s="1" t="s">
        <v>11936</v>
      </c>
      <c r="C3322" s="1" t="s">
        <v>50</v>
      </c>
      <c r="E3322" s="1">
        <v>6910.03</v>
      </c>
      <c r="F3322" s="1" t="s">
        <v>11937</v>
      </c>
      <c r="G3322" s="1" t="s">
        <v>11938</v>
      </c>
      <c r="H3322" s="1" t="s">
        <v>338</v>
      </c>
      <c r="I3322" s="1" t="s">
        <v>54</v>
      </c>
      <c r="J3322" s="1" t="s">
        <v>2030</v>
      </c>
      <c r="K3322" s="3" t="str">
        <f>vlookup(N3322,'old lead data'!M:N,2,0)</f>
        <v>Roofing</v>
      </c>
      <c r="L3322" s="5">
        <v>44754.0</v>
      </c>
      <c r="M3322" s="1" t="s">
        <v>65</v>
      </c>
      <c r="N3322" s="4" t="s">
        <v>11939</v>
      </c>
    </row>
    <row r="3323">
      <c r="A3323" s="2">
        <v>44748.708333333336</v>
      </c>
      <c r="B3323" s="1" t="s">
        <v>11940</v>
      </c>
      <c r="C3323" s="1" t="s">
        <v>24</v>
      </c>
      <c r="D3323" s="1" t="s">
        <v>62</v>
      </c>
      <c r="E3323" s="1">
        <v>0.0</v>
      </c>
      <c r="F3323" s="1" t="s">
        <v>11941</v>
      </c>
      <c r="G3323" s="1" t="s">
        <v>11942</v>
      </c>
      <c r="H3323" s="1" t="s">
        <v>338</v>
      </c>
      <c r="I3323" s="1" t="s">
        <v>10783</v>
      </c>
      <c r="J3323" s="1" t="s">
        <v>2030</v>
      </c>
      <c r="K3323" s="3" t="str">
        <f>vlookup(N3323,'old lead data'!M:N,2,0)</f>
        <v>Roofing</v>
      </c>
      <c r="M3323" s="1" t="s">
        <v>1064</v>
      </c>
      <c r="N3323" s="4" t="s">
        <v>11943</v>
      </c>
    </row>
    <row r="3324">
      <c r="A3324" s="2">
        <v>44748.604166666664</v>
      </c>
      <c r="B3324" s="1" t="s">
        <v>11944</v>
      </c>
      <c r="C3324" s="1" t="s">
        <v>24</v>
      </c>
      <c r="D3324" s="1" t="s">
        <v>77</v>
      </c>
      <c r="E3324" s="1">
        <v>0.0</v>
      </c>
      <c r="F3324" s="1">
        <v>3.30571601E9</v>
      </c>
      <c r="H3324" s="1" t="s">
        <v>1385</v>
      </c>
      <c r="I3324" s="1" t="s">
        <v>234</v>
      </c>
      <c r="J3324" s="1" t="s">
        <v>2030</v>
      </c>
      <c r="K3324" s="3" t="str">
        <f>vlookup(N3324,'old lead data'!M:N,2,0)</f>
        <v>Roofing</v>
      </c>
      <c r="N3324" s="4" t="s">
        <v>11945</v>
      </c>
    </row>
    <row r="3325">
      <c r="A3325" s="2">
        <v>44748.583333333336</v>
      </c>
      <c r="B3325" s="1" t="s">
        <v>11946</v>
      </c>
      <c r="C3325" s="1" t="s">
        <v>50</v>
      </c>
      <c r="E3325" s="1">
        <v>8327.82</v>
      </c>
      <c r="F3325" s="1" t="s">
        <v>11947</v>
      </c>
      <c r="G3325" s="1" t="s">
        <v>11948</v>
      </c>
      <c r="H3325" s="1" t="s">
        <v>91</v>
      </c>
      <c r="I3325" s="1" t="s">
        <v>1398</v>
      </c>
      <c r="J3325" s="1" t="s">
        <v>2030</v>
      </c>
      <c r="K3325" s="3" t="str">
        <f>vlookup(N3325,'old lead data'!M:N,2,0)</f>
        <v>Roofing</v>
      </c>
      <c r="L3325" s="5">
        <v>44802.0</v>
      </c>
      <c r="M3325" s="1" t="s">
        <v>65</v>
      </c>
      <c r="N3325" s="4" t="s">
        <v>11949</v>
      </c>
    </row>
    <row r="3326">
      <c r="A3326" s="2">
        <v>44748.5</v>
      </c>
      <c r="B3326" s="1" t="s">
        <v>11950</v>
      </c>
      <c r="C3326" s="1" t="s">
        <v>24</v>
      </c>
      <c r="D3326" s="1" t="s">
        <v>62</v>
      </c>
      <c r="E3326" s="1">
        <v>0.0</v>
      </c>
      <c r="F3326" s="1" t="s">
        <v>11951</v>
      </c>
      <c r="G3326" s="1" t="s">
        <v>11952</v>
      </c>
      <c r="H3326" s="1" t="s">
        <v>338</v>
      </c>
      <c r="I3326" s="1" t="s">
        <v>10783</v>
      </c>
      <c r="J3326" s="1" t="s">
        <v>2420</v>
      </c>
      <c r="K3326" s="3" t="str">
        <f>vlookup(N3326,'old lead data'!M:N,2,0)</f>
        <v>Roofing</v>
      </c>
      <c r="N3326" s="4" t="s">
        <v>11953</v>
      </c>
    </row>
    <row r="3327">
      <c r="A3327" s="2">
        <v>44748.479166666664</v>
      </c>
      <c r="B3327" s="1" t="s">
        <v>11954</v>
      </c>
      <c r="C3327" s="1" t="s">
        <v>50</v>
      </c>
      <c r="E3327" s="1">
        <v>14263.74</v>
      </c>
      <c r="F3327" s="1" t="s">
        <v>11955</v>
      </c>
      <c r="G3327" s="1" t="s">
        <v>11956</v>
      </c>
      <c r="H3327" s="1" t="s">
        <v>91</v>
      </c>
      <c r="I3327" s="1" t="s">
        <v>19</v>
      </c>
      <c r="J3327" s="1" t="s">
        <v>2030</v>
      </c>
      <c r="K3327" s="3" t="str">
        <f>vlookup(N3327,'old lead data'!M:N,2,0)</f>
        <v>Roofing</v>
      </c>
      <c r="L3327" s="5">
        <v>44998.0</v>
      </c>
      <c r="M3327" s="1" t="s">
        <v>21</v>
      </c>
      <c r="N3327" s="4" t="s">
        <v>11957</v>
      </c>
    </row>
    <row r="3328">
      <c r="A3328" s="2">
        <v>44748.416666666664</v>
      </c>
      <c r="B3328" s="1" t="s">
        <v>11958</v>
      </c>
      <c r="C3328" s="1" t="s">
        <v>24</v>
      </c>
      <c r="D3328" s="1" t="s">
        <v>2227</v>
      </c>
      <c r="E3328" s="1">
        <v>0.0</v>
      </c>
      <c r="F3328" s="1">
        <v>3.304753384E9</v>
      </c>
      <c r="H3328" s="1" t="s">
        <v>338</v>
      </c>
      <c r="I3328" s="1" t="s">
        <v>1454</v>
      </c>
      <c r="J3328" s="1" t="s">
        <v>2030</v>
      </c>
      <c r="K3328" s="3" t="str">
        <f>vlookup(N3328,'old lead data'!M:N,2,0)</f>
        <v>Roofing</v>
      </c>
      <c r="N3328" s="4" t="s">
        <v>11959</v>
      </c>
    </row>
    <row r="3329">
      <c r="A3329" s="2">
        <v>44747.6875</v>
      </c>
      <c r="B3329" s="1" t="s">
        <v>11960</v>
      </c>
      <c r="C3329" s="1" t="s">
        <v>24</v>
      </c>
      <c r="D3329" s="1" t="s">
        <v>62</v>
      </c>
      <c r="E3329" s="1">
        <v>0.0</v>
      </c>
      <c r="F3329" s="1">
        <v>2.163232579E9</v>
      </c>
      <c r="H3329" s="1" t="s">
        <v>1385</v>
      </c>
      <c r="I3329" s="1" t="s">
        <v>1398</v>
      </c>
      <c r="J3329" s="1" t="s">
        <v>2030</v>
      </c>
      <c r="K3329" s="3" t="str">
        <f>vlookup(N3329,'old lead data'!M:N,2,0)</f>
        <v>Roofing</v>
      </c>
      <c r="N3329" s="4" t="s">
        <v>11961</v>
      </c>
    </row>
    <row r="3330">
      <c r="A3330" s="2">
        <v>44747.666666666664</v>
      </c>
      <c r="B3330" s="1" t="s">
        <v>11962</v>
      </c>
      <c r="C3330" s="1" t="s">
        <v>24</v>
      </c>
      <c r="D3330" s="1" t="s">
        <v>62</v>
      </c>
      <c r="E3330" s="1">
        <v>0.0</v>
      </c>
      <c r="F3330" s="1" t="s">
        <v>11963</v>
      </c>
      <c r="G3330" s="1" t="s">
        <v>11964</v>
      </c>
      <c r="H3330" s="1" t="s">
        <v>1385</v>
      </c>
      <c r="I3330" s="1" t="s">
        <v>1401</v>
      </c>
      <c r="J3330" s="1" t="s">
        <v>2030</v>
      </c>
      <c r="K3330" s="3" t="str">
        <f>vlookup(N3330,'old lead data'!M:N,2,0)</f>
        <v>Roofing</v>
      </c>
      <c r="N3330" s="4" t="s">
        <v>11965</v>
      </c>
    </row>
    <row r="3331">
      <c r="A3331" s="2">
        <v>44747.541666666664</v>
      </c>
      <c r="B3331" s="1" t="s">
        <v>11966</v>
      </c>
      <c r="C3331" s="1" t="s">
        <v>24</v>
      </c>
      <c r="D3331" s="1" t="s">
        <v>77</v>
      </c>
      <c r="E3331" s="1">
        <v>0.0</v>
      </c>
      <c r="F3331" s="1">
        <v>3.309331298E9</v>
      </c>
      <c r="H3331" s="1" t="s">
        <v>91</v>
      </c>
      <c r="I3331" s="1" t="s">
        <v>86</v>
      </c>
      <c r="J3331" s="1" t="s">
        <v>2030</v>
      </c>
      <c r="K3331" s="3" t="str">
        <f>vlookup(N3331,'old lead data'!M:N,2,0)</f>
        <v>Roofing</v>
      </c>
      <c r="N3331" s="4" t="s">
        <v>11967</v>
      </c>
    </row>
    <row r="3332">
      <c r="A3332" s="2">
        <v>44743.583333333336</v>
      </c>
      <c r="B3332" s="1" t="s">
        <v>11968</v>
      </c>
      <c r="C3332" s="1" t="s">
        <v>24</v>
      </c>
      <c r="D3332" s="1" t="s">
        <v>62</v>
      </c>
      <c r="E3332" s="1">
        <v>0.0</v>
      </c>
      <c r="F3332" s="1">
        <v>3.308450258E9</v>
      </c>
      <c r="H3332" s="1" t="s">
        <v>1385</v>
      </c>
      <c r="I3332" s="1" t="s">
        <v>1398</v>
      </c>
      <c r="J3332" s="1" t="s">
        <v>2030</v>
      </c>
      <c r="K3332" s="3" t="str">
        <f>vlookup(N3332,'old lead data'!M:N,2,0)</f>
        <v>Roofing</v>
      </c>
      <c r="L3332" s="5">
        <v>44743.0</v>
      </c>
      <c r="M3332" s="1" t="s">
        <v>65</v>
      </c>
      <c r="N3332" s="4" t="s">
        <v>11969</v>
      </c>
    </row>
    <row r="3333">
      <c r="A3333" s="2">
        <v>44743.458333333336</v>
      </c>
      <c r="B3333" s="1" t="s">
        <v>11970</v>
      </c>
      <c r="C3333" s="1" t="s">
        <v>24</v>
      </c>
      <c r="D3333" s="1" t="s">
        <v>25</v>
      </c>
      <c r="E3333" s="1">
        <v>0.0</v>
      </c>
      <c r="F3333" s="1">
        <v>2.16776263E9</v>
      </c>
      <c r="H3333" s="1" t="s">
        <v>295</v>
      </c>
      <c r="I3333" s="1" t="s">
        <v>225</v>
      </c>
      <c r="J3333" s="1" t="s">
        <v>2030</v>
      </c>
      <c r="K3333" s="3" t="str">
        <f>vlookup(N3333,'old lead data'!M:N,2,0)</f>
        <v>Roofing</v>
      </c>
      <c r="N3333" s="4" t="s">
        <v>11971</v>
      </c>
    </row>
    <row r="3334">
      <c r="A3334" s="2">
        <v>44742.666666666664</v>
      </c>
      <c r="B3334" s="1" t="s">
        <v>11972</v>
      </c>
      <c r="C3334" s="1" t="s">
        <v>24</v>
      </c>
      <c r="D3334" s="1" t="s">
        <v>25</v>
      </c>
      <c r="E3334" s="1">
        <v>0.0</v>
      </c>
      <c r="F3334" s="1" t="s">
        <v>11973</v>
      </c>
      <c r="G3334" s="1" t="s">
        <v>11974</v>
      </c>
      <c r="H3334" s="1" t="s">
        <v>91</v>
      </c>
      <c r="I3334" s="1" t="s">
        <v>290</v>
      </c>
      <c r="J3334" s="1" t="s">
        <v>2030</v>
      </c>
      <c r="K3334" s="3" t="str">
        <f>vlookup(N3334,'old lead data'!M:N,2,0)</f>
        <v>Roofing</v>
      </c>
      <c r="N3334" s="4" t="s">
        <v>11975</v>
      </c>
    </row>
    <row r="3335">
      <c r="A3335" s="2">
        <v>44742.604166666664</v>
      </c>
      <c r="B3335" s="1" t="s">
        <v>11976</v>
      </c>
      <c r="C3335" s="1" t="s">
        <v>24</v>
      </c>
      <c r="D3335" s="1" t="s">
        <v>25</v>
      </c>
      <c r="E3335" s="1">
        <v>0.0</v>
      </c>
      <c r="F3335" s="1" t="s">
        <v>11977</v>
      </c>
      <c r="H3335" s="1" t="s">
        <v>91</v>
      </c>
      <c r="I3335" s="1" t="s">
        <v>290</v>
      </c>
      <c r="J3335" s="1" t="s">
        <v>2030</v>
      </c>
      <c r="K3335" s="3" t="str">
        <f>vlookup(N3335,'old lead data'!M:N,2,0)</f>
        <v>Roofing</v>
      </c>
      <c r="N3335" s="4" t="s">
        <v>11978</v>
      </c>
    </row>
    <row r="3336">
      <c r="A3336" s="2">
        <v>44742.5625</v>
      </c>
      <c r="B3336" s="1" t="s">
        <v>11979</v>
      </c>
      <c r="C3336" s="1" t="s">
        <v>24</v>
      </c>
      <c r="D3336" s="1" t="s">
        <v>25</v>
      </c>
      <c r="E3336" s="1">
        <v>0.0</v>
      </c>
      <c r="F3336" s="1">
        <v>4.407346342E9</v>
      </c>
      <c r="H3336" s="1" t="s">
        <v>312</v>
      </c>
      <c r="I3336" s="1" t="s">
        <v>19</v>
      </c>
      <c r="J3336" s="1" t="s">
        <v>2030</v>
      </c>
      <c r="K3336" s="3" t="str">
        <f>vlookup(N3336,'old lead data'!M:N,2,0)</f>
        <v>Roofing</v>
      </c>
      <c r="N3336" s="4" t="s">
        <v>11980</v>
      </c>
    </row>
    <row r="3337">
      <c r="A3337" s="2">
        <v>44742.541666666664</v>
      </c>
      <c r="B3337" s="1" t="s">
        <v>11981</v>
      </c>
      <c r="C3337" s="1" t="s">
        <v>24</v>
      </c>
      <c r="D3337" s="1" t="s">
        <v>62</v>
      </c>
      <c r="E3337" s="1">
        <v>0.0</v>
      </c>
      <c r="F3337" s="1">
        <v>3.306962781E9</v>
      </c>
      <c r="H3337" s="1" t="s">
        <v>1385</v>
      </c>
      <c r="I3337" s="1" t="s">
        <v>1454</v>
      </c>
      <c r="J3337" s="1" t="s">
        <v>2030</v>
      </c>
      <c r="K3337" s="3" t="str">
        <f>vlookup(N3337,'old lead data'!M:N,2,0)</f>
        <v>Roofing</v>
      </c>
      <c r="N3337" s="4" t="s">
        <v>11982</v>
      </c>
    </row>
    <row r="3338">
      <c r="A3338" s="2">
        <v>44742.458333333336</v>
      </c>
      <c r="B3338" s="1" t="s">
        <v>11983</v>
      </c>
      <c r="C3338" s="1" t="s">
        <v>24</v>
      </c>
      <c r="D3338" s="1" t="s">
        <v>62</v>
      </c>
      <c r="E3338" s="1">
        <v>0.0</v>
      </c>
      <c r="F3338" s="1">
        <v>3.303126606E9</v>
      </c>
      <c r="H3338" s="1" t="s">
        <v>1385</v>
      </c>
      <c r="I3338" s="1" t="s">
        <v>1398</v>
      </c>
      <c r="J3338" s="1" t="s">
        <v>2030</v>
      </c>
      <c r="K3338" s="3" t="str">
        <f>vlookup(N3338,'old lead data'!M:N,2,0)</f>
        <v>Roofing</v>
      </c>
      <c r="N3338" s="4" t="s">
        <v>11984</v>
      </c>
    </row>
    <row r="3339">
      <c r="A3339" s="2">
        <v>44741.604166666664</v>
      </c>
      <c r="B3339" s="1" t="s">
        <v>11985</v>
      </c>
      <c r="C3339" s="1" t="s">
        <v>50</v>
      </c>
      <c r="E3339" s="1">
        <v>8753.42</v>
      </c>
      <c r="F3339" s="1" t="s">
        <v>11986</v>
      </c>
      <c r="G3339" s="1" t="s">
        <v>11987</v>
      </c>
      <c r="H3339" s="1" t="s">
        <v>1385</v>
      </c>
      <c r="I3339" s="1" t="s">
        <v>1398</v>
      </c>
      <c r="J3339" s="1" t="s">
        <v>2030</v>
      </c>
      <c r="K3339" s="3" t="str">
        <f>vlookup(N3339,'old lead data'!M:N,2,0)</f>
        <v>Roofing</v>
      </c>
      <c r="L3339" s="5">
        <v>44743.0</v>
      </c>
      <c r="M3339" s="1" t="s">
        <v>65</v>
      </c>
      <c r="N3339" s="4" t="s">
        <v>11988</v>
      </c>
    </row>
    <row r="3340">
      <c r="A3340" s="2">
        <v>44741.541666666664</v>
      </c>
      <c r="B3340" s="1" t="s">
        <v>11989</v>
      </c>
      <c r="C3340" s="1" t="s">
        <v>24</v>
      </c>
      <c r="D3340" s="1" t="s">
        <v>62</v>
      </c>
      <c r="E3340" s="1">
        <v>0.0</v>
      </c>
      <c r="F3340" s="1" t="s">
        <v>11990</v>
      </c>
      <c r="H3340" s="1" t="s">
        <v>1385</v>
      </c>
      <c r="I3340" s="1" t="s">
        <v>1454</v>
      </c>
      <c r="J3340" s="1" t="s">
        <v>2030</v>
      </c>
      <c r="K3340" s="3" t="str">
        <f>vlookup(N3340,'old lead data'!M:N,2,0)</f>
        <v>Roofing</v>
      </c>
      <c r="N3340" s="4" t="s">
        <v>11991</v>
      </c>
    </row>
    <row r="3341">
      <c r="A3341" s="2">
        <v>44740.666666666664</v>
      </c>
      <c r="B3341" s="1" t="s">
        <v>11992</v>
      </c>
      <c r="C3341" s="1" t="s">
        <v>24</v>
      </c>
      <c r="D3341" s="1" t="s">
        <v>2227</v>
      </c>
      <c r="E3341" s="1">
        <v>0.0</v>
      </c>
      <c r="F3341" s="1">
        <v>2.169040674E9</v>
      </c>
      <c r="H3341" s="1" t="s">
        <v>338</v>
      </c>
      <c r="I3341" s="1" t="s">
        <v>1401</v>
      </c>
      <c r="J3341" s="1" t="s">
        <v>2030</v>
      </c>
      <c r="K3341" s="3" t="str">
        <f>vlookup(N3341,'old lead data'!M:N,2,0)</f>
        <v>Roofing</v>
      </c>
      <c r="N3341" s="4" t="s">
        <v>11993</v>
      </c>
    </row>
    <row r="3342">
      <c r="A3342" s="2">
        <v>44740.666666666664</v>
      </c>
      <c r="B3342" s="1" t="s">
        <v>11994</v>
      </c>
      <c r="C3342" s="1" t="s">
        <v>24</v>
      </c>
      <c r="D3342" s="1" t="s">
        <v>4309</v>
      </c>
      <c r="E3342" s="1">
        <v>0.0</v>
      </c>
      <c r="F3342" s="1" t="s">
        <v>11995</v>
      </c>
      <c r="G3342" s="1" t="s">
        <v>11996</v>
      </c>
      <c r="H3342" s="1" t="s">
        <v>295</v>
      </c>
      <c r="I3342" s="1" t="s">
        <v>1454</v>
      </c>
      <c r="J3342" s="1" t="s">
        <v>2030</v>
      </c>
      <c r="K3342" s="3" t="str">
        <f>vlookup(N3342,'old lead data'!M:N,2,0)</f>
        <v>Roofing</v>
      </c>
      <c r="L3342" s="5">
        <v>44788.0</v>
      </c>
      <c r="M3342" s="1" t="s">
        <v>65</v>
      </c>
      <c r="N3342" s="4" t="s">
        <v>11997</v>
      </c>
    </row>
    <row r="3343">
      <c r="A3343" s="2">
        <v>44740.666666666664</v>
      </c>
      <c r="B3343" s="1" t="s">
        <v>11998</v>
      </c>
      <c r="C3343" s="1" t="s">
        <v>24</v>
      </c>
      <c r="D3343" s="1" t="s">
        <v>25</v>
      </c>
      <c r="E3343" s="1">
        <v>0.0</v>
      </c>
      <c r="F3343" s="1" t="s">
        <v>11999</v>
      </c>
      <c r="G3343" s="1" t="s">
        <v>12000</v>
      </c>
      <c r="H3343" s="1" t="s">
        <v>1385</v>
      </c>
      <c r="I3343" s="1" t="s">
        <v>1454</v>
      </c>
      <c r="J3343" s="1" t="s">
        <v>2030</v>
      </c>
      <c r="K3343" s="3" t="str">
        <f>vlookup(N3343,'old lead data'!M:N,2,0)</f>
        <v>Roofing</v>
      </c>
      <c r="N3343" s="4" t="s">
        <v>12001</v>
      </c>
    </row>
    <row r="3344">
      <c r="A3344" s="2">
        <v>44740.645833333336</v>
      </c>
      <c r="B3344" s="1" t="s">
        <v>12002</v>
      </c>
      <c r="C3344" s="1" t="s">
        <v>24</v>
      </c>
      <c r="D3344" s="1" t="s">
        <v>77</v>
      </c>
      <c r="E3344" s="1">
        <v>0.0</v>
      </c>
      <c r="F3344" s="1">
        <v>4.403643149E9</v>
      </c>
      <c r="H3344" s="1" t="s">
        <v>338</v>
      </c>
      <c r="I3344" s="1" t="s">
        <v>10783</v>
      </c>
      <c r="J3344" s="1" t="s">
        <v>2030</v>
      </c>
      <c r="K3344" s="3" t="str">
        <f>vlookup(N3344,'old lead data'!M:N,2,0)</f>
        <v>Roofing</v>
      </c>
      <c r="N3344" s="4" t="s">
        <v>12003</v>
      </c>
    </row>
    <row r="3345">
      <c r="A3345" s="2">
        <v>44740.583333333336</v>
      </c>
      <c r="B3345" s="1" t="s">
        <v>12004</v>
      </c>
      <c r="C3345" s="1" t="s">
        <v>24</v>
      </c>
      <c r="D3345" s="1" t="s">
        <v>37</v>
      </c>
      <c r="E3345" s="1">
        <v>0.0</v>
      </c>
      <c r="F3345" s="1" t="s">
        <v>12005</v>
      </c>
      <c r="G3345" s="1" t="s">
        <v>12006</v>
      </c>
      <c r="H3345" s="1" t="s">
        <v>91</v>
      </c>
      <c r="I3345" s="1" t="s">
        <v>10285</v>
      </c>
      <c r="J3345" s="1" t="s">
        <v>2030</v>
      </c>
      <c r="K3345" s="3" t="str">
        <f>vlookup(N3345,'old lead data'!M:N,2,0)</f>
        <v>Roofing</v>
      </c>
      <c r="M3345" s="1" t="s">
        <v>1064</v>
      </c>
      <c r="N3345" s="4" t="s">
        <v>12007</v>
      </c>
    </row>
    <row r="3346">
      <c r="A3346" s="2">
        <v>44740.5</v>
      </c>
      <c r="B3346" s="1" t="s">
        <v>12008</v>
      </c>
      <c r="C3346" s="1" t="s">
        <v>24</v>
      </c>
      <c r="D3346" s="1" t="s">
        <v>134</v>
      </c>
      <c r="E3346" s="1">
        <v>0.0</v>
      </c>
      <c r="F3346" s="1">
        <v>3.307858042E9</v>
      </c>
      <c r="G3346" s="1" t="s">
        <v>12009</v>
      </c>
      <c r="H3346" s="1" t="s">
        <v>91</v>
      </c>
      <c r="I3346" s="1" t="s">
        <v>7126</v>
      </c>
      <c r="J3346" s="1" t="s">
        <v>2030</v>
      </c>
      <c r="K3346" s="3" t="str">
        <f>vlookup(N3346,'old lead data'!M:N,2,0)</f>
        <v>Roofing</v>
      </c>
      <c r="M3346" s="1" t="s">
        <v>1064</v>
      </c>
      <c r="N3346" s="4" t="s">
        <v>12010</v>
      </c>
    </row>
    <row r="3347">
      <c r="A3347" s="2">
        <v>44739.541666666664</v>
      </c>
      <c r="B3347" s="1" t="s">
        <v>12011</v>
      </c>
      <c r="C3347" s="1" t="s">
        <v>24</v>
      </c>
      <c r="D3347" s="1" t="s">
        <v>62</v>
      </c>
      <c r="E3347" s="1">
        <v>0.0</v>
      </c>
      <c r="F3347" s="1" t="s">
        <v>12012</v>
      </c>
      <c r="G3347" s="1" t="s">
        <v>12013</v>
      </c>
      <c r="H3347" s="1" t="s">
        <v>1385</v>
      </c>
      <c r="I3347" s="1" t="s">
        <v>1454</v>
      </c>
      <c r="J3347" s="1" t="s">
        <v>2030</v>
      </c>
      <c r="K3347" s="3" t="str">
        <f>vlookup(N3347,'old lead data'!M:N,2,0)</f>
        <v>Roofing</v>
      </c>
      <c r="M3347" s="1" t="s">
        <v>1064</v>
      </c>
      <c r="N3347" s="4" t="s">
        <v>12014</v>
      </c>
    </row>
    <row r="3348">
      <c r="A3348" s="2">
        <v>44739.479166666664</v>
      </c>
      <c r="B3348" s="1" t="s">
        <v>12015</v>
      </c>
      <c r="C3348" s="1" t="s">
        <v>24</v>
      </c>
      <c r="E3348" s="1">
        <v>0.0</v>
      </c>
      <c r="F3348" s="1" t="s">
        <v>12016</v>
      </c>
      <c r="G3348" s="1" t="s">
        <v>12017</v>
      </c>
      <c r="H3348" s="1" t="s">
        <v>338</v>
      </c>
      <c r="I3348" s="1" t="s">
        <v>54</v>
      </c>
      <c r="J3348" s="1" t="s">
        <v>2030</v>
      </c>
      <c r="K3348" s="3" t="str">
        <f>vlookup(N3348,'old lead data'!M:N,2,0)</f>
        <v>Roofing</v>
      </c>
      <c r="L3348" s="5">
        <v>44750.0</v>
      </c>
      <c r="M3348" s="1" t="s">
        <v>65</v>
      </c>
      <c r="N3348" s="4" t="s">
        <v>12018</v>
      </c>
    </row>
    <row r="3349">
      <c r="A3349" s="2">
        <v>44739.4375</v>
      </c>
      <c r="B3349" s="1" t="s">
        <v>12019</v>
      </c>
      <c r="C3349" s="1" t="s">
        <v>24</v>
      </c>
      <c r="D3349" s="1" t="s">
        <v>25</v>
      </c>
      <c r="E3349" s="1">
        <v>0.0</v>
      </c>
      <c r="F3349" s="1" t="s">
        <v>12020</v>
      </c>
      <c r="G3349" s="1" t="s">
        <v>12021</v>
      </c>
      <c r="H3349" s="1" t="s">
        <v>338</v>
      </c>
      <c r="I3349" s="1" t="s">
        <v>234</v>
      </c>
      <c r="J3349" s="1" t="s">
        <v>2030</v>
      </c>
      <c r="K3349" s="3" t="str">
        <f>vlookup(N3349,'old lead data'!M:N,2,0)</f>
        <v>Roofing</v>
      </c>
      <c r="M3349" s="1" t="s">
        <v>21</v>
      </c>
      <c r="N3349" s="4" t="s">
        <v>12022</v>
      </c>
    </row>
    <row r="3350">
      <c r="A3350" s="2">
        <v>44739.416666666664</v>
      </c>
      <c r="B3350" s="1" t="s">
        <v>12023</v>
      </c>
      <c r="C3350" s="1" t="s">
        <v>24</v>
      </c>
      <c r="D3350" s="1" t="s">
        <v>68</v>
      </c>
      <c r="E3350" s="1">
        <v>0.0</v>
      </c>
      <c r="F3350" s="1">
        <v>2.166620728E9</v>
      </c>
      <c r="H3350" s="1" t="s">
        <v>312</v>
      </c>
      <c r="I3350" s="1" t="s">
        <v>5419</v>
      </c>
      <c r="J3350" s="1" t="s">
        <v>2030</v>
      </c>
      <c r="K3350" s="3" t="str">
        <f>vlookup(N3350,'old lead data'!M:N,2,0)</f>
        <v>Roofing</v>
      </c>
      <c r="N3350" s="4" t="s">
        <v>12024</v>
      </c>
    </row>
    <row r="3351">
      <c r="A3351" s="2">
        <v>44737.541666666664</v>
      </c>
      <c r="B3351" s="1" t="s">
        <v>12025</v>
      </c>
      <c r="C3351" s="1" t="s">
        <v>50</v>
      </c>
      <c r="E3351" s="1">
        <v>8666.63</v>
      </c>
      <c r="F3351" s="1" t="s">
        <v>12026</v>
      </c>
      <c r="G3351" s="1" t="s">
        <v>12027</v>
      </c>
      <c r="H3351" s="1" t="s">
        <v>91</v>
      </c>
      <c r="I3351" s="1" t="s">
        <v>234</v>
      </c>
      <c r="J3351" s="1" t="s">
        <v>2030</v>
      </c>
      <c r="K3351" s="3" t="str">
        <f>vlookup(N3351,'old lead data'!M:N,2,0)</f>
        <v>Roofing</v>
      </c>
      <c r="L3351" s="5">
        <v>44739.0</v>
      </c>
      <c r="M3351" s="1" t="s">
        <v>65</v>
      </c>
      <c r="N3351" s="4" t="s">
        <v>12028</v>
      </c>
    </row>
    <row r="3352">
      <c r="A3352" s="2">
        <v>44736.583333333336</v>
      </c>
      <c r="B3352" s="1" t="s">
        <v>12029</v>
      </c>
      <c r="C3352" s="1" t="s">
        <v>24</v>
      </c>
      <c r="D3352" s="1" t="s">
        <v>77</v>
      </c>
      <c r="E3352" s="1">
        <v>0.0</v>
      </c>
      <c r="F3352" s="1">
        <v>2.165189415E9</v>
      </c>
      <c r="H3352" s="1" t="s">
        <v>312</v>
      </c>
      <c r="I3352" s="1" t="s">
        <v>1401</v>
      </c>
      <c r="J3352" s="1" t="s">
        <v>2030</v>
      </c>
      <c r="K3352" s="3" t="str">
        <f>vlookup(N3352,'old lead data'!M:N,2,0)</f>
        <v>Roofing</v>
      </c>
      <c r="N3352" s="4" t="s">
        <v>12030</v>
      </c>
    </row>
    <row r="3353">
      <c r="A3353" s="2">
        <v>44736.583333333336</v>
      </c>
      <c r="B3353" s="1" t="s">
        <v>12031</v>
      </c>
      <c r="C3353" s="1" t="s">
        <v>24</v>
      </c>
      <c r="D3353" s="1" t="s">
        <v>62</v>
      </c>
      <c r="E3353" s="1">
        <v>0.0</v>
      </c>
      <c r="F3353" s="1">
        <v>2.162535384E9</v>
      </c>
      <c r="H3353" s="1" t="s">
        <v>312</v>
      </c>
      <c r="I3353" s="1" t="s">
        <v>1454</v>
      </c>
      <c r="J3353" s="1" t="s">
        <v>2030</v>
      </c>
      <c r="K3353" s="3" t="str">
        <f>vlookup(N3353,'old lead data'!M:N,2,0)</f>
        <v>Roofing</v>
      </c>
      <c r="N3353" s="4" t="s">
        <v>12032</v>
      </c>
    </row>
    <row r="3354">
      <c r="A3354" s="2">
        <v>44736.5</v>
      </c>
      <c r="B3354" s="1" t="s">
        <v>12033</v>
      </c>
      <c r="C3354" s="1" t="s">
        <v>24</v>
      </c>
      <c r="D3354" s="1" t="s">
        <v>4309</v>
      </c>
      <c r="E3354" s="1">
        <v>0.0</v>
      </c>
      <c r="F3354" s="1">
        <v>2.162109805E9</v>
      </c>
      <c r="H3354" s="1" t="s">
        <v>312</v>
      </c>
      <c r="I3354" s="1" t="s">
        <v>10783</v>
      </c>
      <c r="J3354" s="1" t="s">
        <v>2030</v>
      </c>
      <c r="K3354" s="3" t="str">
        <f>vlookup(N3354,'old lead data'!M:N,2,0)</f>
        <v>Roofing</v>
      </c>
      <c r="N3354" s="4" t="s">
        <v>12034</v>
      </c>
    </row>
    <row r="3355">
      <c r="A3355" s="2">
        <v>44736.416666666664</v>
      </c>
      <c r="B3355" s="1" t="s">
        <v>12035</v>
      </c>
      <c r="C3355" s="1" t="s">
        <v>24</v>
      </c>
      <c r="D3355" s="1" t="s">
        <v>77</v>
      </c>
      <c r="E3355" s="1">
        <v>0.0</v>
      </c>
      <c r="F3355" s="1" t="s">
        <v>12036</v>
      </c>
      <c r="G3355" s="1" t="s">
        <v>12037</v>
      </c>
      <c r="H3355" s="1" t="s">
        <v>312</v>
      </c>
      <c r="I3355" s="1" t="s">
        <v>1401</v>
      </c>
      <c r="J3355" s="1" t="s">
        <v>2030</v>
      </c>
      <c r="K3355" s="3" t="str">
        <f>vlookup(N3355,'old lead data'!M:N,2,0)</f>
        <v>Roofing</v>
      </c>
      <c r="N3355" s="4" t="s">
        <v>12038</v>
      </c>
    </row>
    <row r="3356">
      <c r="A3356" s="2">
        <v>44736.395833333336</v>
      </c>
      <c r="B3356" s="1" t="s">
        <v>12039</v>
      </c>
      <c r="C3356" s="1" t="s">
        <v>24</v>
      </c>
      <c r="D3356" s="1" t="s">
        <v>68</v>
      </c>
      <c r="E3356" s="1">
        <v>0.0</v>
      </c>
      <c r="F3356" s="1">
        <v>4.407811811E9</v>
      </c>
      <c r="G3356" s="1" t="s">
        <v>12040</v>
      </c>
      <c r="H3356" s="1" t="s">
        <v>1385</v>
      </c>
      <c r="I3356" s="1" t="s">
        <v>19</v>
      </c>
      <c r="J3356" s="1" t="s">
        <v>2030</v>
      </c>
      <c r="K3356" s="3" t="str">
        <f>vlookup(N3356,'old lead data'!M:N,2,0)</f>
        <v>Roofing</v>
      </c>
      <c r="N3356" s="4" t="s">
        <v>12041</v>
      </c>
    </row>
    <row r="3357">
      <c r="A3357" s="2">
        <v>44735.729166666664</v>
      </c>
      <c r="B3357" s="1" t="s">
        <v>12042</v>
      </c>
      <c r="C3357" s="1" t="s">
        <v>24</v>
      </c>
      <c r="D3357" s="1" t="s">
        <v>77</v>
      </c>
      <c r="E3357" s="1">
        <v>0.0</v>
      </c>
      <c r="F3357" s="1" t="s">
        <v>12043</v>
      </c>
      <c r="G3357" s="1" t="s">
        <v>12044</v>
      </c>
      <c r="H3357" s="1" t="s">
        <v>312</v>
      </c>
      <c r="I3357" s="1" t="s">
        <v>1454</v>
      </c>
      <c r="J3357" s="1" t="s">
        <v>2030</v>
      </c>
      <c r="K3357" s="3" t="str">
        <f>vlookup(N3357,'old lead data'!M:N,2,0)</f>
        <v>Roofing</v>
      </c>
      <c r="N3357" s="4" t="s">
        <v>12045</v>
      </c>
    </row>
    <row r="3358">
      <c r="A3358" s="2">
        <v>44735.708333333336</v>
      </c>
      <c r="B3358" s="1" t="s">
        <v>12046</v>
      </c>
      <c r="C3358" s="1" t="s">
        <v>24</v>
      </c>
      <c r="D3358" s="1" t="s">
        <v>77</v>
      </c>
      <c r="E3358" s="1">
        <v>0.0</v>
      </c>
      <c r="F3358" s="1" t="s">
        <v>12047</v>
      </c>
      <c r="G3358" s="1" t="s">
        <v>12048</v>
      </c>
      <c r="H3358" s="1" t="s">
        <v>312</v>
      </c>
      <c r="I3358" s="1" t="s">
        <v>1454</v>
      </c>
      <c r="J3358" s="1" t="s">
        <v>3259</v>
      </c>
      <c r="K3358" s="3" t="str">
        <f>vlookup(N3358,'old lead data'!M:N,2,0)</f>
        <v>Roofing</v>
      </c>
      <c r="N3358" s="4" t="s">
        <v>12049</v>
      </c>
    </row>
    <row r="3359">
      <c r="A3359" s="2">
        <v>44735.666666666664</v>
      </c>
      <c r="B3359" s="1" t="s">
        <v>12050</v>
      </c>
      <c r="C3359" s="1" t="s">
        <v>24</v>
      </c>
      <c r="D3359" s="1" t="s">
        <v>68</v>
      </c>
      <c r="E3359" s="1">
        <v>0.0</v>
      </c>
      <c r="F3359" s="1">
        <v>4.40359254E9</v>
      </c>
      <c r="H3359" s="1" t="s">
        <v>312</v>
      </c>
      <c r="I3359" s="1" t="s">
        <v>10783</v>
      </c>
      <c r="J3359" s="1" t="s">
        <v>2030</v>
      </c>
      <c r="K3359" s="3" t="str">
        <f>vlookup(N3359,'old lead data'!M:N,2,0)</f>
        <v>Roofing</v>
      </c>
      <c r="N3359" s="4" t="s">
        <v>12051</v>
      </c>
    </row>
    <row r="3360">
      <c r="A3360" s="2">
        <v>44735.541666666664</v>
      </c>
      <c r="B3360" s="1" t="s">
        <v>12052</v>
      </c>
      <c r="C3360" s="1" t="s">
        <v>24</v>
      </c>
      <c r="D3360" s="1" t="s">
        <v>77</v>
      </c>
      <c r="E3360" s="1">
        <v>0.0</v>
      </c>
      <c r="F3360" s="1">
        <v>2.163127881E9</v>
      </c>
      <c r="G3360" s="1" t="s">
        <v>12053</v>
      </c>
      <c r="H3360" s="1" t="s">
        <v>312</v>
      </c>
      <c r="I3360" s="1" t="s">
        <v>1401</v>
      </c>
      <c r="J3360" s="1" t="s">
        <v>2030</v>
      </c>
      <c r="K3360" s="3" t="str">
        <f>vlookup(N3360,'old lead data'!M:N,2,0)</f>
        <v>Roofing</v>
      </c>
      <c r="N3360" s="4" t="s">
        <v>12054</v>
      </c>
    </row>
    <row r="3361">
      <c r="A3361" s="2">
        <v>44735.5</v>
      </c>
      <c r="B3361" s="1" t="s">
        <v>12055</v>
      </c>
      <c r="C3361" s="1" t="s">
        <v>50</v>
      </c>
      <c r="E3361" s="1">
        <v>13448.98</v>
      </c>
      <c r="F3361" s="1" t="s">
        <v>12056</v>
      </c>
      <c r="G3361" s="1" t="s">
        <v>12057</v>
      </c>
      <c r="H3361" s="1" t="s">
        <v>312</v>
      </c>
      <c r="I3361" s="1" t="s">
        <v>1401</v>
      </c>
      <c r="J3361" s="1" t="s">
        <v>2071</v>
      </c>
      <c r="K3361" s="3" t="str">
        <f>vlookup(N3361,'old lead data'!M:N,2,0)</f>
        <v>Roofing</v>
      </c>
      <c r="L3361" s="5">
        <v>44754.0</v>
      </c>
      <c r="M3361" s="1" t="s">
        <v>21</v>
      </c>
      <c r="N3361" s="4" t="s">
        <v>12058</v>
      </c>
    </row>
    <row r="3362">
      <c r="A3362" s="2">
        <v>44735.458333333336</v>
      </c>
      <c r="B3362" s="1" t="s">
        <v>12059</v>
      </c>
      <c r="C3362" s="1" t="s">
        <v>24</v>
      </c>
      <c r="D3362" s="1" t="s">
        <v>62</v>
      </c>
      <c r="E3362" s="1">
        <v>0.0</v>
      </c>
      <c r="F3362" s="1">
        <v>2.16932084E9</v>
      </c>
      <c r="G3362" s="1" t="s">
        <v>12060</v>
      </c>
      <c r="H3362" s="1" t="s">
        <v>312</v>
      </c>
      <c r="I3362" s="1" t="s">
        <v>1401</v>
      </c>
      <c r="J3362" s="1" t="s">
        <v>2030</v>
      </c>
      <c r="K3362" s="3" t="str">
        <f>vlookup(N3362,'old lead data'!M:N,2,0)</f>
        <v>Roofing</v>
      </c>
      <c r="N3362" s="4" t="s">
        <v>12061</v>
      </c>
    </row>
    <row r="3363">
      <c r="A3363" s="2">
        <v>44735.375</v>
      </c>
      <c r="B3363" s="1" t="s">
        <v>12062</v>
      </c>
      <c r="C3363" s="1" t="s">
        <v>24</v>
      </c>
      <c r="D3363" s="1" t="s">
        <v>77</v>
      </c>
      <c r="E3363" s="1">
        <v>0.0</v>
      </c>
      <c r="F3363" s="1" t="s">
        <v>12063</v>
      </c>
      <c r="G3363" s="1" t="s">
        <v>12064</v>
      </c>
      <c r="H3363" s="1" t="s">
        <v>91</v>
      </c>
      <c r="I3363" s="1" t="s">
        <v>1454</v>
      </c>
      <c r="J3363" s="1" t="s">
        <v>2030</v>
      </c>
      <c r="K3363" s="3" t="str">
        <f>vlookup(N3363,'old lead data'!M:N,2,0)</f>
        <v>Roofing</v>
      </c>
      <c r="N3363" s="4" t="s">
        <v>12065</v>
      </c>
    </row>
    <row r="3364">
      <c r="A3364" s="2">
        <v>44734.541666666664</v>
      </c>
      <c r="B3364" s="1" t="s">
        <v>12066</v>
      </c>
      <c r="C3364" s="1" t="s">
        <v>24</v>
      </c>
      <c r="D3364" s="1" t="s">
        <v>62</v>
      </c>
      <c r="E3364" s="1">
        <v>0.0</v>
      </c>
      <c r="F3364" s="1">
        <v>3.305543709E9</v>
      </c>
      <c r="H3364" s="1" t="s">
        <v>338</v>
      </c>
      <c r="I3364" s="1" t="s">
        <v>1454</v>
      </c>
      <c r="J3364" s="1" t="s">
        <v>2030</v>
      </c>
      <c r="K3364" s="3" t="str">
        <f>vlookup(N3364,'old lead data'!M:N,2,0)</f>
        <v>Roofing</v>
      </c>
      <c r="N3364" s="4" t="s">
        <v>12067</v>
      </c>
    </row>
    <row r="3365">
      <c r="A3365" s="2">
        <v>44734.520833333336</v>
      </c>
      <c r="B3365" s="1" t="s">
        <v>12068</v>
      </c>
      <c r="C3365" s="1" t="s">
        <v>24</v>
      </c>
      <c r="D3365" s="1" t="s">
        <v>4309</v>
      </c>
      <c r="E3365" s="1">
        <v>0.0</v>
      </c>
      <c r="F3365" s="1" t="s">
        <v>12069</v>
      </c>
      <c r="G3365" s="1" t="s">
        <v>12070</v>
      </c>
      <c r="H3365" s="1" t="s">
        <v>1385</v>
      </c>
      <c r="I3365" s="1" t="s">
        <v>1454</v>
      </c>
      <c r="J3365" s="1" t="s">
        <v>2030</v>
      </c>
      <c r="K3365" s="3" t="str">
        <f>vlookup(N3365,'old lead data'!M:N,2,0)</f>
        <v>Roofing</v>
      </c>
      <c r="L3365" s="5">
        <v>44736.0</v>
      </c>
      <c r="M3365" s="1" t="s">
        <v>65</v>
      </c>
      <c r="N3365" s="4" t="s">
        <v>12071</v>
      </c>
    </row>
    <row r="3366">
      <c r="A3366" s="2">
        <v>44733.5625</v>
      </c>
      <c r="B3366" s="1" t="s">
        <v>12072</v>
      </c>
      <c r="C3366" s="1" t="s">
        <v>24</v>
      </c>
      <c r="D3366" s="1" t="s">
        <v>4309</v>
      </c>
      <c r="E3366" s="1">
        <v>0.0</v>
      </c>
      <c r="F3366" s="1" t="s">
        <v>12073</v>
      </c>
      <c r="G3366" s="1" t="s">
        <v>12074</v>
      </c>
      <c r="H3366" s="1" t="s">
        <v>312</v>
      </c>
      <c r="I3366" s="1" t="s">
        <v>19</v>
      </c>
      <c r="J3366" s="1" t="s">
        <v>2071</v>
      </c>
      <c r="K3366" s="3" t="str">
        <f>vlookup(N3366,'old lead data'!M:N,2,0)</f>
        <v>Roofing</v>
      </c>
      <c r="M3366" s="1" t="s">
        <v>65</v>
      </c>
      <c r="N3366" s="4" t="s">
        <v>12075</v>
      </c>
    </row>
    <row r="3367">
      <c r="A3367" s="2">
        <v>44732.75</v>
      </c>
      <c r="B3367" s="1" t="s">
        <v>12076</v>
      </c>
      <c r="C3367" s="1" t="s">
        <v>24</v>
      </c>
      <c r="D3367" s="1" t="s">
        <v>68</v>
      </c>
      <c r="E3367" s="1">
        <v>0.0</v>
      </c>
      <c r="F3367" s="1" t="s">
        <v>12077</v>
      </c>
      <c r="G3367" s="1" t="s">
        <v>12078</v>
      </c>
      <c r="H3367" s="1" t="s">
        <v>1385</v>
      </c>
      <c r="I3367" s="1" t="s">
        <v>10783</v>
      </c>
      <c r="J3367" s="1" t="s">
        <v>2030</v>
      </c>
      <c r="K3367" s="3" t="str">
        <f>vlookup(N3367,'old lead data'!M:N,2,0)</f>
        <v>Roofing</v>
      </c>
      <c r="M3367" s="1" t="s">
        <v>1064</v>
      </c>
      <c r="N3367" s="4" t="s">
        <v>12079</v>
      </c>
    </row>
    <row r="3368">
      <c r="A3368" s="2">
        <v>44732.583333333336</v>
      </c>
      <c r="B3368" s="1" t="s">
        <v>12080</v>
      </c>
      <c r="C3368" s="1" t="s">
        <v>24</v>
      </c>
      <c r="D3368" s="1" t="s">
        <v>62</v>
      </c>
      <c r="E3368" s="1">
        <v>0.0</v>
      </c>
      <c r="F3368" s="1" t="s">
        <v>12081</v>
      </c>
      <c r="G3368" s="1" t="s">
        <v>12082</v>
      </c>
      <c r="H3368" s="1" t="s">
        <v>338</v>
      </c>
      <c r="I3368" s="1" t="s">
        <v>10783</v>
      </c>
      <c r="J3368" s="1" t="s">
        <v>2030</v>
      </c>
      <c r="K3368" s="3" t="str">
        <f>vlookup(N3368,'old lead data'!M:N,2,0)</f>
        <v>Roofing</v>
      </c>
      <c r="N3368" s="4" t="s">
        <v>12083</v>
      </c>
    </row>
    <row r="3369">
      <c r="A3369" s="2">
        <v>44732.583333333336</v>
      </c>
      <c r="B3369" s="1" t="s">
        <v>12084</v>
      </c>
      <c r="C3369" s="1" t="s">
        <v>50</v>
      </c>
      <c r="E3369" s="1">
        <v>11473.65</v>
      </c>
      <c r="F3369" s="1" t="s">
        <v>12085</v>
      </c>
      <c r="G3369" s="1" t="s">
        <v>12086</v>
      </c>
      <c r="H3369" s="1" t="s">
        <v>4102</v>
      </c>
      <c r="I3369" s="1" t="s">
        <v>54</v>
      </c>
      <c r="J3369" s="1" t="s">
        <v>2030</v>
      </c>
      <c r="K3369" s="3" t="str">
        <f>vlookup(N3369,'old lead data'!M:N,2,0)</f>
        <v>Roofing</v>
      </c>
      <c r="L3369" s="5">
        <v>44733.0</v>
      </c>
      <c r="M3369" s="1" t="s">
        <v>21</v>
      </c>
      <c r="N3369" s="4" t="s">
        <v>12087</v>
      </c>
    </row>
    <row r="3370">
      <c r="A3370" s="2">
        <v>44732.479166666664</v>
      </c>
      <c r="B3370" s="1" t="s">
        <v>12088</v>
      </c>
      <c r="C3370" s="1" t="s">
        <v>24</v>
      </c>
      <c r="D3370" s="1" t="s">
        <v>62</v>
      </c>
      <c r="E3370" s="1">
        <v>0.0</v>
      </c>
      <c r="F3370" s="1" t="s">
        <v>12089</v>
      </c>
      <c r="G3370" s="1" t="s">
        <v>12090</v>
      </c>
      <c r="H3370" s="1" t="s">
        <v>91</v>
      </c>
      <c r="I3370" s="1" t="s">
        <v>19</v>
      </c>
      <c r="J3370" s="1" t="s">
        <v>2030</v>
      </c>
      <c r="K3370" s="3" t="str">
        <f>vlookup(N3370,'old lead data'!M:N,2,0)</f>
        <v>Roofing</v>
      </c>
      <c r="N3370" s="4" t="s">
        <v>12091</v>
      </c>
    </row>
    <row r="3371">
      <c r="A3371" s="2">
        <v>44730.4375</v>
      </c>
      <c r="B3371" s="1" t="s">
        <v>12092</v>
      </c>
      <c r="C3371" s="1" t="s">
        <v>24</v>
      </c>
      <c r="D3371" s="1" t="s">
        <v>62</v>
      </c>
      <c r="E3371" s="1">
        <v>0.0</v>
      </c>
      <c r="F3371" s="1" t="s">
        <v>12093</v>
      </c>
      <c r="G3371" s="1" t="s">
        <v>12094</v>
      </c>
      <c r="H3371" s="1" t="s">
        <v>338</v>
      </c>
      <c r="I3371" s="1" t="s">
        <v>225</v>
      </c>
      <c r="J3371" s="1" t="s">
        <v>2030</v>
      </c>
      <c r="K3371" s="3" t="str">
        <f>vlookup(N3371,'old lead data'!M:N,2,0)</f>
        <v>Roofing</v>
      </c>
      <c r="L3371" s="5">
        <v>44762.0</v>
      </c>
      <c r="M3371" s="1" t="s">
        <v>65</v>
      </c>
      <c r="N3371" s="4" t="s">
        <v>12095</v>
      </c>
    </row>
    <row r="3372">
      <c r="A3372" s="2">
        <v>44729.75</v>
      </c>
      <c r="B3372" s="1" t="s">
        <v>12096</v>
      </c>
      <c r="C3372" s="1" t="s">
        <v>24</v>
      </c>
      <c r="D3372" s="1" t="s">
        <v>25</v>
      </c>
      <c r="E3372" s="1">
        <v>0.0</v>
      </c>
      <c r="F3372" s="1" t="s">
        <v>12097</v>
      </c>
      <c r="G3372" s="1" t="s">
        <v>12098</v>
      </c>
      <c r="H3372" s="1" t="s">
        <v>338</v>
      </c>
      <c r="I3372" s="1" t="s">
        <v>1401</v>
      </c>
      <c r="J3372" s="1" t="s">
        <v>2030</v>
      </c>
      <c r="K3372" s="3" t="str">
        <f>vlookup(N3372,'old lead data'!M:N,2,0)</f>
        <v>Roofing</v>
      </c>
      <c r="M3372" s="1" t="s">
        <v>65</v>
      </c>
      <c r="N3372" s="4" t="s">
        <v>12099</v>
      </c>
    </row>
    <row r="3373">
      <c r="A3373" s="2">
        <v>44729.6875</v>
      </c>
      <c r="B3373" s="1" t="s">
        <v>12100</v>
      </c>
      <c r="C3373" s="1" t="s">
        <v>24</v>
      </c>
      <c r="D3373" s="1" t="s">
        <v>62</v>
      </c>
      <c r="E3373" s="1">
        <v>0.0</v>
      </c>
      <c r="F3373" s="1">
        <v>4.404099723E9</v>
      </c>
      <c r="H3373" s="1" t="s">
        <v>338</v>
      </c>
      <c r="I3373" s="1" t="s">
        <v>1454</v>
      </c>
      <c r="J3373" s="1" t="s">
        <v>2030</v>
      </c>
      <c r="K3373" s="3" t="str">
        <f>vlookup(N3373,'old lead data'!M:N,2,0)</f>
        <v>Roofing</v>
      </c>
      <c r="N3373" s="4" t="s">
        <v>12101</v>
      </c>
    </row>
    <row r="3374">
      <c r="A3374" s="2">
        <v>44729.625</v>
      </c>
      <c r="B3374" s="1" t="s">
        <v>12102</v>
      </c>
      <c r="C3374" s="1" t="s">
        <v>50</v>
      </c>
      <c r="E3374" s="1">
        <v>16461.77</v>
      </c>
      <c r="F3374" s="1" t="s">
        <v>12103</v>
      </c>
      <c r="H3374" s="1" t="s">
        <v>338</v>
      </c>
      <c r="I3374" s="1" t="s">
        <v>10783</v>
      </c>
      <c r="J3374" s="1" t="s">
        <v>2030</v>
      </c>
      <c r="K3374" s="3" t="str">
        <f>vlookup(N3374,'old lead data'!M:N,2,0)</f>
        <v>Roofing</v>
      </c>
      <c r="L3374" s="5">
        <v>44762.0</v>
      </c>
      <c r="M3374" s="1" t="s">
        <v>65</v>
      </c>
      <c r="N3374" s="4" t="s">
        <v>12104</v>
      </c>
    </row>
    <row r="3375">
      <c r="A3375" s="2">
        <v>44729.541666666664</v>
      </c>
      <c r="B3375" s="1" t="s">
        <v>12105</v>
      </c>
      <c r="C3375" s="1" t="s">
        <v>50</v>
      </c>
      <c r="E3375" s="1">
        <v>27816.15</v>
      </c>
      <c r="F3375" s="1" t="s">
        <v>12106</v>
      </c>
      <c r="G3375" s="1" t="s">
        <v>12107</v>
      </c>
      <c r="H3375" s="1" t="s">
        <v>4102</v>
      </c>
      <c r="I3375" s="1" t="s">
        <v>10783</v>
      </c>
      <c r="J3375" s="1" t="s">
        <v>2030</v>
      </c>
      <c r="K3375" s="3" t="str">
        <f>vlookup(N3375,'old lead data'!M:N,2,0)</f>
        <v>Roofing</v>
      </c>
      <c r="L3375" s="5">
        <v>44831.0</v>
      </c>
      <c r="M3375" s="1" t="s">
        <v>65</v>
      </c>
      <c r="N3375" s="4" t="s">
        <v>12108</v>
      </c>
    </row>
    <row r="3376">
      <c r="A3376" s="2">
        <v>44729.479166666664</v>
      </c>
      <c r="B3376" s="1" t="s">
        <v>12109</v>
      </c>
      <c r="C3376" s="1" t="s">
        <v>24</v>
      </c>
      <c r="D3376" s="1" t="s">
        <v>77</v>
      </c>
      <c r="E3376" s="1">
        <v>0.0</v>
      </c>
      <c r="F3376" s="1" t="s">
        <v>12110</v>
      </c>
      <c r="H3376" s="1" t="s">
        <v>312</v>
      </c>
      <c r="I3376" s="1" t="s">
        <v>234</v>
      </c>
      <c r="J3376" s="1" t="s">
        <v>2030</v>
      </c>
      <c r="K3376" s="3" t="str">
        <f>vlookup(N3376,'old lead data'!M:N,2,0)</f>
        <v>Roofing</v>
      </c>
      <c r="N3376" s="4" t="s">
        <v>12111</v>
      </c>
    </row>
    <row r="3377">
      <c r="A3377" s="2">
        <v>44729.375</v>
      </c>
      <c r="B3377" s="1" t="s">
        <v>12112</v>
      </c>
      <c r="C3377" s="1" t="s">
        <v>24</v>
      </c>
      <c r="D3377" s="1" t="s">
        <v>62</v>
      </c>
      <c r="E3377" s="1">
        <v>0.0</v>
      </c>
      <c r="F3377" s="1" t="s">
        <v>12113</v>
      </c>
      <c r="G3377" s="1" t="s">
        <v>12114</v>
      </c>
      <c r="H3377" s="1" t="s">
        <v>1385</v>
      </c>
      <c r="I3377" s="1" t="s">
        <v>234</v>
      </c>
      <c r="J3377" s="1" t="s">
        <v>2030</v>
      </c>
      <c r="K3377" s="3" t="str">
        <f>vlookup(N3377,'old lead data'!M:N,2,0)</f>
        <v>Roofing</v>
      </c>
      <c r="N3377" s="4" t="s">
        <v>12115</v>
      </c>
    </row>
    <row r="3378">
      <c r="A3378" s="2">
        <v>44728.666666666664</v>
      </c>
      <c r="B3378" s="1" t="s">
        <v>12116</v>
      </c>
      <c r="C3378" s="1" t="s">
        <v>24</v>
      </c>
      <c r="D3378" s="1" t="s">
        <v>77</v>
      </c>
      <c r="E3378" s="1">
        <v>0.0</v>
      </c>
      <c r="F3378" s="1">
        <v>4.195650549E9</v>
      </c>
      <c r="H3378" s="1" t="s">
        <v>338</v>
      </c>
      <c r="I3378" s="1" t="s">
        <v>1454</v>
      </c>
      <c r="J3378" s="1" t="s">
        <v>2030</v>
      </c>
      <c r="K3378" s="3" t="str">
        <f>vlookup(N3378,'old lead data'!M:N,2,0)</f>
        <v>Roofing</v>
      </c>
      <c r="M3378" s="1" t="s">
        <v>1064</v>
      </c>
      <c r="N3378" s="4" t="s">
        <v>12117</v>
      </c>
    </row>
    <row r="3379">
      <c r="A3379" s="2">
        <v>44728.625</v>
      </c>
      <c r="B3379" s="1" t="s">
        <v>12118</v>
      </c>
      <c r="C3379" s="1" t="s">
        <v>50</v>
      </c>
      <c r="E3379" s="1">
        <v>10798.61</v>
      </c>
      <c r="F3379" s="1" t="s">
        <v>12119</v>
      </c>
      <c r="G3379" s="1" t="s">
        <v>12120</v>
      </c>
      <c r="H3379" s="1" t="s">
        <v>1385</v>
      </c>
      <c r="I3379" s="1" t="s">
        <v>1454</v>
      </c>
      <c r="J3379" s="1" t="s">
        <v>2030</v>
      </c>
      <c r="K3379" s="3" t="str">
        <f>vlookup(N3379,'old lead data'!M:N,2,0)</f>
        <v>Roofing</v>
      </c>
      <c r="L3379" s="5">
        <v>44811.0</v>
      </c>
      <c r="M3379" s="1" t="s">
        <v>65</v>
      </c>
      <c r="N3379" s="4" t="s">
        <v>12121</v>
      </c>
    </row>
    <row r="3380">
      <c r="A3380" s="2">
        <v>44728.416666666664</v>
      </c>
      <c r="B3380" s="1" t="s">
        <v>12122</v>
      </c>
      <c r="C3380" s="1" t="s">
        <v>24</v>
      </c>
      <c r="E3380" s="1">
        <v>0.0</v>
      </c>
      <c r="F3380" s="1" t="s">
        <v>12123</v>
      </c>
      <c r="G3380" s="1" t="s">
        <v>12124</v>
      </c>
      <c r="H3380" s="1" t="s">
        <v>91</v>
      </c>
      <c r="I3380" s="1" t="s">
        <v>136</v>
      </c>
      <c r="J3380" s="1" t="s">
        <v>2030</v>
      </c>
      <c r="K3380" s="3" t="str">
        <f>vlookup(N3380,'old lead data'!M:N,2,0)</f>
        <v>Roofing</v>
      </c>
      <c r="L3380" s="5">
        <v>44862.0</v>
      </c>
      <c r="M3380" s="1" t="s">
        <v>65</v>
      </c>
      <c r="N3380" s="4" t="s">
        <v>12125</v>
      </c>
    </row>
    <row r="3381">
      <c r="A3381" s="2">
        <v>44728.395833333336</v>
      </c>
      <c r="B3381" s="1" t="s">
        <v>12126</v>
      </c>
      <c r="C3381" s="1" t="s">
        <v>24</v>
      </c>
      <c r="D3381" s="1" t="s">
        <v>62</v>
      </c>
      <c r="E3381" s="1">
        <v>0.0</v>
      </c>
      <c r="F3381" s="1">
        <v>4.407596639E9</v>
      </c>
      <c r="H3381" s="1" t="s">
        <v>1385</v>
      </c>
      <c r="I3381" s="1" t="s">
        <v>12127</v>
      </c>
      <c r="J3381" s="1" t="s">
        <v>2030</v>
      </c>
      <c r="K3381" s="3" t="str">
        <f>vlookup(N3381,'old lead data'!M:N,2,0)</f>
        <v>Roofing</v>
      </c>
      <c r="N3381" s="4" t="s">
        <v>12128</v>
      </c>
    </row>
    <row r="3382">
      <c r="A3382" s="2">
        <v>44727.666666666664</v>
      </c>
      <c r="B3382" s="1" t="s">
        <v>12129</v>
      </c>
      <c r="C3382" s="1" t="s">
        <v>24</v>
      </c>
      <c r="D3382" s="1" t="s">
        <v>68</v>
      </c>
      <c r="E3382" s="1">
        <v>0.0</v>
      </c>
      <c r="F3382" s="1">
        <v>4.199083859E9</v>
      </c>
      <c r="H3382" s="1" t="s">
        <v>312</v>
      </c>
      <c r="I3382" s="1" t="s">
        <v>1401</v>
      </c>
      <c r="J3382" s="1" t="s">
        <v>2030</v>
      </c>
      <c r="K3382" s="3" t="str">
        <f>vlookup(N3382,'old lead data'!M:N,2,0)</f>
        <v>Roofing</v>
      </c>
      <c r="M3382" s="1" t="s">
        <v>1064</v>
      </c>
      <c r="N3382" s="4" t="s">
        <v>12130</v>
      </c>
    </row>
    <row r="3383">
      <c r="A3383" s="2">
        <v>44727.625</v>
      </c>
      <c r="B3383" s="1" t="s">
        <v>12131</v>
      </c>
      <c r="C3383" s="1" t="s">
        <v>24</v>
      </c>
      <c r="D3383" s="1" t="s">
        <v>62</v>
      </c>
      <c r="E3383" s="1">
        <v>0.0</v>
      </c>
      <c r="F3383" s="1" t="s">
        <v>12132</v>
      </c>
      <c r="G3383" s="1" t="s">
        <v>12133</v>
      </c>
      <c r="H3383" s="1" t="s">
        <v>312</v>
      </c>
      <c r="I3383" s="1" t="s">
        <v>1401</v>
      </c>
      <c r="J3383" s="1" t="s">
        <v>2030</v>
      </c>
      <c r="K3383" s="3" t="str">
        <f>vlookup(N3383,'old lead data'!M:N,2,0)</f>
        <v>Roofing</v>
      </c>
      <c r="M3383" s="1" t="s">
        <v>1064</v>
      </c>
      <c r="N3383" s="4" t="s">
        <v>12134</v>
      </c>
    </row>
    <row r="3384">
      <c r="A3384" s="2">
        <v>44727.583333333336</v>
      </c>
      <c r="B3384" s="1" t="s">
        <v>12135</v>
      </c>
      <c r="C3384" s="1" t="s">
        <v>24</v>
      </c>
      <c r="D3384" s="1" t="s">
        <v>68</v>
      </c>
      <c r="E3384" s="1">
        <v>0.0</v>
      </c>
      <c r="F3384" s="1">
        <v>4.195773662E9</v>
      </c>
      <c r="H3384" s="1" t="s">
        <v>312</v>
      </c>
      <c r="I3384" s="1" t="s">
        <v>1401</v>
      </c>
      <c r="J3384" s="1" t="s">
        <v>2030</v>
      </c>
      <c r="K3384" s="3" t="str">
        <f>vlookup(N3384,'old lead data'!M:N,2,0)</f>
        <v>Roofing</v>
      </c>
      <c r="N3384" s="4" t="s">
        <v>12136</v>
      </c>
    </row>
    <row r="3385">
      <c r="A3385" s="2">
        <v>44727.541666666664</v>
      </c>
      <c r="B3385" s="1" t="s">
        <v>12137</v>
      </c>
      <c r="C3385" s="1" t="s">
        <v>24</v>
      </c>
      <c r="D3385" s="1" t="s">
        <v>68</v>
      </c>
      <c r="E3385" s="1">
        <v>0.0</v>
      </c>
      <c r="F3385" s="1" t="s">
        <v>12138</v>
      </c>
      <c r="G3385" s="1" t="s">
        <v>12139</v>
      </c>
      <c r="H3385" s="1" t="s">
        <v>312</v>
      </c>
      <c r="I3385" s="1" t="s">
        <v>1454</v>
      </c>
      <c r="J3385" s="1" t="s">
        <v>2030</v>
      </c>
      <c r="K3385" s="3" t="str">
        <f>vlookup(N3385,'old lead data'!M:N,2,0)</f>
        <v>Roofing</v>
      </c>
      <c r="M3385" s="1" t="s">
        <v>1064</v>
      </c>
      <c r="N3385" s="4" t="s">
        <v>12140</v>
      </c>
    </row>
    <row r="3386">
      <c r="A3386" s="2">
        <v>44727.541666666664</v>
      </c>
      <c r="B3386" s="1" t="s">
        <v>12141</v>
      </c>
      <c r="C3386" s="1" t="s">
        <v>24</v>
      </c>
      <c r="D3386" s="1" t="s">
        <v>77</v>
      </c>
      <c r="E3386" s="1">
        <v>0.0</v>
      </c>
      <c r="F3386" s="1">
        <v>2.164469587E9</v>
      </c>
      <c r="H3386" s="1" t="s">
        <v>312</v>
      </c>
      <c r="I3386" s="1" t="s">
        <v>234</v>
      </c>
      <c r="J3386" s="1" t="s">
        <v>2030</v>
      </c>
      <c r="K3386" s="3" t="str">
        <f>vlookup(N3386,'old lead data'!M:N,2,0)</f>
        <v>Roofing</v>
      </c>
      <c r="N3386" s="4" t="s">
        <v>12142</v>
      </c>
    </row>
    <row r="3387">
      <c r="A3387" s="2">
        <v>44727.5</v>
      </c>
      <c r="B3387" s="1" t="s">
        <v>12143</v>
      </c>
      <c r="C3387" s="1" t="s">
        <v>24</v>
      </c>
      <c r="D3387" s="1" t="s">
        <v>68</v>
      </c>
      <c r="E3387" s="1">
        <v>0.0</v>
      </c>
      <c r="F3387" s="1">
        <v>3.302683084E9</v>
      </c>
      <c r="H3387" s="1" t="s">
        <v>312</v>
      </c>
      <c r="I3387" s="1" t="s">
        <v>10783</v>
      </c>
      <c r="J3387" s="1" t="s">
        <v>2030</v>
      </c>
      <c r="K3387" s="3" t="str">
        <f>vlookup(N3387,'old lead data'!M:N,2,0)</f>
        <v>Roofing</v>
      </c>
      <c r="N3387" s="4" t="s">
        <v>12144</v>
      </c>
    </row>
    <row r="3388">
      <c r="A3388" s="2">
        <v>44727.458333333336</v>
      </c>
      <c r="B3388" s="1" t="s">
        <v>12145</v>
      </c>
      <c r="C3388" s="1" t="s">
        <v>24</v>
      </c>
      <c r="D3388" s="1" t="s">
        <v>25</v>
      </c>
      <c r="E3388" s="1">
        <v>0.0</v>
      </c>
      <c r="F3388" s="1" t="s">
        <v>12146</v>
      </c>
      <c r="G3388" s="1" t="s">
        <v>12147</v>
      </c>
      <c r="H3388" s="1" t="s">
        <v>295</v>
      </c>
      <c r="I3388" s="1" t="s">
        <v>54</v>
      </c>
      <c r="J3388" s="1" t="s">
        <v>2030</v>
      </c>
      <c r="K3388" s="3" t="str">
        <f>vlookup(N3388,'old lead data'!M:N,2,0)</f>
        <v>Roofing</v>
      </c>
      <c r="M3388" s="1" t="s">
        <v>65</v>
      </c>
      <c r="N3388" s="4" t="s">
        <v>12148</v>
      </c>
    </row>
    <row r="3389">
      <c r="A3389" s="2">
        <v>44727.375</v>
      </c>
      <c r="B3389" s="1" t="s">
        <v>12149</v>
      </c>
      <c r="C3389" s="1" t="s">
        <v>24</v>
      </c>
      <c r="D3389" s="1" t="s">
        <v>25</v>
      </c>
      <c r="E3389" s="1">
        <v>0.0</v>
      </c>
      <c r="F3389" s="1" t="s">
        <v>12150</v>
      </c>
      <c r="G3389" s="1" t="s">
        <v>12151</v>
      </c>
      <c r="H3389" s="1" t="s">
        <v>338</v>
      </c>
      <c r="I3389" s="1" t="s">
        <v>7793</v>
      </c>
      <c r="J3389" s="1" t="s">
        <v>2030</v>
      </c>
      <c r="K3389" s="3" t="str">
        <f>vlookup(N3389,'old lead data'!M:N,2,0)</f>
        <v>Roofing</v>
      </c>
      <c r="M3389" s="1" t="s">
        <v>1064</v>
      </c>
      <c r="N3389" s="4" t="s">
        <v>12152</v>
      </c>
    </row>
    <row r="3390">
      <c r="A3390" s="2">
        <v>44726.6875</v>
      </c>
      <c r="B3390" s="1" t="s">
        <v>12153</v>
      </c>
      <c r="C3390" s="1" t="s">
        <v>24</v>
      </c>
      <c r="D3390" s="1" t="s">
        <v>4309</v>
      </c>
      <c r="E3390" s="1">
        <v>0.0</v>
      </c>
      <c r="F3390" s="1">
        <v>3.306874662E9</v>
      </c>
      <c r="G3390" s="1" t="s">
        <v>12154</v>
      </c>
      <c r="H3390" s="1" t="s">
        <v>338</v>
      </c>
      <c r="I3390" s="1" t="s">
        <v>54</v>
      </c>
      <c r="J3390" s="1" t="s">
        <v>2030</v>
      </c>
      <c r="K3390" s="3" t="str">
        <f>vlookup(N3390,'old lead data'!M:N,2,0)</f>
        <v>Roofing</v>
      </c>
      <c r="L3390" s="5">
        <v>44727.0</v>
      </c>
      <c r="M3390" s="1" t="s">
        <v>65</v>
      </c>
      <c r="N3390" s="4" t="s">
        <v>12155</v>
      </c>
    </row>
    <row r="3391">
      <c r="A3391" s="2">
        <v>44726.583333333336</v>
      </c>
      <c r="B3391" s="1" t="s">
        <v>12156</v>
      </c>
      <c r="C3391" s="1" t="s">
        <v>24</v>
      </c>
      <c r="D3391" s="1" t="s">
        <v>25</v>
      </c>
      <c r="E3391" s="1">
        <v>0.0</v>
      </c>
      <c r="F3391" s="1">
        <v>3.306080477E9</v>
      </c>
      <c r="H3391" s="1" t="s">
        <v>295</v>
      </c>
      <c r="I3391" s="1" t="s">
        <v>19</v>
      </c>
      <c r="J3391" s="1" t="s">
        <v>2030</v>
      </c>
      <c r="K3391" s="3" t="str">
        <f>vlookup(N3391,'old lead data'!M:N,2,0)</f>
        <v>Roofing</v>
      </c>
      <c r="N3391" s="4" t="s">
        <v>12157</v>
      </c>
    </row>
    <row r="3392">
      <c r="A3392" s="2">
        <v>44726.520833333336</v>
      </c>
      <c r="B3392" s="1" t="s">
        <v>12158</v>
      </c>
      <c r="C3392" s="1" t="s">
        <v>24</v>
      </c>
      <c r="D3392" s="1" t="s">
        <v>68</v>
      </c>
      <c r="E3392" s="1">
        <v>0.0</v>
      </c>
      <c r="F3392" s="1" t="s">
        <v>12159</v>
      </c>
      <c r="G3392" s="1" t="s">
        <v>12160</v>
      </c>
      <c r="H3392" s="1" t="s">
        <v>312</v>
      </c>
      <c r="I3392" s="1" t="s">
        <v>10783</v>
      </c>
      <c r="J3392" s="1" t="s">
        <v>2030</v>
      </c>
      <c r="K3392" s="3" t="str">
        <f>vlookup(N3392,'old lead data'!M:N,2,0)</f>
        <v>Roofing</v>
      </c>
      <c r="N3392" s="4" t="s">
        <v>12161</v>
      </c>
    </row>
    <row r="3393">
      <c r="A3393" s="2">
        <v>44726.479166666664</v>
      </c>
      <c r="B3393" s="1" t="s">
        <v>12162</v>
      </c>
      <c r="C3393" s="1" t="s">
        <v>24</v>
      </c>
      <c r="D3393" s="1" t="s">
        <v>62</v>
      </c>
      <c r="E3393" s="1">
        <v>0.0</v>
      </c>
      <c r="F3393" s="1" t="s">
        <v>12163</v>
      </c>
      <c r="H3393" s="1" t="s">
        <v>312</v>
      </c>
      <c r="I3393" s="1" t="s">
        <v>1401</v>
      </c>
      <c r="J3393" s="1" t="s">
        <v>2030</v>
      </c>
      <c r="K3393" s="3" t="str">
        <f>vlookup(N3393,'old lead data'!M:N,2,0)</f>
        <v>Roofing</v>
      </c>
      <c r="N3393" s="4" t="s">
        <v>12164</v>
      </c>
    </row>
    <row r="3394">
      <c r="A3394" s="2">
        <v>44726.458333333336</v>
      </c>
      <c r="B3394" s="1" t="s">
        <v>12165</v>
      </c>
      <c r="C3394" s="1" t="s">
        <v>24</v>
      </c>
      <c r="D3394" s="1" t="s">
        <v>2227</v>
      </c>
      <c r="E3394" s="1">
        <v>0.0</v>
      </c>
      <c r="F3394" s="1">
        <v>3.304593697E9</v>
      </c>
      <c r="H3394" s="1" t="s">
        <v>1385</v>
      </c>
      <c r="I3394" s="1" t="s">
        <v>1398</v>
      </c>
      <c r="J3394" s="1" t="s">
        <v>2030</v>
      </c>
      <c r="K3394" s="3" t="str">
        <f>vlookup(N3394,'old lead data'!M:N,2,0)</f>
        <v>Roofing</v>
      </c>
      <c r="N3394" s="4" t="s">
        <v>12166</v>
      </c>
    </row>
    <row r="3395">
      <c r="A3395" s="2">
        <v>44726.416666666664</v>
      </c>
      <c r="B3395" s="1" t="s">
        <v>12167</v>
      </c>
      <c r="C3395" s="1" t="s">
        <v>50</v>
      </c>
      <c r="E3395" s="1">
        <v>14084.71</v>
      </c>
      <c r="F3395" s="1" t="s">
        <v>12168</v>
      </c>
      <c r="G3395" s="1" t="s">
        <v>12169</v>
      </c>
      <c r="H3395" s="1" t="s">
        <v>91</v>
      </c>
      <c r="I3395" s="1" t="s">
        <v>54</v>
      </c>
      <c r="J3395" s="1" t="s">
        <v>2071</v>
      </c>
      <c r="K3395" s="3" t="str">
        <f>vlookup(N3395,'old lead data'!M:N,2,0)</f>
        <v>Roofing</v>
      </c>
      <c r="L3395" s="5">
        <v>44732.0</v>
      </c>
      <c r="M3395" s="1" t="s">
        <v>21</v>
      </c>
      <c r="N3395" s="4" t="s">
        <v>12170</v>
      </c>
    </row>
    <row r="3396">
      <c r="A3396" s="2">
        <v>44726.395833333336</v>
      </c>
      <c r="B3396" s="1" t="s">
        <v>12171</v>
      </c>
      <c r="C3396" s="1" t="s">
        <v>24</v>
      </c>
      <c r="D3396" s="1" t="s">
        <v>25</v>
      </c>
      <c r="E3396" s="1">
        <v>0.0</v>
      </c>
      <c r="F3396" s="1">
        <v>4.40552966E9</v>
      </c>
      <c r="G3396" s="1" t="s">
        <v>12172</v>
      </c>
      <c r="H3396" s="1" t="s">
        <v>91</v>
      </c>
      <c r="I3396" s="1" t="s">
        <v>1461</v>
      </c>
      <c r="J3396" s="1" t="s">
        <v>3074</v>
      </c>
      <c r="K3396" s="3" t="str">
        <f>vlookup(N3396,'old lead data'!M:N,2,0)</f>
        <v>Roofing</v>
      </c>
      <c r="N3396" s="4" t="s">
        <v>12173</v>
      </c>
    </row>
    <row r="3397">
      <c r="A3397" s="2">
        <v>44725.739583333336</v>
      </c>
      <c r="B3397" s="1" t="s">
        <v>12174</v>
      </c>
      <c r="C3397" s="1" t="s">
        <v>24</v>
      </c>
      <c r="D3397" s="1" t="s">
        <v>62</v>
      </c>
      <c r="E3397" s="1">
        <v>0.0</v>
      </c>
      <c r="F3397" s="1" t="s">
        <v>12175</v>
      </c>
      <c r="G3397" s="1" t="s">
        <v>12176</v>
      </c>
      <c r="H3397" s="1" t="s">
        <v>1385</v>
      </c>
      <c r="I3397" s="1" t="s">
        <v>10783</v>
      </c>
      <c r="J3397" s="1" t="s">
        <v>2030</v>
      </c>
      <c r="K3397" s="3" t="str">
        <f>vlookup(N3397,'old lead data'!M:N,2,0)</f>
        <v>Roofing</v>
      </c>
      <c r="N3397" s="4" t="s">
        <v>12177</v>
      </c>
    </row>
    <row r="3398">
      <c r="A3398" s="2">
        <v>44725.708333333336</v>
      </c>
      <c r="B3398" s="1" t="s">
        <v>12178</v>
      </c>
      <c r="C3398" s="1" t="s">
        <v>50</v>
      </c>
      <c r="E3398" s="1">
        <v>16127.0</v>
      </c>
      <c r="F3398" s="1" t="s">
        <v>12179</v>
      </c>
      <c r="G3398" s="1" t="s">
        <v>12180</v>
      </c>
      <c r="H3398" s="1" t="s">
        <v>91</v>
      </c>
      <c r="I3398" s="1" t="s">
        <v>1401</v>
      </c>
      <c r="J3398" s="1" t="s">
        <v>2071</v>
      </c>
      <c r="K3398" s="3" t="str">
        <f>vlookup(N3398,'old lead data'!M:N,2,0)</f>
        <v>Roofing</v>
      </c>
      <c r="L3398" s="5">
        <v>44775.0</v>
      </c>
      <c r="M3398" s="1" t="s">
        <v>21</v>
      </c>
      <c r="N3398" s="4" t="s">
        <v>12181</v>
      </c>
    </row>
    <row r="3399">
      <c r="A3399" s="2">
        <v>44725.708333333336</v>
      </c>
      <c r="B3399" s="1" t="s">
        <v>12182</v>
      </c>
      <c r="C3399" s="1" t="s">
        <v>24</v>
      </c>
      <c r="D3399" s="1" t="s">
        <v>25</v>
      </c>
      <c r="E3399" s="1">
        <v>0.0</v>
      </c>
      <c r="F3399" s="1">
        <v>3.304058333E9</v>
      </c>
      <c r="H3399" s="1" t="s">
        <v>1385</v>
      </c>
      <c r="I3399" s="1" t="s">
        <v>1401</v>
      </c>
      <c r="J3399" s="1" t="s">
        <v>2030</v>
      </c>
      <c r="K3399" s="3" t="str">
        <f>vlookup(N3399,'old lead data'!M:N,2,0)</f>
        <v>Roofing</v>
      </c>
      <c r="N3399" s="4" t="s">
        <v>12183</v>
      </c>
    </row>
    <row r="3400">
      <c r="A3400" s="2">
        <v>44725.6875</v>
      </c>
      <c r="B3400" s="1" t="s">
        <v>12184</v>
      </c>
      <c r="C3400" s="1" t="s">
        <v>24</v>
      </c>
      <c r="D3400" s="1" t="s">
        <v>62</v>
      </c>
      <c r="E3400" s="1">
        <v>0.0</v>
      </c>
      <c r="F3400" s="1" t="s">
        <v>12185</v>
      </c>
      <c r="G3400" s="1" t="s">
        <v>12186</v>
      </c>
      <c r="H3400" s="1" t="s">
        <v>338</v>
      </c>
      <c r="I3400" s="1" t="s">
        <v>155</v>
      </c>
      <c r="J3400" s="1" t="s">
        <v>2030</v>
      </c>
      <c r="K3400" s="3" t="str">
        <f>vlookup(N3400,'old lead data'!M:N,2,0)</f>
        <v>Roofing</v>
      </c>
      <c r="L3400" s="5">
        <v>44727.0</v>
      </c>
      <c r="M3400" s="1" t="s">
        <v>65</v>
      </c>
      <c r="N3400" s="4" t="s">
        <v>12187</v>
      </c>
    </row>
    <row r="3401">
      <c r="A3401" s="2">
        <v>44725.625</v>
      </c>
      <c r="B3401" s="1" t="s">
        <v>12188</v>
      </c>
      <c r="C3401" s="1" t="s">
        <v>24</v>
      </c>
      <c r="D3401" s="1" t="s">
        <v>77</v>
      </c>
      <c r="E3401" s="1">
        <v>0.0</v>
      </c>
      <c r="F3401" s="1">
        <v>2.163034454E9</v>
      </c>
      <c r="H3401" s="1" t="s">
        <v>91</v>
      </c>
      <c r="I3401" s="1" t="s">
        <v>10783</v>
      </c>
      <c r="J3401" s="1" t="s">
        <v>2030</v>
      </c>
      <c r="K3401" s="3" t="str">
        <f>vlookup(N3401,'old lead data'!M:N,2,0)</f>
        <v>Roofing</v>
      </c>
      <c r="N3401" s="4" t="s">
        <v>12189</v>
      </c>
    </row>
    <row r="3402">
      <c r="A3402" s="2">
        <v>44725.552083333336</v>
      </c>
      <c r="B3402" s="1" t="s">
        <v>12190</v>
      </c>
      <c r="C3402" s="1" t="s">
        <v>24</v>
      </c>
      <c r="D3402" s="1" t="s">
        <v>134</v>
      </c>
      <c r="E3402" s="1">
        <v>0.0</v>
      </c>
      <c r="F3402" s="1">
        <v>3.133185576E9</v>
      </c>
      <c r="G3402" s="1" t="s">
        <v>12191</v>
      </c>
      <c r="H3402" s="1" t="s">
        <v>91</v>
      </c>
      <c r="I3402" s="1" t="s">
        <v>7126</v>
      </c>
      <c r="J3402" s="1" t="s">
        <v>2071</v>
      </c>
      <c r="K3402" s="3" t="str">
        <f>vlookup(N3402,'old lead data'!M:N,2,0)</f>
        <v>Roofing</v>
      </c>
      <c r="N3402" s="4" t="s">
        <v>12192</v>
      </c>
    </row>
    <row r="3403">
      <c r="A3403" s="2">
        <v>44725.541666666664</v>
      </c>
      <c r="B3403" s="1" t="s">
        <v>12193</v>
      </c>
      <c r="C3403" s="1" t="s">
        <v>50</v>
      </c>
      <c r="E3403" s="1">
        <v>13979.58</v>
      </c>
      <c r="F3403" s="1" t="s">
        <v>12194</v>
      </c>
      <c r="G3403" s="1" t="s">
        <v>12195</v>
      </c>
      <c r="H3403" s="1" t="s">
        <v>338</v>
      </c>
      <c r="I3403" s="1" t="s">
        <v>1454</v>
      </c>
      <c r="J3403" s="1" t="s">
        <v>2030</v>
      </c>
      <c r="K3403" s="3" t="str">
        <f>vlookup(N3403,'old lead data'!M:N,2,0)</f>
        <v>Roofing</v>
      </c>
      <c r="L3403" s="5">
        <v>44754.0</v>
      </c>
      <c r="M3403" s="1" t="s">
        <v>65</v>
      </c>
      <c r="N3403" s="4" t="s">
        <v>12196</v>
      </c>
    </row>
    <row r="3404">
      <c r="A3404" s="2">
        <v>44725.510416666664</v>
      </c>
      <c r="B3404" s="1" t="s">
        <v>12197</v>
      </c>
      <c r="C3404" s="1" t="s">
        <v>24</v>
      </c>
      <c r="D3404" s="1" t="s">
        <v>62</v>
      </c>
      <c r="E3404" s="1">
        <v>0.0</v>
      </c>
      <c r="G3404" s="1" t="s">
        <v>12198</v>
      </c>
      <c r="H3404" s="1" t="s">
        <v>338</v>
      </c>
      <c r="I3404" s="1" t="s">
        <v>1398</v>
      </c>
      <c r="J3404" s="1" t="s">
        <v>2030</v>
      </c>
      <c r="K3404" s="3" t="str">
        <f>vlookup(N3404,'old lead data'!M:N,2,0)</f>
        <v>Roofing</v>
      </c>
      <c r="N3404" s="4" t="s">
        <v>12199</v>
      </c>
    </row>
    <row r="3405">
      <c r="A3405" s="2">
        <v>44725.479166666664</v>
      </c>
      <c r="B3405" s="1" t="s">
        <v>12200</v>
      </c>
      <c r="C3405" s="1" t="s">
        <v>50</v>
      </c>
      <c r="E3405" s="1">
        <v>12671.86</v>
      </c>
      <c r="F3405" s="1" t="s">
        <v>12201</v>
      </c>
      <c r="G3405" s="1" t="s">
        <v>12202</v>
      </c>
      <c r="H3405" s="1" t="s">
        <v>338</v>
      </c>
      <c r="I3405" s="1" t="s">
        <v>1398</v>
      </c>
      <c r="J3405" s="1" t="s">
        <v>2030</v>
      </c>
      <c r="K3405" s="3" t="str">
        <f>vlookup(N3405,'old lead data'!M:N,2,0)</f>
        <v>Roofing</v>
      </c>
      <c r="L3405" s="5">
        <v>44762.0</v>
      </c>
      <c r="M3405" s="1" t="s">
        <v>65</v>
      </c>
      <c r="N3405" s="4" t="s">
        <v>12203</v>
      </c>
    </row>
    <row r="3406">
      <c r="A3406" s="2">
        <v>44725.416666666664</v>
      </c>
      <c r="B3406" s="1" t="s">
        <v>12204</v>
      </c>
      <c r="C3406" s="1" t="s">
        <v>24</v>
      </c>
      <c r="D3406" s="1" t="s">
        <v>25</v>
      </c>
      <c r="E3406" s="1">
        <v>0.0</v>
      </c>
      <c r="H3406" s="1" t="s">
        <v>295</v>
      </c>
      <c r="I3406" s="1" t="s">
        <v>54</v>
      </c>
      <c r="J3406" s="1" t="s">
        <v>2030</v>
      </c>
      <c r="K3406" s="3" t="str">
        <f>vlookup(N3406,'old lead data'!M:N,2,0)</f>
        <v>Roofing</v>
      </c>
      <c r="M3406" s="1" t="s">
        <v>65</v>
      </c>
      <c r="N3406" s="4" t="s">
        <v>12205</v>
      </c>
    </row>
    <row r="3407">
      <c r="A3407" s="2">
        <v>44725.375</v>
      </c>
      <c r="B3407" s="1" t="s">
        <v>12206</v>
      </c>
      <c r="C3407" s="1" t="s">
        <v>24</v>
      </c>
      <c r="D3407" s="1" t="s">
        <v>77</v>
      </c>
      <c r="E3407" s="1">
        <v>0.0</v>
      </c>
      <c r="F3407" s="1">
        <v>3.302655272E9</v>
      </c>
      <c r="G3407" s="1" t="s">
        <v>12207</v>
      </c>
      <c r="H3407" s="1" t="s">
        <v>91</v>
      </c>
      <c r="I3407" s="1" t="s">
        <v>225</v>
      </c>
      <c r="J3407" s="1" t="s">
        <v>2030</v>
      </c>
      <c r="K3407" s="3" t="str">
        <f>vlookup(N3407,'old lead data'!M:N,2,0)</f>
        <v>Roofing</v>
      </c>
      <c r="N3407" s="4" t="s">
        <v>12208</v>
      </c>
    </row>
    <row r="3408">
      <c r="A3408" s="2">
        <v>44723.541666666664</v>
      </c>
      <c r="B3408" s="1" t="s">
        <v>12209</v>
      </c>
      <c r="C3408" s="1" t="s">
        <v>50</v>
      </c>
      <c r="E3408" s="1">
        <v>15891.68</v>
      </c>
      <c r="F3408" s="1" t="s">
        <v>1334</v>
      </c>
      <c r="G3408" s="1" t="s">
        <v>1335</v>
      </c>
      <c r="H3408" s="1" t="s">
        <v>312</v>
      </c>
      <c r="I3408" s="1" t="s">
        <v>19</v>
      </c>
      <c r="J3408" s="1" t="s">
        <v>2030</v>
      </c>
      <c r="K3408" s="3" t="str">
        <f>vlookup(N3408,'old lead data'!M:N,2,0)</f>
        <v>Roofing</v>
      </c>
      <c r="L3408" s="5">
        <v>44928.0</v>
      </c>
      <c r="M3408" s="1" t="s">
        <v>65</v>
      </c>
      <c r="N3408" s="4" t="s">
        <v>12210</v>
      </c>
    </row>
    <row r="3409">
      <c r="A3409" s="2">
        <v>44723.5</v>
      </c>
      <c r="B3409" s="1" t="s">
        <v>12211</v>
      </c>
      <c r="C3409" s="1" t="s">
        <v>24</v>
      </c>
      <c r="D3409" s="1" t="s">
        <v>25</v>
      </c>
      <c r="E3409" s="1">
        <v>0.0</v>
      </c>
      <c r="F3409" s="1">
        <v>3.307203582E9</v>
      </c>
      <c r="G3409" s="1" t="s">
        <v>12212</v>
      </c>
      <c r="H3409" s="1" t="s">
        <v>295</v>
      </c>
      <c r="I3409" s="1" t="s">
        <v>54</v>
      </c>
      <c r="J3409" s="1" t="s">
        <v>2030</v>
      </c>
      <c r="K3409" s="3" t="str">
        <f>vlookup(N3409,'old lead data'!M:N,2,0)</f>
        <v>Roofing</v>
      </c>
      <c r="M3409" s="1" t="s">
        <v>65</v>
      </c>
      <c r="N3409" s="4" t="s">
        <v>12213</v>
      </c>
    </row>
    <row r="3410">
      <c r="A3410" s="2">
        <v>44723.479166666664</v>
      </c>
      <c r="B3410" s="1" t="s">
        <v>12214</v>
      </c>
      <c r="C3410" s="1" t="s">
        <v>24</v>
      </c>
      <c r="D3410" s="1" t="s">
        <v>37</v>
      </c>
      <c r="E3410" s="1">
        <v>0.0</v>
      </c>
      <c r="F3410" s="1" t="s">
        <v>12215</v>
      </c>
      <c r="G3410" s="1" t="s">
        <v>12216</v>
      </c>
      <c r="H3410" s="1" t="s">
        <v>312</v>
      </c>
      <c r="I3410" s="1" t="s">
        <v>234</v>
      </c>
      <c r="J3410" s="1" t="s">
        <v>2030</v>
      </c>
      <c r="K3410" s="3" t="str">
        <f>vlookup(N3410,'old lead data'!M:N,2,0)</f>
        <v>Roofing</v>
      </c>
      <c r="N3410" s="4" t="s">
        <v>12217</v>
      </c>
    </row>
    <row r="3411">
      <c r="A3411" s="2">
        <v>44723.416666666664</v>
      </c>
      <c r="B3411" s="1" t="s">
        <v>12218</v>
      </c>
      <c r="C3411" s="1" t="s">
        <v>24</v>
      </c>
      <c r="D3411" s="1" t="s">
        <v>62</v>
      </c>
      <c r="E3411" s="1">
        <v>0.0</v>
      </c>
      <c r="F3411" s="1">
        <v>4.408457345E9</v>
      </c>
      <c r="H3411" s="1" t="s">
        <v>338</v>
      </c>
      <c r="I3411" s="1" t="s">
        <v>1454</v>
      </c>
      <c r="J3411" s="1" t="s">
        <v>2030</v>
      </c>
      <c r="K3411" s="3" t="str">
        <f>vlookup(N3411,'old lead data'!M:N,2,0)</f>
        <v>Roofing</v>
      </c>
      <c r="N3411" s="4" t="s">
        <v>12219</v>
      </c>
    </row>
    <row r="3412">
      <c r="A3412" s="2">
        <v>44723.416666666664</v>
      </c>
      <c r="B3412" s="1" t="s">
        <v>12220</v>
      </c>
      <c r="C3412" s="1" t="s">
        <v>24</v>
      </c>
      <c r="D3412" s="1" t="s">
        <v>25</v>
      </c>
      <c r="E3412" s="1">
        <v>0.0</v>
      </c>
      <c r="F3412" s="1">
        <v>3.307203582E9</v>
      </c>
      <c r="G3412" s="1" t="s">
        <v>12212</v>
      </c>
      <c r="H3412" s="1" t="s">
        <v>295</v>
      </c>
      <c r="I3412" s="1" t="s">
        <v>54</v>
      </c>
      <c r="J3412" s="1" t="s">
        <v>2030</v>
      </c>
      <c r="K3412" s="3" t="str">
        <f>vlookup(N3412,'old lead data'!M:N,2,0)</f>
        <v>Roofing</v>
      </c>
      <c r="M3412" s="1" t="s">
        <v>65</v>
      </c>
      <c r="N3412" s="4" t="s">
        <v>12221</v>
      </c>
    </row>
    <row r="3413">
      <c r="A3413" s="2">
        <v>44722.625</v>
      </c>
      <c r="B3413" s="1" t="s">
        <v>12222</v>
      </c>
      <c r="C3413" s="1" t="s">
        <v>24</v>
      </c>
      <c r="D3413" s="1" t="s">
        <v>25</v>
      </c>
      <c r="E3413" s="1">
        <v>0.0</v>
      </c>
      <c r="F3413" s="1">
        <v>7.404875348E9</v>
      </c>
      <c r="H3413" s="1" t="s">
        <v>295</v>
      </c>
      <c r="I3413" s="1" t="s">
        <v>155</v>
      </c>
      <c r="J3413" s="1" t="s">
        <v>2030</v>
      </c>
      <c r="K3413" s="3" t="str">
        <f>vlookup(N3413,'old lead data'!M:N,2,0)</f>
        <v>Roofing</v>
      </c>
      <c r="N3413" s="4" t="s">
        <v>12223</v>
      </c>
    </row>
    <row r="3414">
      <c r="A3414" s="2">
        <v>44722.5</v>
      </c>
      <c r="B3414" s="1" t="s">
        <v>12224</v>
      </c>
      <c r="C3414" s="1" t="s">
        <v>24</v>
      </c>
      <c r="D3414" s="1" t="s">
        <v>4309</v>
      </c>
      <c r="E3414" s="1">
        <v>0.0</v>
      </c>
      <c r="F3414" s="1">
        <v>3.30554866E9</v>
      </c>
      <c r="H3414" s="1" t="s">
        <v>312</v>
      </c>
      <c r="I3414" s="1" t="s">
        <v>10783</v>
      </c>
      <c r="J3414" s="1" t="s">
        <v>2030</v>
      </c>
      <c r="K3414" s="3" t="str">
        <f>vlookup(N3414,'old lead data'!M:N,2,0)</f>
        <v>Roofing</v>
      </c>
      <c r="N3414" s="4" t="s">
        <v>12225</v>
      </c>
    </row>
    <row r="3415">
      <c r="A3415" s="2">
        <v>44722.458333333336</v>
      </c>
      <c r="B3415" s="1" t="s">
        <v>12226</v>
      </c>
      <c r="C3415" s="1" t="s">
        <v>50</v>
      </c>
      <c r="E3415" s="1">
        <v>6832.34</v>
      </c>
      <c r="F3415" s="1" t="s">
        <v>12227</v>
      </c>
      <c r="H3415" s="1" t="s">
        <v>312</v>
      </c>
      <c r="I3415" s="1" t="s">
        <v>1454</v>
      </c>
      <c r="J3415" s="1" t="s">
        <v>2030</v>
      </c>
      <c r="K3415" s="3" t="str">
        <f>vlookup(N3415,'old lead data'!M:N,2,0)</f>
        <v>Roofing</v>
      </c>
      <c r="L3415" s="5">
        <v>44750.0</v>
      </c>
      <c r="M3415" s="1" t="s">
        <v>21</v>
      </c>
      <c r="N3415" s="4" t="s">
        <v>12228</v>
      </c>
    </row>
    <row r="3416">
      <c r="A3416" s="2">
        <v>44721.75</v>
      </c>
      <c r="B3416" s="1" t="s">
        <v>12229</v>
      </c>
      <c r="C3416" s="1" t="s">
        <v>24</v>
      </c>
      <c r="D3416" s="1" t="s">
        <v>2227</v>
      </c>
      <c r="E3416" s="1">
        <v>0.0</v>
      </c>
      <c r="F3416" s="1">
        <v>3.307805699E9</v>
      </c>
      <c r="H3416" s="1" t="s">
        <v>338</v>
      </c>
      <c r="I3416" s="1" t="s">
        <v>1401</v>
      </c>
      <c r="J3416" s="1" t="s">
        <v>2030</v>
      </c>
      <c r="K3416" s="3" t="str">
        <f>vlookup(N3416,'old lead data'!M:N,2,0)</f>
        <v>Roofing</v>
      </c>
      <c r="M3416" s="1" t="s">
        <v>1064</v>
      </c>
      <c r="N3416" s="4" t="s">
        <v>12230</v>
      </c>
    </row>
    <row r="3417">
      <c r="A3417" s="2">
        <v>44721.729166666664</v>
      </c>
      <c r="B3417" s="1" t="s">
        <v>12231</v>
      </c>
      <c r="C3417" s="1" t="s">
        <v>24</v>
      </c>
      <c r="D3417" s="1" t="s">
        <v>77</v>
      </c>
      <c r="E3417" s="1">
        <v>0.0</v>
      </c>
      <c r="F3417" s="1" t="s">
        <v>12232</v>
      </c>
      <c r="G3417" s="1" t="s">
        <v>12233</v>
      </c>
      <c r="H3417" s="1" t="s">
        <v>338</v>
      </c>
      <c r="I3417" s="1" t="s">
        <v>1398</v>
      </c>
      <c r="J3417" s="1" t="s">
        <v>2030</v>
      </c>
      <c r="K3417" s="3" t="str">
        <f>vlookup(N3417,'old lead data'!M:N,2,0)</f>
        <v>Roofing</v>
      </c>
      <c r="N3417" s="4" t="s">
        <v>12234</v>
      </c>
    </row>
    <row r="3418">
      <c r="A3418" s="2">
        <v>44721.708333333336</v>
      </c>
      <c r="B3418" s="1" t="s">
        <v>12235</v>
      </c>
      <c r="C3418" s="1" t="s">
        <v>24</v>
      </c>
      <c r="D3418" s="1" t="s">
        <v>62</v>
      </c>
      <c r="E3418" s="1">
        <v>0.0</v>
      </c>
      <c r="F3418" s="1" t="s">
        <v>12236</v>
      </c>
      <c r="G3418" s="1" t="s">
        <v>12237</v>
      </c>
      <c r="H3418" s="1" t="s">
        <v>1385</v>
      </c>
      <c r="I3418" s="1" t="s">
        <v>10783</v>
      </c>
      <c r="J3418" s="1" t="s">
        <v>2030</v>
      </c>
      <c r="K3418" s="3" t="str">
        <f>vlookup(N3418,'old lead data'!M:N,2,0)</f>
        <v>Roofing</v>
      </c>
      <c r="N3418" s="4" t="s">
        <v>12238</v>
      </c>
    </row>
    <row r="3419">
      <c r="A3419" s="2">
        <v>44721.666666666664</v>
      </c>
      <c r="B3419" s="1" t="s">
        <v>12239</v>
      </c>
      <c r="C3419" s="1" t="s">
        <v>24</v>
      </c>
      <c r="D3419" s="1" t="s">
        <v>2227</v>
      </c>
      <c r="E3419" s="1">
        <v>0.0</v>
      </c>
      <c r="F3419" s="1">
        <v>3.305243163E9</v>
      </c>
      <c r="H3419" s="1" t="s">
        <v>1385</v>
      </c>
      <c r="I3419" s="1" t="s">
        <v>1454</v>
      </c>
      <c r="J3419" s="1" t="s">
        <v>2030</v>
      </c>
      <c r="K3419" s="3" t="str">
        <f>vlookup(N3419,'old lead data'!M:N,2,0)</f>
        <v>Roofing</v>
      </c>
      <c r="N3419" s="4" t="s">
        <v>12240</v>
      </c>
    </row>
    <row r="3420">
      <c r="A3420" s="2">
        <v>44721.666666666664</v>
      </c>
      <c r="B3420" s="1" t="s">
        <v>12241</v>
      </c>
      <c r="C3420" s="1" t="s">
        <v>24</v>
      </c>
      <c r="D3420" s="1" t="s">
        <v>62</v>
      </c>
      <c r="E3420" s="1">
        <v>0.0</v>
      </c>
      <c r="F3420" s="1">
        <v>4.402580523E9</v>
      </c>
      <c r="G3420" s="1" t="s">
        <v>12242</v>
      </c>
      <c r="H3420" s="1" t="s">
        <v>338</v>
      </c>
      <c r="I3420" s="1" t="s">
        <v>1454</v>
      </c>
      <c r="J3420" s="1" t="s">
        <v>2030</v>
      </c>
      <c r="K3420" s="3" t="str">
        <f>vlookup(N3420,'old lead data'!M:N,2,0)</f>
        <v>Roofing</v>
      </c>
      <c r="N3420" s="4" t="s">
        <v>12243</v>
      </c>
    </row>
    <row r="3421">
      <c r="A3421" s="2">
        <v>44721.583333333336</v>
      </c>
      <c r="B3421" s="1" t="s">
        <v>12244</v>
      </c>
      <c r="C3421" s="1" t="s">
        <v>24</v>
      </c>
      <c r="D3421" s="1" t="s">
        <v>25</v>
      </c>
      <c r="E3421" s="1">
        <v>0.0</v>
      </c>
      <c r="F3421" s="1">
        <v>3.302392544E9</v>
      </c>
      <c r="H3421" s="1" t="s">
        <v>338</v>
      </c>
      <c r="I3421" s="1" t="s">
        <v>54</v>
      </c>
      <c r="J3421" s="1" t="s">
        <v>2030</v>
      </c>
      <c r="K3421" s="3" t="str">
        <f>vlookup(N3421,'old lead data'!M:N,2,0)</f>
        <v>Roofing</v>
      </c>
      <c r="M3421" s="1" t="s">
        <v>65</v>
      </c>
      <c r="N3421" s="4" t="s">
        <v>12245</v>
      </c>
    </row>
    <row r="3422">
      <c r="A3422" s="2">
        <v>44721.5</v>
      </c>
      <c r="B3422" s="1" t="s">
        <v>12246</v>
      </c>
      <c r="C3422" s="1" t="s">
        <v>24</v>
      </c>
      <c r="D3422" s="1" t="s">
        <v>25</v>
      </c>
      <c r="E3422" s="1">
        <v>0.0</v>
      </c>
      <c r="F3422" s="1" t="s">
        <v>12247</v>
      </c>
      <c r="H3422" s="1" t="s">
        <v>295</v>
      </c>
      <c r="I3422" s="1" t="s">
        <v>7126</v>
      </c>
      <c r="J3422" s="1" t="s">
        <v>2030</v>
      </c>
      <c r="K3422" s="3" t="str">
        <f>vlookup(N3422,'old lead data'!M:N,2,0)</f>
        <v>Roofing</v>
      </c>
      <c r="N3422" s="4" t="s">
        <v>12248</v>
      </c>
    </row>
    <row r="3423">
      <c r="A3423" s="2">
        <v>44721.416666666664</v>
      </c>
      <c r="B3423" s="1" t="s">
        <v>12249</v>
      </c>
      <c r="C3423" s="1" t="s">
        <v>50</v>
      </c>
      <c r="E3423" s="1">
        <v>18515.07</v>
      </c>
      <c r="F3423" s="1" t="s">
        <v>12250</v>
      </c>
      <c r="G3423" s="1" t="s">
        <v>12251</v>
      </c>
      <c r="H3423" s="1" t="s">
        <v>295</v>
      </c>
      <c r="I3423" s="1" t="s">
        <v>54</v>
      </c>
      <c r="J3423" s="1" t="s">
        <v>2030</v>
      </c>
      <c r="K3423" s="3" t="str">
        <f>vlookup(N3423,'old lead data'!M:N,2,0)</f>
        <v>Roofing</v>
      </c>
      <c r="L3423" s="5">
        <v>44764.0</v>
      </c>
      <c r="M3423" s="1" t="s">
        <v>65</v>
      </c>
      <c r="N3423" s="4" t="s">
        <v>12252</v>
      </c>
    </row>
    <row r="3424">
      <c r="A3424" s="2">
        <v>44720.708333333336</v>
      </c>
      <c r="B3424" s="1" t="s">
        <v>12253</v>
      </c>
      <c r="C3424" s="1" t="s">
        <v>24</v>
      </c>
      <c r="D3424" s="1" t="s">
        <v>25</v>
      </c>
      <c r="E3424" s="1">
        <v>0.0</v>
      </c>
      <c r="F3424" s="1" t="s">
        <v>12254</v>
      </c>
      <c r="G3424" s="1" t="s">
        <v>12255</v>
      </c>
      <c r="H3424" s="1" t="s">
        <v>1385</v>
      </c>
      <c r="I3424" s="1" t="s">
        <v>7126</v>
      </c>
      <c r="J3424" s="1" t="s">
        <v>2030</v>
      </c>
      <c r="K3424" s="3" t="str">
        <f>vlookup(N3424,'old lead data'!M:N,2,0)</f>
        <v>Roofing</v>
      </c>
      <c r="M3424" s="1" t="s">
        <v>65</v>
      </c>
      <c r="N3424" s="4" t="s">
        <v>12256</v>
      </c>
    </row>
    <row r="3425">
      <c r="A3425" s="2">
        <v>44720.625</v>
      </c>
      <c r="B3425" s="1" t="s">
        <v>12257</v>
      </c>
      <c r="C3425" s="1" t="s">
        <v>24</v>
      </c>
      <c r="D3425" s="1" t="s">
        <v>37</v>
      </c>
      <c r="E3425" s="1">
        <v>0.0</v>
      </c>
      <c r="F3425" s="1" t="s">
        <v>12258</v>
      </c>
      <c r="G3425" s="1" t="s">
        <v>12259</v>
      </c>
      <c r="H3425" s="1" t="s">
        <v>1385</v>
      </c>
      <c r="I3425" s="1" t="s">
        <v>54</v>
      </c>
      <c r="J3425" s="1" t="s">
        <v>2030</v>
      </c>
      <c r="K3425" s="3" t="str">
        <f>vlookup(N3425,'old lead data'!M:N,2,0)</f>
        <v>Roofing</v>
      </c>
      <c r="M3425" s="1" t="s">
        <v>21</v>
      </c>
      <c r="N3425" s="4" t="s">
        <v>12260</v>
      </c>
    </row>
    <row r="3426">
      <c r="A3426" s="2">
        <v>44720.458333333336</v>
      </c>
      <c r="B3426" s="1" t="s">
        <v>12261</v>
      </c>
      <c r="C3426" s="1" t="s">
        <v>24</v>
      </c>
      <c r="D3426" s="1" t="s">
        <v>77</v>
      </c>
      <c r="E3426" s="1">
        <v>0.0</v>
      </c>
      <c r="F3426" s="1">
        <v>3.032278943E9</v>
      </c>
      <c r="H3426" s="1" t="s">
        <v>91</v>
      </c>
      <c r="I3426" s="1" t="s">
        <v>225</v>
      </c>
      <c r="J3426" s="1" t="s">
        <v>2030</v>
      </c>
      <c r="K3426" s="3" t="str">
        <f>vlookup(N3426,'old lead data'!M:N,2,0)</f>
        <v>Roofing</v>
      </c>
      <c r="N3426" s="4" t="s">
        <v>12262</v>
      </c>
    </row>
    <row r="3427">
      <c r="A3427" s="2">
        <v>44720.458333333336</v>
      </c>
      <c r="B3427" s="1" t="s">
        <v>12263</v>
      </c>
      <c r="C3427" s="1" t="s">
        <v>24</v>
      </c>
      <c r="D3427" s="1" t="s">
        <v>77</v>
      </c>
      <c r="E3427" s="1">
        <v>0.0</v>
      </c>
      <c r="F3427" s="1">
        <v>3.302683207E9</v>
      </c>
      <c r="H3427" s="1" t="s">
        <v>338</v>
      </c>
      <c r="I3427" s="1" t="s">
        <v>54</v>
      </c>
      <c r="J3427" s="1" t="s">
        <v>2030</v>
      </c>
      <c r="K3427" s="3" t="str">
        <f>vlookup(N3427,'old lead data'!M:N,2,0)</f>
        <v>Roofing</v>
      </c>
      <c r="M3427" s="1" t="s">
        <v>65</v>
      </c>
      <c r="N3427" s="4" t="s">
        <v>12264</v>
      </c>
    </row>
    <row r="3428">
      <c r="A3428" s="2">
        <v>44720.427083333336</v>
      </c>
      <c r="B3428" s="1" t="s">
        <v>12265</v>
      </c>
      <c r="C3428" s="1" t="s">
        <v>50</v>
      </c>
      <c r="E3428" s="1">
        <v>223216.06</v>
      </c>
      <c r="F3428" s="1" t="s">
        <v>12266</v>
      </c>
      <c r="G3428" s="1" t="s">
        <v>12267</v>
      </c>
      <c r="H3428" s="1" t="s">
        <v>295</v>
      </c>
      <c r="I3428" s="1" t="s">
        <v>29</v>
      </c>
      <c r="J3428" s="1" t="s">
        <v>2030</v>
      </c>
      <c r="K3428" s="3" t="str">
        <f>vlookup(N3428,'old lead data'!M:N,2,0)</f>
        <v>Roofing</v>
      </c>
      <c r="L3428" s="5">
        <v>44697.0</v>
      </c>
      <c r="M3428" s="1" t="s">
        <v>65</v>
      </c>
      <c r="N3428" s="4" t="s">
        <v>12268</v>
      </c>
    </row>
    <row r="3429">
      <c r="A3429" s="2">
        <v>44720.416666666664</v>
      </c>
      <c r="B3429" s="1" t="s">
        <v>12269</v>
      </c>
      <c r="C3429" s="1" t="s">
        <v>50</v>
      </c>
      <c r="E3429" s="1">
        <v>12294.84</v>
      </c>
      <c r="F3429" s="1" t="s">
        <v>12270</v>
      </c>
      <c r="G3429" s="1" t="s">
        <v>12271</v>
      </c>
      <c r="H3429" s="1" t="s">
        <v>1385</v>
      </c>
      <c r="I3429" s="1" t="s">
        <v>19</v>
      </c>
      <c r="J3429" s="1" t="s">
        <v>2030</v>
      </c>
      <c r="K3429" s="3" t="str">
        <f>vlookup(N3429,'old lead data'!M:N,2,0)</f>
        <v>Roofing</v>
      </c>
      <c r="L3429" s="5">
        <v>44721.0</v>
      </c>
      <c r="M3429" s="1" t="s">
        <v>65</v>
      </c>
      <c r="N3429" s="4" t="s">
        <v>12272</v>
      </c>
    </row>
    <row r="3430">
      <c r="A3430" s="2">
        <v>44720.375</v>
      </c>
      <c r="B3430" s="1" t="s">
        <v>12273</v>
      </c>
      <c r="C3430" s="1" t="s">
        <v>24</v>
      </c>
      <c r="D3430" s="1" t="s">
        <v>4309</v>
      </c>
      <c r="E3430" s="1">
        <v>0.0</v>
      </c>
      <c r="F3430" s="1">
        <v>6.148247935E9</v>
      </c>
      <c r="G3430" s="1" t="s">
        <v>12274</v>
      </c>
      <c r="H3430" s="1" t="s">
        <v>338</v>
      </c>
      <c r="I3430" s="1" t="s">
        <v>5720</v>
      </c>
      <c r="J3430" s="1" t="s">
        <v>2030</v>
      </c>
      <c r="K3430" s="3" t="str">
        <f>vlookup(N3430,'old lead data'!M:N,2,0)</f>
        <v>Roofing</v>
      </c>
      <c r="M3430" s="1" t="s">
        <v>65</v>
      </c>
      <c r="N3430" s="4" t="s">
        <v>12275</v>
      </c>
    </row>
    <row r="3431">
      <c r="A3431" s="2">
        <v>44719.5</v>
      </c>
      <c r="B3431" s="1" t="s">
        <v>12276</v>
      </c>
      <c r="C3431" s="1" t="s">
        <v>24</v>
      </c>
      <c r="D3431" s="1" t="s">
        <v>2227</v>
      </c>
      <c r="E3431" s="1">
        <v>0.0</v>
      </c>
      <c r="F3431" s="1">
        <v>3.304596138E9</v>
      </c>
      <c r="H3431" s="1" t="s">
        <v>338</v>
      </c>
      <c r="I3431" s="1" t="s">
        <v>1398</v>
      </c>
      <c r="J3431" s="1" t="s">
        <v>2030</v>
      </c>
      <c r="K3431" s="3" t="str">
        <f>vlookup(N3431,'old lead data'!M:N,2,0)</f>
        <v>Roofing</v>
      </c>
      <c r="N3431" s="4" t="s">
        <v>12277</v>
      </c>
    </row>
    <row r="3432">
      <c r="A3432" s="2">
        <v>44719.333333333336</v>
      </c>
      <c r="B3432" s="1" t="s">
        <v>12278</v>
      </c>
      <c r="C3432" s="1" t="s">
        <v>24</v>
      </c>
      <c r="D3432" s="1" t="s">
        <v>25</v>
      </c>
      <c r="E3432" s="1">
        <v>0.0</v>
      </c>
      <c r="F3432" s="1">
        <v>2.163373777E9</v>
      </c>
      <c r="G3432" s="1" t="s">
        <v>12279</v>
      </c>
      <c r="H3432" s="1" t="s">
        <v>338</v>
      </c>
      <c r="I3432" s="1" t="s">
        <v>1522</v>
      </c>
      <c r="J3432" s="1" t="s">
        <v>2030</v>
      </c>
      <c r="K3432" s="3" t="str">
        <f>vlookup(N3432,'old lead data'!M:N,2,0)</f>
        <v>Roofing</v>
      </c>
      <c r="N3432" s="4" t="s">
        <v>12280</v>
      </c>
    </row>
    <row r="3433">
      <c r="A3433" s="2">
        <v>44718.75</v>
      </c>
      <c r="B3433" s="1" t="s">
        <v>12281</v>
      </c>
      <c r="C3433" s="1" t="s">
        <v>24</v>
      </c>
      <c r="D3433" s="1" t="s">
        <v>2227</v>
      </c>
      <c r="E3433" s="1">
        <v>0.0</v>
      </c>
      <c r="F3433" s="1">
        <v>3.307747189E9</v>
      </c>
      <c r="H3433" s="1" t="s">
        <v>1385</v>
      </c>
      <c r="I3433" s="1" t="s">
        <v>10783</v>
      </c>
      <c r="J3433" s="1" t="s">
        <v>2030</v>
      </c>
      <c r="K3433" s="3" t="str">
        <f>vlookup(N3433,'old lead data'!M:N,2,0)</f>
        <v>Roofing</v>
      </c>
      <c r="N3433" s="4" t="s">
        <v>12282</v>
      </c>
    </row>
    <row r="3434">
      <c r="A3434" s="2">
        <v>44718.708333333336</v>
      </c>
      <c r="B3434" s="1" t="s">
        <v>12283</v>
      </c>
      <c r="C3434" s="1" t="s">
        <v>24</v>
      </c>
      <c r="D3434" s="1" t="s">
        <v>62</v>
      </c>
      <c r="E3434" s="1">
        <v>0.0</v>
      </c>
      <c r="F3434" s="1" t="s">
        <v>12284</v>
      </c>
      <c r="H3434" s="1" t="s">
        <v>1385</v>
      </c>
      <c r="I3434" s="1" t="s">
        <v>1401</v>
      </c>
      <c r="J3434" s="1" t="s">
        <v>2030</v>
      </c>
      <c r="K3434" s="3" t="str">
        <f>vlookup(N3434,'old lead data'!M:N,2,0)</f>
        <v>Roofing</v>
      </c>
      <c r="N3434" s="4" t="s">
        <v>12285</v>
      </c>
    </row>
    <row r="3435">
      <c r="A3435" s="2">
        <v>44718.666666666664</v>
      </c>
      <c r="B3435" s="1" t="s">
        <v>12286</v>
      </c>
      <c r="C3435" s="1" t="s">
        <v>24</v>
      </c>
      <c r="D3435" s="1" t="s">
        <v>68</v>
      </c>
      <c r="E3435" s="1">
        <v>0.0</v>
      </c>
      <c r="F3435" s="1">
        <v>3.305523832E9</v>
      </c>
      <c r="G3435" s="1" t="s">
        <v>12287</v>
      </c>
      <c r="H3435" s="1" t="s">
        <v>1385</v>
      </c>
      <c r="I3435" s="1" t="s">
        <v>1454</v>
      </c>
      <c r="J3435" s="1" t="s">
        <v>2030</v>
      </c>
      <c r="K3435" s="3" t="str">
        <f>vlookup(N3435,'old lead data'!M:N,2,0)</f>
        <v>Roofing</v>
      </c>
      <c r="L3435" s="5">
        <v>44719.0</v>
      </c>
      <c r="M3435" s="1" t="s">
        <v>65</v>
      </c>
      <c r="N3435" s="4" t="s">
        <v>12288</v>
      </c>
    </row>
    <row r="3436">
      <c r="A3436" s="2">
        <v>44718.583333333336</v>
      </c>
      <c r="B3436" s="1" t="s">
        <v>12289</v>
      </c>
      <c r="C3436" s="1" t="s">
        <v>24</v>
      </c>
      <c r="D3436" s="1" t="s">
        <v>37</v>
      </c>
      <c r="E3436" s="1">
        <v>0.0</v>
      </c>
      <c r="F3436" s="1" t="s">
        <v>12290</v>
      </c>
      <c r="G3436" s="1" t="s">
        <v>12291</v>
      </c>
      <c r="H3436" s="1" t="s">
        <v>312</v>
      </c>
      <c r="I3436" s="1" t="s">
        <v>29</v>
      </c>
      <c r="J3436" s="1" t="s">
        <v>2030</v>
      </c>
      <c r="K3436" s="3" t="str">
        <f>vlookup(N3436,'old lead data'!M:N,2,0)</f>
        <v>Roofing</v>
      </c>
      <c r="N3436" s="4" t="s">
        <v>12292</v>
      </c>
    </row>
    <row r="3437">
      <c r="A3437" s="2">
        <v>44718.5</v>
      </c>
      <c r="B3437" s="1" t="s">
        <v>12293</v>
      </c>
      <c r="C3437" s="1" t="s">
        <v>24</v>
      </c>
      <c r="D3437" s="1" t="s">
        <v>77</v>
      </c>
      <c r="E3437" s="1">
        <v>0.0</v>
      </c>
      <c r="F3437" s="1" t="s">
        <v>12294</v>
      </c>
      <c r="G3437" s="1" t="s">
        <v>12295</v>
      </c>
      <c r="H3437" s="1" t="s">
        <v>338</v>
      </c>
      <c r="I3437" s="1" t="s">
        <v>234</v>
      </c>
      <c r="J3437" s="1" t="s">
        <v>2420</v>
      </c>
      <c r="K3437" s="3" t="str">
        <f>vlookup(N3437,'old lead data'!M:N,2,0)</f>
        <v>Roofing</v>
      </c>
      <c r="M3437" s="1" t="s">
        <v>21</v>
      </c>
      <c r="N3437" s="4" t="s">
        <v>12296</v>
      </c>
    </row>
    <row r="3438">
      <c r="A3438" s="2">
        <v>44718.46875</v>
      </c>
      <c r="B3438" s="1" t="s">
        <v>12297</v>
      </c>
      <c r="C3438" s="1" t="s">
        <v>24</v>
      </c>
      <c r="D3438" s="1" t="s">
        <v>68</v>
      </c>
      <c r="E3438" s="1">
        <v>0.0</v>
      </c>
      <c r="F3438" s="1" t="s">
        <v>12298</v>
      </c>
      <c r="G3438" s="1" t="s">
        <v>12299</v>
      </c>
      <c r="H3438" s="1" t="s">
        <v>1321</v>
      </c>
      <c r="I3438" s="1" t="s">
        <v>10783</v>
      </c>
      <c r="J3438" s="1" t="s">
        <v>2394</v>
      </c>
      <c r="K3438" s="3" t="str">
        <f>vlookup(N3438,'old lead data'!M:N,2,0)</f>
        <v>Roofing</v>
      </c>
      <c r="N3438" s="4" t="s">
        <v>12300</v>
      </c>
    </row>
    <row r="3439">
      <c r="A3439" s="2">
        <v>44718.416666666664</v>
      </c>
      <c r="B3439" s="1" t="s">
        <v>12301</v>
      </c>
      <c r="C3439" s="1" t="s">
        <v>24</v>
      </c>
      <c r="D3439" s="1" t="s">
        <v>4309</v>
      </c>
      <c r="E3439" s="1">
        <v>0.0</v>
      </c>
      <c r="F3439" s="1" t="s">
        <v>12302</v>
      </c>
      <c r="G3439" s="1" t="s">
        <v>12303</v>
      </c>
      <c r="H3439" s="1" t="s">
        <v>1385</v>
      </c>
      <c r="I3439" s="1" t="s">
        <v>1401</v>
      </c>
      <c r="J3439" s="1" t="s">
        <v>2030</v>
      </c>
      <c r="K3439" s="3" t="str">
        <f>vlookup(N3439,'old lead data'!M:N,2,0)</f>
        <v>Roofing</v>
      </c>
      <c r="L3439" s="5">
        <v>44719.0</v>
      </c>
      <c r="M3439" s="1" t="s">
        <v>65</v>
      </c>
      <c r="N3439" s="4" t="s">
        <v>12304</v>
      </c>
    </row>
    <row r="3440">
      <c r="A3440" s="2">
        <v>44718.416666666664</v>
      </c>
      <c r="B3440" s="1" t="s">
        <v>12305</v>
      </c>
      <c r="C3440" s="1" t="s">
        <v>24</v>
      </c>
      <c r="D3440" s="1" t="s">
        <v>25</v>
      </c>
      <c r="E3440" s="1">
        <v>0.0</v>
      </c>
      <c r="F3440" s="1">
        <v>2.165249489E9</v>
      </c>
      <c r="H3440" s="1" t="s">
        <v>91</v>
      </c>
      <c r="I3440" s="1" t="s">
        <v>234</v>
      </c>
      <c r="J3440" s="1" t="s">
        <v>2030</v>
      </c>
      <c r="K3440" s="3" t="str">
        <f>vlookup(N3440,'old lead data'!M:N,2,0)</f>
        <v>Roofing</v>
      </c>
      <c r="N3440" s="4" t="s">
        <v>12306</v>
      </c>
    </row>
    <row r="3441">
      <c r="A3441" s="2">
        <v>44716.541666666664</v>
      </c>
      <c r="B3441" s="1" t="s">
        <v>12307</v>
      </c>
      <c r="C3441" s="1" t="s">
        <v>24</v>
      </c>
      <c r="D3441" s="1" t="s">
        <v>2227</v>
      </c>
      <c r="E3441" s="1">
        <v>0.0</v>
      </c>
      <c r="F3441" s="1">
        <v>6.302485019E9</v>
      </c>
      <c r="H3441" s="1" t="s">
        <v>312</v>
      </c>
      <c r="I3441" s="1" t="s">
        <v>1398</v>
      </c>
      <c r="J3441" s="1" t="s">
        <v>2030</v>
      </c>
      <c r="K3441" s="3" t="str">
        <f>vlookup(N3441,'old lead data'!M:N,2,0)</f>
        <v>Roofing</v>
      </c>
      <c r="N3441" s="4" t="s">
        <v>12308</v>
      </c>
    </row>
    <row r="3442">
      <c r="A3442" s="2">
        <v>44716.5</v>
      </c>
      <c r="B3442" s="1" t="s">
        <v>12309</v>
      </c>
      <c r="C3442" s="1" t="s">
        <v>24</v>
      </c>
      <c r="D3442" s="1" t="s">
        <v>2227</v>
      </c>
      <c r="E3442" s="1">
        <v>0.0</v>
      </c>
      <c r="F3442" s="1">
        <v>3.302851809E9</v>
      </c>
      <c r="H3442" s="1" t="s">
        <v>338</v>
      </c>
      <c r="I3442" s="1" t="s">
        <v>1398</v>
      </c>
      <c r="J3442" s="1" t="s">
        <v>2030</v>
      </c>
      <c r="K3442" s="3" t="str">
        <f>vlookup(N3442,'old lead data'!M:N,2,0)</f>
        <v>Roofing</v>
      </c>
      <c r="M3442" s="1" t="s">
        <v>1064</v>
      </c>
      <c r="N3442" s="4" t="s">
        <v>12310</v>
      </c>
    </row>
    <row r="3443">
      <c r="A3443" s="2">
        <v>44716.40625</v>
      </c>
      <c r="B3443" s="1" t="s">
        <v>12311</v>
      </c>
      <c r="C3443" s="1" t="s">
        <v>50</v>
      </c>
      <c r="E3443" s="1">
        <v>16543.08</v>
      </c>
      <c r="F3443" s="1" t="s">
        <v>12312</v>
      </c>
      <c r="G3443" s="1" t="s">
        <v>12313</v>
      </c>
      <c r="H3443" s="1" t="s">
        <v>91</v>
      </c>
      <c r="I3443" s="1" t="s">
        <v>54</v>
      </c>
      <c r="J3443" s="1" t="s">
        <v>3074</v>
      </c>
      <c r="K3443" s="3" t="str">
        <f>vlookup(N3443,'old lead data'!M:N,2,0)</f>
        <v>Roofing</v>
      </c>
      <c r="L3443" s="5">
        <v>44718.0</v>
      </c>
      <c r="M3443" s="1" t="s">
        <v>65</v>
      </c>
      <c r="N3443" s="4" t="s">
        <v>12314</v>
      </c>
    </row>
    <row r="3444">
      <c r="A3444" s="2">
        <v>44716.375</v>
      </c>
      <c r="B3444" s="1" t="s">
        <v>12315</v>
      </c>
      <c r="C3444" s="1" t="s">
        <v>50</v>
      </c>
      <c r="E3444" s="1">
        <v>10990.0</v>
      </c>
      <c r="F3444" s="1" t="s">
        <v>12316</v>
      </c>
      <c r="G3444" s="1" t="s">
        <v>12317</v>
      </c>
      <c r="H3444" s="1" t="s">
        <v>91</v>
      </c>
      <c r="I3444" s="1" t="s">
        <v>136</v>
      </c>
      <c r="J3444" s="1" t="s">
        <v>2030</v>
      </c>
      <c r="K3444" s="3" t="str">
        <f>vlookup(N3444,'old lead data'!M:N,2,0)</f>
        <v>Roofing</v>
      </c>
      <c r="L3444" s="5">
        <v>44784.0</v>
      </c>
      <c r="M3444" s="1" t="s">
        <v>65</v>
      </c>
      <c r="N3444" s="4" t="s">
        <v>12318</v>
      </c>
    </row>
    <row r="3445">
      <c r="A3445" s="2">
        <v>44715.770833333336</v>
      </c>
      <c r="B3445" s="1" t="s">
        <v>12319</v>
      </c>
      <c r="C3445" s="1" t="s">
        <v>24</v>
      </c>
      <c r="D3445" s="1" t="s">
        <v>62</v>
      </c>
      <c r="E3445" s="1">
        <v>0.0</v>
      </c>
      <c r="F3445" s="1" t="s">
        <v>12320</v>
      </c>
      <c r="H3445" s="1" t="s">
        <v>338</v>
      </c>
      <c r="I3445" s="1" t="s">
        <v>1401</v>
      </c>
      <c r="J3445" s="1" t="s">
        <v>2030</v>
      </c>
      <c r="K3445" s="3" t="str">
        <f>vlookup(N3445,'old lead data'!M:N,2,0)</f>
        <v>Roofing</v>
      </c>
      <c r="M3445" s="1" t="s">
        <v>1064</v>
      </c>
      <c r="N3445" s="4" t="s">
        <v>12321</v>
      </c>
    </row>
    <row r="3446">
      <c r="A3446" s="2">
        <v>44715.645833333336</v>
      </c>
      <c r="B3446" s="1" t="s">
        <v>12322</v>
      </c>
      <c r="C3446" s="1" t="s">
        <v>50</v>
      </c>
      <c r="E3446" s="1">
        <v>7097.56</v>
      </c>
      <c r="F3446" s="1" t="s">
        <v>12323</v>
      </c>
      <c r="G3446" s="1" t="s">
        <v>12324</v>
      </c>
      <c r="H3446" s="1" t="s">
        <v>338</v>
      </c>
      <c r="I3446" s="1" t="s">
        <v>1398</v>
      </c>
      <c r="J3446" s="1" t="s">
        <v>2030</v>
      </c>
      <c r="K3446" s="3" t="str">
        <f>vlookup(N3446,'old lead data'!M:N,2,0)</f>
        <v>Roofing</v>
      </c>
      <c r="L3446" s="5">
        <v>44798.0</v>
      </c>
      <c r="M3446" s="1" t="s">
        <v>65</v>
      </c>
      <c r="N3446" s="4" t="s">
        <v>12325</v>
      </c>
    </row>
    <row r="3447">
      <c r="A3447" s="2">
        <v>44715.625</v>
      </c>
      <c r="B3447" s="1" t="s">
        <v>12326</v>
      </c>
      <c r="C3447" s="1" t="s">
        <v>50</v>
      </c>
      <c r="E3447" s="1">
        <v>12211.59</v>
      </c>
      <c r="F3447" s="1" t="s">
        <v>12323</v>
      </c>
      <c r="G3447" s="1" t="s">
        <v>12324</v>
      </c>
      <c r="H3447" s="1" t="s">
        <v>338</v>
      </c>
      <c r="I3447" s="1" t="s">
        <v>1398</v>
      </c>
      <c r="J3447" s="1" t="s">
        <v>2030</v>
      </c>
      <c r="K3447" s="3" t="str">
        <f>vlookup(N3447,'old lead data'!M:N,2,0)</f>
        <v>Roofing</v>
      </c>
      <c r="L3447" s="5">
        <v>44837.0</v>
      </c>
      <c r="M3447" s="1" t="s">
        <v>65</v>
      </c>
      <c r="N3447" s="4" t="s">
        <v>12327</v>
      </c>
    </row>
    <row r="3448">
      <c r="A3448" s="2">
        <v>44715.625</v>
      </c>
      <c r="B3448" s="1" t="s">
        <v>12328</v>
      </c>
      <c r="C3448" s="1" t="s">
        <v>50</v>
      </c>
      <c r="E3448" s="1">
        <v>10867.97</v>
      </c>
      <c r="F3448" s="1" t="s">
        <v>1424</v>
      </c>
      <c r="G3448" s="1" t="s">
        <v>1425</v>
      </c>
      <c r="H3448" s="1" t="s">
        <v>91</v>
      </c>
      <c r="I3448" s="1" t="s">
        <v>19</v>
      </c>
      <c r="J3448" s="1" t="s">
        <v>2030</v>
      </c>
      <c r="K3448" s="3" t="str">
        <f>vlookup(N3448,'old lead data'!M:N,2,0)</f>
        <v>Roofing</v>
      </c>
      <c r="L3448" s="5">
        <v>44755.0</v>
      </c>
      <c r="M3448" s="1" t="s">
        <v>21</v>
      </c>
      <c r="N3448" s="4" t="s">
        <v>12329</v>
      </c>
    </row>
    <row r="3449">
      <c r="A3449" s="2">
        <v>44715.541666666664</v>
      </c>
      <c r="B3449" s="1" t="s">
        <v>12330</v>
      </c>
      <c r="C3449" s="1" t="s">
        <v>24</v>
      </c>
      <c r="D3449" s="1" t="s">
        <v>134</v>
      </c>
      <c r="E3449" s="1">
        <v>0.0</v>
      </c>
      <c r="F3449" s="1" t="s">
        <v>12331</v>
      </c>
      <c r="G3449" s="1" t="s">
        <v>12332</v>
      </c>
      <c r="H3449" s="1" t="s">
        <v>312</v>
      </c>
      <c r="I3449" s="1" t="s">
        <v>10783</v>
      </c>
      <c r="J3449" s="1" t="s">
        <v>2030</v>
      </c>
      <c r="K3449" s="3" t="str">
        <f>vlookup(N3449,'old lead data'!M:N,2,0)</f>
        <v>Roofing</v>
      </c>
      <c r="M3449" s="1" t="s">
        <v>1064</v>
      </c>
      <c r="N3449" s="4" t="s">
        <v>12333</v>
      </c>
    </row>
    <row r="3450">
      <c r="A3450" s="2">
        <v>44715.5</v>
      </c>
      <c r="B3450" s="1" t="s">
        <v>12334</v>
      </c>
      <c r="C3450" s="1" t="s">
        <v>24</v>
      </c>
      <c r="D3450" s="1" t="s">
        <v>62</v>
      </c>
      <c r="E3450" s="1">
        <v>0.0</v>
      </c>
      <c r="F3450" s="1">
        <v>3.309580513E9</v>
      </c>
      <c r="G3450" s="1" t="s">
        <v>12335</v>
      </c>
      <c r="H3450" s="1" t="s">
        <v>338</v>
      </c>
      <c r="I3450" s="1" t="s">
        <v>1398</v>
      </c>
      <c r="J3450" s="1" t="s">
        <v>2030</v>
      </c>
      <c r="K3450" s="3" t="str">
        <f>vlookup(N3450,'old lead data'!M:N,2,0)</f>
        <v>Roofing</v>
      </c>
      <c r="M3450" s="1" t="s">
        <v>1064</v>
      </c>
      <c r="N3450" s="4" t="s">
        <v>12336</v>
      </c>
    </row>
    <row r="3451">
      <c r="A3451" s="2">
        <v>44715.427083333336</v>
      </c>
      <c r="B3451" s="1" t="s">
        <v>12337</v>
      </c>
      <c r="C3451" s="1" t="s">
        <v>24</v>
      </c>
      <c r="D3451" s="1" t="s">
        <v>77</v>
      </c>
      <c r="E3451" s="1">
        <v>0.0</v>
      </c>
      <c r="F3451" s="1">
        <v>3.304724269E9</v>
      </c>
      <c r="G3451" s="1" t="s">
        <v>12338</v>
      </c>
      <c r="H3451" s="1" t="s">
        <v>312</v>
      </c>
      <c r="I3451" s="1" t="s">
        <v>136</v>
      </c>
      <c r="J3451" s="1" t="s">
        <v>2030</v>
      </c>
      <c r="K3451" s="3" t="str">
        <f>vlookup(N3451,'old lead data'!M:N,2,0)</f>
        <v>Roofing</v>
      </c>
      <c r="L3451" s="5">
        <v>44715.0</v>
      </c>
      <c r="M3451" s="1" t="s">
        <v>65</v>
      </c>
      <c r="N3451" s="4" t="s">
        <v>12339</v>
      </c>
    </row>
    <row r="3452">
      <c r="A3452" s="2">
        <v>44715.416666666664</v>
      </c>
      <c r="B3452" s="1" t="s">
        <v>12340</v>
      </c>
      <c r="C3452" s="1" t="s">
        <v>50</v>
      </c>
      <c r="E3452" s="1">
        <v>23802.28</v>
      </c>
      <c r="F3452" s="1" t="s">
        <v>12341</v>
      </c>
      <c r="G3452" s="1" t="s">
        <v>12342</v>
      </c>
      <c r="H3452" s="1" t="s">
        <v>91</v>
      </c>
      <c r="I3452" s="1" t="s">
        <v>136</v>
      </c>
      <c r="J3452" s="1" t="s">
        <v>2030</v>
      </c>
      <c r="K3452" s="3" t="str">
        <f>vlookup(N3452,'old lead data'!M:N,2,0)</f>
        <v>Roofing</v>
      </c>
      <c r="L3452" s="5">
        <v>44718.0</v>
      </c>
      <c r="M3452" s="1" t="s">
        <v>65</v>
      </c>
      <c r="N3452" s="4" t="s">
        <v>12343</v>
      </c>
    </row>
    <row r="3453">
      <c r="A3453" s="2">
        <v>44714.75</v>
      </c>
      <c r="B3453" s="1" t="s">
        <v>12344</v>
      </c>
      <c r="C3453" s="1" t="s">
        <v>24</v>
      </c>
      <c r="D3453" s="1" t="s">
        <v>77</v>
      </c>
      <c r="E3453" s="1">
        <v>0.0</v>
      </c>
      <c r="F3453" s="1">
        <v>4.409152714E9</v>
      </c>
      <c r="G3453" s="1" t="s">
        <v>12345</v>
      </c>
      <c r="H3453" s="1" t="s">
        <v>312</v>
      </c>
      <c r="I3453" s="1" t="s">
        <v>1398</v>
      </c>
      <c r="J3453" s="1" t="s">
        <v>2030</v>
      </c>
      <c r="K3453" s="3" t="str">
        <f>vlookup(N3453,'old lead data'!M:N,2,0)</f>
        <v>Roofing</v>
      </c>
      <c r="M3453" s="1" t="s">
        <v>1064</v>
      </c>
      <c r="N3453" s="4" t="s">
        <v>12346</v>
      </c>
    </row>
    <row r="3454">
      <c r="A3454" s="2">
        <v>44714.666666666664</v>
      </c>
      <c r="B3454" s="1" t="s">
        <v>12347</v>
      </c>
      <c r="C3454" s="1" t="s">
        <v>24</v>
      </c>
      <c r="D3454" s="1" t="s">
        <v>68</v>
      </c>
      <c r="E3454" s="1">
        <v>0.0</v>
      </c>
      <c r="F3454" s="1" t="s">
        <v>12348</v>
      </c>
      <c r="G3454" s="1" t="s">
        <v>12349</v>
      </c>
      <c r="H3454" s="1" t="s">
        <v>312</v>
      </c>
      <c r="I3454" s="1" t="s">
        <v>1398</v>
      </c>
      <c r="J3454" s="1" t="s">
        <v>2030</v>
      </c>
      <c r="K3454" s="3" t="str">
        <f>vlookup(N3454,'old lead data'!M:N,2,0)</f>
        <v>Roofing</v>
      </c>
      <c r="M3454" s="1" t="s">
        <v>1064</v>
      </c>
      <c r="N3454" s="4" t="s">
        <v>12350</v>
      </c>
    </row>
    <row r="3455">
      <c r="A3455" s="2">
        <v>44714.541666666664</v>
      </c>
      <c r="B3455" s="1" t="s">
        <v>12351</v>
      </c>
      <c r="C3455" s="1" t="s">
        <v>24</v>
      </c>
      <c r="D3455" s="1" t="s">
        <v>37</v>
      </c>
      <c r="E3455" s="1">
        <v>0.0</v>
      </c>
      <c r="F3455" s="1" t="s">
        <v>12352</v>
      </c>
      <c r="G3455" s="1" t="s">
        <v>12353</v>
      </c>
      <c r="H3455" s="1" t="s">
        <v>312</v>
      </c>
      <c r="I3455" s="1" t="s">
        <v>1401</v>
      </c>
      <c r="J3455" s="1" t="s">
        <v>2030</v>
      </c>
      <c r="K3455" s="3" t="str">
        <f>vlookup(N3455,'old lead data'!M:N,2,0)</f>
        <v>Roofing</v>
      </c>
      <c r="N3455" s="4" t="s">
        <v>12354</v>
      </c>
    </row>
    <row r="3456">
      <c r="A3456" s="2">
        <v>44714.541666666664</v>
      </c>
      <c r="B3456" s="1" t="s">
        <v>12355</v>
      </c>
      <c r="C3456" s="1" t="s">
        <v>24</v>
      </c>
      <c r="D3456" s="1" t="s">
        <v>77</v>
      </c>
      <c r="E3456" s="1">
        <v>0.0</v>
      </c>
      <c r="F3456" s="1">
        <v>3.304954313E9</v>
      </c>
      <c r="G3456" s="1" t="s">
        <v>12356</v>
      </c>
      <c r="H3456" s="1" t="s">
        <v>1385</v>
      </c>
      <c r="I3456" s="1" t="s">
        <v>234</v>
      </c>
      <c r="J3456" s="1" t="s">
        <v>2420</v>
      </c>
      <c r="K3456" s="3" t="str">
        <f>vlookup(N3456,'old lead data'!M:N,2,0)</f>
        <v>Roofing</v>
      </c>
      <c r="M3456" s="1" t="s">
        <v>1064</v>
      </c>
      <c r="N3456" s="4" t="s">
        <v>12357</v>
      </c>
    </row>
    <row r="3457">
      <c r="A3457" s="2">
        <v>44714.541666666664</v>
      </c>
      <c r="B3457" s="1" t="s">
        <v>12358</v>
      </c>
      <c r="C3457" s="1" t="s">
        <v>50</v>
      </c>
      <c r="E3457" s="1">
        <v>13891.25</v>
      </c>
      <c r="F3457" s="1" t="s">
        <v>12359</v>
      </c>
      <c r="H3457" s="1" t="s">
        <v>91</v>
      </c>
      <c r="I3457" s="1" t="s">
        <v>54</v>
      </c>
      <c r="J3457" s="1" t="s">
        <v>2030</v>
      </c>
      <c r="K3457" s="3" t="str">
        <f>vlookup(N3457,'old lead data'!M:N,2,0)</f>
        <v>Roofing</v>
      </c>
      <c r="L3457" s="5">
        <v>44784.0</v>
      </c>
      <c r="M3457" s="1" t="s">
        <v>65</v>
      </c>
      <c r="N3457" s="4" t="s">
        <v>12360</v>
      </c>
    </row>
    <row r="3458">
      <c r="A3458" s="2">
        <v>44714.458333333336</v>
      </c>
      <c r="B3458" s="1" t="s">
        <v>12361</v>
      </c>
      <c r="C3458" s="1" t="s">
        <v>50</v>
      </c>
      <c r="E3458" s="1">
        <v>8169.3</v>
      </c>
      <c r="F3458" s="1" t="s">
        <v>12362</v>
      </c>
      <c r="G3458" s="1" t="s">
        <v>12363</v>
      </c>
      <c r="H3458" s="1" t="s">
        <v>312</v>
      </c>
      <c r="I3458" s="1" t="s">
        <v>1454</v>
      </c>
      <c r="J3458" s="1" t="s">
        <v>2030</v>
      </c>
      <c r="K3458" s="3" t="str">
        <f>vlookup(N3458,'old lead data'!M:N,2,0)</f>
        <v>Roofing</v>
      </c>
      <c r="L3458" s="5">
        <v>44820.0</v>
      </c>
      <c r="M3458" s="1" t="s">
        <v>65</v>
      </c>
      <c r="N3458" s="4" t="s">
        <v>12364</v>
      </c>
    </row>
    <row r="3459">
      <c r="A3459" s="2">
        <v>44714.416666666664</v>
      </c>
      <c r="B3459" s="1" t="s">
        <v>12365</v>
      </c>
      <c r="C3459" s="1" t="s">
        <v>24</v>
      </c>
      <c r="D3459" s="1" t="s">
        <v>62</v>
      </c>
      <c r="E3459" s="1">
        <v>0.0</v>
      </c>
      <c r="F3459" s="1" t="s">
        <v>12366</v>
      </c>
      <c r="G3459" s="1" t="s">
        <v>12367</v>
      </c>
      <c r="H3459" s="1" t="s">
        <v>312</v>
      </c>
      <c r="I3459" s="1" t="s">
        <v>10783</v>
      </c>
      <c r="J3459" s="1" t="s">
        <v>2030</v>
      </c>
      <c r="K3459" s="3" t="str">
        <f>vlookup(N3459,'old lead data'!M:N,2,0)</f>
        <v>Roofing</v>
      </c>
      <c r="M3459" s="1" t="s">
        <v>65</v>
      </c>
      <c r="N3459" s="4" t="s">
        <v>12368</v>
      </c>
    </row>
    <row r="3460">
      <c r="A3460" s="2">
        <v>44713.75</v>
      </c>
      <c r="B3460" s="1" t="s">
        <v>12369</v>
      </c>
      <c r="C3460" s="1" t="s">
        <v>50</v>
      </c>
      <c r="E3460" s="1">
        <v>22000.0</v>
      </c>
      <c r="F3460" s="1" t="s">
        <v>1412</v>
      </c>
      <c r="G3460" s="1" t="s">
        <v>1413</v>
      </c>
      <c r="H3460" s="1" t="s">
        <v>1385</v>
      </c>
      <c r="I3460" s="1" t="s">
        <v>54</v>
      </c>
      <c r="J3460" s="1" t="s">
        <v>2030</v>
      </c>
      <c r="K3460" s="3" t="str">
        <f>vlookup(N3460,'old lead data'!M:N,2,0)</f>
        <v>Roofing</v>
      </c>
      <c r="L3460" s="5">
        <v>44772.0</v>
      </c>
      <c r="M3460" s="1" t="s">
        <v>21</v>
      </c>
      <c r="N3460" s="4" t="s">
        <v>12370</v>
      </c>
    </row>
    <row r="3461">
      <c r="A3461" s="2">
        <v>44713.583333333336</v>
      </c>
      <c r="B3461" s="1" t="s">
        <v>12371</v>
      </c>
      <c r="C3461" s="1" t="s">
        <v>24</v>
      </c>
      <c r="D3461" s="1" t="s">
        <v>68</v>
      </c>
      <c r="E3461" s="1">
        <v>0.0</v>
      </c>
      <c r="F3461" s="1">
        <v>4.408453379E9</v>
      </c>
      <c r="H3461" s="1" t="s">
        <v>338</v>
      </c>
      <c r="I3461" s="1" t="s">
        <v>1398</v>
      </c>
      <c r="J3461" s="1" t="s">
        <v>2030</v>
      </c>
      <c r="K3461" s="3" t="str">
        <f>vlookup(N3461,'old lead data'!M:N,2,0)</f>
        <v>Roofing</v>
      </c>
      <c r="N3461" s="4" t="s">
        <v>12372</v>
      </c>
    </row>
    <row r="3462">
      <c r="A3462" s="2">
        <v>44713.479166666664</v>
      </c>
      <c r="B3462" s="1" t="s">
        <v>12373</v>
      </c>
      <c r="C3462" s="1" t="s">
        <v>24</v>
      </c>
      <c r="D3462" s="1" t="s">
        <v>62</v>
      </c>
      <c r="E3462" s="1">
        <v>0.0</v>
      </c>
      <c r="F3462" s="1" t="s">
        <v>12374</v>
      </c>
      <c r="G3462" s="1" t="s">
        <v>12375</v>
      </c>
      <c r="H3462" s="1" t="s">
        <v>338</v>
      </c>
      <c r="I3462" s="1" t="s">
        <v>1454</v>
      </c>
      <c r="J3462" s="1" t="s">
        <v>2030</v>
      </c>
      <c r="K3462" s="3" t="str">
        <f>vlookup(N3462,'old lead data'!M:N,2,0)</f>
        <v>Roofing</v>
      </c>
      <c r="N3462" s="4" t="s">
        <v>12376</v>
      </c>
    </row>
    <row r="3463">
      <c r="A3463" s="2">
        <v>44713.427083333336</v>
      </c>
      <c r="B3463" s="1" t="s">
        <v>12377</v>
      </c>
      <c r="C3463" s="1" t="s">
        <v>24</v>
      </c>
      <c r="D3463" s="1" t="s">
        <v>4309</v>
      </c>
      <c r="E3463" s="1">
        <v>0.0</v>
      </c>
      <c r="F3463" s="1">
        <v>4.406666275E9</v>
      </c>
      <c r="H3463" s="1" t="s">
        <v>91</v>
      </c>
      <c r="I3463" s="1" t="s">
        <v>81</v>
      </c>
      <c r="J3463" s="1" t="s">
        <v>2030</v>
      </c>
      <c r="K3463" s="3" t="str">
        <f>vlookup(N3463,'old lead data'!M:N,2,0)</f>
        <v>Roofing</v>
      </c>
      <c r="L3463" s="5">
        <v>44715.0</v>
      </c>
      <c r="M3463" s="1" t="s">
        <v>65</v>
      </c>
      <c r="N3463" s="4" t="s">
        <v>12378</v>
      </c>
    </row>
    <row r="3464">
      <c r="A3464" s="2">
        <v>44713.416666666664</v>
      </c>
      <c r="B3464" s="1" t="s">
        <v>12379</v>
      </c>
      <c r="C3464" s="1" t="s">
        <v>24</v>
      </c>
      <c r="D3464" s="1" t="s">
        <v>2227</v>
      </c>
      <c r="E3464" s="1">
        <v>0.0</v>
      </c>
      <c r="F3464" s="1">
        <v>3.308021582E9</v>
      </c>
      <c r="G3464" s="1" t="s">
        <v>12380</v>
      </c>
      <c r="H3464" s="1" t="s">
        <v>1385</v>
      </c>
      <c r="I3464" s="1" t="s">
        <v>19</v>
      </c>
      <c r="J3464" s="1" t="s">
        <v>2030</v>
      </c>
      <c r="K3464" s="3" t="str">
        <f>vlookup(N3464,'old lead data'!M:N,2,0)</f>
        <v>Roofing</v>
      </c>
      <c r="N3464" s="4" t="s">
        <v>12381</v>
      </c>
    </row>
    <row r="3465">
      <c r="A3465" s="2">
        <v>44712.708333333336</v>
      </c>
      <c r="B3465" s="1" t="s">
        <v>12382</v>
      </c>
      <c r="C3465" s="1" t="s">
        <v>24</v>
      </c>
      <c r="D3465" s="1" t="s">
        <v>68</v>
      </c>
      <c r="E3465" s="1">
        <v>0.0</v>
      </c>
      <c r="F3465" s="1" t="s">
        <v>12383</v>
      </c>
      <c r="G3465" s="1" t="s">
        <v>12384</v>
      </c>
      <c r="H3465" s="1" t="s">
        <v>312</v>
      </c>
      <c r="I3465" s="1" t="s">
        <v>1454</v>
      </c>
      <c r="J3465" s="1" t="s">
        <v>2030</v>
      </c>
      <c r="K3465" s="3" t="str">
        <f>vlookup(N3465,'old lead data'!M:N,2,0)</f>
        <v>Roofing</v>
      </c>
      <c r="N3465" s="4" t="s">
        <v>12385</v>
      </c>
    </row>
    <row r="3466">
      <c r="A3466" s="2">
        <v>44712.510416666664</v>
      </c>
      <c r="B3466" s="1" t="s">
        <v>12386</v>
      </c>
      <c r="C3466" s="1" t="s">
        <v>24</v>
      </c>
      <c r="D3466" s="1" t="s">
        <v>77</v>
      </c>
      <c r="E3466" s="1">
        <v>0.0</v>
      </c>
      <c r="F3466" s="1" t="s">
        <v>12387</v>
      </c>
      <c r="H3466" s="1" t="s">
        <v>338</v>
      </c>
      <c r="I3466" s="1" t="s">
        <v>1398</v>
      </c>
      <c r="J3466" s="1" t="s">
        <v>2030</v>
      </c>
      <c r="K3466" s="3" t="str">
        <f>vlookup(N3466,'old lead data'!M:N,2,0)</f>
        <v>Roofing</v>
      </c>
      <c r="N3466" s="4" t="s">
        <v>12388</v>
      </c>
    </row>
    <row r="3467">
      <c r="A3467" s="2">
        <v>44712.479166666664</v>
      </c>
      <c r="B3467" s="1" t="s">
        <v>12389</v>
      </c>
      <c r="C3467" s="1" t="s">
        <v>24</v>
      </c>
      <c r="D3467" s="1" t="s">
        <v>25</v>
      </c>
      <c r="E3467" s="1">
        <v>0.0</v>
      </c>
      <c r="F3467" s="1" t="s">
        <v>12390</v>
      </c>
      <c r="G3467" s="1" t="s">
        <v>12391</v>
      </c>
      <c r="H3467" s="1" t="s">
        <v>91</v>
      </c>
      <c r="I3467" s="1" t="s">
        <v>234</v>
      </c>
      <c r="J3467" s="1" t="s">
        <v>2420</v>
      </c>
      <c r="K3467" s="3" t="str">
        <f>vlookup(N3467,'old lead data'!M:N,2,0)</f>
        <v>Roofing</v>
      </c>
      <c r="N3467" s="4" t="s">
        <v>12392</v>
      </c>
    </row>
    <row r="3468">
      <c r="A3468" s="2">
        <v>44708.75</v>
      </c>
      <c r="B3468" s="1" t="s">
        <v>12393</v>
      </c>
      <c r="C3468" s="1" t="s">
        <v>24</v>
      </c>
      <c r="D3468" s="1" t="s">
        <v>4309</v>
      </c>
      <c r="E3468" s="1">
        <v>0.0</v>
      </c>
      <c r="F3468" s="1">
        <v>3.306143532E9</v>
      </c>
      <c r="G3468" s="1" t="s">
        <v>12394</v>
      </c>
      <c r="H3468" s="1" t="s">
        <v>295</v>
      </c>
      <c r="I3468" s="1" t="s">
        <v>1398</v>
      </c>
      <c r="J3468" s="1" t="s">
        <v>2030</v>
      </c>
      <c r="K3468" s="3" t="str">
        <f>vlookup(N3468,'old lead data'!M:N,2,0)</f>
        <v>Roofing</v>
      </c>
      <c r="M3468" s="1" t="s">
        <v>65</v>
      </c>
      <c r="N3468" s="4" t="s">
        <v>12395</v>
      </c>
    </row>
    <row r="3469">
      <c r="A3469" s="2">
        <v>44708.541666666664</v>
      </c>
      <c r="B3469" s="1" t="s">
        <v>12396</v>
      </c>
      <c r="C3469" s="1" t="s">
        <v>24</v>
      </c>
      <c r="D3469" s="1" t="s">
        <v>25</v>
      </c>
      <c r="E3469" s="1">
        <v>0.0</v>
      </c>
      <c r="F3469" s="1">
        <v>3.302038047E9</v>
      </c>
      <c r="H3469" s="1" t="s">
        <v>295</v>
      </c>
      <c r="I3469" s="1" t="s">
        <v>1461</v>
      </c>
      <c r="J3469" s="1" t="s">
        <v>2030</v>
      </c>
      <c r="K3469" s="3" t="str">
        <f>vlookup(N3469,'old lead data'!M:N,2,0)</f>
        <v>Roofing</v>
      </c>
      <c r="N3469" s="4" t="s">
        <v>12397</v>
      </c>
    </row>
    <row r="3470">
      <c r="A3470" s="2">
        <v>44708.5</v>
      </c>
      <c r="B3470" s="1" t="s">
        <v>12398</v>
      </c>
      <c r="C3470" s="1" t="s">
        <v>24</v>
      </c>
      <c r="D3470" s="1" t="s">
        <v>4309</v>
      </c>
      <c r="E3470" s="1">
        <v>0.0</v>
      </c>
      <c r="F3470" s="1" t="s">
        <v>12399</v>
      </c>
      <c r="G3470" s="1" t="s">
        <v>12400</v>
      </c>
      <c r="H3470" s="1" t="s">
        <v>312</v>
      </c>
      <c r="I3470" s="1" t="s">
        <v>1401</v>
      </c>
      <c r="J3470" s="1" t="s">
        <v>2030</v>
      </c>
      <c r="K3470" s="3" t="str">
        <f>vlookup(N3470,'old lead data'!M:N,2,0)</f>
        <v>Roofing</v>
      </c>
      <c r="L3470" s="5">
        <v>44719.0</v>
      </c>
      <c r="M3470" s="1" t="s">
        <v>65</v>
      </c>
      <c r="N3470" s="4" t="s">
        <v>12401</v>
      </c>
    </row>
    <row r="3471">
      <c r="A3471" s="2">
        <v>44708.458333333336</v>
      </c>
      <c r="B3471" s="1" t="s">
        <v>12402</v>
      </c>
      <c r="C3471" s="1" t="s">
        <v>24</v>
      </c>
      <c r="D3471" s="1" t="s">
        <v>77</v>
      </c>
      <c r="E3471" s="1">
        <v>0.0</v>
      </c>
      <c r="F3471" s="1">
        <v>2.163876417E9</v>
      </c>
      <c r="G3471" s="1" t="s">
        <v>12403</v>
      </c>
      <c r="H3471" s="1" t="s">
        <v>295</v>
      </c>
      <c r="I3471" s="1" t="s">
        <v>234</v>
      </c>
      <c r="J3471" s="1" t="s">
        <v>2030</v>
      </c>
      <c r="K3471" s="3" t="str">
        <f>vlookup(N3471,'old lead data'!M:N,2,0)</f>
        <v>Roofing</v>
      </c>
      <c r="N3471" s="4" t="s">
        <v>12404</v>
      </c>
    </row>
    <row r="3472">
      <c r="A3472" s="2">
        <v>44707.6875</v>
      </c>
      <c r="B3472" s="1" t="s">
        <v>12405</v>
      </c>
      <c r="C3472" s="1" t="s">
        <v>24</v>
      </c>
      <c r="D3472" s="1" t="s">
        <v>37</v>
      </c>
      <c r="E3472" s="1">
        <v>0.0</v>
      </c>
      <c r="F3472" s="1">
        <v>2.163374554E9</v>
      </c>
      <c r="G3472" s="1" t="s">
        <v>12406</v>
      </c>
      <c r="H3472" s="1" t="s">
        <v>1385</v>
      </c>
      <c r="I3472" s="1" t="s">
        <v>12407</v>
      </c>
      <c r="J3472" s="1" t="s">
        <v>2071</v>
      </c>
      <c r="K3472" s="3" t="str">
        <f>vlookup(N3472,'old lead data'!M:N,2,0)</f>
        <v>Roofing</v>
      </c>
      <c r="M3472" s="1" t="s">
        <v>1064</v>
      </c>
      <c r="N3472" s="4" t="s">
        <v>12408</v>
      </c>
    </row>
    <row r="3473">
      <c r="A3473" s="2">
        <v>44707.625</v>
      </c>
      <c r="B3473" s="1" t="s">
        <v>12409</v>
      </c>
      <c r="C3473" s="1" t="s">
        <v>24</v>
      </c>
      <c r="D3473" s="1" t="s">
        <v>68</v>
      </c>
      <c r="E3473" s="1">
        <v>0.0</v>
      </c>
      <c r="F3473" s="1" t="s">
        <v>12410</v>
      </c>
      <c r="G3473" s="1" t="s">
        <v>12411</v>
      </c>
      <c r="H3473" s="1" t="s">
        <v>312</v>
      </c>
      <c r="I3473" s="1" t="s">
        <v>1401</v>
      </c>
      <c r="J3473" s="1" t="s">
        <v>2030</v>
      </c>
      <c r="K3473" s="3" t="str">
        <f>vlookup(N3473,'old lead data'!M:N,2,0)</f>
        <v>Roofing</v>
      </c>
      <c r="N3473" s="4" t="s">
        <v>12412</v>
      </c>
    </row>
    <row r="3474">
      <c r="A3474" s="2">
        <v>44707.5</v>
      </c>
      <c r="B3474" s="1" t="s">
        <v>12413</v>
      </c>
      <c r="C3474" s="1" t="s">
        <v>50</v>
      </c>
      <c r="E3474" s="1">
        <v>10866.1</v>
      </c>
      <c r="F3474" s="1" t="s">
        <v>12414</v>
      </c>
      <c r="G3474" s="1" t="s">
        <v>12415</v>
      </c>
      <c r="H3474" s="1" t="s">
        <v>312</v>
      </c>
      <c r="I3474" s="1" t="s">
        <v>1454</v>
      </c>
      <c r="J3474" s="1" t="s">
        <v>2030</v>
      </c>
      <c r="K3474" s="3" t="str">
        <f>vlookup(N3474,'old lead data'!M:N,2,0)</f>
        <v>Roofing</v>
      </c>
      <c r="L3474" s="5">
        <v>44750.0</v>
      </c>
      <c r="M3474" s="1" t="s">
        <v>21</v>
      </c>
      <c r="N3474" s="4" t="s">
        <v>12416</v>
      </c>
    </row>
    <row r="3475">
      <c r="A3475" s="2">
        <v>44707.479166666664</v>
      </c>
      <c r="B3475" s="1" t="s">
        <v>12417</v>
      </c>
      <c r="C3475" s="1" t="s">
        <v>24</v>
      </c>
      <c r="D3475" s="1" t="s">
        <v>77</v>
      </c>
      <c r="E3475" s="1">
        <v>0.0</v>
      </c>
      <c r="F3475" s="1">
        <v>3.304725766E9</v>
      </c>
      <c r="H3475" s="1" t="s">
        <v>338</v>
      </c>
      <c r="I3475" s="1" t="s">
        <v>225</v>
      </c>
      <c r="J3475" s="1" t="s">
        <v>2030</v>
      </c>
      <c r="K3475" s="3" t="str">
        <f>vlookup(N3475,'old lead data'!M:N,2,0)</f>
        <v>Roofing</v>
      </c>
      <c r="N3475" s="4" t="s">
        <v>12418</v>
      </c>
    </row>
    <row r="3476">
      <c r="A3476" s="2">
        <v>44707.458333333336</v>
      </c>
      <c r="B3476" s="1" t="s">
        <v>12419</v>
      </c>
      <c r="C3476" s="1" t="s">
        <v>24</v>
      </c>
      <c r="D3476" s="1" t="s">
        <v>37</v>
      </c>
      <c r="E3476" s="1">
        <v>0.0</v>
      </c>
      <c r="F3476" s="1" t="s">
        <v>12420</v>
      </c>
      <c r="G3476" s="1" t="s">
        <v>12421</v>
      </c>
      <c r="H3476" s="1" t="s">
        <v>312</v>
      </c>
      <c r="I3476" s="1" t="s">
        <v>1454</v>
      </c>
      <c r="J3476" s="1" t="s">
        <v>2030</v>
      </c>
      <c r="K3476" s="3" t="str">
        <f>vlookup(N3476,'old lead data'!M:N,2,0)</f>
        <v>Roofing</v>
      </c>
      <c r="M3476" s="1" t="s">
        <v>1064</v>
      </c>
      <c r="N3476" s="4" t="s">
        <v>12422</v>
      </c>
    </row>
    <row r="3477">
      <c r="A3477" s="2">
        <v>44707.416666666664</v>
      </c>
      <c r="B3477" s="1" t="s">
        <v>12423</v>
      </c>
      <c r="C3477" s="1" t="s">
        <v>24</v>
      </c>
      <c r="D3477" s="1" t="s">
        <v>37</v>
      </c>
      <c r="E3477" s="1">
        <v>0.0</v>
      </c>
      <c r="F3477" s="1">
        <v>3.306802593E9</v>
      </c>
      <c r="H3477" s="1" t="s">
        <v>312</v>
      </c>
      <c r="I3477" s="1" t="s">
        <v>1401</v>
      </c>
      <c r="J3477" s="1" t="s">
        <v>2030</v>
      </c>
      <c r="K3477" s="3" t="str">
        <f>vlookup(N3477,'old lead data'!M:N,2,0)</f>
        <v>Roofing</v>
      </c>
      <c r="M3477" s="1" t="s">
        <v>1064</v>
      </c>
      <c r="N3477" s="4" t="s">
        <v>12424</v>
      </c>
    </row>
    <row r="3478">
      <c r="A3478" s="2">
        <v>44706.666666666664</v>
      </c>
      <c r="B3478" s="1" t="s">
        <v>12425</v>
      </c>
      <c r="C3478" s="1" t="s">
        <v>24</v>
      </c>
      <c r="D3478" s="1" t="s">
        <v>68</v>
      </c>
      <c r="E3478" s="1">
        <v>0.0</v>
      </c>
      <c r="F3478" s="1" t="s">
        <v>12426</v>
      </c>
      <c r="G3478" s="1" t="s">
        <v>12427</v>
      </c>
      <c r="H3478" s="1" t="s">
        <v>91</v>
      </c>
      <c r="I3478" s="1" t="s">
        <v>1401</v>
      </c>
      <c r="J3478" s="1" t="s">
        <v>2030</v>
      </c>
      <c r="K3478" s="3" t="str">
        <f>vlookup(N3478,'old lead data'!M:N,2,0)</f>
        <v>Roofing</v>
      </c>
      <c r="M3478" s="1" t="s">
        <v>1064</v>
      </c>
      <c r="N3478" s="4" t="s">
        <v>12428</v>
      </c>
    </row>
    <row r="3479">
      <c r="A3479" s="2">
        <v>44706.625</v>
      </c>
      <c r="B3479" s="1" t="s">
        <v>12429</v>
      </c>
      <c r="C3479" s="1" t="s">
        <v>24</v>
      </c>
      <c r="D3479" s="1" t="s">
        <v>37</v>
      </c>
      <c r="E3479" s="1">
        <v>0.0</v>
      </c>
      <c r="F3479" s="1">
        <v>3.307308476E9</v>
      </c>
      <c r="G3479" s="1" t="s">
        <v>12430</v>
      </c>
      <c r="H3479" s="1" t="s">
        <v>1385</v>
      </c>
      <c r="I3479" s="1" t="s">
        <v>1461</v>
      </c>
      <c r="J3479" s="1" t="s">
        <v>2030</v>
      </c>
      <c r="K3479" s="3" t="str">
        <f>vlookup(N3479,'old lead data'!M:N,2,0)</f>
        <v>Roofing</v>
      </c>
      <c r="N3479" s="4" t="s">
        <v>12431</v>
      </c>
    </row>
    <row r="3480">
      <c r="A3480" s="2">
        <v>44706.583333333336</v>
      </c>
      <c r="B3480" s="1" t="s">
        <v>12432</v>
      </c>
      <c r="C3480" s="1" t="s">
        <v>24</v>
      </c>
      <c r="D3480" s="1" t="s">
        <v>25</v>
      </c>
      <c r="E3480" s="1">
        <v>0.0</v>
      </c>
      <c r="F3480" s="1" t="s">
        <v>12433</v>
      </c>
      <c r="G3480" s="1" t="s">
        <v>12434</v>
      </c>
      <c r="H3480" s="1" t="s">
        <v>312</v>
      </c>
      <c r="I3480" s="1" t="s">
        <v>362</v>
      </c>
      <c r="J3480" s="1" t="s">
        <v>7020</v>
      </c>
      <c r="K3480" s="3" t="str">
        <f>vlookup(N3480,'old lead data'!M:N,2,0)</f>
        <v>Roofing</v>
      </c>
      <c r="M3480" s="1" t="s">
        <v>21</v>
      </c>
      <c r="N3480" s="4" t="s">
        <v>12435</v>
      </c>
    </row>
    <row r="3481">
      <c r="A3481" s="2">
        <v>44706.520833333336</v>
      </c>
      <c r="B3481" s="1" t="s">
        <v>12436</v>
      </c>
      <c r="C3481" s="1" t="s">
        <v>24</v>
      </c>
      <c r="D3481" s="1" t="s">
        <v>62</v>
      </c>
      <c r="E3481" s="1">
        <v>0.0</v>
      </c>
      <c r="F3481" s="1" t="s">
        <v>12437</v>
      </c>
      <c r="G3481" s="1" t="s">
        <v>12438</v>
      </c>
      <c r="H3481" s="1" t="s">
        <v>312</v>
      </c>
      <c r="I3481" s="1" t="s">
        <v>1398</v>
      </c>
      <c r="J3481" s="1" t="s">
        <v>2030</v>
      </c>
      <c r="K3481" s="3" t="str">
        <f>vlookup(N3481,'old lead data'!M:N,2,0)</f>
        <v>Roofing</v>
      </c>
      <c r="L3481" s="5">
        <v>44706.0</v>
      </c>
      <c r="M3481" s="1" t="s">
        <v>65</v>
      </c>
      <c r="N3481" s="4" t="s">
        <v>12439</v>
      </c>
    </row>
    <row r="3482">
      <c r="A3482" s="2">
        <v>44705.75</v>
      </c>
      <c r="B3482" s="1" t="s">
        <v>12440</v>
      </c>
      <c r="C3482" s="1" t="s">
        <v>24</v>
      </c>
      <c r="D3482" s="1" t="s">
        <v>62</v>
      </c>
      <c r="E3482" s="1">
        <v>0.0</v>
      </c>
      <c r="F3482" s="1">
        <v>3.30810663E9</v>
      </c>
      <c r="G3482" s="1" t="s">
        <v>12441</v>
      </c>
      <c r="H3482" s="1" t="s">
        <v>338</v>
      </c>
      <c r="I3482" s="1" t="s">
        <v>1398</v>
      </c>
      <c r="J3482" s="1" t="s">
        <v>2030</v>
      </c>
      <c r="K3482" s="3" t="str">
        <f>vlookup(N3482,'old lead data'!M:N,2,0)</f>
        <v>Roofing</v>
      </c>
      <c r="N3482" s="4" t="s">
        <v>12442</v>
      </c>
    </row>
    <row r="3483">
      <c r="A3483" s="2">
        <v>44705.625</v>
      </c>
      <c r="B3483" s="1" t="s">
        <v>12443</v>
      </c>
      <c r="C3483" s="1" t="s">
        <v>24</v>
      </c>
      <c r="D3483" s="1" t="s">
        <v>62</v>
      </c>
      <c r="E3483" s="1">
        <v>0.0</v>
      </c>
      <c r="F3483" s="1" t="s">
        <v>12444</v>
      </c>
      <c r="G3483" s="1" t="s">
        <v>12445</v>
      </c>
      <c r="H3483" s="1" t="s">
        <v>338</v>
      </c>
      <c r="I3483" s="1" t="s">
        <v>10783</v>
      </c>
      <c r="J3483" s="1" t="s">
        <v>2030</v>
      </c>
      <c r="K3483" s="3" t="str">
        <f>vlookup(N3483,'old lead data'!M:N,2,0)</f>
        <v>Roofing</v>
      </c>
      <c r="M3483" s="1" t="s">
        <v>1064</v>
      </c>
      <c r="N3483" s="4" t="s">
        <v>12446</v>
      </c>
    </row>
    <row r="3484">
      <c r="A3484" s="2">
        <v>44705.604166666664</v>
      </c>
      <c r="B3484" s="1" t="s">
        <v>12447</v>
      </c>
      <c r="C3484" s="1" t="s">
        <v>24</v>
      </c>
      <c r="D3484" s="1" t="s">
        <v>62</v>
      </c>
      <c r="E3484" s="1">
        <v>0.0</v>
      </c>
      <c r="F3484" s="1" t="s">
        <v>12448</v>
      </c>
      <c r="G3484" s="1" t="s">
        <v>12449</v>
      </c>
      <c r="H3484" s="1" t="s">
        <v>312</v>
      </c>
      <c r="I3484" s="1" t="s">
        <v>1454</v>
      </c>
      <c r="J3484" s="1" t="s">
        <v>2030</v>
      </c>
      <c r="K3484" s="3" t="str">
        <f>vlookup(N3484,'old lead data'!M:N,2,0)</f>
        <v>Roofing</v>
      </c>
      <c r="N3484" s="4" t="s">
        <v>12450</v>
      </c>
    </row>
    <row r="3485">
      <c r="A3485" s="2">
        <v>44705.583333333336</v>
      </c>
      <c r="B3485" s="1" t="s">
        <v>12451</v>
      </c>
      <c r="C3485" s="1" t="s">
        <v>24</v>
      </c>
      <c r="D3485" s="1" t="s">
        <v>68</v>
      </c>
      <c r="E3485" s="1">
        <v>0.0</v>
      </c>
      <c r="F3485" s="1">
        <v>3.304946187E9</v>
      </c>
      <c r="H3485" s="1" t="s">
        <v>312</v>
      </c>
      <c r="I3485" s="1" t="s">
        <v>1401</v>
      </c>
      <c r="J3485" s="1" t="s">
        <v>2030</v>
      </c>
      <c r="K3485" s="3" t="str">
        <f>vlookup(N3485,'old lead data'!M:N,2,0)</f>
        <v>Roofing</v>
      </c>
      <c r="N3485" s="4" t="s">
        <v>12452</v>
      </c>
    </row>
    <row r="3486">
      <c r="A3486" s="2">
        <v>44705.583333333336</v>
      </c>
      <c r="B3486" s="1" t="s">
        <v>12453</v>
      </c>
      <c r="C3486" s="1" t="s">
        <v>24</v>
      </c>
      <c r="D3486" s="1" t="s">
        <v>77</v>
      </c>
      <c r="E3486" s="1">
        <v>0.0</v>
      </c>
      <c r="F3486" s="1">
        <v>2.164961102E9</v>
      </c>
      <c r="H3486" s="1" t="s">
        <v>91</v>
      </c>
      <c r="I3486" s="1" t="s">
        <v>7126</v>
      </c>
      <c r="J3486" s="1" t="s">
        <v>2030</v>
      </c>
      <c r="K3486" s="3" t="str">
        <f>vlookup(N3486,'old lead data'!M:N,2,0)</f>
        <v>Roofing</v>
      </c>
      <c r="N3486" s="4" t="s">
        <v>12454</v>
      </c>
    </row>
    <row r="3487">
      <c r="A3487" s="2">
        <v>44705.541666666664</v>
      </c>
      <c r="B3487" s="1" t="s">
        <v>12455</v>
      </c>
      <c r="C3487" s="1" t="s">
        <v>24</v>
      </c>
      <c r="D3487" s="1" t="s">
        <v>62</v>
      </c>
      <c r="E3487" s="1">
        <v>0.0</v>
      </c>
      <c r="F3487" s="1" t="s">
        <v>12456</v>
      </c>
      <c r="G3487" s="1" t="s">
        <v>12457</v>
      </c>
      <c r="H3487" s="1" t="s">
        <v>312</v>
      </c>
      <c r="I3487" s="1" t="s">
        <v>1401</v>
      </c>
      <c r="J3487" s="1" t="s">
        <v>2071</v>
      </c>
      <c r="K3487" s="3" t="str">
        <f>vlookup(N3487,'old lead data'!M:N,2,0)</f>
        <v>Roofing</v>
      </c>
      <c r="N3487" s="4" t="s">
        <v>12458</v>
      </c>
    </row>
    <row r="3488">
      <c r="A3488" s="2">
        <v>44705.541666666664</v>
      </c>
      <c r="B3488" s="1" t="s">
        <v>12459</v>
      </c>
      <c r="C3488" s="1" t="s">
        <v>24</v>
      </c>
      <c r="D3488" s="1" t="s">
        <v>37</v>
      </c>
      <c r="E3488" s="1">
        <v>0.0</v>
      </c>
      <c r="F3488" s="1">
        <v>3.304950278E9</v>
      </c>
      <c r="G3488" s="1" t="s">
        <v>12460</v>
      </c>
      <c r="H3488" s="1" t="s">
        <v>338</v>
      </c>
      <c r="I3488" s="1" t="s">
        <v>7126</v>
      </c>
      <c r="J3488" s="1" t="s">
        <v>2030</v>
      </c>
      <c r="K3488" s="3" t="str">
        <f>vlookup(N3488,'old lead data'!M:N,2,0)</f>
        <v>Roofing</v>
      </c>
      <c r="M3488" s="1" t="s">
        <v>1064</v>
      </c>
      <c r="N3488" s="4" t="s">
        <v>12461</v>
      </c>
    </row>
    <row r="3489">
      <c r="A3489" s="2">
        <v>44705.5</v>
      </c>
      <c r="B3489" s="1" t="s">
        <v>12462</v>
      </c>
      <c r="C3489" s="1" t="s">
        <v>24</v>
      </c>
      <c r="D3489" s="1" t="s">
        <v>62</v>
      </c>
      <c r="E3489" s="1">
        <v>0.0</v>
      </c>
      <c r="F3489" s="1" t="s">
        <v>12463</v>
      </c>
      <c r="G3489" s="1" t="s">
        <v>12464</v>
      </c>
      <c r="H3489" s="1" t="s">
        <v>1385</v>
      </c>
      <c r="I3489" s="1" t="s">
        <v>1398</v>
      </c>
      <c r="J3489" s="1" t="s">
        <v>2030</v>
      </c>
      <c r="K3489" s="3" t="str">
        <f>vlookup(N3489,'old lead data'!M:N,2,0)</f>
        <v>Roofing</v>
      </c>
      <c r="N3489" s="4" t="s">
        <v>12465</v>
      </c>
    </row>
    <row r="3490">
      <c r="A3490" s="2">
        <v>44705.5</v>
      </c>
      <c r="B3490" s="1" t="s">
        <v>12466</v>
      </c>
      <c r="C3490" s="1" t="s">
        <v>24</v>
      </c>
      <c r="D3490" s="1" t="s">
        <v>68</v>
      </c>
      <c r="E3490" s="1">
        <v>0.0</v>
      </c>
      <c r="F3490" s="1">
        <v>3.304991079E9</v>
      </c>
      <c r="H3490" s="1" t="s">
        <v>338</v>
      </c>
      <c r="I3490" s="1" t="s">
        <v>10783</v>
      </c>
      <c r="J3490" s="1" t="s">
        <v>2030</v>
      </c>
      <c r="K3490" s="3" t="str">
        <f>vlookup(N3490,'old lead data'!M:N,2,0)</f>
        <v>Roofing</v>
      </c>
      <c r="N3490" s="4" t="s">
        <v>12467</v>
      </c>
    </row>
    <row r="3491">
      <c r="A3491" s="2">
        <v>44705.479166666664</v>
      </c>
      <c r="B3491" s="1" t="s">
        <v>5404</v>
      </c>
      <c r="C3491" s="1" t="s">
        <v>24</v>
      </c>
      <c r="D3491" s="1" t="s">
        <v>134</v>
      </c>
      <c r="E3491" s="1">
        <v>0.0</v>
      </c>
      <c r="F3491" s="1" t="s">
        <v>5405</v>
      </c>
      <c r="H3491" s="1" t="s">
        <v>91</v>
      </c>
      <c r="I3491" s="1" t="s">
        <v>19</v>
      </c>
      <c r="J3491" s="1" t="s">
        <v>2030</v>
      </c>
      <c r="K3491" s="3" t="str">
        <f>vlookup(N3491,'old lead data'!M:N,2,0)</f>
        <v>Roofing</v>
      </c>
      <c r="N3491" s="4" t="s">
        <v>12468</v>
      </c>
    </row>
    <row r="3492">
      <c r="A3492" s="2">
        <v>44705.458333333336</v>
      </c>
      <c r="B3492" s="1" t="s">
        <v>12469</v>
      </c>
      <c r="C3492" s="1" t="s">
        <v>24</v>
      </c>
      <c r="D3492" s="1" t="s">
        <v>68</v>
      </c>
      <c r="E3492" s="1">
        <v>0.0</v>
      </c>
      <c r="F3492" s="1" t="s">
        <v>12470</v>
      </c>
      <c r="H3492" s="1" t="s">
        <v>312</v>
      </c>
      <c r="I3492" s="1" t="s">
        <v>1398</v>
      </c>
      <c r="J3492" s="1" t="s">
        <v>2030</v>
      </c>
      <c r="K3492" s="3" t="str">
        <f>vlookup(N3492,'old lead data'!M:N,2,0)</f>
        <v>Roofing</v>
      </c>
      <c r="N3492" s="4" t="s">
        <v>12471</v>
      </c>
    </row>
    <row r="3493">
      <c r="A3493" s="2">
        <v>44705.416666666664</v>
      </c>
      <c r="B3493" s="1" t="s">
        <v>12472</v>
      </c>
      <c r="C3493" s="1" t="s">
        <v>24</v>
      </c>
      <c r="D3493" s="1" t="s">
        <v>25</v>
      </c>
      <c r="E3493" s="1">
        <v>0.0</v>
      </c>
      <c r="F3493" s="1" t="s">
        <v>12473</v>
      </c>
      <c r="H3493" s="1" t="s">
        <v>295</v>
      </c>
      <c r="I3493" s="1" t="s">
        <v>136</v>
      </c>
      <c r="J3493" s="1" t="s">
        <v>2030</v>
      </c>
      <c r="K3493" s="3" t="str">
        <f>vlookup(N3493,'old lead data'!M:N,2,0)</f>
        <v>Roofing</v>
      </c>
      <c r="N3493" s="4" t="s">
        <v>12474</v>
      </c>
    </row>
    <row r="3494">
      <c r="A3494" s="2">
        <v>44705.416666666664</v>
      </c>
      <c r="B3494" s="1" t="s">
        <v>12475</v>
      </c>
      <c r="C3494" s="1" t="s">
        <v>24</v>
      </c>
      <c r="D3494" s="1" t="s">
        <v>25</v>
      </c>
      <c r="E3494" s="1">
        <v>0.0</v>
      </c>
      <c r="F3494" s="1">
        <v>3.308196807E9</v>
      </c>
      <c r="G3494" s="1" t="s">
        <v>12476</v>
      </c>
      <c r="H3494" s="1" t="s">
        <v>1385</v>
      </c>
      <c r="I3494" s="1" t="s">
        <v>54</v>
      </c>
      <c r="J3494" s="1" t="s">
        <v>2030</v>
      </c>
      <c r="K3494" s="3" t="str">
        <f>vlookup(N3494,'old lead data'!M:N,2,0)</f>
        <v>Roofing</v>
      </c>
      <c r="M3494" s="1" t="s">
        <v>21</v>
      </c>
      <c r="N3494" s="4" t="s">
        <v>12477</v>
      </c>
    </row>
    <row r="3495">
      <c r="A3495" s="2">
        <v>44705.375</v>
      </c>
      <c r="B3495" s="1" t="s">
        <v>12478</v>
      </c>
      <c r="C3495" s="1" t="s">
        <v>24</v>
      </c>
      <c r="D3495" s="1" t="s">
        <v>62</v>
      </c>
      <c r="E3495" s="1">
        <v>0.0</v>
      </c>
      <c r="F3495" s="1" t="s">
        <v>12479</v>
      </c>
      <c r="G3495" s="1" t="s">
        <v>12480</v>
      </c>
      <c r="H3495" s="1" t="s">
        <v>312</v>
      </c>
      <c r="I3495" s="1" t="s">
        <v>330</v>
      </c>
      <c r="J3495" s="1" t="s">
        <v>2071</v>
      </c>
      <c r="K3495" s="3" t="str">
        <f>vlookup(N3495,'old lead data'!M:N,2,0)</f>
        <v>Roofing</v>
      </c>
      <c r="N3495" s="4" t="s">
        <v>12481</v>
      </c>
    </row>
    <row r="3496">
      <c r="A3496" s="2">
        <v>44704.75</v>
      </c>
      <c r="B3496" s="1" t="s">
        <v>12482</v>
      </c>
      <c r="C3496" s="1" t="s">
        <v>24</v>
      </c>
      <c r="D3496" s="1" t="s">
        <v>62</v>
      </c>
      <c r="E3496" s="1">
        <v>0.0</v>
      </c>
      <c r="F3496" s="1" t="s">
        <v>12483</v>
      </c>
      <c r="H3496" s="1" t="s">
        <v>91</v>
      </c>
      <c r="I3496" s="1" t="s">
        <v>1398</v>
      </c>
      <c r="J3496" s="1" t="s">
        <v>2030</v>
      </c>
      <c r="K3496" s="3" t="str">
        <f>vlookup(N3496,'old lead data'!M:N,2,0)</f>
        <v>Roofing</v>
      </c>
      <c r="M3496" s="1" t="s">
        <v>65</v>
      </c>
      <c r="N3496" s="4" t="s">
        <v>12484</v>
      </c>
    </row>
    <row r="3497">
      <c r="A3497" s="2">
        <v>44704.625</v>
      </c>
      <c r="B3497" s="1" t="s">
        <v>12485</v>
      </c>
      <c r="C3497" s="1" t="s">
        <v>24</v>
      </c>
      <c r="D3497" s="1" t="s">
        <v>68</v>
      </c>
      <c r="E3497" s="1">
        <v>0.0</v>
      </c>
      <c r="F3497" s="1" t="s">
        <v>12486</v>
      </c>
      <c r="G3497" s="1" t="s">
        <v>12487</v>
      </c>
      <c r="H3497" s="1" t="s">
        <v>91</v>
      </c>
      <c r="I3497" s="1" t="s">
        <v>1398</v>
      </c>
      <c r="J3497" s="1" t="s">
        <v>2030</v>
      </c>
      <c r="K3497" s="3" t="str">
        <f>vlookup(N3497,'old lead data'!M:N,2,0)</f>
        <v>Roofing</v>
      </c>
      <c r="N3497" s="4" t="s">
        <v>12488</v>
      </c>
    </row>
    <row r="3498">
      <c r="A3498" s="2">
        <v>44701.708333333336</v>
      </c>
      <c r="B3498" s="1" t="s">
        <v>12489</v>
      </c>
      <c r="C3498" s="1" t="s">
        <v>50</v>
      </c>
      <c r="E3498" s="1">
        <v>14139.14</v>
      </c>
      <c r="F3498" s="1" t="s">
        <v>12490</v>
      </c>
      <c r="G3498" s="1" t="s">
        <v>12491</v>
      </c>
      <c r="H3498" s="1" t="s">
        <v>295</v>
      </c>
      <c r="I3498" s="1" t="s">
        <v>155</v>
      </c>
      <c r="J3498" s="1" t="s">
        <v>2030</v>
      </c>
      <c r="K3498" s="3" t="str">
        <f>vlookup(N3498,'old lead data'!M:N,2,0)</f>
        <v>Roofing</v>
      </c>
      <c r="L3498" s="5">
        <v>44762.0</v>
      </c>
      <c r="M3498" s="1" t="s">
        <v>65</v>
      </c>
      <c r="N3498" s="4" t="s">
        <v>12492</v>
      </c>
    </row>
    <row r="3499">
      <c r="A3499" s="2">
        <v>44701.645833333336</v>
      </c>
      <c r="B3499" s="1" t="s">
        <v>12493</v>
      </c>
      <c r="C3499" s="1" t="s">
        <v>24</v>
      </c>
      <c r="D3499" s="1" t="s">
        <v>25</v>
      </c>
      <c r="E3499" s="1">
        <v>0.0</v>
      </c>
      <c r="F3499" s="1" t="s">
        <v>12494</v>
      </c>
      <c r="G3499" s="1" t="s">
        <v>12495</v>
      </c>
      <c r="H3499" s="1" t="s">
        <v>295</v>
      </c>
      <c r="I3499" s="1" t="s">
        <v>1401</v>
      </c>
      <c r="J3499" s="1" t="s">
        <v>2030</v>
      </c>
      <c r="K3499" s="3" t="str">
        <f>vlookup(N3499,'old lead data'!M:N,2,0)</f>
        <v>Roofing</v>
      </c>
      <c r="N3499" s="4" t="s">
        <v>12496</v>
      </c>
    </row>
    <row r="3500">
      <c r="A3500" s="2">
        <v>44701.645833333336</v>
      </c>
      <c r="B3500" s="1" t="s">
        <v>12497</v>
      </c>
      <c r="C3500" s="1" t="s">
        <v>24</v>
      </c>
      <c r="D3500" s="1" t="s">
        <v>77</v>
      </c>
      <c r="E3500" s="1">
        <v>0.0</v>
      </c>
      <c r="F3500" s="1">
        <v>3.3073043E9</v>
      </c>
      <c r="H3500" s="1" t="s">
        <v>91</v>
      </c>
      <c r="I3500" s="1" t="s">
        <v>225</v>
      </c>
      <c r="J3500" s="1" t="s">
        <v>2030</v>
      </c>
      <c r="K3500" s="3" t="str">
        <f>vlookup(N3500,'old lead data'!M:N,2,0)</f>
        <v>Roofing</v>
      </c>
      <c r="N3500" s="4" t="s">
        <v>12498</v>
      </c>
    </row>
    <row r="3501">
      <c r="A3501" s="2">
        <v>44701.625</v>
      </c>
      <c r="B3501" s="1" t="s">
        <v>12499</v>
      </c>
      <c r="C3501" s="1" t="s">
        <v>24</v>
      </c>
      <c r="D3501" s="1" t="s">
        <v>68</v>
      </c>
      <c r="E3501" s="1">
        <v>0.0</v>
      </c>
      <c r="F3501" s="1" t="s">
        <v>12500</v>
      </c>
      <c r="G3501" s="1" t="s">
        <v>12501</v>
      </c>
      <c r="H3501" s="1" t="s">
        <v>1385</v>
      </c>
      <c r="I3501" s="1" t="s">
        <v>1398</v>
      </c>
      <c r="J3501" s="1" t="s">
        <v>2030</v>
      </c>
      <c r="K3501" s="3" t="str">
        <f>vlookup(N3501,'old lead data'!M:N,2,0)</f>
        <v>Roofing</v>
      </c>
      <c r="N3501" s="4" t="s">
        <v>12502</v>
      </c>
    </row>
    <row r="3502">
      <c r="A3502" s="2">
        <v>44701.583333333336</v>
      </c>
      <c r="B3502" s="1" t="s">
        <v>12503</v>
      </c>
      <c r="C3502" s="1" t="s">
        <v>24</v>
      </c>
      <c r="D3502" s="1" t="s">
        <v>77</v>
      </c>
      <c r="E3502" s="1">
        <v>0.0</v>
      </c>
      <c r="F3502" s="1">
        <v>3.303548772E9</v>
      </c>
      <c r="G3502" s="1" t="s">
        <v>12504</v>
      </c>
      <c r="H3502" s="1" t="s">
        <v>91</v>
      </c>
      <c r="I3502" s="1" t="s">
        <v>54</v>
      </c>
      <c r="J3502" s="1" t="s">
        <v>2030</v>
      </c>
      <c r="K3502" s="3" t="str">
        <f>vlookup(N3502,'old lead data'!M:N,2,0)</f>
        <v>Roofing</v>
      </c>
      <c r="M3502" s="1" t="s">
        <v>1064</v>
      </c>
      <c r="N3502" s="4" t="s">
        <v>12505</v>
      </c>
    </row>
    <row r="3503">
      <c r="A3503" s="2">
        <v>44701.541666666664</v>
      </c>
      <c r="B3503" s="1" t="s">
        <v>12506</v>
      </c>
      <c r="C3503" s="1" t="s">
        <v>24</v>
      </c>
      <c r="D3503" s="1" t="s">
        <v>37</v>
      </c>
      <c r="E3503" s="1">
        <v>0.0</v>
      </c>
      <c r="F3503" s="1" t="s">
        <v>12507</v>
      </c>
      <c r="G3503" s="1" t="s">
        <v>12508</v>
      </c>
      <c r="H3503" s="1" t="s">
        <v>1385</v>
      </c>
      <c r="I3503" s="1" t="s">
        <v>1398</v>
      </c>
      <c r="J3503" s="1" t="s">
        <v>2030</v>
      </c>
      <c r="K3503" s="3" t="str">
        <f>vlookup(N3503,'old lead data'!M:N,2,0)</f>
        <v>Roofing</v>
      </c>
      <c r="N3503" s="4" t="s">
        <v>12509</v>
      </c>
    </row>
    <row r="3504">
      <c r="A3504" s="2">
        <v>44701.458333333336</v>
      </c>
      <c r="B3504" s="1" t="s">
        <v>12510</v>
      </c>
      <c r="C3504" s="1" t="s">
        <v>24</v>
      </c>
      <c r="D3504" s="1" t="s">
        <v>134</v>
      </c>
      <c r="E3504" s="1">
        <v>0.0</v>
      </c>
      <c r="F3504" s="1" t="s">
        <v>12511</v>
      </c>
      <c r="G3504" s="1" t="s">
        <v>12512</v>
      </c>
      <c r="H3504" s="1" t="s">
        <v>1385</v>
      </c>
      <c r="I3504" s="1" t="s">
        <v>12407</v>
      </c>
      <c r="J3504" s="1" t="s">
        <v>2030</v>
      </c>
      <c r="K3504" s="3" t="str">
        <f>vlookup(N3504,'old lead data'!M:N,2,0)</f>
        <v>Roofing</v>
      </c>
      <c r="N3504" s="4" t="s">
        <v>12513</v>
      </c>
    </row>
    <row r="3505">
      <c r="A3505" s="2">
        <v>44701.416666666664</v>
      </c>
      <c r="B3505" s="1" t="s">
        <v>12514</v>
      </c>
      <c r="C3505" s="1" t="s">
        <v>50</v>
      </c>
      <c r="E3505" s="1">
        <v>10941.64</v>
      </c>
      <c r="F3505" s="1" t="s">
        <v>12515</v>
      </c>
      <c r="G3505" s="1" t="s">
        <v>12516</v>
      </c>
      <c r="H3505" s="1" t="s">
        <v>91</v>
      </c>
      <c r="I3505" s="1" t="s">
        <v>54</v>
      </c>
      <c r="J3505" s="1" t="s">
        <v>2030</v>
      </c>
      <c r="K3505" s="3" t="str">
        <f>vlookup(N3505,'old lead data'!M:N,2,0)</f>
        <v>Roofing</v>
      </c>
      <c r="L3505" s="5">
        <v>45076.0</v>
      </c>
      <c r="M3505" s="1" t="s">
        <v>65</v>
      </c>
      <c r="N3505" s="4" t="s">
        <v>12517</v>
      </c>
    </row>
    <row r="3506">
      <c r="A3506" s="2">
        <v>44701.395833333336</v>
      </c>
      <c r="B3506" s="1" t="s">
        <v>12518</v>
      </c>
      <c r="C3506" s="1" t="s">
        <v>50</v>
      </c>
      <c r="E3506" s="1">
        <v>10988.65</v>
      </c>
      <c r="F3506" s="1" t="s">
        <v>12519</v>
      </c>
      <c r="G3506" s="1" t="s">
        <v>12520</v>
      </c>
      <c r="H3506" s="1" t="s">
        <v>1385</v>
      </c>
      <c r="I3506" s="1" t="s">
        <v>54</v>
      </c>
      <c r="J3506" s="1" t="s">
        <v>3074</v>
      </c>
      <c r="K3506" s="3" t="str">
        <f>vlookup(N3506,'old lead data'!M:N,2,0)</f>
        <v>Roofing</v>
      </c>
      <c r="L3506" s="5">
        <v>44719.0</v>
      </c>
      <c r="M3506" s="1" t="s">
        <v>21</v>
      </c>
      <c r="N3506" s="4" t="s">
        <v>12521</v>
      </c>
    </row>
    <row r="3507">
      <c r="A3507" s="2">
        <v>44701.375</v>
      </c>
      <c r="B3507" s="1" t="s">
        <v>12522</v>
      </c>
      <c r="C3507" s="1" t="s">
        <v>24</v>
      </c>
      <c r="D3507" s="1" t="s">
        <v>2227</v>
      </c>
      <c r="E3507" s="1">
        <v>0.0</v>
      </c>
      <c r="F3507" s="1">
        <v>3.30217257E9</v>
      </c>
      <c r="H3507" s="1" t="s">
        <v>338</v>
      </c>
      <c r="I3507" s="1" t="s">
        <v>54</v>
      </c>
      <c r="J3507" s="1" t="s">
        <v>2030</v>
      </c>
      <c r="K3507" s="3" t="str">
        <f>vlookup(N3507,'old lead data'!M:N,2,0)</f>
        <v>Roofing</v>
      </c>
      <c r="M3507" s="1" t="s">
        <v>21</v>
      </c>
      <c r="N3507" s="4" t="s">
        <v>12523</v>
      </c>
    </row>
    <row r="3508">
      <c r="A3508" s="2">
        <v>44699.5</v>
      </c>
      <c r="B3508" s="1" t="s">
        <v>12524</v>
      </c>
      <c r="C3508" s="1" t="s">
        <v>24</v>
      </c>
      <c r="D3508" s="1" t="s">
        <v>25</v>
      </c>
      <c r="E3508" s="1">
        <v>0.0</v>
      </c>
      <c r="F3508" s="1" t="s">
        <v>12525</v>
      </c>
      <c r="H3508" s="1" t="s">
        <v>338</v>
      </c>
      <c r="I3508" s="1" t="s">
        <v>1398</v>
      </c>
      <c r="J3508" s="1" t="s">
        <v>2030</v>
      </c>
      <c r="K3508" s="3" t="str">
        <f>vlookup(N3508,'old lead data'!M:N,2,0)</f>
        <v>Roofing</v>
      </c>
      <c r="M3508" s="1" t="s">
        <v>65</v>
      </c>
      <c r="N3508" s="4" t="s">
        <v>12526</v>
      </c>
    </row>
    <row r="3509">
      <c r="A3509" s="2">
        <v>44699.5</v>
      </c>
      <c r="B3509" s="1" t="s">
        <v>12527</v>
      </c>
      <c r="C3509" s="1" t="s">
        <v>24</v>
      </c>
      <c r="D3509" s="1" t="s">
        <v>77</v>
      </c>
      <c r="E3509" s="1">
        <v>0.0</v>
      </c>
      <c r="F3509" s="1" t="s">
        <v>12528</v>
      </c>
      <c r="G3509" s="1" t="s">
        <v>12529</v>
      </c>
      <c r="H3509" s="1" t="s">
        <v>1385</v>
      </c>
      <c r="I3509" s="1" t="s">
        <v>54</v>
      </c>
      <c r="J3509" s="1" t="s">
        <v>2030</v>
      </c>
      <c r="K3509" s="3" t="str">
        <f>vlookup(N3509,'old lead data'!M:N,2,0)</f>
        <v>Roofing</v>
      </c>
      <c r="N3509" s="4" t="s">
        <v>12530</v>
      </c>
    </row>
    <row r="3510">
      <c r="A3510" s="2">
        <v>44699.4375</v>
      </c>
      <c r="B3510" s="1" t="s">
        <v>12531</v>
      </c>
      <c r="C3510" s="1" t="s">
        <v>50</v>
      </c>
      <c r="E3510" s="1">
        <v>8800.64</v>
      </c>
      <c r="F3510" s="1" t="s">
        <v>12532</v>
      </c>
      <c r="G3510" s="1" t="s">
        <v>12533</v>
      </c>
      <c r="H3510" s="1" t="s">
        <v>91</v>
      </c>
      <c r="I3510" s="1" t="s">
        <v>54</v>
      </c>
      <c r="J3510" s="1" t="s">
        <v>2030</v>
      </c>
      <c r="K3510" s="3" t="str">
        <f>vlookup(N3510,'old lead data'!M:N,2,0)</f>
        <v>Roofing</v>
      </c>
      <c r="L3510" s="5">
        <v>44704.0</v>
      </c>
      <c r="M3510" s="1" t="s">
        <v>21</v>
      </c>
      <c r="N3510" s="4" t="s">
        <v>12534</v>
      </c>
    </row>
    <row r="3511">
      <c r="A3511" s="2">
        <v>44699.416666666664</v>
      </c>
      <c r="B3511" s="1" t="s">
        <v>12535</v>
      </c>
      <c r="C3511" s="1" t="s">
        <v>24</v>
      </c>
      <c r="D3511" s="1" t="s">
        <v>77</v>
      </c>
      <c r="E3511" s="1">
        <v>0.0</v>
      </c>
      <c r="F3511" s="1">
        <v>7.404621605E9</v>
      </c>
      <c r="H3511" s="1" t="s">
        <v>295</v>
      </c>
      <c r="I3511" s="1" t="s">
        <v>1398</v>
      </c>
      <c r="J3511" s="1" t="s">
        <v>2030</v>
      </c>
      <c r="K3511" s="3" t="str">
        <f>vlookup(N3511,'old lead data'!M:N,2,0)</f>
        <v>Roofing</v>
      </c>
      <c r="L3511" s="5">
        <v>44700.0</v>
      </c>
      <c r="M3511" s="1" t="s">
        <v>65</v>
      </c>
      <c r="N3511" s="4" t="s">
        <v>12536</v>
      </c>
    </row>
    <row r="3512">
      <c r="A3512" s="2">
        <v>44698.645833333336</v>
      </c>
      <c r="B3512" s="1" t="s">
        <v>12537</v>
      </c>
      <c r="C3512" s="1" t="s">
        <v>24</v>
      </c>
      <c r="D3512" s="1" t="s">
        <v>68</v>
      </c>
      <c r="E3512" s="1">
        <v>0.0</v>
      </c>
      <c r="F3512" s="1" t="s">
        <v>12538</v>
      </c>
      <c r="G3512" s="1" t="s">
        <v>12539</v>
      </c>
      <c r="H3512" s="1" t="s">
        <v>1385</v>
      </c>
      <c r="I3512" s="1" t="s">
        <v>54</v>
      </c>
      <c r="J3512" s="1" t="s">
        <v>2030</v>
      </c>
      <c r="K3512" s="3" t="str">
        <f>vlookup(N3512,'old lead data'!M:N,2,0)</f>
        <v>Roofing</v>
      </c>
      <c r="L3512" s="5">
        <v>44700.0</v>
      </c>
      <c r="M3512" s="1" t="s">
        <v>65</v>
      </c>
      <c r="N3512" s="4" t="s">
        <v>12540</v>
      </c>
    </row>
    <row r="3513">
      <c r="A3513" s="2">
        <v>44698.583333333336</v>
      </c>
      <c r="B3513" s="1" t="s">
        <v>12541</v>
      </c>
      <c r="C3513" s="1" t="s">
        <v>50</v>
      </c>
      <c r="E3513" s="1">
        <v>8341.39</v>
      </c>
      <c r="F3513" s="1" t="s">
        <v>12542</v>
      </c>
      <c r="G3513" s="1" t="s">
        <v>12543</v>
      </c>
      <c r="H3513" s="1" t="s">
        <v>295</v>
      </c>
      <c r="I3513" s="1" t="s">
        <v>1398</v>
      </c>
      <c r="J3513" s="1" t="s">
        <v>2071</v>
      </c>
      <c r="K3513" s="3" t="str">
        <f>vlookup(N3513,'old lead data'!M:N,2,0)</f>
        <v>Roofing</v>
      </c>
      <c r="L3513" s="5">
        <v>44699.0</v>
      </c>
      <c r="M3513" s="1" t="s">
        <v>65</v>
      </c>
      <c r="N3513" s="4" t="s">
        <v>12544</v>
      </c>
    </row>
    <row r="3514">
      <c r="A3514" s="2">
        <v>44698.5</v>
      </c>
      <c r="B3514" s="1" t="s">
        <v>12545</v>
      </c>
      <c r="C3514" s="1" t="s">
        <v>24</v>
      </c>
      <c r="D3514" s="1" t="s">
        <v>25</v>
      </c>
      <c r="E3514" s="1">
        <v>0.0</v>
      </c>
      <c r="F3514" s="1">
        <v>7.404621605E9</v>
      </c>
      <c r="H3514" s="1" t="s">
        <v>295</v>
      </c>
      <c r="I3514" s="1" t="s">
        <v>1398</v>
      </c>
      <c r="J3514" s="1" t="s">
        <v>2030</v>
      </c>
      <c r="K3514" s="3" t="str">
        <f>vlookup(N3514,'old lead data'!M:N,2,0)</f>
        <v>Roofing</v>
      </c>
      <c r="M3514" s="1" t="s">
        <v>65</v>
      </c>
      <c r="N3514" s="4" t="s">
        <v>12546</v>
      </c>
    </row>
    <row r="3515">
      <c r="A3515" s="2">
        <v>44697.5</v>
      </c>
      <c r="B3515" s="1" t="s">
        <v>12547</v>
      </c>
      <c r="C3515" s="1" t="s">
        <v>50</v>
      </c>
      <c r="E3515" s="1">
        <v>9616.38</v>
      </c>
      <c r="F3515" s="1" t="s">
        <v>12548</v>
      </c>
      <c r="G3515" s="1" t="s">
        <v>12549</v>
      </c>
      <c r="H3515" s="1" t="s">
        <v>338</v>
      </c>
      <c r="I3515" s="1" t="s">
        <v>12407</v>
      </c>
      <c r="J3515" s="1" t="s">
        <v>2030</v>
      </c>
      <c r="K3515" s="3" t="str">
        <f>vlookup(N3515,'old lead data'!M:N,2,0)</f>
        <v>Roofing</v>
      </c>
      <c r="L3515" s="5">
        <v>44803.0</v>
      </c>
      <c r="M3515" s="1" t="s">
        <v>65</v>
      </c>
      <c r="N3515" s="4" t="s">
        <v>12550</v>
      </c>
    </row>
    <row r="3516">
      <c r="A3516" s="2">
        <v>44694.541666666664</v>
      </c>
      <c r="B3516" s="1" t="s">
        <v>12551</v>
      </c>
      <c r="C3516" s="1" t="s">
        <v>24</v>
      </c>
      <c r="D3516" s="1" t="s">
        <v>25</v>
      </c>
      <c r="E3516" s="1">
        <v>0.0</v>
      </c>
      <c r="F3516" s="1">
        <v>3.302247791E9</v>
      </c>
      <c r="G3516" s="1" t="s">
        <v>12552</v>
      </c>
      <c r="H3516" s="1" t="s">
        <v>91</v>
      </c>
      <c r="I3516" s="1" t="s">
        <v>234</v>
      </c>
      <c r="J3516" s="1" t="s">
        <v>2071</v>
      </c>
      <c r="K3516" s="3" t="str">
        <f>vlookup(N3516,'old lead data'!M:N,2,0)</f>
        <v>Roofing</v>
      </c>
      <c r="N3516" s="4" t="s">
        <v>12553</v>
      </c>
    </row>
    <row r="3517">
      <c r="A3517" s="2">
        <v>44693.458333333336</v>
      </c>
      <c r="B3517" s="1" t="s">
        <v>12554</v>
      </c>
      <c r="C3517" s="1" t="s">
        <v>24</v>
      </c>
      <c r="D3517" s="1" t="s">
        <v>25</v>
      </c>
      <c r="E3517" s="1">
        <v>0.0</v>
      </c>
      <c r="F3517" s="1" t="s">
        <v>12555</v>
      </c>
      <c r="G3517" s="1" t="s">
        <v>12556</v>
      </c>
      <c r="H3517" s="1" t="s">
        <v>91</v>
      </c>
      <c r="I3517" s="1" t="s">
        <v>234</v>
      </c>
      <c r="J3517" s="1" t="s">
        <v>2030</v>
      </c>
      <c r="K3517" s="3" t="str">
        <f>vlookup(N3517,'old lead data'!M:N,2,0)</f>
        <v>Roofing</v>
      </c>
      <c r="M3517" s="1" t="s">
        <v>21</v>
      </c>
      <c r="N3517" s="4" t="s">
        <v>12557</v>
      </c>
    </row>
    <row r="3518">
      <c r="A3518" s="2">
        <v>44693.4375</v>
      </c>
      <c r="B3518" s="1" t="s">
        <v>12558</v>
      </c>
      <c r="C3518" s="1" t="s">
        <v>50</v>
      </c>
      <c r="E3518" s="1">
        <v>10436.59</v>
      </c>
      <c r="F3518" s="1" t="s">
        <v>12559</v>
      </c>
      <c r="G3518" s="1" t="s">
        <v>12560</v>
      </c>
      <c r="H3518" s="1" t="s">
        <v>91</v>
      </c>
      <c r="I3518" s="1" t="s">
        <v>54</v>
      </c>
      <c r="J3518" s="1" t="s">
        <v>2030</v>
      </c>
      <c r="K3518" s="3" t="str">
        <f>vlookup(N3518,'old lead data'!M:N,2,0)</f>
        <v>Roofing</v>
      </c>
      <c r="L3518" s="5">
        <v>44697.0</v>
      </c>
      <c r="M3518" s="1" t="s">
        <v>21</v>
      </c>
      <c r="N3518" s="4" t="s">
        <v>12561</v>
      </c>
    </row>
    <row r="3519">
      <c r="A3519" s="2">
        <v>44692.645833333336</v>
      </c>
      <c r="B3519" s="1" t="s">
        <v>12562</v>
      </c>
      <c r="C3519" s="1" t="s">
        <v>24</v>
      </c>
      <c r="D3519" s="1" t="s">
        <v>62</v>
      </c>
      <c r="E3519" s="1">
        <v>0.0</v>
      </c>
      <c r="F3519" s="1">
        <v>3.307490225E9</v>
      </c>
      <c r="H3519" s="1" t="s">
        <v>312</v>
      </c>
      <c r="I3519" s="1" t="s">
        <v>1401</v>
      </c>
      <c r="J3519" s="1" t="s">
        <v>2030</v>
      </c>
      <c r="K3519" s="3" t="str">
        <f>vlookup(N3519,'old lead data'!M:N,2,0)</f>
        <v>Roofing</v>
      </c>
      <c r="N3519" s="4" t="s">
        <v>12563</v>
      </c>
    </row>
    <row r="3520">
      <c r="A3520" s="2">
        <v>44692.625</v>
      </c>
      <c r="B3520" s="1" t="s">
        <v>12564</v>
      </c>
      <c r="C3520" s="1" t="s">
        <v>24</v>
      </c>
      <c r="D3520" s="1" t="s">
        <v>25</v>
      </c>
      <c r="E3520" s="1">
        <v>0.0</v>
      </c>
      <c r="F3520" s="1">
        <v>7.402386238E9</v>
      </c>
      <c r="G3520" s="1" t="s">
        <v>12565</v>
      </c>
      <c r="H3520" s="1" t="s">
        <v>295</v>
      </c>
      <c r="I3520" s="1" t="s">
        <v>1398</v>
      </c>
      <c r="J3520" s="1" t="s">
        <v>2030</v>
      </c>
      <c r="K3520" s="3" t="str">
        <f>vlookup(N3520,'old lead data'!M:N,2,0)</f>
        <v>Roofing</v>
      </c>
      <c r="L3520" s="5">
        <v>44693.0</v>
      </c>
      <c r="M3520" s="1" t="s">
        <v>65</v>
      </c>
      <c r="N3520" s="4" t="s">
        <v>12566</v>
      </c>
    </row>
    <row r="3521">
      <c r="A3521" s="2">
        <v>44692.583333333336</v>
      </c>
      <c r="B3521" s="1" t="s">
        <v>12567</v>
      </c>
      <c r="C3521" s="1" t="s">
        <v>24</v>
      </c>
      <c r="D3521" s="1" t="s">
        <v>25</v>
      </c>
      <c r="E3521" s="1">
        <v>0.0</v>
      </c>
      <c r="H3521" s="1" t="s">
        <v>295</v>
      </c>
      <c r="I3521" s="1" t="s">
        <v>1398</v>
      </c>
      <c r="J3521" s="1" t="s">
        <v>2030</v>
      </c>
      <c r="K3521" s="3" t="str">
        <f>vlookup(N3521,'old lead data'!M:N,2,0)</f>
        <v>Roofing</v>
      </c>
      <c r="N3521" s="4" t="s">
        <v>12568</v>
      </c>
    </row>
    <row r="3522">
      <c r="A3522" s="2">
        <v>44692.583333333336</v>
      </c>
      <c r="B3522" s="1" t="s">
        <v>12569</v>
      </c>
      <c r="C3522" s="1" t="s">
        <v>24</v>
      </c>
      <c r="D3522" s="1" t="s">
        <v>25</v>
      </c>
      <c r="E3522" s="1">
        <v>0.0</v>
      </c>
      <c r="F3522" s="1" t="s">
        <v>12570</v>
      </c>
      <c r="G3522" s="1" t="s">
        <v>12571</v>
      </c>
      <c r="H3522" s="1" t="s">
        <v>312</v>
      </c>
      <c r="I3522" s="1" t="s">
        <v>19</v>
      </c>
      <c r="J3522" s="1" t="s">
        <v>2030</v>
      </c>
      <c r="K3522" s="3" t="str">
        <f>vlookup(N3522,'old lead data'!M:N,2,0)</f>
        <v>Roofing</v>
      </c>
      <c r="N3522" s="4" t="s">
        <v>12572</v>
      </c>
    </row>
    <row r="3523">
      <c r="A3523" s="2">
        <v>44692.5625</v>
      </c>
      <c r="B3523" s="1" t="s">
        <v>12573</v>
      </c>
      <c r="C3523" s="1" t="s">
        <v>24</v>
      </c>
      <c r="D3523" s="1" t="s">
        <v>62</v>
      </c>
      <c r="E3523" s="1">
        <v>0.0</v>
      </c>
      <c r="F3523" s="1" t="s">
        <v>12574</v>
      </c>
      <c r="H3523" s="1" t="s">
        <v>91</v>
      </c>
      <c r="I3523" s="1" t="s">
        <v>19</v>
      </c>
      <c r="J3523" s="1" t="s">
        <v>2030</v>
      </c>
      <c r="K3523" s="3" t="str">
        <f>vlookup(N3523,'old lead data'!M:N,2,0)</f>
        <v>Roofing</v>
      </c>
      <c r="N3523" s="4" t="s">
        <v>12575</v>
      </c>
    </row>
    <row r="3524">
      <c r="A3524" s="2">
        <v>44692.541666666664</v>
      </c>
      <c r="B3524" s="1" t="s">
        <v>12576</v>
      </c>
      <c r="C3524" s="1" t="s">
        <v>24</v>
      </c>
      <c r="D3524" s="1" t="s">
        <v>25</v>
      </c>
      <c r="E3524" s="1">
        <v>0.0</v>
      </c>
      <c r="F3524" s="1">
        <v>7.406176069E9</v>
      </c>
      <c r="H3524" s="1" t="s">
        <v>295</v>
      </c>
      <c r="I3524" s="1" t="s">
        <v>1401</v>
      </c>
      <c r="J3524" s="1" t="s">
        <v>2030</v>
      </c>
      <c r="K3524" s="3" t="str">
        <f>vlookup(N3524,'old lead data'!M:N,2,0)</f>
        <v>Roofing</v>
      </c>
      <c r="N3524" s="4" t="s">
        <v>12577</v>
      </c>
    </row>
    <row r="3525">
      <c r="A3525" s="2">
        <v>44692.5</v>
      </c>
      <c r="B3525" s="1" t="s">
        <v>12578</v>
      </c>
      <c r="C3525" s="1" t="s">
        <v>50</v>
      </c>
      <c r="E3525" s="1">
        <v>9500.24</v>
      </c>
      <c r="F3525" s="1" t="s">
        <v>12579</v>
      </c>
      <c r="H3525" s="1" t="s">
        <v>295</v>
      </c>
      <c r="I3525" s="1" t="s">
        <v>1398</v>
      </c>
      <c r="J3525" s="1" t="s">
        <v>2071</v>
      </c>
      <c r="K3525" s="3" t="str">
        <f>vlookup(N3525,'old lead data'!M:N,2,0)</f>
        <v>Roofing</v>
      </c>
      <c r="L3525" s="5">
        <v>44693.0</v>
      </c>
      <c r="M3525" s="1" t="s">
        <v>65</v>
      </c>
      <c r="N3525" s="4" t="s">
        <v>12580</v>
      </c>
    </row>
    <row r="3526">
      <c r="A3526" s="2">
        <v>44692.416666666664</v>
      </c>
      <c r="B3526" s="1" t="s">
        <v>12581</v>
      </c>
      <c r="C3526" s="1" t="s">
        <v>50</v>
      </c>
      <c r="E3526" s="1">
        <v>14500.0</v>
      </c>
      <c r="F3526" s="1" t="s">
        <v>12582</v>
      </c>
      <c r="G3526" s="1" t="s">
        <v>12583</v>
      </c>
      <c r="H3526" s="1" t="s">
        <v>295</v>
      </c>
      <c r="I3526" s="1" t="s">
        <v>1401</v>
      </c>
      <c r="J3526" s="1" t="s">
        <v>2071</v>
      </c>
      <c r="K3526" s="3" t="str">
        <f>vlookup(N3526,'old lead data'!M:N,2,0)</f>
        <v>Roofing</v>
      </c>
      <c r="L3526" s="5">
        <v>44693.0</v>
      </c>
      <c r="M3526" s="1" t="s">
        <v>65</v>
      </c>
      <c r="N3526" s="4" t="s">
        <v>12584</v>
      </c>
    </row>
    <row r="3527">
      <c r="A3527" s="2">
        <v>44692.395833333336</v>
      </c>
      <c r="B3527" s="1" t="s">
        <v>12585</v>
      </c>
      <c r="C3527" s="1" t="s">
        <v>24</v>
      </c>
      <c r="D3527" s="1" t="s">
        <v>25</v>
      </c>
      <c r="E3527" s="1">
        <v>0.0</v>
      </c>
      <c r="F3527" s="1">
        <v>4.402417407E9</v>
      </c>
      <c r="H3527" s="1" t="s">
        <v>338</v>
      </c>
      <c r="I3527" s="1" t="s">
        <v>234</v>
      </c>
      <c r="J3527" s="1" t="s">
        <v>2030</v>
      </c>
      <c r="K3527" s="3" t="str">
        <f>vlookup(N3527,'old lead data'!M:N,2,0)</f>
        <v>Roofing</v>
      </c>
      <c r="N3527" s="4" t="s">
        <v>12586</v>
      </c>
    </row>
    <row r="3528">
      <c r="A3528" s="2">
        <v>44692.375</v>
      </c>
      <c r="B3528" s="1" t="s">
        <v>12587</v>
      </c>
      <c r="C3528" s="1" t="s">
        <v>24</v>
      </c>
      <c r="D3528" s="1" t="s">
        <v>25</v>
      </c>
      <c r="E3528" s="1">
        <v>0.0</v>
      </c>
      <c r="F3528" s="1">
        <v>7.4062429E9</v>
      </c>
      <c r="H3528" s="1" t="s">
        <v>295</v>
      </c>
      <c r="I3528" s="1" t="s">
        <v>1401</v>
      </c>
      <c r="J3528" s="1" t="s">
        <v>2030</v>
      </c>
      <c r="K3528" s="3" t="str">
        <f>vlookup(N3528,'old lead data'!M:N,2,0)</f>
        <v>Roofing</v>
      </c>
      <c r="N3528" s="4" t="s">
        <v>12588</v>
      </c>
    </row>
    <row r="3529">
      <c r="A3529" s="2">
        <v>44691.708333333336</v>
      </c>
      <c r="B3529" s="1" t="s">
        <v>12589</v>
      </c>
      <c r="C3529" s="1" t="s">
        <v>24</v>
      </c>
      <c r="D3529" s="1" t="s">
        <v>77</v>
      </c>
      <c r="E3529" s="1">
        <v>0.0</v>
      </c>
      <c r="F3529" s="1">
        <v>7.405864747E9</v>
      </c>
      <c r="H3529" s="1" t="s">
        <v>53</v>
      </c>
      <c r="I3529" s="1" t="s">
        <v>1398</v>
      </c>
      <c r="J3529" s="1" t="s">
        <v>2030</v>
      </c>
      <c r="K3529" s="3" t="str">
        <f>vlookup(N3529,'old lead data'!M:N,2,0)</f>
        <v>Roofing</v>
      </c>
      <c r="N3529" s="4" t="s">
        <v>12590</v>
      </c>
    </row>
    <row r="3530">
      <c r="A3530" s="2">
        <v>44691.666666666664</v>
      </c>
      <c r="B3530" s="1" t="s">
        <v>12591</v>
      </c>
      <c r="C3530" s="1" t="s">
        <v>50</v>
      </c>
      <c r="E3530" s="1">
        <v>10000.0</v>
      </c>
      <c r="F3530" s="1" t="s">
        <v>12592</v>
      </c>
      <c r="G3530" s="1" t="s">
        <v>12593</v>
      </c>
      <c r="H3530" s="1" t="s">
        <v>295</v>
      </c>
      <c r="I3530" s="1" t="s">
        <v>1398</v>
      </c>
      <c r="J3530" s="1" t="s">
        <v>2030</v>
      </c>
      <c r="K3530" s="3" t="str">
        <f>vlookup(N3530,'old lead data'!M:N,2,0)</f>
        <v>Roofing</v>
      </c>
      <c r="L3530" s="5">
        <v>44747.0</v>
      </c>
      <c r="M3530" s="1" t="s">
        <v>21</v>
      </c>
      <c r="N3530" s="4" t="s">
        <v>12594</v>
      </c>
    </row>
    <row r="3531">
      <c r="A3531" s="2">
        <v>44691.666666666664</v>
      </c>
      <c r="B3531" s="1" t="s">
        <v>12595</v>
      </c>
      <c r="C3531" s="1" t="s">
        <v>24</v>
      </c>
      <c r="D3531" s="1" t="s">
        <v>25</v>
      </c>
      <c r="E3531" s="1">
        <v>0.0</v>
      </c>
      <c r="F3531" s="1" t="s">
        <v>12596</v>
      </c>
      <c r="G3531" s="1" t="s">
        <v>12597</v>
      </c>
      <c r="H3531" s="1" t="s">
        <v>295</v>
      </c>
      <c r="I3531" s="1" t="s">
        <v>1401</v>
      </c>
      <c r="J3531" s="1" t="s">
        <v>2030</v>
      </c>
      <c r="K3531" s="3" t="str">
        <f>vlookup(N3531,'old lead data'!M:N,2,0)</f>
        <v>Roofing</v>
      </c>
      <c r="L3531" s="5">
        <v>44700.0</v>
      </c>
      <c r="M3531" s="1" t="s">
        <v>65</v>
      </c>
      <c r="N3531" s="4" t="s">
        <v>12598</v>
      </c>
    </row>
    <row r="3532">
      <c r="A3532" s="2">
        <v>44691.625</v>
      </c>
      <c r="B3532" s="1" t="s">
        <v>12599</v>
      </c>
      <c r="C3532" s="1" t="s">
        <v>24</v>
      </c>
      <c r="D3532" s="1" t="s">
        <v>77</v>
      </c>
      <c r="E3532" s="1">
        <v>0.0</v>
      </c>
      <c r="F3532" s="1" t="s">
        <v>12600</v>
      </c>
      <c r="G3532" s="1" t="s">
        <v>12601</v>
      </c>
      <c r="H3532" s="1" t="s">
        <v>53</v>
      </c>
      <c r="I3532" s="1" t="s">
        <v>1401</v>
      </c>
      <c r="J3532" s="1" t="s">
        <v>2030</v>
      </c>
      <c r="K3532" s="3" t="str">
        <f>vlookup(N3532,'old lead data'!M:N,2,0)</f>
        <v>Roofing</v>
      </c>
      <c r="N3532" s="4" t="s">
        <v>12602</v>
      </c>
    </row>
    <row r="3533">
      <c r="A3533" s="2">
        <v>44691.583333333336</v>
      </c>
      <c r="B3533" s="1" t="s">
        <v>12603</v>
      </c>
      <c r="C3533" s="1" t="s">
        <v>24</v>
      </c>
      <c r="D3533" s="1" t="s">
        <v>77</v>
      </c>
      <c r="E3533" s="1">
        <v>0.0</v>
      </c>
      <c r="F3533" s="1" t="s">
        <v>12604</v>
      </c>
      <c r="G3533" s="1" t="s">
        <v>12605</v>
      </c>
      <c r="H3533" s="1" t="s">
        <v>53</v>
      </c>
      <c r="I3533" s="1" t="s">
        <v>1398</v>
      </c>
      <c r="J3533" s="1" t="s">
        <v>2030</v>
      </c>
      <c r="K3533" s="3" t="str">
        <f>vlookup(N3533,'old lead data'!M:N,2,0)</f>
        <v>Roofing</v>
      </c>
      <c r="N3533" s="4" t="s">
        <v>12606</v>
      </c>
    </row>
    <row r="3534">
      <c r="A3534" s="2">
        <v>44691.5</v>
      </c>
      <c r="B3534" s="1" t="s">
        <v>12607</v>
      </c>
      <c r="C3534" s="1" t="s">
        <v>24</v>
      </c>
      <c r="D3534" s="1" t="s">
        <v>77</v>
      </c>
      <c r="E3534" s="1">
        <v>0.0</v>
      </c>
      <c r="F3534" s="1">
        <v>7.404537453E9</v>
      </c>
      <c r="H3534" s="1" t="s">
        <v>53</v>
      </c>
      <c r="I3534" s="1" t="s">
        <v>1398</v>
      </c>
      <c r="J3534" s="1" t="s">
        <v>2030</v>
      </c>
      <c r="K3534" s="3" t="str">
        <f>vlookup(N3534,'old lead data'!M:N,2,0)</f>
        <v>Roofing</v>
      </c>
      <c r="N3534" s="4" t="s">
        <v>12608</v>
      </c>
    </row>
    <row r="3535">
      <c r="A3535" s="2">
        <v>44691.416666666664</v>
      </c>
      <c r="B3535" s="1" t="s">
        <v>12609</v>
      </c>
      <c r="C3535" s="1" t="s">
        <v>24</v>
      </c>
      <c r="D3535" s="1" t="s">
        <v>25</v>
      </c>
      <c r="E3535" s="1">
        <v>0.0</v>
      </c>
      <c r="F3535" s="1" t="s">
        <v>12610</v>
      </c>
      <c r="G3535" s="1" t="s">
        <v>12611</v>
      </c>
      <c r="H3535" s="1" t="s">
        <v>312</v>
      </c>
      <c r="I3535" s="1" t="s">
        <v>234</v>
      </c>
      <c r="J3535" s="1" t="s">
        <v>2030</v>
      </c>
      <c r="K3535" s="3" t="str">
        <f>vlookup(N3535,'old lead data'!M:N,2,0)</f>
        <v>Roofing</v>
      </c>
      <c r="M3535" s="1" t="s">
        <v>1064</v>
      </c>
      <c r="N3535" s="4" t="s">
        <v>12612</v>
      </c>
    </row>
    <row r="3536">
      <c r="A3536" s="2">
        <v>44688.458333333336</v>
      </c>
      <c r="B3536" s="1" t="s">
        <v>12613</v>
      </c>
      <c r="C3536" s="1" t="s">
        <v>24</v>
      </c>
      <c r="D3536" s="1" t="s">
        <v>37</v>
      </c>
      <c r="E3536" s="1">
        <v>0.0</v>
      </c>
      <c r="F3536" s="1" t="s">
        <v>12614</v>
      </c>
      <c r="G3536" s="1" t="s">
        <v>12615</v>
      </c>
      <c r="H3536" s="1" t="s">
        <v>338</v>
      </c>
      <c r="I3536" s="1" t="s">
        <v>234</v>
      </c>
      <c r="J3536" s="1" t="s">
        <v>2030</v>
      </c>
      <c r="K3536" s="3" t="str">
        <f>vlookup(N3536,'old lead data'!M:N,2,0)</f>
        <v>Roofing</v>
      </c>
      <c r="N3536" s="4" t="s">
        <v>12616</v>
      </c>
    </row>
    <row r="3537">
      <c r="A3537" s="2">
        <v>44687.395833333336</v>
      </c>
      <c r="B3537" s="1" t="s">
        <v>12617</v>
      </c>
      <c r="C3537" s="1" t="s">
        <v>24</v>
      </c>
      <c r="D3537" s="1" t="s">
        <v>62</v>
      </c>
      <c r="E3537" s="1">
        <v>0.0</v>
      </c>
      <c r="F3537" s="1">
        <v>3.305541302E9</v>
      </c>
      <c r="G3537" s="1" t="s">
        <v>12618</v>
      </c>
      <c r="H3537" s="1" t="s">
        <v>312</v>
      </c>
      <c r="I3537" s="1" t="s">
        <v>1461</v>
      </c>
      <c r="J3537" s="1" t="s">
        <v>2071</v>
      </c>
      <c r="K3537" s="3" t="str">
        <f>vlookup(N3537,'old lead data'!M:N,2,0)</f>
        <v>Roofing</v>
      </c>
      <c r="N3537" s="4" t="s">
        <v>12619</v>
      </c>
    </row>
    <row r="3538">
      <c r="A3538" s="2">
        <v>44687.395833333336</v>
      </c>
      <c r="B3538" s="1" t="s">
        <v>12620</v>
      </c>
      <c r="C3538" s="1" t="s">
        <v>24</v>
      </c>
      <c r="D3538" s="1" t="s">
        <v>77</v>
      </c>
      <c r="E3538" s="1">
        <v>0.0</v>
      </c>
      <c r="F3538" s="1">
        <v>3.302030997E9</v>
      </c>
      <c r="G3538" s="1" t="s">
        <v>12621</v>
      </c>
      <c r="H3538" s="1" t="s">
        <v>338</v>
      </c>
      <c r="I3538" s="1" t="s">
        <v>19</v>
      </c>
      <c r="J3538" s="1" t="s">
        <v>2030</v>
      </c>
      <c r="K3538" s="3" t="str">
        <f>vlookup(N3538,'old lead data'!M:N,2,0)</f>
        <v>Roofing</v>
      </c>
      <c r="N3538" s="4" t="s">
        <v>12622</v>
      </c>
    </row>
    <row r="3539">
      <c r="A3539" s="2">
        <v>44686.645833333336</v>
      </c>
      <c r="B3539" s="1" t="s">
        <v>12623</v>
      </c>
      <c r="C3539" s="1" t="s">
        <v>50</v>
      </c>
      <c r="E3539" s="1">
        <v>11337.53</v>
      </c>
      <c r="F3539" s="1" t="s">
        <v>7799</v>
      </c>
      <c r="G3539" s="1" t="s">
        <v>7800</v>
      </c>
      <c r="H3539" s="1" t="s">
        <v>338</v>
      </c>
      <c r="I3539" s="1" t="s">
        <v>7543</v>
      </c>
      <c r="J3539" s="1" t="s">
        <v>2071</v>
      </c>
      <c r="K3539" s="3" t="str">
        <f>vlookup(N3539,'old lead data'!M:N,2,0)</f>
        <v>Roofing</v>
      </c>
      <c r="L3539" s="5">
        <v>44707.0</v>
      </c>
      <c r="M3539" s="1" t="s">
        <v>21</v>
      </c>
      <c r="N3539" s="4" t="s">
        <v>12624</v>
      </c>
    </row>
    <row r="3540">
      <c r="A3540" s="2">
        <v>44686.625</v>
      </c>
      <c r="B3540" s="1" t="s">
        <v>12625</v>
      </c>
      <c r="C3540" s="1" t="s">
        <v>50</v>
      </c>
      <c r="E3540" s="1">
        <v>14018.98</v>
      </c>
      <c r="F3540" s="1" t="s">
        <v>12626</v>
      </c>
      <c r="G3540" s="1" t="s">
        <v>12627</v>
      </c>
      <c r="H3540" s="1" t="s">
        <v>91</v>
      </c>
      <c r="I3540" s="1" t="s">
        <v>1398</v>
      </c>
      <c r="J3540" s="1" t="s">
        <v>2030</v>
      </c>
      <c r="K3540" s="3" t="str">
        <f>vlookup(N3540,'old lead data'!M:N,2,0)</f>
        <v>Roofing</v>
      </c>
      <c r="L3540" s="5">
        <v>44687.0</v>
      </c>
      <c r="M3540" s="1" t="s">
        <v>65</v>
      </c>
      <c r="N3540" s="4" t="s">
        <v>12628</v>
      </c>
    </row>
    <row r="3541">
      <c r="A3541" s="2">
        <v>44686.583333333336</v>
      </c>
      <c r="B3541" s="1" t="s">
        <v>12629</v>
      </c>
      <c r="C3541" s="1" t="s">
        <v>24</v>
      </c>
      <c r="D3541" s="1" t="s">
        <v>25</v>
      </c>
      <c r="E3541" s="1">
        <v>0.0</v>
      </c>
      <c r="F3541" s="1" t="s">
        <v>12630</v>
      </c>
      <c r="H3541" s="1" t="s">
        <v>338</v>
      </c>
      <c r="I3541" s="1" t="s">
        <v>1461</v>
      </c>
      <c r="J3541" s="1" t="s">
        <v>2030</v>
      </c>
      <c r="K3541" s="3" t="str">
        <f>vlookup(N3541,'old lead data'!M:N,2,0)</f>
        <v>Roofing</v>
      </c>
      <c r="N3541" s="4" t="s">
        <v>12631</v>
      </c>
    </row>
    <row r="3542">
      <c r="A3542" s="2">
        <v>44686.5</v>
      </c>
      <c r="B3542" s="1" t="s">
        <v>12632</v>
      </c>
      <c r="C3542" s="1" t="s">
        <v>24</v>
      </c>
      <c r="D3542" s="1" t="s">
        <v>62</v>
      </c>
      <c r="E3542" s="1">
        <v>0.0</v>
      </c>
      <c r="F3542" s="1" t="s">
        <v>12633</v>
      </c>
      <c r="G3542" s="1" t="s">
        <v>12634</v>
      </c>
      <c r="H3542" s="1" t="s">
        <v>338</v>
      </c>
      <c r="I3542" s="1" t="s">
        <v>1398</v>
      </c>
      <c r="J3542" s="1" t="s">
        <v>2030</v>
      </c>
      <c r="K3542" s="3" t="str">
        <f>vlookup(N3542,'old lead data'!M:N,2,0)</f>
        <v>Roofing</v>
      </c>
      <c r="N3542" s="4" t="s">
        <v>12635</v>
      </c>
    </row>
    <row r="3543">
      <c r="A3543" s="2">
        <v>44686.458333333336</v>
      </c>
      <c r="B3543" s="1" t="s">
        <v>12636</v>
      </c>
      <c r="C3543" s="1" t="s">
        <v>24</v>
      </c>
      <c r="D3543" s="1" t="s">
        <v>62</v>
      </c>
      <c r="E3543" s="1">
        <v>0.0</v>
      </c>
      <c r="F3543" s="1" t="s">
        <v>12637</v>
      </c>
      <c r="G3543" s="1" t="s">
        <v>12638</v>
      </c>
      <c r="H3543" s="1" t="s">
        <v>91</v>
      </c>
      <c r="I3543" s="1" t="s">
        <v>234</v>
      </c>
      <c r="J3543" s="1" t="s">
        <v>2071</v>
      </c>
      <c r="K3543" s="3" t="str">
        <f>vlookup(N3543,'old lead data'!M:N,2,0)</f>
        <v>Roofing</v>
      </c>
      <c r="M3543" s="1" t="s">
        <v>1064</v>
      </c>
      <c r="N3543" s="4" t="s">
        <v>12639</v>
      </c>
    </row>
    <row r="3544">
      <c r="A3544" s="2">
        <v>44686.375</v>
      </c>
      <c r="B3544" s="1" t="s">
        <v>12640</v>
      </c>
      <c r="C3544" s="1" t="s">
        <v>24</v>
      </c>
      <c r="D3544" s="1" t="s">
        <v>25</v>
      </c>
      <c r="E3544" s="1">
        <v>0.0</v>
      </c>
      <c r="F3544" s="1" t="s">
        <v>12641</v>
      </c>
      <c r="G3544" s="1" t="s">
        <v>12642</v>
      </c>
      <c r="H3544" s="1" t="s">
        <v>338</v>
      </c>
      <c r="I3544" s="1" t="s">
        <v>12407</v>
      </c>
      <c r="J3544" s="1" t="s">
        <v>7020</v>
      </c>
      <c r="K3544" s="3" t="str">
        <f>vlookup(N3544,'old lead data'!M:N,2,0)</f>
        <v>Roofing</v>
      </c>
      <c r="N3544" s="4" t="s">
        <v>12643</v>
      </c>
    </row>
    <row r="3545">
      <c r="A3545" s="2">
        <v>44685.541666666664</v>
      </c>
      <c r="B3545" s="1" t="s">
        <v>12644</v>
      </c>
      <c r="C3545" s="1" t="s">
        <v>24</v>
      </c>
      <c r="D3545" s="1" t="s">
        <v>77</v>
      </c>
      <c r="E3545" s="1">
        <v>0.0</v>
      </c>
      <c r="F3545" s="1">
        <v>7.404326404E9</v>
      </c>
      <c r="H3545" s="1" t="s">
        <v>338</v>
      </c>
      <c r="I3545" s="1" t="s">
        <v>1401</v>
      </c>
      <c r="J3545" s="1" t="s">
        <v>2030</v>
      </c>
      <c r="K3545" s="3" t="str">
        <f>vlookup(N3545,'old lead data'!M:N,2,0)</f>
        <v>Roofing</v>
      </c>
      <c r="N3545" s="4" t="s">
        <v>12645</v>
      </c>
    </row>
    <row r="3546">
      <c r="A3546" s="2">
        <v>44685.458333333336</v>
      </c>
      <c r="B3546" s="1" t="s">
        <v>12646</v>
      </c>
      <c r="C3546" s="1" t="s">
        <v>50</v>
      </c>
      <c r="E3546" s="1">
        <v>15204.1</v>
      </c>
      <c r="F3546" s="1" t="s">
        <v>12647</v>
      </c>
      <c r="G3546" s="1" t="s">
        <v>12648</v>
      </c>
      <c r="H3546" s="1" t="s">
        <v>312</v>
      </c>
      <c r="I3546" s="1" t="s">
        <v>19</v>
      </c>
      <c r="J3546" s="1" t="s">
        <v>2030</v>
      </c>
      <c r="K3546" s="3" t="str">
        <f>vlookup(N3546,'old lead data'!M:N,2,0)</f>
        <v>Roofing</v>
      </c>
      <c r="L3546" s="5">
        <v>44999.0</v>
      </c>
      <c r="M3546" s="1" t="s">
        <v>65</v>
      </c>
      <c r="N3546" s="4" t="s">
        <v>12649</v>
      </c>
    </row>
    <row r="3547">
      <c r="A3547" s="2">
        <v>44685.4375</v>
      </c>
      <c r="B3547" s="1" t="s">
        <v>12650</v>
      </c>
      <c r="C3547" s="1" t="s">
        <v>50</v>
      </c>
      <c r="E3547" s="1">
        <v>14530.0</v>
      </c>
      <c r="F3547" s="1" t="s">
        <v>12651</v>
      </c>
      <c r="G3547" s="1" t="s">
        <v>12652</v>
      </c>
      <c r="H3547" s="1" t="s">
        <v>91</v>
      </c>
      <c r="I3547" s="1" t="s">
        <v>54</v>
      </c>
      <c r="J3547" s="1" t="s">
        <v>2030</v>
      </c>
      <c r="K3547" s="3" t="str">
        <f>vlookup(N3547,'old lead data'!M:N,2,0)</f>
        <v>Roofing</v>
      </c>
      <c r="L3547" s="5">
        <v>44685.0</v>
      </c>
      <c r="M3547" s="1" t="s">
        <v>21</v>
      </c>
      <c r="N3547" s="4" t="s">
        <v>12653</v>
      </c>
    </row>
    <row r="3548">
      <c r="A3548" s="2">
        <v>44685.395833333336</v>
      </c>
      <c r="B3548" s="1" t="s">
        <v>12654</v>
      </c>
      <c r="C3548" s="1" t="s">
        <v>24</v>
      </c>
      <c r="D3548" s="1" t="s">
        <v>25</v>
      </c>
      <c r="E3548" s="1">
        <v>0.0</v>
      </c>
      <c r="F3548" s="1">
        <v>2.162106821E9</v>
      </c>
      <c r="G3548" s="1" t="s">
        <v>12655</v>
      </c>
      <c r="H3548" s="1" t="s">
        <v>91</v>
      </c>
      <c r="I3548" s="1" t="s">
        <v>234</v>
      </c>
      <c r="J3548" s="1" t="s">
        <v>2030</v>
      </c>
      <c r="K3548" s="3" t="str">
        <f>vlookup(N3548,'old lead data'!M:N,2,0)</f>
        <v>Roofing</v>
      </c>
      <c r="N3548" s="4" t="s">
        <v>12656</v>
      </c>
    </row>
    <row r="3549">
      <c r="A3549" s="2">
        <v>44684.427083333336</v>
      </c>
      <c r="B3549" s="1" t="s">
        <v>12657</v>
      </c>
      <c r="C3549" s="1" t="s">
        <v>24</v>
      </c>
      <c r="D3549" s="1" t="s">
        <v>25</v>
      </c>
      <c r="E3549" s="1">
        <v>0.0</v>
      </c>
      <c r="F3549" s="1">
        <v>3.304771337E9</v>
      </c>
      <c r="H3549" s="1" t="s">
        <v>91</v>
      </c>
      <c r="I3549" s="1" t="s">
        <v>19</v>
      </c>
      <c r="J3549" s="1" t="s">
        <v>2030</v>
      </c>
      <c r="K3549" s="3" t="str">
        <f>vlookup(N3549,'old lead data'!M:N,2,0)</f>
        <v>Roofing</v>
      </c>
      <c r="N3549" s="4" t="s">
        <v>12658</v>
      </c>
    </row>
    <row r="3550">
      <c r="A3550" s="2">
        <v>44683.583333333336</v>
      </c>
      <c r="B3550" s="1" t="s">
        <v>12659</v>
      </c>
      <c r="C3550" s="1" t="s">
        <v>24</v>
      </c>
      <c r="D3550" s="1" t="s">
        <v>62</v>
      </c>
      <c r="E3550" s="1">
        <v>0.0</v>
      </c>
      <c r="F3550" s="1" t="s">
        <v>12660</v>
      </c>
      <c r="G3550" s="1" t="s">
        <v>12661</v>
      </c>
      <c r="H3550" s="1" t="s">
        <v>312</v>
      </c>
      <c r="I3550" s="1" t="s">
        <v>1398</v>
      </c>
      <c r="J3550" s="1" t="s">
        <v>2030</v>
      </c>
      <c r="K3550" s="3" t="str">
        <f>vlookup(N3550,'old lead data'!M:N,2,0)</f>
        <v>Roofing</v>
      </c>
      <c r="N3550" s="4" t="s">
        <v>12662</v>
      </c>
    </row>
    <row r="3551">
      <c r="A3551" s="2">
        <v>44683.479166666664</v>
      </c>
      <c r="B3551" s="1" t="s">
        <v>12663</v>
      </c>
      <c r="C3551" s="1" t="s">
        <v>24</v>
      </c>
      <c r="D3551" s="1" t="s">
        <v>68</v>
      </c>
      <c r="E3551" s="1">
        <v>0.0</v>
      </c>
      <c r="F3551" s="1" t="s">
        <v>12664</v>
      </c>
      <c r="H3551" s="1" t="s">
        <v>312</v>
      </c>
      <c r="I3551" s="1" t="s">
        <v>1401</v>
      </c>
      <c r="J3551" s="1" t="s">
        <v>2030</v>
      </c>
      <c r="K3551" s="3" t="str">
        <f>vlookup(N3551,'old lead data'!M:N,2,0)</f>
        <v>Roofing</v>
      </c>
      <c r="N3551" s="4" t="s">
        <v>12665</v>
      </c>
    </row>
    <row r="3552">
      <c r="A3552" s="2">
        <v>44683.458333333336</v>
      </c>
      <c r="B3552" s="1" t="s">
        <v>12666</v>
      </c>
      <c r="C3552" s="1" t="s">
        <v>50</v>
      </c>
      <c r="E3552" s="1">
        <v>13895.0</v>
      </c>
      <c r="F3552" s="1" t="s">
        <v>12667</v>
      </c>
      <c r="G3552" s="1" t="s">
        <v>12668</v>
      </c>
      <c r="H3552" s="1" t="s">
        <v>91</v>
      </c>
      <c r="I3552" s="1" t="s">
        <v>446</v>
      </c>
      <c r="J3552" s="1" t="s">
        <v>2030</v>
      </c>
      <c r="K3552" s="3" t="str">
        <f>vlookup(N3552,'old lead data'!M:N,2,0)</f>
        <v>Roofing</v>
      </c>
      <c r="L3552" s="5">
        <v>44687.0</v>
      </c>
      <c r="M3552" s="1" t="s">
        <v>21</v>
      </c>
      <c r="N3552" s="4" t="s">
        <v>12669</v>
      </c>
    </row>
    <row r="3553">
      <c r="A3553" s="2">
        <v>44683.416666666664</v>
      </c>
      <c r="B3553" s="1" t="s">
        <v>12670</v>
      </c>
      <c r="C3553" s="1" t="s">
        <v>50</v>
      </c>
      <c r="E3553" s="1">
        <v>32581.15</v>
      </c>
      <c r="F3553" s="1" t="s">
        <v>12671</v>
      </c>
      <c r="G3553" s="1" t="s">
        <v>12672</v>
      </c>
      <c r="H3553" s="1" t="s">
        <v>338</v>
      </c>
      <c r="I3553" s="1" t="s">
        <v>19</v>
      </c>
      <c r="J3553" s="1" t="s">
        <v>2071</v>
      </c>
      <c r="K3553" s="3" t="str">
        <f>vlookup(N3553,'old lead data'!M:N,2,0)</f>
        <v>Roofing</v>
      </c>
      <c r="L3553" s="5">
        <v>44713.0</v>
      </c>
      <c r="M3553" s="1" t="s">
        <v>65</v>
      </c>
      <c r="N3553" s="4" t="s">
        <v>12673</v>
      </c>
    </row>
    <row r="3554">
      <c r="A3554" s="2">
        <v>44680.645833333336</v>
      </c>
      <c r="B3554" s="1" t="s">
        <v>12674</v>
      </c>
      <c r="C3554" s="1" t="s">
        <v>24</v>
      </c>
      <c r="D3554" s="1" t="s">
        <v>62</v>
      </c>
      <c r="E3554" s="1">
        <v>0.0</v>
      </c>
      <c r="F3554" s="1" t="s">
        <v>12675</v>
      </c>
      <c r="G3554" s="1" t="s">
        <v>12676</v>
      </c>
      <c r="H3554" s="1" t="s">
        <v>312</v>
      </c>
      <c r="I3554" s="1" t="s">
        <v>19</v>
      </c>
      <c r="J3554" s="1" t="s">
        <v>2030</v>
      </c>
      <c r="K3554" s="3" t="str">
        <f>vlookup(N3554,'old lead data'!M:N,2,0)</f>
        <v>Roofing</v>
      </c>
      <c r="N3554" s="4" t="s">
        <v>12677</v>
      </c>
    </row>
    <row r="3555">
      <c r="A3555" s="2">
        <v>44680.625</v>
      </c>
      <c r="B3555" s="1" t="s">
        <v>12678</v>
      </c>
      <c r="C3555" s="1" t="s">
        <v>24</v>
      </c>
      <c r="D3555" s="1" t="s">
        <v>77</v>
      </c>
      <c r="E3555" s="1">
        <v>0.0</v>
      </c>
      <c r="H3555" s="1" t="s">
        <v>312</v>
      </c>
      <c r="I3555" s="1" t="s">
        <v>1401</v>
      </c>
      <c r="J3555" s="1" t="s">
        <v>2030</v>
      </c>
      <c r="K3555" s="3" t="str">
        <f>vlookup(N3555,'old lead data'!M:N,2,0)</f>
        <v>Roofing</v>
      </c>
      <c r="N3555" s="4" t="s">
        <v>12679</v>
      </c>
    </row>
    <row r="3556">
      <c r="A3556" s="2">
        <v>44680.583333333336</v>
      </c>
      <c r="B3556" s="1" t="s">
        <v>12680</v>
      </c>
      <c r="C3556" s="1" t="s">
        <v>24</v>
      </c>
      <c r="D3556" s="1" t="s">
        <v>25</v>
      </c>
      <c r="E3556" s="1">
        <v>0.0</v>
      </c>
      <c r="F3556" s="1" t="s">
        <v>12681</v>
      </c>
      <c r="G3556" s="1" t="s">
        <v>12682</v>
      </c>
      <c r="H3556" s="1" t="s">
        <v>312</v>
      </c>
      <c r="I3556" s="1" t="s">
        <v>1401</v>
      </c>
      <c r="J3556" s="1" t="s">
        <v>2030</v>
      </c>
      <c r="K3556" s="3" t="str">
        <f>vlookup(N3556,'old lead data'!M:N,2,0)</f>
        <v>Roofing</v>
      </c>
      <c r="N3556" s="4" t="s">
        <v>12683</v>
      </c>
    </row>
    <row r="3557">
      <c r="A3557" s="2">
        <v>44679.729166666664</v>
      </c>
      <c r="B3557" s="1" t="s">
        <v>12684</v>
      </c>
      <c r="C3557" s="1" t="s">
        <v>24</v>
      </c>
      <c r="D3557" s="1" t="s">
        <v>25</v>
      </c>
      <c r="E3557" s="1">
        <v>0.0</v>
      </c>
      <c r="F3557" s="1" t="s">
        <v>12685</v>
      </c>
      <c r="G3557" s="1" t="s">
        <v>12686</v>
      </c>
      <c r="H3557" s="1" t="s">
        <v>338</v>
      </c>
      <c r="I3557" s="1" t="s">
        <v>225</v>
      </c>
      <c r="J3557" s="1" t="s">
        <v>2030</v>
      </c>
      <c r="K3557" s="3" t="str">
        <f>vlookup(N3557,'old lead data'!M:N,2,0)</f>
        <v>Roofing</v>
      </c>
      <c r="N3557" s="4" t="s">
        <v>12687</v>
      </c>
    </row>
    <row r="3558">
      <c r="A3558" s="2">
        <v>44679.6875</v>
      </c>
      <c r="B3558" s="1" t="s">
        <v>12688</v>
      </c>
      <c r="C3558" s="1" t="s">
        <v>24</v>
      </c>
      <c r="D3558" s="1" t="s">
        <v>2227</v>
      </c>
      <c r="E3558" s="1">
        <v>0.0</v>
      </c>
      <c r="F3558" s="1">
        <v>3.308587145E9</v>
      </c>
      <c r="G3558" s="1" t="s">
        <v>12689</v>
      </c>
      <c r="H3558" s="1" t="s">
        <v>91</v>
      </c>
      <c r="I3558" s="1" t="s">
        <v>54</v>
      </c>
      <c r="J3558" s="1" t="s">
        <v>2030</v>
      </c>
      <c r="K3558" s="3" t="str">
        <f>vlookup(N3558,'old lead data'!M:N,2,0)</f>
        <v>Roofing</v>
      </c>
      <c r="N3558" s="4" t="s">
        <v>12690</v>
      </c>
    </row>
    <row r="3559">
      <c r="A3559" s="2">
        <v>44679.583333333336</v>
      </c>
      <c r="B3559" s="1" t="s">
        <v>12691</v>
      </c>
      <c r="C3559" s="1" t="s">
        <v>24</v>
      </c>
      <c r="D3559" s="1" t="s">
        <v>77</v>
      </c>
      <c r="E3559" s="1">
        <v>0.0</v>
      </c>
      <c r="H3559" s="1" t="s">
        <v>312</v>
      </c>
      <c r="I3559" s="1" t="s">
        <v>1401</v>
      </c>
      <c r="J3559" s="1" t="s">
        <v>2030</v>
      </c>
      <c r="K3559" s="3" t="str">
        <f>vlookup(N3559,'old lead data'!M:N,2,0)</f>
        <v>Roofing</v>
      </c>
      <c r="N3559" s="4" t="s">
        <v>12692</v>
      </c>
    </row>
    <row r="3560">
      <c r="A3560" s="2">
        <v>44679.541666666664</v>
      </c>
      <c r="B3560" s="1" t="s">
        <v>12693</v>
      </c>
      <c r="C3560" s="1" t="s">
        <v>24</v>
      </c>
      <c r="D3560" s="1" t="s">
        <v>68</v>
      </c>
      <c r="E3560" s="1">
        <v>0.0</v>
      </c>
      <c r="F3560" s="1">
        <v>3.306712337E9</v>
      </c>
      <c r="H3560" s="1" t="s">
        <v>338</v>
      </c>
      <c r="I3560" s="1" t="s">
        <v>1398</v>
      </c>
      <c r="J3560" s="1" t="s">
        <v>2030</v>
      </c>
      <c r="K3560" s="3" t="str">
        <f>vlookup(N3560,'old lead data'!M:N,2,0)</f>
        <v>Roofing</v>
      </c>
      <c r="M3560" s="1" t="s">
        <v>1064</v>
      </c>
      <c r="N3560" s="4" t="s">
        <v>12694</v>
      </c>
    </row>
    <row r="3561">
      <c r="A3561" s="2">
        <v>44678.666666666664</v>
      </c>
      <c r="B3561" s="1" t="s">
        <v>12695</v>
      </c>
      <c r="C3561" s="1" t="s">
        <v>24</v>
      </c>
      <c r="D3561" s="1" t="s">
        <v>25</v>
      </c>
      <c r="E3561" s="1">
        <v>0.0</v>
      </c>
      <c r="F3561" s="1" t="s">
        <v>12696</v>
      </c>
      <c r="G3561" s="1" t="s">
        <v>12697</v>
      </c>
      <c r="H3561" s="1" t="s">
        <v>312</v>
      </c>
      <c r="I3561" s="1" t="s">
        <v>1461</v>
      </c>
      <c r="J3561" s="1" t="s">
        <v>2030</v>
      </c>
      <c r="K3561" s="3" t="str">
        <f>vlookup(N3561,'old lead data'!M:N,2,0)</f>
        <v>Roofing</v>
      </c>
      <c r="M3561" s="1" t="s">
        <v>1064</v>
      </c>
      <c r="N3561" s="4" t="s">
        <v>12698</v>
      </c>
    </row>
    <row r="3562">
      <c r="A3562" s="2">
        <v>44678.604166666664</v>
      </c>
      <c r="B3562" s="1" t="s">
        <v>10268</v>
      </c>
      <c r="C3562" s="1" t="s">
        <v>24</v>
      </c>
      <c r="D3562" s="1" t="s">
        <v>77</v>
      </c>
      <c r="E3562" s="1">
        <v>0.0</v>
      </c>
      <c r="F3562" s="1" t="s">
        <v>10269</v>
      </c>
      <c r="G3562" s="1" t="s">
        <v>10270</v>
      </c>
      <c r="H3562" s="1" t="s">
        <v>1385</v>
      </c>
      <c r="I3562" s="1" t="s">
        <v>234</v>
      </c>
      <c r="J3562" s="1" t="s">
        <v>2030</v>
      </c>
      <c r="K3562" s="3" t="str">
        <f>vlookup(N3562,'old lead data'!M:N,2,0)</f>
        <v>Roofing</v>
      </c>
      <c r="N3562" s="4" t="s">
        <v>12699</v>
      </c>
    </row>
    <row r="3563">
      <c r="A3563" s="2">
        <v>44678.5625</v>
      </c>
      <c r="B3563" s="1" t="s">
        <v>12700</v>
      </c>
      <c r="C3563" s="1" t="s">
        <v>24</v>
      </c>
      <c r="D3563" s="1" t="s">
        <v>77</v>
      </c>
      <c r="E3563" s="1">
        <v>0.0</v>
      </c>
      <c r="F3563" s="1">
        <v>2.165988348E9</v>
      </c>
      <c r="H3563" s="1" t="s">
        <v>91</v>
      </c>
      <c r="I3563" s="1" t="s">
        <v>1398</v>
      </c>
      <c r="J3563" s="1" t="s">
        <v>2030</v>
      </c>
      <c r="K3563" s="3" t="str">
        <f>vlookup(N3563,'old lead data'!M:N,2,0)</f>
        <v>Roofing</v>
      </c>
      <c r="N3563" s="4" t="s">
        <v>12701</v>
      </c>
    </row>
    <row r="3564">
      <c r="A3564" s="2">
        <v>44678.416666666664</v>
      </c>
      <c r="B3564" s="1" t="s">
        <v>12702</v>
      </c>
      <c r="C3564" s="1" t="s">
        <v>50</v>
      </c>
      <c r="E3564" s="1">
        <v>16126.17</v>
      </c>
      <c r="F3564" s="1" t="s">
        <v>12703</v>
      </c>
      <c r="G3564" s="1" t="s">
        <v>12704</v>
      </c>
      <c r="H3564" s="1" t="s">
        <v>91</v>
      </c>
      <c r="I3564" s="1" t="s">
        <v>54</v>
      </c>
      <c r="J3564" s="1" t="s">
        <v>2030</v>
      </c>
      <c r="K3564" s="3" t="str">
        <f>vlookup(N3564,'old lead data'!M:N,2,0)</f>
        <v>Roofing</v>
      </c>
      <c r="L3564" s="5">
        <v>44679.0</v>
      </c>
      <c r="M3564" s="1" t="s">
        <v>65</v>
      </c>
      <c r="N3564" s="4" t="s">
        <v>12705</v>
      </c>
    </row>
    <row r="3565">
      <c r="A3565" s="2">
        <v>44678.416666666664</v>
      </c>
      <c r="B3565" s="1" t="s">
        <v>12706</v>
      </c>
      <c r="C3565" s="1" t="s">
        <v>24</v>
      </c>
      <c r="D3565" s="1" t="s">
        <v>68</v>
      </c>
      <c r="E3565" s="1">
        <v>0.0</v>
      </c>
      <c r="F3565" s="1">
        <v>3.308443463E9</v>
      </c>
      <c r="H3565" s="1" t="s">
        <v>312</v>
      </c>
      <c r="I3565" s="1" t="s">
        <v>7126</v>
      </c>
      <c r="J3565" s="1" t="s">
        <v>2030</v>
      </c>
      <c r="K3565" s="3" t="str">
        <f>vlookup(N3565,'old lead data'!M:N,2,0)</f>
        <v>Roofing</v>
      </c>
      <c r="N3565" s="4" t="s">
        <v>12707</v>
      </c>
    </row>
    <row r="3566">
      <c r="A3566" s="2">
        <v>44678.385416666664</v>
      </c>
      <c r="B3566" s="1" t="s">
        <v>12708</v>
      </c>
      <c r="C3566" s="1" t="s">
        <v>50</v>
      </c>
      <c r="E3566" s="1">
        <v>4556.0</v>
      </c>
      <c r="F3566" s="1" t="s">
        <v>315</v>
      </c>
      <c r="G3566" s="1" t="s">
        <v>316</v>
      </c>
      <c r="H3566" s="1" t="s">
        <v>91</v>
      </c>
      <c r="I3566" s="1" t="s">
        <v>225</v>
      </c>
      <c r="J3566" s="1" t="s">
        <v>10821</v>
      </c>
      <c r="K3566" s="3" t="str">
        <f>vlookup(N3566,'old lead data'!M:N,2,0)</f>
        <v>Roofing</v>
      </c>
      <c r="L3566" s="5">
        <v>44679.0</v>
      </c>
      <c r="M3566" s="1" t="s">
        <v>21</v>
      </c>
      <c r="N3566" s="4" t="s">
        <v>12709</v>
      </c>
    </row>
    <row r="3567">
      <c r="A3567" s="2">
        <v>44677.75</v>
      </c>
      <c r="B3567" s="1" t="s">
        <v>12710</v>
      </c>
      <c r="C3567" s="1" t="s">
        <v>24</v>
      </c>
      <c r="D3567" s="1" t="s">
        <v>62</v>
      </c>
      <c r="E3567" s="1">
        <v>0.0</v>
      </c>
      <c r="F3567" s="1" t="s">
        <v>12711</v>
      </c>
      <c r="G3567" s="1" t="s">
        <v>12712</v>
      </c>
      <c r="H3567" s="1" t="s">
        <v>91</v>
      </c>
      <c r="I3567" s="1" t="s">
        <v>1401</v>
      </c>
      <c r="J3567" s="1" t="s">
        <v>2030</v>
      </c>
      <c r="K3567" s="3" t="str">
        <f>vlookup(N3567,'old lead data'!M:N,2,0)</f>
        <v>Roofing</v>
      </c>
      <c r="N3567" s="4" t="s">
        <v>12713</v>
      </c>
    </row>
    <row r="3568">
      <c r="A3568" s="2">
        <v>44677.708333333336</v>
      </c>
      <c r="B3568" s="1" t="s">
        <v>12714</v>
      </c>
      <c r="C3568" s="1" t="s">
        <v>24</v>
      </c>
      <c r="D3568" s="1" t="s">
        <v>68</v>
      </c>
      <c r="E3568" s="1">
        <v>0.0</v>
      </c>
      <c r="F3568" s="1">
        <v>3.303987663E9</v>
      </c>
      <c r="H3568" s="1" t="s">
        <v>312</v>
      </c>
      <c r="I3568" s="1" t="s">
        <v>1401</v>
      </c>
      <c r="J3568" s="1" t="s">
        <v>2030</v>
      </c>
      <c r="K3568" s="3" t="str">
        <f>vlookup(N3568,'old lead data'!M:N,2,0)</f>
        <v>Roofing</v>
      </c>
      <c r="N3568" s="4" t="s">
        <v>12715</v>
      </c>
    </row>
    <row r="3569">
      <c r="A3569" s="2">
        <v>44677.4375</v>
      </c>
      <c r="B3569" s="1" t="s">
        <v>12716</v>
      </c>
      <c r="C3569" s="1" t="s">
        <v>50</v>
      </c>
      <c r="E3569" s="1">
        <v>13996.09</v>
      </c>
      <c r="F3569" s="1" t="s">
        <v>12717</v>
      </c>
      <c r="G3569" s="1" t="s">
        <v>12718</v>
      </c>
      <c r="H3569" s="1" t="s">
        <v>91</v>
      </c>
      <c r="I3569" s="1" t="s">
        <v>54</v>
      </c>
      <c r="J3569" s="1" t="s">
        <v>2030</v>
      </c>
      <c r="K3569" s="3" t="str">
        <f>vlookup(N3569,'old lead data'!M:N,2,0)</f>
        <v>Roofing</v>
      </c>
      <c r="L3569" s="5">
        <v>44778.0</v>
      </c>
      <c r="M3569" s="1" t="s">
        <v>21</v>
      </c>
      <c r="N3569" s="4" t="s">
        <v>12719</v>
      </c>
    </row>
    <row r="3570">
      <c r="A3570" s="2">
        <v>44676.75</v>
      </c>
      <c r="B3570" s="1" t="s">
        <v>12720</v>
      </c>
      <c r="C3570" s="1" t="s">
        <v>24</v>
      </c>
      <c r="D3570" s="1" t="s">
        <v>77</v>
      </c>
      <c r="E3570" s="1">
        <v>0.0</v>
      </c>
      <c r="F3570" s="1">
        <v>4.40278092E9</v>
      </c>
      <c r="H3570" s="1" t="s">
        <v>338</v>
      </c>
      <c r="I3570" s="1" t="s">
        <v>7543</v>
      </c>
      <c r="J3570" s="1" t="s">
        <v>2030</v>
      </c>
      <c r="K3570" s="3" t="str">
        <f>vlookup(N3570,'old lead data'!M:N,2,0)</f>
        <v>Roofing</v>
      </c>
      <c r="M3570" s="1" t="s">
        <v>1064</v>
      </c>
      <c r="N3570" s="4" t="s">
        <v>12721</v>
      </c>
    </row>
    <row r="3571">
      <c r="A3571" s="2">
        <v>44676.666666666664</v>
      </c>
      <c r="B3571" s="1" t="s">
        <v>12722</v>
      </c>
      <c r="C3571" s="1" t="s">
        <v>24</v>
      </c>
      <c r="D3571" s="1" t="s">
        <v>134</v>
      </c>
      <c r="E3571" s="1">
        <v>0.0</v>
      </c>
      <c r="F3571" s="1">
        <v>4.404632104E9</v>
      </c>
      <c r="G3571" s="1" t="s">
        <v>12723</v>
      </c>
      <c r="H3571" s="1" t="s">
        <v>312</v>
      </c>
      <c r="I3571" s="1" t="s">
        <v>234</v>
      </c>
      <c r="J3571" s="1" t="s">
        <v>2420</v>
      </c>
      <c r="K3571" s="3" t="str">
        <f>vlookup(N3571,'old lead data'!M:N,2,0)</f>
        <v>Roofing</v>
      </c>
      <c r="M3571" s="1" t="s">
        <v>21</v>
      </c>
      <c r="N3571" s="4" t="s">
        <v>12724</v>
      </c>
    </row>
    <row r="3572">
      <c r="A3572" s="2">
        <v>44676.395833333336</v>
      </c>
      <c r="B3572" s="1" t="s">
        <v>12725</v>
      </c>
      <c r="C3572" s="1" t="s">
        <v>24</v>
      </c>
      <c r="D3572" s="1" t="s">
        <v>25</v>
      </c>
      <c r="E3572" s="1">
        <v>0.0</v>
      </c>
      <c r="F3572" s="1" t="s">
        <v>12726</v>
      </c>
      <c r="G3572" s="1" t="s">
        <v>12727</v>
      </c>
      <c r="H3572" s="1" t="s">
        <v>91</v>
      </c>
      <c r="I3572" s="1" t="s">
        <v>225</v>
      </c>
      <c r="J3572" s="1" t="s">
        <v>2030</v>
      </c>
      <c r="K3572" s="3" t="str">
        <f>vlookup(N3572,'old lead data'!M:N,2,0)</f>
        <v>Roofing</v>
      </c>
      <c r="N3572" s="4" t="s">
        <v>12728</v>
      </c>
    </row>
    <row r="3573">
      <c r="A3573" s="2">
        <v>44673.5</v>
      </c>
      <c r="B3573" s="1" t="s">
        <v>12729</v>
      </c>
      <c r="C3573" s="1" t="s">
        <v>50</v>
      </c>
      <c r="E3573" s="1">
        <v>15498.0</v>
      </c>
      <c r="F3573" s="1" t="s">
        <v>12730</v>
      </c>
      <c r="G3573" s="1" t="s">
        <v>12731</v>
      </c>
      <c r="H3573" s="1" t="s">
        <v>91</v>
      </c>
      <c r="I3573" s="1" t="s">
        <v>12407</v>
      </c>
      <c r="J3573" s="1" t="s">
        <v>2071</v>
      </c>
      <c r="K3573" s="3" t="str">
        <f>vlookup(N3573,'old lead data'!M:N,2,0)</f>
        <v>Roofing</v>
      </c>
      <c r="L3573" s="5">
        <v>44691.0</v>
      </c>
      <c r="M3573" s="1" t="s">
        <v>21</v>
      </c>
      <c r="N3573" s="4" t="s">
        <v>12732</v>
      </c>
    </row>
    <row r="3574">
      <c r="A3574" s="2">
        <v>44673.458333333336</v>
      </c>
      <c r="B3574" s="1" t="s">
        <v>12733</v>
      </c>
      <c r="C3574" s="1" t="s">
        <v>24</v>
      </c>
      <c r="D3574" s="1" t="s">
        <v>62</v>
      </c>
      <c r="E3574" s="1">
        <v>0.0</v>
      </c>
      <c r="F3574" s="1" t="s">
        <v>12734</v>
      </c>
      <c r="G3574" s="1" t="s">
        <v>12735</v>
      </c>
      <c r="H3574" s="1" t="s">
        <v>338</v>
      </c>
      <c r="I3574" s="1" t="s">
        <v>234</v>
      </c>
      <c r="J3574" s="1" t="s">
        <v>2030</v>
      </c>
      <c r="K3574" s="3" t="str">
        <f>vlookup(N3574,'old lead data'!M:N,2,0)</f>
        <v>Roofing</v>
      </c>
      <c r="N3574" s="4" t="s">
        <v>12736</v>
      </c>
    </row>
    <row r="3575">
      <c r="A3575" s="2">
        <v>44673.395833333336</v>
      </c>
      <c r="B3575" s="1" t="s">
        <v>12737</v>
      </c>
      <c r="C3575" s="1" t="s">
        <v>50</v>
      </c>
      <c r="E3575" s="1">
        <v>169168.37</v>
      </c>
      <c r="F3575" s="1" t="s">
        <v>3445</v>
      </c>
      <c r="G3575" s="1" t="s">
        <v>3446</v>
      </c>
      <c r="H3575" s="1" t="s">
        <v>1385</v>
      </c>
      <c r="I3575" s="1" t="s">
        <v>54</v>
      </c>
      <c r="J3575" s="1" t="s">
        <v>2030</v>
      </c>
      <c r="K3575" s="3" t="str">
        <f>vlookup(N3575,'old lead data'!M:N,2,0)</f>
        <v>Roofing</v>
      </c>
      <c r="L3575" s="5">
        <v>44792.0</v>
      </c>
      <c r="M3575" s="1" t="s">
        <v>21</v>
      </c>
      <c r="N3575" s="4" t="s">
        <v>12738</v>
      </c>
    </row>
    <row r="3576">
      <c r="A3576" s="2">
        <v>44672.541666666664</v>
      </c>
      <c r="B3576" s="1" t="s">
        <v>12739</v>
      </c>
      <c r="C3576" s="1" t="s">
        <v>50</v>
      </c>
      <c r="E3576" s="1">
        <v>5250.0</v>
      </c>
      <c r="F3576" s="1" t="s">
        <v>12740</v>
      </c>
      <c r="G3576" s="1" t="s">
        <v>12741</v>
      </c>
      <c r="H3576" s="1" t="s">
        <v>338</v>
      </c>
      <c r="I3576" s="1" t="s">
        <v>1398</v>
      </c>
      <c r="J3576" s="1" t="s">
        <v>2030</v>
      </c>
      <c r="K3576" s="3" t="str">
        <f>vlookup(N3576,'old lead data'!M:N,2,0)</f>
        <v>Roofing</v>
      </c>
      <c r="L3576" s="5">
        <v>44676.0</v>
      </c>
      <c r="M3576" s="1" t="s">
        <v>21</v>
      </c>
      <c r="N3576" s="4" t="s">
        <v>12742</v>
      </c>
    </row>
    <row r="3577">
      <c r="A3577" s="2">
        <v>44671.625</v>
      </c>
      <c r="B3577" s="1" t="s">
        <v>12743</v>
      </c>
      <c r="C3577" s="1" t="s">
        <v>50</v>
      </c>
      <c r="E3577" s="1">
        <v>9123.0</v>
      </c>
      <c r="F3577" s="1" t="s">
        <v>12744</v>
      </c>
      <c r="G3577" s="1" t="s">
        <v>12745</v>
      </c>
      <c r="H3577" s="1" t="s">
        <v>338</v>
      </c>
      <c r="I3577" s="1" t="s">
        <v>54</v>
      </c>
      <c r="J3577" s="1" t="s">
        <v>2030</v>
      </c>
      <c r="K3577" s="3" t="str">
        <f>vlookup(N3577,'old lead data'!M:N,2,0)</f>
        <v>Roofing</v>
      </c>
      <c r="L3577" s="5">
        <v>44679.0</v>
      </c>
      <c r="M3577" s="1" t="s">
        <v>21</v>
      </c>
      <c r="N3577" s="4" t="s">
        <v>12746</v>
      </c>
    </row>
    <row r="3578">
      <c r="A3578" s="2">
        <v>44671.5625</v>
      </c>
      <c r="B3578" s="1" t="s">
        <v>12747</v>
      </c>
      <c r="C3578" s="1" t="s">
        <v>24</v>
      </c>
      <c r="D3578" s="1" t="s">
        <v>77</v>
      </c>
      <c r="E3578" s="1">
        <v>0.0</v>
      </c>
      <c r="F3578" s="1">
        <v>2.164107521E9</v>
      </c>
      <c r="G3578" s="1" t="s">
        <v>12748</v>
      </c>
      <c r="H3578" s="1" t="s">
        <v>312</v>
      </c>
      <c r="I3578" s="1" t="s">
        <v>234</v>
      </c>
      <c r="J3578" s="1" t="s">
        <v>2030</v>
      </c>
      <c r="K3578" s="3" t="str">
        <f>vlookup(N3578,'old lead data'!M:N,2,0)</f>
        <v>Roofing</v>
      </c>
      <c r="N3578" s="4" t="s">
        <v>12749</v>
      </c>
    </row>
    <row r="3579">
      <c r="A3579" s="2">
        <v>44670.5</v>
      </c>
      <c r="B3579" s="1" t="s">
        <v>12750</v>
      </c>
      <c r="C3579" s="1" t="s">
        <v>24</v>
      </c>
      <c r="D3579" s="1" t="s">
        <v>77</v>
      </c>
      <c r="E3579" s="1">
        <v>0.0</v>
      </c>
      <c r="F3579" s="1">
        <v>3.306048154E9</v>
      </c>
      <c r="G3579" s="1" t="s">
        <v>12751</v>
      </c>
      <c r="H3579" s="1" t="s">
        <v>91</v>
      </c>
      <c r="I3579" s="1" t="s">
        <v>54</v>
      </c>
      <c r="J3579" s="1" t="s">
        <v>2030</v>
      </c>
      <c r="K3579" s="3" t="str">
        <f>vlookup(N3579,'old lead data'!M:N,2,0)</f>
        <v>Roofing</v>
      </c>
      <c r="M3579" s="1" t="s">
        <v>65</v>
      </c>
      <c r="N3579" s="4" t="s">
        <v>12752</v>
      </c>
    </row>
    <row r="3580">
      <c r="A3580" s="2">
        <v>44669.583333333336</v>
      </c>
      <c r="B3580" s="1" t="s">
        <v>12753</v>
      </c>
      <c r="C3580" s="1" t="s">
        <v>24</v>
      </c>
      <c r="D3580" s="1" t="s">
        <v>2227</v>
      </c>
      <c r="E3580" s="1">
        <v>0.0</v>
      </c>
      <c r="F3580" s="1">
        <v>3.304959416E9</v>
      </c>
      <c r="H3580" s="1" t="s">
        <v>338</v>
      </c>
      <c r="I3580" s="1" t="s">
        <v>1401</v>
      </c>
      <c r="J3580" s="1" t="s">
        <v>2030</v>
      </c>
      <c r="K3580" s="3" t="str">
        <f>vlookup(N3580,'old lead data'!M:N,2,0)</f>
        <v>Roofing</v>
      </c>
      <c r="N3580" s="4" t="s">
        <v>12754</v>
      </c>
    </row>
    <row r="3581">
      <c r="A3581" s="2">
        <v>44669.5</v>
      </c>
      <c r="B3581" s="1" t="s">
        <v>12755</v>
      </c>
      <c r="C3581" s="1" t="s">
        <v>24</v>
      </c>
      <c r="D3581" s="1" t="s">
        <v>62</v>
      </c>
      <c r="E3581" s="1">
        <v>0.0</v>
      </c>
      <c r="F3581" s="1">
        <v>2.16937573E9</v>
      </c>
      <c r="H3581" s="1" t="s">
        <v>312</v>
      </c>
      <c r="I3581" s="1" t="s">
        <v>1398</v>
      </c>
      <c r="J3581" s="1" t="s">
        <v>2030</v>
      </c>
      <c r="K3581" s="3" t="str">
        <f>vlookup(N3581,'old lead data'!M:N,2,0)</f>
        <v>Roofing</v>
      </c>
      <c r="N3581" s="4" t="s">
        <v>12756</v>
      </c>
    </row>
    <row r="3582">
      <c r="A3582" s="2">
        <v>44669.5</v>
      </c>
      <c r="B3582" s="1" t="s">
        <v>12757</v>
      </c>
      <c r="C3582" s="1" t="s">
        <v>24</v>
      </c>
      <c r="D3582" s="1" t="s">
        <v>134</v>
      </c>
      <c r="E3582" s="1">
        <v>0.0</v>
      </c>
      <c r="F3582" s="1">
        <v>3.306975895E9</v>
      </c>
      <c r="H3582" s="1" t="s">
        <v>338</v>
      </c>
      <c r="I3582" s="1" t="s">
        <v>77</v>
      </c>
      <c r="J3582" s="1" t="s">
        <v>2030</v>
      </c>
      <c r="K3582" s="3" t="str">
        <f>vlookup(N3582,'old lead data'!M:N,2,0)</f>
        <v>Roofing</v>
      </c>
      <c r="M3582" s="1" t="s">
        <v>21</v>
      </c>
      <c r="N3582" s="4" t="s">
        <v>12758</v>
      </c>
    </row>
    <row r="3583">
      <c r="A3583" s="2">
        <v>44669.416666666664</v>
      </c>
      <c r="B3583" s="1" t="s">
        <v>12759</v>
      </c>
      <c r="C3583" s="1" t="s">
        <v>50</v>
      </c>
      <c r="E3583" s="1">
        <v>464176.5</v>
      </c>
      <c r="F3583" s="1" t="s">
        <v>12760</v>
      </c>
      <c r="G3583" s="1" t="s">
        <v>12761</v>
      </c>
      <c r="H3583" s="1" t="s">
        <v>295</v>
      </c>
      <c r="I3583" s="1" t="s">
        <v>77</v>
      </c>
      <c r="J3583" s="1" t="s">
        <v>2030</v>
      </c>
      <c r="K3583" s="3" t="str">
        <f>vlookup(N3583,'old lead data'!M:N,2,0)</f>
        <v>Roofing</v>
      </c>
      <c r="L3583" s="5">
        <v>44753.0</v>
      </c>
      <c r="M3583" s="1" t="s">
        <v>65</v>
      </c>
      <c r="N3583" s="4" t="s">
        <v>12762</v>
      </c>
    </row>
    <row r="3584">
      <c r="A3584" s="2">
        <v>44666.6875</v>
      </c>
      <c r="B3584" s="1" t="s">
        <v>12763</v>
      </c>
      <c r="C3584" s="1" t="s">
        <v>50</v>
      </c>
      <c r="E3584" s="1">
        <v>14462.93</v>
      </c>
      <c r="F3584" s="1" t="s">
        <v>12764</v>
      </c>
      <c r="G3584" s="1" t="s">
        <v>12765</v>
      </c>
      <c r="H3584" s="1" t="s">
        <v>91</v>
      </c>
      <c r="I3584" s="1" t="s">
        <v>1398</v>
      </c>
      <c r="J3584" s="1" t="s">
        <v>2652</v>
      </c>
      <c r="K3584" s="3" t="str">
        <f>vlookup(N3584,'old lead data'!M:N,2,0)</f>
        <v>Roofing</v>
      </c>
      <c r="L3584" s="5">
        <v>44775.0</v>
      </c>
      <c r="M3584" s="1" t="s">
        <v>21</v>
      </c>
      <c r="N3584" s="4" t="s">
        <v>12766</v>
      </c>
    </row>
    <row r="3585">
      <c r="A3585" s="2">
        <v>44666.625</v>
      </c>
      <c r="B3585" s="1" t="s">
        <v>12767</v>
      </c>
      <c r="C3585" s="1" t="s">
        <v>24</v>
      </c>
      <c r="D3585" s="1" t="s">
        <v>62</v>
      </c>
      <c r="E3585" s="1">
        <v>0.0</v>
      </c>
      <c r="F3585" s="1" t="s">
        <v>12768</v>
      </c>
      <c r="G3585" s="1" t="s">
        <v>12769</v>
      </c>
      <c r="H3585" s="1" t="s">
        <v>91</v>
      </c>
      <c r="I3585" s="1" t="s">
        <v>446</v>
      </c>
      <c r="J3585" s="1" t="s">
        <v>2030</v>
      </c>
      <c r="K3585" s="3" t="str">
        <f>vlookup(N3585,'old lead data'!M:N,2,0)</f>
        <v>Roofing</v>
      </c>
      <c r="M3585" s="1" t="s">
        <v>1064</v>
      </c>
      <c r="N3585" s="4" t="s">
        <v>12770</v>
      </c>
    </row>
    <row r="3586">
      <c r="A3586" s="2">
        <v>44666.5</v>
      </c>
      <c r="B3586" s="1" t="s">
        <v>12771</v>
      </c>
      <c r="C3586" s="1" t="s">
        <v>24</v>
      </c>
      <c r="D3586" s="1" t="s">
        <v>77</v>
      </c>
      <c r="E3586" s="1">
        <v>0.0</v>
      </c>
      <c r="F3586" s="1" t="s">
        <v>12772</v>
      </c>
      <c r="G3586" s="1" t="s">
        <v>12773</v>
      </c>
      <c r="H3586" s="1" t="s">
        <v>312</v>
      </c>
      <c r="I3586" s="1" t="s">
        <v>1401</v>
      </c>
      <c r="J3586" s="1" t="s">
        <v>2030</v>
      </c>
      <c r="K3586" s="3" t="str">
        <f>vlookup(N3586,'old lead data'!M:N,2,0)</f>
        <v>Roofing</v>
      </c>
      <c r="L3586" s="5">
        <v>44669.0</v>
      </c>
      <c r="M3586" s="1" t="s">
        <v>65</v>
      </c>
      <c r="N3586" s="4" t="s">
        <v>12774</v>
      </c>
    </row>
    <row r="3587">
      <c r="A3587" s="2">
        <v>44665.75</v>
      </c>
      <c r="B3587" s="1" t="s">
        <v>12775</v>
      </c>
      <c r="C3587" s="1" t="s">
        <v>24</v>
      </c>
      <c r="D3587" s="1" t="s">
        <v>25</v>
      </c>
      <c r="E3587" s="1">
        <v>0.0</v>
      </c>
      <c r="F3587" s="1">
        <v>3.304184809E9</v>
      </c>
      <c r="H3587" s="1" t="s">
        <v>338</v>
      </c>
      <c r="I3587" s="1" t="s">
        <v>1398</v>
      </c>
      <c r="J3587" s="1" t="s">
        <v>2030</v>
      </c>
      <c r="K3587" s="3" t="str">
        <f>vlookup(N3587,'old lead data'!M:N,2,0)</f>
        <v>Roofing</v>
      </c>
      <c r="N3587" s="4" t="s">
        <v>12776</v>
      </c>
    </row>
    <row r="3588">
      <c r="A3588" s="2">
        <v>44665.5</v>
      </c>
      <c r="B3588" s="1" t="s">
        <v>12777</v>
      </c>
      <c r="C3588" s="1" t="s">
        <v>24</v>
      </c>
      <c r="D3588" s="1" t="s">
        <v>68</v>
      </c>
      <c r="E3588" s="1">
        <v>0.0</v>
      </c>
      <c r="F3588" s="1" t="s">
        <v>12778</v>
      </c>
      <c r="G3588" s="1" t="s">
        <v>12779</v>
      </c>
      <c r="H3588" s="1" t="s">
        <v>312</v>
      </c>
      <c r="I3588" s="1" t="s">
        <v>1401</v>
      </c>
      <c r="J3588" s="1" t="s">
        <v>2030</v>
      </c>
      <c r="K3588" s="3" t="str">
        <f>vlookup(N3588,'old lead data'!M:N,2,0)</f>
        <v>Roofing</v>
      </c>
      <c r="M3588" s="1" t="s">
        <v>21</v>
      </c>
      <c r="N3588" s="4" t="s">
        <v>12780</v>
      </c>
    </row>
    <row r="3589">
      <c r="A3589" s="2">
        <v>44665.5</v>
      </c>
      <c r="B3589" s="1" t="s">
        <v>12781</v>
      </c>
      <c r="C3589" s="1" t="s">
        <v>50</v>
      </c>
      <c r="E3589" s="1">
        <v>14012.26</v>
      </c>
      <c r="F3589" s="1" t="s">
        <v>12782</v>
      </c>
      <c r="G3589" s="1" t="s">
        <v>12783</v>
      </c>
      <c r="H3589" s="1" t="s">
        <v>338</v>
      </c>
      <c r="I3589" s="1" t="s">
        <v>330</v>
      </c>
      <c r="J3589" s="1" t="s">
        <v>2030</v>
      </c>
      <c r="K3589" s="3" t="str">
        <f>vlookup(N3589,'old lead data'!M:N,2,0)</f>
        <v>Roofing</v>
      </c>
      <c r="L3589" s="5">
        <v>44831.0</v>
      </c>
      <c r="M3589" s="1" t="s">
        <v>65</v>
      </c>
      <c r="N3589" s="4" t="s">
        <v>12784</v>
      </c>
    </row>
    <row r="3590">
      <c r="A3590" s="2">
        <v>44665.479166666664</v>
      </c>
      <c r="B3590" s="1" t="s">
        <v>12785</v>
      </c>
      <c r="C3590" s="1" t="s">
        <v>24</v>
      </c>
      <c r="D3590" s="1" t="s">
        <v>68</v>
      </c>
      <c r="E3590" s="1">
        <v>0.0</v>
      </c>
      <c r="F3590" s="1" t="s">
        <v>12786</v>
      </c>
      <c r="G3590" s="1" t="s">
        <v>12787</v>
      </c>
      <c r="H3590" s="1" t="s">
        <v>312</v>
      </c>
      <c r="I3590" s="1" t="s">
        <v>1398</v>
      </c>
      <c r="J3590" s="1" t="s">
        <v>2030</v>
      </c>
      <c r="K3590" s="3" t="str">
        <f>vlookup(N3590,'old lead data'!M:N,2,0)</f>
        <v>Roofing</v>
      </c>
      <c r="M3590" s="1" t="s">
        <v>21</v>
      </c>
      <c r="N3590" s="4" t="s">
        <v>12788</v>
      </c>
    </row>
    <row r="3591">
      <c r="A3591" s="2">
        <v>44665.458333333336</v>
      </c>
      <c r="B3591" s="1" t="s">
        <v>12789</v>
      </c>
      <c r="C3591" s="1" t="s">
        <v>50</v>
      </c>
      <c r="E3591" s="1">
        <v>7888.87</v>
      </c>
      <c r="F3591" s="1" t="s">
        <v>12790</v>
      </c>
      <c r="G3591" s="1" t="s">
        <v>12791</v>
      </c>
      <c r="H3591" s="1" t="s">
        <v>300</v>
      </c>
      <c r="I3591" s="1" t="s">
        <v>1186</v>
      </c>
      <c r="J3591" s="1" t="s">
        <v>2030</v>
      </c>
      <c r="K3591" s="3" t="str">
        <f>vlookup(N3591,'old lead data'!M:N,2,0)</f>
        <v>Roofing</v>
      </c>
      <c r="L3591" s="5">
        <v>45041.0</v>
      </c>
      <c r="M3591" s="1" t="s">
        <v>65</v>
      </c>
      <c r="N3591" s="4" t="s">
        <v>12792</v>
      </c>
    </row>
    <row r="3592">
      <c r="A3592" s="2">
        <v>44664.75</v>
      </c>
      <c r="B3592" s="1" t="s">
        <v>12793</v>
      </c>
      <c r="C3592" s="1" t="s">
        <v>24</v>
      </c>
      <c r="D3592" s="1" t="s">
        <v>62</v>
      </c>
      <c r="E3592" s="1">
        <v>0.0</v>
      </c>
      <c r="F3592" s="1" t="s">
        <v>12794</v>
      </c>
      <c r="G3592" s="1" t="s">
        <v>12795</v>
      </c>
      <c r="H3592" s="1" t="s">
        <v>338</v>
      </c>
      <c r="I3592" s="1" t="s">
        <v>1401</v>
      </c>
      <c r="J3592" s="1" t="s">
        <v>2030</v>
      </c>
      <c r="K3592" s="3" t="str">
        <f>vlookup(N3592,'old lead data'!M:N,2,0)</f>
        <v>Roofing</v>
      </c>
      <c r="N3592" s="4" t="s">
        <v>12796</v>
      </c>
    </row>
    <row r="3593">
      <c r="A3593" s="2">
        <v>44664.541666666664</v>
      </c>
      <c r="B3593" s="1" t="s">
        <v>12797</v>
      </c>
      <c r="C3593" s="1" t="s">
        <v>24</v>
      </c>
      <c r="D3593" s="1" t="s">
        <v>62</v>
      </c>
      <c r="E3593" s="1">
        <v>0.0</v>
      </c>
      <c r="F3593" s="1" t="s">
        <v>8942</v>
      </c>
      <c r="G3593" s="1" t="s">
        <v>12798</v>
      </c>
      <c r="H3593" s="1" t="s">
        <v>338</v>
      </c>
      <c r="I3593" s="1" t="s">
        <v>330</v>
      </c>
      <c r="J3593" s="1" t="s">
        <v>2071</v>
      </c>
      <c r="K3593" s="3" t="str">
        <f>vlookup(N3593,'old lead data'!M:N,2,0)</f>
        <v>Roofing</v>
      </c>
      <c r="M3593" s="1" t="s">
        <v>1064</v>
      </c>
      <c r="N3593" s="4" t="s">
        <v>12799</v>
      </c>
    </row>
    <row r="3594">
      <c r="A3594" s="2">
        <v>44664.5</v>
      </c>
      <c r="B3594" s="1" t="s">
        <v>12800</v>
      </c>
      <c r="C3594" s="1" t="s">
        <v>50</v>
      </c>
      <c r="E3594" s="1">
        <v>11823.18</v>
      </c>
      <c r="F3594" s="1" t="s">
        <v>12801</v>
      </c>
      <c r="G3594" s="1" t="s">
        <v>12802</v>
      </c>
      <c r="H3594" s="1" t="s">
        <v>338</v>
      </c>
      <c r="I3594" s="1" t="s">
        <v>330</v>
      </c>
      <c r="J3594" s="1" t="s">
        <v>2030</v>
      </c>
      <c r="K3594" s="3" t="str">
        <f>vlookup(N3594,'old lead data'!M:N,2,0)</f>
        <v>Roofing</v>
      </c>
      <c r="L3594" s="5">
        <v>44672.0</v>
      </c>
      <c r="M3594" s="1" t="s">
        <v>21</v>
      </c>
      <c r="N3594" s="4" t="s">
        <v>12803</v>
      </c>
    </row>
    <row r="3595">
      <c r="A3595" s="2">
        <v>44664.416666666664</v>
      </c>
      <c r="B3595" s="1" t="s">
        <v>12804</v>
      </c>
      <c r="C3595" s="1" t="s">
        <v>50</v>
      </c>
      <c r="E3595" s="1">
        <v>29241.32</v>
      </c>
      <c r="F3595" s="1" t="s">
        <v>12805</v>
      </c>
      <c r="G3595" s="1" t="s">
        <v>12806</v>
      </c>
      <c r="H3595" s="1" t="s">
        <v>300</v>
      </c>
      <c r="I3595" s="1" t="s">
        <v>1461</v>
      </c>
      <c r="J3595" s="1" t="s">
        <v>2030</v>
      </c>
      <c r="K3595" s="3" t="str">
        <f>vlookup(N3595,'old lead data'!M:N,2,0)</f>
        <v>Roofing</v>
      </c>
      <c r="L3595" s="5">
        <v>44665.0</v>
      </c>
      <c r="M3595" s="1" t="s">
        <v>21</v>
      </c>
      <c r="N3595" s="4" t="s">
        <v>12807</v>
      </c>
    </row>
    <row r="3596">
      <c r="A3596" s="2">
        <v>44663.708333333336</v>
      </c>
      <c r="B3596" s="1" t="s">
        <v>12808</v>
      </c>
      <c r="C3596" s="1" t="s">
        <v>50</v>
      </c>
      <c r="E3596" s="1">
        <v>10960.0</v>
      </c>
      <c r="F3596" s="1" t="s">
        <v>12809</v>
      </c>
      <c r="G3596" s="1" t="s">
        <v>12810</v>
      </c>
      <c r="H3596" s="1" t="s">
        <v>91</v>
      </c>
      <c r="I3596" s="1" t="s">
        <v>12811</v>
      </c>
      <c r="J3596" s="1" t="s">
        <v>2030</v>
      </c>
      <c r="K3596" s="3" t="str">
        <f>vlookup(N3596,'old lead data'!M:N,2,0)</f>
        <v>Roofing</v>
      </c>
      <c r="L3596" s="5">
        <v>44663.0</v>
      </c>
      <c r="M3596" s="1" t="s">
        <v>21</v>
      </c>
      <c r="N3596" s="4" t="s">
        <v>12812</v>
      </c>
    </row>
    <row r="3597">
      <c r="A3597" s="2">
        <v>44663.5</v>
      </c>
      <c r="B3597" s="1" t="s">
        <v>12813</v>
      </c>
      <c r="C3597" s="1" t="s">
        <v>24</v>
      </c>
      <c r="D3597" s="1" t="s">
        <v>77</v>
      </c>
      <c r="E3597" s="1">
        <v>0.0</v>
      </c>
      <c r="F3597" s="1" t="s">
        <v>12814</v>
      </c>
      <c r="G3597" s="1" t="s">
        <v>12815</v>
      </c>
      <c r="H3597" s="1" t="s">
        <v>338</v>
      </c>
      <c r="I3597" s="1" t="s">
        <v>12816</v>
      </c>
      <c r="J3597" s="1" t="s">
        <v>2030</v>
      </c>
      <c r="K3597" s="3" t="str">
        <f>vlookup(N3597,'old lead data'!M:N,2,0)</f>
        <v>Roofing</v>
      </c>
      <c r="N3597" s="4" t="s">
        <v>12817</v>
      </c>
    </row>
    <row r="3598">
      <c r="A3598" s="2">
        <v>44663.489583333336</v>
      </c>
      <c r="B3598" s="1" t="s">
        <v>12818</v>
      </c>
      <c r="C3598" s="1" t="s">
        <v>24</v>
      </c>
      <c r="D3598" s="1" t="s">
        <v>77</v>
      </c>
      <c r="E3598" s="1">
        <v>0.0</v>
      </c>
      <c r="F3598" s="1" t="s">
        <v>12819</v>
      </c>
      <c r="G3598" s="1" t="s">
        <v>12820</v>
      </c>
      <c r="H3598" s="1" t="s">
        <v>91</v>
      </c>
      <c r="I3598" s="1" t="s">
        <v>54</v>
      </c>
      <c r="J3598" s="1" t="s">
        <v>2030</v>
      </c>
      <c r="K3598" s="3" t="str">
        <f>vlookup(N3598,'old lead data'!M:N,2,0)</f>
        <v>Roofing</v>
      </c>
      <c r="M3598" s="1" t="s">
        <v>65</v>
      </c>
      <c r="N3598" s="4" t="s">
        <v>12821</v>
      </c>
    </row>
    <row r="3599">
      <c r="A3599" s="2">
        <v>44660.4375</v>
      </c>
      <c r="B3599" s="1" t="s">
        <v>12822</v>
      </c>
      <c r="C3599" s="1" t="s">
        <v>50</v>
      </c>
      <c r="E3599" s="1">
        <v>9255.46</v>
      </c>
      <c r="F3599" s="1" t="s">
        <v>12823</v>
      </c>
      <c r="G3599" s="1" t="s">
        <v>12824</v>
      </c>
      <c r="H3599" s="1" t="s">
        <v>1441</v>
      </c>
      <c r="I3599" s="1" t="s">
        <v>54</v>
      </c>
      <c r="J3599" s="1" t="s">
        <v>2030</v>
      </c>
      <c r="K3599" s="3" t="str">
        <f>vlookup(N3599,'old lead data'!M:N,2,0)</f>
        <v>Roofing</v>
      </c>
      <c r="L3599" s="5">
        <v>44670.0</v>
      </c>
      <c r="M3599" s="1" t="s">
        <v>65</v>
      </c>
      <c r="N3599" s="4" t="s">
        <v>12825</v>
      </c>
    </row>
    <row r="3600">
      <c r="A3600" s="2">
        <v>44659.6875</v>
      </c>
      <c r="B3600" s="1" t="s">
        <v>12826</v>
      </c>
      <c r="C3600" s="1" t="s">
        <v>50</v>
      </c>
      <c r="E3600" s="1">
        <v>12411.55</v>
      </c>
      <c r="F3600" s="1" t="s">
        <v>9799</v>
      </c>
      <c r="G3600" s="1" t="s">
        <v>9800</v>
      </c>
      <c r="H3600" s="1" t="s">
        <v>91</v>
      </c>
      <c r="I3600" s="1" t="s">
        <v>54</v>
      </c>
      <c r="J3600" s="1" t="s">
        <v>2030</v>
      </c>
      <c r="K3600" s="3" t="str">
        <f>vlookup(N3600,'old lead data'!M:N,2,0)</f>
        <v>Roofing</v>
      </c>
      <c r="L3600" s="5">
        <v>44672.0</v>
      </c>
      <c r="M3600" s="1" t="s">
        <v>21</v>
      </c>
      <c r="N3600" s="4" t="s">
        <v>12827</v>
      </c>
    </row>
    <row r="3601">
      <c r="A3601" s="2">
        <v>44658.75</v>
      </c>
      <c r="B3601" s="1" t="s">
        <v>12828</v>
      </c>
      <c r="C3601" s="1" t="s">
        <v>24</v>
      </c>
      <c r="D3601" s="1" t="s">
        <v>77</v>
      </c>
      <c r="E3601" s="1">
        <v>0.0</v>
      </c>
      <c r="F3601" s="1">
        <v>3.308441203E9</v>
      </c>
      <c r="H3601" s="1" t="s">
        <v>91</v>
      </c>
      <c r="I3601" s="1" t="s">
        <v>1401</v>
      </c>
      <c r="J3601" s="1" t="s">
        <v>2030</v>
      </c>
      <c r="K3601" s="3" t="str">
        <f>vlookup(N3601,'old lead data'!M:N,2,0)</f>
        <v>Roofing</v>
      </c>
      <c r="N3601" s="4" t="s">
        <v>12829</v>
      </c>
    </row>
    <row r="3602">
      <c r="A3602" s="2">
        <v>44658.604166666664</v>
      </c>
      <c r="B3602" s="1" t="s">
        <v>12830</v>
      </c>
      <c r="C3602" s="1" t="s">
        <v>50</v>
      </c>
      <c r="E3602" s="1">
        <v>17860.19</v>
      </c>
      <c r="F3602" s="1" t="s">
        <v>12831</v>
      </c>
      <c r="G3602" s="1" t="s">
        <v>12832</v>
      </c>
      <c r="H3602" s="1" t="s">
        <v>91</v>
      </c>
      <c r="I3602" s="1" t="s">
        <v>225</v>
      </c>
      <c r="J3602" s="1" t="s">
        <v>2030</v>
      </c>
      <c r="K3602" s="3" t="str">
        <f>vlookup(N3602,'old lead data'!M:N,2,0)</f>
        <v>Roofing</v>
      </c>
      <c r="L3602" s="5">
        <v>44691.0</v>
      </c>
      <c r="M3602" s="1" t="s">
        <v>65</v>
      </c>
      <c r="N3602" s="4" t="s">
        <v>12833</v>
      </c>
    </row>
    <row r="3603">
      <c r="A3603" s="2">
        <v>44658.541666666664</v>
      </c>
      <c r="B3603" s="1" t="s">
        <v>12834</v>
      </c>
      <c r="C3603" s="1" t="s">
        <v>24</v>
      </c>
      <c r="D3603" s="1" t="s">
        <v>25</v>
      </c>
      <c r="E3603" s="1">
        <v>0.0</v>
      </c>
      <c r="F3603" s="1" t="s">
        <v>12835</v>
      </c>
      <c r="G3603" s="1" t="s">
        <v>12836</v>
      </c>
      <c r="H3603" s="1" t="s">
        <v>312</v>
      </c>
      <c r="I3603" s="1" t="s">
        <v>12407</v>
      </c>
      <c r="J3603" s="1" t="s">
        <v>3074</v>
      </c>
      <c r="K3603" s="3" t="str">
        <f>vlookup(N3603,'old lead data'!M:N,2,0)</f>
        <v>Roofing</v>
      </c>
      <c r="N3603" s="4" t="s">
        <v>12837</v>
      </c>
    </row>
    <row r="3604">
      <c r="A3604" s="2">
        <v>44658.5</v>
      </c>
      <c r="B3604" s="1" t="s">
        <v>12838</v>
      </c>
      <c r="C3604" s="1" t="s">
        <v>50</v>
      </c>
      <c r="E3604" s="1">
        <v>17037.2</v>
      </c>
      <c r="F3604" s="1" t="s">
        <v>12839</v>
      </c>
      <c r="G3604" s="1" t="s">
        <v>12840</v>
      </c>
      <c r="H3604" s="1" t="s">
        <v>91</v>
      </c>
      <c r="I3604" s="1" t="s">
        <v>54</v>
      </c>
      <c r="J3604" s="1" t="s">
        <v>2071</v>
      </c>
      <c r="K3604" s="3" t="str">
        <f>vlookup(N3604,'old lead data'!M:N,2,0)</f>
        <v>Roofing</v>
      </c>
      <c r="L3604" s="5">
        <v>44665.0</v>
      </c>
      <c r="M3604" s="1" t="s">
        <v>21</v>
      </c>
      <c r="N3604" s="4" t="s">
        <v>12841</v>
      </c>
    </row>
    <row r="3605">
      <c r="A3605" s="2">
        <v>44658.395833333336</v>
      </c>
      <c r="B3605" s="1" t="s">
        <v>12842</v>
      </c>
      <c r="C3605" s="1" t="s">
        <v>24</v>
      </c>
      <c r="D3605" s="1" t="s">
        <v>77</v>
      </c>
      <c r="E3605" s="1">
        <v>0.0</v>
      </c>
      <c r="F3605" s="1" t="s">
        <v>12843</v>
      </c>
      <c r="G3605" s="1" t="s">
        <v>12844</v>
      </c>
      <c r="H3605" s="1" t="s">
        <v>312</v>
      </c>
      <c r="I3605" s="1" t="s">
        <v>446</v>
      </c>
      <c r="J3605" s="1" t="s">
        <v>2030</v>
      </c>
      <c r="K3605" s="3" t="str">
        <f>vlookup(N3605,'old lead data'!M:N,2,0)</f>
        <v>Roofing</v>
      </c>
      <c r="N3605" s="4" t="s">
        <v>12845</v>
      </c>
    </row>
    <row r="3606">
      <c r="A3606" s="2">
        <v>44657.666666666664</v>
      </c>
      <c r="B3606" s="1" t="s">
        <v>12846</v>
      </c>
      <c r="C3606" s="1" t="s">
        <v>24</v>
      </c>
      <c r="D3606" s="1" t="s">
        <v>68</v>
      </c>
      <c r="E3606" s="1">
        <v>0.0</v>
      </c>
      <c r="F3606" s="1" t="s">
        <v>12847</v>
      </c>
      <c r="G3606" s="1" t="s">
        <v>12848</v>
      </c>
      <c r="H3606" s="1" t="s">
        <v>312</v>
      </c>
      <c r="I3606" s="1" t="s">
        <v>1401</v>
      </c>
      <c r="J3606" s="1" t="s">
        <v>2030</v>
      </c>
      <c r="K3606" s="3" t="str">
        <f>vlookup(N3606,'old lead data'!M:N,2,0)</f>
        <v>Roofing</v>
      </c>
      <c r="M3606" s="1" t="s">
        <v>21</v>
      </c>
      <c r="N3606" s="4" t="s">
        <v>12849</v>
      </c>
    </row>
    <row r="3607">
      <c r="A3607" s="2">
        <v>44657.5625</v>
      </c>
      <c r="B3607" s="1" t="s">
        <v>12850</v>
      </c>
      <c r="C3607" s="1" t="s">
        <v>24</v>
      </c>
      <c r="D3607" s="1" t="s">
        <v>68</v>
      </c>
      <c r="E3607" s="1">
        <v>0.0</v>
      </c>
      <c r="F3607" s="1">
        <v>3.3067846E9</v>
      </c>
      <c r="H3607" s="1" t="s">
        <v>338</v>
      </c>
      <c r="I3607" s="1" t="s">
        <v>234</v>
      </c>
      <c r="J3607" s="1" t="s">
        <v>2030</v>
      </c>
      <c r="K3607" s="3" t="str">
        <f>vlookup(N3607,'old lead data'!M:N,2,0)</f>
        <v>Roofing</v>
      </c>
      <c r="N3607" s="4" t="s">
        <v>12851</v>
      </c>
    </row>
    <row r="3608">
      <c r="A3608" s="2">
        <v>44657.375</v>
      </c>
      <c r="B3608" s="1" t="s">
        <v>12852</v>
      </c>
      <c r="C3608" s="1" t="s">
        <v>24</v>
      </c>
      <c r="E3608" s="1">
        <v>0.0</v>
      </c>
      <c r="F3608" s="1" t="s">
        <v>12853</v>
      </c>
      <c r="G3608" s="1" t="s">
        <v>12854</v>
      </c>
      <c r="H3608" s="1" t="s">
        <v>338</v>
      </c>
      <c r="I3608" s="1" t="s">
        <v>225</v>
      </c>
      <c r="J3608" s="1" t="s">
        <v>2030</v>
      </c>
      <c r="K3608" s="3" t="str">
        <f>vlookup(N3608,'old lead data'!M:N,2,0)</f>
        <v>Roofing</v>
      </c>
      <c r="L3608" s="5">
        <v>44657.0</v>
      </c>
      <c r="M3608" s="1" t="s">
        <v>21</v>
      </c>
      <c r="N3608" s="4" t="s">
        <v>12855</v>
      </c>
    </row>
    <row r="3609">
      <c r="A3609" s="2">
        <v>44656.666666666664</v>
      </c>
      <c r="B3609" s="1" t="s">
        <v>12856</v>
      </c>
      <c r="C3609" s="1" t="s">
        <v>24</v>
      </c>
      <c r="D3609" s="1" t="s">
        <v>62</v>
      </c>
      <c r="E3609" s="1">
        <v>0.0</v>
      </c>
      <c r="F3609" s="1" t="s">
        <v>12857</v>
      </c>
      <c r="G3609" s="1" t="s">
        <v>12858</v>
      </c>
      <c r="H3609" s="1" t="s">
        <v>312</v>
      </c>
      <c r="I3609" s="1" t="s">
        <v>1461</v>
      </c>
      <c r="J3609" s="1" t="s">
        <v>2030</v>
      </c>
      <c r="K3609" s="3" t="str">
        <f>vlookup(N3609,'old lead data'!M:N,2,0)</f>
        <v>Roofing</v>
      </c>
      <c r="N3609" s="4" t="s">
        <v>12859</v>
      </c>
    </row>
    <row r="3610">
      <c r="A3610" s="2">
        <v>44656.583333333336</v>
      </c>
      <c r="B3610" s="1" t="s">
        <v>12860</v>
      </c>
      <c r="C3610" s="1" t="s">
        <v>50</v>
      </c>
      <c r="E3610" s="1">
        <v>11163.05</v>
      </c>
      <c r="F3610" s="1" t="s">
        <v>12861</v>
      </c>
      <c r="G3610" s="1" t="s">
        <v>12862</v>
      </c>
      <c r="H3610" s="1" t="s">
        <v>91</v>
      </c>
      <c r="I3610" s="1" t="s">
        <v>234</v>
      </c>
      <c r="J3610" s="1" t="s">
        <v>2071</v>
      </c>
      <c r="K3610" s="3" t="str">
        <f>vlookup(N3610,'old lead data'!M:N,2,0)</f>
        <v>Roofing</v>
      </c>
      <c r="L3610" s="5">
        <v>44659.0</v>
      </c>
      <c r="M3610" s="1" t="s">
        <v>21</v>
      </c>
      <c r="N3610" s="4" t="s">
        <v>12863</v>
      </c>
    </row>
    <row r="3611">
      <c r="A3611" s="2">
        <v>44656.5</v>
      </c>
      <c r="B3611" s="1" t="s">
        <v>12864</v>
      </c>
      <c r="C3611" s="1" t="s">
        <v>24</v>
      </c>
      <c r="D3611" s="1" t="s">
        <v>68</v>
      </c>
      <c r="E3611" s="1">
        <v>0.0</v>
      </c>
      <c r="F3611" s="1">
        <v>3.303274183E9</v>
      </c>
      <c r="H3611" s="1" t="s">
        <v>312</v>
      </c>
      <c r="I3611" s="1" t="s">
        <v>1401</v>
      </c>
      <c r="J3611" s="1" t="s">
        <v>2030</v>
      </c>
      <c r="K3611" s="3" t="str">
        <f>vlookup(N3611,'old lead data'!M:N,2,0)</f>
        <v>Roofing</v>
      </c>
      <c r="N3611" s="4" t="s">
        <v>12865</v>
      </c>
    </row>
    <row r="3612">
      <c r="A3612" s="2">
        <v>44656.458333333336</v>
      </c>
      <c r="B3612" s="1" t="s">
        <v>12866</v>
      </c>
      <c r="C3612" s="1" t="s">
        <v>24</v>
      </c>
      <c r="D3612" s="1" t="s">
        <v>62</v>
      </c>
      <c r="E3612" s="1">
        <v>0.0</v>
      </c>
      <c r="F3612" s="1">
        <v>3.30472119E9</v>
      </c>
      <c r="G3612" s="1" t="s">
        <v>12867</v>
      </c>
      <c r="H3612" s="1" t="s">
        <v>338</v>
      </c>
      <c r="I3612" s="1" t="s">
        <v>54</v>
      </c>
      <c r="J3612" s="1" t="s">
        <v>2071</v>
      </c>
      <c r="K3612" s="3" t="str">
        <f>vlookup(N3612,'old lead data'!M:N,2,0)</f>
        <v>Roofing</v>
      </c>
      <c r="M3612" s="1" t="s">
        <v>65</v>
      </c>
      <c r="N3612" s="4" t="s">
        <v>12868</v>
      </c>
    </row>
    <row r="3613">
      <c r="A3613" s="2">
        <v>44655.604166666664</v>
      </c>
      <c r="B3613" s="1" t="s">
        <v>12869</v>
      </c>
      <c r="C3613" s="1" t="s">
        <v>50</v>
      </c>
      <c r="E3613" s="1">
        <v>18961.68</v>
      </c>
      <c r="F3613" s="1" t="s">
        <v>12870</v>
      </c>
      <c r="G3613" s="1" t="s">
        <v>12871</v>
      </c>
      <c r="H3613" s="1" t="s">
        <v>91</v>
      </c>
      <c r="I3613" s="1" t="s">
        <v>1401</v>
      </c>
      <c r="J3613" s="1" t="s">
        <v>2030</v>
      </c>
      <c r="K3613" s="3" t="str">
        <f>vlookup(N3613,'old lead data'!M:N,2,0)</f>
        <v>Roofing</v>
      </c>
      <c r="L3613" s="5">
        <v>44984.0</v>
      </c>
      <c r="M3613" s="1" t="s">
        <v>65</v>
      </c>
      <c r="N3613" s="4" t="s">
        <v>12872</v>
      </c>
    </row>
    <row r="3614">
      <c r="A3614" s="2">
        <v>44655.541666666664</v>
      </c>
      <c r="B3614" s="1" t="s">
        <v>12873</v>
      </c>
      <c r="C3614" s="1" t="s">
        <v>50</v>
      </c>
      <c r="E3614" s="1">
        <v>13499.22</v>
      </c>
      <c r="F3614" s="1" t="s">
        <v>12874</v>
      </c>
      <c r="G3614" s="1" t="s">
        <v>12875</v>
      </c>
      <c r="H3614" s="1" t="s">
        <v>312</v>
      </c>
      <c r="I3614" s="1" t="s">
        <v>1401</v>
      </c>
      <c r="J3614" s="1" t="s">
        <v>2030</v>
      </c>
      <c r="K3614" s="3" t="str">
        <f>vlookup(N3614,'old lead data'!M:N,2,0)</f>
        <v>Roofing</v>
      </c>
      <c r="L3614" s="5">
        <v>44735.0</v>
      </c>
      <c r="M3614" s="1" t="s">
        <v>65</v>
      </c>
      <c r="N3614" s="4" t="s">
        <v>12876</v>
      </c>
    </row>
    <row r="3615">
      <c r="A3615" s="2">
        <v>44655.5</v>
      </c>
      <c r="B3615" s="1" t="s">
        <v>12877</v>
      </c>
      <c r="C3615" s="1" t="s">
        <v>50</v>
      </c>
      <c r="E3615" s="1">
        <v>30648.24</v>
      </c>
      <c r="F3615" s="1" t="s">
        <v>12878</v>
      </c>
      <c r="G3615" s="1" t="s">
        <v>12879</v>
      </c>
      <c r="H3615" s="1" t="s">
        <v>91</v>
      </c>
      <c r="I3615" s="1" t="s">
        <v>1461</v>
      </c>
      <c r="J3615" s="1" t="s">
        <v>2030</v>
      </c>
      <c r="K3615" s="3" t="str">
        <f>vlookup(N3615,'old lead data'!M:N,2,0)</f>
        <v>Roofing</v>
      </c>
      <c r="L3615" s="5">
        <v>44712.0</v>
      </c>
      <c r="M3615" s="1" t="s">
        <v>21</v>
      </c>
      <c r="N3615" s="4" t="s">
        <v>12880</v>
      </c>
    </row>
    <row r="3616">
      <c r="A3616" s="2">
        <v>44655.458333333336</v>
      </c>
      <c r="B3616" s="1" t="s">
        <v>12881</v>
      </c>
      <c r="C3616" s="1" t="s">
        <v>24</v>
      </c>
      <c r="D3616" s="1" t="s">
        <v>62</v>
      </c>
      <c r="E3616" s="1">
        <v>0.0</v>
      </c>
      <c r="F3616" s="1">
        <v>8.152381214E9</v>
      </c>
      <c r="G3616" s="1" t="s">
        <v>12882</v>
      </c>
      <c r="H3616" s="1" t="s">
        <v>91</v>
      </c>
      <c r="I3616" s="1" t="s">
        <v>362</v>
      </c>
      <c r="J3616" s="1" t="s">
        <v>2030</v>
      </c>
      <c r="K3616" s="3" t="str">
        <f>vlookup(N3616,'old lead data'!M:N,2,0)</f>
        <v>Roofing</v>
      </c>
      <c r="N3616" s="4" t="s">
        <v>12883</v>
      </c>
    </row>
    <row r="3617">
      <c r="A3617" s="2">
        <v>44653.458333333336</v>
      </c>
      <c r="B3617" s="1" t="s">
        <v>12884</v>
      </c>
      <c r="C3617" s="1" t="s">
        <v>24</v>
      </c>
      <c r="D3617" s="1" t="s">
        <v>77</v>
      </c>
      <c r="E3617" s="1">
        <v>0.0</v>
      </c>
      <c r="F3617" s="1">
        <v>4.402636691E9</v>
      </c>
      <c r="H3617" s="1" t="s">
        <v>338</v>
      </c>
      <c r="I3617" s="1" t="s">
        <v>12816</v>
      </c>
      <c r="J3617" s="1" t="s">
        <v>2030</v>
      </c>
      <c r="K3617" s="3" t="str">
        <f>vlookup(N3617,'old lead data'!M:N,2,0)</f>
        <v>Roofing</v>
      </c>
      <c r="N3617" s="4" t="s">
        <v>12885</v>
      </c>
    </row>
    <row r="3618">
      <c r="A3618" s="2">
        <v>44653.375</v>
      </c>
      <c r="B3618" s="1" t="s">
        <v>12886</v>
      </c>
      <c r="C3618" s="1" t="s">
        <v>50</v>
      </c>
      <c r="E3618" s="1">
        <v>9276.43</v>
      </c>
      <c r="F3618" s="1" t="s">
        <v>12887</v>
      </c>
      <c r="G3618" s="1" t="s">
        <v>12888</v>
      </c>
      <c r="H3618" s="1" t="s">
        <v>338</v>
      </c>
      <c r="I3618" s="1" t="s">
        <v>234</v>
      </c>
      <c r="J3618" s="1" t="s">
        <v>2030</v>
      </c>
      <c r="K3618" s="3" t="str">
        <f>vlookup(N3618,'old lead data'!M:N,2,0)</f>
        <v>Roofing</v>
      </c>
      <c r="L3618" s="5">
        <v>44720.0</v>
      </c>
      <c r="M3618" s="1" t="s">
        <v>65</v>
      </c>
      <c r="N3618" s="4" t="s">
        <v>12889</v>
      </c>
    </row>
    <row r="3619">
      <c r="A3619" s="2">
        <v>44652.604166666664</v>
      </c>
      <c r="B3619" s="1" t="s">
        <v>12890</v>
      </c>
      <c r="C3619" s="1" t="s">
        <v>24</v>
      </c>
      <c r="D3619" s="1" t="s">
        <v>25</v>
      </c>
      <c r="E3619" s="1">
        <v>0.0</v>
      </c>
      <c r="F3619" s="1" t="s">
        <v>12891</v>
      </c>
      <c r="H3619" s="1" t="s">
        <v>91</v>
      </c>
      <c r="I3619" s="1" t="s">
        <v>1522</v>
      </c>
      <c r="J3619" s="1" t="s">
        <v>2030</v>
      </c>
      <c r="K3619" s="3" t="str">
        <f>vlookup(N3619,'old lead data'!M:N,2,0)</f>
        <v>Roofing</v>
      </c>
      <c r="N3619" s="4" t="s">
        <v>12892</v>
      </c>
    </row>
    <row r="3620">
      <c r="A3620" s="2">
        <v>44652.375</v>
      </c>
      <c r="B3620" s="1" t="s">
        <v>12893</v>
      </c>
      <c r="C3620" s="1" t="s">
        <v>24</v>
      </c>
      <c r="D3620" s="1" t="s">
        <v>77</v>
      </c>
      <c r="E3620" s="1">
        <v>0.0</v>
      </c>
      <c r="H3620" s="1" t="s">
        <v>1385</v>
      </c>
      <c r="I3620" s="1" t="s">
        <v>54</v>
      </c>
      <c r="J3620" s="1" t="s">
        <v>2030</v>
      </c>
      <c r="K3620" s="3" t="str">
        <f>vlookup(N3620,'old lead data'!M:N,2,0)</f>
        <v>Roofing</v>
      </c>
      <c r="M3620" s="1" t="s">
        <v>21</v>
      </c>
      <c r="N3620" s="4" t="s">
        <v>12894</v>
      </c>
    </row>
    <row r="3621">
      <c r="A3621" s="2">
        <v>44651.666666666664</v>
      </c>
      <c r="B3621" s="1" t="s">
        <v>12895</v>
      </c>
      <c r="C3621" s="1" t="s">
        <v>24</v>
      </c>
      <c r="D3621" s="1" t="s">
        <v>62</v>
      </c>
      <c r="E3621" s="1">
        <v>0.0</v>
      </c>
      <c r="F3621" s="1" t="s">
        <v>12896</v>
      </c>
      <c r="G3621" s="1" t="s">
        <v>12897</v>
      </c>
      <c r="H3621" s="1" t="s">
        <v>91</v>
      </c>
      <c r="I3621" s="1" t="s">
        <v>234</v>
      </c>
      <c r="J3621" s="1" t="s">
        <v>2071</v>
      </c>
      <c r="K3621" s="3" t="str">
        <f>vlookup(N3621,'old lead data'!M:N,2,0)</f>
        <v>Roofing</v>
      </c>
      <c r="M3621" s="1" t="s">
        <v>1064</v>
      </c>
      <c r="N3621" s="4" t="s">
        <v>12898</v>
      </c>
    </row>
    <row r="3622">
      <c r="A3622" s="2">
        <v>44651.458333333336</v>
      </c>
      <c r="B3622" s="1" t="s">
        <v>12899</v>
      </c>
      <c r="C3622" s="1" t="s">
        <v>50</v>
      </c>
      <c r="E3622" s="1">
        <v>19986.3</v>
      </c>
      <c r="F3622" s="1" t="s">
        <v>12900</v>
      </c>
      <c r="G3622" s="1" t="s">
        <v>12901</v>
      </c>
      <c r="H3622" s="1" t="s">
        <v>312</v>
      </c>
      <c r="I3622" s="1" t="s">
        <v>234</v>
      </c>
      <c r="J3622" s="1" t="s">
        <v>2030</v>
      </c>
      <c r="K3622" s="3" t="str">
        <f>vlookup(N3622,'old lead data'!M:N,2,0)</f>
        <v>Roofing</v>
      </c>
      <c r="L3622" s="5">
        <v>44662.0</v>
      </c>
      <c r="M3622" s="1" t="s">
        <v>21</v>
      </c>
      <c r="N3622" s="4" t="s">
        <v>12902</v>
      </c>
    </row>
    <row r="3623">
      <c r="A3623" s="2">
        <v>44651.375</v>
      </c>
      <c r="B3623" s="1" t="s">
        <v>12903</v>
      </c>
      <c r="C3623" s="1" t="s">
        <v>24</v>
      </c>
      <c r="D3623" s="1" t="s">
        <v>62</v>
      </c>
      <c r="E3623" s="1">
        <v>0.0</v>
      </c>
      <c r="F3623" s="1">
        <v>3.308328872E9</v>
      </c>
      <c r="H3623" s="1" t="s">
        <v>312</v>
      </c>
      <c r="I3623" s="1" t="s">
        <v>1401</v>
      </c>
      <c r="J3623" s="1" t="s">
        <v>2030</v>
      </c>
      <c r="K3623" s="3" t="str">
        <f>vlookup(N3623,'old lead data'!M:N,2,0)</f>
        <v>Roofing</v>
      </c>
      <c r="M3623" s="1" t="s">
        <v>1064</v>
      </c>
      <c r="N3623" s="4" t="s">
        <v>12904</v>
      </c>
    </row>
    <row r="3624">
      <c r="A3624" s="2">
        <v>44650.708333333336</v>
      </c>
      <c r="B3624" s="1" t="s">
        <v>12905</v>
      </c>
      <c r="C3624" s="1" t="s">
        <v>24</v>
      </c>
      <c r="D3624" s="1" t="s">
        <v>62</v>
      </c>
      <c r="E3624" s="1">
        <v>0.0</v>
      </c>
      <c r="F3624" s="1" t="s">
        <v>12906</v>
      </c>
      <c r="G3624" s="1" t="s">
        <v>12907</v>
      </c>
      <c r="H3624" s="1" t="s">
        <v>312</v>
      </c>
      <c r="I3624" s="1" t="s">
        <v>1401</v>
      </c>
      <c r="J3624" s="1" t="s">
        <v>2030</v>
      </c>
      <c r="K3624" s="3" t="str">
        <f>vlookup(N3624,'old lead data'!M:N,2,0)</f>
        <v>Roofing</v>
      </c>
      <c r="M3624" s="1" t="s">
        <v>65</v>
      </c>
      <c r="N3624" s="4" t="s">
        <v>12908</v>
      </c>
    </row>
    <row r="3625">
      <c r="A3625" s="2">
        <v>44650.666666666664</v>
      </c>
      <c r="B3625" s="1" t="s">
        <v>12909</v>
      </c>
      <c r="C3625" s="1" t="s">
        <v>24</v>
      </c>
      <c r="D3625" s="1" t="s">
        <v>25</v>
      </c>
      <c r="E3625" s="1">
        <v>0.0</v>
      </c>
      <c r="F3625" s="1" t="s">
        <v>12910</v>
      </c>
      <c r="H3625" s="1" t="s">
        <v>91</v>
      </c>
      <c r="I3625" s="1" t="s">
        <v>234</v>
      </c>
      <c r="J3625" s="1" t="s">
        <v>2030</v>
      </c>
      <c r="K3625" s="3" t="str">
        <f>vlookup(N3625,'old lead data'!M:N,2,0)</f>
        <v>Roofing</v>
      </c>
      <c r="N3625" s="4" t="s">
        <v>12911</v>
      </c>
    </row>
    <row r="3626">
      <c r="A3626" s="2">
        <v>44650.625</v>
      </c>
      <c r="B3626" s="1" t="s">
        <v>12912</v>
      </c>
      <c r="C3626" s="1" t="s">
        <v>24</v>
      </c>
      <c r="D3626" s="1" t="s">
        <v>37</v>
      </c>
      <c r="E3626" s="1">
        <v>0.0</v>
      </c>
      <c r="F3626" s="1" t="s">
        <v>12913</v>
      </c>
      <c r="H3626" s="1" t="s">
        <v>312</v>
      </c>
      <c r="I3626" s="1" t="s">
        <v>12816</v>
      </c>
      <c r="J3626" s="1" t="s">
        <v>2030</v>
      </c>
      <c r="K3626" s="3" t="str">
        <f>vlookup(N3626,'old lead data'!M:N,2,0)</f>
        <v>Roofing</v>
      </c>
      <c r="M3626" s="1" t="s">
        <v>21</v>
      </c>
      <c r="N3626" s="4" t="s">
        <v>12914</v>
      </c>
    </row>
    <row r="3627">
      <c r="A3627" s="2">
        <v>44650.625</v>
      </c>
      <c r="B3627" s="1" t="s">
        <v>12915</v>
      </c>
      <c r="C3627" s="1" t="s">
        <v>24</v>
      </c>
      <c r="D3627" s="1" t="s">
        <v>77</v>
      </c>
      <c r="E3627" s="1">
        <v>0.0</v>
      </c>
      <c r="F3627" s="1">
        <v>4.40876723E9</v>
      </c>
      <c r="H3627" s="1" t="s">
        <v>312</v>
      </c>
      <c r="I3627" s="1" t="s">
        <v>1401</v>
      </c>
      <c r="J3627" s="1" t="s">
        <v>2030</v>
      </c>
      <c r="K3627" s="3" t="str">
        <f>vlookup(N3627,'old lead data'!M:N,2,0)</f>
        <v>Roofing</v>
      </c>
      <c r="N3627" s="4" t="s">
        <v>12916</v>
      </c>
    </row>
    <row r="3628">
      <c r="A3628" s="2">
        <v>44650.604166666664</v>
      </c>
      <c r="B3628" s="1" t="s">
        <v>12917</v>
      </c>
      <c r="C3628" s="1" t="s">
        <v>24</v>
      </c>
      <c r="D3628" s="1" t="s">
        <v>25</v>
      </c>
      <c r="E3628" s="1">
        <v>0.0</v>
      </c>
      <c r="F3628" s="1" t="s">
        <v>12918</v>
      </c>
      <c r="H3628" s="1" t="s">
        <v>338</v>
      </c>
      <c r="I3628" s="1" t="s">
        <v>19</v>
      </c>
      <c r="J3628" s="1" t="s">
        <v>2071</v>
      </c>
      <c r="K3628" s="3" t="str">
        <f>vlookup(N3628,'old lead data'!M:N,2,0)</f>
        <v>Roofing</v>
      </c>
      <c r="M3628" s="1" t="s">
        <v>21</v>
      </c>
      <c r="N3628" s="4" t="s">
        <v>12919</v>
      </c>
    </row>
    <row r="3629">
      <c r="A3629" s="2">
        <v>44650.5</v>
      </c>
      <c r="B3629" s="1" t="s">
        <v>12920</v>
      </c>
      <c r="C3629" s="1" t="s">
        <v>50</v>
      </c>
      <c r="E3629" s="1">
        <v>7318.97</v>
      </c>
      <c r="F3629" s="1" t="s">
        <v>12921</v>
      </c>
      <c r="G3629" s="1" t="s">
        <v>12922</v>
      </c>
      <c r="H3629" s="1" t="s">
        <v>312</v>
      </c>
      <c r="I3629" s="1" t="s">
        <v>234</v>
      </c>
      <c r="J3629" s="1" t="s">
        <v>2030</v>
      </c>
      <c r="K3629" s="3" t="str">
        <f>vlookup(N3629,'old lead data'!M:N,2,0)</f>
        <v>Roofing</v>
      </c>
      <c r="L3629" s="5">
        <v>44657.0</v>
      </c>
      <c r="M3629" s="1" t="s">
        <v>65</v>
      </c>
      <c r="N3629" s="4" t="s">
        <v>12923</v>
      </c>
    </row>
    <row r="3630">
      <c r="A3630" s="2">
        <v>44649.479166666664</v>
      </c>
      <c r="B3630" s="1" t="s">
        <v>12924</v>
      </c>
      <c r="C3630" s="1" t="s">
        <v>24</v>
      </c>
      <c r="D3630" s="1" t="s">
        <v>37</v>
      </c>
      <c r="E3630" s="1">
        <v>0.0</v>
      </c>
      <c r="F3630" s="1">
        <v>4.403405493E9</v>
      </c>
      <c r="G3630" s="1" t="s">
        <v>12925</v>
      </c>
      <c r="H3630" s="1" t="s">
        <v>312</v>
      </c>
      <c r="I3630" s="1" t="s">
        <v>234</v>
      </c>
      <c r="J3630" s="1" t="s">
        <v>2030</v>
      </c>
      <c r="K3630" s="3" t="str">
        <f>vlookup(N3630,'old lead data'!M:N,2,0)</f>
        <v>Roofing</v>
      </c>
      <c r="M3630" s="1" t="s">
        <v>21</v>
      </c>
      <c r="N3630" s="4" t="s">
        <v>12926</v>
      </c>
    </row>
    <row r="3631">
      <c r="A3631" s="2">
        <v>44648.666666666664</v>
      </c>
      <c r="B3631" s="1" t="s">
        <v>12927</v>
      </c>
      <c r="C3631" s="1" t="s">
        <v>50</v>
      </c>
      <c r="E3631" s="1">
        <v>20305.22</v>
      </c>
      <c r="F3631" s="1" t="s">
        <v>12928</v>
      </c>
      <c r="G3631" s="1" t="s">
        <v>12929</v>
      </c>
      <c r="H3631" s="1" t="s">
        <v>312</v>
      </c>
      <c r="I3631" s="1" t="s">
        <v>1401</v>
      </c>
      <c r="J3631" s="1" t="s">
        <v>2030</v>
      </c>
      <c r="K3631" s="3" t="str">
        <f>vlookup(N3631,'old lead data'!M:N,2,0)</f>
        <v>Roofing</v>
      </c>
      <c r="L3631" s="5">
        <v>44753.0</v>
      </c>
      <c r="M3631" s="1" t="s">
        <v>65</v>
      </c>
      <c r="N3631" s="4" t="s">
        <v>12930</v>
      </c>
    </row>
    <row r="3632">
      <c r="A3632" s="2">
        <v>44645.625</v>
      </c>
      <c r="B3632" s="1" t="s">
        <v>12931</v>
      </c>
      <c r="C3632" s="1" t="s">
        <v>24</v>
      </c>
      <c r="D3632" s="1" t="s">
        <v>37</v>
      </c>
      <c r="E3632" s="1">
        <v>0.0</v>
      </c>
      <c r="F3632" s="1" t="s">
        <v>12932</v>
      </c>
      <c r="G3632" s="1" t="s">
        <v>12933</v>
      </c>
      <c r="H3632" s="1" t="s">
        <v>91</v>
      </c>
      <c r="I3632" s="1" t="s">
        <v>81</v>
      </c>
      <c r="J3632" s="1" t="s">
        <v>2030</v>
      </c>
      <c r="K3632" s="3" t="str">
        <f>vlookup(N3632,'old lead data'!M:N,2,0)</f>
        <v>Roofing</v>
      </c>
      <c r="M3632" s="1" t="s">
        <v>1064</v>
      </c>
      <c r="N3632" s="4" t="s">
        <v>12934</v>
      </c>
    </row>
    <row r="3633">
      <c r="A3633" s="2">
        <v>44645.583333333336</v>
      </c>
      <c r="B3633" s="1" t="s">
        <v>12935</v>
      </c>
      <c r="C3633" s="1" t="s">
        <v>24</v>
      </c>
      <c r="D3633" s="1" t="s">
        <v>62</v>
      </c>
      <c r="E3633" s="1">
        <v>0.0</v>
      </c>
      <c r="F3633" s="1">
        <v>3.304614378E9</v>
      </c>
      <c r="G3633" s="1" t="s">
        <v>12936</v>
      </c>
      <c r="H3633" s="1" t="s">
        <v>91</v>
      </c>
      <c r="I3633" s="1" t="s">
        <v>19</v>
      </c>
      <c r="J3633" s="1" t="s">
        <v>2030</v>
      </c>
      <c r="K3633" s="3" t="str">
        <f>vlookup(N3633,'old lead data'!M:N,2,0)</f>
        <v>Roofing</v>
      </c>
      <c r="M3633" s="1" t="s">
        <v>65</v>
      </c>
      <c r="N3633" s="4" t="s">
        <v>12937</v>
      </c>
    </row>
    <row r="3634">
      <c r="A3634" s="2">
        <v>44645.5</v>
      </c>
      <c r="B3634" s="1" t="s">
        <v>12938</v>
      </c>
      <c r="C3634" s="1" t="s">
        <v>24</v>
      </c>
      <c r="D3634" s="1" t="s">
        <v>25</v>
      </c>
      <c r="E3634" s="1">
        <v>0.0</v>
      </c>
      <c r="F3634" s="1">
        <v>3.304285241E9</v>
      </c>
      <c r="G3634" s="1" t="s">
        <v>12939</v>
      </c>
      <c r="H3634" s="1" t="s">
        <v>338</v>
      </c>
      <c r="I3634" s="1" t="s">
        <v>339</v>
      </c>
      <c r="J3634" s="1" t="s">
        <v>2030</v>
      </c>
      <c r="K3634" s="3" t="str">
        <f>vlookup(N3634,'old lead data'!M:N,2,0)</f>
        <v>Roofing</v>
      </c>
      <c r="N3634" s="4" t="s">
        <v>12940</v>
      </c>
    </row>
    <row r="3635">
      <c r="A3635" s="2">
        <v>44645.375</v>
      </c>
      <c r="B3635" s="1" t="s">
        <v>12941</v>
      </c>
      <c r="C3635" s="1" t="s">
        <v>50</v>
      </c>
      <c r="E3635" s="1">
        <v>15650.0</v>
      </c>
      <c r="F3635" s="1" t="s">
        <v>12942</v>
      </c>
      <c r="G3635" s="1" t="s">
        <v>12943</v>
      </c>
      <c r="H3635" s="1" t="s">
        <v>91</v>
      </c>
      <c r="I3635" s="1" t="s">
        <v>54</v>
      </c>
      <c r="J3635" s="1" t="s">
        <v>2030</v>
      </c>
      <c r="K3635" s="3" t="str">
        <f>vlookup(N3635,'old lead data'!M:N,2,0)</f>
        <v>Roofing</v>
      </c>
      <c r="L3635" s="5">
        <v>44657.0</v>
      </c>
      <c r="M3635" s="1" t="s">
        <v>21</v>
      </c>
      <c r="N3635" s="4" t="s">
        <v>12944</v>
      </c>
    </row>
    <row r="3636">
      <c r="A3636" s="2">
        <v>44644.666666666664</v>
      </c>
      <c r="B3636" s="1" t="s">
        <v>12945</v>
      </c>
      <c r="C3636" s="1" t="s">
        <v>24</v>
      </c>
      <c r="D3636" s="1" t="s">
        <v>25</v>
      </c>
      <c r="E3636" s="1">
        <v>0.0</v>
      </c>
      <c r="F3636" s="1" t="s">
        <v>12946</v>
      </c>
      <c r="G3636" s="1" t="s">
        <v>12947</v>
      </c>
      <c r="H3636" s="1" t="s">
        <v>312</v>
      </c>
      <c r="I3636" s="1" t="s">
        <v>19</v>
      </c>
      <c r="J3636" s="1" t="s">
        <v>2071</v>
      </c>
      <c r="K3636" s="3" t="str">
        <f>vlookup(N3636,'old lead data'!M:N,2,0)</f>
        <v>Roofing</v>
      </c>
      <c r="N3636" s="4" t="s">
        <v>12948</v>
      </c>
    </row>
    <row r="3637">
      <c r="A3637" s="2">
        <v>44644.5</v>
      </c>
      <c r="B3637" s="1" t="s">
        <v>12949</v>
      </c>
      <c r="C3637" s="1" t="s">
        <v>24</v>
      </c>
      <c r="D3637" s="1" t="s">
        <v>68</v>
      </c>
      <c r="E3637" s="1">
        <v>0.0</v>
      </c>
      <c r="F3637" s="1">
        <v>3.304450079E9</v>
      </c>
      <c r="H3637" s="1" t="s">
        <v>312</v>
      </c>
      <c r="I3637" s="1" t="s">
        <v>1401</v>
      </c>
      <c r="J3637" s="1" t="s">
        <v>2030</v>
      </c>
      <c r="K3637" s="3" t="str">
        <f>vlookup(N3637,'old lead data'!M:N,2,0)</f>
        <v>Roofing</v>
      </c>
      <c r="N3637" s="4" t="s">
        <v>12950</v>
      </c>
    </row>
    <row r="3638">
      <c r="A3638" s="2">
        <v>44644.416666666664</v>
      </c>
      <c r="B3638" s="1" t="s">
        <v>12951</v>
      </c>
      <c r="C3638" s="1" t="s">
        <v>50</v>
      </c>
      <c r="E3638" s="1">
        <v>13416.44</v>
      </c>
      <c r="F3638" s="1" t="s">
        <v>12952</v>
      </c>
      <c r="G3638" s="1" t="s">
        <v>12953</v>
      </c>
      <c r="H3638" s="1" t="s">
        <v>1385</v>
      </c>
      <c r="J3638" s="1" t="s">
        <v>2071</v>
      </c>
      <c r="K3638" s="3" t="str">
        <f>vlookup(N3638,'old lead data'!M:N,2,0)</f>
        <v>Roofing</v>
      </c>
      <c r="L3638" s="5">
        <v>44679.0</v>
      </c>
      <c r="M3638" s="1" t="s">
        <v>21</v>
      </c>
      <c r="N3638" s="4" t="s">
        <v>12954</v>
      </c>
    </row>
    <row r="3639">
      <c r="A3639" s="2">
        <v>44642.708333333336</v>
      </c>
      <c r="B3639" s="1" t="s">
        <v>12955</v>
      </c>
      <c r="C3639" s="1" t="s">
        <v>24</v>
      </c>
      <c r="D3639" s="1" t="s">
        <v>25</v>
      </c>
      <c r="E3639" s="1">
        <v>0.0</v>
      </c>
      <c r="F3639" s="1" t="s">
        <v>12956</v>
      </c>
      <c r="H3639" s="1" t="s">
        <v>91</v>
      </c>
      <c r="I3639" s="1" t="s">
        <v>1401</v>
      </c>
      <c r="J3639" s="1" t="s">
        <v>2030</v>
      </c>
      <c r="K3639" s="3" t="str">
        <f>vlookup(N3639,'old lead data'!M:N,2,0)</f>
        <v>Roofing</v>
      </c>
      <c r="M3639" s="1" t="s">
        <v>1064</v>
      </c>
      <c r="N3639" s="4" t="s">
        <v>12957</v>
      </c>
    </row>
    <row r="3640">
      <c r="A3640" s="2">
        <v>44642.5</v>
      </c>
      <c r="B3640" s="1" t="s">
        <v>12958</v>
      </c>
      <c r="C3640" s="1" t="s">
        <v>24</v>
      </c>
      <c r="D3640" s="1" t="s">
        <v>68</v>
      </c>
      <c r="E3640" s="1">
        <v>0.0</v>
      </c>
      <c r="F3640" s="1" t="s">
        <v>12959</v>
      </c>
      <c r="G3640" s="1" t="s">
        <v>12960</v>
      </c>
      <c r="H3640" s="1" t="s">
        <v>338</v>
      </c>
      <c r="I3640" s="1" t="s">
        <v>1401</v>
      </c>
      <c r="J3640" s="1" t="s">
        <v>2030</v>
      </c>
      <c r="K3640" s="3" t="str">
        <f>vlookup(N3640,'old lead data'!M:N,2,0)</f>
        <v>Roofing</v>
      </c>
      <c r="N3640" s="4" t="s">
        <v>12961</v>
      </c>
    </row>
    <row r="3641">
      <c r="A3641" s="2">
        <v>44642.3125</v>
      </c>
      <c r="B3641" s="1" t="s">
        <v>12962</v>
      </c>
      <c r="C3641" s="1" t="s">
        <v>24</v>
      </c>
      <c r="D3641" s="1" t="s">
        <v>77</v>
      </c>
      <c r="E3641" s="1">
        <v>0.0</v>
      </c>
      <c r="F3641" s="1">
        <v>3.303365256E9</v>
      </c>
      <c r="G3641" s="1" t="s">
        <v>12963</v>
      </c>
      <c r="H3641" s="1" t="s">
        <v>338</v>
      </c>
      <c r="I3641" s="1" t="s">
        <v>225</v>
      </c>
      <c r="J3641" s="1" t="s">
        <v>2030</v>
      </c>
      <c r="K3641" s="3" t="str">
        <f>vlookup(N3641,'old lead data'!M:N,2,0)</f>
        <v>Roofing</v>
      </c>
      <c r="N3641" s="4" t="s">
        <v>12964</v>
      </c>
    </row>
    <row r="3642">
      <c r="A3642" s="2">
        <v>44641.75</v>
      </c>
      <c r="B3642" s="1" t="s">
        <v>12965</v>
      </c>
      <c r="C3642" s="1" t="s">
        <v>24</v>
      </c>
      <c r="D3642" s="1" t="s">
        <v>68</v>
      </c>
      <c r="E3642" s="1">
        <v>0.0</v>
      </c>
      <c r="F3642" s="1" t="s">
        <v>12966</v>
      </c>
      <c r="G3642" s="1" t="s">
        <v>12967</v>
      </c>
      <c r="H3642" s="1" t="s">
        <v>312</v>
      </c>
      <c r="I3642" s="1" t="s">
        <v>1401</v>
      </c>
      <c r="J3642" s="1" t="s">
        <v>2030</v>
      </c>
      <c r="K3642" s="3" t="str">
        <f>vlookup(N3642,'old lead data'!M:N,2,0)</f>
        <v>Roofing</v>
      </c>
      <c r="N3642" s="4" t="s">
        <v>12968</v>
      </c>
    </row>
    <row r="3643">
      <c r="A3643" s="2">
        <v>44641.708333333336</v>
      </c>
      <c r="B3643" s="1" t="s">
        <v>12969</v>
      </c>
      <c r="C3643" s="1" t="s">
        <v>24</v>
      </c>
      <c r="D3643" s="1" t="s">
        <v>68</v>
      </c>
      <c r="E3643" s="1">
        <v>0.0</v>
      </c>
      <c r="F3643" s="1" t="s">
        <v>12970</v>
      </c>
      <c r="G3643" s="1" t="s">
        <v>12971</v>
      </c>
      <c r="H3643" s="1" t="s">
        <v>312</v>
      </c>
      <c r="I3643" s="1" t="s">
        <v>1401</v>
      </c>
      <c r="J3643" s="1" t="s">
        <v>2030</v>
      </c>
      <c r="K3643" s="3" t="str">
        <f>vlookup(N3643,'old lead data'!M:N,2,0)</f>
        <v>Roofing</v>
      </c>
      <c r="N3643" s="4" t="s">
        <v>12972</v>
      </c>
    </row>
    <row r="3644">
      <c r="A3644" s="2">
        <v>44641.583333333336</v>
      </c>
      <c r="B3644" s="1" t="s">
        <v>12973</v>
      </c>
      <c r="C3644" s="1" t="s">
        <v>24</v>
      </c>
      <c r="D3644" s="1" t="s">
        <v>77</v>
      </c>
      <c r="E3644" s="1">
        <v>0.0</v>
      </c>
      <c r="F3644" s="1">
        <v>3.302563322E9</v>
      </c>
      <c r="G3644" s="1" t="s">
        <v>12974</v>
      </c>
      <c r="H3644" s="1" t="s">
        <v>91</v>
      </c>
      <c r="I3644" s="1" t="s">
        <v>19</v>
      </c>
      <c r="J3644" s="1" t="s">
        <v>2071</v>
      </c>
      <c r="K3644" s="3" t="str">
        <f>vlookup(N3644,'old lead data'!M:N,2,0)</f>
        <v>Roofing</v>
      </c>
      <c r="N3644" s="4" t="s">
        <v>12975</v>
      </c>
    </row>
    <row r="3645">
      <c r="A3645" s="2">
        <v>44641.458333333336</v>
      </c>
      <c r="B3645" s="1" t="s">
        <v>12976</v>
      </c>
      <c r="C3645" s="1" t="s">
        <v>24</v>
      </c>
      <c r="D3645" s="1" t="s">
        <v>25</v>
      </c>
      <c r="E3645" s="1">
        <v>0.0</v>
      </c>
      <c r="F3645" s="1" t="s">
        <v>12977</v>
      </c>
      <c r="G3645" s="1" t="s">
        <v>12978</v>
      </c>
      <c r="H3645" s="1" t="s">
        <v>91</v>
      </c>
      <c r="I3645" s="1" t="s">
        <v>19</v>
      </c>
      <c r="J3645" s="1" t="s">
        <v>2071</v>
      </c>
      <c r="K3645" s="3" t="str">
        <f>vlookup(N3645,'old lead data'!M:N,2,0)</f>
        <v>Roofing</v>
      </c>
      <c r="N3645" s="4" t="s">
        <v>12979</v>
      </c>
    </row>
    <row r="3646">
      <c r="A3646" s="2">
        <v>44641.375</v>
      </c>
      <c r="B3646" s="1" t="s">
        <v>12980</v>
      </c>
      <c r="C3646" s="1" t="s">
        <v>24</v>
      </c>
      <c r="D3646" s="1" t="s">
        <v>25</v>
      </c>
      <c r="E3646" s="1">
        <v>0.0</v>
      </c>
      <c r="F3646" s="1" t="s">
        <v>12981</v>
      </c>
      <c r="G3646" s="1" t="s">
        <v>12982</v>
      </c>
      <c r="H3646" s="1" t="s">
        <v>312</v>
      </c>
      <c r="I3646" s="1" t="s">
        <v>225</v>
      </c>
      <c r="J3646" s="1" t="s">
        <v>2030</v>
      </c>
      <c r="K3646" s="3" t="str">
        <f>vlookup(N3646,'old lead data'!M:N,2,0)</f>
        <v>Roofing</v>
      </c>
      <c r="N3646" s="4" t="s">
        <v>12983</v>
      </c>
    </row>
    <row r="3647">
      <c r="A3647" s="2">
        <v>44638.4375</v>
      </c>
      <c r="B3647" s="1" t="s">
        <v>12984</v>
      </c>
      <c r="C3647" s="1" t="s">
        <v>24</v>
      </c>
      <c r="D3647" s="1" t="s">
        <v>77</v>
      </c>
      <c r="E3647" s="1">
        <v>0.0</v>
      </c>
      <c r="F3647" s="1">
        <v>3.30289669E9</v>
      </c>
      <c r="G3647" s="1" t="s">
        <v>12985</v>
      </c>
      <c r="H3647" s="1" t="s">
        <v>91</v>
      </c>
      <c r="I3647" s="1" t="s">
        <v>1461</v>
      </c>
      <c r="J3647" s="1" t="s">
        <v>2030</v>
      </c>
      <c r="K3647" s="3" t="str">
        <f>vlookup(N3647,'old lead data'!M:N,2,0)</f>
        <v>Roofing</v>
      </c>
      <c r="N3647" s="4" t="s">
        <v>12986</v>
      </c>
    </row>
    <row r="3648">
      <c r="A3648" s="2">
        <v>44638.416666666664</v>
      </c>
      <c r="B3648" s="1" t="s">
        <v>12987</v>
      </c>
      <c r="C3648" s="1" t="s">
        <v>50</v>
      </c>
      <c r="E3648" s="1">
        <v>8271.21</v>
      </c>
      <c r="F3648" s="1" t="s">
        <v>12988</v>
      </c>
      <c r="G3648" s="1" t="s">
        <v>12989</v>
      </c>
      <c r="H3648" s="1" t="s">
        <v>338</v>
      </c>
      <c r="I3648" s="1" t="s">
        <v>54</v>
      </c>
      <c r="J3648" s="1" t="s">
        <v>2030</v>
      </c>
      <c r="K3648" s="3" t="str">
        <f>vlookup(N3648,'old lead data'!M:N,2,0)</f>
        <v>Roofing</v>
      </c>
      <c r="L3648" s="5">
        <v>44652.0</v>
      </c>
      <c r="M3648" s="1" t="s">
        <v>65</v>
      </c>
      <c r="N3648" s="4" t="s">
        <v>12990</v>
      </c>
    </row>
    <row r="3649">
      <c r="A3649" s="2">
        <v>44638.375</v>
      </c>
      <c r="B3649" s="1" t="s">
        <v>12991</v>
      </c>
      <c r="C3649" s="1" t="s">
        <v>24</v>
      </c>
      <c r="D3649" s="1" t="s">
        <v>25</v>
      </c>
      <c r="E3649" s="1">
        <v>0.0</v>
      </c>
      <c r="F3649" s="1" t="s">
        <v>12992</v>
      </c>
      <c r="G3649" s="1" t="s">
        <v>12993</v>
      </c>
      <c r="H3649" s="1" t="s">
        <v>295</v>
      </c>
      <c r="I3649" s="1" t="s">
        <v>1461</v>
      </c>
      <c r="J3649" s="1" t="s">
        <v>2030</v>
      </c>
      <c r="K3649" s="3" t="str">
        <f>vlookup(N3649,'old lead data'!M:N,2,0)</f>
        <v>Roofing</v>
      </c>
      <c r="M3649" s="1" t="s">
        <v>21</v>
      </c>
      <c r="N3649" s="4" t="s">
        <v>12994</v>
      </c>
    </row>
    <row r="3650">
      <c r="A3650" s="2">
        <v>44637.708333333336</v>
      </c>
      <c r="B3650" s="1" t="s">
        <v>12995</v>
      </c>
      <c r="C3650" s="1" t="s">
        <v>24</v>
      </c>
      <c r="D3650" s="1" t="s">
        <v>68</v>
      </c>
      <c r="E3650" s="1">
        <v>0.0</v>
      </c>
      <c r="F3650" s="1" t="s">
        <v>12996</v>
      </c>
      <c r="G3650" s="1" t="s">
        <v>12997</v>
      </c>
      <c r="H3650" s="1" t="s">
        <v>312</v>
      </c>
      <c r="I3650" s="1" t="s">
        <v>1401</v>
      </c>
      <c r="J3650" s="1" t="s">
        <v>2030</v>
      </c>
      <c r="K3650" s="3" t="str">
        <f>vlookup(N3650,'old lead data'!M:N,2,0)</f>
        <v>Roofing</v>
      </c>
      <c r="N3650" s="4" t="s">
        <v>12998</v>
      </c>
    </row>
    <row r="3651">
      <c r="A3651" s="2">
        <v>44637.666666666664</v>
      </c>
      <c r="B3651" s="1" t="s">
        <v>12999</v>
      </c>
      <c r="C3651" s="1" t="s">
        <v>24</v>
      </c>
      <c r="D3651" s="1" t="s">
        <v>77</v>
      </c>
      <c r="E3651" s="1">
        <v>0.0</v>
      </c>
      <c r="F3651" s="1" t="s">
        <v>13000</v>
      </c>
      <c r="G3651" s="1" t="s">
        <v>13001</v>
      </c>
      <c r="H3651" s="1" t="s">
        <v>312</v>
      </c>
      <c r="I3651" s="1" t="s">
        <v>12816</v>
      </c>
      <c r="J3651" s="1" t="s">
        <v>2030</v>
      </c>
      <c r="K3651" s="3" t="str">
        <f>vlookup(N3651,'old lead data'!M:N,2,0)</f>
        <v>Roofing</v>
      </c>
      <c r="M3651" s="1" t="s">
        <v>1064</v>
      </c>
      <c r="N3651" s="4" t="s">
        <v>13002</v>
      </c>
    </row>
    <row r="3652">
      <c r="A3652" s="2">
        <v>44637.395833333336</v>
      </c>
      <c r="B3652" s="1" t="s">
        <v>13003</v>
      </c>
      <c r="C3652" s="1" t="s">
        <v>24</v>
      </c>
      <c r="D3652" s="1" t="s">
        <v>77</v>
      </c>
      <c r="E3652" s="1">
        <v>0.0</v>
      </c>
      <c r="F3652" s="1" t="s">
        <v>13004</v>
      </c>
      <c r="H3652" s="1" t="s">
        <v>338</v>
      </c>
      <c r="I3652" s="1" t="s">
        <v>1461</v>
      </c>
      <c r="J3652" s="1" t="s">
        <v>2030</v>
      </c>
      <c r="K3652" s="3" t="str">
        <f>vlookup(N3652,'old lead data'!M:N,2,0)</f>
        <v>Roofing</v>
      </c>
      <c r="N3652" s="4" t="s">
        <v>13005</v>
      </c>
    </row>
    <row r="3653">
      <c r="A3653" s="2">
        <v>44637.375</v>
      </c>
      <c r="B3653" s="1" t="s">
        <v>13006</v>
      </c>
      <c r="C3653" s="1" t="s">
        <v>24</v>
      </c>
      <c r="D3653" s="1" t="s">
        <v>68</v>
      </c>
      <c r="E3653" s="1">
        <v>0.0</v>
      </c>
      <c r="F3653" s="1">
        <v>3.309078615E9</v>
      </c>
      <c r="H3653" s="1" t="s">
        <v>312</v>
      </c>
      <c r="I3653" s="1" t="s">
        <v>1461</v>
      </c>
      <c r="J3653" s="1" t="s">
        <v>2030</v>
      </c>
      <c r="K3653" s="3" t="str">
        <f>vlookup(N3653,'old lead data'!M:N,2,0)</f>
        <v>Roofing</v>
      </c>
      <c r="M3653" s="1" t="s">
        <v>1064</v>
      </c>
      <c r="N3653" s="4" t="s">
        <v>13007</v>
      </c>
    </row>
    <row r="3654">
      <c r="A3654" s="2">
        <v>44636.645833333336</v>
      </c>
      <c r="B3654" s="1" t="s">
        <v>13008</v>
      </c>
      <c r="C3654" s="1" t="s">
        <v>24</v>
      </c>
      <c r="D3654" s="1" t="s">
        <v>25</v>
      </c>
      <c r="E3654" s="1">
        <v>0.0</v>
      </c>
      <c r="F3654" s="1">
        <v>3.308011014E9</v>
      </c>
      <c r="H3654" s="1" t="s">
        <v>338</v>
      </c>
      <c r="I3654" s="1" t="s">
        <v>1461</v>
      </c>
      <c r="J3654" s="1" t="s">
        <v>2030</v>
      </c>
      <c r="K3654" s="3" t="str">
        <f>vlookup(N3654,'old lead data'!M:N,2,0)</f>
        <v>Roofing</v>
      </c>
      <c r="N3654" s="4" t="s">
        <v>13009</v>
      </c>
    </row>
    <row r="3655">
      <c r="A3655" s="2">
        <v>44636.625</v>
      </c>
      <c r="B3655" s="1" t="s">
        <v>13010</v>
      </c>
      <c r="C3655" s="1" t="s">
        <v>24</v>
      </c>
      <c r="D3655" s="1" t="s">
        <v>68</v>
      </c>
      <c r="E3655" s="1">
        <v>0.0</v>
      </c>
      <c r="F3655" s="1">
        <v>3.307255819E9</v>
      </c>
      <c r="G3655" s="1" t="s">
        <v>13011</v>
      </c>
      <c r="H3655" s="1" t="s">
        <v>91</v>
      </c>
      <c r="I3655" s="1" t="s">
        <v>1401</v>
      </c>
      <c r="J3655" s="1" t="s">
        <v>2030</v>
      </c>
      <c r="K3655" s="3" t="str">
        <f>vlookup(N3655,'old lead data'!M:N,2,0)</f>
        <v>Roofing</v>
      </c>
      <c r="M3655" s="1" t="s">
        <v>1064</v>
      </c>
      <c r="N3655" s="4" t="s">
        <v>13012</v>
      </c>
    </row>
    <row r="3656">
      <c r="A3656" s="2">
        <v>44636.625</v>
      </c>
      <c r="B3656" s="1" t="s">
        <v>13013</v>
      </c>
      <c r="C3656" s="1" t="s">
        <v>24</v>
      </c>
      <c r="D3656" s="1" t="s">
        <v>62</v>
      </c>
      <c r="E3656" s="1">
        <v>0.0</v>
      </c>
      <c r="F3656" s="1">
        <v>3.309455515E9</v>
      </c>
      <c r="H3656" s="1" t="s">
        <v>91</v>
      </c>
      <c r="I3656" s="1" t="s">
        <v>1401</v>
      </c>
      <c r="J3656" s="1" t="s">
        <v>2030</v>
      </c>
      <c r="K3656" s="3" t="str">
        <f>vlookup(N3656,'old lead data'!M:N,2,0)</f>
        <v>Roofing</v>
      </c>
      <c r="M3656" s="1" t="s">
        <v>21</v>
      </c>
      <c r="N3656" s="4" t="s">
        <v>13014</v>
      </c>
    </row>
    <row r="3657">
      <c r="A3657" s="2">
        <v>44636.583333333336</v>
      </c>
      <c r="B3657" s="1" t="s">
        <v>13015</v>
      </c>
      <c r="C3657" s="1" t="s">
        <v>24</v>
      </c>
      <c r="D3657" s="1" t="s">
        <v>25</v>
      </c>
      <c r="E3657" s="1">
        <v>0.0</v>
      </c>
      <c r="F3657" s="1" t="s">
        <v>13016</v>
      </c>
      <c r="G3657" s="1" t="s">
        <v>13017</v>
      </c>
      <c r="H3657" s="1" t="s">
        <v>338</v>
      </c>
      <c r="I3657" s="1" t="s">
        <v>339</v>
      </c>
      <c r="J3657" s="1" t="s">
        <v>2030</v>
      </c>
      <c r="K3657" s="3" t="str">
        <f>vlookup(N3657,'old lead data'!M:N,2,0)</f>
        <v>Roofing</v>
      </c>
      <c r="M3657" s="1" t="s">
        <v>1064</v>
      </c>
      <c r="N3657" s="4" t="s">
        <v>13018</v>
      </c>
    </row>
    <row r="3658">
      <c r="A3658" s="2">
        <v>44636.541666666664</v>
      </c>
      <c r="B3658" s="1" t="s">
        <v>13019</v>
      </c>
      <c r="C3658" s="1" t="s">
        <v>24</v>
      </c>
      <c r="D3658" s="1" t="s">
        <v>68</v>
      </c>
      <c r="E3658" s="1">
        <v>0.0</v>
      </c>
      <c r="F3658" s="1" t="s">
        <v>13020</v>
      </c>
      <c r="G3658" s="1" t="s">
        <v>13021</v>
      </c>
      <c r="H3658" s="1" t="s">
        <v>312</v>
      </c>
      <c r="I3658" s="1" t="s">
        <v>1401</v>
      </c>
      <c r="J3658" s="1" t="s">
        <v>2030</v>
      </c>
      <c r="K3658" s="3" t="str">
        <f>vlookup(N3658,'old lead data'!M:N,2,0)</f>
        <v>Roofing</v>
      </c>
      <c r="N3658" s="4" t="s">
        <v>13022</v>
      </c>
    </row>
    <row r="3659">
      <c r="A3659" s="2">
        <v>44636.520833333336</v>
      </c>
      <c r="B3659" s="1" t="s">
        <v>13023</v>
      </c>
      <c r="C3659" s="1" t="s">
        <v>50</v>
      </c>
      <c r="E3659" s="1">
        <v>16831.26</v>
      </c>
      <c r="F3659" s="1" t="s">
        <v>13024</v>
      </c>
      <c r="G3659" s="1" t="s">
        <v>13025</v>
      </c>
      <c r="H3659" s="1" t="s">
        <v>312</v>
      </c>
      <c r="I3659" s="1" t="s">
        <v>1401</v>
      </c>
      <c r="J3659" s="1" t="s">
        <v>2030</v>
      </c>
      <c r="K3659" s="3" t="str">
        <f>vlookup(N3659,'old lead data'!M:N,2,0)</f>
        <v>Roofing</v>
      </c>
      <c r="L3659" s="5">
        <v>44669.0</v>
      </c>
      <c r="M3659" s="1" t="s">
        <v>21</v>
      </c>
      <c r="N3659" s="4" t="s">
        <v>13026</v>
      </c>
    </row>
    <row r="3660">
      <c r="A3660" s="2">
        <v>44636.5</v>
      </c>
      <c r="B3660" s="1" t="s">
        <v>13027</v>
      </c>
      <c r="C3660" s="1" t="s">
        <v>24</v>
      </c>
      <c r="D3660" s="1" t="s">
        <v>68</v>
      </c>
      <c r="E3660" s="1">
        <v>0.0</v>
      </c>
      <c r="F3660" s="1" t="s">
        <v>13028</v>
      </c>
      <c r="G3660" s="1" t="s">
        <v>13029</v>
      </c>
      <c r="H3660" s="1" t="s">
        <v>312</v>
      </c>
      <c r="I3660" s="1" t="s">
        <v>12816</v>
      </c>
      <c r="J3660" s="1" t="s">
        <v>2071</v>
      </c>
      <c r="K3660" s="3" t="str">
        <f>vlookup(N3660,'old lead data'!M:N,2,0)</f>
        <v>Roofing</v>
      </c>
      <c r="N3660" s="4" t="s">
        <v>13030</v>
      </c>
    </row>
    <row r="3661">
      <c r="A3661" s="2">
        <v>44636.458333333336</v>
      </c>
      <c r="B3661" s="1" t="s">
        <v>13031</v>
      </c>
      <c r="C3661" s="1" t="s">
        <v>24</v>
      </c>
      <c r="D3661" s="1" t="s">
        <v>62</v>
      </c>
      <c r="E3661" s="1">
        <v>0.0</v>
      </c>
      <c r="F3661" s="1" t="s">
        <v>13032</v>
      </c>
      <c r="H3661" s="1" t="s">
        <v>338</v>
      </c>
      <c r="I3661" s="1" t="s">
        <v>339</v>
      </c>
      <c r="J3661" s="1" t="s">
        <v>2030</v>
      </c>
      <c r="K3661" s="3" t="str">
        <f>vlookup(N3661,'old lead data'!M:N,2,0)</f>
        <v>Roofing</v>
      </c>
      <c r="M3661" s="1" t="s">
        <v>1064</v>
      </c>
      <c r="N3661" s="4" t="s">
        <v>13033</v>
      </c>
    </row>
    <row r="3662">
      <c r="A3662" s="2">
        <v>44636.416666666664</v>
      </c>
      <c r="B3662" s="1" t="s">
        <v>13034</v>
      </c>
      <c r="C3662" s="1" t="s">
        <v>24</v>
      </c>
      <c r="D3662" s="1" t="s">
        <v>25</v>
      </c>
      <c r="E3662" s="1">
        <v>0.0</v>
      </c>
      <c r="F3662" s="1" t="s">
        <v>13035</v>
      </c>
      <c r="G3662" s="1" t="s">
        <v>13036</v>
      </c>
      <c r="H3662" s="1" t="s">
        <v>338</v>
      </c>
      <c r="I3662" s="1" t="s">
        <v>339</v>
      </c>
      <c r="J3662" s="1" t="s">
        <v>2071</v>
      </c>
      <c r="K3662" s="3" t="str">
        <f>vlookup(N3662,'old lead data'!M:N,2,0)</f>
        <v>Roofing</v>
      </c>
      <c r="M3662" s="1" t="s">
        <v>1064</v>
      </c>
      <c r="N3662" s="4" t="s">
        <v>13037</v>
      </c>
    </row>
    <row r="3663">
      <c r="A3663" s="2">
        <v>44635.666666666664</v>
      </c>
      <c r="B3663" s="1" t="s">
        <v>13038</v>
      </c>
      <c r="C3663" s="1" t="s">
        <v>24</v>
      </c>
      <c r="D3663" s="1" t="s">
        <v>68</v>
      </c>
      <c r="E3663" s="1">
        <v>0.0</v>
      </c>
      <c r="F3663" s="1" t="s">
        <v>13039</v>
      </c>
      <c r="H3663" s="1" t="s">
        <v>91</v>
      </c>
      <c r="I3663" s="1" t="s">
        <v>1401</v>
      </c>
      <c r="J3663" s="1" t="s">
        <v>2030</v>
      </c>
      <c r="K3663" s="3" t="str">
        <f>vlookup(N3663,'old lead data'!M:N,2,0)</f>
        <v>Roofing</v>
      </c>
      <c r="M3663" s="1" t="s">
        <v>1064</v>
      </c>
      <c r="N3663" s="4" t="s">
        <v>13040</v>
      </c>
    </row>
    <row r="3664">
      <c r="A3664" s="2">
        <v>44635.375</v>
      </c>
      <c r="B3664" s="1" t="s">
        <v>13041</v>
      </c>
      <c r="C3664" s="1" t="s">
        <v>24</v>
      </c>
      <c r="D3664" s="1" t="s">
        <v>62</v>
      </c>
      <c r="E3664" s="1">
        <v>0.0</v>
      </c>
      <c r="F3664" s="1">
        <v>4.402836407E9</v>
      </c>
      <c r="H3664" s="1" t="s">
        <v>338</v>
      </c>
      <c r="I3664" s="1" t="s">
        <v>54</v>
      </c>
      <c r="J3664" s="1" t="s">
        <v>2394</v>
      </c>
      <c r="K3664" s="3" t="str">
        <f>vlookup(N3664,'old lead data'!M:N,2,0)</f>
        <v>Roofing</v>
      </c>
      <c r="N3664" s="4" t="s">
        <v>13042</v>
      </c>
    </row>
    <row r="3665">
      <c r="A3665" s="2">
        <v>44635.375</v>
      </c>
      <c r="B3665" s="1" t="s">
        <v>13043</v>
      </c>
      <c r="C3665" s="1" t="s">
        <v>24</v>
      </c>
      <c r="D3665" s="1" t="s">
        <v>62</v>
      </c>
      <c r="E3665" s="1">
        <v>0.0</v>
      </c>
      <c r="F3665" s="1" t="s">
        <v>13044</v>
      </c>
      <c r="G3665" s="1" t="s">
        <v>13045</v>
      </c>
      <c r="H3665" s="1" t="s">
        <v>1385</v>
      </c>
      <c r="I3665" s="1" t="s">
        <v>446</v>
      </c>
      <c r="J3665" s="1" t="s">
        <v>2071</v>
      </c>
      <c r="K3665" s="3" t="str">
        <f>vlookup(N3665,'old lead data'!M:N,2,0)</f>
        <v>Roofing</v>
      </c>
      <c r="M3665" s="1" t="s">
        <v>21</v>
      </c>
      <c r="N3665" s="4" t="s">
        <v>13046</v>
      </c>
    </row>
    <row r="3666">
      <c r="A3666" s="2">
        <v>44634.5</v>
      </c>
      <c r="B3666" s="1" t="s">
        <v>13047</v>
      </c>
      <c r="C3666" s="1" t="s">
        <v>24</v>
      </c>
      <c r="D3666" s="1" t="s">
        <v>77</v>
      </c>
      <c r="E3666" s="1">
        <v>0.0</v>
      </c>
      <c r="F3666" s="1">
        <v>4.40220152E9</v>
      </c>
      <c r="G3666" s="1" t="s">
        <v>13048</v>
      </c>
      <c r="H3666" s="1" t="s">
        <v>91</v>
      </c>
      <c r="I3666" s="1" t="s">
        <v>19</v>
      </c>
      <c r="J3666" s="1" t="s">
        <v>2030</v>
      </c>
      <c r="K3666" s="3" t="str">
        <f>vlookup(N3666,'old lead data'!M:N,2,0)</f>
        <v>Roofing</v>
      </c>
      <c r="M3666" s="1" t="s">
        <v>1064</v>
      </c>
      <c r="N3666" s="4" t="s">
        <v>13049</v>
      </c>
    </row>
    <row r="3667">
      <c r="A3667" s="2">
        <v>44631.552083333336</v>
      </c>
      <c r="B3667" s="1" t="s">
        <v>13050</v>
      </c>
      <c r="C3667" s="1" t="s">
        <v>50</v>
      </c>
      <c r="E3667" s="1">
        <v>10750.0</v>
      </c>
      <c r="F3667" s="1" t="s">
        <v>13051</v>
      </c>
      <c r="G3667" s="1" t="s">
        <v>13052</v>
      </c>
      <c r="H3667" s="1" t="s">
        <v>91</v>
      </c>
      <c r="I3667" s="1" t="s">
        <v>54</v>
      </c>
      <c r="J3667" s="1" t="s">
        <v>2030</v>
      </c>
      <c r="K3667" s="3" t="str">
        <f>vlookup(N3667,'old lead data'!M:N,2,0)</f>
        <v>Roofing</v>
      </c>
      <c r="L3667" s="5">
        <v>44662.0</v>
      </c>
      <c r="M3667" s="1" t="s">
        <v>21</v>
      </c>
      <c r="N3667" s="4" t="s">
        <v>13053</v>
      </c>
    </row>
    <row r="3668">
      <c r="A3668" s="2">
        <v>44631.541666666664</v>
      </c>
      <c r="B3668" s="1" t="s">
        <v>13054</v>
      </c>
      <c r="C3668" s="1" t="s">
        <v>50</v>
      </c>
      <c r="E3668" s="1">
        <v>6455.0</v>
      </c>
      <c r="F3668" s="1" t="s">
        <v>13055</v>
      </c>
      <c r="G3668" s="1" t="s">
        <v>13056</v>
      </c>
      <c r="H3668" s="1" t="s">
        <v>312</v>
      </c>
      <c r="I3668" s="1" t="s">
        <v>1401</v>
      </c>
      <c r="J3668" s="1" t="s">
        <v>2071</v>
      </c>
      <c r="K3668" s="3" t="str">
        <f>vlookup(N3668,'old lead data'!M:N,2,0)</f>
        <v>Roofing</v>
      </c>
      <c r="L3668" s="5">
        <v>44636.0</v>
      </c>
      <c r="M3668" s="1" t="s">
        <v>21</v>
      </c>
      <c r="N3668" s="4" t="s">
        <v>13057</v>
      </c>
    </row>
    <row r="3669">
      <c r="A3669" s="2">
        <v>44631.5</v>
      </c>
      <c r="B3669" s="1" t="s">
        <v>13058</v>
      </c>
      <c r="C3669" s="1" t="s">
        <v>24</v>
      </c>
      <c r="D3669" s="1" t="s">
        <v>68</v>
      </c>
      <c r="E3669" s="1">
        <v>0.0</v>
      </c>
      <c r="F3669" s="1" t="s">
        <v>13059</v>
      </c>
      <c r="H3669" s="1" t="s">
        <v>312</v>
      </c>
      <c r="I3669" s="1" t="s">
        <v>12816</v>
      </c>
      <c r="J3669" s="1" t="s">
        <v>2030</v>
      </c>
      <c r="K3669" s="3" t="str">
        <f>vlookup(N3669,'old lead data'!M:N,2,0)</f>
        <v>Roofing</v>
      </c>
      <c r="N3669" s="4" t="s">
        <v>13060</v>
      </c>
    </row>
    <row r="3670">
      <c r="A3670" s="2">
        <v>44630.458333333336</v>
      </c>
      <c r="B3670" s="1" t="s">
        <v>13061</v>
      </c>
      <c r="C3670" s="1" t="s">
        <v>24</v>
      </c>
      <c r="D3670" s="1" t="s">
        <v>25</v>
      </c>
      <c r="E3670" s="1">
        <v>0.0</v>
      </c>
      <c r="F3670" s="1" t="s">
        <v>13062</v>
      </c>
      <c r="G3670" s="1" t="s">
        <v>13063</v>
      </c>
      <c r="H3670" s="1" t="s">
        <v>312</v>
      </c>
      <c r="I3670" s="1" t="s">
        <v>54</v>
      </c>
      <c r="J3670" s="1" t="s">
        <v>2030</v>
      </c>
      <c r="K3670" s="3" t="str">
        <f>vlookup(N3670,'old lead data'!M:N,2,0)</f>
        <v>Roofing</v>
      </c>
      <c r="N3670" s="4" t="s">
        <v>13064</v>
      </c>
    </row>
    <row r="3671">
      <c r="A3671" s="2">
        <v>44630.395833333336</v>
      </c>
      <c r="B3671" s="1" t="s">
        <v>13065</v>
      </c>
      <c r="C3671" s="1" t="s">
        <v>24</v>
      </c>
      <c r="D3671" s="1" t="s">
        <v>62</v>
      </c>
      <c r="E3671" s="1">
        <v>0.0</v>
      </c>
      <c r="F3671" s="1" t="s">
        <v>13066</v>
      </c>
      <c r="G3671" s="1" t="s">
        <v>13067</v>
      </c>
      <c r="H3671" s="1" t="s">
        <v>312</v>
      </c>
      <c r="I3671" s="1" t="s">
        <v>12816</v>
      </c>
      <c r="J3671" s="1" t="s">
        <v>2030</v>
      </c>
      <c r="K3671" s="3" t="str">
        <f>vlookup(N3671,'old lead data'!M:N,2,0)</f>
        <v>Roofing</v>
      </c>
      <c r="M3671" s="1" t="s">
        <v>1064</v>
      </c>
      <c r="N3671" s="4" t="s">
        <v>13068</v>
      </c>
    </row>
    <row r="3672">
      <c r="A3672" s="2">
        <v>44630.375</v>
      </c>
      <c r="B3672" s="1" t="s">
        <v>13069</v>
      </c>
      <c r="C3672" s="1" t="s">
        <v>24</v>
      </c>
      <c r="D3672" s="1" t="s">
        <v>25</v>
      </c>
      <c r="E3672" s="1">
        <v>0.0</v>
      </c>
      <c r="F3672" s="1">
        <v>3.306391172E9</v>
      </c>
      <c r="G3672" s="1" t="s">
        <v>13070</v>
      </c>
      <c r="H3672" s="1" t="s">
        <v>338</v>
      </c>
      <c r="I3672" s="1" t="s">
        <v>1461</v>
      </c>
      <c r="J3672" s="1" t="s">
        <v>2030</v>
      </c>
      <c r="K3672" s="3" t="str">
        <f>vlookup(N3672,'old lead data'!M:N,2,0)</f>
        <v>Roofing</v>
      </c>
      <c r="M3672" s="1" t="s">
        <v>1064</v>
      </c>
      <c r="N3672" s="4" t="s">
        <v>13071</v>
      </c>
    </row>
    <row r="3673">
      <c r="A3673" s="2">
        <v>44629.708333333336</v>
      </c>
      <c r="B3673" s="1" t="s">
        <v>13072</v>
      </c>
      <c r="C3673" s="1" t="s">
        <v>24</v>
      </c>
      <c r="D3673" s="1" t="s">
        <v>68</v>
      </c>
      <c r="E3673" s="1">
        <v>0.0</v>
      </c>
      <c r="F3673" s="1">
        <v>7.249929966E9</v>
      </c>
      <c r="G3673" s="1" t="s">
        <v>13073</v>
      </c>
      <c r="H3673" s="1" t="s">
        <v>312</v>
      </c>
      <c r="I3673" s="1" t="s">
        <v>12816</v>
      </c>
      <c r="J3673" s="1" t="s">
        <v>2030</v>
      </c>
      <c r="K3673" s="3" t="str">
        <f>vlookup(N3673,'old lead data'!M:N,2,0)</f>
        <v>Roofing</v>
      </c>
      <c r="M3673" s="1" t="s">
        <v>1064</v>
      </c>
      <c r="N3673" s="4" t="s">
        <v>13074</v>
      </c>
    </row>
    <row r="3674">
      <c r="A3674" s="2">
        <v>44629.666666666664</v>
      </c>
      <c r="B3674" s="1" t="s">
        <v>13075</v>
      </c>
      <c r="C3674" s="1" t="s">
        <v>24</v>
      </c>
      <c r="D3674" s="1" t="s">
        <v>68</v>
      </c>
      <c r="E3674" s="1">
        <v>0.0</v>
      </c>
      <c r="F3674" s="1">
        <v>3.303520083E9</v>
      </c>
      <c r="H3674" s="1" t="s">
        <v>312</v>
      </c>
      <c r="I3674" s="1" t="s">
        <v>12816</v>
      </c>
      <c r="J3674" s="1" t="s">
        <v>2030</v>
      </c>
      <c r="K3674" s="3" t="str">
        <f>vlookup(N3674,'old lead data'!M:N,2,0)</f>
        <v>Roofing</v>
      </c>
      <c r="M3674" s="1" t="s">
        <v>1064</v>
      </c>
      <c r="N3674" s="4" t="s">
        <v>13076</v>
      </c>
    </row>
    <row r="3675">
      <c r="A3675" s="2">
        <v>44629.666666666664</v>
      </c>
      <c r="B3675" s="1" t="s">
        <v>13077</v>
      </c>
      <c r="C3675" s="1" t="s">
        <v>24</v>
      </c>
      <c r="D3675" s="1" t="s">
        <v>62</v>
      </c>
      <c r="E3675" s="1">
        <v>0.0</v>
      </c>
      <c r="F3675" s="1" t="s">
        <v>13078</v>
      </c>
      <c r="G3675" s="1" t="s">
        <v>13079</v>
      </c>
      <c r="H3675" s="1" t="s">
        <v>338</v>
      </c>
      <c r="I3675" s="1" t="s">
        <v>1401</v>
      </c>
      <c r="J3675" s="1" t="s">
        <v>2030</v>
      </c>
      <c r="K3675" s="3" t="str">
        <f>vlookup(N3675,'old lead data'!M:N,2,0)</f>
        <v>Roofing</v>
      </c>
      <c r="N3675" s="4" t="s">
        <v>13080</v>
      </c>
    </row>
    <row r="3676">
      <c r="A3676" s="2">
        <v>44629.583333333336</v>
      </c>
      <c r="B3676" s="1" t="s">
        <v>13081</v>
      </c>
      <c r="C3676" s="1" t="s">
        <v>24</v>
      </c>
      <c r="D3676" s="1" t="s">
        <v>62</v>
      </c>
      <c r="E3676" s="1">
        <v>0.0</v>
      </c>
      <c r="F3676" s="1" t="s">
        <v>13082</v>
      </c>
      <c r="G3676" s="1" t="s">
        <v>13083</v>
      </c>
      <c r="H3676" s="1" t="s">
        <v>338</v>
      </c>
      <c r="I3676" s="1" t="s">
        <v>1401</v>
      </c>
      <c r="J3676" s="1" t="s">
        <v>2030</v>
      </c>
      <c r="K3676" s="3" t="str">
        <f>vlookup(N3676,'old lead data'!M:N,2,0)</f>
        <v>Roofing</v>
      </c>
      <c r="M3676" s="1" t="s">
        <v>1064</v>
      </c>
      <c r="N3676" s="4" t="s">
        <v>13084</v>
      </c>
    </row>
    <row r="3677">
      <c r="A3677" s="2">
        <v>44629.5625</v>
      </c>
      <c r="B3677" s="1" t="s">
        <v>13085</v>
      </c>
      <c r="C3677" s="1" t="s">
        <v>24</v>
      </c>
      <c r="D3677" s="1" t="s">
        <v>25</v>
      </c>
      <c r="E3677" s="1">
        <v>0.0</v>
      </c>
      <c r="F3677" s="1">
        <v>3.307051823E9</v>
      </c>
      <c r="G3677" s="1" t="s">
        <v>13086</v>
      </c>
      <c r="H3677" s="1" t="s">
        <v>91</v>
      </c>
      <c r="I3677" s="1" t="s">
        <v>1186</v>
      </c>
      <c r="J3677" s="1" t="s">
        <v>2030</v>
      </c>
      <c r="K3677" s="3" t="str">
        <f>vlookup(N3677,'old lead data'!M:N,2,0)</f>
        <v>Roofing</v>
      </c>
      <c r="N3677" s="4" t="s">
        <v>13087</v>
      </c>
    </row>
    <row r="3678">
      <c r="A3678" s="2">
        <v>44629.458333333336</v>
      </c>
      <c r="B3678" s="1" t="s">
        <v>13088</v>
      </c>
      <c r="C3678" s="1" t="s">
        <v>24</v>
      </c>
      <c r="D3678" s="1" t="s">
        <v>25</v>
      </c>
      <c r="E3678" s="1">
        <v>0.0</v>
      </c>
      <c r="F3678" s="1">
        <v>3.308196154E9</v>
      </c>
      <c r="G3678" s="1" t="s">
        <v>13089</v>
      </c>
      <c r="H3678" s="1" t="s">
        <v>312</v>
      </c>
      <c r="I3678" s="1" t="s">
        <v>19</v>
      </c>
      <c r="J3678" s="1" t="s">
        <v>2030</v>
      </c>
      <c r="K3678" s="3" t="str">
        <f>vlookup(N3678,'old lead data'!M:N,2,0)</f>
        <v>Roofing</v>
      </c>
      <c r="M3678" s="1" t="s">
        <v>1064</v>
      </c>
      <c r="N3678" s="4" t="s">
        <v>13090</v>
      </c>
    </row>
    <row r="3679">
      <c r="A3679" s="2">
        <v>44629.4375</v>
      </c>
      <c r="B3679" s="1" t="s">
        <v>13091</v>
      </c>
      <c r="C3679" s="1" t="s">
        <v>24</v>
      </c>
      <c r="D3679" s="1" t="s">
        <v>25</v>
      </c>
      <c r="E3679" s="1">
        <v>0.0</v>
      </c>
      <c r="F3679" s="1">
        <v>3.306991945E9</v>
      </c>
      <c r="H3679" s="1" t="s">
        <v>295</v>
      </c>
      <c r="I3679" s="1" t="s">
        <v>19</v>
      </c>
      <c r="J3679" s="1" t="s">
        <v>2030</v>
      </c>
      <c r="K3679" s="3" t="str">
        <f>vlookup(N3679,'old lead data'!M:N,2,0)</f>
        <v>Roofing</v>
      </c>
      <c r="N3679" s="4" t="s">
        <v>13092</v>
      </c>
    </row>
    <row r="3680">
      <c r="A3680" s="2">
        <v>44628.6875</v>
      </c>
      <c r="B3680" s="1" t="s">
        <v>13093</v>
      </c>
      <c r="C3680" s="1" t="s">
        <v>50</v>
      </c>
      <c r="E3680" s="1">
        <v>9686.59</v>
      </c>
      <c r="F3680" s="1" t="s">
        <v>13094</v>
      </c>
      <c r="G3680" s="1" t="s">
        <v>13095</v>
      </c>
      <c r="H3680" s="1" t="s">
        <v>312</v>
      </c>
      <c r="I3680" s="1" t="s">
        <v>54</v>
      </c>
      <c r="J3680" s="1" t="s">
        <v>2030</v>
      </c>
      <c r="K3680" s="3" t="str">
        <f>vlookup(N3680,'old lead data'!M:N,2,0)</f>
        <v>Roofing</v>
      </c>
      <c r="L3680" s="5">
        <v>44658.0</v>
      </c>
      <c r="M3680" s="1" t="s">
        <v>65</v>
      </c>
      <c r="N3680" s="4" t="s">
        <v>13096</v>
      </c>
    </row>
    <row r="3681">
      <c r="A3681" s="2">
        <v>44628.666666666664</v>
      </c>
      <c r="B3681" s="1" t="s">
        <v>13097</v>
      </c>
      <c r="C3681" s="1" t="s">
        <v>24</v>
      </c>
      <c r="D3681" s="1" t="s">
        <v>77</v>
      </c>
      <c r="E3681" s="1">
        <v>0.0</v>
      </c>
      <c r="F3681" s="1">
        <v>3.303165709E9</v>
      </c>
      <c r="G3681" s="1" t="s">
        <v>13098</v>
      </c>
      <c r="H3681" s="1" t="s">
        <v>91</v>
      </c>
      <c r="I3681" s="1" t="s">
        <v>1461</v>
      </c>
      <c r="J3681" s="1" t="s">
        <v>2030</v>
      </c>
      <c r="K3681" s="3" t="str">
        <f>vlookup(N3681,'old lead data'!M:N,2,0)</f>
        <v>Roofing</v>
      </c>
      <c r="N3681" s="4" t="s">
        <v>13099</v>
      </c>
    </row>
    <row r="3682">
      <c r="A3682" s="2">
        <v>44628.583333333336</v>
      </c>
      <c r="B3682" s="1" t="s">
        <v>13100</v>
      </c>
      <c r="C3682" s="1" t="s">
        <v>24</v>
      </c>
      <c r="D3682" s="1" t="s">
        <v>4309</v>
      </c>
      <c r="E3682" s="1">
        <v>0.0</v>
      </c>
      <c r="F3682" s="1">
        <v>3.308360528E9</v>
      </c>
      <c r="H3682" s="1" t="s">
        <v>338</v>
      </c>
      <c r="I3682" s="1" t="s">
        <v>1461</v>
      </c>
      <c r="J3682" s="1" t="s">
        <v>2030</v>
      </c>
      <c r="K3682" s="3" t="str">
        <f>vlookup(N3682,'old lead data'!M:N,2,0)</f>
        <v>Roofing</v>
      </c>
      <c r="L3682" s="5">
        <v>44628.0</v>
      </c>
      <c r="M3682" s="1" t="s">
        <v>65</v>
      </c>
      <c r="N3682" s="4" t="s">
        <v>13101</v>
      </c>
    </row>
    <row r="3683">
      <c r="A3683" s="2">
        <v>44628.5</v>
      </c>
      <c r="B3683" s="1" t="s">
        <v>13102</v>
      </c>
      <c r="C3683" s="1" t="s">
        <v>50</v>
      </c>
      <c r="E3683" s="1">
        <v>12165.0</v>
      </c>
      <c r="F3683" s="1" t="s">
        <v>13103</v>
      </c>
      <c r="G3683" s="1" t="s">
        <v>13104</v>
      </c>
      <c r="H3683" s="1" t="s">
        <v>91</v>
      </c>
      <c r="I3683" s="1" t="s">
        <v>225</v>
      </c>
      <c r="J3683" s="1" t="s">
        <v>2071</v>
      </c>
      <c r="K3683" s="3" t="str">
        <f>vlookup(N3683,'old lead data'!M:N,2,0)</f>
        <v>Roofing</v>
      </c>
      <c r="L3683" s="5">
        <v>44634.0</v>
      </c>
      <c r="M3683" s="1" t="s">
        <v>21</v>
      </c>
      <c r="N3683" s="4" t="s">
        <v>13105</v>
      </c>
    </row>
    <row r="3684">
      <c r="A3684" s="2">
        <v>44628.5</v>
      </c>
      <c r="B3684" s="1" t="s">
        <v>13106</v>
      </c>
      <c r="C3684" s="1" t="s">
        <v>50</v>
      </c>
      <c r="E3684" s="1">
        <v>11410.23</v>
      </c>
      <c r="F3684" s="1" t="s">
        <v>13107</v>
      </c>
      <c r="G3684" s="1" t="s">
        <v>13108</v>
      </c>
      <c r="H3684" s="1" t="s">
        <v>338</v>
      </c>
      <c r="I3684" s="1" t="s">
        <v>362</v>
      </c>
      <c r="J3684" s="1" t="s">
        <v>2030</v>
      </c>
      <c r="K3684" s="3" t="str">
        <f>vlookup(N3684,'old lead data'!M:N,2,0)</f>
        <v>Roofing</v>
      </c>
      <c r="L3684" s="5">
        <v>44656.0</v>
      </c>
      <c r="M3684" s="1" t="s">
        <v>65</v>
      </c>
      <c r="N3684" s="4" t="s">
        <v>13109</v>
      </c>
    </row>
    <row r="3685">
      <c r="A3685" s="2">
        <v>44627.666666666664</v>
      </c>
      <c r="B3685" s="1" t="s">
        <v>13110</v>
      </c>
      <c r="C3685" s="1" t="s">
        <v>24</v>
      </c>
      <c r="D3685" s="1" t="s">
        <v>68</v>
      </c>
      <c r="E3685" s="1">
        <v>0.0</v>
      </c>
      <c r="F3685" s="1" t="s">
        <v>13111</v>
      </c>
      <c r="H3685" s="1" t="s">
        <v>91</v>
      </c>
      <c r="I3685" s="1" t="s">
        <v>1401</v>
      </c>
      <c r="J3685" s="1" t="s">
        <v>2030</v>
      </c>
      <c r="K3685" s="3" t="str">
        <f>vlookup(N3685,'old lead data'!M:N,2,0)</f>
        <v>Roofing</v>
      </c>
      <c r="N3685" s="4" t="s">
        <v>13112</v>
      </c>
    </row>
    <row r="3686">
      <c r="A3686" s="2">
        <v>44627.645833333336</v>
      </c>
      <c r="B3686" s="1" t="s">
        <v>13113</v>
      </c>
      <c r="C3686" s="1" t="s">
        <v>24</v>
      </c>
      <c r="D3686" s="1" t="s">
        <v>62</v>
      </c>
      <c r="E3686" s="1">
        <v>0.0</v>
      </c>
      <c r="F3686" s="1" t="s">
        <v>13114</v>
      </c>
      <c r="G3686" s="1" t="s">
        <v>13115</v>
      </c>
      <c r="H3686" s="1" t="s">
        <v>1385</v>
      </c>
      <c r="I3686" s="1" t="s">
        <v>19</v>
      </c>
      <c r="J3686" s="1" t="s">
        <v>2030</v>
      </c>
      <c r="K3686" s="3" t="str">
        <f>vlookup(N3686,'old lead data'!M:N,2,0)</f>
        <v>Roofing</v>
      </c>
      <c r="M3686" s="1" t="s">
        <v>21</v>
      </c>
      <c r="N3686" s="4" t="s">
        <v>13116</v>
      </c>
    </row>
    <row r="3687">
      <c r="A3687" s="2">
        <v>44627.583333333336</v>
      </c>
      <c r="B3687" s="1" t="s">
        <v>13117</v>
      </c>
      <c r="C3687" s="1" t="s">
        <v>24</v>
      </c>
      <c r="D3687" s="1" t="s">
        <v>4309</v>
      </c>
      <c r="E3687" s="1">
        <v>0.0</v>
      </c>
      <c r="F3687" s="1">
        <v>7.023754932E9</v>
      </c>
      <c r="G3687" s="1" t="s">
        <v>13118</v>
      </c>
      <c r="H3687" s="1" t="s">
        <v>338</v>
      </c>
      <c r="I3687" s="1" t="s">
        <v>19</v>
      </c>
      <c r="J3687" s="1" t="s">
        <v>2030</v>
      </c>
      <c r="K3687" s="3" t="str">
        <f>vlookup(N3687,'old lead data'!M:N,2,0)</f>
        <v>Roofing</v>
      </c>
      <c r="L3687" s="5">
        <v>44628.0</v>
      </c>
      <c r="M3687" s="1" t="s">
        <v>65</v>
      </c>
      <c r="N3687" s="4" t="s">
        <v>13119</v>
      </c>
    </row>
    <row r="3688">
      <c r="A3688" s="2">
        <v>44627.541666666664</v>
      </c>
      <c r="B3688" s="1" t="s">
        <v>13120</v>
      </c>
      <c r="C3688" s="1" t="s">
        <v>50</v>
      </c>
      <c r="E3688" s="1">
        <v>12609.34</v>
      </c>
      <c r="F3688" s="1" t="s">
        <v>13121</v>
      </c>
      <c r="G3688" s="1" t="s">
        <v>13122</v>
      </c>
      <c r="H3688" s="1" t="s">
        <v>91</v>
      </c>
      <c r="I3688" s="1" t="s">
        <v>54</v>
      </c>
      <c r="J3688" s="1" t="s">
        <v>2071</v>
      </c>
      <c r="K3688" s="3" t="str">
        <f>vlookup(N3688,'old lead data'!M:N,2,0)</f>
        <v>Roofing</v>
      </c>
      <c r="L3688" s="5">
        <v>44673.0</v>
      </c>
      <c r="M3688" s="1" t="s">
        <v>65</v>
      </c>
      <c r="N3688" s="4" t="s">
        <v>13123</v>
      </c>
    </row>
    <row r="3689">
      <c r="A3689" s="2">
        <v>44627.520833333336</v>
      </c>
      <c r="B3689" s="1" t="s">
        <v>13124</v>
      </c>
      <c r="C3689" s="1" t="s">
        <v>24</v>
      </c>
      <c r="D3689" s="1" t="s">
        <v>77</v>
      </c>
      <c r="E3689" s="1">
        <v>0.0</v>
      </c>
      <c r="F3689" s="1" t="s">
        <v>13125</v>
      </c>
      <c r="H3689" s="1" t="s">
        <v>295</v>
      </c>
      <c r="I3689" s="1" t="s">
        <v>155</v>
      </c>
      <c r="J3689" s="1" t="s">
        <v>2030</v>
      </c>
      <c r="K3689" s="3" t="str">
        <f>vlookup(N3689,'old lead data'!M:N,2,0)</f>
        <v>Roofing</v>
      </c>
      <c r="N3689" s="4" t="s">
        <v>13126</v>
      </c>
    </row>
    <row r="3690">
      <c r="A3690" s="2">
        <v>44627.458333333336</v>
      </c>
      <c r="B3690" s="1" t="s">
        <v>13127</v>
      </c>
      <c r="C3690" s="1" t="s">
        <v>50</v>
      </c>
      <c r="E3690" s="1">
        <v>1450.0</v>
      </c>
      <c r="F3690" s="1" t="s">
        <v>13128</v>
      </c>
      <c r="G3690" s="1" t="s">
        <v>13129</v>
      </c>
      <c r="H3690" s="1" t="s">
        <v>338</v>
      </c>
      <c r="I3690" s="1" t="s">
        <v>7126</v>
      </c>
      <c r="J3690" s="1" t="s">
        <v>2071</v>
      </c>
      <c r="K3690" s="3" t="str">
        <f>vlookup(N3690,'old lead data'!M:N,2,0)</f>
        <v>Roofing</v>
      </c>
      <c r="L3690" s="5">
        <v>44627.0</v>
      </c>
      <c r="M3690" s="1" t="s">
        <v>21</v>
      </c>
      <c r="N3690" s="4" t="s">
        <v>13130</v>
      </c>
    </row>
    <row r="3691">
      <c r="A3691" s="2">
        <v>44627.333333333336</v>
      </c>
      <c r="B3691" s="1" t="s">
        <v>13131</v>
      </c>
      <c r="C3691" s="1" t="s">
        <v>50</v>
      </c>
      <c r="E3691" s="1">
        <v>15859.21</v>
      </c>
      <c r="F3691" s="1" t="s">
        <v>13132</v>
      </c>
      <c r="G3691" s="1" t="s">
        <v>13133</v>
      </c>
      <c r="H3691" s="1" t="s">
        <v>295</v>
      </c>
      <c r="I3691" s="1" t="s">
        <v>54</v>
      </c>
      <c r="J3691" s="1" t="s">
        <v>2030</v>
      </c>
      <c r="K3691" s="3" t="str">
        <f>vlookup(N3691,'old lead data'!M:N,2,0)</f>
        <v>Roofing</v>
      </c>
      <c r="L3691" s="5">
        <v>44665.0</v>
      </c>
      <c r="M3691" s="1" t="s">
        <v>65</v>
      </c>
      <c r="N3691" s="4" t="s">
        <v>13134</v>
      </c>
    </row>
    <row r="3692">
      <c r="A3692" s="2">
        <v>44625.395833333336</v>
      </c>
      <c r="B3692" s="1" t="s">
        <v>13135</v>
      </c>
      <c r="C3692" s="1" t="s">
        <v>24</v>
      </c>
      <c r="D3692" s="1" t="s">
        <v>77</v>
      </c>
      <c r="E3692" s="1">
        <v>0.0</v>
      </c>
      <c r="F3692" s="1">
        <v>3.304314627E9</v>
      </c>
      <c r="G3692" s="1" t="s">
        <v>13136</v>
      </c>
      <c r="H3692" s="1" t="s">
        <v>312</v>
      </c>
      <c r="I3692" s="1" t="s">
        <v>155</v>
      </c>
      <c r="J3692" s="1" t="s">
        <v>2030</v>
      </c>
      <c r="K3692" s="3" t="str">
        <f>vlookup(N3692,'old lead data'!M:N,2,0)</f>
        <v>Roofing</v>
      </c>
      <c r="N3692" s="4" t="s">
        <v>13137</v>
      </c>
    </row>
    <row r="3693">
      <c r="A3693" s="2">
        <v>44624.6875</v>
      </c>
      <c r="B3693" s="1" t="s">
        <v>13138</v>
      </c>
      <c r="C3693" s="1" t="s">
        <v>50</v>
      </c>
      <c r="E3693" s="1">
        <v>12799.08</v>
      </c>
      <c r="F3693" s="1" t="s">
        <v>13139</v>
      </c>
      <c r="G3693" s="1" t="s">
        <v>13140</v>
      </c>
      <c r="H3693" s="1" t="s">
        <v>338</v>
      </c>
      <c r="I3693" s="1" t="s">
        <v>1186</v>
      </c>
      <c r="J3693" s="1" t="s">
        <v>2071</v>
      </c>
      <c r="K3693" s="3" t="str">
        <f>vlookup(N3693,'old lead data'!M:N,2,0)</f>
        <v>Roofing</v>
      </c>
      <c r="L3693" s="5">
        <v>44627.0</v>
      </c>
      <c r="M3693" s="1" t="s">
        <v>21</v>
      </c>
      <c r="N3693" s="4" t="s">
        <v>13141</v>
      </c>
    </row>
    <row r="3694">
      <c r="A3694" s="2">
        <v>44624.541666666664</v>
      </c>
      <c r="B3694" s="1" t="s">
        <v>13142</v>
      </c>
      <c r="C3694" s="1" t="s">
        <v>24</v>
      </c>
      <c r="D3694" s="1" t="s">
        <v>25</v>
      </c>
      <c r="E3694" s="1">
        <v>0.0</v>
      </c>
      <c r="F3694" s="1" t="s">
        <v>13143</v>
      </c>
      <c r="G3694" s="1" t="s">
        <v>13144</v>
      </c>
      <c r="H3694" s="1" t="s">
        <v>1385</v>
      </c>
      <c r="I3694" s="1" t="s">
        <v>225</v>
      </c>
      <c r="J3694" s="1" t="s">
        <v>2071</v>
      </c>
      <c r="K3694" s="3" t="str">
        <f>vlookup(N3694,'old lead data'!M:N,2,0)</f>
        <v>Roofing</v>
      </c>
      <c r="M3694" s="1" t="s">
        <v>21</v>
      </c>
      <c r="N3694" s="4" t="s">
        <v>13145</v>
      </c>
    </row>
    <row r="3695">
      <c r="A3695" s="2">
        <v>44623.6875</v>
      </c>
      <c r="B3695" s="1" t="s">
        <v>13146</v>
      </c>
      <c r="C3695" s="1" t="s">
        <v>24</v>
      </c>
      <c r="D3695" s="1" t="s">
        <v>62</v>
      </c>
      <c r="E3695" s="1">
        <v>0.0</v>
      </c>
      <c r="F3695" s="1" t="s">
        <v>13147</v>
      </c>
      <c r="G3695" s="1" t="s">
        <v>13148</v>
      </c>
      <c r="H3695" s="1" t="s">
        <v>338</v>
      </c>
      <c r="I3695" s="1" t="s">
        <v>1186</v>
      </c>
      <c r="J3695" s="1" t="s">
        <v>2030</v>
      </c>
      <c r="K3695" s="3" t="str">
        <f>vlookup(N3695,'old lead data'!M:N,2,0)</f>
        <v>Roofing</v>
      </c>
      <c r="N3695" s="4" t="s">
        <v>13149</v>
      </c>
    </row>
    <row r="3696">
      <c r="A3696" s="2">
        <v>44623.416666666664</v>
      </c>
      <c r="B3696" s="1" t="s">
        <v>13150</v>
      </c>
      <c r="C3696" s="1" t="s">
        <v>24</v>
      </c>
      <c r="D3696" s="1" t="s">
        <v>62</v>
      </c>
      <c r="E3696" s="1">
        <v>0.0</v>
      </c>
      <c r="F3696" s="1">
        <v>3.309047204E9</v>
      </c>
      <c r="G3696" s="1" t="s">
        <v>13151</v>
      </c>
      <c r="H3696" s="1" t="s">
        <v>1385</v>
      </c>
      <c r="I3696" s="1" t="s">
        <v>1186</v>
      </c>
      <c r="J3696" s="1" t="s">
        <v>2030</v>
      </c>
      <c r="K3696" s="3" t="str">
        <f>vlookup(N3696,'old lead data'!M:N,2,0)</f>
        <v>Roofing</v>
      </c>
      <c r="N3696" s="4" t="s">
        <v>13152</v>
      </c>
    </row>
    <row r="3697">
      <c r="A3697" s="2">
        <v>44622.729166666664</v>
      </c>
      <c r="B3697" s="1" t="s">
        <v>13153</v>
      </c>
      <c r="C3697" s="1" t="s">
        <v>50</v>
      </c>
      <c r="E3697" s="1">
        <v>11470.0</v>
      </c>
      <c r="F3697" s="1" t="s">
        <v>13154</v>
      </c>
      <c r="G3697" s="1" t="s">
        <v>13155</v>
      </c>
      <c r="H3697" s="1" t="s">
        <v>91</v>
      </c>
      <c r="I3697" s="1" t="s">
        <v>54</v>
      </c>
      <c r="J3697" s="1" t="s">
        <v>2030</v>
      </c>
      <c r="K3697" s="3" t="str">
        <f>vlookup(N3697,'old lead data'!M:N,2,0)</f>
        <v>Roofing</v>
      </c>
      <c r="L3697" s="5">
        <v>44631.0</v>
      </c>
      <c r="M3697" s="1" t="s">
        <v>21</v>
      </c>
      <c r="N3697" s="4" t="s">
        <v>13156</v>
      </c>
    </row>
    <row r="3698">
      <c r="A3698" s="2">
        <v>44622.625</v>
      </c>
      <c r="B3698" s="1" t="s">
        <v>13157</v>
      </c>
      <c r="C3698" s="1" t="s">
        <v>24</v>
      </c>
      <c r="D3698" s="1" t="s">
        <v>77</v>
      </c>
      <c r="E3698" s="1">
        <v>0.0</v>
      </c>
      <c r="F3698" s="1">
        <v>3.306315616E9</v>
      </c>
      <c r="H3698" s="1" t="s">
        <v>91</v>
      </c>
      <c r="I3698" s="1" t="s">
        <v>29</v>
      </c>
      <c r="J3698" s="1" t="s">
        <v>2030</v>
      </c>
      <c r="K3698" s="3" t="str">
        <f>vlookup(N3698,'old lead data'!M:N,2,0)</f>
        <v>Roofing</v>
      </c>
      <c r="N3698" s="4" t="s">
        <v>13158</v>
      </c>
    </row>
    <row r="3699">
      <c r="A3699" s="2">
        <v>44622.583333333336</v>
      </c>
      <c r="B3699" s="1" t="s">
        <v>13159</v>
      </c>
      <c r="C3699" s="1" t="s">
        <v>50</v>
      </c>
      <c r="E3699" s="1">
        <v>10757.14</v>
      </c>
      <c r="F3699" s="1" t="s">
        <v>13160</v>
      </c>
      <c r="G3699" s="1" t="s">
        <v>13161</v>
      </c>
      <c r="H3699" s="1" t="s">
        <v>312</v>
      </c>
      <c r="I3699" s="1" t="s">
        <v>1186</v>
      </c>
      <c r="J3699" s="1" t="s">
        <v>2030</v>
      </c>
      <c r="K3699" s="3" t="str">
        <f>vlookup(N3699,'old lead data'!M:N,2,0)</f>
        <v>Roofing</v>
      </c>
      <c r="L3699" s="5">
        <v>44624.0</v>
      </c>
      <c r="M3699" s="1" t="s">
        <v>21</v>
      </c>
      <c r="N3699" s="4" t="s">
        <v>13162</v>
      </c>
    </row>
    <row r="3700">
      <c r="A3700" s="2">
        <v>44622.541666666664</v>
      </c>
      <c r="B3700" s="1" t="s">
        <v>13163</v>
      </c>
      <c r="C3700" s="1" t="s">
        <v>24</v>
      </c>
      <c r="D3700" s="1" t="s">
        <v>37</v>
      </c>
      <c r="E3700" s="1">
        <v>0.0</v>
      </c>
      <c r="F3700" s="1" t="s">
        <v>13164</v>
      </c>
      <c r="G3700" s="1" t="s">
        <v>13165</v>
      </c>
      <c r="H3700" s="1" t="s">
        <v>338</v>
      </c>
      <c r="I3700" s="1" t="s">
        <v>1401</v>
      </c>
      <c r="J3700" s="1" t="s">
        <v>2394</v>
      </c>
      <c r="K3700" s="3" t="str">
        <f>vlookup(N3700,'old lead data'!M:N,2,0)</f>
        <v>Roofing</v>
      </c>
      <c r="N3700" s="4" t="s">
        <v>13166</v>
      </c>
    </row>
    <row r="3701">
      <c r="A3701" s="2">
        <v>44622.5</v>
      </c>
      <c r="B3701" s="1" t="s">
        <v>13167</v>
      </c>
      <c r="C3701" s="1" t="s">
        <v>24</v>
      </c>
      <c r="D3701" s="1" t="s">
        <v>62</v>
      </c>
      <c r="E3701" s="1">
        <v>0.0</v>
      </c>
      <c r="F3701" s="1" t="s">
        <v>13168</v>
      </c>
      <c r="G3701" s="1" t="s">
        <v>13169</v>
      </c>
      <c r="H3701" s="1" t="s">
        <v>1385</v>
      </c>
      <c r="I3701" s="1" t="s">
        <v>155</v>
      </c>
      <c r="J3701" s="1" t="s">
        <v>2030</v>
      </c>
      <c r="K3701" s="3" t="str">
        <f>vlookup(N3701,'old lead data'!M:N,2,0)</f>
        <v>Roofing</v>
      </c>
      <c r="N3701" s="4" t="s">
        <v>13170</v>
      </c>
    </row>
    <row r="3702">
      <c r="A3702" s="2">
        <v>44621.666666666664</v>
      </c>
      <c r="B3702" s="1" t="s">
        <v>13171</v>
      </c>
      <c r="C3702" s="1" t="s">
        <v>24</v>
      </c>
      <c r="D3702" s="1" t="s">
        <v>68</v>
      </c>
      <c r="E3702" s="1">
        <v>0.0</v>
      </c>
      <c r="F3702" s="1" t="s">
        <v>13172</v>
      </c>
      <c r="G3702" s="1" t="s">
        <v>13173</v>
      </c>
      <c r="H3702" s="1" t="s">
        <v>1385</v>
      </c>
      <c r="I3702" s="1" t="s">
        <v>155</v>
      </c>
      <c r="J3702" s="1" t="s">
        <v>2030</v>
      </c>
      <c r="K3702" s="3" t="str">
        <f>vlookup(N3702,'old lead data'!M:N,2,0)</f>
        <v>Roofing</v>
      </c>
      <c r="N3702" s="4" t="s">
        <v>13174</v>
      </c>
    </row>
    <row r="3703">
      <c r="A3703" s="2">
        <v>44620.6875</v>
      </c>
      <c r="B3703" s="1" t="s">
        <v>13175</v>
      </c>
      <c r="C3703" s="1" t="s">
        <v>50</v>
      </c>
      <c r="E3703" s="1">
        <v>9775.0</v>
      </c>
      <c r="F3703" s="1" t="s">
        <v>13176</v>
      </c>
      <c r="G3703" s="1" t="s">
        <v>13177</v>
      </c>
      <c r="H3703" s="1" t="s">
        <v>338</v>
      </c>
      <c r="I3703" s="1" t="s">
        <v>1522</v>
      </c>
      <c r="J3703" s="1" t="s">
        <v>2030</v>
      </c>
      <c r="K3703" s="3" t="str">
        <f>vlookup(N3703,'old lead data'!M:N,2,0)</f>
        <v>Roofing</v>
      </c>
      <c r="L3703" s="5">
        <v>44638.0</v>
      </c>
      <c r="M3703" s="1" t="s">
        <v>21</v>
      </c>
      <c r="N3703" s="4" t="s">
        <v>13178</v>
      </c>
    </row>
    <row r="3704">
      <c r="A3704" s="2">
        <v>44617.479166666664</v>
      </c>
      <c r="B3704" s="1" t="s">
        <v>13179</v>
      </c>
      <c r="C3704" s="1" t="s">
        <v>24</v>
      </c>
      <c r="E3704" s="1">
        <v>0.0</v>
      </c>
      <c r="F3704" s="1" t="s">
        <v>13180</v>
      </c>
      <c r="G3704" s="1" t="s">
        <v>13181</v>
      </c>
      <c r="H3704" s="1" t="s">
        <v>312</v>
      </c>
      <c r="I3704" s="1" t="s">
        <v>155</v>
      </c>
      <c r="J3704" s="1" t="s">
        <v>2071</v>
      </c>
      <c r="K3704" s="3" t="str">
        <f>vlookup(N3704,'old lead data'!M:N,2,0)</f>
        <v>Roofing</v>
      </c>
      <c r="L3704" s="5">
        <v>44635.0</v>
      </c>
      <c r="M3704" s="1" t="s">
        <v>21</v>
      </c>
      <c r="N3704" s="4" t="s">
        <v>13182</v>
      </c>
    </row>
    <row r="3705">
      <c r="A3705" s="2">
        <v>44617.458333333336</v>
      </c>
      <c r="B3705" s="1" t="s">
        <v>13183</v>
      </c>
      <c r="C3705" s="1" t="s">
        <v>24</v>
      </c>
      <c r="D3705" s="1" t="s">
        <v>77</v>
      </c>
      <c r="E3705" s="1">
        <v>0.0</v>
      </c>
      <c r="F3705" s="1" t="s">
        <v>13184</v>
      </c>
      <c r="H3705" s="1" t="s">
        <v>338</v>
      </c>
      <c r="I3705" s="1" t="s">
        <v>1186</v>
      </c>
      <c r="J3705" s="1" t="s">
        <v>2030</v>
      </c>
      <c r="K3705" s="3" t="str">
        <f>vlookup(N3705,'old lead data'!M:N,2,0)</f>
        <v>Roofing</v>
      </c>
      <c r="N3705" s="4" t="s">
        <v>13185</v>
      </c>
    </row>
    <row r="3706">
      <c r="A3706" s="2">
        <v>44616.375</v>
      </c>
      <c r="B3706" s="1" t="s">
        <v>13186</v>
      </c>
      <c r="C3706" s="1" t="s">
        <v>24</v>
      </c>
      <c r="D3706" s="1" t="s">
        <v>68</v>
      </c>
      <c r="E3706" s="1">
        <v>0.0</v>
      </c>
      <c r="F3706" s="1">
        <v>3.309374437E9</v>
      </c>
      <c r="H3706" s="1" t="s">
        <v>1385</v>
      </c>
      <c r="I3706" s="1" t="s">
        <v>1461</v>
      </c>
      <c r="J3706" s="1" t="s">
        <v>2030</v>
      </c>
      <c r="K3706" s="3" t="str">
        <f>vlookup(N3706,'old lead data'!M:N,2,0)</f>
        <v>Roofing</v>
      </c>
      <c r="N3706" s="4" t="s">
        <v>13187</v>
      </c>
    </row>
    <row r="3707">
      <c r="A3707" s="2">
        <v>44616.375</v>
      </c>
      <c r="B3707" s="1" t="s">
        <v>13188</v>
      </c>
      <c r="C3707" s="1" t="s">
        <v>24</v>
      </c>
      <c r="D3707" s="1" t="s">
        <v>25</v>
      </c>
      <c r="E3707" s="1">
        <v>0.0</v>
      </c>
      <c r="F3707" s="1">
        <v>3.30309568E9</v>
      </c>
      <c r="H3707" s="1" t="s">
        <v>338</v>
      </c>
      <c r="I3707" s="1" t="s">
        <v>19</v>
      </c>
      <c r="J3707" s="1" t="s">
        <v>2030</v>
      </c>
      <c r="K3707" s="3" t="str">
        <f>vlookup(N3707,'old lead data'!M:N,2,0)</f>
        <v>Roofing</v>
      </c>
      <c r="N3707" s="4" t="s">
        <v>13189</v>
      </c>
    </row>
    <row r="3708">
      <c r="A3708" s="2">
        <v>44615.625</v>
      </c>
      <c r="B3708" s="1" t="s">
        <v>13190</v>
      </c>
      <c r="C3708" s="1" t="s">
        <v>24</v>
      </c>
      <c r="D3708" s="1" t="s">
        <v>62</v>
      </c>
      <c r="E3708" s="1">
        <v>0.0</v>
      </c>
      <c r="F3708" s="1" t="s">
        <v>13191</v>
      </c>
      <c r="G3708" s="1" t="s">
        <v>13192</v>
      </c>
      <c r="H3708" s="1" t="s">
        <v>1441</v>
      </c>
      <c r="I3708" s="1" t="s">
        <v>34</v>
      </c>
      <c r="J3708" s="1" t="s">
        <v>2071</v>
      </c>
      <c r="K3708" s="3" t="str">
        <f>vlookup(N3708,'old lead data'!M:N,2,0)</f>
        <v>Roofing</v>
      </c>
      <c r="M3708" s="1" t="s">
        <v>1064</v>
      </c>
      <c r="N3708" s="4" t="s">
        <v>13193</v>
      </c>
    </row>
    <row r="3709">
      <c r="A3709" s="2">
        <v>44615.583333333336</v>
      </c>
      <c r="B3709" s="1" t="s">
        <v>13194</v>
      </c>
      <c r="C3709" s="1" t="s">
        <v>50</v>
      </c>
      <c r="E3709" s="1">
        <v>59965.94</v>
      </c>
      <c r="F3709" s="1" t="s">
        <v>13195</v>
      </c>
      <c r="G3709" s="1" t="s">
        <v>13196</v>
      </c>
      <c r="H3709" s="1" t="s">
        <v>91</v>
      </c>
      <c r="I3709" s="1" t="s">
        <v>54</v>
      </c>
      <c r="J3709" s="1" t="s">
        <v>2071</v>
      </c>
      <c r="K3709" s="3" t="str">
        <f>vlookup(N3709,'old lead data'!M:N,2,0)</f>
        <v>Roofing</v>
      </c>
      <c r="L3709" s="5">
        <v>44662.0</v>
      </c>
      <c r="M3709" s="1" t="s">
        <v>65</v>
      </c>
      <c r="N3709" s="4" t="s">
        <v>13197</v>
      </c>
    </row>
    <row r="3710">
      <c r="A3710" s="2">
        <v>44615.541666666664</v>
      </c>
      <c r="B3710" s="1" t="s">
        <v>13198</v>
      </c>
      <c r="C3710" s="1" t="s">
        <v>24</v>
      </c>
      <c r="D3710" s="1" t="s">
        <v>25</v>
      </c>
      <c r="E3710" s="1">
        <v>0.0</v>
      </c>
      <c r="F3710" s="1">
        <v>3.308138044E9</v>
      </c>
      <c r="H3710" s="1" t="s">
        <v>91</v>
      </c>
      <c r="I3710" s="1" t="s">
        <v>54</v>
      </c>
      <c r="J3710" s="1" t="s">
        <v>2030</v>
      </c>
      <c r="K3710" s="3" t="str">
        <f>vlookup(N3710,'old lead data'!M:N,2,0)</f>
        <v>Roofing</v>
      </c>
      <c r="M3710" s="1" t="s">
        <v>21</v>
      </c>
      <c r="N3710" s="4" t="s">
        <v>13199</v>
      </c>
    </row>
    <row r="3711">
      <c r="A3711" s="2">
        <v>44614.625</v>
      </c>
      <c r="B3711" s="1" t="s">
        <v>13200</v>
      </c>
      <c r="C3711" s="1" t="s">
        <v>24</v>
      </c>
      <c r="D3711" s="1" t="s">
        <v>77</v>
      </c>
      <c r="E3711" s="1">
        <v>0.0</v>
      </c>
      <c r="F3711" s="1">
        <v>3.306313712E9</v>
      </c>
      <c r="H3711" s="1" t="s">
        <v>91</v>
      </c>
      <c r="I3711" s="1" t="s">
        <v>19</v>
      </c>
      <c r="J3711" s="1" t="s">
        <v>2030</v>
      </c>
      <c r="K3711" s="3" t="str">
        <f>vlookup(N3711,'old lead data'!M:N,2,0)</f>
        <v>Roofing</v>
      </c>
      <c r="N3711" s="4" t="s">
        <v>13201</v>
      </c>
    </row>
    <row r="3712">
      <c r="A3712" s="2">
        <v>44614.458333333336</v>
      </c>
      <c r="B3712" s="1" t="s">
        <v>13202</v>
      </c>
      <c r="C3712" s="1" t="s">
        <v>24</v>
      </c>
      <c r="D3712" s="1" t="s">
        <v>25</v>
      </c>
      <c r="E3712" s="1">
        <v>0.0</v>
      </c>
      <c r="F3712" s="1">
        <v>3.307142056E9</v>
      </c>
      <c r="H3712" s="1" t="s">
        <v>312</v>
      </c>
      <c r="I3712" s="1" t="s">
        <v>19</v>
      </c>
      <c r="J3712" s="1" t="s">
        <v>2030</v>
      </c>
      <c r="K3712" s="3" t="str">
        <f>vlookup(N3712,'old lead data'!M:N,2,0)</f>
        <v>Roofing</v>
      </c>
      <c r="N3712" s="4" t="s">
        <v>13203</v>
      </c>
    </row>
    <row r="3713">
      <c r="A3713" s="2">
        <v>44613.625</v>
      </c>
      <c r="B3713" s="1" t="s">
        <v>13204</v>
      </c>
      <c r="C3713" s="1" t="s">
        <v>50</v>
      </c>
      <c r="E3713" s="1">
        <v>14078.31</v>
      </c>
      <c r="F3713" s="1" t="s">
        <v>4889</v>
      </c>
      <c r="G3713" s="1" t="s">
        <v>13205</v>
      </c>
      <c r="H3713" s="1" t="s">
        <v>91</v>
      </c>
      <c r="I3713" s="1" t="s">
        <v>54</v>
      </c>
      <c r="J3713" s="1" t="s">
        <v>2030</v>
      </c>
      <c r="K3713" s="3" t="str">
        <f>vlookup(N3713,'old lead data'!M:N,2,0)</f>
        <v>Roofing</v>
      </c>
      <c r="L3713" s="5">
        <v>44643.0</v>
      </c>
      <c r="M3713" s="1" t="s">
        <v>65</v>
      </c>
      <c r="N3713" s="4" t="s">
        <v>13206</v>
      </c>
    </row>
    <row r="3714">
      <c r="A3714" s="2">
        <v>44613.458333333336</v>
      </c>
      <c r="B3714" s="1" t="s">
        <v>13207</v>
      </c>
      <c r="C3714" s="1" t="s">
        <v>24</v>
      </c>
      <c r="D3714" s="1" t="s">
        <v>62</v>
      </c>
      <c r="E3714" s="1">
        <v>0.0</v>
      </c>
      <c r="F3714" s="1" t="s">
        <v>13208</v>
      </c>
      <c r="H3714" s="1" t="s">
        <v>338</v>
      </c>
      <c r="I3714" s="1" t="s">
        <v>1186</v>
      </c>
      <c r="J3714" s="1" t="s">
        <v>2030</v>
      </c>
      <c r="K3714" s="3" t="str">
        <f>vlookup(N3714,'old lead data'!M:N,2,0)</f>
        <v>Roofing</v>
      </c>
      <c r="N3714" s="4" t="s">
        <v>13209</v>
      </c>
    </row>
    <row r="3715">
      <c r="A3715" s="2">
        <v>44613.375</v>
      </c>
      <c r="B3715" s="1" t="s">
        <v>13210</v>
      </c>
      <c r="C3715" s="1" t="s">
        <v>50</v>
      </c>
      <c r="E3715" s="1">
        <v>6931.06</v>
      </c>
      <c r="F3715" s="1" t="s">
        <v>13211</v>
      </c>
      <c r="G3715" s="1" t="s">
        <v>13212</v>
      </c>
      <c r="H3715" s="1" t="s">
        <v>1385</v>
      </c>
      <c r="I3715" s="1" t="s">
        <v>19</v>
      </c>
      <c r="J3715" s="1" t="s">
        <v>2030</v>
      </c>
      <c r="K3715" s="3" t="str">
        <f>vlookup(N3715,'old lead data'!M:N,2,0)</f>
        <v>Roofing</v>
      </c>
      <c r="L3715" s="5">
        <v>44811.0</v>
      </c>
      <c r="M3715" s="1" t="s">
        <v>21</v>
      </c>
      <c r="N3715" s="4" t="s">
        <v>13213</v>
      </c>
    </row>
    <row r="3716">
      <c r="A3716" s="2">
        <v>44609.416666666664</v>
      </c>
      <c r="B3716" s="1" t="s">
        <v>13214</v>
      </c>
      <c r="C3716" s="1" t="s">
        <v>50</v>
      </c>
      <c r="E3716" s="1">
        <v>16246.68</v>
      </c>
      <c r="F3716" s="1" t="s">
        <v>13215</v>
      </c>
      <c r="G3716" s="1" t="s">
        <v>13216</v>
      </c>
      <c r="H3716" s="1" t="s">
        <v>91</v>
      </c>
      <c r="I3716" s="1" t="s">
        <v>155</v>
      </c>
      <c r="J3716" s="1" t="s">
        <v>2030</v>
      </c>
      <c r="K3716" s="3" t="str">
        <f>vlookup(N3716,'old lead data'!M:N,2,0)</f>
        <v>Roofing</v>
      </c>
      <c r="L3716" s="5">
        <v>44630.0</v>
      </c>
      <c r="M3716" s="1" t="s">
        <v>65</v>
      </c>
      <c r="N3716" s="4" t="s">
        <v>13217</v>
      </c>
    </row>
    <row r="3717">
      <c r="A3717" s="2">
        <v>44602.458333333336</v>
      </c>
      <c r="B3717" s="1" t="s">
        <v>13218</v>
      </c>
      <c r="C3717" s="1" t="s">
        <v>24</v>
      </c>
      <c r="D3717" s="1" t="s">
        <v>25</v>
      </c>
      <c r="E3717" s="1">
        <v>0.0</v>
      </c>
      <c r="F3717" s="1">
        <v>4.406309136E9</v>
      </c>
      <c r="G3717" s="1" t="s">
        <v>13219</v>
      </c>
      <c r="H3717" s="1" t="s">
        <v>91</v>
      </c>
      <c r="I3717" s="1" t="s">
        <v>1522</v>
      </c>
      <c r="J3717" s="1" t="s">
        <v>2030</v>
      </c>
      <c r="K3717" s="3" t="str">
        <f>vlookup(N3717,'old lead data'!M:N,2,0)</f>
        <v>Roofing</v>
      </c>
      <c r="N3717" s="4" t="s">
        <v>13220</v>
      </c>
    </row>
    <row r="3718">
      <c r="A3718" s="2">
        <v>44601.5</v>
      </c>
      <c r="B3718" s="1" t="s">
        <v>13221</v>
      </c>
      <c r="C3718" s="1" t="s">
        <v>50</v>
      </c>
      <c r="E3718" s="1">
        <v>11720.47</v>
      </c>
      <c r="F3718" s="1" t="s">
        <v>13222</v>
      </c>
      <c r="G3718" s="1" t="s">
        <v>13223</v>
      </c>
      <c r="H3718" s="1" t="s">
        <v>1385</v>
      </c>
      <c r="I3718" s="1" t="s">
        <v>54</v>
      </c>
      <c r="J3718" s="1" t="s">
        <v>2030</v>
      </c>
      <c r="K3718" s="3" t="str">
        <f>vlookup(N3718,'old lead data'!M:N,2,0)</f>
        <v>Roofing</v>
      </c>
      <c r="L3718" s="5">
        <v>44760.0</v>
      </c>
      <c r="M3718" s="1" t="s">
        <v>21</v>
      </c>
      <c r="N3718" s="4" t="s">
        <v>13224</v>
      </c>
    </row>
    <row r="3719">
      <c r="A3719" s="2">
        <v>44589.416666666664</v>
      </c>
      <c r="B3719" s="1" t="s">
        <v>13225</v>
      </c>
      <c r="C3719" s="1" t="s">
        <v>24</v>
      </c>
      <c r="D3719" s="1" t="s">
        <v>62</v>
      </c>
      <c r="E3719" s="1">
        <v>0.0</v>
      </c>
      <c r="F3719" s="1" t="s">
        <v>13226</v>
      </c>
      <c r="G3719" s="1" t="s">
        <v>13227</v>
      </c>
      <c r="H3719" s="1" t="s">
        <v>1385</v>
      </c>
      <c r="I3719" s="1" t="s">
        <v>1401</v>
      </c>
      <c r="J3719" s="1" t="s">
        <v>2030</v>
      </c>
      <c r="K3719" s="3" t="str">
        <f>vlookup(N3719,'old lead data'!M:N,2,0)</f>
        <v>Roofing</v>
      </c>
      <c r="M3719" s="1" t="s">
        <v>1064</v>
      </c>
      <c r="N3719" s="4" t="s">
        <v>13228</v>
      </c>
    </row>
    <row r="3720">
      <c r="A3720" s="2">
        <v>44589.40625</v>
      </c>
      <c r="B3720" s="1" t="s">
        <v>13229</v>
      </c>
      <c r="C3720" s="1" t="s">
        <v>50</v>
      </c>
      <c r="E3720" s="1">
        <v>16540.68</v>
      </c>
      <c r="F3720" s="1" t="s">
        <v>13230</v>
      </c>
      <c r="G3720" s="1" t="s">
        <v>13231</v>
      </c>
      <c r="H3720" s="1" t="s">
        <v>312</v>
      </c>
      <c r="I3720" s="1" t="s">
        <v>1401</v>
      </c>
      <c r="J3720" s="1" t="s">
        <v>2030</v>
      </c>
      <c r="K3720" s="3" t="str">
        <f>vlookup(N3720,'old lead data'!M:N,2,0)</f>
        <v>Roofing</v>
      </c>
      <c r="L3720" s="5">
        <v>44652.0</v>
      </c>
      <c r="M3720" s="1" t="s">
        <v>65</v>
      </c>
      <c r="N3720" s="4" t="s">
        <v>13232</v>
      </c>
    </row>
    <row r="3721">
      <c r="A3721" s="2">
        <v>44580.6875</v>
      </c>
      <c r="B3721" s="1" t="s">
        <v>13233</v>
      </c>
      <c r="C3721" s="1" t="s">
        <v>50</v>
      </c>
      <c r="E3721" s="1">
        <v>14407.23</v>
      </c>
      <c r="F3721" s="1" t="s">
        <v>13234</v>
      </c>
      <c r="G3721" s="1" t="s">
        <v>13235</v>
      </c>
      <c r="H3721" s="1" t="s">
        <v>91</v>
      </c>
      <c r="I3721" s="1" t="s">
        <v>19</v>
      </c>
      <c r="J3721" s="1" t="s">
        <v>2030</v>
      </c>
      <c r="K3721" s="3" t="str">
        <f>vlookup(N3721,'old lead data'!M:N,2,0)</f>
        <v>Roofing</v>
      </c>
      <c r="L3721" s="5">
        <v>44631.0</v>
      </c>
      <c r="M3721" s="1" t="s">
        <v>65</v>
      </c>
      <c r="N3721" s="4" t="s">
        <v>13236</v>
      </c>
    </row>
    <row r="3722">
      <c r="A3722" s="2">
        <v>44574.645833333336</v>
      </c>
      <c r="B3722" s="1" t="s">
        <v>13237</v>
      </c>
      <c r="C3722" s="1" t="s">
        <v>24</v>
      </c>
      <c r="D3722" s="1" t="s">
        <v>37</v>
      </c>
      <c r="E3722" s="1">
        <v>0.0</v>
      </c>
      <c r="F3722" s="1" t="s">
        <v>13238</v>
      </c>
      <c r="G3722" s="1" t="s">
        <v>13239</v>
      </c>
      <c r="H3722" s="1" t="s">
        <v>1385</v>
      </c>
      <c r="I3722" s="1" t="s">
        <v>19</v>
      </c>
      <c r="J3722" s="1" t="s">
        <v>2030</v>
      </c>
      <c r="K3722" s="3" t="str">
        <f>vlookup(N3722,'old lead data'!M:N,2,0)</f>
        <v>Roofing</v>
      </c>
      <c r="M3722" s="1" t="s">
        <v>21</v>
      </c>
      <c r="N3722" s="4" t="s">
        <v>13240</v>
      </c>
    </row>
    <row r="3723">
      <c r="A3723" s="2">
        <v>44573.583333333336</v>
      </c>
      <c r="B3723" s="1" t="s">
        <v>13241</v>
      </c>
      <c r="C3723" s="1" t="s">
        <v>24</v>
      </c>
      <c r="D3723" s="1" t="s">
        <v>37</v>
      </c>
      <c r="E3723" s="1">
        <v>0.0</v>
      </c>
      <c r="F3723" s="1" t="s">
        <v>13242</v>
      </c>
      <c r="G3723" s="1" t="s">
        <v>13243</v>
      </c>
      <c r="H3723" s="1" t="s">
        <v>1385</v>
      </c>
      <c r="I3723" s="1" t="s">
        <v>13244</v>
      </c>
      <c r="J3723" s="1" t="s">
        <v>2030</v>
      </c>
      <c r="K3723" s="3" t="str">
        <f>vlookup(N3723,'old lead data'!M:N,2,0)</f>
        <v>Roofing</v>
      </c>
      <c r="N3723" s="4" t="s">
        <v>13245</v>
      </c>
    </row>
    <row r="3724">
      <c r="A3724" s="2">
        <v>44573.46875</v>
      </c>
      <c r="B3724" s="1" t="s">
        <v>13246</v>
      </c>
      <c r="C3724" s="1" t="s">
        <v>24</v>
      </c>
      <c r="D3724" s="1" t="s">
        <v>77</v>
      </c>
      <c r="E3724" s="1">
        <v>0.0</v>
      </c>
      <c r="F3724" s="1">
        <v>2.165021921E9</v>
      </c>
      <c r="H3724" s="1" t="s">
        <v>91</v>
      </c>
      <c r="I3724" s="1" t="s">
        <v>19</v>
      </c>
      <c r="J3724" s="1" t="s">
        <v>2030</v>
      </c>
      <c r="K3724" s="3" t="str">
        <f>vlookup(N3724,'old lead data'!M:N,2,0)</f>
        <v>Roofing</v>
      </c>
      <c r="N3724" s="4" t="s">
        <v>13247</v>
      </c>
    </row>
    <row r="3725">
      <c r="A3725" s="2">
        <v>44565.645833333336</v>
      </c>
      <c r="B3725" s="1" t="s">
        <v>13248</v>
      </c>
      <c r="C3725" s="1" t="s">
        <v>24</v>
      </c>
      <c r="D3725" s="1" t="s">
        <v>37</v>
      </c>
      <c r="E3725" s="1">
        <v>0.0</v>
      </c>
      <c r="F3725" s="1">
        <v>3.309040191E9</v>
      </c>
      <c r="H3725" s="1" t="s">
        <v>1385</v>
      </c>
      <c r="I3725" s="1" t="s">
        <v>155</v>
      </c>
      <c r="J3725" s="1" t="s">
        <v>2030</v>
      </c>
      <c r="K3725" s="3" t="str">
        <f>vlookup(N3725,'old lead data'!M:N,2,0)</f>
        <v>Roofing</v>
      </c>
      <c r="M3725" s="1" t="s">
        <v>21</v>
      </c>
      <c r="N3725" s="4" t="s">
        <v>13249</v>
      </c>
    </row>
    <row r="3726">
      <c r="A3726" s="2">
        <v>44564.583333333336</v>
      </c>
      <c r="B3726" s="1" t="s">
        <v>13250</v>
      </c>
      <c r="C3726" s="1" t="s">
        <v>24</v>
      </c>
      <c r="D3726" s="1" t="s">
        <v>62</v>
      </c>
      <c r="E3726" s="1">
        <v>0.0</v>
      </c>
      <c r="F3726" s="1" t="s">
        <v>13251</v>
      </c>
      <c r="G3726" s="1" t="s">
        <v>13252</v>
      </c>
      <c r="H3726" s="1" t="s">
        <v>1385</v>
      </c>
      <c r="I3726" s="1" t="s">
        <v>12127</v>
      </c>
      <c r="J3726" s="1" t="s">
        <v>2030</v>
      </c>
      <c r="K3726" s="3" t="str">
        <f>vlookup(N3726,'old lead data'!M:N,2,0)</f>
        <v>Roofing</v>
      </c>
      <c r="N3726" s="4" t="s">
        <v>13253</v>
      </c>
    </row>
    <row r="3727">
      <c r="A3727" s="2">
        <v>44562.25</v>
      </c>
      <c r="B3727" s="1" t="s">
        <v>13254</v>
      </c>
      <c r="C3727" s="1" t="s">
        <v>24</v>
      </c>
      <c r="D3727" s="1" t="s">
        <v>68</v>
      </c>
      <c r="E3727" s="1">
        <v>0.0</v>
      </c>
      <c r="F3727" s="1">
        <v>3.306355123E9</v>
      </c>
      <c r="G3727" s="1" t="s">
        <v>13255</v>
      </c>
      <c r="H3727" s="1" t="s">
        <v>1385</v>
      </c>
      <c r="I3727" s="1" t="s">
        <v>54</v>
      </c>
      <c r="J3727" s="1" t="s">
        <v>2030</v>
      </c>
      <c r="K3727" s="3" t="str">
        <f>vlookup(N3727,'old lead data'!M:N,2,0)</f>
        <v>Roofing</v>
      </c>
      <c r="M3727" s="1" t="s">
        <v>1064</v>
      </c>
      <c r="N3727" s="4" t="s">
        <v>13256</v>
      </c>
    </row>
    <row r="3728">
      <c r="A3728" s="2">
        <v>44559.395833333336</v>
      </c>
      <c r="B3728" s="1" t="s">
        <v>13257</v>
      </c>
      <c r="C3728" s="1" t="s">
        <v>24</v>
      </c>
      <c r="D3728" s="1" t="s">
        <v>62</v>
      </c>
      <c r="E3728" s="1">
        <v>0.0</v>
      </c>
      <c r="F3728" s="1" t="s">
        <v>13258</v>
      </c>
      <c r="G3728" s="1" t="s">
        <v>13259</v>
      </c>
      <c r="H3728" s="1" t="s">
        <v>1385</v>
      </c>
      <c r="I3728" s="1" t="s">
        <v>34</v>
      </c>
      <c r="J3728" s="1" t="s">
        <v>2030</v>
      </c>
      <c r="K3728" s="3" t="str">
        <f>vlookup(N3728,'old lead data'!M:N,2,0)</f>
        <v>Roofing</v>
      </c>
      <c r="M3728" s="1" t="s">
        <v>1064</v>
      </c>
      <c r="N3728" s="4" t="s">
        <v>13260</v>
      </c>
    </row>
    <row r="3729">
      <c r="A3729" s="2">
        <v>44551.427083333336</v>
      </c>
      <c r="B3729" s="1" t="s">
        <v>13261</v>
      </c>
      <c r="C3729" s="1" t="s">
        <v>50</v>
      </c>
      <c r="E3729" s="1">
        <v>14352.84</v>
      </c>
      <c r="F3729" s="1" t="s">
        <v>13262</v>
      </c>
      <c r="G3729" s="1" t="s">
        <v>13263</v>
      </c>
      <c r="H3729" s="1" t="s">
        <v>91</v>
      </c>
      <c r="I3729" s="1" t="s">
        <v>19</v>
      </c>
      <c r="J3729" s="1" t="s">
        <v>2030</v>
      </c>
      <c r="K3729" s="3" t="str">
        <f>vlookup(N3729,'old lead data'!M:N,2,0)</f>
        <v>Roofing</v>
      </c>
      <c r="L3729" s="5">
        <v>44551.0</v>
      </c>
      <c r="M3729" s="1" t="s">
        <v>65</v>
      </c>
      <c r="N3729" s="4" t="s">
        <v>13264</v>
      </c>
    </row>
    <row r="3730">
      <c r="A3730" s="2">
        <v>44533.041666666664</v>
      </c>
      <c r="B3730" s="1" t="s">
        <v>13265</v>
      </c>
      <c r="C3730" s="1" t="s">
        <v>50</v>
      </c>
      <c r="E3730" s="1">
        <v>12362.75</v>
      </c>
      <c r="F3730" s="1" t="s">
        <v>13266</v>
      </c>
      <c r="G3730" s="1" t="s">
        <v>13267</v>
      </c>
      <c r="H3730" s="1" t="s">
        <v>91</v>
      </c>
      <c r="I3730" s="1" t="s">
        <v>19</v>
      </c>
      <c r="J3730" s="1" t="s">
        <v>2030</v>
      </c>
      <c r="K3730" s="3" t="str">
        <f>vlookup(N3730,'old lead data'!M:N,2,0)</f>
        <v>Roofing</v>
      </c>
      <c r="L3730" s="5">
        <v>44533.0</v>
      </c>
      <c r="M3730" s="1" t="s">
        <v>21</v>
      </c>
      <c r="N3730" s="4" t="s">
        <v>13268</v>
      </c>
    </row>
    <row r="3731">
      <c r="A3731" s="2">
        <v>44532.604166666664</v>
      </c>
      <c r="B3731" s="1" t="s">
        <v>13269</v>
      </c>
      <c r="C3731" s="1" t="s">
        <v>24</v>
      </c>
      <c r="D3731" s="1" t="s">
        <v>77</v>
      </c>
      <c r="E3731" s="1">
        <v>0.0</v>
      </c>
      <c r="F3731" s="1">
        <v>2.167031545E9</v>
      </c>
      <c r="H3731" s="1" t="s">
        <v>91</v>
      </c>
      <c r="I3731" s="1" t="s">
        <v>19</v>
      </c>
      <c r="J3731" s="1" t="s">
        <v>2030</v>
      </c>
      <c r="K3731" s="3" t="str">
        <f>vlookup(N3731,'old lead data'!M:N,2,0)</f>
        <v>Roofing</v>
      </c>
      <c r="M3731" s="1" t="s">
        <v>1064</v>
      </c>
      <c r="N3731" s="4" t="s">
        <v>13270</v>
      </c>
    </row>
    <row r="3732">
      <c r="A3732" s="2">
        <v>44511.041666666664</v>
      </c>
      <c r="B3732" s="1" t="s">
        <v>13271</v>
      </c>
      <c r="C3732" s="1" t="s">
        <v>50</v>
      </c>
      <c r="E3732" s="1">
        <v>7500.0</v>
      </c>
      <c r="F3732" s="1" t="s">
        <v>13272</v>
      </c>
      <c r="G3732" s="1" t="s">
        <v>13273</v>
      </c>
      <c r="H3732" s="1" t="s">
        <v>91</v>
      </c>
      <c r="I3732" s="1" t="s">
        <v>54</v>
      </c>
      <c r="J3732" s="1" t="s">
        <v>2071</v>
      </c>
      <c r="K3732" s="3" t="str">
        <f>vlookup(N3732,'old lead data'!M:N,2,0)</f>
        <v>Roofing</v>
      </c>
      <c r="L3732" s="5">
        <v>44512.0</v>
      </c>
      <c r="M3732" s="1" t="s">
        <v>21</v>
      </c>
      <c r="N3732" s="4" t="s">
        <v>13274</v>
      </c>
    </row>
    <row r="3733">
      <c r="A3733" s="2">
        <v>44467.041666666664</v>
      </c>
      <c r="B3733" s="1" t="s">
        <v>13275</v>
      </c>
      <c r="C3733" s="1" t="s">
        <v>50</v>
      </c>
      <c r="E3733" s="1">
        <v>10858.6</v>
      </c>
      <c r="F3733" s="1" t="s">
        <v>13276</v>
      </c>
      <c r="G3733" s="1" t="s">
        <v>13277</v>
      </c>
      <c r="H3733" s="1" t="s">
        <v>91</v>
      </c>
      <c r="I3733" s="1" t="s">
        <v>29</v>
      </c>
      <c r="J3733" s="1" t="s">
        <v>2071</v>
      </c>
      <c r="K3733" s="3" t="str">
        <f>vlookup(N3733,'old lead data'!M:N,2,0)</f>
        <v>Roofing</v>
      </c>
      <c r="L3733" s="5">
        <v>44691.0</v>
      </c>
      <c r="M3733" s="1" t="s">
        <v>65</v>
      </c>
      <c r="N3733" s="4" t="s">
        <v>13278</v>
      </c>
    </row>
    <row r="3734">
      <c r="A3734" s="2">
        <v>44455.041666666664</v>
      </c>
      <c r="B3734" s="1" t="s">
        <v>13279</v>
      </c>
      <c r="C3734" s="1" t="s">
        <v>50</v>
      </c>
      <c r="E3734" s="1">
        <v>0.0</v>
      </c>
      <c r="H3734" s="1" t="s">
        <v>1385</v>
      </c>
      <c r="I3734" s="1" t="s">
        <v>29</v>
      </c>
      <c r="J3734" s="1" t="s">
        <v>2030</v>
      </c>
      <c r="K3734" s="3" t="str">
        <f>vlookup(N3734,'old lead data'!M:N,2,0)</f>
        <v>Roofing</v>
      </c>
      <c r="L3734" s="5">
        <v>44538.0</v>
      </c>
      <c r="M3734" s="1" t="s">
        <v>21</v>
      </c>
      <c r="N3734" s="4" t="s">
        <v>13280</v>
      </c>
    </row>
    <row r="3735">
      <c r="A3735" s="2">
        <v>44455.041666666664</v>
      </c>
      <c r="B3735" s="1" t="s">
        <v>13281</v>
      </c>
      <c r="C3735" s="1" t="s">
        <v>50</v>
      </c>
      <c r="E3735" s="1">
        <v>11300.38</v>
      </c>
      <c r="F3735" s="1">
        <v>3.309623003E9</v>
      </c>
      <c r="G3735" s="1" t="s">
        <v>13282</v>
      </c>
      <c r="H3735" s="1" t="s">
        <v>1385</v>
      </c>
      <c r="I3735" s="1" t="s">
        <v>29</v>
      </c>
      <c r="J3735" s="1" t="s">
        <v>2030</v>
      </c>
      <c r="K3735" s="3" t="str">
        <f>vlookup(N3735,'old lead data'!M:N,2,0)</f>
        <v>Roofing</v>
      </c>
      <c r="L3735" s="5">
        <v>44440.0</v>
      </c>
      <c r="M3735" s="1" t="s">
        <v>65</v>
      </c>
      <c r="N3735" s="4" t="s">
        <v>13283</v>
      </c>
    </row>
    <row r="3736">
      <c r="A3736" s="2">
        <v>44454.041666666664</v>
      </c>
      <c r="B3736" s="1" t="s">
        <v>13284</v>
      </c>
      <c r="C3736" s="1" t="s">
        <v>50</v>
      </c>
      <c r="E3736" s="1">
        <v>12070.86</v>
      </c>
      <c r="F3736" s="1" t="s">
        <v>3227</v>
      </c>
      <c r="G3736" s="1" t="s">
        <v>3228</v>
      </c>
      <c r="H3736" s="1" t="s">
        <v>1385</v>
      </c>
      <c r="I3736" s="1" t="s">
        <v>12811</v>
      </c>
      <c r="J3736" s="1" t="s">
        <v>2071</v>
      </c>
      <c r="K3736" s="3" t="str">
        <f>vlookup(N3736,'old lead data'!M:N,2,0)</f>
        <v>Roofing</v>
      </c>
      <c r="L3736" s="5">
        <v>44531.0</v>
      </c>
      <c r="M3736" s="1" t="s">
        <v>21</v>
      </c>
      <c r="N3736" s="4" t="s">
        <v>13285</v>
      </c>
    </row>
    <row r="3737">
      <c r="A3737" s="2">
        <v>44453.041666666664</v>
      </c>
      <c r="B3737" s="1" t="s">
        <v>13286</v>
      </c>
      <c r="C3737" s="1" t="s">
        <v>50</v>
      </c>
      <c r="E3737" s="1">
        <v>9341.82</v>
      </c>
      <c r="F3737" s="1" t="s">
        <v>13287</v>
      </c>
      <c r="G3737" s="1" t="s">
        <v>13288</v>
      </c>
      <c r="H3737" s="1" t="s">
        <v>91</v>
      </c>
      <c r="I3737" s="1" t="s">
        <v>446</v>
      </c>
      <c r="J3737" s="1" t="s">
        <v>2030</v>
      </c>
      <c r="K3737" s="3" t="str">
        <f>vlookup(N3737,'old lead data'!M:N,2,0)</f>
        <v>Roofing</v>
      </c>
      <c r="L3737" s="5">
        <v>44461.0</v>
      </c>
      <c r="M3737" s="1" t="s">
        <v>65</v>
      </c>
      <c r="N3737" s="4" t="s">
        <v>13289</v>
      </c>
    </row>
    <row r="3738">
      <c r="A3738" s="2">
        <v>44449.041666666664</v>
      </c>
      <c r="B3738" s="1" t="s">
        <v>13290</v>
      </c>
      <c r="C3738" s="1" t="s">
        <v>50</v>
      </c>
      <c r="E3738" s="1">
        <v>12125.0</v>
      </c>
      <c r="F3738" s="1" t="s">
        <v>13291</v>
      </c>
      <c r="G3738" s="1" t="s">
        <v>13292</v>
      </c>
      <c r="H3738" s="1" t="s">
        <v>91</v>
      </c>
      <c r="I3738" s="1" t="s">
        <v>54</v>
      </c>
      <c r="J3738" s="1" t="s">
        <v>2030</v>
      </c>
      <c r="K3738" s="3" t="str">
        <f>vlookup(N3738,'old lead data'!M:N,2,0)</f>
        <v>Roofing</v>
      </c>
      <c r="L3738" s="5">
        <v>44449.0</v>
      </c>
      <c r="M3738" s="1" t="s">
        <v>21</v>
      </c>
      <c r="N3738" s="4" t="s">
        <v>13293</v>
      </c>
    </row>
    <row r="3739">
      <c r="A3739" s="2">
        <v>44448.041666666664</v>
      </c>
      <c r="B3739" s="1" t="s">
        <v>13294</v>
      </c>
      <c r="C3739" s="1" t="s">
        <v>50</v>
      </c>
      <c r="E3739" s="1">
        <v>0.0</v>
      </c>
      <c r="G3739" s="1" t="s">
        <v>13295</v>
      </c>
      <c r="H3739" s="1" t="s">
        <v>1430</v>
      </c>
      <c r="I3739" s="1" t="s">
        <v>19</v>
      </c>
      <c r="J3739" s="1" t="s">
        <v>2030</v>
      </c>
      <c r="K3739" s="3" t="str">
        <f>vlookup(N3739,'old lead data'!M:N,2,0)</f>
        <v>Roofing</v>
      </c>
      <c r="L3739" s="5">
        <v>44538.0</v>
      </c>
      <c r="M3739" s="1" t="s">
        <v>21</v>
      </c>
      <c r="N3739" s="4" t="s">
        <v>13296</v>
      </c>
    </row>
    <row r="3740">
      <c r="A3740" s="2">
        <v>44448.041666666664</v>
      </c>
      <c r="B3740" s="1" t="s">
        <v>13297</v>
      </c>
      <c r="C3740" s="1" t="s">
        <v>50</v>
      </c>
      <c r="E3740" s="1">
        <v>12296.2</v>
      </c>
      <c r="F3740" s="1" t="s">
        <v>13298</v>
      </c>
      <c r="G3740" s="1" t="s">
        <v>13299</v>
      </c>
      <c r="H3740" s="1" t="s">
        <v>1385</v>
      </c>
      <c r="I3740" s="1" t="s">
        <v>12127</v>
      </c>
      <c r="J3740" s="1" t="s">
        <v>2030</v>
      </c>
      <c r="K3740" s="3" t="str">
        <f>vlookup(N3740,'old lead data'!M:N,2,0)</f>
        <v>Roofing</v>
      </c>
      <c r="L3740" s="5">
        <v>44070.0</v>
      </c>
      <c r="M3740" s="1" t="s">
        <v>21</v>
      </c>
      <c r="N3740" s="4" t="s">
        <v>13300</v>
      </c>
    </row>
    <row r="3741">
      <c r="A3741" s="2">
        <v>44446.041666666664</v>
      </c>
      <c r="B3741" s="1" t="s">
        <v>13301</v>
      </c>
      <c r="C3741" s="1" t="s">
        <v>50</v>
      </c>
      <c r="E3741" s="1">
        <v>15072.05</v>
      </c>
      <c r="F3741" s="1">
        <v>7.316952127E9</v>
      </c>
      <c r="G3741" s="1" t="s">
        <v>13302</v>
      </c>
      <c r="H3741" s="1" t="s">
        <v>91</v>
      </c>
      <c r="I3741" s="1" t="s">
        <v>54</v>
      </c>
      <c r="J3741" s="1" t="s">
        <v>2030</v>
      </c>
      <c r="K3741" s="3" t="str">
        <f>vlookup(N3741,'old lead data'!M:N,2,0)</f>
        <v>Roofing</v>
      </c>
      <c r="L3741" s="5">
        <v>44452.0</v>
      </c>
      <c r="M3741" s="1" t="s">
        <v>21</v>
      </c>
      <c r="N3741" s="4" t="s">
        <v>13303</v>
      </c>
    </row>
    <row r="3742">
      <c r="A3742" s="2">
        <v>44436.041666666664</v>
      </c>
      <c r="B3742" s="1" t="s">
        <v>13304</v>
      </c>
      <c r="C3742" s="1" t="s">
        <v>50</v>
      </c>
      <c r="E3742" s="1">
        <v>12117.5</v>
      </c>
      <c r="F3742" s="1">
        <v>3.308257271E9</v>
      </c>
      <c r="G3742" s="1" t="s">
        <v>13305</v>
      </c>
      <c r="H3742" s="1" t="s">
        <v>91</v>
      </c>
      <c r="I3742" s="1" t="s">
        <v>54</v>
      </c>
      <c r="J3742" s="1" t="s">
        <v>2030</v>
      </c>
      <c r="K3742" s="3" t="str">
        <f>vlookup(N3742,'old lead data'!M:N,2,0)</f>
        <v>Roofing</v>
      </c>
      <c r="L3742" s="5">
        <v>44468.0</v>
      </c>
      <c r="M3742" s="1" t="s">
        <v>21</v>
      </c>
      <c r="N3742" s="4" t="s">
        <v>13306</v>
      </c>
    </row>
    <row r="3743">
      <c r="A3743" s="2">
        <v>44433.041666666664</v>
      </c>
      <c r="B3743" s="1" t="s">
        <v>13307</v>
      </c>
      <c r="C3743" s="1" t="s">
        <v>50</v>
      </c>
      <c r="E3743" s="1">
        <v>16492.89</v>
      </c>
      <c r="F3743" s="1">
        <v>3.303577444E9</v>
      </c>
      <c r="G3743" s="1" t="s">
        <v>13308</v>
      </c>
      <c r="H3743" s="1" t="s">
        <v>91</v>
      </c>
      <c r="I3743" s="1" t="s">
        <v>12811</v>
      </c>
      <c r="J3743" s="1" t="s">
        <v>2030</v>
      </c>
      <c r="K3743" s="3" t="str">
        <f>vlookup(N3743,'old lead data'!M:N,2,0)</f>
        <v>Roofing</v>
      </c>
      <c r="L3743" s="5">
        <v>44433.0</v>
      </c>
      <c r="M3743" s="1" t="s">
        <v>21</v>
      </c>
      <c r="N3743" s="4" t="s">
        <v>13309</v>
      </c>
    </row>
    <row r="3744">
      <c r="A3744" s="2">
        <v>44433.041666666664</v>
      </c>
      <c r="B3744" s="1" t="s">
        <v>13310</v>
      </c>
      <c r="C3744" s="1" t="s">
        <v>50</v>
      </c>
      <c r="E3744" s="1">
        <v>0.0</v>
      </c>
      <c r="G3744" s="1" t="s">
        <v>13311</v>
      </c>
      <c r="H3744" s="1" t="s">
        <v>91</v>
      </c>
      <c r="I3744" s="1" t="s">
        <v>54</v>
      </c>
      <c r="J3744" s="1" t="s">
        <v>2030</v>
      </c>
      <c r="K3744" s="3" t="str">
        <f>vlookup(N3744,'old lead data'!M:N,2,0)</f>
        <v>Roofing</v>
      </c>
      <c r="L3744" s="5">
        <v>44538.0</v>
      </c>
      <c r="M3744" s="1" t="s">
        <v>21</v>
      </c>
      <c r="N3744" s="4" t="s">
        <v>13312</v>
      </c>
    </row>
    <row r="3745">
      <c r="A3745" s="2">
        <v>44433.041666666664</v>
      </c>
      <c r="B3745" s="1" t="s">
        <v>13313</v>
      </c>
      <c r="C3745" s="1" t="s">
        <v>50</v>
      </c>
      <c r="E3745" s="1">
        <v>0.0</v>
      </c>
      <c r="G3745" s="1" t="s">
        <v>13314</v>
      </c>
      <c r="H3745" s="1" t="s">
        <v>91</v>
      </c>
      <c r="I3745" s="1" t="s">
        <v>29</v>
      </c>
      <c r="J3745" s="1" t="s">
        <v>2030</v>
      </c>
      <c r="K3745" s="3" t="str">
        <f>vlookup(N3745,'old lead data'!M:N,2,0)</f>
        <v>Roofing</v>
      </c>
      <c r="L3745" s="5">
        <v>44538.0</v>
      </c>
      <c r="M3745" s="1" t="s">
        <v>65</v>
      </c>
      <c r="N3745" s="4" t="s">
        <v>13315</v>
      </c>
    </row>
    <row r="3746">
      <c r="A3746" s="2">
        <v>44431.041666666664</v>
      </c>
      <c r="B3746" s="1" t="s">
        <v>13316</v>
      </c>
      <c r="C3746" s="1" t="s">
        <v>50</v>
      </c>
      <c r="E3746" s="1">
        <v>0.0</v>
      </c>
      <c r="G3746" s="1" t="s">
        <v>13317</v>
      </c>
      <c r="H3746" s="1" t="s">
        <v>91</v>
      </c>
      <c r="I3746" s="1" t="s">
        <v>29</v>
      </c>
      <c r="J3746" s="1" t="s">
        <v>2030</v>
      </c>
      <c r="K3746" s="3" t="str">
        <f>vlookup(N3746,'old lead data'!M:N,2,0)</f>
        <v>Roofing</v>
      </c>
      <c r="L3746" s="5">
        <v>44538.0</v>
      </c>
      <c r="M3746" s="1" t="s">
        <v>65</v>
      </c>
      <c r="N3746" s="4" t="s">
        <v>13318</v>
      </c>
    </row>
    <row r="3747">
      <c r="A3747" s="2">
        <v>44425.041666666664</v>
      </c>
      <c r="B3747" s="1" t="s">
        <v>13319</v>
      </c>
      <c r="C3747" s="1" t="s">
        <v>50</v>
      </c>
      <c r="E3747" s="1">
        <v>0.0</v>
      </c>
      <c r="G3747" s="1" t="s">
        <v>13320</v>
      </c>
      <c r="H3747" s="1" t="s">
        <v>91</v>
      </c>
      <c r="J3747" s="1" t="s">
        <v>2030</v>
      </c>
      <c r="K3747" s="3" t="str">
        <f>vlookup(N3747,'old lead data'!M:N,2,0)</f>
        <v>Roofing</v>
      </c>
      <c r="L3747" s="5">
        <v>44538.0</v>
      </c>
      <c r="M3747" s="1" t="s">
        <v>65</v>
      </c>
      <c r="N3747" s="4" t="s">
        <v>13321</v>
      </c>
    </row>
    <row r="3748">
      <c r="A3748" s="2">
        <v>44421.041666666664</v>
      </c>
      <c r="B3748" s="1" t="s">
        <v>13322</v>
      </c>
      <c r="C3748" s="1" t="s">
        <v>50</v>
      </c>
      <c r="E3748" s="1">
        <v>5997.0</v>
      </c>
      <c r="F3748" s="1">
        <v>2.165027808E9</v>
      </c>
      <c r="G3748" s="1" t="s">
        <v>13323</v>
      </c>
      <c r="H3748" s="1" t="s">
        <v>91</v>
      </c>
      <c r="I3748" s="1" t="s">
        <v>54</v>
      </c>
      <c r="J3748" s="1" t="s">
        <v>2071</v>
      </c>
      <c r="K3748" s="3" t="str">
        <f>vlookup(N3748,'old lead data'!M:N,2,0)</f>
        <v>Roofing</v>
      </c>
      <c r="L3748" s="5">
        <v>44424.0</v>
      </c>
      <c r="M3748" s="1" t="s">
        <v>21</v>
      </c>
      <c r="N3748" s="4" t="s">
        <v>13324</v>
      </c>
    </row>
    <row r="3749">
      <c r="A3749" s="2">
        <v>44421.041666666664</v>
      </c>
      <c r="B3749" s="1" t="s">
        <v>13325</v>
      </c>
      <c r="C3749" s="1" t="s">
        <v>50</v>
      </c>
      <c r="E3749" s="1">
        <v>0.0</v>
      </c>
      <c r="F3749" s="1" t="s">
        <v>13326</v>
      </c>
      <c r="G3749" s="1" t="s">
        <v>13327</v>
      </c>
      <c r="H3749" s="1" t="s">
        <v>91</v>
      </c>
      <c r="I3749" s="1" t="s">
        <v>54</v>
      </c>
      <c r="J3749" s="1" t="s">
        <v>2071</v>
      </c>
      <c r="K3749" s="3" t="str">
        <f>vlookup(N3749,'old lead data'!M:N,2,0)</f>
        <v>Roofing</v>
      </c>
      <c r="L3749" s="5">
        <v>44538.0</v>
      </c>
      <c r="M3749" s="1" t="s">
        <v>21</v>
      </c>
      <c r="N3749" s="4" t="s">
        <v>13328</v>
      </c>
    </row>
    <row r="3750">
      <c r="A3750" s="2">
        <v>44414.041666666664</v>
      </c>
      <c r="B3750" s="1" t="s">
        <v>13329</v>
      </c>
      <c r="C3750" s="1" t="s">
        <v>50</v>
      </c>
      <c r="E3750" s="1">
        <v>20957.11</v>
      </c>
      <c r="F3750" s="1">
        <v>3.30289484E9</v>
      </c>
      <c r="G3750" s="1" t="s">
        <v>13330</v>
      </c>
      <c r="H3750" s="1" t="s">
        <v>1430</v>
      </c>
      <c r="I3750" s="1" t="s">
        <v>225</v>
      </c>
      <c r="J3750" s="1" t="s">
        <v>2071</v>
      </c>
      <c r="K3750" s="3" t="str">
        <f>vlookup(N3750,'old lead data'!M:N,2,0)</f>
        <v>Roofing</v>
      </c>
      <c r="L3750" s="5">
        <v>44414.0</v>
      </c>
      <c r="M3750" s="1" t="s">
        <v>65</v>
      </c>
      <c r="N3750" s="4" t="s">
        <v>13331</v>
      </c>
    </row>
    <row r="3751">
      <c r="A3751" s="2">
        <v>44410.041666666664</v>
      </c>
      <c r="B3751" s="1" t="s">
        <v>13332</v>
      </c>
      <c r="C3751" s="1" t="s">
        <v>50</v>
      </c>
      <c r="E3751" s="1">
        <v>13800.0</v>
      </c>
      <c r="F3751" s="1">
        <v>3.306344579E9</v>
      </c>
      <c r="G3751" s="1" t="s">
        <v>13333</v>
      </c>
      <c r="H3751" s="1" t="s">
        <v>91</v>
      </c>
      <c r="I3751" s="1" t="s">
        <v>12811</v>
      </c>
      <c r="J3751" s="1" t="s">
        <v>2030</v>
      </c>
      <c r="K3751" s="3" t="str">
        <f>vlookup(N3751,'old lead data'!M:N,2,0)</f>
        <v>Roofing</v>
      </c>
      <c r="L3751" s="5">
        <v>44425.0</v>
      </c>
      <c r="M3751" s="1" t="s">
        <v>21</v>
      </c>
      <c r="N3751" s="4" t="s">
        <v>13334</v>
      </c>
    </row>
    <row r="3752">
      <c r="A3752" s="2">
        <v>44405.041666666664</v>
      </c>
      <c r="B3752" s="1" t="s">
        <v>13335</v>
      </c>
      <c r="C3752" s="1" t="s">
        <v>50</v>
      </c>
      <c r="E3752" s="1">
        <v>14650.2</v>
      </c>
      <c r="F3752" s="1" t="s">
        <v>13336</v>
      </c>
      <c r="G3752" s="1" t="s">
        <v>13337</v>
      </c>
      <c r="H3752" s="1" t="s">
        <v>1385</v>
      </c>
      <c r="I3752" s="1" t="s">
        <v>54</v>
      </c>
      <c r="J3752" s="1" t="s">
        <v>2071</v>
      </c>
      <c r="K3752" s="3" t="str">
        <f>vlookup(N3752,'old lead data'!M:N,2,0)</f>
        <v>Roofing</v>
      </c>
      <c r="L3752" s="5">
        <v>44403.0</v>
      </c>
      <c r="M3752" s="1" t="s">
        <v>65</v>
      </c>
      <c r="N3752" s="4" t="s">
        <v>13338</v>
      </c>
    </row>
    <row r="3753">
      <c r="A3753" s="2">
        <v>44405.041666666664</v>
      </c>
      <c r="B3753" s="1" t="s">
        <v>13339</v>
      </c>
      <c r="C3753" s="1" t="s">
        <v>50</v>
      </c>
      <c r="E3753" s="1">
        <v>8985.0</v>
      </c>
      <c r="F3753" s="1">
        <v>3.309622582E9</v>
      </c>
      <c r="G3753" s="1" t="s">
        <v>13340</v>
      </c>
      <c r="H3753" s="1" t="s">
        <v>91</v>
      </c>
      <c r="I3753" s="1" t="s">
        <v>54</v>
      </c>
      <c r="J3753" s="1" t="s">
        <v>2071</v>
      </c>
      <c r="K3753" s="3" t="str">
        <f>vlookup(N3753,'old lead data'!M:N,2,0)</f>
        <v>Roofing</v>
      </c>
      <c r="L3753" s="5">
        <v>44410.0</v>
      </c>
      <c r="M3753" s="1" t="s">
        <v>21</v>
      </c>
      <c r="N3753" s="4" t="s">
        <v>13341</v>
      </c>
    </row>
    <row r="3754">
      <c r="A3754" s="2">
        <v>44404.041666666664</v>
      </c>
      <c r="B3754" s="1" t="s">
        <v>13342</v>
      </c>
      <c r="C3754" s="1" t="s">
        <v>24</v>
      </c>
      <c r="D3754" s="1" t="s">
        <v>77</v>
      </c>
      <c r="E3754" s="1">
        <v>0.0</v>
      </c>
      <c r="F3754" s="1" t="s">
        <v>13343</v>
      </c>
      <c r="H3754" s="1" t="s">
        <v>91</v>
      </c>
      <c r="I3754" s="1" t="s">
        <v>54</v>
      </c>
      <c r="J3754" s="1" t="s">
        <v>2030</v>
      </c>
      <c r="K3754" s="3" t="str">
        <f>vlookup(N3754,'old lead data'!M:N,2,0)</f>
        <v>Roofing</v>
      </c>
      <c r="M3754" s="1" t="s">
        <v>21</v>
      </c>
      <c r="N3754" s="4" t="s">
        <v>13344</v>
      </c>
    </row>
    <row r="3755">
      <c r="A3755" s="2">
        <v>44399.041666666664</v>
      </c>
      <c r="B3755" s="1" t="s">
        <v>13345</v>
      </c>
      <c r="C3755" s="1" t="s">
        <v>50</v>
      </c>
      <c r="E3755" s="1">
        <v>0.0</v>
      </c>
      <c r="G3755" s="1" t="s">
        <v>13346</v>
      </c>
      <c r="H3755" s="1" t="s">
        <v>1385</v>
      </c>
      <c r="I3755" s="1" t="s">
        <v>29</v>
      </c>
      <c r="J3755" s="1" t="s">
        <v>2030</v>
      </c>
      <c r="K3755" s="3" t="str">
        <f>vlookup(N3755,'old lead data'!M:N,2,0)</f>
        <v>Roofing</v>
      </c>
      <c r="L3755" s="5">
        <v>44538.0</v>
      </c>
      <c r="M3755" s="1" t="s">
        <v>65</v>
      </c>
      <c r="N3755" s="4" t="s">
        <v>13347</v>
      </c>
    </row>
    <row r="3756">
      <c r="A3756" s="2">
        <v>44398.041666666664</v>
      </c>
      <c r="B3756" s="1" t="s">
        <v>13348</v>
      </c>
      <c r="C3756" s="1" t="s">
        <v>50</v>
      </c>
      <c r="E3756" s="1">
        <v>16492.09</v>
      </c>
      <c r="F3756" s="1">
        <v>2.164021868E9</v>
      </c>
      <c r="G3756" s="1" t="s">
        <v>13349</v>
      </c>
      <c r="H3756" s="1" t="s">
        <v>1430</v>
      </c>
      <c r="J3756" s="1" t="s">
        <v>2071</v>
      </c>
      <c r="K3756" s="3" t="str">
        <f>vlookup(N3756,'old lead data'!M:N,2,0)</f>
        <v>Roofing</v>
      </c>
      <c r="L3756" s="5">
        <v>44398.0</v>
      </c>
      <c r="M3756" s="1" t="s">
        <v>21</v>
      </c>
      <c r="N3756" s="4" t="s">
        <v>13350</v>
      </c>
    </row>
    <row r="3757">
      <c r="A3757" s="2">
        <v>44398.041666666664</v>
      </c>
      <c r="B3757" s="1" t="s">
        <v>13351</v>
      </c>
      <c r="C3757" s="1" t="s">
        <v>50</v>
      </c>
      <c r="E3757" s="1">
        <v>0.0</v>
      </c>
      <c r="G3757" s="1" t="s">
        <v>13352</v>
      </c>
      <c r="H3757" s="1" t="s">
        <v>1385</v>
      </c>
      <c r="I3757" s="1" t="s">
        <v>19</v>
      </c>
      <c r="J3757" s="1" t="s">
        <v>2071</v>
      </c>
      <c r="K3757" s="3" t="str">
        <f>vlookup(N3757,'old lead data'!M:N,2,0)</f>
        <v>Roofing</v>
      </c>
      <c r="L3757" s="5">
        <v>44538.0</v>
      </c>
      <c r="M3757" s="1" t="s">
        <v>21</v>
      </c>
      <c r="N3757" s="4" t="s">
        <v>13353</v>
      </c>
    </row>
    <row r="3758">
      <c r="A3758" s="2">
        <v>44393.041666666664</v>
      </c>
      <c r="B3758" s="1" t="s">
        <v>13354</v>
      </c>
      <c r="C3758" s="1" t="s">
        <v>50</v>
      </c>
      <c r="E3758" s="1">
        <v>0.0</v>
      </c>
      <c r="F3758" s="1">
        <v>2.163388292E9</v>
      </c>
      <c r="G3758" s="1" t="s">
        <v>13355</v>
      </c>
      <c r="H3758" s="1" t="s">
        <v>1430</v>
      </c>
      <c r="I3758" s="1" t="s">
        <v>54</v>
      </c>
      <c r="J3758" s="1" t="s">
        <v>2071</v>
      </c>
      <c r="K3758" s="3" t="str">
        <f>vlookup(N3758,'old lead data'!M:N,2,0)</f>
        <v>Roofing</v>
      </c>
      <c r="L3758" s="5">
        <v>44538.0</v>
      </c>
      <c r="M3758" s="1" t="s">
        <v>65</v>
      </c>
      <c r="N3758" s="4" t="s">
        <v>13356</v>
      </c>
    </row>
    <row r="3759">
      <c r="A3759" s="2">
        <v>44390.041666666664</v>
      </c>
      <c r="B3759" s="1" t="s">
        <v>13357</v>
      </c>
      <c r="C3759" s="1" t="s">
        <v>50</v>
      </c>
      <c r="E3759" s="1">
        <v>6740.0</v>
      </c>
      <c r="F3759" s="1">
        <v>3.304313937E9</v>
      </c>
      <c r="H3759" s="1" t="s">
        <v>1430</v>
      </c>
      <c r="I3759" s="1" t="s">
        <v>54</v>
      </c>
      <c r="J3759" s="1" t="s">
        <v>2071</v>
      </c>
      <c r="K3759" s="3" t="str">
        <f>vlookup(N3759,'old lead data'!M:N,2,0)</f>
        <v>Roofing</v>
      </c>
      <c r="L3759" s="5">
        <v>44398.0</v>
      </c>
      <c r="M3759" s="1" t="s">
        <v>21</v>
      </c>
      <c r="N3759" s="4" t="s">
        <v>13358</v>
      </c>
    </row>
    <row r="3760">
      <c r="A3760" s="2">
        <v>44390.041666666664</v>
      </c>
      <c r="B3760" s="1" t="s">
        <v>13359</v>
      </c>
      <c r="C3760" s="1" t="s">
        <v>50</v>
      </c>
      <c r="E3760" s="1">
        <v>0.0</v>
      </c>
      <c r="G3760" s="1" t="s">
        <v>13360</v>
      </c>
      <c r="H3760" s="1" t="s">
        <v>91</v>
      </c>
      <c r="I3760" s="1" t="s">
        <v>54</v>
      </c>
      <c r="J3760" s="1" t="s">
        <v>2071</v>
      </c>
      <c r="K3760" s="3" t="str">
        <f>vlookup(N3760,'old lead data'!M:N,2,0)</f>
        <v>Roofing</v>
      </c>
      <c r="L3760" s="5">
        <v>44538.0</v>
      </c>
      <c r="M3760" s="1" t="s">
        <v>21</v>
      </c>
      <c r="N3760" s="4" t="s">
        <v>13361</v>
      </c>
    </row>
    <row r="3761">
      <c r="A3761" s="2">
        <v>44389.041666666664</v>
      </c>
      <c r="B3761" s="1" t="s">
        <v>13362</v>
      </c>
      <c r="C3761" s="1" t="s">
        <v>50</v>
      </c>
      <c r="E3761" s="1">
        <v>0.0</v>
      </c>
      <c r="H3761" s="1" t="s">
        <v>1430</v>
      </c>
      <c r="I3761" s="1" t="s">
        <v>54</v>
      </c>
      <c r="J3761" s="1" t="s">
        <v>2071</v>
      </c>
      <c r="K3761" s="3" t="str">
        <f>vlookup(N3761,'old lead data'!M:N,2,0)</f>
        <v>Roofing</v>
      </c>
      <c r="L3761" s="5">
        <v>44538.0</v>
      </c>
      <c r="M3761" s="1" t="s">
        <v>21</v>
      </c>
      <c r="N3761" s="4" t="s">
        <v>13363</v>
      </c>
    </row>
    <row r="3762">
      <c r="A3762" s="2">
        <v>44386.041666666664</v>
      </c>
      <c r="B3762" s="1" t="s">
        <v>13364</v>
      </c>
      <c r="C3762" s="1" t="s">
        <v>50</v>
      </c>
      <c r="E3762" s="1">
        <v>0.0</v>
      </c>
      <c r="G3762" s="1" t="s">
        <v>13365</v>
      </c>
      <c r="H3762" s="1" t="s">
        <v>91</v>
      </c>
      <c r="I3762" s="1" t="s">
        <v>54</v>
      </c>
      <c r="J3762" s="1" t="s">
        <v>2030</v>
      </c>
      <c r="K3762" s="3" t="str">
        <f>vlookup(N3762,'old lead data'!M:N,2,0)</f>
        <v>Roofing</v>
      </c>
      <c r="L3762" s="5">
        <v>44538.0</v>
      </c>
      <c r="M3762" s="1" t="s">
        <v>21</v>
      </c>
      <c r="N3762" s="4" t="s">
        <v>13366</v>
      </c>
    </row>
    <row r="3763">
      <c r="A3763" s="2">
        <v>44383.041666666664</v>
      </c>
      <c r="B3763" s="1" t="s">
        <v>13367</v>
      </c>
      <c r="C3763" s="1" t="s">
        <v>50</v>
      </c>
      <c r="E3763" s="1">
        <v>16530.5</v>
      </c>
      <c r="F3763" s="1">
        <v>3.307156122E9</v>
      </c>
      <c r="G3763" s="1" t="s">
        <v>13368</v>
      </c>
      <c r="H3763" s="1" t="s">
        <v>91</v>
      </c>
      <c r="I3763" s="1" t="s">
        <v>29</v>
      </c>
      <c r="J3763" s="1" t="s">
        <v>2030</v>
      </c>
      <c r="K3763" s="3" t="str">
        <f>vlookup(N3763,'old lead data'!M:N,2,0)</f>
        <v>Roofing</v>
      </c>
      <c r="L3763" s="5">
        <v>44379.0</v>
      </c>
      <c r="M3763" s="1" t="s">
        <v>21</v>
      </c>
      <c r="N3763" s="4" t="s">
        <v>13369</v>
      </c>
    </row>
    <row r="3764">
      <c r="A3764" s="2">
        <v>44379.041666666664</v>
      </c>
      <c r="B3764" s="1" t="s">
        <v>13370</v>
      </c>
      <c r="C3764" s="1" t="s">
        <v>50</v>
      </c>
      <c r="E3764" s="1">
        <v>0.0</v>
      </c>
      <c r="F3764" s="1">
        <v>2.163399791E9</v>
      </c>
      <c r="G3764" s="1" t="s">
        <v>13371</v>
      </c>
      <c r="H3764" s="1" t="s">
        <v>1385</v>
      </c>
      <c r="I3764" s="1" t="s">
        <v>19</v>
      </c>
      <c r="J3764" s="1" t="s">
        <v>2030</v>
      </c>
      <c r="K3764" s="3" t="str">
        <f>vlookup(N3764,'old lead data'!M:N,2,0)</f>
        <v>Roofing</v>
      </c>
      <c r="L3764" s="5">
        <v>44538.0</v>
      </c>
      <c r="M3764" s="1" t="s">
        <v>65</v>
      </c>
      <c r="N3764" s="4" t="s">
        <v>13372</v>
      </c>
    </row>
    <row r="3765">
      <c r="A3765" s="2">
        <v>44378.041666666664</v>
      </c>
      <c r="B3765" s="1" t="s">
        <v>13373</v>
      </c>
      <c r="C3765" s="1" t="s">
        <v>50</v>
      </c>
      <c r="E3765" s="1">
        <v>16102.13</v>
      </c>
      <c r="F3765" s="1" t="s">
        <v>13374</v>
      </c>
      <c r="G3765" s="1" t="s">
        <v>13375</v>
      </c>
      <c r="H3765" s="1" t="s">
        <v>91</v>
      </c>
      <c r="I3765" s="1" t="s">
        <v>225</v>
      </c>
      <c r="J3765" s="1" t="s">
        <v>2030</v>
      </c>
      <c r="K3765" s="3" t="str">
        <f>vlookup(N3765,'old lead data'!M:N,2,0)</f>
        <v>Roofing</v>
      </c>
      <c r="L3765" s="5">
        <v>44417.0</v>
      </c>
      <c r="M3765" s="1" t="s">
        <v>65</v>
      </c>
      <c r="N3765" s="4" t="s">
        <v>13376</v>
      </c>
    </row>
    <row r="3766">
      <c r="A3766" s="2">
        <v>44377.041666666664</v>
      </c>
      <c r="B3766" s="1" t="s">
        <v>13377</v>
      </c>
      <c r="C3766" s="1" t="s">
        <v>50</v>
      </c>
      <c r="E3766" s="1">
        <v>5570.33</v>
      </c>
      <c r="F3766" s="1" t="s">
        <v>13378</v>
      </c>
      <c r="G3766" s="1" t="s">
        <v>13379</v>
      </c>
      <c r="H3766" s="1" t="s">
        <v>1385</v>
      </c>
      <c r="I3766" s="1" t="s">
        <v>54</v>
      </c>
      <c r="J3766" s="1" t="s">
        <v>2030</v>
      </c>
      <c r="K3766" s="3" t="str">
        <f>vlookup(N3766,'old lead data'!M:N,2,0)</f>
        <v>Roofing</v>
      </c>
      <c r="L3766" s="5">
        <v>44376.0</v>
      </c>
      <c r="M3766" s="1" t="s">
        <v>65</v>
      </c>
      <c r="N3766" s="4" t="s">
        <v>13380</v>
      </c>
    </row>
    <row r="3767">
      <c r="A3767" s="2">
        <v>44376.041666666664</v>
      </c>
      <c r="B3767" s="1" t="s">
        <v>13381</v>
      </c>
      <c r="C3767" s="1" t="s">
        <v>50</v>
      </c>
      <c r="E3767" s="1">
        <v>16705.0</v>
      </c>
      <c r="F3767" s="1" t="s">
        <v>13382</v>
      </c>
      <c r="G3767" s="1" t="s">
        <v>13383</v>
      </c>
      <c r="H3767" s="1" t="s">
        <v>91</v>
      </c>
      <c r="I3767" s="1" t="s">
        <v>54</v>
      </c>
      <c r="J3767" s="1" t="s">
        <v>2030</v>
      </c>
      <c r="K3767" s="3" t="str">
        <f>vlookup(N3767,'old lead data'!M:N,2,0)</f>
        <v>Roofing</v>
      </c>
      <c r="L3767" s="5">
        <v>44349.0</v>
      </c>
      <c r="M3767" s="1" t="s">
        <v>21</v>
      </c>
      <c r="N3767" s="4" t="s">
        <v>13384</v>
      </c>
    </row>
    <row r="3768">
      <c r="A3768" s="2">
        <v>44372.041666666664</v>
      </c>
      <c r="B3768" s="1" t="s">
        <v>13385</v>
      </c>
      <c r="C3768" s="1" t="s">
        <v>50</v>
      </c>
      <c r="E3768" s="1">
        <v>6686.7</v>
      </c>
      <c r="F3768" s="1">
        <v>3.309905971E9</v>
      </c>
      <c r="H3768" s="1" t="s">
        <v>1430</v>
      </c>
      <c r="I3768" s="1" t="s">
        <v>54</v>
      </c>
      <c r="J3768" s="1" t="s">
        <v>2030</v>
      </c>
      <c r="K3768" s="3" t="str">
        <f>vlookup(N3768,'old lead data'!M:N,2,0)</f>
        <v>Roofing</v>
      </c>
      <c r="L3768" s="5">
        <v>44348.0</v>
      </c>
      <c r="M3768" s="1" t="s">
        <v>65</v>
      </c>
      <c r="N3768" s="4" t="s">
        <v>13386</v>
      </c>
    </row>
    <row r="3769">
      <c r="A3769" s="2">
        <v>44370.041666666664</v>
      </c>
      <c r="B3769" s="1" t="s">
        <v>13387</v>
      </c>
      <c r="C3769" s="1" t="s">
        <v>50</v>
      </c>
      <c r="E3769" s="1">
        <v>0.0</v>
      </c>
      <c r="G3769" s="1" t="s">
        <v>13388</v>
      </c>
      <c r="H3769" s="1" t="s">
        <v>91</v>
      </c>
      <c r="I3769" s="1" t="s">
        <v>225</v>
      </c>
      <c r="J3769" s="1" t="s">
        <v>2071</v>
      </c>
      <c r="K3769" s="3" t="str">
        <f>vlookup(N3769,'old lead data'!M:N,2,0)</f>
        <v>Roofing</v>
      </c>
      <c r="L3769" s="5">
        <v>44538.0</v>
      </c>
      <c r="M3769" s="1" t="s">
        <v>65</v>
      </c>
      <c r="N3769" s="4" t="s">
        <v>13389</v>
      </c>
    </row>
    <row r="3770">
      <c r="A3770" s="2">
        <v>44370.041666666664</v>
      </c>
      <c r="B3770" s="1" t="s">
        <v>13390</v>
      </c>
      <c r="C3770" s="1" t="s">
        <v>50</v>
      </c>
      <c r="E3770" s="1">
        <v>53000.0</v>
      </c>
      <c r="F3770" s="1" t="s">
        <v>13391</v>
      </c>
      <c r="G3770" s="1" t="s">
        <v>13392</v>
      </c>
      <c r="H3770" s="1" t="s">
        <v>91</v>
      </c>
      <c r="I3770" s="1" t="s">
        <v>54</v>
      </c>
      <c r="J3770" s="1" t="s">
        <v>2030</v>
      </c>
      <c r="K3770" s="3" t="str">
        <f>vlookup(N3770,'old lead data'!M:N,2,0)</f>
        <v>Roofing</v>
      </c>
      <c r="L3770" s="5">
        <v>44664.0</v>
      </c>
      <c r="M3770" s="1" t="s">
        <v>65</v>
      </c>
      <c r="N3770" s="4" t="s">
        <v>13393</v>
      </c>
    </row>
    <row r="3771">
      <c r="A3771" s="2">
        <v>44370.041666666664</v>
      </c>
      <c r="B3771" s="1" t="s">
        <v>13394</v>
      </c>
      <c r="C3771" s="1" t="s">
        <v>50</v>
      </c>
      <c r="E3771" s="1">
        <v>16820.0</v>
      </c>
      <c r="F3771" s="1">
        <v>3.306711392E9</v>
      </c>
      <c r="G3771" s="1" t="s">
        <v>13395</v>
      </c>
      <c r="H3771" s="1" t="s">
        <v>91</v>
      </c>
      <c r="I3771" s="1" t="s">
        <v>54</v>
      </c>
      <c r="J3771" s="1" t="s">
        <v>2071</v>
      </c>
      <c r="K3771" s="3" t="str">
        <f>vlookup(N3771,'old lead data'!M:N,2,0)</f>
        <v>Roofing</v>
      </c>
      <c r="L3771" s="5">
        <v>44389.0</v>
      </c>
      <c r="M3771" s="1" t="s">
        <v>21</v>
      </c>
      <c r="N3771" s="4" t="s">
        <v>13396</v>
      </c>
    </row>
    <row r="3772">
      <c r="A3772" s="2">
        <v>44369.041666666664</v>
      </c>
      <c r="B3772" s="1" t="s">
        <v>13397</v>
      </c>
      <c r="C3772" s="1" t="s">
        <v>50</v>
      </c>
      <c r="E3772" s="1">
        <v>0.0</v>
      </c>
      <c r="H3772" s="1" t="s">
        <v>1385</v>
      </c>
      <c r="I3772" s="1" t="s">
        <v>54</v>
      </c>
      <c r="J3772" s="1" t="s">
        <v>2030</v>
      </c>
      <c r="K3772" s="3" t="str">
        <f>vlookup(N3772,'old lead data'!M:N,2,0)</f>
        <v>Roofing</v>
      </c>
      <c r="L3772" s="5">
        <v>44538.0</v>
      </c>
      <c r="M3772" s="1" t="s">
        <v>65</v>
      </c>
      <c r="N3772" s="4" t="s">
        <v>13398</v>
      </c>
    </row>
    <row r="3773">
      <c r="A3773" s="2">
        <v>44369.041666666664</v>
      </c>
      <c r="B3773" s="1" t="s">
        <v>13399</v>
      </c>
      <c r="C3773" s="1" t="s">
        <v>50</v>
      </c>
      <c r="E3773" s="1">
        <v>30324.85</v>
      </c>
      <c r="F3773" s="1">
        <v>3.306033431E9</v>
      </c>
      <c r="G3773" s="1" t="s">
        <v>13400</v>
      </c>
      <c r="H3773" s="1" t="s">
        <v>91</v>
      </c>
      <c r="I3773" s="1" t="s">
        <v>446</v>
      </c>
      <c r="J3773" s="1" t="s">
        <v>2030</v>
      </c>
      <c r="K3773" s="3" t="str">
        <f>vlookup(N3773,'old lead data'!M:N,2,0)</f>
        <v>Roofing</v>
      </c>
      <c r="L3773" s="5">
        <v>44368.0</v>
      </c>
      <c r="M3773" s="1" t="s">
        <v>65</v>
      </c>
      <c r="N3773" s="4" t="s">
        <v>13401</v>
      </c>
    </row>
    <row r="3774">
      <c r="A3774" s="2">
        <v>44368.041666666664</v>
      </c>
      <c r="B3774" s="1" t="s">
        <v>13402</v>
      </c>
      <c r="C3774" s="1" t="s">
        <v>50</v>
      </c>
      <c r="E3774" s="1">
        <v>0.0</v>
      </c>
      <c r="G3774" s="1" t="s">
        <v>13403</v>
      </c>
      <c r="H3774" s="1" t="s">
        <v>1430</v>
      </c>
      <c r="J3774" s="1" t="s">
        <v>2030</v>
      </c>
      <c r="K3774" s="3" t="str">
        <f>vlookup(N3774,'old lead data'!M:N,2,0)</f>
        <v>Roofing</v>
      </c>
      <c r="L3774" s="5">
        <v>44538.0</v>
      </c>
      <c r="M3774" s="1" t="s">
        <v>65</v>
      </c>
      <c r="N3774" s="4" t="s">
        <v>13404</v>
      </c>
    </row>
    <row r="3775">
      <c r="A3775" s="2">
        <v>44368.041666666664</v>
      </c>
      <c r="B3775" s="1" t="s">
        <v>13405</v>
      </c>
      <c r="C3775" s="1" t="s">
        <v>50</v>
      </c>
      <c r="E3775" s="1">
        <v>0.0</v>
      </c>
      <c r="G3775" s="1" t="s">
        <v>13406</v>
      </c>
      <c r="H3775" s="1" t="s">
        <v>1430</v>
      </c>
      <c r="J3775" s="1" t="s">
        <v>2030</v>
      </c>
      <c r="K3775" s="3" t="str">
        <f>vlookup(N3775,'old lead data'!M:N,2,0)</f>
        <v>Roofing</v>
      </c>
      <c r="L3775" s="5">
        <v>44538.0</v>
      </c>
      <c r="M3775" s="1" t="s">
        <v>65</v>
      </c>
      <c r="N3775" s="4" t="s">
        <v>13407</v>
      </c>
    </row>
    <row r="3776">
      <c r="A3776" s="2">
        <v>44368.041666666664</v>
      </c>
      <c r="B3776" s="1" t="s">
        <v>13408</v>
      </c>
      <c r="C3776" s="1" t="s">
        <v>50</v>
      </c>
      <c r="E3776" s="1">
        <v>0.0</v>
      </c>
      <c r="G3776" s="1" t="s">
        <v>13409</v>
      </c>
      <c r="H3776" s="1" t="s">
        <v>1430</v>
      </c>
      <c r="I3776" s="1" t="s">
        <v>54</v>
      </c>
      <c r="J3776" s="1" t="s">
        <v>2071</v>
      </c>
      <c r="K3776" s="3" t="str">
        <f>vlookup(N3776,'old lead data'!M:N,2,0)</f>
        <v>Roofing</v>
      </c>
      <c r="L3776" s="5">
        <v>44538.0</v>
      </c>
      <c r="M3776" s="1" t="s">
        <v>65</v>
      </c>
      <c r="N3776" s="4" t="s">
        <v>13410</v>
      </c>
    </row>
    <row r="3777">
      <c r="A3777" s="2">
        <v>44365.041666666664</v>
      </c>
      <c r="B3777" s="1" t="s">
        <v>13411</v>
      </c>
      <c r="C3777" s="1" t="s">
        <v>50</v>
      </c>
      <c r="E3777" s="1">
        <v>15023.59</v>
      </c>
      <c r="F3777" s="1">
        <v>3.309622889E9</v>
      </c>
      <c r="G3777" s="1" t="s">
        <v>13412</v>
      </c>
      <c r="H3777" s="1" t="s">
        <v>91</v>
      </c>
      <c r="I3777" s="1" t="s">
        <v>54</v>
      </c>
      <c r="J3777" s="1" t="s">
        <v>2030</v>
      </c>
      <c r="K3777" s="3" t="str">
        <f>vlookup(N3777,'old lead data'!M:N,2,0)</f>
        <v>Roofing</v>
      </c>
      <c r="L3777" s="5">
        <v>44369.0</v>
      </c>
      <c r="M3777" s="1" t="s">
        <v>65</v>
      </c>
      <c r="N3777" s="4" t="s">
        <v>13413</v>
      </c>
    </row>
    <row r="3778">
      <c r="A3778" s="2">
        <v>44365.041666666664</v>
      </c>
      <c r="B3778" s="1" t="s">
        <v>13414</v>
      </c>
      <c r="C3778" s="1" t="s">
        <v>50</v>
      </c>
      <c r="E3778" s="1">
        <v>14938.47</v>
      </c>
      <c r="F3778" s="1">
        <v>3.306126107E9</v>
      </c>
      <c r="G3778" s="1" t="s">
        <v>13415</v>
      </c>
      <c r="H3778" s="1" t="s">
        <v>91</v>
      </c>
      <c r="I3778" s="1" t="s">
        <v>54</v>
      </c>
      <c r="J3778" s="1" t="s">
        <v>2030</v>
      </c>
      <c r="K3778" s="3" t="str">
        <f>vlookup(N3778,'old lead data'!M:N,2,0)</f>
        <v>Roofing</v>
      </c>
      <c r="L3778" s="5">
        <v>44375.0</v>
      </c>
      <c r="M3778" s="1" t="s">
        <v>65</v>
      </c>
      <c r="N3778" s="4" t="s">
        <v>13416</v>
      </c>
    </row>
    <row r="3779">
      <c r="A3779" s="2">
        <v>44364.041666666664</v>
      </c>
      <c r="B3779" s="1" t="s">
        <v>13417</v>
      </c>
      <c r="C3779" s="1" t="s">
        <v>24</v>
      </c>
      <c r="D3779" s="1" t="s">
        <v>62</v>
      </c>
      <c r="E3779" s="1">
        <v>0.0</v>
      </c>
      <c r="F3779" s="1" t="s">
        <v>13418</v>
      </c>
      <c r="G3779" s="1" t="s">
        <v>13419</v>
      </c>
      <c r="H3779" s="1" t="s">
        <v>1385</v>
      </c>
      <c r="I3779" s="1" t="s">
        <v>54</v>
      </c>
      <c r="J3779" s="1" t="s">
        <v>2030</v>
      </c>
      <c r="K3779" s="3" t="str">
        <f>vlookup(N3779,'old lead data'!M:N,2,0)</f>
        <v>Roofing</v>
      </c>
      <c r="L3779" s="5">
        <v>44364.0</v>
      </c>
      <c r="M3779" s="1" t="s">
        <v>65</v>
      </c>
      <c r="N3779" s="4" t="s">
        <v>13420</v>
      </c>
    </row>
    <row r="3780">
      <c r="A3780" s="2">
        <v>44363.041666666664</v>
      </c>
      <c r="B3780" s="1" t="s">
        <v>13421</v>
      </c>
      <c r="C3780" s="1" t="s">
        <v>50</v>
      </c>
      <c r="E3780" s="1">
        <v>14129.27</v>
      </c>
      <c r="F3780" s="1">
        <v>3.303059351E9</v>
      </c>
      <c r="G3780" s="1" t="s">
        <v>13422</v>
      </c>
      <c r="H3780" s="1" t="s">
        <v>1430</v>
      </c>
      <c r="J3780" s="1" t="s">
        <v>2030</v>
      </c>
      <c r="K3780" s="3" t="str">
        <f>vlookup(N3780,'old lead data'!M:N,2,0)</f>
        <v>Roofing</v>
      </c>
      <c r="L3780" s="5">
        <v>44362.0</v>
      </c>
      <c r="M3780" s="1" t="s">
        <v>65</v>
      </c>
      <c r="N3780" s="4" t="s">
        <v>13423</v>
      </c>
    </row>
    <row r="3781">
      <c r="A3781" s="2">
        <v>44363.041666666664</v>
      </c>
      <c r="B3781" s="1" t="s">
        <v>13424</v>
      </c>
      <c r="C3781" s="1" t="s">
        <v>50</v>
      </c>
      <c r="E3781" s="1">
        <v>5988.75</v>
      </c>
      <c r="F3781" s="1">
        <v>3.305418205E9</v>
      </c>
      <c r="G3781" s="1" t="s">
        <v>13425</v>
      </c>
      <c r="H3781" s="1" t="s">
        <v>1385</v>
      </c>
      <c r="I3781" s="1" t="s">
        <v>12811</v>
      </c>
      <c r="J3781" s="1" t="s">
        <v>2030</v>
      </c>
      <c r="K3781" s="3" t="str">
        <f>vlookup(N3781,'old lead data'!M:N,2,0)</f>
        <v>Roofing</v>
      </c>
      <c r="L3781" s="5">
        <v>44364.0</v>
      </c>
      <c r="M3781" s="1" t="s">
        <v>21</v>
      </c>
      <c r="N3781" s="4" t="s">
        <v>13426</v>
      </c>
    </row>
    <row r="3782">
      <c r="A3782" s="2">
        <v>44361.041666666664</v>
      </c>
      <c r="B3782" s="1" t="s">
        <v>13427</v>
      </c>
      <c r="C3782" s="1" t="s">
        <v>50</v>
      </c>
      <c r="E3782" s="1">
        <v>0.0</v>
      </c>
      <c r="H3782" s="1" t="s">
        <v>1430</v>
      </c>
      <c r="I3782" s="1" t="s">
        <v>54</v>
      </c>
      <c r="J3782" s="1" t="s">
        <v>2030</v>
      </c>
      <c r="K3782" s="3" t="str">
        <f>vlookup(N3782,'old lead data'!M:N,2,0)</f>
        <v>Roofing</v>
      </c>
      <c r="L3782" s="5">
        <v>44538.0</v>
      </c>
      <c r="M3782" s="1" t="s">
        <v>65</v>
      </c>
      <c r="N3782" s="4" t="s">
        <v>13428</v>
      </c>
    </row>
    <row r="3783">
      <c r="A3783" s="2">
        <v>44359.041666666664</v>
      </c>
      <c r="B3783" s="1" t="s">
        <v>13429</v>
      </c>
      <c r="C3783" s="1" t="s">
        <v>50</v>
      </c>
      <c r="E3783" s="1">
        <v>17827.79</v>
      </c>
      <c r="F3783" s="1">
        <v>3.30808322E9</v>
      </c>
      <c r="G3783" s="1" t="s">
        <v>13430</v>
      </c>
      <c r="H3783" s="1" t="s">
        <v>1430</v>
      </c>
      <c r="I3783" s="1" t="s">
        <v>29</v>
      </c>
      <c r="J3783" s="1" t="s">
        <v>2071</v>
      </c>
      <c r="K3783" s="3" t="str">
        <f>vlookup(N3783,'old lead data'!M:N,2,0)</f>
        <v>Roofing</v>
      </c>
      <c r="L3783" s="5">
        <v>44359.0</v>
      </c>
      <c r="M3783" s="1" t="s">
        <v>65</v>
      </c>
      <c r="N3783" s="4" t="s">
        <v>13431</v>
      </c>
    </row>
    <row r="3784">
      <c r="A3784" s="2">
        <v>44358.041666666664</v>
      </c>
      <c r="B3784" s="1" t="s">
        <v>13432</v>
      </c>
      <c r="C3784" s="1" t="s">
        <v>50</v>
      </c>
      <c r="E3784" s="1">
        <v>8577.49</v>
      </c>
      <c r="F3784" s="1">
        <v>4.199890296E9</v>
      </c>
      <c r="G3784" s="1" t="s">
        <v>13433</v>
      </c>
      <c r="H3784" s="1" t="s">
        <v>1385</v>
      </c>
      <c r="I3784" s="1" t="s">
        <v>29</v>
      </c>
      <c r="J3784" s="1" t="s">
        <v>2030</v>
      </c>
      <c r="K3784" s="3" t="str">
        <f>vlookup(N3784,'old lead data'!M:N,2,0)</f>
        <v>Roofing</v>
      </c>
      <c r="L3784" s="5">
        <v>44358.0</v>
      </c>
      <c r="M3784" s="1" t="s">
        <v>65</v>
      </c>
      <c r="N3784" s="4" t="s">
        <v>13434</v>
      </c>
    </row>
    <row r="3785">
      <c r="A3785" s="2">
        <v>44354.041666666664</v>
      </c>
      <c r="B3785" s="1" t="s">
        <v>13435</v>
      </c>
      <c r="C3785" s="1" t="s">
        <v>50</v>
      </c>
      <c r="E3785" s="1">
        <v>0.0</v>
      </c>
      <c r="G3785" s="1" t="s">
        <v>13436</v>
      </c>
      <c r="H3785" s="1" t="s">
        <v>91</v>
      </c>
      <c r="J3785" s="1" t="s">
        <v>2071</v>
      </c>
      <c r="K3785" s="3" t="str">
        <f>vlookup(N3785,'old lead data'!M:N,2,0)</f>
        <v>Roofing</v>
      </c>
      <c r="L3785" s="5">
        <v>44538.0</v>
      </c>
      <c r="M3785" s="1" t="s">
        <v>21</v>
      </c>
      <c r="N3785" s="4" t="s">
        <v>13437</v>
      </c>
    </row>
    <row r="3786">
      <c r="A3786" s="2">
        <v>44351.041666666664</v>
      </c>
      <c r="B3786" s="1" t="s">
        <v>13438</v>
      </c>
      <c r="C3786" s="1" t="s">
        <v>50</v>
      </c>
      <c r="E3786" s="1">
        <v>13512.35</v>
      </c>
      <c r="F3786" s="1" t="s">
        <v>13439</v>
      </c>
      <c r="G3786" s="1" t="s">
        <v>13440</v>
      </c>
      <c r="H3786" s="1" t="s">
        <v>91</v>
      </c>
      <c r="I3786" s="1" t="s">
        <v>54</v>
      </c>
      <c r="J3786" s="1" t="s">
        <v>2071</v>
      </c>
      <c r="K3786" s="3" t="str">
        <f>vlookup(N3786,'old lead data'!M:N,2,0)</f>
        <v>Roofing</v>
      </c>
      <c r="L3786" s="5">
        <v>44354.0</v>
      </c>
      <c r="M3786" s="1" t="s">
        <v>65</v>
      </c>
      <c r="N3786" s="4" t="s">
        <v>13441</v>
      </c>
    </row>
    <row r="3787">
      <c r="A3787" s="2">
        <v>44351.041666666664</v>
      </c>
      <c r="B3787" s="1" t="s">
        <v>13442</v>
      </c>
      <c r="C3787" s="1" t="s">
        <v>24</v>
      </c>
      <c r="D3787" s="1" t="s">
        <v>62</v>
      </c>
      <c r="E3787" s="1">
        <v>0.0</v>
      </c>
      <c r="F3787" s="1">
        <v>4.407316569E9</v>
      </c>
      <c r="G3787" s="1" t="s">
        <v>13443</v>
      </c>
      <c r="H3787" s="1" t="s">
        <v>1385</v>
      </c>
      <c r="I3787" s="1" t="s">
        <v>54</v>
      </c>
      <c r="J3787" s="1" t="s">
        <v>2030</v>
      </c>
      <c r="K3787" s="3" t="str">
        <f>vlookup(N3787,'old lead data'!M:N,2,0)</f>
        <v>Roofing</v>
      </c>
      <c r="L3787" s="5">
        <v>44531.0</v>
      </c>
      <c r="M3787" s="1" t="s">
        <v>65</v>
      </c>
      <c r="N3787" s="4" t="s">
        <v>13444</v>
      </c>
    </row>
    <row r="3788">
      <c r="A3788" s="2">
        <v>44343.041666666664</v>
      </c>
      <c r="B3788" s="1" t="s">
        <v>13445</v>
      </c>
      <c r="C3788" s="1" t="s">
        <v>50</v>
      </c>
      <c r="E3788" s="1">
        <v>0.0</v>
      </c>
      <c r="G3788" s="1" t="s">
        <v>13446</v>
      </c>
      <c r="H3788" s="1" t="s">
        <v>91</v>
      </c>
      <c r="I3788" s="1" t="s">
        <v>225</v>
      </c>
      <c r="J3788" s="1" t="s">
        <v>2071</v>
      </c>
      <c r="K3788" s="3" t="str">
        <f>vlookup(N3788,'old lead data'!M:N,2,0)</f>
        <v>Roofing</v>
      </c>
      <c r="L3788" s="5">
        <v>44538.0</v>
      </c>
      <c r="M3788" s="1" t="s">
        <v>21</v>
      </c>
      <c r="N3788" s="4" t="s">
        <v>13447</v>
      </c>
    </row>
    <row r="3789">
      <c r="A3789" s="2">
        <v>44342.041666666664</v>
      </c>
      <c r="B3789" s="1" t="s">
        <v>13448</v>
      </c>
      <c r="C3789" s="1" t="s">
        <v>50</v>
      </c>
      <c r="E3789" s="1">
        <v>0.0</v>
      </c>
      <c r="G3789" s="1" t="s">
        <v>13449</v>
      </c>
      <c r="H3789" s="1" t="s">
        <v>1430</v>
      </c>
      <c r="J3789" s="1" t="s">
        <v>2030</v>
      </c>
      <c r="K3789" s="3" t="str">
        <f>vlookup(N3789,'old lead data'!M:N,2,0)</f>
        <v>Roofing</v>
      </c>
      <c r="L3789" s="5">
        <v>44538.0</v>
      </c>
      <c r="M3789" s="1" t="s">
        <v>65</v>
      </c>
      <c r="N3789" s="4" t="s">
        <v>13450</v>
      </c>
    </row>
    <row r="3790">
      <c r="A3790" s="2">
        <v>44341.041666666664</v>
      </c>
      <c r="B3790" s="1" t="s">
        <v>13451</v>
      </c>
      <c r="C3790" s="1" t="s">
        <v>50</v>
      </c>
      <c r="E3790" s="1">
        <v>0.0</v>
      </c>
      <c r="G3790" s="1" t="s">
        <v>13452</v>
      </c>
      <c r="H3790" s="1" t="s">
        <v>91</v>
      </c>
      <c r="I3790" s="1" t="s">
        <v>29</v>
      </c>
      <c r="J3790" s="1" t="s">
        <v>2071</v>
      </c>
      <c r="K3790" s="3" t="str">
        <f>vlookup(N3790,'old lead data'!M:N,2,0)</f>
        <v>Roofing</v>
      </c>
      <c r="L3790" s="5">
        <v>44538.0</v>
      </c>
      <c r="M3790" s="1" t="s">
        <v>21</v>
      </c>
      <c r="N3790" s="4" t="s">
        <v>13453</v>
      </c>
    </row>
    <row r="3791">
      <c r="A3791" s="2">
        <v>44337.041666666664</v>
      </c>
      <c r="B3791" s="1" t="s">
        <v>13454</v>
      </c>
      <c r="C3791" s="1" t="s">
        <v>50</v>
      </c>
      <c r="E3791" s="1">
        <v>0.0</v>
      </c>
      <c r="G3791" s="1" t="s">
        <v>13455</v>
      </c>
      <c r="H3791" s="1" t="s">
        <v>1430</v>
      </c>
      <c r="J3791" s="1" t="s">
        <v>2030</v>
      </c>
      <c r="K3791" s="3" t="str">
        <f>vlookup(N3791,'old lead data'!M:N,2,0)</f>
        <v>Roofing</v>
      </c>
      <c r="L3791" s="5">
        <v>44538.0</v>
      </c>
      <c r="M3791" s="1" t="s">
        <v>65</v>
      </c>
      <c r="N3791" s="4" t="s">
        <v>13456</v>
      </c>
    </row>
    <row r="3792">
      <c r="A3792" s="2">
        <v>44336.041666666664</v>
      </c>
      <c r="B3792" s="1" t="s">
        <v>13457</v>
      </c>
      <c r="C3792" s="1" t="s">
        <v>50</v>
      </c>
      <c r="E3792" s="1">
        <v>0.0</v>
      </c>
      <c r="F3792" s="1">
        <v>3.302876387E9</v>
      </c>
      <c r="G3792" s="1" t="s">
        <v>13458</v>
      </c>
      <c r="H3792" s="1" t="s">
        <v>1430</v>
      </c>
      <c r="I3792" s="1" t="s">
        <v>54</v>
      </c>
      <c r="J3792" s="1" t="s">
        <v>2030</v>
      </c>
      <c r="K3792" s="3" t="str">
        <f>vlookup(N3792,'old lead data'!M:N,2,0)</f>
        <v>Roofing</v>
      </c>
      <c r="L3792" s="5">
        <v>44538.0</v>
      </c>
      <c r="M3792" s="1" t="s">
        <v>65</v>
      </c>
      <c r="N3792" s="4" t="s">
        <v>13459</v>
      </c>
    </row>
    <row r="3793">
      <c r="A3793" s="2">
        <v>44335.041666666664</v>
      </c>
      <c r="B3793" s="1" t="s">
        <v>13460</v>
      </c>
      <c r="C3793" s="1" t="s">
        <v>50</v>
      </c>
      <c r="E3793" s="1">
        <v>22375.38</v>
      </c>
      <c r="F3793" s="1">
        <v>2.164960634E9</v>
      </c>
      <c r="G3793" s="1" t="s">
        <v>13461</v>
      </c>
      <c r="H3793" s="1" t="s">
        <v>91</v>
      </c>
      <c r="I3793" s="1" t="s">
        <v>19</v>
      </c>
      <c r="J3793" s="1" t="s">
        <v>2071</v>
      </c>
      <c r="K3793" s="3" t="str">
        <f>vlookup(N3793,'old lead data'!M:N,2,0)</f>
        <v>Roofing</v>
      </c>
      <c r="L3793" s="5">
        <v>44337.0</v>
      </c>
      <c r="M3793" s="1" t="s">
        <v>65</v>
      </c>
      <c r="N3793" s="4" t="s">
        <v>13462</v>
      </c>
    </row>
    <row r="3794">
      <c r="A3794" s="2">
        <v>44335.041666666664</v>
      </c>
      <c r="B3794" s="1" t="s">
        <v>13463</v>
      </c>
      <c r="C3794" s="1" t="s">
        <v>50</v>
      </c>
      <c r="E3794" s="1">
        <v>12345.85</v>
      </c>
      <c r="F3794" s="1" t="s">
        <v>13464</v>
      </c>
      <c r="G3794" s="1" t="s">
        <v>13465</v>
      </c>
      <c r="H3794" s="1" t="s">
        <v>91</v>
      </c>
      <c r="I3794" s="1" t="s">
        <v>19</v>
      </c>
      <c r="J3794" s="1" t="s">
        <v>2030</v>
      </c>
      <c r="K3794" s="3" t="str">
        <f>vlookup(N3794,'old lead data'!M:N,2,0)</f>
        <v>Roofing</v>
      </c>
      <c r="L3794" s="5">
        <v>44624.0</v>
      </c>
      <c r="M3794" s="1" t="s">
        <v>65</v>
      </c>
      <c r="N3794" s="4" t="s">
        <v>13466</v>
      </c>
    </row>
    <row r="3795">
      <c r="A3795" s="2">
        <v>44335.041666666664</v>
      </c>
      <c r="B3795" s="1" t="s">
        <v>13467</v>
      </c>
      <c r="C3795" s="1" t="s">
        <v>50</v>
      </c>
      <c r="E3795" s="1">
        <v>13348.06</v>
      </c>
      <c r="F3795" s="1">
        <v>5.40623047E9</v>
      </c>
      <c r="G3795" s="1" t="s">
        <v>13468</v>
      </c>
      <c r="H3795" s="1" t="s">
        <v>1385</v>
      </c>
      <c r="I3795" s="1" t="s">
        <v>54</v>
      </c>
      <c r="J3795" s="1" t="s">
        <v>2030</v>
      </c>
      <c r="K3795" s="3" t="str">
        <f>vlookup(N3795,'old lead data'!M:N,2,0)</f>
        <v>Roofing</v>
      </c>
      <c r="L3795" s="5">
        <v>44335.0</v>
      </c>
      <c r="M3795" s="1" t="s">
        <v>65</v>
      </c>
      <c r="N3795" s="4" t="s">
        <v>13469</v>
      </c>
    </row>
    <row r="3796">
      <c r="A3796" s="2">
        <v>44335.041666666664</v>
      </c>
      <c r="B3796" s="1" t="s">
        <v>13470</v>
      </c>
      <c r="C3796" s="1" t="s">
        <v>50</v>
      </c>
      <c r="E3796" s="1">
        <v>0.0</v>
      </c>
      <c r="G3796" s="1" t="s">
        <v>13471</v>
      </c>
      <c r="H3796" s="1" t="s">
        <v>1430</v>
      </c>
      <c r="I3796" s="1" t="s">
        <v>446</v>
      </c>
      <c r="J3796" s="1" t="s">
        <v>2030</v>
      </c>
      <c r="K3796" s="3" t="str">
        <f>vlookup(N3796,'old lead data'!M:N,2,0)</f>
        <v>Roofing</v>
      </c>
      <c r="L3796" s="5">
        <v>44538.0</v>
      </c>
      <c r="M3796" s="1" t="s">
        <v>65</v>
      </c>
      <c r="N3796" s="4" t="s">
        <v>13472</v>
      </c>
    </row>
    <row r="3797">
      <c r="A3797" s="2">
        <v>44334.041666666664</v>
      </c>
      <c r="B3797" s="1" t="s">
        <v>13473</v>
      </c>
      <c r="C3797" s="1" t="s">
        <v>50</v>
      </c>
      <c r="E3797" s="1">
        <v>10307.48</v>
      </c>
      <c r="F3797" s="1" t="s">
        <v>13474</v>
      </c>
      <c r="G3797" s="1" t="s">
        <v>13475</v>
      </c>
      <c r="H3797" s="1" t="s">
        <v>1430</v>
      </c>
      <c r="I3797" s="1" t="s">
        <v>19</v>
      </c>
      <c r="J3797" s="1" t="s">
        <v>2030</v>
      </c>
      <c r="K3797" s="3" t="str">
        <f>vlookup(N3797,'old lead data'!M:N,2,0)</f>
        <v>Roofing</v>
      </c>
      <c r="L3797" s="5">
        <v>44410.0</v>
      </c>
      <c r="M3797" s="1" t="s">
        <v>65</v>
      </c>
      <c r="N3797" s="4" t="s">
        <v>13476</v>
      </c>
    </row>
    <row r="3798">
      <c r="A3798" s="2">
        <v>44334.041666666664</v>
      </c>
      <c r="B3798" s="1" t="s">
        <v>13477</v>
      </c>
      <c r="C3798" s="1" t="s">
        <v>50</v>
      </c>
      <c r="E3798" s="1">
        <v>0.0</v>
      </c>
      <c r="F3798" s="1" t="s">
        <v>13478</v>
      </c>
      <c r="G3798" s="1" t="s">
        <v>13479</v>
      </c>
      <c r="H3798" s="1" t="s">
        <v>1385</v>
      </c>
      <c r="I3798" s="1" t="s">
        <v>54</v>
      </c>
      <c r="J3798" s="1" t="s">
        <v>2030</v>
      </c>
      <c r="K3798" s="3" t="str">
        <f>vlookup(N3798,'old lead data'!M:N,2,0)</f>
        <v>Roofing</v>
      </c>
      <c r="L3798" s="5">
        <v>44538.0</v>
      </c>
      <c r="M3798" s="1" t="s">
        <v>65</v>
      </c>
      <c r="N3798" s="4" t="s">
        <v>13480</v>
      </c>
    </row>
    <row r="3799">
      <c r="A3799" s="2">
        <v>44334.041666666664</v>
      </c>
      <c r="B3799" s="1" t="s">
        <v>13481</v>
      </c>
      <c r="C3799" s="1" t="s">
        <v>50</v>
      </c>
      <c r="E3799" s="1">
        <v>0.0</v>
      </c>
      <c r="G3799" s="1" t="s">
        <v>13482</v>
      </c>
      <c r="H3799" s="1" t="s">
        <v>1385</v>
      </c>
      <c r="I3799" s="1" t="s">
        <v>446</v>
      </c>
      <c r="J3799" s="1" t="s">
        <v>2030</v>
      </c>
      <c r="K3799" s="3" t="str">
        <f>vlookup(N3799,'old lead data'!M:N,2,0)</f>
        <v>Roofing</v>
      </c>
      <c r="L3799" s="5">
        <v>44538.0</v>
      </c>
      <c r="M3799" s="1" t="s">
        <v>65</v>
      </c>
      <c r="N3799" s="4" t="s">
        <v>13483</v>
      </c>
    </row>
    <row r="3800">
      <c r="A3800" s="2">
        <v>44330.041666666664</v>
      </c>
      <c r="B3800" s="1" t="s">
        <v>13484</v>
      </c>
      <c r="C3800" s="1" t="s">
        <v>50</v>
      </c>
      <c r="E3800" s="1">
        <v>11064.41</v>
      </c>
      <c r="F3800" s="1">
        <v>3.307348668E9</v>
      </c>
      <c r="G3800" s="1" t="s">
        <v>13485</v>
      </c>
      <c r="H3800" s="1" t="s">
        <v>1430</v>
      </c>
      <c r="I3800" s="1" t="s">
        <v>29</v>
      </c>
      <c r="J3800" s="1" t="s">
        <v>2030</v>
      </c>
      <c r="K3800" s="3" t="str">
        <f>vlookup(N3800,'old lead data'!M:N,2,0)</f>
        <v>Roofing</v>
      </c>
      <c r="L3800" s="5">
        <v>44330.0</v>
      </c>
      <c r="M3800" s="1" t="s">
        <v>65</v>
      </c>
      <c r="N3800" s="4" t="s">
        <v>13486</v>
      </c>
    </row>
    <row r="3801">
      <c r="A3801" s="2">
        <v>44329.041666666664</v>
      </c>
      <c r="B3801" s="1" t="s">
        <v>13487</v>
      </c>
      <c r="C3801" s="1" t="s">
        <v>50</v>
      </c>
      <c r="E3801" s="1">
        <v>15756.38</v>
      </c>
      <c r="F3801" s="1">
        <v>3.308259656E9</v>
      </c>
      <c r="G3801" s="1" t="s">
        <v>13488</v>
      </c>
      <c r="H3801" s="1" t="s">
        <v>91</v>
      </c>
      <c r="I3801" s="1" t="s">
        <v>54</v>
      </c>
      <c r="J3801" s="1" t="s">
        <v>2030</v>
      </c>
      <c r="K3801" s="3" t="str">
        <f>vlookup(N3801,'old lead data'!M:N,2,0)</f>
        <v>Roofing</v>
      </c>
      <c r="L3801" s="5">
        <v>44329.0</v>
      </c>
      <c r="M3801" s="1" t="s">
        <v>65</v>
      </c>
      <c r="N3801" s="4" t="s">
        <v>13489</v>
      </c>
    </row>
    <row r="3802">
      <c r="A3802" s="2">
        <v>44328.041666666664</v>
      </c>
      <c r="B3802" s="1" t="s">
        <v>13490</v>
      </c>
      <c r="C3802" s="1" t="s">
        <v>50</v>
      </c>
      <c r="E3802" s="1">
        <v>0.0</v>
      </c>
      <c r="F3802" s="1" t="s">
        <v>9781</v>
      </c>
      <c r="G3802" s="1" t="s">
        <v>9782</v>
      </c>
      <c r="H3802" s="1" t="s">
        <v>91</v>
      </c>
      <c r="I3802" s="1" t="s">
        <v>54</v>
      </c>
      <c r="J3802" s="1" t="s">
        <v>2030</v>
      </c>
      <c r="K3802" s="3" t="str">
        <f>vlookup(N3802,'old lead data'!M:N,2,0)</f>
        <v>Roofing</v>
      </c>
      <c r="L3802" s="5">
        <v>44538.0</v>
      </c>
      <c r="M3802" s="1" t="s">
        <v>65</v>
      </c>
      <c r="N3802" s="4" t="s">
        <v>13491</v>
      </c>
    </row>
    <row r="3803">
      <c r="A3803" s="2">
        <v>44327.041666666664</v>
      </c>
      <c r="B3803" s="1" t="s">
        <v>13492</v>
      </c>
      <c r="C3803" s="1" t="s">
        <v>50</v>
      </c>
      <c r="E3803" s="1">
        <v>0.0</v>
      </c>
      <c r="H3803" s="1" t="s">
        <v>1385</v>
      </c>
      <c r="I3803" s="1" t="s">
        <v>12811</v>
      </c>
      <c r="J3803" s="1" t="s">
        <v>2030</v>
      </c>
      <c r="K3803" s="3" t="str">
        <f>vlookup(N3803,'old lead data'!M:N,2,0)</f>
        <v>Roofing</v>
      </c>
      <c r="L3803" s="5">
        <v>44538.0</v>
      </c>
      <c r="M3803" s="1" t="s">
        <v>21</v>
      </c>
      <c r="N3803" s="4" t="s">
        <v>13493</v>
      </c>
    </row>
    <row r="3804">
      <c r="A3804" s="2">
        <v>44326.041666666664</v>
      </c>
      <c r="B3804" s="1" t="s">
        <v>13494</v>
      </c>
      <c r="C3804" s="1" t="s">
        <v>50</v>
      </c>
      <c r="E3804" s="1">
        <v>14951.85</v>
      </c>
      <c r="F3804" s="1">
        <v>3.305249364E9</v>
      </c>
      <c r="G3804" s="1" t="s">
        <v>13495</v>
      </c>
      <c r="H3804" s="1" t="s">
        <v>91</v>
      </c>
      <c r="I3804" s="1" t="s">
        <v>54</v>
      </c>
      <c r="J3804" s="1" t="s">
        <v>2030</v>
      </c>
      <c r="K3804" s="3" t="str">
        <f>vlookup(N3804,'old lead data'!M:N,2,0)</f>
        <v>Roofing</v>
      </c>
      <c r="L3804" s="5">
        <v>44334.0</v>
      </c>
      <c r="M3804" s="1" t="s">
        <v>21</v>
      </c>
      <c r="N3804" s="4" t="s">
        <v>13496</v>
      </c>
    </row>
    <row r="3805">
      <c r="A3805" s="2">
        <v>44323.041666666664</v>
      </c>
      <c r="B3805" s="1" t="s">
        <v>13497</v>
      </c>
      <c r="C3805" s="1" t="s">
        <v>50</v>
      </c>
      <c r="E3805" s="1">
        <v>21737.96</v>
      </c>
      <c r="F3805" s="1">
        <v>3.304729384E9</v>
      </c>
      <c r="G3805" s="1" t="s">
        <v>13498</v>
      </c>
      <c r="H3805" s="1" t="s">
        <v>1430</v>
      </c>
      <c r="I3805" s="1" t="s">
        <v>54</v>
      </c>
      <c r="J3805" s="1" t="s">
        <v>2030</v>
      </c>
      <c r="K3805" s="3" t="str">
        <f>vlookup(N3805,'old lead data'!M:N,2,0)</f>
        <v>Roofing</v>
      </c>
      <c r="L3805" s="5">
        <v>44357.0</v>
      </c>
      <c r="M3805" s="1" t="s">
        <v>65</v>
      </c>
      <c r="N3805" s="4" t="s">
        <v>13499</v>
      </c>
    </row>
    <row r="3806">
      <c r="A3806" s="2">
        <v>44312.041666666664</v>
      </c>
      <c r="B3806" s="1" t="s">
        <v>13500</v>
      </c>
      <c r="C3806" s="1" t="s">
        <v>50</v>
      </c>
      <c r="E3806" s="1">
        <v>0.0</v>
      </c>
      <c r="G3806" s="1" t="s">
        <v>9666</v>
      </c>
      <c r="H3806" s="1" t="s">
        <v>4102</v>
      </c>
      <c r="I3806" s="1" t="s">
        <v>54</v>
      </c>
      <c r="J3806" s="1" t="s">
        <v>2030</v>
      </c>
      <c r="K3806" s="3" t="str">
        <f>vlookup(N3806,'old lead data'!M:N,2,0)</f>
        <v>Roofing</v>
      </c>
      <c r="L3806" s="5">
        <v>44538.0</v>
      </c>
      <c r="M3806" s="1" t="s">
        <v>21</v>
      </c>
      <c r="N3806" s="4" t="s">
        <v>13501</v>
      </c>
    </row>
    <row r="3807">
      <c r="A3807" s="2">
        <v>44309.041666666664</v>
      </c>
      <c r="B3807" s="1" t="s">
        <v>13502</v>
      </c>
      <c r="C3807" s="1" t="s">
        <v>50</v>
      </c>
      <c r="E3807" s="1">
        <v>12000.0</v>
      </c>
      <c r="F3807" s="1">
        <v>9.282678128E9</v>
      </c>
      <c r="G3807" s="1" t="s">
        <v>13503</v>
      </c>
      <c r="H3807" s="1" t="s">
        <v>1385</v>
      </c>
      <c r="I3807" s="1" t="s">
        <v>136</v>
      </c>
      <c r="J3807" s="1" t="s">
        <v>2071</v>
      </c>
      <c r="K3807" s="3" t="str">
        <f>vlookup(N3807,'old lead data'!M:N,2,0)</f>
        <v>Roofing</v>
      </c>
      <c r="L3807" s="5">
        <v>44538.0</v>
      </c>
      <c r="M3807" s="1" t="s">
        <v>21</v>
      </c>
      <c r="N3807" s="4" t="s">
        <v>13504</v>
      </c>
    </row>
    <row r="3808">
      <c r="A3808" s="2">
        <v>44308.041666666664</v>
      </c>
      <c r="B3808" s="1" t="s">
        <v>13505</v>
      </c>
      <c r="C3808" s="1" t="s">
        <v>50</v>
      </c>
      <c r="E3808" s="1">
        <v>0.0</v>
      </c>
      <c r="F3808" s="1" t="s">
        <v>6707</v>
      </c>
      <c r="H3808" s="1" t="s">
        <v>1385</v>
      </c>
      <c r="I3808" s="1" t="s">
        <v>446</v>
      </c>
      <c r="J3808" s="1" t="s">
        <v>2030</v>
      </c>
      <c r="K3808" s="3" t="str">
        <f>vlookup(N3808,'old lead data'!M:N,2,0)</f>
        <v>Roofing</v>
      </c>
      <c r="L3808" s="5">
        <v>44538.0</v>
      </c>
      <c r="M3808" s="1" t="s">
        <v>65</v>
      </c>
      <c r="N3808" s="4" t="s">
        <v>13506</v>
      </c>
    </row>
    <row r="3809">
      <c r="A3809" s="2">
        <v>44307.041666666664</v>
      </c>
      <c r="B3809" s="1" t="s">
        <v>13507</v>
      </c>
      <c r="C3809" s="1" t="s">
        <v>50</v>
      </c>
      <c r="E3809" s="1">
        <v>0.0</v>
      </c>
      <c r="G3809" s="1" t="s">
        <v>13508</v>
      </c>
      <c r="H3809" s="1" t="s">
        <v>1430</v>
      </c>
      <c r="J3809" s="1" t="s">
        <v>2030</v>
      </c>
      <c r="K3809" s="3" t="str">
        <f>vlookup(N3809,'old lead data'!M:N,2,0)</f>
        <v>Roofing</v>
      </c>
      <c r="L3809" s="5">
        <v>44538.0</v>
      </c>
      <c r="M3809" s="1" t="s">
        <v>65</v>
      </c>
      <c r="N3809" s="4" t="s">
        <v>13509</v>
      </c>
    </row>
    <row r="3810">
      <c r="A3810" s="2">
        <v>44305.041666666664</v>
      </c>
      <c r="B3810" s="1" t="s">
        <v>13510</v>
      </c>
      <c r="C3810" s="1" t="s">
        <v>50</v>
      </c>
      <c r="E3810" s="1">
        <v>0.0</v>
      </c>
      <c r="G3810" s="1" t="s">
        <v>13511</v>
      </c>
      <c r="H3810" s="1" t="s">
        <v>1385</v>
      </c>
      <c r="I3810" s="1" t="s">
        <v>54</v>
      </c>
      <c r="J3810" s="1" t="s">
        <v>2030</v>
      </c>
      <c r="K3810" s="3" t="str">
        <f>vlookup(N3810,'old lead data'!M:N,2,0)</f>
        <v>Roofing</v>
      </c>
      <c r="L3810" s="5">
        <v>44538.0</v>
      </c>
      <c r="M3810" s="1" t="s">
        <v>21</v>
      </c>
      <c r="N3810" s="4" t="s">
        <v>13512</v>
      </c>
    </row>
    <row r="3811">
      <c r="A3811" s="2">
        <v>44302.041666666664</v>
      </c>
      <c r="B3811" s="1" t="s">
        <v>13513</v>
      </c>
      <c r="C3811" s="1" t="s">
        <v>24</v>
      </c>
      <c r="E3811" s="1">
        <v>0.0</v>
      </c>
      <c r="G3811" s="1" t="s">
        <v>13514</v>
      </c>
      <c r="H3811" s="1" t="s">
        <v>91</v>
      </c>
      <c r="I3811" s="1" t="s">
        <v>19</v>
      </c>
      <c r="J3811" s="1" t="s">
        <v>2030</v>
      </c>
      <c r="K3811" s="3" t="str">
        <f>vlookup(N3811,'old lead data'!M:N,2,0)</f>
        <v>Roofing</v>
      </c>
      <c r="L3811" s="5">
        <v>44538.0</v>
      </c>
      <c r="M3811" s="1" t="s">
        <v>65</v>
      </c>
      <c r="N3811" s="4" t="s">
        <v>13515</v>
      </c>
    </row>
    <row r="3812">
      <c r="A3812" s="2">
        <v>44302.041666666664</v>
      </c>
      <c r="B3812" s="1" t="s">
        <v>13516</v>
      </c>
      <c r="C3812" s="1" t="s">
        <v>50</v>
      </c>
      <c r="E3812" s="1">
        <v>9527.61</v>
      </c>
      <c r="F3812" s="1">
        <v>3.308081475E9</v>
      </c>
      <c r="G3812" s="1" t="s">
        <v>13517</v>
      </c>
      <c r="H3812" s="1" t="s">
        <v>1430</v>
      </c>
      <c r="I3812" s="1" t="s">
        <v>12811</v>
      </c>
      <c r="J3812" s="1" t="s">
        <v>2030</v>
      </c>
      <c r="K3812" s="3" t="str">
        <f>vlookup(N3812,'old lead data'!M:N,2,0)</f>
        <v>Roofing</v>
      </c>
      <c r="L3812" s="5">
        <v>44312.0</v>
      </c>
      <c r="M3812" s="1" t="s">
        <v>65</v>
      </c>
      <c r="N3812" s="4" t="s">
        <v>13518</v>
      </c>
    </row>
    <row r="3813">
      <c r="A3813" s="2">
        <v>44300.041666666664</v>
      </c>
      <c r="B3813" s="1" t="s">
        <v>13519</v>
      </c>
      <c r="C3813" s="1" t="s">
        <v>50</v>
      </c>
      <c r="E3813" s="1">
        <v>6476.57</v>
      </c>
      <c r="F3813" s="1">
        <v>2.169041733E9</v>
      </c>
      <c r="G3813" s="1" t="s">
        <v>13520</v>
      </c>
      <c r="H3813" s="1" t="s">
        <v>91</v>
      </c>
      <c r="I3813" s="1" t="s">
        <v>225</v>
      </c>
      <c r="J3813" s="1" t="s">
        <v>2030</v>
      </c>
      <c r="K3813" s="3" t="str">
        <f>vlookup(N3813,'old lead data'!M:N,2,0)</f>
        <v>Roofing</v>
      </c>
      <c r="L3813" s="5">
        <v>44300.0</v>
      </c>
      <c r="M3813" s="1" t="s">
        <v>65</v>
      </c>
      <c r="N3813" s="4" t="s">
        <v>13521</v>
      </c>
    </row>
    <row r="3814">
      <c r="A3814" s="2">
        <v>44300.041666666664</v>
      </c>
      <c r="B3814" s="1" t="s">
        <v>13522</v>
      </c>
      <c r="C3814" s="1" t="s">
        <v>50</v>
      </c>
      <c r="E3814" s="1">
        <v>9880.0</v>
      </c>
      <c r="F3814" s="1" t="s">
        <v>13523</v>
      </c>
      <c r="G3814" s="1" t="s">
        <v>13524</v>
      </c>
      <c r="H3814" s="1" t="s">
        <v>1385</v>
      </c>
      <c r="I3814" s="1" t="s">
        <v>12127</v>
      </c>
      <c r="J3814" s="1" t="s">
        <v>2030</v>
      </c>
      <c r="K3814" s="3" t="str">
        <f>vlookup(N3814,'old lead data'!M:N,2,0)</f>
        <v>Roofing</v>
      </c>
      <c r="L3814" s="5">
        <v>44316.0</v>
      </c>
      <c r="M3814" s="1" t="s">
        <v>65</v>
      </c>
      <c r="N3814" s="4" t="s">
        <v>13525</v>
      </c>
    </row>
    <row r="3815">
      <c r="A3815" s="2">
        <v>44299.041666666664</v>
      </c>
      <c r="B3815" s="1" t="s">
        <v>13526</v>
      </c>
      <c r="C3815" s="1" t="s">
        <v>50</v>
      </c>
      <c r="E3815" s="1">
        <v>0.0</v>
      </c>
      <c r="G3815" s="1" t="s">
        <v>13527</v>
      </c>
      <c r="H3815" s="1" t="s">
        <v>1430</v>
      </c>
      <c r="J3815" s="1" t="s">
        <v>2030</v>
      </c>
      <c r="K3815" s="3" t="str">
        <f>vlookup(N3815,'old lead data'!M:N,2,0)</f>
        <v>Roofing</v>
      </c>
      <c r="L3815" s="5">
        <v>44538.0</v>
      </c>
      <c r="M3815" s="1" t="s">
        <v>65</v>
      </c>
      <c r="N3815" s="4" t="s">
        <v>13528</v>
      </c>
    </row>
    <row r="3816">
      <c r="A3816" s="2">
        <v>44299.041666666664</v>
      </c>
      <c r="B3816" s="1" t="s">
        <v>13529</v>
      </c>
      <c r="C3816" s="1" t="s">
        <v>50</v>
      </c>
      <c r="E3816" s="1">
        <v>0.0</v>
      </c>
      <c r="G3816" s="1" t="s">
        <v>13530</v>
      </c>
      <c r="H3816" s="1" t="s">
        <v>91</v>
      </c>
      <c r="I3816" s="1" t="s">
        <v>54</v>
      </c>
      <c r="J3816" s="1" t="s">
        <v>2030</v>
      </c>
      <c r="K3816" s="3" t="str">
        <f>vlookup(N3816,'old lead data'!M:N,2,0)</f>
        <v>Roofing</v>
      </c>
      <c r="L3816" s="5">
        <v>44538.0</v>
      </c>
      <c r="M3816" s="1" t="s">
        <v>65</v>
      </c>
      <c r="N3816" s="4" t="s">
        <v>13531</v>
      </c>
    </row>
    <row r="3817">
      <c r="A3817" s="2">
        <v>44298.041666666664</v>
      </c>
      <c r="B3817" s="1" t="s">
        <v>13532</v>
      </c>
      <c r="C3817" s="1" t="s">
        <v>50</v>
      </c>
      <c r="E3817" s="1">
        <v>0.0</v>
      </c>
      <c r="F3817" s="1" t="s">
        <v>1439</v>
      </c>
      <c r="G3817" s="1" t="s">
        <v>1440</v>
      </c>
      <c r="H3817" s="1" t="s">
        <v>1441</v>
      </c>
      <c r="I3817" s="1" t="s">
        <v>446</v>
      </c>
      <c r="J3817" s="1" t="s">
        <v>2030</v>
      </c>
      <c r="K3817" s="3" t="str">
        <f>vlookup(N3817,'old lead data'!M:N,2,0)</f>
        <v>Roofing</v>
      </c>
      <c r="L3817" s="5">
        <v>44538.0</v>
      </c>
      <c r="M3817" s="1" t="s">
        <v>65</v>
      </c>
      <c r="N3817" s="4" t="s">
        <v>13533</v>
      </c>
    </row>
    <row r="3818">
      <c r="A3818" s="2">
        <v>44295.041666666664</v>
      </c>
      <c r="B3818" s="1" t="s">
        <v>13534</v>
      </c>
      <c r="C3818" s="1" t="s">
        <v>50</v>
      </c>
      <c r="E3818" s="1">
        <v>0.0</v>
      </c>
      <c r="G3818" s="1" t="s">
        <v>13535</v>
      </c>
      <c r="H3818" s="1" t="s">
        <v>91</v>
      </c>
      <c r="I3818" s="1" t="s">
        <v>54</v>
      </c>
      <c r="J3818" s="1" t="s">
        <v>2030</v>
      </c>
      <c r="K3818" s="3" t="str">
        <f>vlookup(N3818,'old lead data'!M:N,2,0)</f>
        <v>Roofing</v>
      </c>
      <c r="L3818" s="5">
        <v>44538.0</v>
      </c>
      <c r="M3818" s="1" t="s">
        <v>65</v>
      </c>
      <c r="N3818" s="4" t="s">
        <v>13536</v>
      </c>
    </row>
    <row r="3819">
      <c r="A3819" s="2">
        <v>44295.041666666664</v>
      </c>
      <c r="B3819" s="1" t="s">
        <v>13537</v>
      </c>
      <c r="C3819" s="1" t="s">
        <v>50</v>
      </c>
      <c r="E3819" s="1">
        <v>11044.85</v>
      </c>
      <c r="F3819" s="1" t="s">
        <v>13538</v>
      </c>
      <c r="G3819" s="1" t="s">
        <v>13539</v>
      </c>
      <c r="H3819" s="1" t="s">
        <v>91</v>
      </c>
      <c r="I3819" s="1" t="s">
        <v>54</v>
      </c>
      <c r="J3819" s="1" t="s">
        <v>2030</v>
      </c>
      <c r="K3819" s="3" t="str">
        <f>vlookup(N3819,'old lead data'!M:N,2,0)</f>
        <v>Roofing</v>
      </c>
      <c r="L3819" s="5">
        <v>44295.0</v>
      </c>
      <c r="M3819" s="1" t="s">
        <v>21</v>
      </c>
      <c r="N3819" s="4" t="s">
        <v>13540</v>
      </c>
    </row>
    <row r="3820">
      <c r="A3820" s="2">
        <v>44294.041666666664</v>
      </c>
      <c r="B3820" s="1" t="s">
        <v>13541</v>
      </c>
      <c r="C3820" s="1" t="s">
        <v>50</v>
      </c>
      <c r="E3820" s="1">
        <v>0.0</v>
      </c>
      <c r="G3820" s="1" t="s">
        <v>13542</v>
      </c>
      <c r="H3820" s="1" t="s">
        <v>1385</v>
      </c>
      <c r="I3820" s="1" t="s">
        <v>417</v>
      </c>
      <c r="J3820" s="1" t="s">
        <v>2030</v>
      </c>
      <c r="K3820" s="3" t="str">
        <f>vlookup(N3820,'old lead data'!M:N,2,0)</f>
        <v>Roofing</v>
      </c>
      <c r="L3820" s="5">
        <v>44538.0</v>
      </c>
      <c r="M3820" s="1" t="s">
        <v>65</v>
      </c>
      <c r="N3820" s="4" t="s">
        <v>13543</v>
      </c>
    </row>
    <row r="3821">
      <c r="A3821" s="2">
        <v>44294.041666666664</v>
      </c>
      <c r="B3821" s="1" t="s">
        <v>13544</v>
      </c>
      <c r="C3821" s="1" t="s">
        <v>50</v>
      </c>
      <c r="E3821" s="1">
        <v>19017.17</v>
      </c>
      <c r="F3821" s="1">
        <v>2.169703651E9</v>
      </c>
      <c r="G3821" s="1" t="s">
        <v>13545</v>
      </c>
      <c r="H3821" s="1" t="s">
        <v>1430</v>
      </c>
      <c r="I3821" s="1" t="s">
        <v>54</v>
      </c>
      <c r="J3821" s="1" t="s">
        <v>2071</v>
      </c>
      <c r="K3821" s="3" t="str">
        <f>vlookup(N3821,'old lead data'!M:N,2,0)</f>
        <v>Roofing</v>
      </c>
      <c r="L3821" s="5">
        <v>44294.0</v>
      </c>
      <c r="M3821" s="1" t="s">
        <v>65</v>
      </c>
      <c r="N3821" s="4" t="s">
        <v>13546</v>
      </c>
    </row>
    <row r="3822">
      <c r="A3822" s="2">
        <v>44293.041666666664</v>
      </c>
      <c r="B3822" s="1" t="s">
        <v>13547</v>
      </c>
      <c r="C3822" s="1" t="s">
        <v>50</v>
      </c>
      <c r="E3822" s="1">
        <v>0.0</v>
      </c>
      <c r="G3822" s="1" t="s">
        <v>13548</v>
      </c>
      <c r="H3822" s="1" t="s">
        <v>91</v>
      </c>
      <c r="I3822" s="1" t="s">
        <v>225</v>
      </c>
      <c r="J3822" s="1" t="s">
        <v>2030</v>
      </c>
      <c r="K3822" s="3" t="str">
        <f>vlookup(N3822,'old lead data'!M:N,2,0)</f>
        <v>Roofing</v>
      </c>
      <c r="L3822" s="5">
        <v>44538.0</v>
      </c>
      <c r="M3822" s="1" t="s">
        <v>65</v>
      </c>
      <c r="N3822" s="4" t="s">
        <v>13549</v>
      </c>
    </row>
    <row r="3823">
      <c r="A3823" s="2">
        <v>44293.041666666664</v>
      </c>
      <c r="B3823" s="1" t="s">
        <v>13550</v>
      </c>
      <c r="C3823" s="1" t="s">
        <v>50</v>
      </c>
      <c r="E3823" s="1">
        <v>2300.0</v>
      </c>
      <c r="F3823" s="1">
        <v>3.303257361E9</v>
      </c>
      <c r="H3823" s="1" t="s">
        <v>1430</v>
      </c>
      <c r="I3823" s="1" t="s">
        <v>54</v>
      </c>
      <c r="J3823" s="1" t="s">
        <v>2030</v>
      </c>
      <c r="K3823" s="3" t="str">
        <f>vlookup(N3823,'old lead data'!M:N,2,0)</f>
        <v>Roofing</v>
      </c>
      <c r="L3823" s="5">
        <v>44293.0</v>
      </c>
      <c r="M3823" s="1" t="s">
        <v>21</v>
      </c>
      <c r="N3823" s="4" t="s">
        <v>13551</v>
      </c>
    </row>
    <row r="3824">
      <c r="A3824" s="2">
        <v>44293.041666666664</v>
      </c>
      <c r="B3824" s="1" t="s">
        <v>13552</v>
      </c>
      <c r="C3824" s="1" t="s">
        <v>50</v>
      </c>
      <c r="E3824" s="1">
        <v>11320.49</v>
      </c>
      <c r="F3824" s="1">
        <v>3.302202095E9</v>
      </c>
      <c r="G3824" s="1" t="s">
        <v>13553</v>
      </c>
      <c r="H3824" s="1" t="s">
        <v>91</v>
      </c>
      <c r="I3824" s="1" t="s">
        <v>446</v>
      </c>
      <c r="J3824" s="1" t="s">
        <v>2030</v>
      </c>
      <c r="K3824" s="3" t="str">
        <f>vlookup(N3824,'old lead data'!M:N,2,0)</f>
        <v>Roofing</v>
      </c>
      <c r="L3824" s="5">
        <v>44293.0</v>
      </c>
      <c r="M3824" s="1" t="s">
        <v>65</v>
      </c>
      <c r="N3824" s="4" t="s">
        <v>13554</v>
      </c>
    </row>
    <row r="3825">
      <c r="A3825" s="2">
        <v>44292.041666666664</v>
      </c>
      <c r="B3825" s="1" t="s">
        <v>13555</v>
      </c>
      <c r="C3825" s="1" t="s">
        <v>50</v>
      </c>
      <c r="E3825" s="1">
        <v>0.0</v>
      </c>
      <c r="G3825" s="1" t="s">
        <v>13556</v>
      </c>
      <c r="H3825" s="1" t="s">
        <v>1385</v>
      </c>
      <c r="J3825" s="1" t="s">
        <v>2030</v>
      </c>
      <c r="K3825" s="3" t="str">
        <f>vlookup(N3825,'old lead data'!M:N,2,0)</f>
        <v>Roofing</v>
      </c>
      <c r="L3825" s="5">
        <v>44538.0</v>
      </c>
      <c r="M3825" s="1" t="s">
        <v>65</v>
      </c>
      <c r="N3825" s="4" t="s">
        <v>13557</v>
      </c>
    </row>
    <row r="3826">
      <c r="A3826" s="2">
        <v>44292.041666666664</v>
      </c>
      <c r="B3826" s="1" t="s">
        <v>13558</v>
      </c>
      <c r="C3826" s="1" t="s">
        <v>50</v>
      </c>
      <c r="E3826" s="1">
        <v>9488.16</v>
      </c>
      <c r="F3826" s="1">
        <v>3.308969792E9</v>
      </c>
      <c r="G3826" s="1" t="s">
        <v>13559</v>
      </c>
      <c r="H3826" s="1" t="s">
        <v>1430</v>
      </c>
      <c r="I3826" s="1" t="s">
        <v>54</v>
      </c>
      <c r="J3826" s="1" t="s">
        <v>2071</v>
      </c>
      <c r="K3826" s="3" t="str">
        <f>vlookup(N3826,'old lead data'!M:N,2,0)</f>
        <v>Roofing</v>
      </c>
      <c r="L3826" s="5">
        <v>44292.0</v>
      </c>
      <c r="M3826" s="1" t="s">
        <v>65</v>
      </c>
      <c r="N3826" s="4" t="s">
        <v>13560</v>
      </c>
    </row>
    <row r="3827">
      <c r="A3827" s="2">
        <v>44292.041666666664</v>
      </c>
      <c r="B3827" s="1" t="s">
        <v>13561</v>
      </c>
      <c r="C3827" s="1" t="s">
        <v>50</v>
      </c>
      <c r="E3827" s="1">
        <v>16427.15</v>
      </c>
      <c r="F3827" s="1">
        <v>2.162990018E9</v>
      </c>
      <c r="G3827" s="1" t="s">
        <v>13562</v>
      </c>
      <c r="H3827" s="1" t="s">
        <v>91</v>
      </c>
      <c r="I3827" s="1" t="s">
        <v>446</v>
      </c>
      <c r="J3827" s="1" t="s">
        <v>2030</v>
      </c>
      <c r="K3827" s="3" t="str">
        <f>vlookup(N3827,'old lead data'!M:N,2,0)</f>
        <v>Roofing</v>
      </c>
      <c r="L3827" s="5">
        <v>44305.0</v>
      </c>
      <c r="M3827" s="1" t="s">
        <v>65</v>
      </c>
      <c r="N3827" s="4" t="s">
        <v>13563</v>
      </c>
    </row>
    <row r="3828">
      <c r="A3828" s="2">
        <v>44291.041666666664</v>
      </c>
      <c r="B3828" s="1" t="s">
        <v>13564</v>
      </c>
      <c r="C3828" s="1" t="s">
        <v>50</v>
      </c>
      <c r="E3828" s="1">
        <v>0.0</v>
      </c>
      <c r="G3828" s="1" t="s">
        <v>13565</v>
      </c>
      <c r="H3828" s="1" t="s">
        <v>91</v>
      </c>
      <c r="J3828" s="1" t="s">
        <v>2030</v>
      </c>
      <c r="K3828" s="3" t="str">
        <f>vlookup(N3828,'old lead data'!M:N,2,0)</f>
        <v>Roofing</v>
      </c>
      <c r="L3828" s="5">
        <v>44538.0</v>
      </c>
      <c r="M3828" s="1" t="s">
        <v>65</v>
      </c>
      <c r="N3828" s="4" t="s">
        <v>13566</v>
      </c>
    </row>
    <row r="3829">
      <c r="A3829" s="2">
        <v>44291.041666666664</v>
      </c>
      <c r="B3829" s="1" t="s">
        <v>13567</v>
      </c>
      <c r="C3829" s="1" t="s">
        <v>50</v>
      </c>
      <c r="E3829" s="1">
        <v>9859.09</v>
      </c>
      <c r="F3829" s="1">
        <v>3.306072267E9</v>
      </c>
      <c r="G3829" s="1" t="s">
        <v>13568</v>
      </c>
      <c r="H3829" s="1" t="s">
        <v>91</v>
      </c>
      <c r="J3829" s="1" t="s">
        <v>2030</v>
      </c>
      <c r="K3829" s="3" t="str">
        <f>vlookup(N3829,'old lead data'!M:N,2,0)</f>
        <v>Roofing</v>
      </c>
      <c r="L3829" s="5">
        <v>44291.0</v>
      </c>
      <c r="M3829" s="1" t="s">
        <v>65</v>
      </c>
      <c r="N3829" s="4" t="s">
        <v>13569</v>
      </c>
    </row>
    <row r="3830">
      <c r="A3830" s="2">
        <v>44291.041666666664</v>
      </c>
      <c r="B3830" s="1" t="s">
        <v>13570</v>
      </c>
      <c r="C3830" s="1" t="s">
        <v>50</v>
      </c>
      <c r="E3830" s="1">
        <v>0.0</v>
      </c>
      <c r="F3830" s="1">
        <v>2.165278011E9</v>
      </c>
      <c r="G3830" s="1" t="s">
        <v>13571</v>
      </c>
      <c r="H3830" s="1" t="s">
        <v>1430</v>
      </c>
      <c r="I3830" s="1" t="s">
        <v>12811</v>
      </c>
      <c r="J3830" s="1" t="s">
        <v>2030</v>
      </c>
      <c r="K3830" s="3" t="str">
        <f>vlookup(N3830,'old lead data'!M:N,2,0)</f>
        <v>Roofing</v>
      </c>
      <c r="L3830" s="5">
        <v>44538.0</v>
      </c>
      <c r="M3830" s="1" t="s">
        <v>65</v>
      </c>
      <c r="N3830" s="4" t="s">
        <v>13572</v>
      </c>
    </row>
    <row r="3831">
      <c r="A3831" s="2">
        <v>44287.041666666664</v>
      </c>
      <c r="B3831" s="1" t="s">
        <v>13573</v>
      </c>
      <c r="C3831" s="1" t="s">
        <v>50</v>
      </c>
      <c r="E3831" s="1">
        <v>0.0</v>
      </c>
      <c r="F3831" s="1" t="s">
        <v>13574</v>
      </c>
      <c r="G3831" s="1" t="s">
        <v>13575</v>
      </c>
      <c r="H3831" s="1" t="s">
        <v>91</v>
      </c>
      <c r="I3831" s="1" t="s">
        <v>54</v>
      </c>
      <c r="J3831" s="1" t="s">
        <v>2030</v>
      </c>
      <c r="K3831" s="3" t="str">
        <f>vlookup(N3831,'old lead data'!M:N,2,0)</f>
        <v>Roofing</v>
      </c>
      <c r="L3831" s="5">
        <v>44538.0</v>
      </c>
      <c r="M3831" s="1" t="s">
        <v>21</v>
      </c>
      <c r="N3831" s="4" t="s">
        <v>13576</v>
      </c>
    </row>
    <row r="3832">
      <c r="A3832" s="2">
        <v>44286.041666666664</v>
      </c>
      <c r="B3832" s="1" t="s">
        <v>13577</v>
      </c>
      <c r="C3832" s="1" t="s">
        <v>50</v>
      </c>
      <c r="E3832" s="1">
        <v>0.0</v>
      </c>
      <c r="G3832" s="1" t="s">
        <v>13578</v>
      </c>
      <c r="H3832" s="1" t="s">
        <v>1430</v>
      </c>
      <c r="I3832" s="1" t="s">
        <v>54</v>
      </c>
      <c r="J3832" s="1" t="s">
        <v>2030</v>
      </c>
      <c r="K3832" s="3" t="str">
        <f>vlookup(N3832,'old lead data'!M:N,2,0)</f>
        <v>Roofing</v>
      </c>
      <c r="L3832" s="5">
        <v>44538.0</v>
      </c>
      <c r="M3832" s="1" t="s">
        <v>65</v>
      </c>
      <c r="N3832" s="4" t="s">
        <v>13579</v>
      </c>
    </row>
    <row r="3833">
      <c r="A3833" s="2">
        <v>44285.041666666664</v>
      </c>
      <c r="B3833" s="1" t="s">
        <v>13580</v>
      </c>
      <c r="C3833" s="1" t="s">
        <v>50</v>
      </c>
      <c r="E3833" s="1">
        <v>11680.29</v>
      </c>
      <c r="F3833" s="1">
        <v>3.309251178E9</v>
      </c>
      <c r="G3833" s="1" t="s">
        <v>13581</v>
      </c>
      <c r="H3833" s="1" t="s">
        <v>91</v>
      </c>
      <c r="J3833" s="1" t="s">
        <v>2030</v>
      </c>
      <c r="K3833" s="3" t="str">
        <f>vlookup(N3833,'old lead data'!M:N,2,0)</f>
        <v>Roofing</v>
      </c>
      <c r="L3833" s="5">
        <v>44285.0</v>
      </c>
      <c r="M3833" s="1" t="s">
        <v>65</v>
      </c>
      <c r="N3833" s="4" t="s">
        <v>13582</v>
      </c>
    </row>
    <row r="3834">
      <c r="A3834" s="2">
        <v>44285.041666666664</v>
      </c>
      <c r="B3834" s="1" t="s">
        <v>13583</v>
      </c>
      <c r="C3834" s="1" t="s">
        <v>50</v>
      </c>
      <c r="E3834" s="1">
        <v>0.0</v>
      </c>
      <c r="G3834" s="1" t="s">
        <v>13584</v>
      </c>
      <c r="H3834" s="1" t="s">
        <v>1430</v>
      </c>
      <c r="I3834" s="1" t="s">
        <v>54</v>
      </c>
      <c r="J3834" s="1" t="s">
        <v>2030</v>
      </c>
      <c r="K3834" s="3" t="str">
        <f>vlookup(N3834,'old lead data'!M:N,2,0)</f>
        <v>Roofing</v>
      </c>
      <c r="L3834" s="5">
        <v>44538.0</v>
      </c>
      <c r="M3834" s="1" t="s">
        <v>65</v>
      </c>
      <c r="N3834" s="4" t="s">
        <v>13585</v>
      </c>
    </row>
    <row r="3835">
      <c r="A3835" s="2">
        <v>44284.041666666664</v>
      </c>
      <c r="B3835" s="1" t="s">
        <v>13586</v>
      </c>
      <c r="C3835" s="1" t="s">
        <v>50</v>
      </c>
      <c r="E3835" s="1">
        <v>0.0</v>
      </c>
      <c r="F3835" s="1" t="s">
        <v>13587</v>
      </c>
      <c r="G3835" s="1" t="s">
        <v>13588</v>
      </c>
      <c r="H3835" s="1" t="s">
        <v>1430</v>
      </c>
      <c r="I3835" s="1" t="s">
        <v>225</v>
      </c>
      <c r="J3835" s="1" t="s">
        <v>2030</v>
      </c>
      <c r="K3835" s="3" t="str">
        <f>vlookup(N3835,'old lead data'!M:N,2,0)</f>
        <v>Roofing</v>
      </c>
      <c r="L3835" s="5">
        <v>44538.0</v>
      </c>
      <c r="M3835" s="1" t="s">
        <v>65</v>
      </c>
      <c r="N3835" s="4" t="s">
        <v>13589</v>
      </c>
    </row>
    <row r="3836">
      <c r="A3836" s="2">
        <v>44284.041666666664</v>
      </c>
      <c r="B3836" s="1" t="s">
        <v>13590</v>
      </c>
      <c r="C3836" s="1" t="s">
        <v>50</v>
      </c>
      <c r="E3836" s="1">
        <v>0.0</v>
      </c>
      <c r="G3836" s="1" t="s">
        <v>13591</v>
      </c>
      <c r="H3836" s="1" t="s">
        <v>91</v>
      </c>
      <c r="I3836" s="1" t="s">
        <v>54</v>
      </c>
      <c r="J3836" s="1" t="s">
        <v>2071</v>
      </c>
      <c r="K3836" s="3" t="str">
        <f>vlookup(N3836,'old lead data'!M:N,2,0)</f>
        <v>Roofing</v>
      </c>
      <c r="L3836" s="5">
        <v>44538.0</v>
      </c>
      <c r="M3836" s="1" t="s">
        <v>21</v>
      </c>
      <c r="N3836" s="4" t="s">
        <v>13592</v>
      </c>
    </row>
    <row r="3837">
      <c r="A3837" s="2">
        <v>44282.041666666664</v>
      </c>
      <c r="B3837" s="1" t="s">
        <v>13593</v>
      </c>
      <c r="C3837" s="1" t="s">
        <v>50</v>
      </c>
      <c r="E3837" s="1">
        <v>0.0</v>
      </c>
      <c r="G3837" s="1" t="s">
        <v>13594</v>
      </c>
      <c r="H3837" s="1" t="s">
        <v>1430</v>
      </c>
      <c r="I3837" s="1" t="s">
        <v>54</v>
      </c>
      <c r="J3837" s="1" t="s">
        <v>2030</v>
      </c>
      <c r="K3837" s="3" t="str">
        <f>vlookup(N3837,'old lead data'!M:N,2,0)</f>
        <v>Roofing</v>
      </c>
      <c r="L3837" s="5">
        <v>44538.0</v>
      </c>
      <c r="M3837" s="1" t="s">
        <v>65</v>
      </c>
      <c r="N3837" s="4" t="s">
        <v>13595</v>
      </c>
    </row>
    <row r="3838">
      <c r="A3838" s="2">
        <v>44281.041666666664</v>
      </c>
      <c r="B3838" s="1" t="s">
        <v>13596</v>
      </c>
      <c r="C3838" s="1" t="s">
        <v>50</v>
      </c>
      <c r="E3838" s="1">
        <v>0.0</v>
      </c>
      <c r="G3838" s="1" t="s">
        <v>13597</v>
      </c>
      <c r="H3838" s="1" t="s">
        <v>1430</v>
      </c>
      <c r="J3838" s="1" t="s">
        <v>2071</v>
      </c>
      <c r="K3838" s="3" t="str">
        <f>vlookup(N3838,'old lead data'!M:N,2,0)</f>
        <v>Roofing</v>
      </c>
      <c r="L3838" s="5">
        <v>44538.0</v>
      </c>
      <c r="M3838" s="1" t="s">
        <v>65</v>
      </c>
      <c r="N3838" s="4" t="s">
        <v>13598</v>
      </c>
    </row>
    <row r="3839">
      <c r="A3839" s="2">
        <v>44281.041666666664</v>
      </c>
      <c r="B3839" s="1" t="s">
        <v>13599</v>
      </c>
      <c r="C3839" s="1" t="s">
        <v>50</v>
      </c>
      <c r="E3839" s="1">
        <v>0.0</v>
      </c>
      <c r="G3839" s="1" t="s">
        <v>13600</v>
      </c>
      <c r="H3839" s="1" t="s">
        <v>91</v>
      </c>
      <c r="J3839" s="1" t="s">
        <v>2030</v>
      </c>
      <c r="K3839" s="3" t="str">
        <f>vlookup(N3839,'old lead data'!M:N,2,0)</f>
        <v>Roofing</v>
      </c>
      <c r="L3839" s="5">
        <v>44538.0</v>
      </c>
      <c r="M3839" s="1" t="s">
        <v>65</v>
      </c>
      <c r="N3839" s="4" t="s">
        <v>13601</v>
      </c>
    </row>
    <row r="3840">
      <c r="A3840" s="2">
        <v>44281.041666666664</v>
      </c>
      <c r="B3840" s="1" t="s">
        <v>13602</v>
      </c>
      <c r="C3840" s="1" t="s">
        <v>50</v>
      </c>
      <c r="E3840" s="1">
        <v>21809.58</v>
      </c>
      <c r="F3840" s="1">
        <v>3.305713321E9</v>
      </c>
      <c r="G3840" s="1" t="s">
        <v>13603</v>
      </c>
      <c r="H3840" s="1" t="s">
        <v>91</v>
      </c>
      <c r="I3840" s="1" t="s">
        <v>225</v>
      </c>
      <c r="J3840" s="1" t="s">
        <v>2071</v>
      </c>
      <c r="K3840" s="3" t="str">
        <f>vlookup(N3840,'old lead data'!M:N,2,0)</f>
        <v>Roofing</v>
      </c>
      <c r="L3840" s="5">
        <v>44281.0</v>
      </c>
      <c r="M3840" s="1" t="s">
        <v>65</v>
      </c>
      <c r="N3840" s="4" t="s">
        <v>13604</v>
      </c>
    </row>
    <row r="3841">
      <c r="A3841" s="2">
        <v>44281.041666666664</v>
      </c>
      <c r="B3841" s="1" t="s">
        <v>13605</v>
      </c>
      <c r="C3841" s="1" t="s">
        <v>50</v>
      </c>
      <c r="E3841" s="1">
        <v>0.0</v>
      </c>
      <c r="G3841" s="1" t="s">
        <v>13606</v>
      </c>
      <c r="H3841" s="1" t="s">
        <v>1385</v>
      </c>
      <c r="I3841" s="1" t="s">
        <v>54</v>
      </c>
      <c r="J3841" s="1" t="s">
        <v>2030</v>
      </c>
      <c r="K3841" s="3" t="str">
        <f>vlookup(N3841,'old lead data'!M:N,2,0)</f>
        <v>Roofing</v>
      </c>
      <c r="L3841" s="5">
        <v>44538.0</v>
      </c>
      <c r="M3841" s="1" t="s">
        <v>65</v>
      </c>
      <c r="N3841" s="4" t="s">
        <v>13607</v>
      </c>
    </row>
    <row r="3842">
      <c r="A3842" s="2">
        <v>44281.041666666664</v>
      </c>
      <c r="B3842" s="1" t="s">
        <v>13608</v>
      </c>
      <c r="C3842" s="1" t="s">
        <v>50</v>
      </c>
      <c r="E3842" s="1">
        <v>0.0</v>
      </c>
      <c r="G3842" s="1" t="s">
        <v>13606</v>
      </c>
      <c r="H3842" s="1" t="s">
        <v>1385</v>
      </c>
      <c r="I3842" s="1" t="s">
        <v>54</v>
      </c>
      <c r="J3842" s="1" t="s">
        <v>2030</v>
      </c>
      <c r="K3842" s="3" t="str">
        <f>vlookup(N3842,'old lead data'!M:N,2,0)</f>
        <v>Roofing</v>
      </c>
      <c r="L3842" s="5">
        <v>44538.0</v>
      </c>
      <c r="M3842" s="1" t="s">
        <v>65</v>
      </c>
      <c r="N3842" s="4" t="s">
        <v>13609</v>
      </c>
    </row>
    <row r="3843">
      <c r="A3843" s="2">
        <v>44280.041666666664</v>
      </c>
      <c r="B3843" s="1" t="s">
        <v>13610</v>
      </c>
      <c r="C3843" s="1" t="s">
        <v>50</v>
      </c>
      <c r="E3843" s="1">
        <v>0.0</v>
      </c>
      <c r="F3843" s="1" t="s">
        <v>13611</v>
      </c>
      <c r="G3843" s="1" t="s">
        <v>13612</v>
      </c>
      <c r="H3843" s="1" t="s">
        <v>1385</v>
      </c>
      <c r="I3843" s="1" t="s">
        <v>225</v>
      </c>
      <c r="J3843" s="1" t="s">
        <v>2030</v>
      </c>
      <c r="K3843" s="3" t="str">
        <f>vlookup(N3843,'old lead data'!M:N,2,0)</f>
        <v>Roofing</v>
      </c>
      <c r="L3843" s="5">
        <v>44291.0</v>
      </c>
      <c r="M3843" s="1" t="s">
        <v>65</v>
      </c>
      <c r="N3843" s="4" t="s">
        <v>13613</v>
      </c>
    </row>
    <row r="3844">
      <c r="A3844" s="2">
        <v>44280.041666666664</v>
      </c>
      <c r="B3844" s="1" t="s">
        <v>13614</v>
      </c>
      <c r="C3844" s="1" t="s">
        <v>50</v>
      </c>
      <c r="E3844" s="1">
        <v>0.0</v>
      </c>
      <c r="G3844" s="1" t="s">
        <v>13615</v>
      </c>
      <c r="H3844" s="1" t="s">
        <v>1430</v>
      </c>
      <c r="I3844" s="1" t="s">
        <v>54</v>
      </c>
      <c r="J3844" s="1" t="s">
        <v>2030</v>
      </c>
      <c r="K3844" s="3" t="str">
        <f>vlookup(N3844,'old lead data'!M:N,2,0)</f>
        <v>Roofing</v>
      </c>
      <c r="L3844" s="5">
        <v>44538.0</v>
      </c>
      <c r="M3844" s="1" t="s">
        <v>65</v>
      </c>
      <c r="N3844" s="4" t="s">
        <v>13616</v>
      </c>
    </row>
    <row r="3845">
      <c r="A3845" s="2">
        <v>44279.041666666664</v>
      </c>
      <c r="B3845" s="1" t="s">
        <v>13617</v>
      </c>
      <c r="C3845" s="1" t="s">
        <v>50</v>
      </c>
      <c r="E3845" s="1">
        <v>0.0</v>
      </c>
      <c r="G3845" s="1" t="s">
        <v>13618</v>
      </c>
      <c r="H3845" s="1" t="s">
        <v>1385</v>
      </c>
      <c r="I3845" s="1" t="s">
        <v>54</v>
      </c>
      <c r="J3845" s="1" t="s">
        <v>2030</v>
      </c>
      <c r="K3845" s="3" t="str">
        <f>vlookup(N3845,'old lead data'!M:N,2,0)</f>
        <v>Roofing</v>
      </c>
      <c r="L3845" s="5">
        <v>44538.0</v>
      </c>
      <c r="M3845" s="1" t="s">
        <v>65</v>
      </c>
      <c r="N3845" s="4" t="s">
        <v>13619</v>
      </c>
    </row>
    <row r="3846">
      <c r="A3846" s="2">
        <v>44279.041666666664</v>
      </c>
      <c r="B3846" s="1" t="s">
        <v>13620</v>
      </c>
      <c r="C3846" s="1" t="s">
        <v>50</v>
      </c>
      <c r="E3846" s="1">
        <v>0.0</v>
      </c>
      <c r="G3846" s="1" t="s">
        <v>13621</v>
      </c>
      <c r="H3846" s="1" t="s">
        <v>1430</v>
      </c>
      <c r="I3846" s="1" t="s">
        <v>54</v>
      </c>
      <c r="J3846" s="1" t="s">
        <v>2030</v>
      </c>
      <c r="K3846" s="3" t="str">
        <f>vlookup(N3846,'old lead data'!M:N,2,0)</f>
        <v>Roofing</v>
      </c>
      <c r="L3846" s="5">
        <v>44538.0</v>
      </c>
      <c r="M3846" s="1" t="s">
        <v>65</v>
      </c>
      <c r="N3846" s="4" t="s">
        <v>13622</v>
      </c>
    </row>
    <row r="3847">
      <c r="A3847" s="2">
        <v>44279.041666666664</v>
      </c>
      <c r="B3847" s="1" t="s">
        <v>13623</v>
      </c>
      <c r="C3847" s="1" t="s">
        <v>50</v>
      </c>
      <c r="E3847" s="1">
        <v>14767.72</v>
      </c>
      <c r="F3847" s="1">
        <v>2.347888832E9</v>
      </c>
      <c r="G3847" s="1" t="s">
        <v>13624</v>
      </c>
      <c r="H3847" s="1" t="s">
        <v>91</v>
      </c>
      <c r="I3847" s="1" t="s">
        <v>446</v>
      </c>
      <c r="J3847" s="1" t="s">
        <v>2071</v>
      </c>
      <c r="K3847" s="3" t="str">
        <f>vlookup(N3847,'old lead data'!M:N,2,0)</f>
        <v>Roofing</v>
      </c>
      <c r="L3847" s="5">
        <v>44279.0</v>
      </c>
      <c r="M3847" s="1" t="s">
        <v>65</v>
      </c>
      <c r="N3847" s="4" t="s">
        <v>13625</v>
      </c>
    </row>
    <row r="3848">
      <c r="A3848" s="2">
        <v>44271.041666666664</v>
      </c>
      <c r="B3848" s="1" t="s">
        <v>13626</v>
      </c>
      <c r="C3848" s="1" t="s">
        <v>50</v>
      </c>
      <c r="E3848" s="1">
        <v>0.0</v>
      </c>
      <c r="G3848" s="1" t="s">
        <v>13627</v>
      </c>
      <c r="H3848" s="1" t="s">
        <v>1430</v>
      </c>
      <c r="J3848" s="1" t="s">
        <v>2030</v>
      </c>
      <c r="K3848" s="3" t="str">
        <f>vlookup(N3848,'old lead data'!M:N,2,0)</f>
        <v>Roofing</v>
      </c>
      <c r="L3848" s="5">
        <v>44538.0</v>
      </c>
      <c r="M3848" s="1" t="s">
        <v>65</v>
      </c>
      <c r="N3848" s="4" t="s">
        <v>13628</v>
      </c>
    </row>
    <row r="3849">
      <c r="A3849" s="2">
        <v>44260.041666666664</v>
      </c>
      <c r="B3849" s="1" t="s">
        <v>13629</v>
      </c>
      <c r="C3849" s="1" t="s">
        <v>50</v>
      </c>
      <c r="E3849" s="1">
        <v>0.0</v>
      </c>
      <c r="G3849" s="1" t="s">
        <v>13630</v>
      </c>
      <c r="H3849" s="1" t="s">
        <v>1430</v>
      </c>
      <c r="J3849" s="1" t="s">
        <v>2030</v>
      </c>
      <c r="K3849" s="3" t="str">
        <f>vlookup(N3849,'old lead data'!M:N,2,0)</f>
        <v>Roofing</v>
      </c>
      <c r="L3849" s="5">
        <v>44538.0</v>
      </c>
      <c r="M3849" s="1" t="s">
        <v>21</v>
      </c>
      <c r="N3849" s="4" t="s">
        <v>13631</v>
      </c>
    </row>
    <row r="3850">
      <c r="A3850" s="2">
        <v>44259.041666666664</v>
      </c>
      <c r="B3850" s="1" t="s">
        <v>13632</v>
      </c>
      <c r="C3850" s="1" t="s">
        <v>50</v>
      </c>
      <c r="E3850" s="1">
        <v>10500.0</v>
      </c>
      <c r="F3850" s="1" t="s">
        <v>13633</v>
      </c>
      <c r="G3850" s="1" t="s">
        <v>13634</v>
      </c>
      <c r="H3850" s="1" t="s">
        <v>1385</v>
      </c>
      <c r="I3850" s="1" t="s">
        <v>19</v>
      </c>
      <c r="J3850" s="1" t="s">
        <v>2030</v>
      </c>
      <c r="K3850" s="3" t="str">
        <f>vlookup(N3850,'old lead data'!M:N,2,0)</f>
        <v>Roofing</v>
      </c>
      <c r="L3850" s="5">
        <v>44271.0</v>
      </c>
      <c r="M3850" s="1" t="s">
        <v>21</v>
      </c>
      <c r="N3850" s="4" t="s">
        <v>13635</v>
      </c>
    </row>
    <row r="3851">
      <c r="A3851" s="2">
        <v>44258.041666666664</v>
      </c>
      <c r="B3851" s="1" t="s">
        <v>13636</v>
      </c>
      <c r="C3851" s="1" t="s">
        <v>24</v>
      </c>
      <c r="E3851" s="1">
        <v>0.0</v>
      </c>
      <c r="G3851" s="1" t="s">
        <v>13637</v>
      </c>
      <c r="H3851" s="1" t="s">
        <v>91</v>
      </c>
      <c r="I3851" s="1" t="s">
        <v>54</v>
      </c>
      <c r="J3851" s="1" t="s">
        <v>2030</v>
      </c>
      <c r="K3851" s="3" t="str">
        <f>vlookup(N3851,'old lead data'!M:N,2,0)</f>
        <v>Roofing</v>
      </c>
      <c r="L3851" s="5">
        <v>44538.0</v>
      </c>
      <c r="M3851" s="1" t="s">
        <v>65</v>
      </c>
      <c r="N3851" s="4" t="s">
        <v>13638</v>
      </c>
    </row>
    <row r="3852">
      <c r="A3852" s="2">
        <v>44253.041666666664</v>
      </c>
      <c r="B3852" s="1" t="s">
        <v>13639</v>
      </c>
      <c r="C3852" s="1" t="s">
        <v>50</v>
      </c>
      <c r="E3852" s="1">
        <v>7560.0</v>
      </c>
      <c r="F3852" s="1" t="s">
        <v>13640</v>
      </c>
      <c r="G3852" s="1" t="s">
        <v>13641</v>
      </c>
      <c r="H3852" s="1" t="s">
        <v>91</v>
      </c>
      <c r="J3852" s="1" t="s">
        <v>2030</v>
      </c>
      <c r="K3852" s="3" t="str">
        <f>vlookup(N3852,'old lead data'!M:N,2,0)</f>
        <v>Roofing</v>
      </c>
      <c r="L3852" s="5">
        <v>44260.0</v>
      </c>
      <c r="M3852" s="1" t="s">
        <v>21</v>
      </c>
      <c r="N3852" s="4" t="s">
        <v>13642</v>
      </c>
    </row>
    <row r="3853">
      <c r="A3853" s="2">
        <v>44251.041666666664</v>
      </c>
      <c r="B3853" s="1" t="s">
        <v>13643</v>
      </c>
      <c r="C3853" s="1" t="s">
        <v>50</v>
      </c>
      <c r="E3853" s="1">
        <v>10000.0</v>
      </c>
      <c r="F3853" s="1">
        <v>3.308144862E9</v>
      </c>
      <c r="G3853" s="1" t="s">
        <v>13644</v>
      </c>
      <c r="H3853" s="1" t="s">
        <v>91</v>
      </c>
      <c r="I3853" s="1" t="s">
        <v>54</v>
      </c>
      <c r="J3853" s="1" t="s">
        <v>2030</v>
      </c>
      <c r="K3853" s="3" t="str">
        <f>vlookup(N3853,'old lead data'!M:N,2,0)</f>
        <v>Roofing</v>
      </c>
      <c r="L3853" s="5">
        <v>44251.0</v>
      </c>
      <c r="M3853" s="1" t="s">
        <v>65</v>
      </c>
      <c r="N3853" s="4" t="s">
        <v>13645</v>
      </c>
    </row>
    <row r="3854">
      <c r="A3854" s="2">
        <v>44251.041666666664</v>
      </c>
      <c r="B3854" s="1" t="s">
        <v>13646</v>
      </c>
      <c r="C3854" s="1" t="s">
        <v>50</v>
      </c>
      <c r="E3854" s="1">
        <v>0.0</v>
      </c>
      <c r="F3854" s="1">
        <v>9.373047192E9</v>
      </c>
      <c r="G3854" s="1" t="s">
        <v>13647</v>
      </c>
      <c r="H3854" s="1" t="s">
        <v>1430</v>
      </c>
      <c r="I3854" s="1" t="s">
        <v>29</v>
      </c>
      <c r="J3854" s="1" t="s">
        <v>2030</v>
      </c>
      <c r="K3854" s="3" t="str">
        <f>vlookup(N3854,'old lead data'!M:N,2,0)</f>
        <v>Roofing</v>
      </c>
      <c r="L3854" s="5">
        <v>44538.0</v>
      </c>
      <c r="M3854" s="1" t="s">
        <v>65</v>
      </c>
      <c r="N3854" s="4" t="s">
        <v>13648</v>
      </c>
    </row>
    <row r="3855">
      <c r="A3855" s="2">
        <v>44246.041666666664</v>
      </c>
      <c r="B3855" s="1" t="s">
        <v>13649</v>
      </c>
      <c r="C3855" s="1" t="s">
        <v>50</v>
      </c>
      <c r="E3855" s="1">
        <v>0.0</v>
      </c>
      <c r="G3855" s="1" t="s">
        <v>13650</v>
      </c>
      <c r="H3855" s="1" t="s">
        <v>91</v>
      </c>
      <c r="I3855" s="1" t="s">
        <v>54</v>
      </c>
      <c r="J3855" s="1" t="s">
        <v>2071</v>
      </c>
      <c r="K3855" s="3" t="str">
        <f>vlookup(N3855,'old lead data'!M:N,2,0)</f>
        <v>Roofing</v>
      </c>
      <c r="L3855" s="5">
        <v>44538.0</v>
      </c>
      <c r="M3855" s="1" t="s">
        <v>21</v>
      </c>
      <c r="N3855" s="4" t="s">
        <v>13651</v>
      </c>
    </row>
    <row r="3856">
      <c r="A3856" s="2">
        <v>44223.041666666664</v>
      </c>
      <c r="B3856" s="1" t="s">
        <v>13652</v>
      </c>
      <c r="C3856" s="1" t="s">
        <v>50</v>
      </c>
      <c r="E3856" s="1">
        <v>0.0</v>
      </c>
      <c r="F3856" s="1">
        <v>3.306180332E9</v>
      </c>
      <c r="G3856" s="1" t="s">
        <v>1338</v>
      </c>
      <c r="H3856" s="1" t="s">
        <v>91</v>
      </c>
      <c r="I3856" s="1" t="s">
        <v>54</v>
      </c>
      <c r="J3856" s="1" t="s">
        <v>2030</v>
      </c>
      <c r="K3856" s="3" t="str">
        <f>vlookup(N3856,'old lead data'!M:N,2,0)</f>
        <v>Roofing</v>
      </c>
      <c r="L3856" s="5">
        <v>44538.0</v>
      </c>
      <c r="M3856" s="1" t="s">
        <v>65</v>
      </c>
      <c r="N3856" s="4" t="s">
        <v>13653</v>
      </c>
    </row>
    <row r="3857">
      <c r="A3857" s="2">
        <v>44217.041666666664</v>
      </c>
      <c r="B3857" s="1" t="s">
        <v>13654</v>
      </c>
      <c r="C3857" s="1" t="s">
        <v>50</v>
      </c>
      <c r="E3857" s="1">
        <v>0.0</v>
      </c>
      <c r="G3857" s="1" t="s">
        <v>13655</v>
      </c>
      <c r="H3857" s="1" t="s">
        <v>1430</v>
      </c>
      <c r="I3857" s="1" t="s">
        <v>54</v>
      </c>
      <c r="J3857" s="1" t="s">
        <v>2030</v>
      </c>
      <c r="K3857" s="3" t="str">
        <f>vlookup(N3857,'old lead data'!M:N,2,0)</f>
        <v>Roofing</v>
      </c>
      <c r="L3857" s="5">
        <v>44538.0</v>
      </c>
      <c r="M3857" s="1" t="s">
        <v>65</v>
      </c>
      <c r="N3857" s="4" t="s">
        <v>13656</v>
      </c>
    </row>
    <row r="3858">
      <c r="A3858" s="2">
        <v>44203.041666666664</v>
      </c>
      <c r="B3858" s="1" t="s">
        <v>13657</v>
      </c>
      <c r="C3858" s="1" t="s">
        <v>50</v>
      </c>
      <c r="E3858" s="1">
        <v>8600.0</v>
      </c>
      <c r="F3858" s="1">
        <v>3.308420064E9</v>
      </c>
      <c r="G3858" s="1" t="s">
        <v>8715</v>
      </c>
      <c r="H3858" s="1" t="s">
        <v>91</v>
      </c>
      <c r="I3858" s="1" t="s">
        <v>19</v>
      </c>
      <c r="J3858" s="1" t="s">
        <v>2030</v>
      </c>
      <c r="K3858" s="3" t="str">
        <f>vlookup(N3858,'old lead data'!M:N,2,0)</f>
        <v>Roofing</v>
      </c>
      <c r="L3858" s="5">
        <v>44203.0</v>
      </c>
      <c r="M3858" s="1" t="s">
        <v>21</v>
      </c>
      <c r="N3858" s="4" t="s">
        <v>13658</v>
      </c>
    </row>
    <row r="3859">
      <c r="A3859" s="2">
        <v>44200.041666666664</v>
      </c>
      <c r="B3859" s="1" t="s">
        <v>13659</v>
      </c>
      <c r="C3859" s="1" t="s">
        <v>50</v>
      </c>
      <c r="E3859" s="1">
        <v>0.0</v>
      </c>
      <c r="G3859" s="1" t="s">
        <v>13660</v>
      </c>
      <c r="H3859" s="1" t="s">
        <v>1385</v>
      </c>
      <c r="I3859" s="1" t="s">
        <v>19</v>
      </c>
      <c r="J3859" s="1" t="s">
        <v>2030</v>
      </c>
      <c r="K3859" s="3" t="str">
        <f>vlookup(N3859,'old lead data'!M:N,2,0)</f>
        <v>Roofing</v>
      </c>
      <c r="L3859" s="5">
        <v>44538.0</v>
      </c>
      <c r="M3859" s="1" t="s">
        <v>65</v>
      </c>
      <c r="N3859" s="4" t="s">
        <v>13661</v>
      </c>
    </row>
    <row r="3860">
      <c r="A3860" s="2">
        <v>44195.041666666664</v>
      </c>
      <c r="B3860" s="1" t="s">
        <v>13662</v>
      </c>
      <c r="C3860" s="1" t="s">
        <v>50</v>
      </c>
      <c r="E3860" s="1">
        <v>0.0</v>
      </c>
      <c r="G3860" s="1" t="s">
        <v>13663</v>
      </c>
      <c r="H3860" s="1" t="s">
        <v>91</v>
      </c>
      <c r="I3860" s="1" t="s">
        <v>29</v>
      </c>
      <c r="J3860" s="1" t="s">
        <v>2030</v>
      </c>
      <c r="K3860" s="3" t="str">
        <f>vlookup(N3860,'old lead data'!M:N,2,0)</f>
        <v>Roofing</v>
      </c>
      <c r="L3860" s="5">
        <v>44538.0</v>
      </c>
      <c r="M3860" s="1" t="s">
        <v>65</v>
      </c>
      <c r="N3860" s="4" t="s">
        <v>13664</v>
      </c>
    </row>
    <row r="3861">
      <c r="A3861" s="2">
        <v>44180.041666666664</v>
      </c>
      <c r="B3861" s="1" t="s">
        <v>13665</v>
      </c>
      <c r="C3861" s="1" t="s">
        <v>50</v>
      </c>
      <c r="E3861" s="1">
        <v>0.0</v>
      </c>
      <c r="G3861" s="1" t="s">
        <v>13666</v>
      </c>
      <c r="H3861" s="1" t="s">
        <v>91</v>
      </c>
      <c r="I3861" s="1" t="s">
        <v>29</v>
      </c>
      <c r="J3861" s="1" t="s">
        <v>2030</v>
      </c>
      <c r="K3861" s="3" t="str">
        <f>vlookup(N3861,'old lead data'!M:N,2,0)</f>
        <v>Roofing</v>
      </c>
      <c r="L3861" s="5">
        <v>44538.0</v>
      </c>
      <c r="M3861" s="1" t="s">
        <v>65</v>
      </c>
      <c r="N3861" s="4" t="s">
        <v>13667</v>
      </c>
    </row>
    <row r="3862">
      <c r="A3862" s="2">
        <v>44172.041666666664</v>
      </c>
      <c r="B3862" s="1" t="s">
        <v>13668</v>
      </c>
      <c r="C3862" s="1" t="s">
        <v>50</v>
      </c>
      <c r="E3862" s="1">
        <v>8861.32</v>
      </c>
      <c r="F3862" s="1">
        <v>4.404763942E9</v>
      </c>
      <c r="G3862" s="1" t="s">
        <v>13669</v>
      </c>
      <c r="H3862" s="1" t="s">
        <v>1385</v>
      </c>
      <c r="J3862" s="1" t="s">
        <v>2030</v>
      </c>
      <c r="K3862" s="3" t="str">
        <f>vlookup(N3862,'old lead data'!M:N,2,0)</f>
        <v>Roofing</v>
      </c>
      <c r="L3862" s="5">
        <v>44257.0</v>
      </c>
      <c r="M3862" s="1" t="s">
        <v>65</v>
      </c>
      <c r="N3862" s="4" t="s">
        <v>13670</v>
      </c>
    </row>
    <row r="3863">
      <c r="A3863" s="2">
        <v>44155.041666666664</v>
      </c>
      <c r="B3863" s="1" t="s">
        <v>13671</v>
      </c>
      <c r="C3863" s="1" t="s">
        <v>50</v>
      </c>
      <c r="E3863" s="1">
        <v>0.0</v>
      </c>
      <c r="G3863" s="1" t="s">
        <v>13672</v>
      </c>
      <c r="H3863" s="1" t="s">
        <v>91</v>
      </c>
      <c r="I3863" s="1" t="s">
        <v>29</v>
      </c>
      <c r="J3863" s="1" t="s">
        <v>2030</v>
      </c>
      <c r="K3863" s="3" t="str">
        <f>vlookup(N3863,'old lead data'!M:N,2,0)</f>
        <v>Roofing</v>
      </c>
      <c r="L3863" s="5">
        <v>44538.0</v>
      </c>
      <c r="M3863" s="1" t="s">
        <v>65</v>
      </c>
      <c r="N3863" s="4" t="s">
        <v>13673</v>
      </c>
    </row>
    <row r="3864">
      <c r="A3864" s="2">
        <v>44153.041666666664</v>
      </c>
      <c r="B3864" s="1" t="s">
        <v>13674</v>
      </c>
      <c r="C3864" s="1" t="s">
        <v>50</v>
      </c>
      <c r="E3864" s="1">
        <v>0.0</v>
      </c>
      <c r="G3864" s="1" t="s">
        <v>13675</v>
      </c>
      <c r="H3864" s="1" t="s">
        <v>1430</v>
      </c>
      <c r="I3864" s="1" t="s">
        <v>29</v>
      </c>
      <c r="J3864" s="1" t="s">
        <v>2030</v>
      </c>
      <c r="K3864" s="3" t="str">
        <f>vlookup(N3864,'old lead data'!M:N,2,0)</f>
        <v>Roofing</v>
      </c>
      <c r="L3864" s="5">
        <v>44538.0</v>
      </c>
      <c r="M3864" s="1" t="s">
        <v>65</v>
      </c>
      <c r="N3864" s="4" t="s">
        <v>13676</v>
      </c>
    </row>
    <row r="3865">
      <c r="A3865" s="2">
        <v>44151.041666666664</v>
      </c>
      <c r="B3865" s="1" t="s">
        <v>13677</v>
      </c>
      <c r="C3865" s="1" t="s">
        <v>50</v>
      </c>
      <c r="E3865" s="1">
        <v>8137.56</v>
      </c>
      <c r="F3865" s="1">
        <v>4.195035136E9</v>
      </c>
      <c r="G3865" s="1" t="s">
        <v>13678</v>
      </c>
      <c r="H3865" s="1" t="s">
        <v>1385</v>
      </c>
      <c r="I3865" s="1" t="s">
        <v>417</v>
      </c>
      <c r="J3865" s="1" t="s">
        <v>2030</v>
      </c>
      <c r="K3865" s="3" t="str">
        <f>vlookup(N3865,'old lead data'!M:N,2,0)</f>
        <v>Roofing</v>
      </c>
      <c r="L3865" s="5">
        <v>44216.0</v>
      </c>
      <c r="M3865" s="1" t="s">
        <v>65</v>
      </c>
      <c r="N3865" s="4" t="s">
        <v>13679</v>
      </c>
    </row>
    <row r="3866">
      <c r="A3866" s="2">
        <v>44151.041666666664</v>
      </c>
      <c r="B3866" s="1" t="s">
        <v>13680</v>
      </c>
      <c r="C3866" s="1" t="s">
        <v>50</v>
      </c>
      <c r="E3866" s="1">
        <v>14451.39</v>
      </c>
      <c r="F3866" s="1">
        <v>3.304728255E9</v>
      </c>
      <c r="G3866" s="1" t="s">
        <v>13681</v>
      </c>
      <c r="H3866" s="1" t="s">
        <v>1430</v>
      </c>
      <c r="I3866" s="1" t="s">
        <v>54</v>
      </c>
      <c r="J3866" s="1" t="s">
        <v>2030</v>
      </c>
      <c r="K3866" s="3" t="str">
        <f>vlookup(N3866,'old lead data'!M:N,2,0)</f>
        <v>Roofing</v>
      </c>
      <c r="L3866" s="5">
        <v>44151.0</v>
      </c>
      <c r="M3866" s="1" t="s">
        <v>65</v>
      </c>
      <c r="N3866" s="4" t="s">
        <v>13682</v>
      </c>
    </row>
    <row r="3867">
      <c r="A3867" s="2">
        <v>44151.041666666664</v>
      </c>
      <c r="B3867" s="1" t="s">
        <v>13683</v>
      </c>
      <c r="C3867" s="1" t="s">
        <v>50</v>
      </c>
      <c r="E3867" s="1">
        <v>0.0</v>
      </c>
      <c r="G3867" s="1" t="s">
        <v>13684</v>
      </c>
      <c r="H3867" s="1" t="s">
        <v>1430</v>
      </c>
      <c r="I3867" s="1" t="s">
        <v>54</v>
      </c>
      <c r="J3867" s="1" t="s">
        <v>2030</v>
      </c>
      <c r="K3867" s="3" t="str">
        <f>vlookup(N3867,'old lead data'!M:N,2,0)</f>
        <v>Roofing</v>
      </c>
      <c r="L3867" s="5">
        <v>44538.0</v>
      </c>
      <c r="M3867" s="1" t="s">
        <v>65</v>
      </c>
      <c r="N3867" s="4" t="s">
        <v>13685</v>
      </c>
    </row>
    <row r="3868">
      <c r="A3868" s="2">
        <v>44148.041666666664</v>
      </c>
      <c r="B3868" s="1" t="s">
        <v>13686</v>
      </c>
      <c r="C3868" s="1" t="s">
        <v>50</v>
      </c>
      <c r="E3868" s="1">
        <v>0.0</v>
      </c>
      <c r="G3868" s="1" t="s">
        <v>13687</v>
      </c>
      <c r="H3868" s="1" t="s">
        <v>1430</v>
      </c>
      <c r="I3868" s="1" t="s">
        <v>54</v>
      </c>
      <c r="J3868" s="1" t="s">
        <v>2071</v>
      </c>
      <c r="K3868" s="3" t="str">
        <f>vlookup(N3868,'old lead data'!M:N,2,0)</f>
        <v>Roofing</v>
      </c>
      <c r="L3868" s="5">
        <v>44538.0</v>
      </c>
      <c r="M3868" s="1" t="s">
        <v>65</v>
      </c>
      <c r="N3868" s="4" t="s">
        <v>13688</v>
      </c>
    </row>
    <row r="3869">
      <c r="A3869" s="2">
        <v>44141.041666666664</v>
      </c>
      <c r="B3869" s="1" t="s">
        <v>13689</v>
      </c>
      <c r="C3869" s="1" t="s">
        <v>50</v>
      </c>
      <c r="E3869" s="1">
        <v>0.0</v>
      </c>
      <c r="G3869" s="1" t="s">
        <v>13690</v>
      </c>
      <c r="H3869" s="1" t="s">
        <v>1385</v>
      </c>
      <c r="I3869" s="1" t="s">
        <v>29</v>
      </c>
      <c r="J3869" s="1" t="s">
        <v>2030</v>
      </c>
      <c r="K3869" s="3" t="str">
        <f>vlookup(N3869,'old lead data'!M:N,2,0)</f>
        <v>Roofing</v>
      </c>
      <c r="L3869" s="5">
        <v>44538.0</v>
      </c>
      <c r="M3869" s="1" t="s">
        <v>65</v>
      </c>
      <c r="N3869" s="4" t="s">
        <v>13691</v>
      </c>
    </row>
    <row r="3870">
      <c r="A3870" s="2">
        <v>44137.041666666664</v>
      </c>
      <c r="B3870" s="1" t="s">
        <v>13692</v>
      </c>
      <c r="C3870" s="1" t="s">
        <v>50</v>
      </c>
      <c r="E3870" s="1">
        <v>0.0</v>
      </c>
      <c r="G3870" s="1" t="s">
        <v>13693</v>
      </c>
      <c r="H3870" s="1" t="s">
        <v>1430</v>
      </c>
      <c r="I3870" s="1" t="s">
        <v>19</v>
      </c>
      <c r="J3870" s="1" t="s">
        <v>2030</v>
      </c>
      <c r="K3870" s="3" t="str">
        <f>vlookup(N3870,'old lead data'!M:N,2,0)</f>
        <v>Roofing</v>
      </c>
      <c r="L3870" s="5">
        <v>44538.0</v>
      </c>
      <c r="M3870" s="1" t="s">
        <v>65</v>
      </c>
      <c r="N3870" s="4" t="s">
        <v>13694</v>
      </c>
    </row>
    <row r="3871">
      <c r="A3871" s="2">
        <v>44126.041666666664</v>
      </c>
      <c r="B3871" s="1" t="s">
        <v>13695</v>
      </c>
      <c r="C3871" s="1" t="s">
        <v>50</v>
      </c>
      <c r="E3871" s="1">
        <v>0.0</v>
      </c>
      <c r="G3871" s="1" t="s">
        <v>13696</v>
      </c>
      <c r="H3871" s="1" t="s">
        <v>91</v>
      </c>
      <c r="I3871" s="1" t="s">
        <v>446</v>
      </c>
      <c r="J3871" s="1" t="s">
        <v>2071</v>
      </c>
      <c r="K3871" s="3" t="str">
        <f>vlookup(N3871,'old lead data'!M:N,2,0)</f>
        <v>Roofing</v>
      </c>
      <c r="L3871" s="5">
        <v>44538.0</v>
      </c>
      <c r="M3871" s="1" t="s">
        <v>65</v>
      </c>
      <c r="N3871" s="4" t="s">
        <v>13697</v>
      </c>
    </row>
    <row r="3872">
      <c r="A3872" s="2">
        <v>44092.25</v>
      </c>
      <c r="B3872" s="1" t="s">
        <v>13698</v>
      </c>
      <c r="C3872" s="1" t="s">
        <v>24</v>
      </c>
      <c r="D3872" s="1" t="s">
        <v>25</v>
      </c>
      <c r="E3872" s="1">
        <v>0.0</v>
      </c>
      <c r="F3872" s="1" t="s">
        <v>13699</v>
      </c>
      <c r="G3872" s="1" t="s">
        <v>13700</v>
      </c>
      <c r="H3872" s="1" t="s">
        <v>295</v>
      </c>
      <c r="I3872" s="1" t="s">
        <v>81</v>
      </c>
      <c r="J3872" s="1" t="s">
        <v>2030</v>
      </c>
      <c r="K3872" s="3" t="str">
        <f>vlookup(N3872,'old lead data'!M:N,2,0)</f>
        <v>Roofing</v>
      </c>
      <c r="M3872" s="1" t="s">
        <v>1064</v>
      </c>
      <c r="N3872" s="4" t="s">
        <v>13701</v>
      </c>
    </row>
    <row r="3873">
      <c r="A3873" s="2">
        <v>44088.041666666664</v>
      </c>
      <c r="B3873" s="1" t="s">
        <v>13702</v>
      </c>
      <c r="C3873" s="1" t="s">
        <v>50</v>
      </c>
      <c r="E3873" s="1">
        <v>0.0</v>
      </c>
      <c r="G3873" s="1" t="s">
        <v>13703</v>
      </c>
      <c r="H3873" s="1" t="s">
        <v>1430</v>
      </c>
      <c r="I3873" s="1" t="s">
        <v>29</v>
      </c>
      <c r="J3873" s="1" t="s">
        <v>2071</v>
      </c>
      <c r="K3873" s="3" t="str">
        <f>vlookup(N3873,'old lead data'!M:N,2,0)</f>
        <v>Roofing</v>
      </c>
      <c r="L3873" s="5">
        <v>44538.0</v>
      </c>
      <c r="M3873" s="1" t="s">
        <v>65</v>
      </c>
      <c r="N3873" s="4" t="s">
        <v>13704</v>
      </c>
    </row>
    <row r="3874">
      <c r="A3874" s="2">
        <v>44075.041666666664</v>
      </c>
      <c r="B3874" s="1" t="s">
        <v>13705</v>
      </c>
      <c r="C3874" s="1" t="s">
        <v>50</v>
      </c>
      <c r="E3874" s="1">
        <v>94020.55</v>
      </c>
      <c r="F3874" s="1">
        <v>3.309271716E9</v>
      </c>
      <c r="G3874" s="1" t="s">
        <v>13706</v>
      </c>
      <c r="H3874" s="1" t="s">
        <v>1385</v>
      </c>
      <c r="I3874" s="1" t="s">
        <v>29</v>
      </c>
      <c r="J3874" s="1" t="s">
        <v>2030</v>
      </c>
      <c r="K3874" s="3" t="str">
        <f>vlookup(N3874,'old lead data'!M:N,2,0)</f>
        <v>Roofing</v>
      </c>
      <c r="L3874" s="5">
        <v>44152.0</v>
      </c>
      <c r="M3874" s="1" t="s">
        <v>65</v>
      </c>
      <c r="N3874" s="4" t="s">
        <v>13707</v>
      </c>
    </row>
    <row r="3875">
      <c r="A3875" s="2">
        <v>44064.041666666664</v>
      </c>
      <c r="B3875" s="1" t="s">
        <v>13708</v>
      </c>
      <c r="C3875" s="1" t="s">
        <v>24</v>
      </c>
      <c r="D3875" s="1" t="s">
        <v>25</v>
      </c>
      <c r="E3875" s="1">
        <v>0.0</v>
      </c>
      <c r="G3875" s="1" t="s">
        <v>13709</v>
      </c>
      <c r="H3875" s="1" t="s">
        <v>1385</v>
      </c>
      <c r="I3875" s="1" t="s">
        <v>29</v>
      </c>
      <c r="J3875" s="1" t="s">
        <v>2030</v>
      </c>
      <c r="K3875" s="3" t="str">
        <f>vlookup(N3875,'old lead data'!M:N,2,0)</f>
        <v>Roofing</v>
      </c>
      <c r="M3875" s="1" t="s">
        <v>21</v>
      </c>
      <c r="N3875" s="4" t="s">
        <v>13710</v>
      </c>
    </row>
    <row r="3876">
      <c r="A3876" s="2">
        <v>44050.041666666664</v>
      </c>
      <c r="B3876" s="1" t="s">
        <v>13711</v>
      </c>
      <c r="C3876" s="1" t="s">
        <v>50</v>
      </c>
      <c r="E3876" s="1">
        <v>43121.29</v>
      </c>
      <c r="F3876" s="1" t="s">
        <v>13712</v>
      </c>
      <c r="G3876" s="1" t="s">
        <v>13713</v>
      </c>
      <c r="H3876" s="1" t="s">
        <v>91</v>
      </c>
      <c r="I3876" s="1" t="s">
        <v>446</v>
      </c>
      <c r="J3876" s="1" t="s">
        <v>2071</v>
      </c>
      <c r="K3876" s="3" t="str">
        <f>vlookup(N3876,'old lead data'!M:N,2,0)</f>
        <v>Roofing</v>
      </c>
      <c r="L3876" s="5">
        <v>44050.0</v>
      </c>
      <c r="M3876" s="1" t="s">
        <v>65</v>
      </c>
      <c r="N3876" s="4" t="s">
        <v>13714</v>
      </c>
    </row>
    <row r="3877">
      <c r="A3877" s="2">
        <v>43918.041666666664</v>
      </c>
      <c r="B3877" s="1" t="s">
        <v>13715</v>
      </c>
      <c r="C3877" s="1" t="s">
        <v>50</v>
      </c>
      <c r="E3877" s="1">
        <v>0.0</v>
      </c>
      <c r="G3877" s="1" t="s">
        <v>13716</v>
      </c>
      <c r="H3877" s="1" t="s">
        <v>91</v>
      </c>
      <c r="I3877" s="1" t="s">
        <v>29</v>
      </c>
      <c r="J3877" s="1" t="s">
        <v>2030</v>
      </c>
      <c r="K3877" s="3" t="str">
        <f>vlookup(N3877,'old lead data'!M:N,2,0)</f>
        <v>Roofing</v>
      </c>
      <c r="L3877" s="5">
        <v>44538.0</v>
      </c>
      <c r="M3877" s="1" t="s">
        <v>21</v>
      </c>
      <c r="N3877" s="4" t="s">
        <v>13717</v>
      </c>
    </row>
    <row r="3878">
      <c r="A3878" s="2">
        <v>11385.041666666666</v>
      </c>
      <c r="B3878" s="1" t="s">
        <v>13718</v>
      </c>
      <c r="C3878" s="1" t="s">
        <v>50</v>
      </c>
      <c r="E3878" s="1">
        <v>10535.0</v>
      </c>
      <c r="F3878" s="1">
        <v>3.302684632E9</v>
      </c>
      <c r="G3878" s="1" t="s">
        <v>13719</v>
      </c>
      <c r="H3878" s="1" t="s">
        <v>1430</v>
      </c>
      <c r="I3878" s="1" t="s">
        <v>54</v>
      </c>
      <c r="J3878" s="1" t="s">
        <v>2030</v>
      </c>
      <c r="K3878" s="3" t="str">
        <f>vlookup(N3878,'old lead data'!M:N,2,0)</f>
        <v>Roofing</v>
      </c>
      <c r="L3878" s="5">
        <v>44258.0</v>
      </c>
      <c r="M3878" s="1" t="s">
        <v>65</v>
      </c>
      <c r="N3878" s="4" t="s">
        <v>13720</v>
      </c>
    </row>
    <row r="3879">
      <c r="A3879" s="2">
        <v>46175.5</v>
      </c>
      <c r="B3879" s="1" t="s">
        <v>13721</v>
      </c>
      <c r="C3879" s="1" t="s">
        <v>15</v>
      </c>
      <c r="E3879" s="1">
        <v>0.0</v>
      </c>
      <c r="F3879" s="1" t="s">
        <v>13722</v>
      </c>
      <c r="H3879" s="1" t="s">
        <v>300</v>
      </c>
      <c r="I3879" s="1" t="s">
        <v>54</v>
      </c>
      <c r="J3879" s="1" t="s">
        <v>13723</v>
      </c>
      <c r="K3879" s="3" t="str">
        <f>vlookup(N3879,'old lead data'!M:N,2,0)</f>
        <v>Roofing &amp; Siding</v>
      </c>
      <c r="M3879" s="1" t="s">
        <v>21</v>
      </c>
      <c r="N3879" s="4" t="s">
        <v>13724</v>
      </c>
    </row>
    <row r="3880">
      <c r="A3880" s="2">
        <v>46162.375</v>
      </c>
      <c r="B3880" s="1" t="s">
        <v>13725</v>
      </c>
      <c r="C3880" s="1" t="s">
        <v>15</v>
      </c>
      <c r="E3880" s="1">
        <v>0.0</v>
      </c>
      <c r="F3880" s="1" t="s">
        <v>13726</v>
      </c>
      <c r="H3880" s="1" t="s">
        <v>18</v>
      </c>
      <c r="I3880" s="1" t="s">
        <v>136</v>
      </c>
      <c r="J3880" s="1" t="s">
        <v>13727</v>
      </c>
      <c r="K3880" s="3" t="str">
        <f>vlookup(N3880,'old lead data'!M:N,2,0)</f>
        <v>Roofing &amp; Siding</v>
      </c>
      <c r="M3880" s="1" t="s">
        <v>65</v>
      </c>
      <c r="N3880" s="4" t="s">
        <v>13728</v>
      </c>
    </row>
    <row r="3881">
      <c r="A3881" s="2">
        <v>46160.729166666664</v>
      </c>
      <c r="B3881" s="1" t="s">
        <v>13729</v>
      </c>
      <c r="C3881" s="1" t="s">
        <v>15</v>
      </c>
      <c r="E3881" s="1">
        <v>0.0</v>
      </c>
      <c r="F3881" s="1" t="s">
        <v>13730</v>
      </c>
      <c r="G3881" s="1" t="s">
        <v>13731</v>
      </c>
      <c r="H3881" s="1" t="s">
        <v>18</v>
      </c>
      <c r="I3881" s="1" t="s">
        <v>81</v>
      </c>
      <c r="J3881" s="1" t="s">
        <v>13723</v>
      </c>
      <c r="K3881" s="3" t="str">
        <f>vlookup(N3881,'old lead data'!M:N,2,0)</f>
        <v>Roofing &amp; Siding</v>
      </c>
      <c r="M3881" s="1" t="s">
        <v>65</v>
      </c>
      <c r="N3881" s="4" t="s">
        <v>13732</v>
      </c>
    </row>
    <row r="3882">
      <c r="A3882" s="2">
        <v>46160.645833333336</v>
      </c>
      <c r="B3882" s="1" t="s">
        <v>13729</v>
      </c>
      <c r="C3882" s="1" t="s">
        <v>15</v>
      </c>
      <c r="E3882" s="1">
        <v>0.0</v>
      </c>
      <c r="F3882" s="1" t="s">
        <v>13730</v>
      </c>
      <c r="G3882" s="1" t="s">
        <v>13731</v>
      </c>
      <c r="H3882" s="1" t="s">
        <v>18</v>
      </c>
      <c r="I3882" s="1" t="s">
        <v>81</v>
      </c>
      <c r="J3882" s="1" t="s">
        <v>13723</v>
      </c>
      <c r="K3882" s="3" t="str">
        <f>vlookup(N3882,'old lead data'!M:N,2,0)</f>
        <v>Roofing &amp; Siding</v>
      </c>
      <c r="M3882" s="1" t="s">
        <v>65</v>
      </c>
      <c r="N3882" s="4" t="s">
        <v>13733</v>
      </c>
    </row>
    <row r="3883">
      <c r="A3883" s="2">
        <v>46157.4375</v>
      </c>
      <c r="B3883" s="1" t="s">
        <v>13734</v>
      </c>
      <c r="C3883" s="1" t="s">
        <v>15</v>
      </c>
      <c r="E3883" s="1">
        <v>0.0</v>
      </c>
      <c r="F3883" s="1" t="s">
        <v>13735</v>
      </c>
      <c r="G3883" s="1" t="s">
        <v>13736</v>
      </c>
      <c r="H3883" s="1" t="s">
        <v>350</v>
      </c>
      <c r="I3883" s="1" t="s">
        <v>381</v>
      </c>
      <c r="J3883" s="1" t="s">
        <v>13737</v>
      </c>
      <c r="K3883" s="3" t="str">
        <f>vlookup(N3883,'old lead data'!M:N,2,0)</f>
        <v>Roofing &amp; Siding</v>
      </c>
      <c r="N3883" s="4" t="s">
        <v>13738</v>
      </c>
    </row>
    <row r="3884">
      <c r="A3884" s="2">
        <v>46157.416666666664</v>
      </c>
      <c r="B3884" s="1" t="s">
        <v>13739</v>
      </c>
      <c r="C3884" s="1" t="s">
        <v>15</v>
      </c>
      <c r="E3884" s="1">
        <v>0.0</v>
      </c>
      <c r="F3884" s="1" t="s">
        <v>13740</v>
      </c>
      <c r="G3884" s="1" t="s">
        <v>13741</v>
      </c>
      <c r="H3884" s="1" t="s">
        <v>356</v>
      </c>
      <c r="I3884" s="1" t="s">
        <v>230</v>
      </c>
      <c r="J3884" s="1" t="s">
        <v>13737</v>
      </c>
      <c r="K3884" s="3" t="str">
        <f>vlookup(N3884,'old lead data'!M:N,2,0)</f>
        <v>Roofing &amp; Siding</v>
      </c>
      <c r="M3884" s="1" t="s">
        <v>65</v>
      </c>
      <c r="N3884" s="4" t="s">
        <v>13742</v>
      </c>
    </row>
    <row r="3885">
      <c r="A3885" s="2">
        <v>46156.458333333336</v>
      </c>
      <c r="B3885" s="1" t="s">
        <v>13743</v>
      </c>
      <c r="C3885" s="1" t="s">
        <v>15</v>
      </c>
      <c r="E3885" s="1">
        <v>0.0</v>
      </c>
      <c r="F3885" s="1" t="s">
        <v>13744</v>
      </c>
      <c r="G3885" s="1" t="s">
        <v>13745</v>
      </c>
      <c r="H3885" s="1" t="s">
        <v>356</v>
      </c>
      <c r="I3885" s="1" t="s">
        <v>19</v>
      </c>
      <c r="J3885" s="1" t="s">
        <v>13737</v>
      </c>
      <c r="K3885" s="3" t="str">
        <f>vlookup(N3885,'old lead data'!M:N,2,0)</f>
        <v>Roofing &amp; Siding</v>
      </c>
      <c r="N3885" s="4" t="s">
        <v>13746</v>
      </c>
    </row>
    <row r="3886">
      <c r="A3886" s="2">
        <v>46155.666666666664</v>
      </c>
      <c r="B3886" s="1" t="s">
        <v>13747</v>
      </c>
      <c r="C3886" s="1" t="s">
        <v>15</v>
      </c>
      <c r="E3886" s="1">
        <v>0.0</v>
      </c>
      <c r="F3886" s="1" t="s">
        <v>13748</v>
      </c>
      <c r="G3886" s="1" t="s">
        <v>13749</v>
      </c>
      <c r="H3886" s="1" t="s">
        <v>18</v>
      </c>
      <c r="I3886" s="1" t="s">
        <v>446</v>
      </c>
      <c r="J3886" s="1" t="s">
        <v>13727</v>
      </c>
      <c r="K3886" s="3" t="str">
        <f>vlookup(N3886,'old lead data'!M:N,2,0)</f>
        <v>Roofing &amp; Siding</v>
      </c>
      <c r="M3886" s="1" t="s">
        <v>65</v>
      </c>
      <c r="N3886" s="4" t="s">
        <v>13750</v>
      </c>
    </row>
    <row r="3887">
      <c r="A3887" s="2">
        <v>46154.583333333336</v>
      </c>
      <c r="B3887" s="1" t="s">
        <v>13751</v>
      </c>
      <c r="C3887" s="1" t="s">
        <v>15</v>
      </c>
      <c r="E3887" s="1">
        <v>0.0</v>
      </c>
      <c r="F3887" s="1" t="s">
        <v>13752</v>
      </c>
      <c r="G3887" s="1" t="s">
        <v>13753</v>
      </c>
      <c r="H3887" s="1" t="s">
        <v>18</v>
      </c>
      <c r="I3887" s="1" t="s">
        <v>155</v>
      </c>
      <c r="J3887" s="1" t="s">
        <v>13754</v>
      </c>
      <c r="K3887" s="3" t="str">
        <f>vlookup(N3887,'old lead data'!M:N,2,0)</f>
        <v>Roofing &amp; Siding</v>
      </c>
      <c r="M3887" s="1" t="s">
        <v>21</v>
      </c>
      <c r="N3887" s="4" t="s">
        <v>13755</v>
      </c>
    </row>
    <row r="3888">
      <c r="A3888" s="2">
        <v>46154.5</v>
      </c>
      <c r="B3888" s="1" t="s">
        <v>13756</v>
      </c>
      <c r="C3888" s="1" t="s">
        <v>15</v>
      </c>
      <c r="E3888" s="1">
        <v>0.0</v>
      </c>
      <c r="F3888" s="1" t="s">
        <v>13757</v>
      </c>
      <c r="G3888" s="1" t="s">
        <v>13758</v>
      </c>
      <c r="H3888" s="1" t="s">
        <v>300</v>
      </c>
      <c r="I3888" s="1" t="s">
        <v>19</v>
      </c>
      <c r="J3888" s="1" t="s">
        <v>13723</v>
      </c>
      <c r="K3888" s="3" t="str">
        <f>vlookup(N3888,'old lead data'!M:N,2,0)</f>
        <v>Roofing &amp; Siding</v>
      </c>
      <c r="M3888" s="1" t="s">
        <v>21</v>
      </c>
      <c r="N3888" s="4" t="s">
        <v>13759</v>
      </c>
    </row>
    <row r="3889">
      <c r="A3889" s="2">
        <v>46153.416666666664</v>
      </c>
      <c r="B3889" s="1" t="s">
        <v>13760</v>
      </c>
      <c r="C3889" s="1" t="s">
        <v>15</v>
      </c>
      <c r="E3889" s="1">
        <v>0.0</v>
      </c>
      <c r="F3889" s="1" t="s">
        <v>13761</v>
      </c>
      <c r="G3889" s="1" t="s">
        <v>13762</v>
      </c>
      <c r="H3889" s="1" t="s">
        <v>356</v>
      </c>
      <c r="I3889" s="1" t="s">
        <v>54</v>
      </c>
      <c r="J3889" s="1" t="s">
        <v>13737</v>
      </c>
      <c r="K3889" s="3" t="str">
        <f>vlookup(N3889,'old lead data'!M:N,2,0)</f>
        <v>Roofing &amp; Siding</v>
      </c>
      <c r="M3889" s="1" t="s">
        <v>65</v>
      </c>
      <c r="N3889" s="4" t="s">
        <v>13763</v>
      </c>
    </row>
    <row r="3890">
      <c r="A3890" s="2">
        <v>46149.666666666664</v>
      </c>
      <c r="B3890" s="1" t="s">
        <v>13764</v>
      </c>
      <c r="C3890" s="1" t="s">
        <v>1029</v>
      </c>
      <c r="E3890" s="1">
        <v>0.0</v>
      </c>
      <c r="F3890" s="1" t="s">
        <v>13765</v>
      </c>
      <c r="G3890" s="1" t="s">
        <v>13766</v>
      </c>
      <c r="H3890" s="1" t="s">
        <v>356</v>
      </c>
      <c r="I3890" s="1" t="s">
        <v>54</v>
      </c>
      <c r="J3890" s="1" t="s">
        <v>13737</v>
      </c>
      <c r="K3890" s="3" t="str">
        <f>vlookup(N3890,'old lead data'!M:N,2,0)</f>
        <v>Roofing &amp; Siding</v>
      </c>
      <c r="L3890" s="5">
        <v>46136.0</v>
      </c>
      <c r="M3890" s="1" t="s">
        <v>21</v>
      </c>
      <c r="N3890" s="4" t="s">
        <v>13767</v>
      </c>
    </row>
    <row r="3891">
      <c r="A3891" s="2">
        <v>46148.583333333336</v>
      </c>
      <c r="B3891" s="1" t="s">
        <v>13768</v>
      </c>
      <c r="C3891" s="1" t="s">
        <v>15</v>
      </c>
      <c r="E3891" s="1">
        <v>0.0</v>
      </c>
      <c r="F3891" s="1" t="s">
        <v>13769</v>
      </c>
      <c r="G3891" s="1" t="s">
        <v>13770</v>
      </c>
      <c r="H3891" s="1" t="s">
        <v>344</v>
      </c>
      <c r="I3891" s="1" t="s">
        <v>54</v>
      </c>
      <c r="J3891" s="1" t="s">
        <v>13737</v>
      </c>
      <c r="K3891" s="3" t="str">
        <f>vlookup(N3891,'old lead data'!M:N,2,0)</f>
        <v>Roofing &amp; Siding</v>
      </c>
      <c r="N3891" s="4" t="s">
        <v>13771</v>
      </c>
    </row>
    <row r="3892">
      <c r="A3892" s="2">
        <v>46148.5</v>
      </c>
      <c r="B3892" s="1" t="s">
        <v>13772</v>
      </c>
      <c r="C3892" s="1" t="s">
        <v>15</v>
      </c>
      <c r="E3892" s="1">
        <v>0.0</v>
      </c>
      <c r="F3892" s="1" t="s">
        <v>13773</v>
      </c>
      <c r="G3892" s="1" t="s">
        <v>13774</v>
      </c>
      <c r="H3892" s="1" t="s">
        <v>46</v>
      </c>
      <c r="I3892" s="1" t="s">
        <v>54</v>
      </c>
      <c r="J3892" s="1" t="s">
        <v>13737</v>
      </c>
      <c r="K3892" s="3" t="str">
        <f>vlookup(N3892,'old lead data'!M:N,2,0)</f>
        <v>Roofing &amp; Siding</v>
      </c>
      <c r="M3892" s="1" t="s">
        <v>65</v>
      </c>
      <c r="N3892" s="4" t="s">
        <v>13775</v>
      </c>
    </row>
    <row r="3893">
      <c r="A3893" s="2">
        <v>46148.416666666664</v>
      </c>
      <c r="B3893" s="1" t="s">
        <v>13776</v>
      </c>
      <c r="C3893" s="1" t="s">
        <v>15</v>
      </c>
      <c r="E3893" s="1">
        <v>0.0</v>
      </c>
      <c r="F3893" s="1" t="s">
        <v>13777</v>
      </c>
      <c r="G3893" s="1" t="s">
        <v>13778</v>
      </c>
      <c r="H3893" s="1" t="s">
        <v>300</v>
      </c>
      <c r="I3893" s="1" t="s">
        <v>1562</v>
      </c>
      <c r="J3893" s="1" t="s">
        <v>13737</v>
      </c>
      <c r="K3893" s="3" t="str">
        <f>vlookup(N3893,'old lead data'!M:N,2,0)</f>
        <v>Roofing &amp; Siding</v>
      </c>
      <c r="M3893" s="1" t="s">
        <v>65</v>
      </c>
      <c r="N3893" s="4" t="s">
        <v>13779</v>
      </c>
    </row>
    <row r="3894">
      <c r="A3894" s="2">
        <v>46146.5</v>
      </c>
      <c r="B3894" s="1" t="s">
        <v>13780</v>
      </c>
      <c r="C3894" s="1" t="s">
        <v>15</v>
      </c>
      <c r="E3894" s="1">
        <v>0.0</v>
      </c>
      <c r="F3894" s="1" t="s">
        <v>13781</v>
      </c>
      <c r="G3894" s="1" t="s">
        <v>13782</v>
      </c>
      <c r="H3894" s="1" t="s">
        <v>18</v>
      </c>
      <c r="I3894" s="1" t="s">
        <v>4410</v>
      </c>
      <c r="J3894" s="1" t="s">
        <v>13727</v>
      </c>
      <c r="K3894" s="3" t="str">
        <f>vlookup(N3894,'old lead data'!M:N,2,0)</f>
        <v>Roofing &amp; Siding</v>
      </c>
      <c r="M3894" s="1" t="s">
        <v>65</v>
      </c>
      <c r="N3894" s="4" t="s">
        <v>13783</v>
      </c>
    </row>
    <row r="3895">
      <c r="A3895" s="2">
        <v>46146.416666666664</v>
      </c>
      <c r="B3895" s="1" t="s">
        <v>13784</v>
      </c>
      <c r="C3895" s="1" t="s">
        <v>15</v>
      </c>
      <c r="E3895" s="1">
        <v>0.0</v>
      </c>
      <c r="F3895" s="1" t="s">
        <v>13785</v>
      </c>
      <c r="G3895" s="1" t="s">
        <v>13786</v>
      </c>
      <c r="H3895" s="1" t="s">
        <v>18</v>
      </c>
      <c r="I3895" s="1" t="s">
        <v>19</v>
      </c>
      <c r="J3895" s="1" t="s">
        <v>13727</v>
      </c>
      <c r="K3895" s="3" t="str">
        <f>vlookup(N3895,'old lead data'!M:N,2,0)</f>
        <v>Roofing &amp; Siding</v>
      </c>
      <c r="N3895" s="4" t="s">
        <v>13787</v>
      </c>
    </row>
    <row r="3896">
      <c r="A3896" s="2">
        <v>46144.666666666664</v>
      </c>
      <c r="B3896" s="1" t="s">
        <v>13788</v>
      </c>
      <c r="C3896" s="1" t="s">
        <v>369</v>
      </c>
      <c r="E3896" s="1">
        <v>25619.78</v>
      </c>
      <c r="F3896" s="1" t="s">
        <v>13789</v>
      </c>
      <c r="H3896" s="1" t="s">
        <v>356</v>
      </c>
      <c r="I3896" s="1" t="s">
        <v>54</v>
      </c>
      <c r="J3896" s="1" t="s">
        <v>13723</v>
      </c>
      <c r="K3896" s="3" t="str">
        <f>vlookup(N3896,'old lead data'!M:N,2,0)</f>
        <v>Roofing &amp; Siding</v>
      </c>
      <c r="L3896" s="5">
        <v>46148.0</v>
      </c>
      <c r="M3896" s="1" t="s">
        <v>21</v>
      </c>
      <c r="N3896" s="4" t="s">
        <v>13790</v>
      </c>
    </row>
    <row r="3897">
      <c r="A3897" s="2">
        <v>46142.760416666664</v>
      </c>
      <c r="B3897" s="1" t="s">
        <v>13791</v>
      </c>
      <c r="C3897" s="1" t="s">
        <v>15</v>
      </c>
      <c r="E3897" s="1">
        <v>0.0</v>
      </c>
      <c r="F3897" s="1" t="s">
        <v>13792</v>
      </c>
      <c r="G3897" s="1" t="s">
        <v>13793</v>
      </c>
      <c r="H3897" s="1" t="s">
        <v>18</v>
      </c>
      <c r="I3897" s="1" t="s">
        <v>19</v>
      </c>
      <c r="J3897" s="1" t="s">
        <v>13727</v>
      </c>
      <c r="K3897" s="3" t="str">
        <f>vlookup(N3897,'old lead data'!M:N,2,0)</f>
        <v>Roofing &amp; Siding</v>
      </c>
      <c r="M3897" s="1" t="s">
        <v>65</v>
      </c>
      <c r="N3897" s="4" t="s">
        <v>13794</v>
      </c>
    </row>
    <row r="3898">
      <c r="A3898" s="2">
        <v>46142.4375</v>
      </c>
      <c r="B3898" s="1" t="s">
        <v>13795</v>
      </c>
      <c r="C3898" s="1" t="s">
        <v>15</v>
      </c>
      <c r="E3898" s="1">
        <v>0.0</v>
      </c>
      <c r="F3898" s="1" t="s">
        <v>13796</v>
      </c>
      <c r="G3898" s="1" t="s">
        <v>13797</v>
      </c>
      <c r="H3898" s="1" t="s">
        <v>18</v>
      </c>
      <c r="I3898" s="1" t="s">
        <v>19</v>
      </c>
      <c r="J3898" s="1" t="s">
        <v>13754</v>
      </c>
      <c r="K3898" s="3" t="str">
        <f>vlookup(N3898,'old lead data'!M:N,2,0)</f>
        <v>Roofing &amp; Siding</v>
      </c>
      <c r="M3898" s="1" t="s">
        <v>21</v>
      </c>
      <c r="N3898" s="4" t="s">
        <v>13798</v>
      </c>
    </row>
    <row r="3899">
      <c r="A3899" s="2">
        <v>46142.416666666664</v>
      </c>
      <c r="B3899" s="1" t="s">
        <v>13799</v>
      </c>
      <c r="C3899" s="1" t="s">
        <v>24</v>
      </c>
      <c r="D3899" s="1" t="s">
        <v>25</v>
      </c>
      <c r="E3899" s="1">
        <v>0.0</v>
      </c>
      <c r="F3899" s="1" t="s">
        <v>13800</v>
      </c>
      <c r="G3899" s="1" t="s">
        <v>13801</v>
      </c>
      <c r="H3899" s="1" t="s">
        <v>361</v>
      </c>
      <c r="I3899" s="1" t="s">
        <v>19</v>
      </c>
      <c r="J3899" s="1" t="s">
        <v>13802</v>
      </c>
      <c r="K3899" s="3" t="str">
        <f>vlookup(N3899,'old lead data'!M:N,2,0)</f>
        <v>Roofing &amp; Siding</v>
      </c>
      <c r="M3899" s="1" t="s">
        <v>21</v>
      </c>
      <c r="N3899" s="4" t="s">
        <v>13803</v>
      </c>
    </row>
    <row r="3900">
      <c r="A3900" s="2">
        <v>46141.708333333336</v>
      </c>
      <c r="B3900" s="1" t="s">
        <v>13804</v>
      </c>
      <c r="C3900" s="1" t="s">
        <v>15</v>
      </c>
      <c r="E3900" s="1">
        <v>0.0</v>
      </c>
      <c r="F3900" s="1" t="s">
        <v>13805</v>
      </c>
      <c r="G3900" s="1" t="s">
        <v>13806</v>
      </c>
      <c r="H3900" s="1" t="s">
        <v>350</v>
      </c>
      <c r="I3900" s="1" t="s">
        <v>2373</v>
      </c>
      <c r="J3900" s="1" t="s">
        <v>13807</v>
      </c>
      <c r="K3900" s="3" t="str">
        <f>vlookup(N3900,'old lead data'!M:N,2,0)</f>
        <v>Roofing &amp; Siding</v>
      </c>
      <c r="M3900" s="1" t="s">
        <v>21</v>
      </c>
      <c r="N3900" s="4" t="s">
        <v>13808</v>
      </c>
    </row>
    <row r="3901">
      <c r="A3901" s="2">
        <v>46140.666666666664</v>
      </c>
      <c r="B3901" s="1" t="s">
        <v>13809</v>
      </c>
      <c r="C3901" s="1" t="s">
        <v>1029</v>
      </c>
      <c r="E3901" s="1">
        <v>0.0</v>
      </c>
      <c r="F3901" s="1" t="s">
        <v>13810</v>
      </c>
      <c r="G3901" s="1" t="s">
        <v>13811</v>
      </c>
      <c r="H3901" s="1" t="s">
        <v>361</v>
      </c>
      <c r="I3901" s="1" t="s">
        <v>19</v>
      </c>
      <c r="J3901" s="1" t="s">
        <v>13812</v>
      </c>
      <c r="K3901" s="3" t="str">
        <f>vlookup(N3901,'old lead data'!M:N,2,0)</f>
        <v>Roofing &amp; Siding</v>
      </c>
      <c r="L3901" s="5">
        <v>46142.0</v>
      </c>
      <c r="M3901" s="1" t="s">
        <v>65</v>
      </c>
      <c r="N3901" s="4" t="s">
        <v>13813</v>
      </c>
    </row>
    <row r="3902">
      <c r="A3902" s="2">
        <v>46140.645833333336</v>
      </c>
      <c r="B3902" s="1" t="s">
        <v>13814</v>
      </c>
      <c r="C3902" s="1" t="s">
        <v>24</v>
      </c>
      <c r="D3902" s="1" t="s">
        <v>966</v>
      </c>
      <c r="E3902" s="1">
        <v>0.0</v>
      </c>
      <c r="F3902" s="1" t="s">
        <v>13815</v>
      </c>
      <c r="G3902" s="1" t="s">
        <v>13816</v>
      </c>
      <c r="H3902" s="1" t="s">
        <v>80</v>
      </c>
      <c r="I3902" s="1" t="s">
        <v>381</v>
      </c>
      <c r="J3902" s="1" t="s">
        <v>13737</v>
      </c>
      <c r="K3902" s="3" t="str">
        <f>vlookup(N3902,'old lead data'!M:N,2,0)</f>
        <v>Roofing &amp; Siding</v>
      </c>
      <c r="M3902" s="1" t="s">
        <v>29</v>
      </c>
      <c r="N3902" s="4" t="s">
        <v>13817</v>
      </c>
    </row>
    <row r="3903">
      <c r="A3903" s="2">
        <v>46140.4375</v>
      </c>
      <c r="B3903" s="1" t="s">
        <v>13818</v>
      </c>
      <c r="C3903" s="1" t="s">
        <v>15</v>
      </c>
      <c r="E3903" s="1">
        <v>0.0</v>
      </c>
      <c r="F3903" s="1" t="s">
        <v>13819</v>
      </c>
      <c r="G3903" s="1" t="s">
        <v>13820</v>
      </c>
      <c r="H3903" s="1" t="s">
        <v>344</v>
      </c>
      <c r="I3903" s="1" t="s">
        <v>34</v>
      </c>
      <c r="J3903" s="1" t="s">
        <v>13737</v>
      </c>
      <c r="K3903" s="3" t="str">
        <f>vlookup(N3903,'old lead data'!M:N,2,0)</f>
        <v>Roofing &amp; Siding</v>
      </c>
      <c r="M3903" s="1" t="s">
        <v>29</v>
      </c>
      <c r="N3903" s="4" t="s">
        <v>13821</v>
      </c>
    </row>
    <row r="3904">
      <c r="A3904" s="2">
        <v>46139.729166666664</v>
      </c>
      <c r="B3904" s="1" t="s">
        <v>13822</v>
      </c>
      <c r="C3904" s="1" t="s">
        <v>1029</v>
      </c>
      <c r="E3904" s="1">
        <v>0.0</v>
      </c>
      <c r="F3904" s="1" t="s">
        <v>13823</v>
      </c>
      <c r="G3904" s="1" t="s">
        <v>13824</v>
      </c>
      <c r="H3904" s="1" t="s">
        <v>344</v>
      </c>
      <c r="I3904" s="1" t="s">
        <v>54</v>
      </c>
      <c r="J3904" s="1" t="s">
        <v>13737</v>
      </c>
      <c r="K3904" s="3" t="str">
        <f>vlookup(N3904,'old lead data'!M:N,2,0)</f>
        <v>Roofing &amp; Siding</v>
      </c>
      <c r="L3904" s="5">
        <v>46140.0</v>
      </c>
      <c r="M3904" s="1" t="s">
        <v>65</v>
      </c>
      <c r="N3904" s="4" t="s">
        <v>13825</v>
      </c>
    </row>
    <row r="3905">
      <c r="A3905" s="2">
        <v>46139.708333333336</v>
      </c>
      <c r="B3905" s="1" t="s">
        <v>13826</v>
      </c>
      <c r="C3905" s="1" t="s">
        <v>24</v>
      </c>
      <c r="D3905" s="1" t="s">
        <v>25</v>
      </c>
      <c r="E3905" s="1">
        <v>0.0</v>
      </c>
      <c r="F3905" s="1" t="s">
        <v>13827</v>
      </c>
      <c r="G3905" s="1" t="s">
        <v>13828</v>
      </c>
      <c r="H3905" s="1" t="s">
        <v>356</v>
      </c>
      <c r="I3905" s="1" t="s">
        <v>155</v>
      </c>
      <c r="J3905" s="1" t="s">
        <v>13829</v>
      </c>
      <c r="K3905" s="3" t="str">
        <f>vlookup(N3905,'old lead data'!M:N,2,0)</f>
        <v>Roofing &amp; Siding</v>
      </c>
      <c r="M3905" s="1" t="s">
        <v>1064</v>
      </c>
      <c r="N3905" s="4" t="s">
        <v>13830</v>
      </c>
    </row>
    <row r="3906">
      <c r="A3906" s="2">
        <v>46139.625</v>
      </c>
      <c r="B3906" s="1" t="s">
        <v>13831</v>
      </c>
      <c r="C3906" s="1" t="s">
        <v>24</v>
      </c>
      <c r="D3906" s="1" t="s">
        <v>966</v>
      </c>
      <c r="E3906" s="1">
        <v>0.0</v>
      </c>
      <c r="F3906" s="1" t="s">
        <v>13832</v>
      </c>
      <c r="G3906" s="1" t="s">
        <v>13833</v>
      </c>
      <c r="H3906" s="1" t="s">
        <v>80</v>
      </c>
      <c r="I3906" s="1" t="s">
        <v>381</v>
      </c>
      <c r="J3906" s="1" t="s">
        <v>13812</v>
      </c>
      <c r="K3906" s="3" t="str">
        <f>vlookup(N3906,'old lead data'!M:N,2,0)</f>
        <v>Roofing &amp; Siding</v>
      </c>
      <c r="M3906" s="1" t="s">
        <v>29</v>
      </c>
      <c r="N3906" s="4" t="s">
        <v>13834</v>
      </c>
    </row>
    <row r="3907">
      <c r="A3907" s="2">
        <v>46139.583333333336</v>
      </c>
      <c r="B3907" s="1" t="s">
        <v>13835</v>
      </c>
      <c r="C3907" s="1" t="s">
        <v>15</v>
      </c>
      <c r="E3907" s="1">
        <v>0.0</v>
      </c>
      <c r="F3907" s="1" t="s">
        <v>13836</v>
      </c>
      <c r="G3907" s="1" t="s">
        <v>13837</v>
      </c>
      <c r="H3907" s="1" t="s">
        <v>18</v>
      </c>
      <c r="I3907" s="1" t="s">
        <v>54</v>
      </c>
      <c r="J3907" s="1" t="s">
        <v>13838</v>
      </c>
      <c r="K3907" s="3" t="str">
        <f>vlookup(N3907,'old lead data'!M:N,2,0)</f>
        <v>Roofing &amp; Siding</v>
      </c>
      <c r="M3907" s="1" t="s">
        <v>21</v>
      </c>
      <c r="N3907" s="4" t="s">
        <v>13839</v>
      </c>
    </row>
    <row r="3908">
      <c r="A3908" s="2">
        <v>46139.541666666664</v>
      </c>
      <c r="B3908" s="1" t="s">
        <v>13840</v>
      </c>
      <c r="C3908" s="1" t="s">
        <v>24</v>
      </c>
      <c r="D3908" s="1" t="s">
        <v>37</v>
      </c>
      <c r="E3908" s="1">
        <v>0.0</v>
      </c>
      <c r="F3908" s="1" t="s">
        <v>13841</v>
      </c>
      <c r="G3908" s="1" t="s">
        <v>13842</v>
      </c>
      <c r="H3908" s="1" t="s">
        <v>356</v>
      </c>
      <c r="I3908" s="1" t="s">
        <v>2249</v>
      </c>
      <c r="J3908" s="1" t="s">
        <v>13737</v>
      </c>
      <c r="K3908" s="3" t="str">
        <f>vlookup(N3908,'old lead data'!M:N,2,0)</f>
        <v>Roofing &amp; Siding</v>
      </c>
      <c r="M3908" s="1" t="s">
        <v>65</v>
      </c>
      <c r="N3908" s="4" t="s">
        <v>13843</v>
      </c>
    </row>
    <row r="3909">
      <c r="A3909" s="2">
        <v>46137.416666666664</v>
      </c>
      <c r="B3909" s="1" t="s">
        <v>13844</v>
      </c>
      <c r="C3909" s="1" t="s">
        <v>1029</v>
      </c>
      <c r="E3909" s="1">
        <v>0.0</v>
      </c>
      <c r="F3909" s="1" t="s">
        <v>13845</v>
      </c>
      <c r="H3909" s="1" t="s">
        <v>46</v>
      </c>
      <c r="I3909" s="1" t="s">
        <v>54</v>
      </c>
      <c r="J3909" s="1" t="s">
        <v>13737</v>
      </c>
      <c r="K3909" s="3" t="str">
        <f>vlookup(N3909,'old lead data'!M:N,2,0)</f>
        <v>Roofing &amp; Siding</v>
      </c>
      <c r="L3909" s="5">
        <v>46140.0</v>
      </c>
      <c r="M3909" s="1" t="s">
        <v>65</v>
      </c>
      <c r="N3909" s="4" t="s">
        <v>13846</v>
      </c>
    </row>
    <row r="3910">
      <c r="A3910" s="2">
        <v>46136.4375</v>
      </c>
      <c r="B3910" s="1" t="s">
        <v>13847</v>
      </c>
      <c r="C3910" s="1" t="s">
        <v>1029</v>
      </c>
      <c r="E3910" s="1">
        <v>0.0</v>
      </c>
      <c r="F3910" s="1" t="s">
        <v>13848</v>
      </c>
      <c r="G3910" s="1" t="s">
        <v>13849</v>
      </c>
      <c r="H3910" s="1" t="s">
        <v>18</v>
      </c>
      <c r="I3910" s="1" t="s">
        <v>54</v>
      </c>
      <c r="J3910" s="1" t="s">
        <v>13723</v>
      </c>
      <c r="K3910" s="3" t="str">
        <f>vlookup(N3910,'old lead data'!M:N,2,0)</f>
        <v>Roofing &amp; Siding</v>
      </c>
      <c r="L3910" s="5">
        <v>46139.0</v>
      </c>
      <c r="M3910" s="1" t="s">
        <v>65</v>
      </c>
      <c r="N3910" s="4" t="s">
        <v>13850</v>
      </c>
    </row>
    <row r="3911">
      <c r="A3911" s="2">
        <v>46135.416666666664</v>
      </c>
      <c r="B3911" s="1" t="s">
        <v>13851</v>
      </c>
      <c r="C3911" s="1" t="s">
        <v>15</v>
      </c>
      <c r="E3911" s="1">
        <v>0.0</v>
      </c>
      <c r="F3911" s="1" t="s">
        <v>13852</v>
      </c>
      <c r="G3911" s="1" t="s">
        <v>13853</v>
      </c>
      <c r="H3911" s="1" t="s">
        <v>46</v>
      </c>
      <c r="I3911" s="1" t="s">
        <v>19</v>
      </c>
      <c r="J3911" s="1" t="s">
        <v>13854</v>
      </c>
      <c r="K3911" s="3" t="str">
        <f>vlookup(N3911,'old lead data'!M:N,2,0)</f>
        <v>Roofing &amp; Siding</v>
      </c>
      <c r="M3911" s="1" t="s">
        <v>96</v>
      </c>
      <c r="N3911" s="4" t="s">
        <v>13855</v>
      </c>
    </row>
    <row r="3912">
      <c r="A3912" s="2">
        <v>46134.770833333336</v>
      </c>
      <c r="B3912" s="1" t="s">
        <v>13856</v>
      </c>
      <c r="C3912" s="1" t="s">
        <v>15</v>
      </c>
      <c r="E3912" s="1">
        <v>0.0</v>
      </c>
      <c r="F3912" s="1" t="s">
        <v>13857</v>
      </c>
      <c r="G3912" s="1" t="s">
        <v>13858</v>
      </c>
      <c r="H3912" s="1" t="s">
        <v>18</v>
      </c>
      <c r="I3912" s="1" t="s">
        <v>446</v>
      </c>
      <c r="J3912" s="1" t="s">
        <v>13859</v>
      </c>
      <c r="K3912" s="3" t="str">
        <f>vlookup(N3912,'old lead data'!M:N,2,0)</f>
        <v>Roofing &amp; Siding</v>
      </c>
      <c r="M3912" s="1" t="s">
        <v>65</v>
      </c>
      <c r="N3912" s="4" t="s">
        <v>13860</v>
      </c>
    </row>
    <row r="3913">
      <c r="A3913" s="2">
        <v>46134.708333333336</v>
      </c>
      <c r="B3913" s="1" t="s">
        <v>13861</v>
      </c>
      <c r="C3913" s="1" t="s">
        <v>15</v>
      </c>
      <c r="E3913" s="1">
        <v>0.0</v>
      </c>
      <c r="F3913" s="1" t="s">
        <v>13862</v>
      </c>
      <c r="G3913" s="1" t="s">
        <v>13863</v>
      </c>
      <c r="H3913" s="1" t="s">
        <v>361</v>
      </c>
      <c r="I3913" s="1" t="s">
        <v>19</v>
      </c>
      <c r="J3913" s="1" t="s">
        <v>13723</v>
      </c>
      <c r="K3913" s="3" t="str">
        <f>vlookup(N3913,'old lead data'!M:N,2,0)</f>
        <v>Roofing &amp; Siding</v>
      </c>
      <c r="M3913" s="1" t="s">
        <v>65</v>
      </c>
      <c r="N3913" s="4" t="s">
        <v>13864</v>
      </c>
    </row>
    <row r="3914">
      <c r="A3914" s="2">
        <v>46134.666666666664</v>
      </c>
      <c r="B3914" s="1" t="s">
        <v>13865</v>
      </c>
      <c r="C3914" s="1" t="s">
        <v>15</v>
      </c>
      <c r="E3914" s="1">
        <v>0.0</v>
      </c>
      <c r="F3914" s="1" t="s">
        <v>13866</v>
      </c>
      <c r="G3914" s="1" t="s">
        <v>13867</v>
      </c>
      <c r="H3914" s="1" t="s">
        <v>18</v>
      </c>
      <c r="I3914" s="1" t="s">
        <v>412</v>
      </c>
      <c r="J3914" s="1" t="s">
        <v>13868</v>
      </c>
      <c r="K3914" s="3" t="str">
        <f>vlookup(N3914,'old lead data'!M:N,2,0)</f>
        <v>Roofing &amp; Siding</v>
      </c>
      <c r="M3914" s="1" t="s">
        <v>21</v>
      </c>
      <c r="N3914" s="4" t="s">
        <v>13869</v>
      </c>
    </row>
    <row r="3915">
      <c r="A3915" s="2">
        <v>46133.666666666664</v>
      </c>
      <c r="B3915" s="1" t="s">
        <v>13870</v>
      </c>
      <c r="C3915" s="1" t="s">
        <v>15</v>
      </c>
      <c r="E3915" s="1">
        <v>0.0</v>
      </c>
      <c r="F3915" s="1" t="s">
        <v>13871</v>
      </c>
      <c r="G3915" s="1" t="s">
        <v>13872</v>
      </c>
      <c r="H3915" s="1" t="s">
        <v>361</v>
      </c>
      <c r="I3915" s="1" t="s">
        <v>19</v>
      </c>
      <c r="J3915" s="1" t="s">
        <v>13812</v>
      </c>
      <c r="K3915" s="3" t="str">
        <f>vlookup(N3915,'old lead data'!M:N,2,0)</f>
        <v>Roofing &amp; Siding</v>
      </c>
      <c r="M3915" s="1" t="s">
        <v>65</v>
      </c>
      <c r="N3915" s="4" t="s">
        <v>13873</v>
      </c>
    </row>
    <row r="3916">
      <c r="A3916" s="2">
        <v>46133.5</v>
      </c>
      <c r="B3916" s="1" t="s">
        <v>13874</v>
      </c>
      <c r="C3916" s="1" t="s">
        <v>369</v>
      </c>
      <c r="E3916" s="1">
        <v>66013.82</v>
      </c>
      <c r="F3916" s="1" t="s">
        <v>13875</v>
      </c>
      <c r="G3916" s="1" t="s">
        <v>13876</v>
      </c>
      <c r="H3916" s="1" t="s">
        <v>361</v>
      </c>
      <c r="I3916" s="1" t="s">
        <v>136</v>
      </c>
      <c r="J3916" s="1" t="s">
        <v>13812</v>
      </c>
      <c r="K3916" s="3" t="str">
        <f>vlookup(N3916,'old lead data'!M:N,2,0)</f>
        <v>Roofing &amp; Siding</v>
      </c>
      <c r="L3916" s="5">
        <v>46135.0</v>
      </c>
      <c r="M3916" s="1" t="s">
        <v>21</v>
      </c>
      <c r="N3916" s="4" t="s">
        <v>13877</v>
      </c>
    </row>
    <row r="3917">
      <c r="A3917" s="2">
        <v>46132.5625</v>
      </c>
      <c r="B3917" s="1" t="s">
        <v>13878</v>
      </c>
      <c r="C3917" s="1" t="s">
        <v>24</v>
      </c>
      <c r="D3917" s="1" t="s">
        <v>37</v>
      </c>
      <c r="E3917" s="1">
        <v>0.0</v>
      </c>
      <c r="F3917" s="1" t="s">
        <v>13879</v>
      </c>
      <c r="H3917" s="1" t="s">
        <v>18</v>
      </c>
      <c r="I3917" s="1" t="s">
        <v>54</v>
      </c>
      <c r="J3917" s="1" t="s">
        <v>13737</v>
      </c>
      <c r="K3917" s="3" t="str">
        <f>vlookup(N3917,'old lead data'!M:N,2,0)</f>
        <v>Roofing &amp; Siding</v>
      </c>
      <c r="M3917" s="1" t="s">
        <v>96</v>
      </c>
      <c r="N3917" s="4" t="s">
        <v>13880</v>
      </c>
    </row>
    <row r="3918">
      <c r="A3918" s="2">
        <v>46130.479166666664</v>
      </c>
      <c r="B3918" s="1" t="s">
        <v>13881</v>
      </c>
      <c r="C3918" s="1" t="s">
        <v>24</v>
      </c>
      <c r="D3918" s="1" t="s">
        <v>25</v>
      </c>
      <c r="E3918" s="1">
        <v>0.0</v>
      </c>
      <c r="F3918" s="1" t="s">
        <v>13882</v>
      </c>
      <c r="G3918" s="1" t="s">
        <v>13883</v>
      </c>
      <c r="H3918" s="1" t="s">
        <v>361</v>
      </c>
      <c r="I3918" s="1" t="s">
        <v>155</v>
      </c>
      <c r="J3918" s="1" t="s">
        <v>13723</v>
      </c>
      <c r="K3918" s="3" t="str">
        <f>vlookup(N3918,'old lead data'!M:N,2,0)</f>
        <v>Roofing &amp; Siding</v>
      </c>
      <c r="M3918" s="1" t="s">
        <v>1064</v>
      </c>
      <c r="N3918" s="4" t="s">
        <v>13884</v>
      </c>
    </row>
    <row r="3919">
      <c r="A3919" s="2">
        <v>46130.458333333336</v>
      </c>
      <c r="B3919" s="1" t="s">
        <v>13885</v>
      </c>
      <c r="C3919" s="1" t="s">
        <v>1029</v>
      </c>
      <c r="E3919" s="1">
        <v>0.0</v>
      </c>
      <c r="F3919" s="1" t="s">
        <v>13886</v>
      </c>
      <c r="G3919" s="1" t="s">
        <v>13887</v>
      </c>
      <c r="H3919" s="1" t="s">
        <v>18</v>
      </c>
      <c r="I3919" s="1" t="s">
        <v>136</v>
      </c>
      <c r="J3919" s="1" t="s">
        <v>13854</v>
      </c>
      <c r="K3919" s="3" t="str">
        <f>vlookup(N3919,'old lead data'!M:N,2,0)</f>
        <v>Roofing &amp; Siding</v>
      </c>
      <c r="L3919" s="5">
        <v>46139.0</v>
      </c>
      <c r="M3919" s="1" t="s">
        <v>65</v>
      </c>
      <c r="N3919" s="4" t="s">
        <v>13888</v>
      </c>
    </row>
    <row r="3920">
      <c r="A3920" s="2">
        <v>46129.583333333336</v>
      </c>
      <c r="B3920" s="1" t="s">
        <v>13889</v>
      </c>
      <c r="C3920" s="1" t="s">
        <v>15</v>
      </c>
      <c r="E3920" s="1">
        <v>0.0</v>
      </c>
      <c r="F3920" s="1" t="s">
        <v>13890</v>
      </c>
      <c r="G3920" s="1" t="s">
        <v>13891</v>
      </c>
      <c r="H3920" s="1" t="s">
        <v>356</v>
      </c>
      <c r="I3920" s="1" t="s">
        <v>19</v>
      </c>
      <c r="J3920" s="1" t="s">
        <v>13737</v>
      </c>
      <c r="K3920" s="3" t="str">
        <f>vlookup(N3920,'old lead data'!M:N,2,0)</f>
        <v>Roofing &amp; Siding</v>
      </c>
      <c r="M3920" s="1" t="s">
        <v>65</v>
      </c>
      <c r="N3920" s="4" t="s">
        <v>13892</v>
      </c>
    </row>
    <row r="3921">
      <c r="A3921" s="2">
        <v>46129.541666666664</v>
      </c>
      <c r="B3921" s="1" t="s">
        <v>13893</v>
      </c>
      <c r="C3921" s="1" t="s">
        <v>1029</v>
      </c>
      <c r="E3921" s="1">
        <v>0.0</v>
      </c>
      <c r="F3921" s="1" t="s">
        <v>13894</v>
      </c>
      <c r="G3921" s="1" t="s">
        <v>13895</v>
      </c>
      <c r="H3921" s="1" t="s">
        <v>361</v>
      </c>
      <c r="I3921" s="1" t="s">
        <v>136</v>
      </c>
      <c r="J3921" s="1" t="s">
        <v>13896</v>
      </c>
      <c r="K3921" s="3" t="str">
        <f>vlookup(N3921,'old lead data'!M:N,2,0)</f>
        <v>Roofing &amp; Siding</v>
      </c>
      <c r="L3921" s="5">
        <v>46132.0</v>
      </c>
      <c r="M3921" s="1" t="s">
        <v>65</v>
      </c>
      <c r="N3921" s="4" t="s">
        <v>13897</v>
      </c>
    </row>
    <row r="3922">
      <c r="A3922" s="2">
        <v>46129.5</v>
      </c>
      <c r="B3922" s="1" t="s">
        <v>13898</v>
      </c>
      <c r="C3922" s="1" t="s">
        <v>1029</v>
      </c>
      <c r="E3922" s="1">
        <v>0.0</v>
      </c>
      <c r="F3922" s="1" t="s">
        <v>13899</v>
      </c>
      <c r="G3922" s="1" t="s">
        <v>13900</v>
      </c>
      <c r="H3922" s="1" t="s">
        <v>361</v>
      </c>
      <c r="I3922" s="1" t="s">
        <v>136</v>
      </c>
      <c r="J3922" s="1" t="s">
        <v>13901</v>
      </c>
      <c r="K3922" s="3" t="str">
        <f>vlookup(N3922,'old lead data'!M:N,2,0)</f>
        <v>Roofing &amp; Siding</v>
      </c>
      <c r="L3922" s="5">
        <v>46132.0</v>
      </c>
      <c r="M3922" s="1" t="s">
        <v>65</v>
      </c>
      <c r="N3922" s="4" t="s">
        <v>13902</v>
      </c>
    </row>
    <row r="3923">
      <c r="A3923" s="2">
        <v>46129.40625</v>
      </c>
      <c r="B3923" s="1" t="s">
        <v>13903</v>
      </c>
      <c r="C3923" s="1" t="s">
        <v>15</v>
      </c>
      <c r="E3923" s="1">
        <v>0.0</v>
      </c>
      <c r="F3923" s="1" t="s">
        <v>13904</v>
      </c>
      <c r="G3923" s="1" t="s">
        <v>13905</v>
      </c>
      <c r="H3923" s="1" t="s">
        <v>356</v>
      </c>
      <c r="I3923" s="1" t="s">
        <v>136</v>
      </c>
      <c r="J3923" s="1" t="s">
        <v>13737</v>
      </c>
      <c r="K3923" s="3" t="str">
        <f>vlookup(N3923,'old lead data'!M:N,2,0)</f>
        <v>Roofing &amp; Siding</v>
      </c>
      <c r="M3923" s="1" t="s">
        <v>65</v>
      </c>
      <c r="N3923" s="4" t="s">
        <v>13906</v>
      </c>
    </row>
    <row r="3924">
      <c r="A3924" s="2">
        <v>46128.6875</v>
      </c>
      <c r="B3924" s="1" t="s">
        <v>13907</v>
      </c>
      <c r="C3924" s="1" t="s">
        <v>1029</v>
      </c>
      <c r="E3924" s="1">
        <v>0.0</v>
      </c>
      <c r="F3924" s="1" t="s">
        <v>13908</v>
      </c>
      <c r="G3924" s="1" t="s">
        <v>13909</v>
      </c>
      <c r="H3924" s="1" t="s">
        <v>18</v>
      </c>
      <c r="I3924" s="1" t="s">
        <v>19</v>
      </c>
      <c r="J3924" s="1" t="s">
        <v>13727</v>
      </c>
      <c r="K3924" s="3" t="str">
        <f>vlookup(N3924,'old lead data'!M:N,2,0)</f>
        <v>Roofing &amp; Siding</v>
      </c>
      <c r="L3924" s="5">
        <v>46135.0</v>
      </c>
      <c r="M3924" s="1" t="s">
        <v>65</v>
      </c>
      <c r="N3924" s="4" t="s">
        <v>13910</v>
      </c>
    </row>
    <row r="3925">
      <c r="A3925" s="2">
        <v>46128.645833333336</v>
      </c>
      <c r="B3925" s="1" t="s">
        <v>13911</v>
      </c>
      <c r="C3925" s="1" t="s">
        <v>1029</v>
      </c>
      <c r="E3925" s="1">
        <v>0.0</v>
      </c>
      <c r="F3925" s="1" t="s">
        <v>13912</v>
      </c>
      <c r="G3925" s="1" t="s">
        <v>13913</v>
      </c>
      <c r="H3925" s="1" t="s">
        <v>18</v>
      </c>
      <c r="I3925" s="1" t="s">
        <v>19</v>
      </c>
      <c r="J3925" s="1" t="s">
        <v>13727</v>
      </c>
      <c r="K3925" s="3" t="str">
        <f>vlookup(N3925,'old lead data'!M:N,2,0)</f>
        <v>Roofing &amp; Siding</v>
      </c>
      <c r="L3925" s="5">
        <v>46129.0</v>
      </c>
      <c r="M3925" s="1" t="s">
        <v>65</v>
      </c>
      <c r="N3925" s="4" t="s">
        <v>13914</v>
      </c>
    </row>
    <row r="3926">
      <c r="A3926" s="2">
        <v>46128.625</v>
      </c>
      <c r="B3926" s="1" t="s">
        <v>13915</v>
      </c>
      <c r="C3926" s="1" t="s">
        <v>1029</v>
      </c>
      <c r="E3926" s="1">
        <v>0.0</v>
      </c>
      <c r="F3926" s="1" t="s">
        <v>13916</v>
      </c>
      <c r="G3926" s="1" t="s">
        <v>13917</v>
      </c>
      <c r="H3926" s="1" t="s">
        <v>18</v>
      </c>
      <c r="I3926" s="1" t="s">
        <v>19</v>
      </c>
      <c r="J3926" s="1" t="s">
        <v>13901</v>
      </c>
      <c r="K3926" s="3" t="str">
        <f>vlookup(N3926,'old lead data'!M:N,2,0)</f>
        <v>Roofing &amp; Siding</v>
      </c>
      <c r="L3926" s="5">
        <v>46132.0</v>
      </c>
      <c r="M3926" s="1" t="s">
        <v>65</v>
      </c>
      <c r="N3926" s="4" t="s">
        <v>13918</v>
      </c>
    </row>
    <row r="3927">
      <c r="A3927" s="2">
        <v>46128.583333333336</v>
      </c>
      <c r="B3927" s="1" t="s">
        <v>13919</v>
      </c>
      <c r="C3927" s="1" t="s">
        <v>15</v>
      </c>
      <c r="E3927" s="1">
        <v>0.0</v>
      </c>
      <c r="F3927" s="1" t="s">
        <v>13920</v>
      </c>
      <c r="G3927" s="1" t="s">
        <v>13921</v>
      </c>
      <c r="H3927" s="1" t="s">
        <v>361</v>
      </c>
      <c r="I3927" s="1" t="s">
        <v>19</v>
      </c>
      <c r="J3927" s="1" t="s">
        <v>13812</v>
      </c>
      <c r="K3927" s="3" t="str">
        <f>vlookup(N3927,'old lead data'!M:N,2,0)</f>
        <v>Roofing &amp; Siding</v>
      </c>
      <c r="M3927" s="1" t="s">
        <v>65</v>
      </c>
      <c r="N3927" s="4" t="s">
        <v>13922</v>
      </c>
    </row>
    <row r="3928">
      <c r="A3928" s="2">
        <v>46128.541666666664</v>
      </c>
      <c r="B3928" s="1" t="s">
        <v>13923</v>
      </c>
      <c r="C3928" s="1" t="s">
        <v>1029</v>
      </c>
      <c r="E3928" s="1">
        <v>0.0</v>
      </c>
      <c r="F3928" s="1" t="s">
        <v>13924</v>
      </c>
      <c r="G3928" s="1" t="s">
        <v>13925</v>
      </c>
      <c r="H3928" s="1" t="s">
        <v>361</v>
      </c>
      <c r="I3928" s="1" t="s">
        <v>136</v>
      </c>
      <c r="J3928" s="1" t="s">
        <v>13723</v>
      </c>
      <c r="K3928" s="3" t="str">
        <f>vlookup(N3928,'old lead data'!M:N,2,0)</f>
        <v>Roofing &amp; Siding</v>
      </c>
      <c r="L3928" s="5">
        <v>46129.0</v>
      </c>
      <c r="M3928" s="1" t="s">
        <v>65</v>
      </c>
      <c r="N3928" s="4" t="s">
        <v>13926</v>
      </c>
    </row>
    <row r="3929">
      <c r="A3929" s="2">
        <v>46128.541666666664</v>
      </c>
      <c r="B3929" s="1" t="s">
        <v>13927</v>
      </c>
      <c r="C3929" s="1" t="s">
        <v>15</v>
      </c>
      <c r="E3929" s="1">
        <v>0.0</v>
      </c>
      <c r="F3929" s="1" t="s">
        <v>13928</v>
      </c>
      <c r="G3929" s="1" t="s">
        <v>13929</v>
      </c>
      <c r="H3929" s="1" t="s">
        <v>344</v>
      </c>
      <c r="I3929" s="1" t="s">
        <v>19</v>
      </c>
      <c r="J3929" s="1" t="s">
        <v>13723</v>
      </c>
      <c r="K3929" s="3" t="str">
        <f>vlookup(N3929,'old lead data'!M:N,2,0)</f>
        <v>Roofing &amp; Siding</v>
      </c>
      <c r="M3929" s="1" t="s">
        <v>65</v>
      </c>
      <c r="N3929" s="4" t="s">
        <v>13930</v>
      </c>
    </row>
    <row r="3930">
      <c r="A3930" s="2">
        <v>46128.541666666664</v>
      </c>
      <c r="B3930" s="1" t="s">
        <v>13931</v>
      </c>
      <c r="C3930" s="1" t="s">
        <v>50</v>
      </c>
      <c r="E3930" s="1">
        <v>0.0</v>
      </c>
      <c r="F3930" s="1" t="s">
        <v>13932</v>
      </c>
      <c r="G3930" s="1" t="s">
        <v>13933</v>
      </c>
      <c r="H3930" s="1" t="s">
        <v>18</v>
      </c>
      <c r="I3930" s="1" t="s">
        <v>19</v>
      </c>
      <c r="J3930" s="1" t="s">
        <v>13934</v>
      </c>
      <c r="K3930" s="3" t="str">
        <f>vlookup(N3930,'old lead data'!M:N,2,0)</f>
        <v>Roofing &amp; Siding</v>
      </c>
      <c r="L3930" s="5">
        <v>46129.0</v>
      </c>
      <c r="M3930" s="1" t="s">
        <v>96</v>
      </c>
      <c r="N3930" s="4" t="s">
        <v>13935</v>
      </c>
    </row>
    <row r="3931">
      <c r="A3931" s="2">
        <v>46128.4375</v>
      </c>
      <c r="B3931" s="1" t="s">
        <v>13936</v>
      </c>
      <c r="C3931" s="1" t="s">
        <v>24</v>
      </c>
      <c r="D3931" s="1" t="s">
        <v>966</v>
      </c>
      <c r="E3931" s="1">
        <v>0.0</v>
      </c>
      <c r="F3931" s="1" t="s">
        <v>13937</v>
      </c>
      <c r="G3931" s="1" t="s">
        <v>13938</v>
      </c>
      <c r="H3931" s="1" t="s">
        <v>80</v>
      </c>
      <c r="I3931" s="1" t="s">
        <v>19</v>
      </c>
      <c r="J3931" s="1" t="s">
        <v>13737</v>
      </c>
      <c r="K3931" s="3" t="str">
        <f>vlookup(N3931,'old lead data'!M:N,2,0)</f>
        <v>Roofing &amp; Siding</v>
      </c>
      <c r="M3931" s="1" t="s">
        <v>29</v>
      </c>
      <c r="N3931" s="4" t="s">
        <v>13939</v>
      </c>
    </row>
    <row r="3932">
      <c r="A3932" s="2">
        <v>46128.395833333336</v>
      </c>
      <c r="B3932" s="1" t="s">
        <v>13940</v>
      </c>
      <c r="C3932" s="1" t="s">
        <v>15</v>
      </c>
      <c r="E3932" s="1">
        <v>0.0</v>
      </c>
      <c r="F3932" s="1" t="s">
        <v>13941</v>
      </c>
      <c r="G3932" s="1" t="s">
        <v>13942</v>
      </c>
      <c r="H3932" s="1" t="s">
        <v>344</v>
      </c>
      <c r="I3932" s="1" t="s">
        <v>54</v>
      </c>
      <c r="J3932" s="1" t="s">
        <v>13737</v>
      </c>
      <c r="K3932" s="3" t="str">
        <f>vlookup(N3932,'old lead data'!M:N,2,0)</f>
        <v>Roofing &amp; Siding</v>
      </c>
      <c r="M3932" s="1" t="s">
        <v>1064</v>
      </c>
      <c r="N3932" s="4" t="s">
        <v>13943</v>
      </c>
    </row>
    <row r="3933">
      <c r="A3933" s="2">
        <v>46125.666666666664</v>
      </c>
      <c r="B3933" s="1" t="s">
        <v>13944</v>
      </c>
      <c r="C3933" s="1" t="s">
        <v>24</v>
      </c>
      <c r="D3933" s="1" t="s">
        <v>77</v>
      </c>
      <c r="E3933" s="1">
        <v>0.0</v>
      </c>
      <c r="F3933" s="1" t="s">
        <v>4413</v>
      </c>
      <c r="G3933" s="1" t="s">
        <v>4414</v>
      </c>
      <c r="H3933" s="1" t="s">
        <v>46</v>
      </c>
      <c r="I3933" s="1" t="s">
        <v>81</v>
      </c>
      <c r="J3933" s="1" t="s">
        <v>13723</v>
      </c>
      <c r="K3933" s="3" t="str">
        <f>vlookup(N3933,'old lead data'!M:N,2,0)</f>
        <v>Roofing &amp; Siding</v>
      </c>
      <c r="M3933" s="1" t="s">
        <v>65</v>
      </c>
      <c r="N3933" s="4" t="s">
        <v>13945</v>
      </c>
    </row>
    <row r="3934">
      <c r="A3934" s="2">
        <v>46122.645833333336</v>
      </c>
      <c r="B3934" s="1" t="s">
        <v>13946</v>
      </c>
      <c r="C3934" s="1" t="s">
        <v>369</v>
      </c>
      <c r="E3934" s="1">
        <v>21393.71</v>
      </c>
      <c r="F3934" s="1" t="s">
        <v>13947</v>
      </c>
      <c r="G3934" s="1" t="s">
        <v>13948</v>
      </c>
      <c r="H3934" s="1" t="s">
        <v>361</v>
      </c>
      <c r="I3934" s="1" t="s">
        <v>81</v>
      </c>
      <c r="J3934" s="1" t="s">
        <v>13723</v>
      </c>
      <c r="K3934" s="3" t="str">
        <f>vlookup(N3934,'old lead data'!M:N,2,0)</f>
        <v>Roofing &amp; Siding</v>
      </c>
      <c r="L3934" s="5">
        <v>46148.0</v>
      </c>
      <c r="M3934" s="1" t="s">
        <v>21</v>
      </c>
      <c r="N3934" s="4" t="s">
        <v>13949</v>
      </c>
    </row>
    <row r="3935">
      <c r="A3935" s="2">
        <v>46122.625</v>
      </c>
      <c r="B3935" s="1" t="s">
        <v>13950</v>
      </c>
      <c r="C3935" s="1" t="s">
        <v>1029</v>
      </c>
      <c r="E3935" s="1">
        <v>0.0</v>
      </c>
      <c r="F3935" s="1" t="s">
        <v>13951</v>
      </c>
      <c r="G3935" s="1" t="s">
        <v>13952</v>
      </c>
      <c r="H3935" s="1" t="s">
        <v>18</v>
      </c>
      <c r="I3935" s="1" t="s">
        <v>136</v>
      </c>
      <c r="J3935" s="1" t="s">
        <v>13953</v>
      </c>
      <c r="K3935" s="3" t="str">
        <f>vlookup(N3935,'old lead data'!M:N,2,0)</f>
        <v>Roofing &amp; Siding</v>
      </c>
      <c r="L3935" s="5">
        <v>46132.0</v>
      </c>
      <c r="M3935" s="1" t="s">
        <v>65</v>
      </c>
      <c r="N3935" s="4" t="s">
        <v>13954</v>
      </c>
    </row>
    <row r="3936">
      <c r="A3936" s="2">
        <v>46121.46875</v>
      </c>
      <c r="B3936" s="1" t="s">
        <v>13955</v>
      </c>
      <c r="C3936" s="1" t="s">
        <v>15</v>
      </c>
      <c r="E3936" s="1">
        <v>0.0</v>
      </c>
      <c r="F3936" s="1" t="s">
        <v>13956</v>
      </c>
      <c r="G3936" s="1" t="s">
        <v>13957</v>
      </c>
      <c r="H3936" s="1" t="s">
        <v>80</v>
      </c>
      <c r="I3936" s="1" t="s">
        <v>81</v>
      </c>
      <c r="J3936" s="1" t="s">
        <v>13723</v>
      </c>
      <c r="K3936" s="3" t="str">
        <f>vlookup(N3936,'old lead data'!M:N,2,0)</f>
        <v>Roofing &amp; Siding</v>
      </c>
      <c r="M3936" s="1" t="s">
        <v>96</v>
      </c>
      <c r="N3936" s="4" t="s">
        <v>13958</v>
      </c>
    </row>
    <row r="3937">
      <c r="A3937" s="2">
        <v>46120.458333333336</v>
      </c>
      <c r="B3937" s="1" t="s">
        <v>13959</v>
      </c>
      <c r="C3937" s="1" t="s">
        <v>15</v>
      </c>
      <c r="E3937" s="1">
        <v>0.0</v>
      </c>
      <c r="F3937" s="1" t="s">
        <v>13960</v>
      </c>
      <c r="G3937" s="1" t="s">
        <v>13961</v>
      </c>
      <c r="H3937" s="1" t="s">
        <v>18</v>
      </c>
      <c r="I3937" s="1" t="s">
        <v>13962</v>
      </c>
      <c r="J3937" s="1" t="s">
        <v>13963</v>
      </c>
      <c r="K3937" s="3" t="str">
        <f>vlookup(N3937,'old lead data'!M:N,2,0)</f>
        <v>Roofing &amp; Siding</v>
      </c>
      <c r="M3937" s="1" t="s">
        <v>21</v>
      </c>
      <c r="N3937" s="4" t="s">
        <v>13964</v>
      </c>
    </row>
    <row r="3938">
      <c r="A3938" s="2">
        <v>46120.416666666664</v>
      </c>
      <c r="B3938" s="1" t="s">
        <v>13965</v>
      </c>
      <c r="C3938" s="1" t="s">
        <v>15</v>
      </c>
      <c r="E3938" s="1">
        <v>0.0</v>
      </c>
      <c r="F3938" s="1">
        <v>1.2164001154E10</v>
      </c>
      <c r="G3938" s="1" t="s">
        <v>13966</v>
      </c>
      <c r="H3938" s="1" t="s">
        <v>350</v>
      </c>
      <c r="I3938" s="1" t="s">
        <v>54</v>
      </c>
      <c r="J3938" s="1" t="s">
        <v>13812</v>
      </c>
      <c r="K3938" s="3" t="str">
        <f>vlookup(N3938,'old lead data'!M:N,2,0)</f>
        <v>Roofing &amp; Siding</v>
      </c>
      <c r="M3938" s="1" t="s">
        <v>65</v>
      </c>
      <c r="N3938" s="4" t="s">
        <v>13967</v>
      </c>
    </row>
    <row r="3939">
      <c r="A3939" s="2">
        <v>46119.729166666664</v>
      </c>
      <c r="B3939" s="1" t="s">
        <v>13968</v>
      </c>
      <c r="C3939" s="1" t="s">
        <v>1029</v>
      </c>
      <c r="E3939" s="1">
        <v>0.0</v>
      </c>
      <c r="F3939" s="1" t="s">
        <v>13969</v>
      </c>
      <c r="G3939" s="1" t="s">
        <v>13970</v>
      </c>
      <c r="H3939" s="1" t="s">
        <v>361</v>
      </c>
      <c r="I3939" s="1" t="s">
        <v>19</v>
      </c>
      <c r="J3939" s="1" t="s">
        <v>13854</v>
      </c>
      <c r="K3939" s="3" t="str">
        <f>vlookup(N3939,'old lead data'!M:N,2,0)</f>
        <v>Roofing &amp; Siding</v>
      </c>
      <c r="L3939" s="5">
        <v>46135.0</v>
      </c>
      <c r="M3939" s="1" t="s">
        <v>65</v>
      </c>
      <c r="N3939" s="4" t="s">
        <v>13971</v>
      </c>
    </row>
    <row r="3940">
      <c r="A3940" s="2">
        <v>46119.625</v>
      </c>
      <c r="B3940" s="1" t="s">
        <v>13972</v>
      </c>
      <c r="C3940" s="1" t="s">
        <v>15</v>
      </c>
      <c r="E3940" s="1">
        <v>0.0</v>
      </c>
      <c r="F3940" s="1" t="s">
        <v>13973</v>
      </c>
      <c r="G3940" s="1" t="s">
        <v>13974</v>
      </c>
      <c r="H3940" s="1" t="s">
        <v>361</v>
      </c>
      <c r="I3940" s="1" t="s">
        <v>412</v>
      </c>
      <c r="J3940" s="1" t="s">
        <v>13854</v>
      </c>
      <c r="K3940" s="3" t="str">
        <f>vlookup(N3940,'old lead data'!M:N,2,0)</f>
        <v>Roofing &amp; Siding</v>
      </c>
      <c r="M3940" s="1" t="s">
        <v>21</v>
      </c>
      <c r="N3940" s="4" t="s">
        <v>13975</v>
      </c>
    </row>
    <row r="3941">
      <c r="A3941" s="2">
        <v>46118.666666666664</v>
      </c>
      <c r="B3941" s="1" t="s">
        <v>13976</v>
      </c>
      <c r="C3941" s="1" t="s">
        <v>24</v>
      </c>
      <c r="D3941" s="1" t="s">
        <v>25</v>
      </c>
      <c r="E3941" s="1">
        <v>0.0</v>
      </c>
      <c r="F3941" s="1" t="s">
        <v>13977</v>
      </c>
      <c r="G3941" s="1" t="s">
        <v>13978</v>
      </c>
      <c r="H3941" s="1" t="s">
        <v>350</v>
      </c>
      <c r="I3941" s="1" t="s">
        <v>412</v>
      </c>
      <c r="J3941" s="1" t="s">
        <v>13953</v>
      </c>
      <c r="K3941" s="3" t="str">
        <f>vlookup(N3941,'old lead data'!M:N,2,0)</f>
        <v>Roofing &amp; Siding</v>
      </c>
      <c r="M3941" s="1" t="s">
        <v>21</v>
      </c>
      <c r="N3941" s="4" t="s">
        <v>13979</v>
      </c>
    </row>
    <row r="3942">
      <c r="A3942" s="2">
        <v>46118.572916666664</v>
      </c>
      <c r="B3942" s="1" t="s">
        <v>13980</v>
      </c>
      <c r="C3942" s="1" t="s">
        <v>369</v>
      </c>
      <c r="E3942" s="1">
        <v>34419.86</v>
      </c>
      <c r="F3942" s="1" t="s">
        <v>13981</v>
      </c>
      <c r="G3942" s="1" t="s">
        <v>13982</v>
      </c>
      <c r="H3942" s="1" t="s">
        <v>18</v>
      </c>
      <c r="I3942" s="1" t="s">
        <v>155</v>
      </c>
      <c r="J3942" s="1" t="s">
        <v>13983</v>
      </c>
      <c r="K3942" s="3" t="str">
        <f>vlookup(N3942,'old lead data'!M:N,2,0)</f>
        <v>Roofing &amp; Siding</v>
      </c>
      <c r="L3942" s="5">
        <v>46133.0</v>
      </c>
      <c r="M3942" s="1" t="s">
        <v>21</v>
      </c>
      <c r="N3942" s="4" t="s">
        <v>13984</v>
      </c>
    </row>
    <row r="3943">
      <c r="A3943" s="2">
        <v>46118.5</v>
      </c>
      <c r="B3943" s="1" t="s">
        <v>13985</v>
      </c>
      <c r="C3943" s="1" t="s">
        <v>24</v>
      </c>
      <c r="D3943" s="1" t="s">
        <v>68</v>
      </c>
      <c r="E3943" s="1">
        <v>0.0</v>
      </c>
      <c r="F3943" s="1">
        <v>3.303295554E9</v>
      </c>
      <c r="G3943" s="1" t="s">
        <v>13986</v>
      </c>
      <c r="H3943" s="1" t="s">
        <v>53</v>
      </c>
      <c r="I3943" s="1" t="s">
        <v>54</v>
      </c>
      <c r="J3943" s="1" t="s">
        <v>13987</v>
      </c>
      <c r="K3943" s="3" t="str">
        <f>vlookup(N3943,'old lead data'!M:N,2,0)</f>
        <v>Roofing &amp; Siding</v>
      </c>
      <c r="M3943" s="1" t="s">
        <v>1064</v>
      </c>
      <c r="N3943" s="4" t="s">
        <v>13988</v>
      </c>
    </row>
    <row r="3944">
      <c r="A3944" s="2">
        <v>46114.375</v>
      </c>
      <c r="B3944" s="1" t="s">
        <v>13989</v>
      </c>
      <c r="C3944" s="1" t="s">
        <v>15</v>
      </c>
      <c r="E3944" s="1">
        <v>0.0</v>
      </c>
      <c r="F3944" s="1" t="s">
        <v>13990</v>
      </c>
      <c r="G3944" s="1" t="s">
        <v>13991</v>
      </c>
      <c r="H3944" s="1" t="s">
        <v>356</v>
      </c>
      <c r="I3944" s="1" t="s">
        <v>19</v>
      </c>
      <c r="J3944" s="1" t="s">
        <v>13723</v>
      </c>
      <c r="K3944" s="3" t="str">
        <f>vlookup(N3944,'old lead data'!M:N,2,0)</f>
        <v>Roofing &amp; Siding</v>
      </c>
      <c r="M3944" s="1" t="s">
        <v>29</v>
      </c>
      <c r="N3944" s="4" t="s">
        <v>13992</v>
      </c>
    </row>
    <row r="3945">
      <c r="A3945" s="2">
        <v>46113.708333333336</v>
      </c>
      <c r="B3945" s="1" t="s">
        <v>13993</v>
      </c>
      <c r="C3945" s="1" t="s">
        <v>15</v>
      </c>
      <c r="E3945" s="1">
        <v>0.0</v>
      </c>
      <c r="F3945" s="1" t="s">
        <v>13994</v>
      </c>
      <c r="G3945" s="1" t="s">
        <v>13995</v>
      </c>
      <c r="H3945" s="1" t="s">
        <v>18</v>
      </c>
      <c r="I3945" s="1" t="s">
        <v>417</v>
      </c>
      <c r="J3945" s="1" t="s">
        <v>13901</v>
      </c>
      <c r="K3945" s="3" t="str">
        <f>vlookup(N3945,'old lead data'!M:N,2,0)</f>
        <v>Roofing &amp; Siding</v>
      </c>
      <c r="M3945" s="1" t="s">
        <v>65</v>
      </c>
      <c r="N3945" s="4" t="s">
        <v>13996</v>
      </c>
    </row>
    <row r="3946">
      <c r="A3946" s="2">
        <v>46111.729166666664</v>
      </c>
      <c r="B3946" s="1" t="s">
        <v>13997</v>
      </c>
      <c r="C3946" s="1" t="s">
        <v>24</v>
      </c>
      <c r="D3946" s="1" t="s">
        <v>62</v>
      </c>
      <c r="E3946" s="1">
        <v>0.0</v>
      </c>
      <c r="F3946" s="1" t="s">
        <v>13998</v>
      </c>
      <c r="G3946" s="1" t="s">
        <v>13999</v>
      </c>
      <c r="H3946" s="1" t="s">
        <v>300</v>
      </c>
      <c r="I3946" s="1" t="s">
        <v>19</v>
      </c>
      <c r="J3946" s="1" t="s">
        <v>13737</v>
      </c>
      <c r="K3946" s="3" t="str">
        <f>vlookup(N3946,'old lead data'!M:N,2,0)</f>
        <v>Roofing &amp; Siding</v>
      </c>
      <c r="M3946" s="1" t="s">
        <v>21</v>
      </c>
      <c r="N3946" s="4" t="s">
        <v>14000</v>
      </c>
    </row>
    <row r="3947">
      <c r="A3947" s="2">
        <v>46111.6875</v>
      </c>
      <c r="B3947" s="1" t="s">
        <v>14001</v>
      </c>
      <c r="C3947" s="1" t="s">
        <v>24</v>
      </c>
      <c r="D3947" s="1" t="s">
        <v>25</v>
      </c>
      <c r="E3947" s="1">
        <v>0.0</v>
      </c>
      <c r="F3947" s="1" t="s">
        <v>14002</v>
      </c>
      <c r="G3947" s="1" t="s">
        <v>14003</v>
      </c>
      <c r="H3947" s="1" t="s">
        <v>350</v>
      </c>
      <c r="I3947" s="1" t="s">
        <v>54</v>
      </c>
      <c r="J3947" s="1" t="s">
        <v>13723</v>
      </c>
      <c r="K3947" s="3" t="str">
        <f>vlookup(N3947,'old lead data'!M:N,2,0)</f>
        <v>Roofing &amp; Siding</v>
      </c>
      <c r="L3947" s="5">
        <v>46112.0</v>
      </c>
      <c r="M3947" s="1" t="s">
        <v>65</v>
      </c>
      <c r="N3947" s="4" t="s">
        <v>14004</v>
      </c>
    </row>
    <row r="3948">
      <c r="A3948" s="2">
        <v>46111.645833333336</v>
      </c>
      <c r="B3948" s="1" t="s">
        <v>14005</v>
      </c>
      <c r="C3948" s="1" t="s">
        <v>1029</v>
      </c>
      <c r="E3948" s="1">
        <v>0.0</v>
      </c>
      <c r="F3948" s="1" t="s">
        <v>14006</v>
      </c>
      <c r="G3948" s="1" t="s">
        <v>14007</v>
      </c>
      <c r="H3948" s="1" t="s">
        <v>300</v>
      </c>
      <c r="I3948" s="1" t="s">
        <v>19</v>
      </c>
      <c r="J3948" s="1" t="s">
        <v>13737</v>
      </c>
      <c r="K3948" s="3" t="str">
        <f>vlookup(N3948,'old lead data'!M:N,2,0)</f>
        <v>Roofing &amp; Siding</v>
      </c>
      <c r="L3948" s="5">
        <v>46119.0</v>
      </c>
      <c r="M3948" s="1" t="s">
        <v>65</v>
      </c>
      <c r="N3948" s="4" t="s">
        <v>14008</v>
      </c>
    </row>
    <row r="3949">
      <c r="A3949" s="2">
        <v>46109.645833333336</v>
      </c>
      <c r="B3949" s="1" t="s">
        <v>14009</v>
      </c>
      <c r="C3949" s="1" t="s">
        <v>1029</v>
      </c>
      <c r="E3949" s="1">
        <v>0.0</v>
      </c>
      <c r="F3949" s="1" t="s">
        <v>14010</v>
      </c>
      <c r="G3949" s="1" t="s">
        <v>14011</v>
      </c>
      <c r="H3949" s="1" t="s">
        <v>361</v>
      </c>
      <c r="I3949" s="1" t="s">
        <v>54</v>
      </c>
      <c r="J3949" s="1" t="s">
        <v>13854</v>
      </c>
      <c r="K3949" s="3" t="str">
        <f>vlookup(N3949,'old lead data'!M:N,2,0)</f>
        <v>Roofing &amp; Siding</v>
      </c>
      <c r="L3949" s="5">
        <v>46112.0</v>
      </c>
      <c r="M3949" s="1" t="s">
        <v>65</v>
      </c>
      <c r="N3949" s="4" t="s">
        <v>14012</v>
      </c>
    </row>
    <row r="3950">
      <c r="A3950" s="2">
        <v>46108.541666666664</v>
      </c>
      <c r="B3950" s="1" t="s">
        <v>14013</v>
      </c>
      <c r="C3950" s="1" t="s">
        <v>15</v>
      </c>
      <c r="E3950" s="1">
        <v>0.0</v>
      </c>
      <c r="F3950" s="1" t="s">
        <v>14014</v>
      </c>
      <c r="G3950" s="1" t="s">
        <v>14015</v>
      </c>
      <c r="H3950" s="1" t="s">
        <v>18</v>
      </c>
      <c r="I3950" s="1" t="s">
        <v>155</v>
      </c>
      <c r="J3950" s="1" t="s">
        <v>14016</v>
      </c>
      <c r="K3950" s="3" t="str">
        <f>vlookup(N3950,'old lead data'!M:N,2,0)</f>
        <v>Roofing &amp; Siding</v>
      </c>
      <c r="M3950" s="1" t="s">
        <v>21</v>
      </c>
      <c r="N3950" s="4" t="s">
        <v>14017</v>
      </c>
    </row>
    <row r="3951">
      <c r="A3951" s="2">
        <v>46108.416666666664</v>
      </c>
      <c r="B3951" s="1" t="s">
        <v>14018</v>
      </c>
      <c r="C3951" s="1" t="s">
        <v>1655</v>
      </c>
      <c r="E3951" s="1">
        <v>23351.93</v>
      </c>
      <c r="F3951" s="1" t="s">
        <v>14019</v>
      </c>
      <c r="G3951" s="1" t="s">
        <v>14020</v>
      </c>
      <c r="H3951" s="1" t="s">
        <v>350</v>
      </c>
      <c r="I3951" s="1" t="s">
        <v>155</v>
      </c>
      <c r="J3951" s="1" t="s">
        <v>13812</v>
      </c>
      <c r="K3951" s="3" t="str">
        <f>vlookup(N3951,'old lead data'!M:N,2,0)</f>
        <v>Roofing &amp; Siding</v>
      </c>
      <c r="L3951" s="5">
        <v>46118.0</v>
      </c>
      <c r="M3951" s="1" t="s">
        <v>21</v>
      </c>
      <c r="N3951" s="4" t="s">
        <v>14021</v>
      </c>
    </row>
    <row r="3952">
      <c r="A3952" s="2">
        <v>46107.625</v>
      </c>
      <c r="B3952" s="1" t="s">
        <v>14022</v>
      </c>
      <c r="C3952" s="1" t="s">
        <v>15</v>
      </c>
      <c r="E3952" s="1">
        <v>0.0</v>
      </c>
      <c r="F3952" s="1" t="s">
        <v>4310</v>
      </c>
      <c r="G3952" s="1" t="s">
        <v>14023</v>
      </c>
      <c r="H3952" s="1" t="s">
        <v>356</v>
      </c>
      <c r="I3952" s="1" t="s">
        <v>54</v>
      </c>
      <c r="J3952" s="1" t="s">
        <v>13854</v>
      </c>
      <c r="K3952" s="3" t="str">
        <f>vlookup(N3952,'old lead data'!M:N,2,0)</f>
        <v>Roofing &amp; Siding</v>
      </c>
      <c r="M3952" s="1" t="s">
        <v>96</v>
      </c>
      <c r="N3952" s="4" t="s">
        <v>14024</v>
      </c>
    </row>
    <row r="3953">
      <c r="A3953" s="2">
        <v>46107.541666666664</v>
      </c>
      <c r="B3953" s="1" t="s">
        <v>14025</v>
      </c>
      <c r="C3953" s="1" t="s">
        <v>24</v>
      </c>
      <c r="D3953" s="1" t="s">
        <v>77</v>
      </c>
      <c r="E3953" s="1">
        <v>0.0</v>
      </c>
      <c r="F3953" s="1" t="s">
        <v>14026</v>
      </c>
      <c r="G3953" s="1" t="s">
        <v>14027</v>
      </c>
      <c r="H3953" s="1" t="s">
        <v>18</v>
      </c>
      <c r="I3953" s="1" t="s">
        <v>54</v>
      </c>
      <c r="J3953" s="1" t="s">
        <v>13901</v>
      </c>
      <c r="K3953" s="3" t="str">
        <f>vlookup(N3953,'old lead data'!M:N,2,0)</f>
        <v>Roofing &amp; Siding</v>
      </c>
      <c r="M3953" s="1" t="s">
        <v>1064</v>
      </c>
      <c r="N3953" s="4" t="s">
        <v>14028</v>
      </c>
    </row>
    <row r="3954">
      <c r="A3954" s="2">
        <v>46107.354166666664</v>
      </c>
      <c r="B3954" s="1" t="s">
        <v>14029</v>
      </c>
      <c r="C3954" s="1" t="s">
        <v>1655</v>
      </c>
      <c r="E3954" s="1">
        <v>9468.16</v>
      </c>
      <c r="F3954" s="1" t="s">
        <v>14030</v>
      </c>
      <c r="G3954" s="1" t="s">
        <v>14031</v>
      </c>
      <c r="H3954" s="1" t="s">
        <v>344</v>
      </c>
      <c r="I3954" s="1" t="s">
        <v>54</v>
      </c>
      <c r="J3954" s="1" t="s">
        <v>14032</v>
      </c>
      <c r="K3954" s="3" t="str">
        <f>vlookup(N3954,'old lead data'!M:N,2,0)</f>
        <v>Roofing &amp; Siding</v>
      </c>
      <c r="L3954" s="5">
        <v>46097.0</v>
      </c>
      <c r="M3954" s="1" t="s">
        <v>65</v>
      </c>
      <c r="N3954" s="4" t="s">
        <v>14033</v>
      </c>
    </row>
    <row r="3955">
      <c r="A3955" s="2">
        <v>46106.666666666664</v>
      </c>
      <c r="B3955" s="1" t="s">
        <v>14034</v>
      </c>
      <c r="C3955" s="1" t="s">
        <v>1655</v>
      </c>
      <c r="E3955" s="1">
        <v>26539.5</v>
      </c>
      <c r="F3955" s="1" t="s">
        <v>14035</v>
      </c>
      <c r="G3955" s="1" t="s">
        <v>14036</v>
      </c>
      <c r="H3955" s="1" t="s">
        <v>350</v>
      </c>
      <c r="I3955" s="1" t="s">
        <v>54</v>
      </c>
      <c r="J3955" s="1" t="s">
        <v>13854</v>
      </c>
      <c r="K3955" s="3" t="str">
        <f>vlookup(N3955,'old lead data'!M:N,2,0)</f>
        <v>Roofing &amp; Siding</v>
      </c>
      <c r="L3955" s="5">
        <v>46113.0</v>
      </c>
      <c r="M3955" s="1" t="s">
        <v>21</v>
      </c>
      <c r="N3955" s="4" t="s">
        <v>14037</v>
      </c>
    </row>
    <row r="3956">
      <c r="A3956" s="2">
        <v>46106.4375</v>
      </c>
      <c r="B3956" s="1" t="s">
        <v>14038</v>
      </c>
      <c r="C3956" s="1" t="s">
        <v>24</v>
      </c>
      <c r="D3956" s="1" t="s">
        <v>2227</v>
      </c>
      <c r="E3956" s="1">
        <v>0.0</v>
      </c>
      <c r="F3956" s="1" t="s">
        <v>14039</v>
      </c>
      <c r="G3956" s="1" t="s">
        <v>14040</v>
      </c>
      <c r="H3956" s="1" t="s">
        <v>356</v>
      </c>
      <c r="I3956" s="1" t="s">
        <v>54</v>
      </c>
      <c r="J3956" s="1" t="s">
        <v>13723</v>
      </c>
      <c r="K3956" s="3" t="str">
        <f>vlookup(N3956,'old lead data'!M:N,2,0)</f>
        <v>Roofing &amp; Siding</v>
      </c>
      <c r="M3956" s="1" t="s">
        <v>1064</v>
      </c>
      <c r="N3956" s="4" t="s">
        <v>14041</v>
      </c>
    </row>
    <row r="3957">
      <c r="A3957" s="2">
        <v>46106.375</v>
      </c>
      <c r="B3957" s="1" t="s">
        <v>14042</v>
      </c>
      <c r="C3957" s="1" t="s">
        <v>1029</v>
      </c>
      <c r="E3957" s="1">
        <v>0.0</v>
      </c>
      <c r="F3957" s="1" t="s">
        <v>14043</v>
      </c>
      <c r="G3957" s="1" t="s">
        <v>14044</v>
      </c>
      <c r="H3957" s="1" t="s">
        <v>356</v>
      </c>
      <c r="I3957" s="1" t="s">
        <v>59</v>
      </c>
      <c r="J3957" s="1" t="s">
        <v>13723</v>
      </c>
      <c r="K3957" s="3" t="str">
        <f>vlookup(N3957,'old lead data'!M:N,2,0)</f>
        <v>Roofing &amp; Siding</v>
      </c>
      <c r="L3957" s="5">
        <v>46104.0</v>
      </c>
      <c r="M3957" s="1" t="s">
        <v>65</v>
      </c>
      <c r="N3957" s="4" t="s">
        <v>14045</v>
      </c>
    </row>
    <row r="3958">
      <c r="A3958" s="2">
        <v>46105.625</v>
      </c>
      <c r="B3958" s="1" t="s">
        <v>14</v>
      </c>
      <c r="C3958" s="1" t="s">
        <v>24</v>
      </c>
      <c r="D3958" s="1" t="s">
        <v>62</v>
      </c>
      <c r="E3958" s="1">
        <v>0.0</v>
      </c>
      <c r="F3958" s="1" t="s">
        <v>16</v>
      </c>
      <c r="G3958" s="1" t="s">
        <v>17</v>
      </c>
      <c r="H3958" s="1" t="s">
        <v>300</v>
      </c>
      <c r="I3958" s="1" t="s">
        <v>155</v>
      </c>
      <c r="J3958" s="1" t="s">
        <v>13737</v>
      </c>
      <c r="K3958" s="3" t="str">
        <f>vlookup(N3958,'old lead data'!M:N,2,0)</f>
        <v>Roofing &amp; Siding</v>
      </c>
      <c r="M3958" s="1" t="s">
        <v>1064</v>
      </c>
      <c r="N3958" s="4" t="s">
        <v>14046</v>
      </c>
    </row>
    <row r="3959">
      <c r="A3959" s="2">
        <v>46104.354166666664</v>
      </c>
      <c r="B3959" s="1" t="s">
        <v>14047</v>
      </c>
      <c r="C3959" s="1" t="s">
        <v>15</v>
      </c>
      <c r="E3959" s="1">
        <v>0.0</v>
      </c>
      <c r="F3959" s="1">
        <v>3.30730219E9</v>
      </c>
      <c r="G3959" s="1" t="s">
        <v>14048</v>
      </c>
      <c r="H3959" s="1" t="s">
        <v>350</v>
      </c>
      <c r="I3959" s="1" t="s">
        <v>54</v>
      </c>
      <c r="J3959" s="1" t="s">
        <v>14049</v>
      </c>
      <c r="K3959" s="3" t="str">
        <f>vlookup(N3959,'old lead data'!M:N,2,0)</f>
        <v>Roofing &amp; Siding</v>
      </c>
      <c r="M3959" s="1" t="s">
        <v>1064</v>
      </c>
      <c r="N3959" s="4" t="s">
        <v>14050</v>
      </c>
    </row>
    <row r="3960">
      <c r="A3960" s="2">
        <v>46102.75</v>
      </c>
      <c r="B3960" s="1" t="s">
        <v>14051</v>
      </c>
      <c r="C3960" s="1" t="s">
        <v>369</v>
      </c>
      <c r="E3960" s="1">
        <v>25049.47</v>
      </c>
      <c r="F3960" s="1" t="s">
        <v>14052</v>
      </c>
      <c r="G3960" s="1" t="s">
        <v>14053</v>
      </c>
      <c r="H3960" s="1" t="s">
        <v>356</v>
      </c>
      <c r="I3960" s="1" t="s">
        <v>136</v>
      </c>
      <c r="J3960" s="1" t="s">
        <v>13723</v>
      </c>
      <c r="K3960" s="3" t="str">
        <f>vlookup(N3960,'old lead data'!M:N,2,0)</f>
        <v>Roofing &amp; Siding</v>
      </c>
      <c r="L3960" s="5">
        <v>46104.0</v>
      </c>
      <c r="M3960" s="1" t="s">
        <v>65</v>
      </c>
      <c r="N3960" s="4" t="s">
        <v>14054</v>
      </c>
    </row>
    <row r="3961">
      <c r="A3961" s="2">
        <v>46101.520833333336</v>
      </c>
      <c r="B3961" s="1" t="s">
        <v>14055</v>
      </c>
      <c r="C3961" s="1" t="s">
        <v>24</v>
      </c>
      <c r="D3961" s="1" t="s">
        <v>77</v>
      </c>
      <c r="E3961" s="1">
        <v>0.0</v>
      </c>
      <c r="F3961" s="1">
        <v>3.30837556E9</v>
      </c>
      <c r="H3961" s="1" t="s">
        <v>18</v>
      </c>
      <c r="I3961" s="1" t="s">
        <v>54</v>
      </c>
      <c r="J3961" s="1" t="s">
        <v>13723</v>
      </c>
      <c r="K3961" s="3" t="str">
        <f>vlookup(N3961,'old lead data'!M:N,2,0)</f>
        <v>Roofing &amp; Siding</v>
      </c>
      <c r="M3961" s="1" t="s">
        <v>96</v>
      </c>
      <c r="N3961" s="4" t="s">
        <v>14056</v>
      </c>
    </row>
    <row r="3962">
      <c r="A3962" s="2">
        <v>46100.625</v>
      </c>
      <c r="B3962" s="1" t="s">
        <v>14057</v>
      </c>
      <c r="C3962" s="1" t="s">
        <v>50</v>
      </c>
      <c r="E3962" s="1">
        <v>30392.93</v>
      </c>
      <c r="F3962" s="1" t="s">
        <v>14058</v>
      </c>
      <c r="G3962" s="1" t="s">
        <v>14059</v>
      </c>
      <c r="H3962" s="1" t="s">
        <v>53</v>
      </c>
      <c r="I3962" s="1" t="s">
        <v>412</v>
      </c>
      <c r="J3962" s="1" t="s">
        <v>14060</v>
      </c>
      <c r="K3962" s="3" t="str">
        <f>vlookup(N3962,'old lead data'!M:N,2,0)</f>
        <v>Roofing &amp; Siding</v>
      </c>
      <c r="L3962" s="5">
        <v>46114.0</v>
      </c>
      <c r="M3962" s="1" t="s">
        <v>21</v>
      </c>
      <c r="N3962" s="4" t="s">
        <v>14061</v>
      </c>
    </row>
    <row r="3963">
      <c r="A3963" s="2">
        <v>46099.791666666664</v>
      </c>
      <c r="B3963" s="1" t="s">
        <v>14042</v>
      </c>
      <c r="C3963" s="1" t="s">
        <v>1029</v>
      </c>
      <c r="E3963" s="1">
        <v>0.0</v>
      </c>
      <c r="F3963" s="1" t="s">
        <v>14043</v>
      </c>
      <c r="G3963" s="1" t="s">
        <v>14044</v>
      </c>
      <c r="H3963" s="1" t="s">
        <v>356</v>
      </c>
      <c r="I3963" s="1" t="s">
        <v>54</v>
      </c>
      <c r="J3963" s="1" t="s">
        <v>13723</v>
      </c>
      <c r="K3963" s="3" t="str">
        <f>vlookup(N3963,'old lead data'!M:N,2,0)</f>
        <v>Roofing &amp; Siding</v>
      </c>
      <c r="L3963" s="5">
        <v>46100.0</v>
      </c>
      <c r="M3963" s="1" t="s">
        <v>65</v>
      </c>
      <c r="N3963" s="4" t="s">
        <v>14062</v>
      </c>
    </row>
    <row r="3964">
      <c r="A3964" s="2">
        <v>46099.375</v>
      </c>
      <c r="B3964" s="1" t="s">
        <v>14063</v>
      </c>
      <c r="C3964" s="1" t="s">
        <v>1029</v>
      </c>
      <c r="E3964" s="1">
        <v>0.0</v>
      </c>
      <c r="F3964" s="1">
        <v>8.043196764E9</v>
      </c>
      <c r="G3964" s="1" t="s">
        <v>14044</v>
      </c>
      <c r="H3964" s="1" t="s">
        <v>356</v>
      </c>
      <c r="I3964" s="1" t="s">
        <v>19</v>
      </c>
      <c r="J3964" s="1" t="s">
        <v>13812</v>
      </c>
      <c r="K3964" s="3" t="str">
        <f>vlookup(N3964,'old lead data'!M:N,2,0)</f>
        <v>Roofing &amp; Siding</v>
      </c>
      <c r="L3964" s="5">
        <v>46100.0</v>
      </c>
      <c r="M3964" s="1" t="s">
        <v>65</v>
      </c>
      <c r="N3964" s="4" t="s">
        <v>14064</v>
      </c>
    </row>
    <row r="3965">
      <c r="A3965" s="2">
        <v>46098.375</v>
      </c>
      <c r="B3965" s="1" t="s">
        <v>14065</v>
      </c>
      <c r="C3965" s="1" t="s">
        <v>24</v>
      </c>
      <c r="D3965" s="1" t="s">
        <v>43</v>
      </c>
      <c r="E3965" s="1">
        <v>0.0</v>
      </c>
      <c r="F3965" s="1">
        <v>2.165702156E9</v>
      </c>
      <c r="H3965" s="1" t="s">
        <v>80</v>
      </c>
      <c r="I3965" s="1" t="s">
        <v>19</v>
      </c>
      <c r="J3965" s="1" t="s">
        <v>14066</v>
      </c>
      <c r="K3965" s="3" t="str">
        <f>vlookup(N3965,'old lead data'!M:N,2,0)</f>
        <v>Roofing &amp; Siding</v>
      </c>
      <c r="M3965" s="1" t="s">
        <v>21</v>
      </c>
      <c r="N3965" s="4" t="s">
        <v>14067</v>
      </c>
    </row>
    <row r="3966">
      <c r="A3966" s="2">
        <v>46098.375</v>
      </c>
      <c r="B3966" s="1" t="s">
        <v>14068</v>
      </c>
      <c r="C3966" s="1" t="s">
        <v>15</v>
      </c>
      <c r="E3966" s="1">
        <v>0.0</v>
      </c>
      <c r="F3966" s="1">
        <v>2.162695723E9</v>
      </c>
      <c r="G3966" s="1" t="s">
        <v>14069</v>
      </c>
      <c r="H3966" s="1" t="s">
        <v>46</v>
      </c>
      <c r="I3966" s="1" t="s">
        <v>155</v>
      </c>
      <c r="J3966" s="1" t="s">
        <v>14032</v>
      </c>
      <c r="K3966" s="3" t="str">
        <f>vlookup(N3966,'old lead data'!M:N,2,0)</f>
        <v>Roofing &amp; Siding</v>
      </c>
      <c r="M3966" s="1" t="s">
        <v>65</v>
      </c>
      <c r="N3966" s="4" t="s">
        <v>14070</v>
      </c>
    </row>
    <row r="3967">
      <c r="A3967" s="2">
        <v>46096.666666666664</v>
      </c>
      <c r="B3967" s="1" t="s">
        <v>14071</v>
      </c>
      <c r="C3967" s="1" t="s">
        <v>24</v>
      </c>
      <c r="D3967" s="1" t="s">
        <v>62</v>
      </c>
      <c r="E3967" s="1">
        <v>250.0</v>
      </c>
      <c r="F3967" s="1" t="s">
        <v>14072</v>
      </c>
      <c r="G3967" s="1" t="s">
        <v>14073</v>
      </c>
      <c r="H3967" s="1" t="s">
        <v>344</v>
      </c>
      <c r="I3967" s="1" t="s">
        <v>19</v>
      </c>
      <c r="J3967" s="1" t="s">
        <v>13737</v>
      </c>
      <c r="K3967" s="3" t="str">
        <f>vlookup(N3967,'old lead data'!M:N,2,0)</f>
        <v>Roofing &amp; Siding</v>
      </c>
      <c r="M3967" s="1" t="s">
        <v>21</v>
      </c>
      <c r="N3967" s="4" t="s">
        <v>14074</v>
      </c>
    </row>
    <row r="3968">
      <c r="A3968" s="2">
        <v>46095.333333333336</v>
      </c>
      <c r="B3968" s="1" t="s">
        <v>14075</v>
      </c>
      <c r="C3968" s="1" t="s">
        <v>369</v>
      </c>
      <c r="E3968" s="1">
        <v>48976.73</v>
      </c>
      <c r="F3968" s="1" t="s">
        <v>14076</v>
      </c>
      <c r="G3968" s="1" t="s">
        <v>14077</v>
      </c>
      <c r="H3968" s="1" t="s">
        <v>18</v>
      </c>
      <c r="I3968" s="1" t="s">
        <v>54</v>
      </c>
      <c r="J3968" s="1" t="s">
        <v>13854</v>
      </c>
      <c r="K3968" s="3" t="str">
        <f>vlookup(N3968,'old lead data'!M:N,2,0)</f>
        <v>Roofing &amp; Siding</v>
      </c>
      <c r="L3968" s="5">
        <v>46098.0</v>
      </c>
      <c r="M3968" s="1" t="s">
        <v>65</v>
      </c>
      <c r="N3968" s="4" t="s">
        <v>14078</v>
      </c>
    </row>
    <row r="3969">
      <c r="A3969" s="2">
        <v>46094.416666666664</v>
      </c>
      <c r="B3969" s="1" t="s">
        <v>14079</v>
      </c>
      <c r="C3969" s="1" t="s">
        <v>15</v>
      </c>
      <c r="E3969" s="1">
        <v>0.0</v>
      </c>
      <c r="F3969" s="1">
        <v>6.144048845E9</v>
      </c>
      <c r="G3969" s="1" t="s">
        <v>14080</v>
      </c>
      <c r="H3969" s="1" t="s">
        <v>361</v>
      </c>
      <c r="I3969" s="1" t="s">
        <v>40</v>
      </c>
      <c r="J3969" s="1" t="s">
        <v>13723</v>
      </c>
      <c r="K3969" s="3" t="str">
        <f>vlookup(N3969,'old lead data'!M:N,2,0)</f>
        <v>Roofing &amp; Siding</v>
      </c>
      <c r="M3969" s="1" t="s">
        <v>1064</v>
      </c>
      <c r="N3969" s="4" t="s">
        <v>14081</v>
      </c>
    </row>
    <row r="3970">
      <c r="A3970" s="2">
        <v>46091.666666666664</v>
      </c>
      <c r="B3970" s="1" t="s">
        <v>14082</v>
      </c>
      <c r="C3970" s="1" t="s">
        <v>24</v>
      </c>
      <c r="D3970" s="1" t="s">
        <v>77</v>
      </c>
      <c r="E3970" s="1">
        <v>0.0</v>
      </c>
      <c r="F3970" s="1" t="s">
        <v>14083</v>
      </c>
      <c r="G3970" s="1" t="s">
        <v>14084</v>
      </c>
      <c r="H3970" s="1" t="s">
        <v>80</v>
      </c>
      <c r="I3970" s="1" t="s">
        <v>59</v>
      </c>
      <c r="J3970" s="1" t="s">
        <v>14066</v>
      </c>
      <c r="K3970" s="3" t="str">
        <f>vlookup(N3970,'old lead data'!M:N,2,0)</f>
        <v>Roofing &amp; Siding</v>
      </c>
      <c r="L3970" s="5">
        <v>46092.0</v>
      </c>
      <c r="M3970" s="1" t="s">
        <v>96</v>
      </c>
      <c r="N3970" s="4" t="s">
        <v>14085</v>
      </c>
    </row>
    <row r="3971">
      <c r="A3971" s="2">
        <v>46090.666666666664</v>
      </c>
      <c r="B3971" s="1" t="s">
        <v>14086</v>
      </c>
      <c r="C3971" s="1" t="s">
        <v>24</v>
      </c>
      <c r="D3971" s="1" t="s">
        <v>37</v>
      </c>
      <c r="E3971" s="1">
        <v>0.0</v>
      </c>
      <c r="F3971" s="1" t="s">
        <v>14087</v>
      </c>
      <c r="G3971" s="1" t="s">
        <v>14088</v>
      </c>
      <c r="H3971" s="1" t="s">
        <v>361</v>
      </c>
      <c r="I3971" s="1" t="s">
        <v>1186</v>
      </c>
      <c r="J3971" s="1" t="s">
        <v>13723</v>
      </c>
      <c r="K3971" s="3" t="str">
        <f>vlookup(N3971,'old lead data'!M:N,2,0)</f>
        <v>Roofing &amp; Siding</v>
      </c>
      <c r="M3971" s="1" t="s">
        <v>21</v>
      </c>
      <c r="N3971" s="4" t="s">
        <v>14089</v>
      </c>
    </row>
    <row r="3972">
      <c r="A3972" s="2">
        <v>46085.416666666664</v>
      </c>
      <c r="B3972" s="1" t="s">
        <v>14090</v>
      </c>
      <c r="C3972" s="1" t="s">
        <v>24</v>
      </c>
      <c r="D3972" s="1" t="s">
        <v>77</v>
      </c>
      <c r="E3972" s="1">
        <v>0.0</v>
      </c>
      <c r="F3972" s="1" t="s">
        <v>14091</v>
      </c>
      <c r="G3972" s="1" t="s">
        <v>14092</v>
      </c>
      <c r="H3972" s="1" t="s">
        <v>300</v>
      </c>
      <c r="I3972" s="1" t="s">
        <v>54</v>
      </c>
      <c r="J3972" s="1" t="s">
        <v>13723</v>
      </c>
      <c r="K3972" s="3" t="str">
        <f>vlookup(N3972,'old lead data'!M:N,2,0)</f>
        <v>Roofing &amp; Siding</v>
      </c>
      <c r="M3972" s="1" t="s">
        <v>1064</v>
      </c>
      <c r="N3972" s="4" t="s">
        <v>14093</v>
      </c>
    </row>
    <row r="3973">
      <c r="A3973" s="2">
        <v>46084.697916666664</v>
      </c>
      <c r="B3973" s="1" t="s">
        <v>14094</v>
      </c>
      <c r="C3973" s="1" t="s">
        <v>1029</v>
      </c>
      <c r="E3973" s="1">
        <v>0.0</v>
      </c>
      <c r="F3973" s="1" t="s">
        <v>14095</v>
      </c>
      <c r="G3973" s="1" t="s">
        <v>14096</v>
      </c>
      <c r="H3973" s="1" t="s">
        <v>18</v>
      </c>
      <c r="I3973" s="1" t="s">
        <v>155</v>
      </c>
      <c r="J3973" s="1" t="s">
        <v>13723</v>
      </c>
      <c r="K3973" s="3" t="str">
        <f>vlookup(N3973,'old lead data'!M:N,2,0)</f>
        <v>Roofing &amp; Siding</v>
      </c>
      <c r="L3973" s="5">
        <v>46119.0</v>
      </c>
      <c r="M3973" s="1" t="s">
        <v>65</v>
      </c>
      <c r="N3973" s="4" t="s">
        <v>14097</v>
      </c>
    </row>
    <row r="3974">
      <c r="A3974" s="2">
        <v>46080.5</v>
      </c>
      <c r="B3974" s="1" t="s">
        <v>14098</v>
      </c>
      <c r="C3974" s="1" t="s">
        <v>15</v>
      </c>
      <c r="E3974" s="1">
        <v>0.0</v>
      </c>
      <c r="F3974" s="1" t="s">
        <v>14099</v>
      </c>
      <c r="G3974" s="1" t="s">
        <v>14100</v>
      </c>
      <c r="H3974" s="1" t="s">
        <v>344</v>
      </c>
      <c r="I3974" s="1" t="s">
        <v>1186</v>
      </c>
      <c r="J3974" s="1" t="s">
        <v>13723</v>
      </c>
      <c r="K3974" s="3" t="str">
        <f>vlookup(N3974,'old lead data'!M:N,2,0)</f>
        <v>Roofing &amp; Siding</v>
      </c>
      <c r="N3974" s="4" t="s">
        <v>14101</v>
      </c>
    </row>
    <row r="3975">
      <c r="A3975" s="2">
        <v>46080.458333333336</v>
      </c>
      <c r="B3975" s="1" t="s">
        <v>14102</v>
      </c>
      <c r="C3975" s="1" t="s">
        <v>24</v>
      </c>
      <c r="D3975" s="1" t="s">
        <v>62</v>
      </c>
      <c r="E3975" s="1">
        <v>0.0</v>
      </c>
      <c r="F3975" s="1" t="s">
        <v>14103</v>
      </c>
      <c r="G3975" s="1" t="s">
        <v>14104</v>
      </c>
      <c r="H3975" s="1" t="s">
        <v>361</v>
      </c>
      <c r="I3975" s="1" t="s">
        <v>412</v>
      </c>
      <c r="J3975" s="1" t="s">
        <v>14060</v>
      </c>
      <c r="K3975" s="3" t="str">
        <f>vlookup(N3975,'old lead data'!M:N,2,0)</f>
        <v>Roofing &amp; Siding</v>
      </c>
      <c r="N3975" s="4" t="s">
        <v>14105</v>
      </c>
    </row>
    <row r="3976">
      <c r="A3976" s="2">
        <v>46074.541666666664</v>
      </c>
      <c r="B3976" s="1" t="s">
        <v>14106</v>
      </c>
      <c r="C3976" s="1" t="s">
        <v>24</v>
      </c>
      <c r="D3976" s="1" t="s">
        <v>77</v>
      </c>
      <c r="E3976" s="1">
        <v>0.0</v>
      </c>
      <c r="F3976" s="1" t="s">
        <v>14107</v>
      </c>
      <c r="G3976" s="1" t="s">
        <v>14108</v>
      </c>
      <c r="H3976" s="1" t="s">
        <v>46</v>
      </c>
      <c r="I3976" s="1" t="s">
        <v>40</v>
      </c>
      <c r="J3976" s="1" t="s">
        <v>14060</v>
      </c>
      <c r="K3976" s="3" t="str">
        <f>vlookup(N3976,'old lead data'!M:N,2,0)</f>
        <v>Roofing &amp; Siding</v>
      </c>
      <c r="N3976" s="4" t="s">
        <v>14109</v>
      </c>
    </row>
    <row r="3977">
      <c r="A3977" s="2">
        <v>46070.666666666664</v>
      </c>
      <c r="B3977" s="1" t="s">
        <v>14110</v>
      </c>
      <c r="C3977" s="1" t="s">
        <v>1029</v>
      </c>
      <c r="E3977" s="1">
        <v>0.0</v>
      </c>
      <c r="F3977" s="1">
        <v>2.163868912E9</v>
      </c>
      <c r="G3977" s="1" t="s">
        <v>14111</v>
      </c>
      <c r="H3977" s="1" t="s">
        <v>350</v>
      </c>
      <c r="I3977" s="1" t="s">
        <v>19</v>
      </c>
      <c r="J3977" s="1" t="s">
        <v>13854</v>
      </c>
      <c r="K3977" s="3" t="str">
        <f>vlookup(N3977,'old lead data'!M:N,2,0)</f>
        <v>Roofing &amp; Siding</v>
      </c>
      <c r="L3977" s="5">
        <v>46071.0</v>
      </c>
      <c r="N3977" s="4" t="s">
        <v>14112</v>
      </c>
    </row>
    <row r="3978">
      <c r="A3978" s="2">
        <v>46069.458333333336</v>
      </c>
      <c r="B3978" s="1" t="s">
        <v>14113</v>
      </c>
      <c r="C3978" s="1" t="s">
        <v>24</v>
      </c>
      <c r="D3978" s="1" t="s">
        <v>77</v>
      </c>
      <c r="E3978" s="1">
        <v>0.0</v>
      </c>
      <c r="F3978" s="1" t="s">
        <v>14114</v>
      </c>
      <c r="G3978" s="1" t="s">
        <v>14115</v>
      </c>
      <c r="H3978" s="1" t="s">
        <v>350</v>
      </c>
      <c r="I3978" s="1" t="s">
        <v>381</v>
      </c>
      <c r="J3978" s="1" t="s">
        <v>14060</v>
      </c>
      <c r="K3978" s="3" t="str">
        <f>vlookup(N3978,'old lead data'!M:N,2,0)</f>
        <v>Roofing &amp; Siding</v>
      </c>
      <c r="N3978" s="4" t="s">
        <v>14116</v>
      </c>
    </row>
    <row r="3979">
      <c r="A3979" s="2">
        <v>46066.583333333336</v>
      </c>
      <c r="B3979" s="1" t="s">
        <v>14117</v>
      </c>
      <c r="C3979" s="1" t="s">
        <v>15</v>
      </c>
      <c r="E3979" s="1">
        <v>0.0</v>
      </c>
      <c r="F3979" s="1" t="s">
        <v>14118</v>
      </c>
      <c r="G3979" s="1" t="s">
        <v>14119</v>
      </c>
      <c r="H3979" s="1" t="s">
        <v>53</v>
      </c>
      <c r="I3979" s="1" t="s">
        <v>54</v>
      </c>
      <c r="J3979" s="1" t="s">
        <v>14016</v>
      </c>
      <c r="K3979" s="3" t="str">
        <f>vlookup(N3979,'old lead data'!M:N,2,0)</f>
        <v>Roofing &amp; Siding</v>
      </c>
      <c r="N3979" s="4" t="s">
        <v>14120</v>
      </c>
    </row>
    <row r="3980">
      <c r="A3980" s="2">
        <v>46056.375</v>
      </c>
      <c r="B3980" s="1" t="s">
        <v>14121</v>
      </c>
      <c r="C3980" s="1" t="s">
        <v>24</v>
      </c>
      <c r="D3980" s="1" t="s">
        <v>62</v>
      </c>
      <c r="E3980" s="1">
        <v>0.0</v>
      </c>
      <c r="F3980" s="1" t="s">
        <v>14122</v>
      </c>
      <c r="G3980" s="1" t="s">
        <v>14123</v>
      </c>
      <c r="H3980" s="1" t="s">
        <v>18</v>
      </c>
      <c r="I3980" s="1" t="s">
        <v>19</v>
      </c>
      <c r="J3980" s="1" t="s">
        <v>13754</v>
      </c>
      <c r="K3980" s="3" t="str">
        <f>vlookup(N3980,'old lead data'!M:N,2,0)</f>
        <v>Roofing &amp; Siding</v>
      </c>
      <c r="N3980" s="4" t="s">
        <v>14124</v>
      </c>
    </row>
    <row r="3981">
      <c r="A3981" s="2">
        <v>46030.479166666664</v>
      </c>
      <c r="B3981" s="1" t="s">
        <v>14125</v>
      </c>
      <c r="C3981" s="1" t="s">
        <v>24</v>
      </c>
      <c r="D3981" s="1" t="s">
        <v>25</v>
      </c>
      <c r="E3981" s="1">
        <v>0.0</v>
      </c>
      <c r="F3981" s="1" t="s">
        <v>14126</v>
      </c>
      <c r="G3981" s="1" t="s">
        <v>14127</v>
      </c>
      <c r="H3981" s="1" t="s">
        <v>350</v>
      </c>
      <c r="I3981" s="1" t="s">
        <v>155</v>
      </c>
      <c r="J3981" s="1" t="s">
        <v>13723</v>
      </c>
      <c r="K3981" s="3" t="str">
        <f>vlookup(N3981,'old lead data'!M:N,2,0)</f>
        <v>Roofing &amp; Siding</v>
      </c>
      <c r="N3981" s="4" t="s">
        <v>14128</v>
      </c>
    </row>
    <row r="3982">
      <c r="A3982" s="2">
        <v>46028.604166666664</v>
      </c>
      <c r="B3982" s="1" t="s">
        <v>14129</v>
      </c>
      <c r="C3982" s="1" t="s">
        <v>1029</v>
      </c>
      <c r="E3982" s="1">
        <v>0.0</v>
      </c>
      <c r="F3982" s="1">
        <v>3.305756628E9</v>
      </c>
      <c r="H3982" s="1" t="s">
        <v>350</v>
      </c>
      <c r="I3982" s="1" t="s">
        <v>54</v>
      </c>
      <c r="J3982" s="1" t="s">
        <v>13723</v>
      </c>
      <c r="K3982" s="3" t="str">
        <f>vlookup(N3982,'old lead data'!M:N,2,0)</f>
        <v>Roofing &amp; Siding</v>
      </c>
      <c r="L3982" s="5">
        <v>46029.0</v>
      </c>
      <c r="N3982" s="4" t="s">
        <v>14130</v>
      </c>
    </row>
    <row r="3983">
      <c r="A3983" s="2">
        <v>46009.6875</v>
      </c>
      <c r="B3983" s="1" t="s">
        <v>14131</v>
      </c>
      <c r="C3983" s="1" t="s">
        <v>1655</v>
      </c>
      <c r="E3983" s="1">
        <v>39692.17</v>
      </c>
      <c r="F3983" s="1" t="s">
        <v>14132</v>
      </c>
      <c r="G3983" s="1" t="s">
        <v>14133</v>
      </c>
      <c r="H3983" s="1" t="s">
        <v>53</v>
      </c>
      <c r="I3983" s="1" t="s">
        <v>19</v>
      </c>
      <c r="J3983" s="1" t="s">
        <v>13854</v>
      </c>
      <c r="K3983" s="3" t="str">
        <f>vlookup(N3983,'old lead data'!M:N,2,0)</f>
        <v>Roofing &amp; Siding</v>
      </c>
      <c r="L3983" s="5">
        <v>46013.0</v>
      </c>
      <c r="M3983" s="1" t="s">
        <v>65</v>
      </c>
      <c r="N3983" s="4" t="s">
        <v>14134</v>
      </c>
    </row>
    <row r="3984">
      <c r="A3984" s="2">
        <v>46002.666666666664</v>
      </c>
      <c r="B3984" s="1" t="s">
        <v>14135</v>
      </c>
      <c r="C3984" s="1" t="s">
        <v>50</v>
      </c>
      <c r="E3984" s="1">
        <v>30572.06</v>
      </c>
      <c r="F3984" s="1" t="s">
        <v>14136</v>
      </c>
      <c r="G3984" s="1" t="s">
        <v>14137</v>
      </c>
      <c r="H3984" s="1" t="s">
        <v>18</v>
      </c>
      <c r="I3984" s="1" t="s">
        <v>412</v>
      </c>
      <c r="J3984" s="1" t="s">
        <v>13854</v>
      </c>
      <c r="K3984" s="3" t="str">
        <f>vlookup(N3984,'old lead data'!M:N,2,0)</f>
        <v>Roofing &amp; Siding</v>
      </c>
      <c r="L3984" s="5">
        <v>46002.0</v>
      </c>
      <c r="M3984" s="1" t="s">
        <v>65</v>
      </c>
      <c r="N3984" s="4" t="s">
        <v>14138</v>
      </c>
    </row>
    <row r="3985">
      <c r="A3985" s="2">
        <v>45992.625</v>
      </c>
      <c r="B3985" s="1" t="s">
        <v>14139</v>
      </c>
      <c r="C3985" s="1" t="s">
        <v>24</v>
      </c>
      <c r="D3985" s="1" t="s">
        <v>62</v>
      </c>
      <c r="E3985" s="1">
        <v>0.0</v>
      </c>
      <c r="F3985" s="1" t="s">
        <v>14140</v>
      </c>
      <c r="G3985" s="1" t="s">
        <v>14141</v>
      </c>
      <c r="H3985" s="1" t="s">
        <v>361</v>
      </c>
      <c r="I3985" s="1" t="s">
        <v>155</v>
      </c>
      <c r="J3985" s="1" t="s">
        <v>13723</v>
      </c>
      <c r="K3985" s="3" t="str">
        <f>vlookup(N3985,'old lead data'!M:N,2,0)</f>
        <v>Roofing &amp; Siding</v>
      </c>
      <c r="N3985" s="4" t="s">
        <v>14142</v>
      </c>
    </row>
    <row r="3986">
      <c r="A3986" s="2">
        <v>45986.541666666664</v>
      </c>
      <c r="B3986" s="1" t="s">
        <v>14143</v>
      </c>
      <c r="C3986" s="1" t="s">
        <v>1029</v>
      </c>
      <c r="E3986" s="1">
        <v>3826.8</v>
      </c>
      <c r="F3986" s="1" t="s">
        <v>14083</v>
      </c>
      <c r="G3986" s="1" t="s">
        <v>14084</v>
      </c>
      <c r="H3986" s="1" t="s">
        <v>46</v>
      </c>
      <c r="I3986" s="1" t="s">
        <v>54</v>
      </c>
      <c r="J3986" s="1" t="s">
        <v>14066</v>
      </c>
      <c r="K3986" s="3" t="str">
        <f>vlookup(N3986,'old lead data'!M:N,2,0)</f>
        <v>Roofing &amp; Siding</v>
      </c>
      <c r="L3986" s="5">
        <v>45993.0</v>
      </c>
      <c r="M3986" s="1" t="s">
        <v>65</v>
      </c>
      <c r="N3986" s="4" t="s">
        <v>14144</v>
      </c>
    </row>
    <row r="3987">
      <c r="A3987" s="2">
        <v>45975.5</v>
      </c>
      <c r="B3987" s="1" t="s">
        <v>4182</v>
      </c>
      <c r="C3987" s="1" t="s">
        <v>24</v>
      </c>
      <c r="D3987" s="1" t="s">
        <v>77</v>
      </c>
      <c r="E3987" s="1">
        <v>0.0</v>
      </c>
      <c r="F3987" s="1" t="s">
        <v>3609</v>
      </c>
      <c r="G3987" s="1" t="s">
        <v>3610</v>
      </c>
      <c r="H3987" s="1" t="s">
        <v>361</v>
      </c>
      <c r="I3987" s="1" t="s">
        <v>81</v>
      </c>
      <c r="J3987" s="1" t="s">
        <v>13854</v>
      </c>
      <c r="K3987" s="3" t="str">
        <f>vlookup(N3987,'old lead data'!M:N,2,0)</f>
        <v>Roofing &amp; Siding</v>
      </c>
      <c r="M3987" s="1" t="s">
        <v>21</v>
      </c>
      <c r="N3987" s="4" t="s">
        <v>14145</v>
      </c>
    </row>
    <row r="3988">
      <c r="A3988" s="2">
        <v>45964.666666666664</v>
      </c>
      <c r="B3988" s="1" t="s">
        <v>14146</v>
      </c>
      <c r="C3988" s="1" t="s">
        <v>24</v>
      </c>
      <c r="D3988" s="1" t="s">
        <v>62</v>
      </c>
      <c r="E3988" s="1">
        <v>0.0</v>
      </c>
      <c r="F3988" s="1" t="s">
        <v>14147</v>
      </c>
      <c r="G3988" s="1" t="s">
        <v>14148</v>
      </c>
      <c r="H3988" s="1" t="s">
        <v>361</v>
      </c>
      <c r="I3988" s="1" t="s">
        <v>34</v>
      </c>
      <c r="J3988" s="1" t="s">
        <v>13723</v>
      </c>
      <c r="K3988" s="3" t="str">
        <f>vlookup(N3988,'old lead data'!M:N,2,0)</f>
        <v>Roofing &amp; Siding</v>
      </c>
      <c r="N3988" s="4" t="s">
        <v>14149</v>
      </c>
    </row>
    <row r="3989">
      <c r="A3989" s="2">
        <v>45954.541666666664</v>
      </c>
      <c r="B3989" s="1" t="s">
        <v>14150</v>
      </c>
      <c r="C3989" s="1" t="s">
        <v>50</v>
      </c>
      <c r="E3989" s="1">
        <v>41662.56</v>
      </c>
      <c r="F3989" s="1" t="s">
        <v>14151</v>
      </c>
      <c r="G3989" s="1" t="s">
        <v>14152</v>
      </c>
      <c r="H3989" s="1" t="s">
        <v>18</v>
      </c>
      <c r="I3989" s="1" t="s">
        <v>155</v>
      </c>
      <c r="J3989" s="1" t="s">
        <v>13854</v>
      </c>
      <c r="K3989" s="3" t="str">
        <f>vlookup(N3989,'old lead data'!M:N,2,0)</f>
        <v>Roofing &amp; Siding</v>
      </c>
      <c r="L3989" s="5">
        <v>45958.0</v>
      </c>
      <c r="M3989" s="1" t="s">
        <v>21</v>
      </c>
      <c r="N3989" s="4" t="s">
        <v>14153</v>
      </c>
    </row>
    <row r="3990">
      <c r="A3990" s="2">
        <v>45951.666666666664</v>
      </c>
      <c r="B3990" s="1" t="s">
        <v>14154</v>
      </c>
      <c r="C3990" s="1" t="s">
        <v>24</v>
      </c>
      <c r="D3990" s="1" t="s">
        <v>25</v>
      </c>
      <c r="E3990" s="1">
        <v>0.0</v>
      </c>
      <c r="F3990" s="1" t="s">
        <v>14155</v>
      </c>
      <c r="H3990" s="1" t="s">
        <v>18</v>
      </c>
      <c r="I3990" s="1" t="s">
        <v>54</v>
      </c>
      <c r="J3990" s="1" t="s">
        <v>13854</v>
      </c>
      <c r="K3990" s="3" t="str">
        <f>vlookup(N3990,'old lead data'!M:N,2,0)</f>
        <v>Roofing &amp; Siding</v>
      </c>
      <c r="N3990" s="4" t="s">
        <v>14156</v>
      </c>
    </row>
    <row r="3991">
      <c r="A3991" s="2">
        <v>45951.5</v>
      </c>
      <c r="B3991" s="1" t="s">
        <v>14157</v>
      </c>
      <c r="C3991" s="1" t="s">
        <v>24</v>
      </c>
      <c r="D3991" s="1" t="s">
        <v>966</v>
      </c>
      <c r="E3991" s="1">
        <v>0.0</v>
      </c>
      <c r="F3991" s="1">
        <v>3.30572916E9</v>
      </c>
      <c r="G3991" s="1" t="s">
        <v>14158</v>
      </c>
      <c r="H3991" s="1" t="s">
        <v>80</v>
      </c>
      <c r="I3991" s="1" t="s">
        <v>155</v>
      </c>
      <c r="J3991" s="1" t="s">
        <v>13723</v>
      </c>
      <c r="K3991" s="3" t="str">
        <f>vlookup(N3991,'old lead data'!M:N,2,0)</f>
        <v>Roofing &amp; Siding</v>
      </c>
      <c r="N3991" s="4" t="s">
        <v>14159</v>
      </c>
    </row>
    <row r="3992">
      <c r="A3992" s="2">
        <v>45947.416666666664</v>
      </c>
      <c r="B3992" s="1" t="s">
        <v>14160</v>
      </c>
      <c r="C3992" s="1" t="s">
        <v>24</v>
      </c>
      <c r="D3992" s="1" t="s">
        <v>68</v>
      </c>
      <c r="E3992" s="1">
        <v>0.0</v>
      </c>
      <c r="F3992" s="1" t="s">
        <v>14161</v>
      </c>
      <c r="G3992" s="1" t="s">
        <v>14162</v>
      </c>
      <c r="H3992" s="1" t="s">
        <v>18</v>
      </c>
      <c r="I3992" s="1" t="s">
        <v>3554</v>
      </c>
      <c r="J3992" s="1" t="s">
        <v>13723</v>
      </c>
      <c r="K3992" s="3" t="str">
        <f>vlookup(N3992,'old lead data'!M:N,2,0)</f>
        <v>Roofing &amp; Siding</v>
      </c>
      <c r="N3992" s="4" t="s">
        <v>14163</v>
      </c>
    </row>
    <row r="3993">
      <c r="A3993" s="2">
        <v>45930.625</v>
      </c>
      <c r="B3993" s="1" t="s">
        <v>14164</v>
      </c>
      <c r="C3993" s="1" t="s">
        <v>24</v>
      </c>
      <c r="D3993" s="1" t="s">
        <v>25</v>
      </c>
      <c r="E3993" s="1">
        <v>0.0</v>
      </c>
      <c r="F3993" s="1" t="s">
        <v>14165</v>
      </c>
      <c r="H3993" s="1" t="s">
        <v>18</v>
      </c>
      <c r="I3993" s="1" t="s">
        <v>4050</v>
      </c>
      <c r="J3993" s="1" t="s">
        <v>13901</v>
      </c>
      <c r="K3993" s="3" t="str">
        <f>vlookup(N3993,'old lead data'!M:N,2,0)</f>
        <v>Roofing &amp; Siding</v>
      </c>
      <c r="N3993" s="4" t="s">
        <v>14166</v>
      </c>
    </row>
    <row r="3994">
      <c r="A3994" s="2">
        <v>45923.625</v>
      </c>
      <c r="B3994" s="1" t="s">
        <v>14167</v>
      </c>
      <c r="C3994" s="1" t="s">
        <v>24</v>
      </c>
      <c r="D3994" s="1" t="s">
        <v>25</v>
      </c>
      <c r="E3994" s="1">
        <v>0.0</v>
      </c>
      <c r="F3994" s="1" t="s">
        <v>14168</v>
      </c>
      <c r="G3994" s="1" t="s">
        <v>14169</v>
      </c>
      <c r="H3994" s="1" t="s">
        <v>350</v>
      </c>
      <c r="I3994" s="1" t="s">
        <v>225</v>
      </c>
      <c r="J3994" s="1" t="s">
        <v>13723</v>
      </c>
      <c r="K3994" s="3" t="str">
        <f>vlookup(N3994,'old lead data'!M:N,2,0)</f>
        <v>Roofing &amp; Siding</v>
      </c>
      <c r="N3994" s="4" t="s">
        <v>14170</v>
      </c>
    </row>
    <row r="3995">
      <c r="A3995" s="2">
        <v>45917.5</v>
      </c>
      <c r="B3995" s="1" t="s">
        <v>14171</v>
      </c>
      <c r="C3995" s="1" t="s">
        <v>24</v>
      </c>
      <c r="D3995" s="1" t="s">
        <v>25</v>
      </c>
      <c r="E3995" s="1">
        <v>0.0</v>
      </c>
      <c r="F3995" s="1" t="s">
        <v>14172</v>
      </c>
      <c r="G3995" s="1" t="s">
        <v>14173</v>
      </c>
      <c r="H3995" s="1" t="s">
        <v>350</v>
      </c>
      <c r="I3995" s="1" t="s">
        <v>40</v>
      </c>
      <c r="J3995" s="1" t="s">
        <v>13723</v>
      </c>
      <c r="K3995" s="3" t="str">
        <f>vlookup(N3995,'old lead data'!M:N,2,0)</f>
        <v>Roofing &amp; Siding</v>
      </c>
      <c r="N3995" s="4" t="s">
        <v>14174</v>
      </c>
    </row>
    <row r="3996">
      <c r="A3996" s="2">
        <v>45908.416666666664</v>
      </c>
      <c r="B3996" s="1" t="s">
        <v>14175</v>
      </c>
      <c r="C3996" s="1" t="s">
        <v>24</v>
      </c>
      <c r="D3996" s="1" t="s">
        <v>77</v>
      </c>
      <c r="E3996" s="1">
        <v>0.0</v>
      </c>
      <c r="F3996" s="1" t="s">
        <v>14176</v>
      </c>
      <c r="G3996" s="1" t="s">
        <v>14177</v>
      </c>
      <c r="H3996" s="1" t="s">
        <v>350</v>
      </c>
      <c r="I3996" s="1" t="s">
        <v>19</v>
      </c>
      <c r="J3996" s="1" t="s">
        <v>13723</v>
      </c>
      <c r="K3996" s="3" t="str">
        <f>vlookup(N3996,'old lead data'!M:N,2,0)</f>
        <v>Roofing &amp; Siding</v>
      </c>
      <c r="N3996" s="4" t="s">
        <v>14178</v>
      </c>
    </row>
    <row r="3997">
      <c r="A3997" s="2">
        <v>45888.520833333336</v>
      </c>
      <c r="B3997" s="1" t="s">
        <v>14179</v>
      </c>
      <c r="C3997" s="1" t="s">
        <v>50</v>
      </c>
      <c r="E3997" s="1">
        <v>17543.6</v>
      </c>
      <c r="F3997" s="1" t="s">
        <v>14180</v>
      </c>
      <c r="G3997" s="1" t="s">
        <v>14181</v>
      </c>
      <c r="H3997" s="1" t="s">
        <v>350</v>
      </c>
      <c r="I3997" s="1" t="s">
        <v>54</v>
      </c>
      <c r="J3997" s="1" t="s">
        <v>13807</v>
      </c>
      <c r="K3997" s="3" t="str">
        <f>vlookup(N3997,'old lead data'!M:N,2,0)</f>
        <v>Roofing &amp; Siding</v>
      </c>
      <c r="L3997" s="5">
        <v>45895.0</v>
      </c>
      <c r="M3997" s="1" t="s">
        <v>21</v>
      </c>
      <c r="N3997" s="4" t="s">
        <v>14182</v>
      </c>
    </row>
    <row r="3998">
      <c r="A3998" s="2">
        <v>45884.375</v>
      </c>
      <c r="B3998" s="1" t="s">
        <v>14183</v>
      </c>
      <c r="C3998" s="1" t="s">
        <v>50</v>
      </c>
      <c r="E3998" s="1">
        <v>0.0</v>
      </c>
      <c r="F3998" s="1" t="s">
        <v>14184</v>
      </c>
      <c r="G3998" s="1" t="s">
        <v>14185</v>
      </c>
      <c r="H3998" s="1" t="s">
        <v>361</v>
      </c>
      <c r="I3998" s="1" t="s">
        <v>19</v>
      </c>
      <c r="J3998" s="1" t="s">
        <v>13723</v>
      </c>
      <c r="K3998" s="3" t="str">
        <f>vlookup(N3998,'old lead data'!M:N,2,0)</f>
        <v>Roofing &amp; Siding</v>
      </c>
      <c r="L3998" s="5">
        <v>45971.0</v>
      </c>
      <c r="N3998" s="4" t="s">
        <v>14186</v>
      </c>
    </row>
    <row r="3999">
      <c r="A3999" s="2">
        <v>45883.5</v>
      </c>
      <c r="B3999" s="1" t="s">
        <v>14187</v>
      </c>
      <c r="C3999" s="1" t="s">
        <v>24</v>
      </c>
      <c r="D3999" s="1" t="s">
        <v>77</v>
      </c>
      <c r="E3999" s="1">
        <v>0.0</v>
      </c>
      <c r="F3999" s="1">
        <v>7.608153602E9</v>
      </c>
      <c r="G3999" s="1" t="s">
        <v>14188</v>
      </c>
      <c r="H3999" s="1" t="s">
        <v>91</v>
      </c>
      <c r="I3999" s="1" t="s">
        <v>601</v>
      </c>
      <c r="J3999" s="1" t="s">
        <v>13723</v>
      </c>
      <c r="K3999" s="3" t="str">
        <f>vlookup(N3999,'old lead data'!M:N,2,0)</f>
        <v>Roofing &amp; Siding</v>
      </c>
      <c r="N3999" s="4" t="s">
        <v>14189</v>
      </c>
    </row>
    <row r="4000">
      <c r="A4000" s="2">
        <v>45876.666666666664</v>
      </c>
      <c r="B4000" s="1" t="s">
        <v>14190</v>
      </c>
      <c r="C4000" s="1" t="s">
        <v>50</v>
      </c>
      <c r="E4000" s="1">
        <v>42837.1</v>
      </c>
      <c r="F4000" s="1" t="s">
        <v>14191</v>
      </c>
      <c r="G4000" s="1" t="s">
        <v>14192</v>
      </c>
      <c r="H4000" s="1" t="s">
        <v>300</v>
      </c>
      <c r="I4000" s="1" t="s">
        <v>19</v>
      </c>
      <c r="J4000" s="1" t="s">
        <v>13854</v>
      </c>
      <c r="K4000" s="3" t="str">
        <f>vlookup(N4000,'old lead data'!M:N,2,0)</f>
        <v>Roofing &amp; Siding</v>
      </c>
      <c r="L4000" s="5">
        <v>45883.0</v>
      </c>
      <c r="M4000" s="1" t="s">
        <v>65</v>
      </c>
      <c r="N4000" s="4" t="s">
        <v>14193</v>
      </c>
    </row>
    <row r="4001">
      <c r="A4001" s="2">
        <v>45875.541666666664</v>
      </c>
      <c r="B4001" s="1" t="s">
        <v>14194</v>
      </c>
      <c r="C4001" s="1" t="s">
        <v>50</v>
      </c>
      <c r="E4001" s="1">
        <v>0.0</v>
      </c>
      <c r="F4001" s="1" t="s">
        <v>14195</v>
      </c>
      <c r="G4001" s="1" t="s">
        <v>14196</v>
      </c>
      <c r="H4001" s="1" t="s">
        <v>350</v>
      </c>
      <c r="I4001" s="1" t="s">
        <v>19</v>
      </c>
      <c r="J4001" s="1" t="s">
        <v>13723</v>
      </c>
      <c r="K4001" s="3" t="str">
        <f>vlookup(N4001,'old lead data'!M:N,2,0)</f>
        <v>Roofing &amp; Siding</v>
      </c>
      <c r="L4001" s="5">
        <v>45915.0</v>
      </c>
      <c r="N4001" s="4" t="s">
        <v>14197</v>
      </c>
    </row>
    <row r="4002">
      <c r="A4002" s="2">
        <v>45875.416666666664</v>
      </c>
      <c r="B4002" s="1" t="s">
        <v>14198</v>
      </c>
      <c r="C4002" s="1" t="s">
        <v>50</v>
      </c>
      <c r="E4002" s="1">
        <v>0.0</v>
      </c>
      <c r="F4002" s="1" t="s">
        <v>14199</v>
      </c>
      <c r="G4002" s="1" t="s">
        <v>14200</v>
      </c>
      <c r="H4002" s="1" t="s">
        <v>18</v>
      </c>
      <c r="I4002" s="1" t="s">
        <v>412</v>
      </c>
      <c r="J4002" s="1" t="s">
        <v>13896</v>
      </c>
      <c r="K4002" s="3" t="str">
        <f>vlookup(N4002,'old lead data'!M:N,2,0)</f>
        <v>Roofing &amp; Siding</v>
      </c>
      <c r="L4002" s="5">
        <v>45891.0</v>
      </c>
      <c r="N4002" s="4" t="s">
        <v>14201</v>
      </c>
    </row>
    <row r="4003">
      <c r="A4003" s="2">
        <v>45868.645833333336</v>
      </c>
      <c r="B4003" s="1" t="s">
        <v>14202</v>
      </c>
      <c r="C4003" s="1" t="s">
        <v>50</v>
      </c>
      <c r="E4003" s="1">
        <v>31082.72</v>
      </c>
      <c r="F4003" s="1" t="s">
        <v>78</v>
      </c>
      <c r="G4003" s="1" t="s">
        <v>79</v>
      </c>
      <c r="H4003" s="1" t="s">
        <v>91</v>
      </c>
      <c r="I4003" s="1" t="s">
        <v>54</v>
      </c>
      <c r="J4003" s="1" t="s">
        <v>13854</v>
      </c>
      <c r="K4003" s="3" t="str">
        <f>vlookup(N4003,'old lead data'!M:N,2,0)</f>
        <v>Roofing &amp; Siding</v>
      </c>
      <c r="L4003" s="5">
        <v>45876.0</v>
      </c>
      <c r="M4003" s="1" t="s">
        <v>21</v>
      </c>
      <c r="N4003" s="4" t="s">
        <v>14203</v>
      </c>
    </row>
    <row r="4004">
      <c r="A4004" s="2">
        <v>45863.583333333336</v>
      </c>
      <c r="B4004" s="1" t="s">
        <v>14204</v>
      </c>
      <c r="C4004" s="1" t="s">
        <v>24</v>
      </c>
      <c r="D4004" s="1" t="s">
        <v>77</v>
      </c>
      <c r="E4004" s="1">
        <v>0.0</v>
      </c>
      <c r="F4004" s="1">
        <v>3.043826198E9</v>
      </c>
      <c r="G4004" s="1" t="s">
        <v>14205</v>
      </c>
      <c r="H4004" s="1" t="s">
        <v>350</v>
      </c>
      <c r="I4004" s="1" t="s">
        <v>155</v>
      </c>
      <c r="J4004" s="1" t="s">
        <v>13723</v>
      </c>
      <c r="K4004" s="3" t="str">
        <f>vlookup(N4004,'old lead data'!M:N,2,0)</f>
        <v>Roofing &amp; Siding</v>
      </c>
      <c r="N4004" s="4" t="s">
        <v>14206</v>
      </c>
    </row>
    <row r="4005">
      <c r="A4005" s="2">
        <v>45862.666666666664</v>
      </c>
      <c r="B4005" s="1" t="s">
        <v>14207</v>
      </c>
      <c r="C4005" s="1" t="s">
        <v>1655</v>
      </c>
      <c r="E4005" s="1">
        <v>32558.13</v>
      </c>
      <c r="F4005" s="1" t="s">
        <v>14208</v>
      </c>
      <c r="G4005" s="1" t="s">
        <v>14209</v>
      </c>
      <c r="H4005" s="1" t="s">
        <v>350</v>
      </c>
      <c r="I4005" s="1" t="s">
        <v>19</v>
      </c>
      <c r="J4005" s="1" t="s">
        <v>13854</v>
      </c>
      <c r="K4005" s="3" t="str">
        <f>vlookup(N4005,'old lead data'!M:N,2,0)</f>
        <v>Roofing &amp; Siding</v>
      </c>
      <c r="L4005" s="5">
        <v>45883.0</v>
      </c>
      <c r="M4005" s="1" t="s">
        <v>65</v>
      </c>
      <c r="N4005" s="4" t="s">
        <v>14210</v>
      </c>
    </row>
    <row r="4006">
      <c r="A4006" s="2">
        <v>45860.708333333336</v>
      </c>
      <c r="B4006" s="1" t="s">
        <v>14211</v>
      </c>
      <c r="C4006" s="1" t="s">
        <v>50</v>
      </c>
      <c r="E4006" s="1">
        <v>37540.73</v>
      </c>
      <c r="F4006" s="1" t="s">
        <v>14212</v>
      </c>
      <c r="G4006" s="1" t="s">
        <v>14213</v>
      </c>
      <c r="H4006" s="1" t="s">
        <v>610</v>
      </c>
      <c r="I4006" s="1" t="s">
        <v>54</v>
      </c>
      <c r="J4006" s="1" t="s">
        <v>14214</v>
      </c>
      <c r="K4006" s="3" t="str">
        <f>vlookup(N4006,'old lead data'!M:N,2,0)</f>
        <v>Roofing &amp; Siding</v>
      </c>
      <c r="L4006" s="5">
        <v>45882.0</v>
      </c>
      <c r="M4006" s="1" t="s">
        <v>21</v>
      </c>
      <c r="N4006" s="4" t="s">
        <v>14215</v>
      </c>
    </row>
    <row r="4007">
      <c r="A4007" s="2">
        <v>45853.541666666664</v>
      </c>
      <c r="B4007" s="1" t="s">
        <v>14216</v>
      </c>
      <c r="C4007" s="1" t="s">
        <v>24</v>
      </c>
      <c r="D4007" s="1" t="s">
        <v>77</v>
      </c>
      <c r="E4007" s="1">
        <v>0.0</v>
      </c>
      <c r="F4007" s="1">
        <v>3.307754067E9</v>
      </c>
      <c r="G4007" s="1" t="s">
        <v>14217</v>
      </c>
      <c r="H4007" s="1" t="s">
        <v>80</v>
      </c>
      <c r="I4007" s="1" t="s">
        <v>446</v>
      </c>
      <c r="J4007" s="1" t="s">
        <v>13723</v>
      </c>
      <c r="K4007" s="3" t="str">
        <f>vlookup(N4007,'old lead data'!M:N,2,0)</f>
        <v>Roofing &amp; Siding</v>
      </c>
      <c r="M4007" s="1" t="s">
        <v>21</v>
      </c>
      <c r="N4007" s="4" t="s">
        <v>14218</v>
      </c>
    </row>
    <row r="4008">
      <c r="A4008" s="2">
        <v>45853.416666666664</v>
      </c>
      <c r="B4008" s="1" t="s">
        <v>14219</v>
      </c>
      <c r="C4008" s="1" t="s">
        <v>50</v>
      </c>
      <c r="E4008" s="1">
        <v>35704.11</v>
      </c>
      <c r="F4008" s="1" t="s">
        <v>14220</v>
      </c>
      <c r="G4008" s="1" t="s">
        <v>14221</v>
      </c>
      <c r="H4008" s="1" t="s">
        <v>91</v>
      </c>
      <c r="I4008" s="1" t="s">
        <v>230</v>
      </c>
      <c r="J4008" s="1" t="s">
        <v>13854</v>
      </c>
      <c r="K4008" s="3" t="str">
        <f>vlookup(N4008,'old lead data'!M:N,2,0)</f>
        <v>Roofing &amp; Siding</v>
      </c>
      <c r="L4008" s="5">
        <v>45861.0</v>
      </c>
      <c r="M4008" s="1" t="s">
        <v>21</v>
      </c>
      <c r="N4008" s="4" t="s">
        <v>14222</v>
      </c>
    </row>
    <row r="4009">
      <c r="A4009" s="2">
        <v>45849.4375</v>
      </c>
      <c r="B4009" s="1" t="s">
        <v>14223</v>
      </c>
      <c r="C4009" s="1" t="s">
        <v>50</v>
      </c>
      <c r="E4009" s="1">
        <v>37000.0</v>
      </c>
      <c r="F4009" s="1" t="s">
        <v>14224</v>
      </c>
      <c r="G4009" s="1" t="s">
        <v>14225</v>
      </c>
      <c r="H4009" s="1" t="s">
        <v>18</v>
      </c>
      <c r="I4009" s="1" t="s">
        <v>230</v>
      </c>
      <c r="J4009" s="1" t="s">
        <v>13723</v>
      </c>
      <c r="K4009" s="3" t="str">
        <f>vlookup(N4009,'old lead data'!M:N,2,0)</f>
        <v>Roofing &amp; Siding</v>
      </c>
      <c r="L4009" s="5">
        <v>45862.0</v>
      </c>
      <c r="M4009" s="1" t="s">
        <v>21</v>
      </c>
      <c r="N4009" s="4" t="s">
        <v>14226</v>
      </c>
    </row>
    <row r="4010">
      <c r="A4010" s="2">
        <v>45840.666666666664</v>
      </c>
      <c r="B4010" s="1" t="s">
        <v>14227</v>
      </c>
      <c r="C4010" s="1" t="s">
        <v>24</v>
      </c>
      <c r="D4010" s="1" t="s">
        <v>62</v>
      </c>
      <c r="E4010" s="1">
        <v>0.0</v>
      </c>
      <c r="F4010" s="1" t="s">
        <v>14228</v>
      </c>
      <c r="G4010" s="1" t="s">
        <v>14229</v>
      </c>
      <c r="H4010" s="1" t="s">
        <v>361</v>
      </c>
      <c r="I4010" s="1" t="s">
        <v>19</v>
      </c>
      <c r="J4010" s="1" t="s">
        <v>13854</v>
      </c>
      <c r="K4010" s="3" t="str">
        <f>vlookup(N4010,'old lead data'!M:N,2,0)</f>
        <v>Roofing &amp; Siding</v>
      </c>
      <c r="N4010" s="4" t="s">
        <v>14230</v>
      </c>
    </row>
    <row r="4011">
      <c r="A4011" s="2">
        <v>45840.416666666664</v>
      </c>
      <c r="B4011" s="1" t="s">
        <v>14231</v>
      </c>
      <c r="C4011" s="1" t="s">
        <v>50</v>
      </c>
      <c r="E4011" s="1">
        <v>0.0</v>
      </c>
      <c r="F4011" s="1">
        <v>2.169656572E9</v>
      </c>
      <c r="G4011" s="1" t="s">
        <v>14232</v>
      </c>
      <c r="H4011" s="1" t="s">
        <v>18</v>
      </c>
      <c r="I4011" s="1" t="s">
        <v>19</v>
      </c>
      <c r="J4011" s="1" t="s">
        <v>13723</v>
      </c>
      <c r="K4011" s="3" t="str">
        <f>vlookup(N4011,'old lead data'!M:N,2,0)</f>
        <v>Roofing &amp; Siding</v>
      </c>
      <c r="L4011" s="5">
        <v>45841.0</v>
      </c>
      <c r="N4011" s="4" t="s">
        <v>14233</v>
      </c>
    </row>
    <row r="4012">
      <c r="A4012" s="2">
        <v>45840.416666666664</v>
      </c>
      <c r="B4012" s="1" t="s">
        <v>14234</v>
      </c>
      <c r="C4012" s="1" t="s">
        <v>24</v>
      </c>
      <c r="D4012" s="1" t="s">
        <v>25</v>
      </c>
      <c r="E4012" s="1">
        <v>0.0</v>
      </c>
      <c r="F4012" s="1" t="s">
        <v>14235</v>
      </c>
      <c r="G4012" s="1" t="s">
        <v>14236</v>
      </c>
      <c r="H4012" s="1" t="s">
        <v>361</v>
      </c>
      <c r="I4012" s="1" t="s">
        <v>19</v>
      </c>
      <c r="J4012" s="1" t="s">
        <v>13723</v>
      </c>
      <c r="K4012" s="3" t="str">
        <f>vlookup(N4012,'old lead data'!M:N,2,0)</f>
        <v>Roofing &amp; Siding</v>
      </c>
      <c r="L4012" s="5">
        <v>45840.0</v>
      </c>
      <c r="M4012" s="1" t="s">
        <v>65</v>
      </c>
      <c r="N4012" s="4" t="s">
        <v>14237</v>
      </c>
    </row>
    <row r="4013">
      <c r="A4013" s="2">
        <v>45828.416666666664</v>
      </c>
      <c r="B4013" s="1" t="s">
        <v>14238</v>
      </c>
      <c r="C4013" s="1" t="s">
        <v>24</v>
      </c>
      <c r="D4013" s="1" t="s">
        <v>62</v>
      </c>
      <c r="E4013" s="1">
        <v>0.0</v>
      </c>
      <c r="F4013" s="1" t="s">
        <v>14239</v>
      </c>
      <c r="G4013" s="1" t="s">
        <v>14240</v>
      </c>
      <c r="H4013" s="1" t="s">
        <v>18</v>
      </c>
      <c r="I4013" s="1" t="s">
        <v>19</v>
      </c>
      <c r="J4013" s="1" t="s">
        <v>13723</v>
      </c>
      <c r="K4013" s="3" t="str">
        <f>vlookup(N4013,'old lead data'!M:N,2,0)</f>
        <v>Roofing &amp; Siding</v>
      </c>
      <c r="N4013" s="4" t="s">
        <v>14241</v>
      </c>
    </row>
    <row r="4014">
      <c r="A4014" s="2">
        <v>45826.708333333336</v>
      </c>
      <c r="B4014" s="1" t="s">
        <v>14242</v>
      </c>
      <c r="C4014" s="1" t="s">
        <v>24</v>
      </c>
      <c r="D4014" s="1" t="s">
        <v>62</v>
      </c>
      <c r="E4014" s="1">
        <v>0.0</v>
      </c>
      <c r="F4014" s="1">
        <v>3.30958685E9</v>
      </c>
      <c r="G4014" s="1" t="s">
        <v>14243</v>
      </c>
      <c r="H4014" s="1" t="s">
        <v>350</v>
      </c>
      <c r="I4014" s="1" t="s">
        <v>19</v>
      </c>
      <c r="J4014" s="1" t="s">
        <v>13723</v>
      </c>
      <c r="K4014" s="3" t="str">
        <f>vlookup(N4014,'old lead data'!M:N,2,0)</f>
        <v>Roofing &amp; Siding</v>
      </c>
      <c r="N4014" s="4" t="s">
        <v>14244</v>
      </c>
    </row>
    <row r="4015">
      <c r="A4015" s="2">
        <v>45825.416666666664</v>
      </c>
      <c r="B4015" s="1" t="s">
        <v>14245</v>
      </c>
      <c r="C4015" s="1" t="s">
        <v>24</v>
      </c>
      <c r="D4015" s="1" t="s">
        <v>62</v>
      </c>
      <c r="E4015" s="1">
        <v>0.0</v>
      </c>
      <c r="F4015" s="1">
        <v>3.306716355E9</v>
      </c>
      <c r="G4015" s="1" t="s">
        <v>14246</v>
      </c>
      <c r="H4015" s="1" t="s">
        <v>91</v>
      </c>
      <c r="I4015" s="1" t="s">
        <v>54</v>
      </c>
      <c r="J4015" s="1" t="s">
        <v>13723</v>
      </c>
      <c r="K4015" s="3" t="str">
        <f>vlookup(N4015,'old lead data'!M:N,2,0)</f>
        <v>Roofing &amp; Siding</v>
      </c>
      <c r="N4015" s="4" t="s">
        <v>14247</v>
      </c>
    </row>
    <row r="4016">
      <c r="A4016" s="2">
        <v>45820.666666666664</v>
      </c>
      <c r="B4016" s="1" t="s">
        <v>14248</v>
      </c>
      <c r="C4016" s="1" t="s">
        <v>50</v>
      </c>
      <c r="E4016" s="1">
        <v>28039.06</v>
      </c>
      <c r="F4016" s="1" t="s">
        <v>14249</v>
      </c>
      <c r="G4016" s="1" t="s">
        <v>14250</v>
      </c>
      <c r="H4016" s="1" t="s">
        <v>18</v>
      </c>
      <c r="I4016" s="1" t="s">
        <v>1760</v>
      </c>
      <c r="J4016" s="1" t="s">
        <v>13723</v>
      </c>
      <c r="K4016" s="3" t="str">
        <f>vlookup(N4016,'old lead data'!M:N,2,0)</f>
        <v>Roofing &amp; Siding</v>
      </c>
      <c r="L4016" s="5">
        <v>45841.0</v>
      </c>
      <c r="M4016" s="1" t="s">
        <v>65</v>
      </c>
      <c r="N4016" s="4" t="s">
        <v>14251</v>
      </c>
    </row>
    <row r="4017">
      <c r="A4017" s="2">
        <v>45818.708333333336</v>
      </c>
      <c r="B4017" s="1" t="s">
        <v>14252</v>
      </c>
      <c r="C4017" s="1" t="s">
        <v>24</v>
      </c>
      <c r="D4017" s="1" t="s">
        <v>62</v>
      </c>
      <c r="E4017" s="1">
        <v>0.0</v>
      </c>
      <c r="F4017" s="1" t="s">
        <v>14253</v>
      </c>
      <c r="G4017" s="1" t="s">
        <v>14254</v>
      </c>
      <c r="H4017" s="1" t="s">
        <v>91</v>
      </c>
      <c r="I4017" s="1" t="s">
        <v>230</v>
      </c>
      <c r="J4017" s="1" t="s">
        <v>13723</v>
      </c>
      <c r="K4017" s="3" t="str">
        <f>vlookup(N4017,'old lead data'!M:N,2,0)</f>
        <v>Roofing &amp; Siding</v>
      </c>
      <c r="N4017" s="4" t="s">
        <v>14255</v>
      </c>
    </row>
    <row r="4018">
      <c r="A4018" s="2">
        <v>45818.583333333336</v>
      </c>
      <c r="B4018" s="1" t="s">
        <v>14256</v>
      </c>
      <c r="C4018" s="1" t="s">
        <v>24</v>
      </c>
      <c r="D4018" s="1" t="s">
        <v>25</v>
      </c>
      <c r="E4018" s="1">
        <v>0.0</v>
      </c>
      <c r="F4018" s="1" t="s">
        <v>14257</v>
      </c>
      <c r="G4018" s="1" t="s">
        <v>14258</v>
      </c>
      <c r="H4018" s="1" t="s">
        <v>91</v>
      </c>
      <c r="I4018" s="1" t="s">
        <v>4232</v>
      </c>
      <c r="J4018" s="1" t="s">
        <v>13723</v>
      </c>
      <c r="K4018" s="3" t="str">
        <f>vlookup(N4018,'old lead data'!M:N,2,0)</f>
        <v>Roofing &amp; Siding</v>
      </c>
      <c r="N4018" s="4" t="s">
        <v>14259</v>
      </c>
    </row>
    <row r="4019">
      <c r="A4019" s="2">
        <v>45813.4375</v>
      </c>
      <c r="B4019" s="1" t="s">
        <v>14260</v>
      </c>
      <c r="C4019" s="1" t="s">
        <v>24</v>
      </c>
      <c r="D4019" s="1" t="s">
        <v>2227</v>
      </c>
      <c r="E4019" s="1">
        <v>0.0</v>
      </c>
      <c r="F4019" s="1" t="s">
        <v>14261</v>
      </c>
      <c r="G4019" s="1" t="s">
        <v>14262</v>
      </c>
      <c r="H4019" s="1" t="s">
        <v>18</v>
      </c>
      <c r="I4019" s="1" t="s">
        <v>3554</v>
      </c>
      <c r="J4019" s="1" t="s">
        <v>13901</v>
      </c>
      <c r="K4019" s="3" t="str">
        <f>vlookup(N4019,'old lead data'!M:N,2,0)</f>
        <v>Roofing &amp; Siding</v>
      </c>
      <c r="N4019" s="4" t="s">
        <v>14263</v>
      </c>
    </row>
    <row r="4020">
      <c r="A4020" s="2">
        <v>45812.625</v>
      </c>
      <c r="B4020" s="1" t="s">
        <v>14264</v>
      </c>
      <c r="C4020" s="1" t="s">
        <v>24</v>
      </c>
      <c r="D4020" s="1" t="s">
        <v>62</v>
      </c>
      <c r="E4020" s="1">
        <v>0.0</v>
      </c>
      <c r="F4020" s="1" t="s">
        <v>14265</v>
      </c>
      <c r="H4020" s="1" t="s">
        <v>300</v>
      </c>
      <c r="I4020" s="1" t="s">
        <v>54</v>
      </c>
      <c r="J4020" s="1" t="s">
        <v>13854</v>
      </c>
      <c r="K4020" s="3" t="str">
        <f>vlookup(N4020,'old lead data'!M:N,2,0)</f>
        <v>Roofing &amp; Siding</v>
      </c>
      <c r="N4020" s="4" t="s">
        <v>14266</v>
      </c>
    </row>
    <row r="4021">
      <c r="A4021" s="2">
        <v>45810.6875</v>
      </c>
      <c r="B4021" s="1" t="s">
        <v>14267</v>
      </c>
      <c r="C4021" s="1" t="s">
        <v>50</v>
      </c>
      <c r="E4021" s="1">
        <v>37830.15</v>
      </c>
      <c r="F4021" s="1" t="s">
        <v>103</v>
      </c>
      <c r="G4021" s="1" t="s">
        <v>104</v>
      </c>
      <c r="H4021" s="1" t="s">
        <v>46</v>
      </c>
      <c r="I4021" s="1" t="s">
        <v>1697</v>
      </c>
      <c r="J4021" s="1" t="s">
        <v>13854</v>
      </c>
      <c r="K4021" s="3" t="str">
        <f>vlookup(N4021,'old lead data'!M:N,2,0)</f>
        <v>Roofing &amp; Siding</v>
      </c>
      <c r="L4021" s="5">
        <v>45811.0</v>
      </c>
      <c r="M4021" s="1" t="s">
        <v>65</v>
      </c>
      <c r="N4021" s="4" t="s">
        <v>14268</v>
      </c>
    </row>
    <row r="4022">
      <c r="A4022" s="2">
        <v>45810.625</v>
      </c>
      <c r="B4022" s="1" t="s">
        <v>14269</v>
      </c>
      <c r="C4022" s="1" t="s">
        <v>50</v>
      </c>
      <c r="E4022" s="1">
        <v>39000.0</v>
      </c>
      <c r="F4022" s="1" t="s">
        <v>14270</v>
      </c>
      <c r="G4022" s="1" t="s">
        <v>14271</v>
      </c>
      <c r="H4022" s="1" t="s">
        <v>91</v>
      </c>
      <c r="I4022" s="1" t="s">
        <v>2373</v>
      </c>
      <c r="J4022" s="1" t="s">
        <v>13854</v>
      </c>
      <c r="K4022" s="3" t="str">
        <f>vlookup(N4022,'old lead data'!M:N,2,0)</f>
        <v>Roofing &amp; Siding</v>
      </c>
      <c r="L4022" s="5">
        <v>45827.0</v>
      </c>
      <c r="M4022" s="1" t="s">
        <v>21</v>
      </c>
      <c r="N4022" s="4" t="s">
        <v>14272</v>
      </c>
    </row>
    <row r="4023">
      <c r="A4023" s="2">
        <v>45808.416666666664</v>
      </c>
      <c r="B4023" s="1" t="s">
        <v>14273</v>
      </c>
      <c r="C4023" s="1" t="s">
        <v>24</v>
      </c>
      <c r="D4023" s="1" t="s">
        <v>62</v>
      </c>
      <c r="E4023" s="1">
        <v>0.0</v>
      </c>
      <c r="F4023" s="1" t="s">
        <v>14274</v>
      </c>
      <c r="G4023" s="1" t="s">
        <v>14275</v>
      </c>
      <c r="H4023" s="1" t="s">
        <v>18</v>
      </c>
      <c r="I4023" s="1" t="s">
        <v>19</v>
      </c>
      <c r="J4023" s="1" t="s">
        <v>13901</v>
      </c>
      <c r="K4023" s="3" t="str">
        <f>vlookup(N4023,'old lead data'!M:N,2,0)</f>
        <v>Roofing &amp; Siding</v>
      </c>
      <c r="N4023" s="4" t="s">
        <v>14276</v>
      </c>
    </row>
    <row r="4024">
      <c r="A4024" s="2">
        <v>45807.625</v>
      </c>
      <c r="B4024" s="1" t="s">
        <v>14277</v>
      </c>
      <c r="C4024" s="1" t="s">
        <v>24</v>
      </c>
      <c r="D4024" s="1" t="s">
        <v>966</v>
      </c>
      <c r="E4024" s="1">
        <v>0.0</v>
      </c>
      <c r="F4024" s="1" t="s">
        <v>14278</v>
      </c>
      <c r="G4024" s="1" t="s">
        <v>14279</v>
      </c>
      <c r="H4024" s="1" t="s">
        <v>80</v>
      </c>
      <c r="I4024" s="1" t="s">
        <v>34</v>
      </c>
      <c r="J4024" s="1" t="s">
        <v>13723</v>
      </c>
      <c r="K4024" s="3" t="str">
        <f>vlookup(N4024,'old lead data'!M:N,2,0)</f>
        <v>Roofing &amp; Siding</v>
      </c>
      <c r="N4024" s="4" t="s">
        <v>14280</v>
      </c>
    </row>
    <row r="4025">
      <c r="A4025" s="2">
        <v>45807.541666666664</v>
      </c>
      <c r="B4025" s="1" t="s">
        <v>14281</v>
      </c>
      <c r="C4025" s="1" t="s">
        <v>24</v>
      </c>
      <c r="D4025" s="1" t="s">
        <v>62</v>
      </c>
      <c r="E4025" s="1">
        <v>0.0</v>
      </c>
      <c r="F4025" s="1" t="s">
        <v>14282</v>
      </c>
      <c r="G4025" s="1" t="s">
        <v>14283</v>
      </c>
      <c r="H4025" s="1" t="s">
        <v>18</v>
      </c>
      <c r="I4025" s="1" t="s">
        <v>225</v>
      </c>
      <c r="J4025" s="1" t="s">
        <v>13901</v>
      </c>
      <c r="K4025" s="3" t="str">
        <f>vlookup(N4025,'old lead data'!M:N,2,0)</f>
        <v>Roofing &amp; Siding</v>
      </c>
      <c r="N4025" s="4" t="s">
        <v>14284</v>
      </c>
    </row>
    <row r="4026">
      <c r="A4026" s="2">
        <v>45799.5625</v>
      </c>
      <c r="B4026" s="1" t="s">
        <v>14285</v>
      </c>
      <c r="C4026" s="1" t="s">
        <v>1029</v>
      </c>
      <c r="E4026" s="1">
        <v>0.0</v>
      </c>
      <c r="F4026" s="1" t="s">
        <v>14286</v>
      </c>
      <c r="G4026" s="1" t="s">
        <v>14287</v>
      </c>
      <c r="H4026" s="1" t="s">
        <v>46</v>
      </c>
      <c r="I4026" s="1" t="s">
        <v>1697</v>
      </c>
      <c r="J4026" s="1" t="s">
        <v>14288</v>
      </c>
      <c r="K4026" s="3" t="str">
        <f>vlookup(N4026,'old lead data'!M:N,2,0)</f>
        <v>Roofing &amp; Siding</v>
      </c>
      <c r="L4026" s="5">
        <v>45799.0</v>
      </c>
      <c r="N4026" s="4" t="s">
        <v>14289</v>
      </c>
    </row>
    <row r="4027">
      <c r="A4027" s="2">
        <v>45796.65625</v>
      </c>
      <c r="B4027" s="1" t="s">
        <v>14290</v>
      </c>
      <c r="C4027" s="1" t="s">
        <v>50</v>
      </c>
      <c r="E4027" s="1">
        <v>0.0</v>
      </c>
      <c r="F4027" s="1">
        <v>3.307043981E9</v>
      </c>
      <c r="H4027" s="1" t="s">
        <v>610</v>
      </c>
      <c r="I4027" s="1" t="s">
        <v>54</v>
      </c>
      <c r="J4027" s="1" t="s">
        <v>13723</v>
      </c>
      <c r="K4027" s="3" t="str">
        <f>vlookup(N4027,'old lead data'!M:N,2,0)</f>
        <v>Roofing &amp; Siding</v>
      </c>
      <c r="L4027" s="5">
        <v>45821.0</v>
      </c>
      <c r="M4027" s="1" t="s">
        <v>1064</v>
      </c>
      <c r="N4027" s="4" t="s">
        <v>14291</v>
      </c>
    </row>
    <row r="4028">
      <c r="A4028" s="2">
        <v>45793.458333333336</v>
      </c>
      <c r="B4028" s="1" t="s">
        <v>14292</v>
      </c>
      <c r="C4028" s="1" t="s">
        <v>24</v>
      </c>
      <c r="D4028" s="1" t="s">
        <v>77</v>
      </c>
      <c r="E4028" s="1">
        <v>0.0</v>
      </c>
      <c r="F4028" s="1">
        <v>3.30808982E9</v>
      </c>
      <c r="G4028" s="1" t="s">
        <v>14293</v>
      </c>
      <c r="H4028" s="1" t="s">
        <v>821</v>
      </c>
      <c r="I4028" s="1" t="s">
        <v>412</v>
      </c>
      <c r="J4028" s="1" t="s">
        <v>13723</v>
      </c>
      <c r="K4028" s="3" t="str">
        <f>vlookup(N4028,'old lead data'!M:N,2,0)</f>
        <v>Roofing &amp; Siding</v>
      </c>
      <c r="N4028" s="4" t="s">
        <v>14294</v>
      </c>
    </row>
    <row r="4029">
      <c r="A4029" s="2">
        <v>45793.416666666664</v>
      </c>
      <c r="B4029" s="1" t="s">
        <v>14295</v>
      </c>
      <c r="C4029" s="1" t="s">
        <v>24</v>
      </c>
      <c r="D4029" s="1" t="s">
        <v>832</v>
      </c>
      <c r="E4029" s="1">
        <v>0.0</v>
      </c>
      <c r="F4029" s="1">
        <v>3.303916987E9</v>
      </c>
      <c r="G4029" s="1" t="s">
        <v>14296</v>
      </c>
      <c r="H4029" s="1" t="s">
        <v>80</v>
      </c>
      <c r="I4029" s="1" t="s">
        <v>54</v>
      </c>
      <c r="J4029" s="1" t="s">
        <v>13723</v>
      </c>
      <c r="K4029" s="3" t="str">
        <f>vlookup(N4029,'old lead data'!M:N,2,0)</f>
        <v>Roofing &amp; Siding</v>
      </c>
      <c r="L4029" s="5">
        <v>45804.0</v>
      </c>
      <c r="M4029" s="1" t="s">
        <v>65</v>
      </c>
      <c r="N4029" s="4" t="s">
        <v>14297</v>
      </c>
    </row>
    <row r="4030">
      <c r="A4030" s="2">
        <v>45790.625</v>
      </c>
      <c r="B4030" s="1" t="s">
        <v>14298</v>
      </c>
      <c r="C4030" s="1" t="s">
        <v>24</v>
      </c>
      <c r="D4030" s="1" t="s">
        <v>37</v>
      </c>
      <c r="E4030" s="1">
        <v>0.0</v>
      </c>
      <c r="F4030" s="1" t="s">
        <v>14299</v>
      </c>
      <c r="G4030" s="1" t="s">
        <v>14300</v>
      </c>
      <c r="H4030" s="1" t="s">
        <v>18</v>
      </c>
      <c r="I4030" s="1" t="s">
        <v>54</v>
      </c>
      <c r="J4030" s="1" t="s">
        <v>13723</v>
      </c>
      <c r="K4030" s="3" t="str">
        <f>vlookup(N4030,'old lead data'!M:N,2,0)</f>
        <v>Roofing &amp; Siding</v>
      </c>
      <c r="N4030" s="4" t="s">
        <v>14301</v>
      </c>
    </row>
    <row r="4031">
      <c r="A4031" s="2">
        <v>45789.416666666664</v>
      </c>
      <c r="B4031" s="1" t="s">
        <v>14302</v>
      </c>
      <c r="C4031" s="1" t="s">
        <v>24</v>
      </c>
      <c r="D4031" s="1" t="s">
        <v>25</v>
      </c>
      <c r="E4031" s="1">
        <v>0.0</v>
      </c>
      <c r="F4031" s="1">
        <v>5.402877687E9</v>
      </c>
      <c r="G4031" s="1" t="s">
        <v>14303</v>
      </c>
      <c r="H4031" s="1" t="s">
        <v>80</v>
      </c>
      <c r="I4031" s="1" t="s">
        <v>19</v>
      </c>
      <c r="J4031" s="1" t="s">
        <v>13901</v>
      </c>
      <c r="K4031" s="3" t="str">
        <f>vlookup(N4031,'old lead data'!M:N,2,0)</f>
        <v>Roofing &amp; Siding</v>
      </c>
      <c r="N4031" s="4" t="s">
        <v>14304</v>
      </c>
    </row>
    <row r="4032">
      <c r="A4032" s="2">
        <v>45777.583333333336</v>
      </c>
      <c r="B4032" s="1" t="s">
        <v>14305</v>
      </c>
      <c r="C4032" s="1" t="s">
        <v>24</v>
      </c>
      <c r="D4032" s="1" t="s">
        <v>832</v>
      </c>
      <c r="E4032" s="1">
        <v>0.0</v>
      </c>
      <c r="F4032" s="1">
        <v>7.402424272E9</v>
      </c>
      <c r="H4032" s="1" t="s">
        <v>361</v>
      </c>
      <c r="I4032" s="1" t="s">
        <v>225</v>
      </c>
      <c r="J4032" s="1" t="s">
        <v>14032</v>
      </c>
      <c r="K4032" s="3" t="str">
        <f>vlookup(N4032,'old lead data'!M:N,2,0)</f>
        <v>Roofing &amp; Siding</v>
      </c>
      <c r="L4032" s="5">
        <v>45778.0</v>
      </c>
      <c r="M4032" s="1" t="s">
        <v>65</v>
      </c>
      <c r="N4032" s="4" t="s">
        <v>14306</v>
      </c>
    </row>
    <row r="4033">
      <c r="A4033" s="2">
        <v>45777.5</v>
      </c>
      <c r="B4033" s="1" t="s">
        <v>14307</v>
      </c>
      <c r="C4033" s="1" t="s">
        <v>24</v>
      </c>
      <c r="D4033" s="1" t="s">
        <v>832</v>
      </c>
      <c r="E4033" s="1">
        <v>0.0</v>
      </c>
      <c r="F4033" s="1" t="s">
        <v>14308</v>
      </c>
      <c r="G4033" s="1" t="s">
        <v>14309</v>
      </c>
      <c r="H4033" s="1" t="s">
        <v>361</v>
      </c>
      <c r="I4033" s="1" t="s">
        <v>136</v>
      </c>
      <c r="J4033" s="1" t="s">
        <v>13723</v>
      </c>
      <c r="K4033" s="3" t="str">
        <f>vlookup(N4033,'old lead data'!M:N,2,0)</f>
        <v>Roofing &amp; Siding</v>
      </c>
      <c r="L4033" s="5">
        <v>45778.0</v>
      </c>
      <c r="M4033" s="1" t="s">
        <v>65</v>
      </c>
      <c r="N4033" s="4" t="s">
        <v>14310</v>
      </c>
    </row>
    <row r="4034">
      <c r="A4034" s="2">
        <v>45777.458333333336</v>
      </c>
      <c r="B4034" s="1" t="s">
        <v>14311</v>
      </c>
      <c r="C4034" s="1" t="s">
        <v>24</v>
      </c>
      <c r="D4034" s="1" t="s">
        <v>832</v>
      </c>
      <c r="E4034" s="1">
        <v>0.0</v>
      </c>
      <c r="F4034" s="1" t="s">
        <v>14312</v>
      </c>
      <c r="G4034" s="1" t="s">
        <v>14313</v>
      </c>
      <c r="H4034" s="1" t="s">
        <v>18</v>
      </c>
      <c r="I4034" s="1" t="s">
        <v>230</v>
      </c>
      <c r="J4034" s="1" t="s">
        <v>13723</v>
      </c>
      <c r="K4034" s="3" t="str">
        <f>vlookup(N4034,'old lead data'!M:N,2,0)</f>
        <v>Roofing &amp; Siding</v>
      </c>
      <c r="L4034" s="5">
        <v>45799.0</v>
      </c>
      <c r="M4034" s="1" t="s">
        <v>65</v>
      </c>
      <c r="N4034" s="4" t="s">
        <v>14314</v>
      </c>
    </row>
    <row r="4035">
      <c r="A4035" s="2">
        <v>45774.6875</v>
      </c>
      <c r="B4035" s="1" t="s">
        <v>14315</v>
      </c>
      <c r="C4035" s="1" t="s">
        <v>50</v>
      </c>
      <c r="E4035" s="1">
        <v>0.0</v>
      </c>
      <c r="F4035" s="1" t="s">
        <v>14316</v>
      </c>
      <c r="G4035" s="1" t="s">
        <v>14317</v>
      </c>
      <c r="H4035" s="1" t="s">
        <v>18</v>
      </c>
      <c r="I4035" s="1" t="s">
        <v>54</v>
      </c>
      <c r="J4035" s="1" t="s">
        <v>13723</v>
      </c>
      <c r="K4035" s="3" t="str">
        <f>vlookup(N4035,'old lead data'!M:N,2,0)</f>
        <v>Roofing &amp; Siding</v>
      </c>
      <c r="L4035" s="5">
        <v>45798.0</v>
      </c>
      <c r="N4035" s="4" t="s">
        <v>14318</v>
      </c>
    </row>
    <row r="4036">
      <c r="A4036" s="2">
        <v>45764.416666666664</v>
      </c>
      <c r="B4036" s="1" t="s">
        <v>14319</v>
      </c>
      <c r="C4036" s="1" t="s">
        <v>24</v>
      </c>
      <c r="D4036" s="1" t="s">
        <v>68</v>
      </c>
      <c r="E4036" s="1">
        <v>0.0</v>
      </c>
      <c r="F4036" s="1">
        <v>3.303888829E9</v>
      </c>
      <c r="H4036" s="1" t="s">
        <v>91</v>
      </c>
      <c r="I4036" s="1" t="s">
        <v>54</v>
      </c>
      <c r="J4036" s="1" t="s">
        <v>13723</v>
      </c>
      <c r="K4036" s="3" t="str">
        <f>vlookup(N4036,'old lead data'!M:N,2,0)</f>
        <v>Roofing &amp; Siding</v>
      </c>
      <c r="N4036" s="4" t="s">
        <v>14320</v>
      </c>
    </row>
    <row r="4037">
      <c r="A4037" s="2">
        <v>45757.541666666664</v>
      </c>
      <c r="B4037" s="1" t="s">
        <v>14321</v>
      </c>
      <c r="C4037" s="1" t="s">
        <v>50</v>
      </c>
      <c r="E4037" s="1">
        <v>85706.43</v>
      </c>
      <c r="F4037" s="1" t="s">
        <v>14322</v>
      </c>
      <c r="G4037" s="1" t="s">
        <v>14323</v>
      </c>
      <c r="H4037" s="1" t="s">
        <v>350</v>
      </c>
      <c r="I4037" s="1" t="s">
        <v>230</v>
      </c>
      <c r="J4037" s="1" t="s">
        <v>14324</v>
      </c>
      <c r="K4037" s="3" t="str">
        <f>vlookup(N4037,'old lead data'!M:N,2,0)</f>
        <v>Roofing &amp; Siding</v>
      </c>
      <c r="L4037" s="5">
        <v>45852.0</v>
      </c>
      <c r="M4037" s="1" t="s">
        <v>21</v>
      </c>
      <c r="N4037" s="4" t="s">
        <v>14325</v>
      </c>
    </row>
    <row r="4038">
      <c r="A4038" s="2">
        <v>45756.6875</v>
      </c>
      <c r="B4038" s="1" t="s">
        <v>14326</v>
      </c>
      <c r="C4038" s="1" t="s">
        <v>50</v>
      </c>
      <c r="E4038" s="1">
        <v>38706.63</v>
      </c>
      <c r="F4038" s="1" t="s">
        <v>14327</v>
      </c>
      <c r="G4038" s="1" t="s">
        <v>14328</v>
      </c>
      <c r="H4038" s="1" t="s">
        <v>91</v>
      </c>
      <c r="I4038" s="1" t="s">
        <v>54</v>
      </c>
      <c r="J4038" s="1" t="s">
        <v>13854</v>
      </c>
      <c r="K4038" s="3" t="str">
        <f>vlookup(N4038,'old lead data'!M:N,2,0)</f>
        <v>Roofing &amp; Siding</v>
      </c>
      <c r="L4038" s="5">
        <v>45757.0</v>
      </c>
      <c r="M4038" s="1" t="s">
        <v>65</v>
      </c>
      <c r="N4038" s="4" t="s">
        <v>14329</v>
      </c>
    </row>
    <row r="4039">
      <c r="A4039" s="2">
        <v>45756.416666666664</v>
      </c>
      <c r="B4039" s="1" t="s">
        <v>14330</v>
      </c>
      <c r="C4039" s="1" t="s">
        <v>50</v>
      </c>
      <c r="E4039" s="1">
        <v>16647.4</v>
      </c>
      <c r="F4039" s="1" t="s">
        <v>14331</v>
      </c>
      <c r="G4039" s="1" t="s">
        <v>14332</v>
      </c>
      <c r="H4039" s="1" t="s">
        <v>91</v>
      </c>
      <c r="I4039" s="1" t="s">
        <v>54</v>
      </c>
      <c r="J4039" s="1" t="s">
        <v>13854</v>
      </c>
      <c r="K4039" s="3" t="str">
        <f>vlookup(N4039,'old lead data'!M:N,2,0)</f>
        <v>Roofing &amp; Siding</v>
      </c>
      <c r="L4039" s="5">
        <v>45762.0</v>
      </c>
      <c r="M4039" s="1" t="s">
        <v>21</v>
      </c>
      <c r="N4039" s="4" t="s">
        <v>14333</v>
      </c>
    </row>
    <row r="4040">
      <c r="A4040" s="2">
        <v>45750.5625</v>
      </c>
      <c r="B4040" s="1" t="s">
        <v>14334</v>
      </c>
      <c r="C4040" s="1" t="s">
        <v>24</v>
      </c>
      <c r="D4040" s="1" t="s">
        <v>77</v>
      </c>
      <c r="E4040" s="1">
        <v>0.0</v>
      </c>
      <c r="F4040" s="1">
        <v>2.162127115E9</v>
      </c>
      <c r="G4040" s="1" t="s">
        <v>14335</v>
      </c>
      <c r="H4040" s="1" t="s">
        <v>300</v>
      </c>
      <c r="I4040" s="1" t="s">
        <v>19</v>
      </c>
      <c r="J4040" s="1" t="s">
        <v>13854</v>
      </c>
      <c r="K4040" s="3" t="str">
        <f>vlookup(N4040,'old lead data'!M:N,2,0)</f>
        <v>Roofing &amp; Siding</v>
      </c>
      <c r="N4040" s="4" t="s">
        <v>14336</v>
      </c>
    </row>
    <row r="4041">
      <c r="A4041" s="2">
        <v>45749.583333333336</v>
      </c>
      <c r="B4041" s="1" t="s">
        <v>14337</v>
      </c>
      <c r="C4041" s="1" t="s">
        <v>1029</v>
      </c>
      <c r="E4041" s="1">
        <v>0.0</v>
      </c>
      <c r="F4041" s="1" t="s">
        <v>14338</v>
      </c>
      <c r="G4041" s="1" t="s">
        <v>14339</v>
      </c>
      <c r="H4041" s="1" t="s">
        <v>46</v>
      </c>
      <c r="I4041" s="1" t="s">
        <v>54</v>
      </c>
      <c r="J4041" s="1" t="s">
        <v>13723</v>
      </c>
      <c r="K4041" s="3" t="str">
        <f>vlookup(N4041,'old lead data'!M:N,2,0)</f>
        <v>Roofing &amp; Siding</v>
      </c>
      <c r="L4041" s="5">
        <v>45797.0</v>
      </c>
      <c r="N4041" s="4" t="s">
        <v>14340</v>
      </c>
    </row>
    <row r="4042">
      <c r="A4042" s="2">
        <v>45749.416666666664</v>
      </c>
      <c r="B4042" s="1" t="s">
        <v>14341</v>
      </c>
      <c r="C4042" s="1" t="s">
        <v>24</v>
      </c>
      <c r="D4042" s="1" t="s">
        <v>77</v>
      </c>
      <c r="E4042" s="1">
        <v>0.0</v>
      </c>
      <c r="F4042" s="1" t="s">
        <v>14342</v>
      </c>
      <c r="G4042" s="1" t="s">
        <v>14343</v>
      </c>
      <c r="H4042" s="1" t="s">
        <v>224</v>
      </c>
      <c r="I4042" s="1" t="s">
        <v>881</v>
      </c>
      <c r="J4042" s="1" t="s">
        <v>13723</v>
      </c>
      <c r="K4042" s="3" t="str">
        <f>vlookup(N4042,'old lead data'!M:N,2,0)</f>
        <v>Roofing &amp; Siding</v>
      </c>
      <c r="N4042" s="4" t="s">
        <v>14344</v>
      </c>
    </row>
    <row r="4043">
      <c r="A4043" s="2">
        <v>45744.625</v>
      </c>
      <c r="B4043" s="1" t="s">
        <v>14345</v>
      </c>
      <c r="C4043" s="1" t="s">
        <v>50</v>
      </c>
      <c r="E4043" s="1">
        <v>12032.04</v>
      </c>
      <c r="F4043" s="1" t="s">
        <v>14346</v>
      </c>
      <c r="G4043" s="1" t="s">
        <v>14347</v>
      </c>
      <c r="H4043" s="1" t="s">
        <v>18</v>
      </c>
      <c r="I4043" s="1" t="s">
        <v>230</v>
      </c>
      <c r="J4043" s="1" t="s">
        <v>13854</v>
      </c>
      <c r="K4043" s="3" t="str">
        <f>vlookup(N4043,'old lead data'!M:N,2,0)</f>
        <v>Roofing &amp; Siding</v>
      </c>
      <c r="L4043" s="5">
        <v>45761.0</v>
      </c>
      <c r="M4043" s="1" t="s">
        <v>21</v>
      </c>
      <c r="N4043" s="4" t="s">
        <v>14348</v>
      </c>
    </row>
    <row r="4044">
      <c r="A4044" s="2">
        <v>45741.5</v>
      </c>
      <c r="B4044" s="1" t="s">
        <v>14349</v>
      </c>
      <c r="C4044" s="1" t="s">
        <v>24</v>
      </c>
      <c r="D4044" s="1" t="s">
        <v>832</v>
      </c>
      <c r="E4044" s="1">
        <v>0.0</v>
      </c>
      <c r="F4044" s="1" t="s">
        <v>14350</v>
      </c>
      <c r="G4044" s="1" t="s">
        <v>14351</v>
      </c>
      <c r="H4044" s="1" t="s">
        <v>361</v>
      </c>
      <c r="I4044" s="1" t="s">
        <v>19</v>
      </c>
      <c r="J4044" s="1" t="s">
        <v>13723</v>
      </c>
      <c r="K4044" s="3" t="str">
        <f>vlookup(N4044,'old lead data'!M:N,2,0)</f>
        <v>Roofing &amp; Siding</v>
      </c>
      <c r="L4044" s="5">
        <v>45741.0</v>
      </c>
      <c r="N4044" s="4" t="s">
        <v>14352</v>
      </c>
    </row>
    <row r="4045">
      <c r="A4045" s="2">
        <v>45740.520833333336</v>
      </c>
      <c r="B4045" s="1" t="s">
        <v>14353</v>
      </c>
      <c r="C4045" s="1" t="s">
        <v>24</v>
      </c>
      <c r="D4045" s="1" t="s">
        <v>62</v>
      </c>
      <c r="E4045" s="1">
        <v>0.0</v>
      </c>
      <c r="F4045" s="1" t="s">
        <v>14354</v>
      </c>
      <c r="G4045" s="1" t="s">
        <v>14355</v>
      </c>
      <c r="H4045" s="1" t="s">
        <v>300</v>
      </c>
      <c r="I4045" s="1" t="s">
        <v>19</v>
      </c>
      <c r="J4045" s="1" t="s">
        <v>13723</v>
      </c>
      <c r="K4045" s="3" t="str">
        <f>vlookup(N4045,'old lead data'!M:N,2,0)</f>
        <v>Roofing &amp; Siding</v>
      </c>
      <c r="N4045" s="4" t="s">
        <v>14356</v>
      </c>
    </row>
    <row r="4046">
      <c r="A4046" s="2">
        <v>45740.5</v>
      </c>
      <c r="B4046" s="1" t="s">
        <v>14357</v>
      </c>
      <c r="C4046" s="1" t="s">
        <v>50</v>
      </c>
      <c r="E4046" s="1">
        <v>39143.99</v>
      </c>
      <c r="F4046" s="1" t="s">
        <v>14358</v>
      </c>
      <c r="G4046" s="1" t="s">
        <v>14359</v>
      </c>
      <c r="H4046" s="1" t="s">
        <v>610</v>
      </c>
      <c r="I4046" s="1" t="s">
        <v>54</v>
      </c>
      <c r="J4046" s="1" t="s">
        <v>13854</v>
      </c>
      <c r="K4046" s="3" t="str">
        <f>vlookup(N4046,'old lead data'!M:N,2,0)</f>
        <v>Roofing &amp; Siding</v>
      </c>
      <c r="L4046" s="5">
        <v>45741.0</v>
      </c>
      <c r="M4046" s="1" t="s">
        <v>65</v>
      </c>
      <c r="N4046" s="4" t="s">
        <v>14360</v>
      </c>
    </row>
    <row r="4047">
      <c r="A4047" s="2">
        <v>45737.666666666664</v>
      </c>
      <c r="B4047" s="1" t="s">
        <v>14361</v>
      </c>
      <c r="C4047" s="1" t="s">
        <v>50</v>
      </c>
      <c r="E4047" s="1">
        <v>33352.37</v>
      </c>
      <c r="F4047" s="1" t="s">
        <v>14362</v>
      </c>
      <c r="G4047" s="1" t="s">
        <v>14363</v>
      </c>
      <c r="H4047" s="1" t="s">
        <v>91</v>
      </c>
      <c r="I4047" s="1" t="s">
        <v>19</v>
      </c>
      <c r="J4047" s="1" t="s">
        <v>13723</v>
      </c>
      <c r="K4047" s="3" t="str">
        <f>vlookup(N4047,'old lead data'!M:N,2,0)</f>
        <v>Roofing &amp; Siding</v>
      </c>
      <c r="L4047" s="5">
        <v>45740.0</v>
      </c>
      <c r="M4047" s="1" t="s">
        <v>65</v>
      </c>
      <c r="N4047" s="4" t="s">
        <v>14364</v>
      </c>
    </row>
    <row r="4048">
      <c r="A4048" s="2">
        <v>45736.541666666664</v>
      </c>
      <c r="B4048" s="1" t="s">
        <v>14365</v>
      </c>
      <c r="C4048" s="1" t="s">
        <v>50</v>
      </c>
      <c r="E4048" s="1">
        <v>16133.03</v>
      </c>
      <c r="F4048" s="1" t="s">
        <v>14366</v>
      </c>
      <c r="G4048" s="1" t="s">
        <v>14367</v>
      </c>
      <c r="H4048" s="1" t="s">
        <v>224</v>
      </c>
      <c r="I4048" s="1" t="s">
        <v>54</v>
      </c>
      <c r="J4048" s="1" t="s">
        <v>13723</v>
      </c>
      <c r="K4048" s="3" t="str">
        <f>vlookup(N4048,'old lead data'!M:N,2,0)</f>
        <v>Roofing &amp; Siding</v>
      </c>
      <c r="L4048" s="5">
        <v>45742.0</v>
      </c>
      <c r="M4048" s="1" t="s">
        <v>21</v>
      </c>
      <c r="N4048" s="4" t="s">
        <v>14368</v>
      </c>
    </row>
    <row r="4049">
      <c r="A4049" s="2">
        <v>45735.645833333336</v>
      </c>
      <c r="B4049" s="1" t="s">
        <v>14369</v>
      </c>
      <c r="C4049" s="1" t="s">
        <v>50</v>
      </c>
      <c r="E4049" s="1">
        <v>44398.95</v>
      </c>
      <c r="F4049" s="1" t="s">
        <v>14370</v>
      </c>
      <c r="G4049" s="1" t="s">
        <v>14371</v>
      </c>
      <c r="H4049" s="1" t="s">
        <v>610</v>
      </c>
      <c r="I4049" s="1" t="s">
        <v>54</v>
      </c>
      <c r="J4049" s="1" t="s">
        <v>13723</v>
      </c>
      <c r="K4049" s="3" t="str">
        <f>vlookup(N4049,'old lead data'!M:N,2,0)</f>
        <v>Roofing &amp; Siding</v>
      </c>
      <c r="L4049" s="5">
        <v>45736.0</v>
      </c>
      <c r="M4049" s="1" t="s">
        <v>65</v>
      </c>
      <c r="N4049" s="4" t="s">
        <v>14372</v>
      </c>
    </row>
    <row r="4050">
      <c r="A4050" s="2">
        <v>45735.583333333336</v>
      </c>
      <c r="B4050" s="1" t="s">
        <v>14373</v>
      </c>
      <c r="C4050" s="1" t="s">
        <v>50</v>
      </c>
      <c r="E4050" s="1">
        <v>40347.03</v>
      </c>
      <c r="F4050" s="1" t="s">
        <v>14374</v>
      </c>
      <c r="G4050" s="1" t="s">
        <v>14375</v>
      </c>
      <c r="H4050" s="1" t="s">
        <v>350</v>
      </c>
      <c r="I4050" s="1" t="s">
        <v>155</v>
      </c>
      <c r="J4050" s="1" t="s">
        <v>13854</v>
      </c>
      <c r="K4050" s="3" t="str">
        <f>vlookup(N4050,'old lead data'!M:N,2,0)</f>
        <v>Roofing &amp; Siding</v>
      </c>
      <c r="L4050" s="5">
        <v>45827.0</v>
      </c>
      <c r="M4050" s="1" t="s">
        <v>21</v>
      </c>
      <c r="N4050" s="4" t="s">
        <v>14376</v>
      </c>
    </row>
    <row r="4051">
      <c r="A4051" s="2">
        <v>45735.5</v>
      </c>
      <c r="B4051" s="1" t="s">
        <v>14377</v>
      </c>
      <c r="C4051" s="1" t="s">
        <v>50</v>
      </c>
      <c r="E4051" s="1">
        <v>39252.88</v>
      </c>
      <c r="F4051" s="1" t="s">
        <v>14374</v>
      </c>
      <c r="G4051" s="1" t="s">
        <v>14375</v>
      </c>
      <c r="H4051" s="1" t="s">
        <v>350</v>
      </c>
      <c r="I4051" s="1" t="s">
        <v>155</v>
      </c>
      <c r="J4051" s="1" t="s">
        <v>14378</v>
      </c>
      <c r="K4051" s="3" t="str">
        <f>vlookup(N4051,'old lead data'!M:N,2,0)</f>
        <v>Roofing &amp; Siding</v>
      </c>
      <c r="L4051" s="5">
        <v>45827.0</v>
      </c>
      <c r="M4051" s="1" t="s">
        <v>21</v>
      </c>
      <c r="N4051" s="4" t="s">
        <v>14379</v>
      </c>
    </row>
    <row r="4052">
      <c r="A4052" s="2">
        <v>45735.5</v>
      </c>
      <c r="B4052" s="1" t="s">
        <v>14380</v>
      </c>
      <c r="C4052" s="1" t="s">
        <v>50</v>
      </c>
      <c r="E4052" s="1">
        <v>5727.9</v>
      </c>
      <c r="F4052" s="1" t="s">
        <v>14381</v>
      </c>
      <c r="G4052" s="1" t="s">
        <v>14382</v>
      </c>
      <c r="H4052" s="1" t="s">
        <v>46</v>
      </c>
      <c r="I4052" s="1" t="s">
        <v>412</v>
      </c>
      <c r="J4052" s="1" t="s">
        <v>13854</v>
      </c>
      <c r="K4052" s="3" t="str">
        <f>vlookup(N4052,'old lead data'!M:N,2,0)</f>
        <v>Roofing &amp; Siding</v>
      </c>
      <c r="L4052" s="5">
        <v>45742.0</v>
      </c>
      <c r="M4052" s="1" t="s">
        <v>96</v>
      </c>
      <c r="N4052" s="4" t="s">
        <v>14383</v>
      </c>
    </row>
    <row r="4053">
      <c r="A4053" s="2">
        <v>45735.416666666664</v>
      </c>
      <c r="B4053" s="1" t="s">
        <v>14384</v>
      </c>
      <c r="C4053" s="1" t="s">
        <v>24</v>
      </c>
      <c r="D4053" s="1" t="s">
        <v>68</v>
      </c>
      <c r="E4053" s="1">
        <v>0.0</v>
      </c>
      <c r="F4053" s="1" t="s">
        <v>14385</v>
      </c>
      <c r="G4053" s="1" t="s">
        <v>14386</v>
      </c>
      <c r="H4053" s="1" t="s">
        <v>300</v>
      </c>
      <c r="I4053" s="1" t="s">
        <v>19</v>
      </c>
      <c r="J4053" s="1" t="s">
        <v>13723</v>
      </c>
      <c r="K4053" s="3" t="str">
        <f>vlookup(N4053,'old lead data'!M:N,2,0)</f>
        <v>Roofing &amp; Siding</v>
      </c>
      <c r="N4053" s="4" t="s">
        <v>14387</v>
      </c>
    </row>
    <row r="4054">
      <c r="A4054" s="2">
        <v>45735.416666666664</v>
      </c>
      <c r="B4054" s="1" t="s">
        <v>14388</v>
      </c>
      <c r="C4054" s="1" t="s">
        <v>24</v>
      </c>
      <c r="D4054" s="1" t="s">
        <v>832</v>
      </c>
      <c r="E4054" s="1">
        <v>0.0</v>
      </c>
      <c r="F4054" s="1" t="s">
        <v>14389</v>
      </c>
      <c r="G4054" s="1" t="s">
        <v>14390</v>
      </c>
      <c r="H4054" s="1" t="s">
        <v>610</v>
      </c>
      <c r="I4054" s="1" t="s">
        <v>155</v>
      </c>
      <c r="J4054" s="1" t="s">
        <v>13854</v>
      </c>
      <c r="K4054" s="3" t="str">
        <f>vlookup(N4054,'old lead data'!M:N,2,0)</f>
        <v>Roofing &amp; Siding</v>
      </c>
      <c r="L4054" s="5">
        <v>45737.0</v>
      </c>
      <c r="N4054" s="4" t="s">
        <v>14391</v>
      </c>
    </row>
    <row r="4055">
      <c r="A4055" s="2">
        <v>45735.416666666664</v>
      </c>
      <c r="B4055" s="1" t="s">
        <v>14392</v>
      </c>
      <c r="C4055" s="1" t="s">
        <v>24</v>
      </c>
      <c r="D4055" s="1" t="s">
        <v>25</v>
      </c>
      <c r="E4055" s="1">
        <v>0.0</v>
      </c>
      <c r="F4055" s="1" t="s">
        <v>14393</v>
      </c>
      <c r="G4055" s="1" t="s">
        <v>14394</v>
      </c>
      <c r="H4055" s="1" t="s">
        <v>361</v>
      </c>
      <c r="I4055" s="1" t="s">
        <v>81</v>
      </c>
      <c r="J4055" s="1" t="s">
        <v>13723</v>
      </c>
      <c r="K4055" s="3" t="str">
        <f>vlookup(N4055,'old lead data'!M:N,2,0)</f>
        <v>Roofing &amp; Siding</v>
      </c>
      <c r="M4055" s="1" t="s">
        <v>21</v>
      </c>
      <c r="N4055" s="4" t="s">
        <v>14395</v>
      </c>
    </row>
    <row r="4056">
      <c r="A4056" s="2">
        <v>45729.6875</v>
      </c>
      <c r="B4056" s="1" t="s">
        <v>14396</v>
      </c>
      <c r="C4056" s="1" t="s">
        <v>50</v>
      </c>
      <c r="E4056" s="1">
        <v>49384.08</v>
      </c>
      <c r="F4056" s="1" t="s">
        <v>14397</v>
      </c>
      <c r="G4056" s="1" t="s">
        <v>14398</v>
      </c>
      <c r="H4056" s="1" t="s">
        <v>361</v>
      </c>
      <c r="I4056" s="1" t="s">
        <v>54</v>
      </c>
      <c r="J4056" s="1" t="s">
        <v>13854</v>
      </c>
      <c r="K4056" s="3" t="str">
        <f>vlookup(N4056,'old lead data'!M:N,2,0)</f>
        <v>Roofing &amp; Siding</v>
      </c>
      <c r="L4056" s="5">
        <v>45730.0</v>
      </c>
      <c r="M4056" s="1" t="s">
        <v>65</v>
      </c>
      <c r="N4056" s="4" t="s">
        <v>14399</v>
      </c>
    </row>
    <row r="4057">
      <c r="A4057" s="2">
        <v>45729.416666666664</v>
      </c>
      <c r="B4057" s="1" t="s">
        <v>14400</v>
      </c>
      <c r="C4057" s="1" t="s">
        <v>24</v>
      </c>
      <c r="D4057" s="1" t="s">
        <v>68</v>
      </c>
      <c r="E4057" s="1">
        <v>0.0</v>
      </c>
      <c r="F4057" s="1" t="s">
        <v>14401</v>
      </c>
      <c r="G4057" s="1" t="s">
        <v>14402</v>
      </c>
      <c r="H4057" s="1" t="s">
        <v>361</v>
      </c>
      <c r="I4057" s="1" t="s">
        <v>412</v>
      </c>
      <c r="J4057" s="1" t="s">
        <v>13854</v>
      </c>
      <c r="K4057" s="3" t="str">
        <f>vlookup(N4057,'old lead data'!M:N,2,0)</f>
        <v>Roofing &amp; Siding</v>
      </c>
      <c r="N4057" s="4" t="s">
        <v>14403</v>
      </c>
    </row>
    <row r="4058">
      <c r="A4058" s="2">
        <v>45727.5625</v>
      </c>
      <c r="B4058" s="1" t="s">
        <v>14404</v>
      </c>
      <c r="C4058" s="1" t="s">
        <v>24</v>
      </c>
      <c r="D4058" s="1" t="s">
        <v>37</v>
      </c>
      <c r="E4058" s="1">
        <v>0.0</v>
      </c>
      <c r="F4058" s="1" t="s">
        <v>14405</v>
      </c>
      <c r="G4058" s="1" t="s">
        <v>14406</v>
      </c>
      <c r="H4058" s="1" t="s">
        <v>610</v>
      </c>
      <c r="I4058" s="1" t="s">
        <v>40</v>
      </c>
      <c r="J4058" s="1" t="s">
        <v>13723</v>
      </c>
      <c r="K4058" s="3" t="str">
        <f>vlookup(N4058,'old lead data'!M:N,2,0)</f>
        <v>Roofing &amp; Siding</v>
      </c>
      <c r="N4058" s="4" t="s">
        <v>14407</v>
      </c>
    </row>
    <row r="4059">
      <c r="A4059" s="2">
        <v>45727.458333333336</v>
      </c>
      <c r="B4059" s="1" t="s">
        <v>14408</v>
      </c>
      <c r="C4059" s="1" t="s">
        <v>24</v>
      </c>
      <c r="D4059" s="1" t="s">
        <v>25</v>
      </c>
      <c r="E4059" s="1">
        <v>0.0</v>
      </c>
      <c r="F4059" s="1" t="s">
        <v>14409</v>
      </c>
      <c r="G4059" s="1" t="s">
        <v>14410</v>
      </c>
      <c r="H4059" s="1" t="s">
        <v>610</v>
      </c>
      <c r="I4059" s="1" t="s">
        <v>412</v>
      </c>
      <c r="J4059" s="1" t="s">
        <v>13723</v>
      </c>
      <c r="K4059" s="3" t="str">
        <f>vlookup(N4059,'old lead data'!M:N,2,0)</f>
        <v>Roofing &amp; Siding</v>
      </c>
      <c r="N4059" s="4" t="s">
        <v>14411</v>
      </c>
    </row>
    <row r="4060">
      <c r="A4060" s="2">
        <v>45720.645833333336</v>
      </c>
      <c r="B4060" s="1" t="s">
        <v>14412</v>
      </c>
      <c r="C4060" s="1" t="s">
        <v>24</v>
      </c>
      <c r="D4060" s="1" t="s">
        <v>37</v>
      </c>
      <c r="E4060" s="1">
        <v>0.0</v>
      </c>
      <c r="F4060" s="1" t="s">
        <v>14413</v>
      </c>
      <c r="G4060" s="1" t="s">
        <v>14414</v>
      </c>
      <c r="H4060" s="1" t="s">
        <v>810</v>
      </c>
      <c r="I4060" s="1" t="s">
        <v>29</v>
      </c>
      <c r="J4060" s="1" t="s">
        <v>13723</v>
      </c>
      <c r="K4060" s="3" t="str">
        <f>vlookup(N4060,'old lead data'!M:N,2,0)</f>
        <v>Roofing &amp; Siding</v>
      </c>
      <c r="N4060" s="4" t="s">
        <v>14415</v>
      </c>
    </row>
    <row r="4061">
      <c r="A4061" s="2">
        <v>45716.5625</v>
      </c>
      <c r="B4061" s="1" t="s">
        <v>14416</v>
      </c>
      <c r="C4061" s="1" t="s">
        <v>24</v>
      </c>
      <c r="D4061" s="1" t="s">
        <v>25</v>
      </c>
      <c r="E4061" s="1">
        <v>0.0</v>
      </c>
      <c r="F4061" s="1" t="s">
        <v>14417</v>
      </c>
      <c r="G4061" s="1" t="s">
        <v>14418</v>
      </c>
      <c r="H4061" s="1" t="s">
        <v>821</v>
      </c>
      <c r="I4061" s="1" t="s">
        <v>40</v>
      </c>
      <c r="J4061" s="1" t="s">
        <v>13854</v>
      </c>
      <c r="K4061" s="3" t="str">
        <f>vlookup(N4061,'old lead data'!M:N,2,0)</f>
        <v>Roofing &amp; Siding</v>
      </c>
      <c r="N4061" s="4" t="s">
        <v>14419</v>
      </c>
    </row>
    <row r="4062">
      <c r="A4062" s="2">
        <v>45713.5</v>
      </c>
      <c r="B4062" s="1" t="s">
        <v>14420</v>
      </c>
      <c r="C4062" s="1" t="s">
        <v>50</v>
      </c>
      <c r="E4062" s="1">
        <v>50026.45</v>
      </c>
      <c r="F4062" s="1" t="s">
        <v>14421</v>
      </c>
      <c r="G4062" s="1" t="s">
        <v>14422</v>
      </c>
      <c r="H4062" s="1" t="s">
        <v>361</v>
      </c>
      <c r="I4062" s="1" t="s">
        <v>1186</v>
      </c>
      <c r="J4062" s="1" t="s">
        <v>13854</v>
      </c>
      <c r="K4062" s="3" t="str">
        <f>vlookup(N4062,'old lead data'!M:N,2,0)</f>
        <v>Roofing &amp; Siding</v>
      </c>
      <c r="L4062" s="5">
        <v>45719.0</v>
      </c>
      <c r="M4062" s="1" t="s">
        <v>65</v>
      </c>
      <c r="N4062" s="4" t="s">
        <v>14423</v>
      </c>
    </row>
    <row r="4063">
      <c r="A4063" s="2">
        <v>45702.666666666664</v>
      </c>
      <c r="B4063" s="1" t="s">
        <v>14424</v>
      </c>
      <c r="C4063" s="1" t="s">
        <v>24</v>
      </c>
      <c r="D4063" s="1" t="s">
        <v>37</v>
      </c>
      <c r="E4063" s="1">
        <v>0.0</v>
      </c>
      <c r="F4063" s="1" t="s">
        <v>14425</v>
      </c>
      <c r="G4063" s="1" t="s">
        <v>14426</v>
      </c>
      <c r="H4063" s="1" t="s">
        <v>610</v>
      </c>
      <c r="I4063" s="1" t="s">
        <v>1576</v>
      </c>
      <c r="J4063" s="1" t="s">
        <v>13854</v>
      </c>
      <c r="K4063" s="3" t="str">
        <f>vlookup(N4063,'old lead data'!M:N,2,0)</f>
        <v>Roofing &amp; Siding</v>
      </c>
      <c r="N4063" s="4" t="s">
        <v>14427</v>
      </c>
    </row>
    <row r="4064">
      <c r="A4064" s="2">
        <v>45700.625</v>
      </c>
      <c r="B4064" s="1" t="s">
        <v>14428</v>
      </c>
      <c r="C4064" s="1" t="s">
        <v>24</v>
      </c>
      <c r="D4064" s="1" t="s">
        <v>68</v>
      </c>
      <c r="E4064" s="1">
        <v>0.0</v>
      </c>
      <c r="F4064" s="1">
        <v>4.406224919E9</v>
      </c>
      <c r="H4064" s="1" t="s">
        <v>80</v>
      </c>
      <c r="I4064" s="1" t="s">
        <v>40</v>
      </c>
      <c r="J4064" s="1" t="s">
        <v>13723</v>
      </c>
      <c r="K4064" s="3" t="str">
        <f>vlookup(N4064,'old lead data'!M:N,2,0)</f>
        <v>Roofing &amp; Siding</v>
      </c>
      <c r="N4064" s="4" t="s">
        <v>14429</v>
      </c>
    </row>
    <row r="4065">
      <c r="A4065" s="2">
        <v>45700.5</v>
      </c>
      <c r="B4065" s="1" t="s">
        <v>14430</v>
      </c>
      <c r="C4065" s="1" t="s">
        <v>50</v>
      </c>
      <c r="E4065" s="1">
        <v>15971.53</v>
      </c>
      <c r="F4065" s="1" t="s">
        <v>14431</v>
      </c>
      <c r="G4065" s="1" t="s">
        <v>14432</v>
      </c>
      <c r="H4065" s="1" t="s">
        <v>91</v>
      </c>
      <c r="I4065" s="1" t="s">
        <v>40</v>
      </c>
      <c r="J4065" s="1" t="s">
        <v>13807</v>
      </c>
      <c r="K4065" s="3" t="str">
        <f>vlookup(N4065,'old lead data'!M:N,2,0)</f>
        <v>Roofing &amp; Siding</v>
      </c>
      <c r="L4065" s="5">
        <v>45713.0</v>
      </c>
      <c r="M4065" s="1" t="s">
        <v>21</v>
      </c>
      <c r="N4065" s="4" t="s">
        <v>14433</v>
      </c>
    </row>
    <row r="4066">
      <c r="A4066" s="2">
        <v>45699.583333333336</v>
      </c>
      <c r="B4066" s="1" t="s">
        <v>14434</v>
      </c>
      <c r="C4066" s="1" t="s">
        <v>50</v>
      </c>
      <c r="E4066" s="1">
        <v>62412.22</v>
      </c>
      <c r="F4066" s="1" t="s">
        <v>14435</v>
      </c>
      <c r="G4066" s="1" t="s">
        <v>14436</v>
      </c>
      <c r="H4066" s="1" t="s">
        <v>300</v>
      </c>
      <c r="I4066" s="1" t="s">
        <v>155</v>
      </c>
      <c r="J4066" s="1" t="s">
        <v>13854</v>
      </c>
      <c r="K4066" s="3" t="str">
        <f>vlookup(N4066,'old lead data'!M:N,2,0)</f>
        <v>Roofing &amp; Siding</v>
      </c>
      <c r="L4066" s="5">
        <v>45701.0</v>
      </c>
      <c r="M4066" s="1" t="s">
        <v>65</v>
      </c>
      <c r="N4066" s="4" t="s">
        <v>14437</v>
      </c>
    </row>
    <row r="4067">
      <c r="A4067" s="2">
        <v>45686.416666666664</v>
      </c>
      <c r="B4067" s="1" t="s">
        <v>14438</v>
      </c>
      <c r="C4067" s="1" t="s">
        <v>24</v>
      </c>
      <c r="D4067" s="1" t="s">
        <v>832</v>
      </c>
      <c r="E4067" s="1">
        <v>0.0</v>
      </c>
      <c r="F4067" s="1" t="s">
        <v>14439</v>
      </c>
      <c r="G4067" s="1" t="s">
        <v>14440</v>
      </c>
      <c r="H4067" s="1" t="s">
        <v>300</v>
      </c>
      <c r="I4067" s="1" t="s">
        <v>19</v>
      </c>
      <c r="J4067" s="1" t="s">
        <v>13854</v>
      </c>
      <c r="K4067" s="3" t="str">
        <f>vlookup(N4067,'old lead data'!M:N,2,0)</f>
        <v>Roofing &amp; Siding</v>
      </c>
      <c r="L4067" s="5">
        <v>45763.0</v>
      </c>
      <c r="M4067" s="1" t="s">
        <v>21</v>
      </c>
      <c r="N4067" s="4" t="s">
        <v>14441</v>
      </c>
    </row>
    <row r="4068">
      <c r="A4068" s="2">
        <v>45684.6875</v>
      </c>
      <c r="B4068" s="1" t="s">
        <v>14442</v>
      </c>
      <c r="C4068" s="1" t="s">
        <v>50</v>
      </c>
      <c r="E4068" s="1">
        <v>17173.52</v>
      </c>
      <c r="F4068" s="1" t="s">
        <v>14443</v>
      </c>
      <c r="G4068" s="1" t="s">
        <v>14444</v>
      </c>
      <c r="H4068" s="1" t="s">
        <v>91</v>
      </c>
      <c r="I4068" s="1" t="s">
        <v>81</v>
      </c>
      <c r="J4068" s="1" t="s">
        <v>14445</v>
      </c>
      <c r="K4068" s="3" t="str">
        <f>vlookup(N4068,'old lead data'!M:N,2,0)</f>
        <v>Roofing &amp; Siding</v>
      </c>
      <c r="L4068" s="5">
        <v>45685.0</v>
      </c>
      <c r="M4068" s="1" t="s">
        <v>65</v>
      </c>
      <c r="N4068" s="4" t="s">
        <v>14446</v>
      </c>
    </row>
    <row r="4069">
      <c r="A4069" s="2">
        <v>45680.583333333336</v>
      </c>
      <c r="B4069" s="1" t="s">
        <v>14447</v>
      </c>
      <c r="C4069" s="1" t="s">
        <v>24</v>
      </c>
      <c r="D4069" s="1" t="s">
        <v>62</v>
      </c>
      <c r="E4069" s="1">
        <v>0.0</v>
      </c>
      <c r="F4069" s="1" t="s">
        <v>6006</v>
      </c>
      <c r="H4069" s="1" t="s">
        <v>18</v>
      </c>
      <c r="I4069" s="1" t="s">
        <v>3554</v>
      </c>
      <c r="J4069" s="1" t="s">
        <v>14448</v>
      </c>
      <c r="K4069" s="3" t="str">
        <f>vlookup(N4069,'old lead data'!M:N,2,0)</f>
        <v>Roofing &amp; Siding</v>
      </c>
      <c r="N4069" s="4" t="s">
        <v>14449</v>
      </c>
    </row>
    <row r="4070">
      <c r="A4070" s="2">
        <v>45660.416666666664</v>
      </c>
      <c r="B4070" s="1" t="s">
        <v>14450</v>
      </c>
      <c r="C4070" s="1" t="s">
        <v>24</v>
      </c>
      <c r="D4070" s="1" t="s">
        <v>134</v>
      </c>
      <c r="E4070" s="1">
        <v>0.0</v>
      </c>
      <c r="F4070" s="1" t="s">
        <v>14451</v>
      </c>
      <c r="G4070" s="1" t="s">
        <v>14452</v>
      </c>
      <c r="H4070" s="1" t="s">
        <v>610</v>
      </c>
      <c r="I4070" s="1" t="s">
        <v>81</v>
      </c>
      <c r="J4070" s="1" t="s">
        <v>13723</v>
      </c>
      <c r="K4070" s="3" t="str">
        <f>vlookup(N4070,'old lead data'!M:N,2,0)</f>
        <v>Roofing &amp; Siding</v>
      </c>
      <c r="N4070" s="4" t="s">
        <v>14453</v>
      </c>
    </row>
    <row r="4071">
      <c r="A4071" s="2">
        <v>45659.416666666664</v>
      </c>
      <c r="B4071" s="1" t="s">
        <v>14454</v>
      </c>
      <c r="C4071" s="1" t="s">
        <v>50</v>
      </c>
      <c r="E4071" s="1">
        <v>250.0</v>
      </c>
      <c r="F4071" s="1" t="s">
        <v>12928</v>
      </c>
      <c r="G4071" s="1" t="s">
        <v>12929</v>
      </c>
      <c r="H4071" s="1" t="s">
        <v>18</v>
      </c>
      <c r="I4071" s="1" t="s">
        <v>81</v>
      </c>
      <c r="J4071" s="1" t="s">
        <v>13723</v>
      </c>
      <c r="K4071" s="3" t="str">
        <f>vlookup(N4071,'old lead data'!M:N,2,0)</f>
        <v>Roofing &amp; Siding</v>
      </c>
      <c r="L4071" s="5">
        <v>45716.0</v>
      </c>
      <c r="M4071" s="1" t="s">
        <v>65</v>
      </c>
      <c r="N4071" s="4" t="s">
        <v>14455</v>
      </c>
    </row>
    <row r="4072">
      <c r="A4072" s="2">
        <v>45658.552083333336</v>
      </c>
      <c r="B4072" s="1" t="s">
        <v>14456</v>
      </c>
      <c r="C4072" s="1" t="s">
        <v>24</v>
      </c>
      <c r="D4072" s="1" t="s">
        <v>832</v>
      </c>
      <c r="E4072" s="1">
        <v>0.0</v>
      </c>
      <c r="F4072" s="1" t="s">
        <v>14457</v>
      </c>
      <c r="G4072" s="1" t="s">
        <v>14458</v>
      </c>
      <c r="H4072" s="1" t="s">
        <v>300</v>
      </c>
      <c r="I4072" s="1" t="s">
        <v>54</v>
      </c>
      <c r="J4072" s="1" t="s">
        <v>13723</v>
      </c>
      <c r="K4072" s="3" t="str">
        <f>vlookup(N4072,'old lead data'!M:N,2,0)</f>
        <v>Roofing &amp; Siding</v>
      </c>
      <c r="L4072" s="5">
        <v>45663.0</v>
      </c>
      <c r="M4072" s="1" t="s">
        <v>65</v>
      </c>
      <c r="N4072" s="4" t="s">
        <v>14459</v>
      </c>
    </row>
    <row r="4073">
      <c r="A4073" s="2">
        <v>45656.625</v>
      </c>
      <c r="B4073" s="1" t="s">
        <v>14460</v>
      </c>
      <c r="C4073" s="1" t="s">
        <v>24</v>
      </c>
      <c r="D4073" s="1" t="s">
        <v>68</v>
      </c>
      <c r="E4073" s="1">
        <v>0.0</v>
      </c>
      <c r="F4073" s="1" t="s">
        <v>14461</v>
      </c>
      <c r="G4073" s="1" t="s">
        <v>14462</v>
      </c>
      <c r="H4073" s="1" t="s">
        <v>46</v>
      </c>
      <c r="I4073" s="1" t="s">
        <v>19</v>
      </c>
      <c r="J4073" s="1" t="s">
        <v>13723</v>
      </c>
      <c r="K4073" s="3" t="str">
        <f>vlookup(N4073,'old lead data'!M:N,2,0)</f>
        <v>Roofing &amp; Siding</v>
      </c>
      <c r="L4073" s="5">
        <v>45663.0</v>
      </c>
      <c r="M4073" s="1" t="s">
        <v>65</v>
      </c>
      <c r="N4073" s="4" t="s">
        <v>14463</v>
      </c>
    </row>
    <row r="4074">
      <c r="A4074" s="2">
        <v>45656.625</v>
      </c>
      <c r="B4074" s="1" t="s">
        <v>14464</v>
      </c>
      <c r="C4074" s="1" t="s">
        <v>50</v>
      </c>
      <c r="E4074" s="1">
        <v>11474.11</v>
      </c>
      <c r="F4074" s="1" t="s">
        <v>124</v>
      </c>
      <c r="G4074" s="1" t="s">
        <v>125</v>
      </c>
      <c r="H4074" s="1" t="s">
        <v>18</v>
      </c>
      <c r="I4074" s="1" t="s">
        <v>54</v>
      </c>
      <c r="J4074" s="1" t="s">
        <v>13723</v>
      </c>
      <c r="K4074" s="3" t="str">
        <f>vlookup(N4074,'old lead data'!M:N,2,0)</f>
        <v>Roofing &amp; Siding</v>
      </c>
      <c r="L4074" s="5">
        <v>45663.0</v>
      </c>
      <c r="M4074" s="1" t="s">
        <v>21</v>
      </c>
      <c r="N4074" s="4" t="s">
        <v>14465</v>
      </c>
    </row>
    <row r="4075">
      <c r="A4075" s="2">
        <v>45645.416666666664</v>
      </c>
      <c r="B4075" s="1" t="s">
        <v>14466</v>
      </c>
      <c r="C4075" s="1" t="s">
        <v>24</v>
      </c>
      <c r="D4075" s="1" t="s">
        <v>68</v>
      </c>
      <c r="E4075" s="1">
        <v>0.0</v>
      </c>
      <c r="F4075" s="1" t="s">
        <v>14467</v>
      </c>
      <c r="G4075" s="1" t="s">
        <v>14468</v>
      </c>
      <c r="H4075" s="1" t="s">
        <v>46</v>
      </c>
      <c r="I4075" s="1" t="s">
        <v>155</v>
      </c>
      <c r="J4075" s="1" t="s">
        <v>13854</v>
      </c>
      <c r="K4075" s="3" t="str">
        <f>vlookup(N4075,'old lead data'!M:N,2,0)</f>
        <v>Roofing &amp; Siding</v>
      </c>
      <c r="N4075" s="4" t="s">
        <v>14469</v>
      </c>
    </row>
    <row r="4076">
      <c r="A4076" s="2">
        <v>45643.5</v>
      </c>
      <c r="B4076" s="1" t="s">
        <v>14470</v>
      </c>
      <c r="C4076" s="1" t="s">
        <v>24</v>
      </c>
      <c r="D4076" s="1" t="s">
        <v>62</v>
      </c>
      <c r="E4076" s="1">
        <v>0.0</v>
      </c>
      <c r="F4076" s="1" t="s">
        <v>14471</v>
      </c>
      <c r="G4076" s="1" t="s">
        <v>14472</v>
      </c>
      <c r="H4076" s="1" t="s">
        <v>361</v>
      </c>
      <c r="I4076" s="1" t="s">
        <v>155</v>
      </c>
      <c r="J4076" s="1" t="s">
        <v>14378</v>
      </c>
      <c r="K4076" s="3" t="str">
        <f>vlookup(N4076,'old lead data'!M:N,2,0)</f>
        <v>Roofing &amp; Siding</v>
      </c>
      <c r="N4076" s="4" t="s">
        <v>14473</v>
      </c>
    </row>
    <row r="4077">
      <c r="A4077" s="2">
        <v>45615.416666666664</v>
      </c>
      <c r="B4077" s="1" t="s">
        <v>14474</v>
      </c>
      <c r="C4077" s="1" t="s">
        <v>24</v>
      </c>
      <c r="D4077" s="1" t="s">
        <v>68</v>
      </c>
      <c r="E4077" s="1">
        <v>0.0</v>
      </c>
      <c r="F4077" s="1" t="s">
        <v>14475</v>
      </c>
      <c r="G4077" s="1" t="s">
        <v>14476</v>
      </c>
      <c r="H4077" s="1" t="s">
        <v>350</v>
      </c>
      <c r="I4077" s="1" t="s">
        <v>230</v>
      </c>
      <c r="J4077" s="1" t="s">
        <v>13854</v>
      </c>
      <c r="K4077" s="3" t="str">
        <f>vlookup(N4077,'old lead data'!M:N,2,0)</f>
        <v>Roofing &amp; Siding</v>
      </c>
      <c r="N4077" s="4" t="s">
        <v>14477</v>
      </c>
    </row>
    <row r="4078">
      <c r="A4078" s="2">
        <v>45607.5</v>
      </c>
      <c r="B4078" s="1" t="s">
        <v>14478</v>
      </c>
      <c r="C4078" s="1" t="s">
        <v>1029</v>
      </c>
      <c r="E4078" s="1">
        <v>0.0</v>
      </c>
      <c r="F4078" s="1" t="s">
        <v>14479</v>
      </c>
      <c r="G4078" s="1" t="s">
        <v>14480</v>
      </c>
      <c r="H4078" s="1" t="s">
        <v>46</v>
      </c>
      <c r="I4078" s="1" t="s">
        <v>234</v>
      </c>
      <c r="J4078" s="1" t="s">
        <v>13854</v>
      </c>
      <c r="K4078" s="3" t="str">
        <f>vlookup(N4078,'old lead data'!M:N,2,0)</f>
        <v>Roofing &amp; Siding</v>
      </c>
      <c r="L4078" s="5">
        <v>45608.0</v>
      </c>
      <c r="N4078" s="4" t="s">
        <v>14481</v>
      </c>
    </row>
    <row r="4079">
      <c r="A4079" s="2">
        <v>45603.5</v>
      </c>
      <c r="B4079" s="1" t="s">
        <v>14482</v>
      </c>
      <c r="C4079" s="1" t="s">
        <v>24</v>
      </c>
      <c r="D4079" s="1" t="s">
        <v>68</v>
      </c>
      <c r="E4079" s="1">
        <v>0.0</v>
      </c>
      <c r="F4079" s="1" t="s">
        <v>14483</v>
      </c>
      <c r="G4079" s="1" t="s">
        <v>14484</v>
      </c>
      <c r="H4079" s="1" t="s">
        <v>91</v>
      </c>
      <c r="I4079" s="1" t="s">
        <v>54</v>
      </c>
      <c r="J4079" s="1" t="s">
        <v>13723</v>
      </c>
      <c r="K4079" s="3" t="str">
        <f>vlookup(N4079,'old lead data'!M:N,2,0)</f>
        <v>Roofing &amp; Siding</v>
      </c>
      <c r="N4079" s="4" t="s">
        <v>14485</v>
      </c>
    </row>
    <row r="4080">
      <c r="A4080" s="2">
        <v>45595.666666666664</v>
      </c>
      <c r="B4080" s="1" t="s">
        <v>14486</v>
      </c>
      <c r="C4080" s="1" t="s">
        <v>24</v>
      </c>
      <c r="D4080" s="1" t="s">
        <v>68</v>
      </c>
      <c r="E4080" s="1">
        <v>0.0</v>
      </c>
      <c r="F4080" s="1" t="s">
        <v>14487</v>
      </c>
      <c r="G4080" s="1" t="s">
        <v>14488</v>
      </c>
      <c r="H4080" s="1" t="s">
        <v>219</v>
      </c>
      <c r="I4080" s="1" t="s">
        <v>54</v>
      </c>
      <c r="J4080" s="1" t="s">
        <v>13723</v>
      </c>
      <c r="K4080" s="3" t="str">
        <f>vlookup(N4080,'old lead data'!M:N,2,0)</f>
        <v>Roofing &amp; Siding</v>
      </c>
      <c r="N4080" s="4" t="s">
        <v>14489</v>
      </c>
    </row>
    <row r="4081">
      <c r="A4081" s="2">
        <v>45594.75</v>
      </c>
      <c r="B4081" s="1" t="s">
        <v>14490</v>
      </c>
      <c r="C4081" s="1" t="s">
        <v>24</v>
      </c>
      <c r="D4081" s="1" t="s">
        <v>77</v>
      </c>
      <c r="E4081" s="1">
        <v>0.0</v>
      </c>
      <c r="F4081" s="1" t="s">
        <v>14491</v>
      </c>
      <c r="G4081" s="1" t="s">
        <v>14492</v>
      </c>
      <c r="H4081" s="1" t="s">
        <v>91</v>
      </c>
      <c r="I4081" s="1" t="s">
        <v>19</v>
      </c>
      <c r="J4081" s="1" t="s">
        <v>13723</v>
      </c>
      <c r="K4081" s="3" t="str">
        <f>vlookup(N4081,'old lead data'!M:N,2,0)</f>
        <v>Roofing &amp; Siding</v>
      </c>
      <c r="N4081" s="4" t="s">
        <v>14493</v>
      </c>
    </row>
    <row r="4082">
      <c r="A4082" s="2">
        <v>45593.666666666664</v>
      </c>
      <c r="B4082" s="1" t="s">
        <v>14494</v>
      </c>
      <c r="C4082" s="1" t="s">
        <v>50</v>
      </c>
      <c r="E4082" s="1">
        <v>24884.89</v>
      </c>
      <c r="F4082" s="1" t="s">
        <v>14495</v>
      </c>
      <c r="G4082" s="1" t="s">
        <v>14496</v>
      </c>
      <c r="H4082" s="1" t="s">
        <v>53</v>
      </c>
      <c r="I4082" s="1" t="s">
        <v>54</v>
      </c>
      <c r="J4082" s="1" t="s">
        <v>13854</v>
      </c>
      <c r="K4082" s="3" t="str">
        <f>vlookup(N4082,'old lead data'!M:N,2,0)</f>
        <v>Roofing &amp; Siding</v>
      </c>
      <c r="L4082" s="5">
        <v>45859.0</v>
      </c>
      <c r="M4082" s="1" t="s">
        <v>21</v>
      </c>
      <c r="N4082" s="4" t="s">
        <v>14497</v>
      </c>
    </row>
    <row r="4083">
      <c r="A4083" s="2">
        <v>45589.583333333336</v>
      </c>
      <c r="B4083" s="1" t="s">
        <v>14498</v>
      </c>
      <c r="C4083" s="1" t="s">
        <v>24</v>
      </c>
      <c r="D4083" s="1" t="s">
        <v>62</v>
      </c>
      <c r="E4083" s="1">
        <v>0.0</v>
      </c>
      <c r="F4083" s="1">
        <v>4.407817753E9</v>
      </c>
      <c r="G4083" s="1" t="s">
        <v>14499</v>
      </c>
      <c r="H4083" s="1" t="s">
        <v>91</v>
      </c>
      <c r="I4083" s="1" t="s">
        <v>19</v>
      </c>
      <c r="J4083" s="1" t="s">
        <v>13723</v>
      </c>
      <c r="K4083" s="3" t="str">
        <f>vlookup(N4083,'old lead data'!M:N,2,0)</f>
        <v>Roofing &amp; Siding</v>
      </c>
      <c r="N4083" s="4" t="s">
        <v>14500</v>
      </c>
    </row>
    <row r="4084">
      <c r="A4084" s="2">
        <v>45572.541666666664</v>
      </c>
      <c r="B4084" s="1" t="s">
        <v>14501</v>
      </c>
      <c r="C4084" s="1" t="s">
        <v>50</v>
      </c>
      <c r="E4084" s="1">
        <v>27768.0</v>
      </c>
      <c r="F4084" s="1" t="s">
        <v>14502</v>
      </c>
      <c r="G4084" s="1" t="s">
        <v>14503</v>
      </c>
      <c r="H4084" s="1" t="s">
        <v>91</v>
      </c>
      <c r="I4084" s="1" t="s">
        <v>19</v>
      </c>
      <c r="J4084" s="1" t="s">
        <v>13854</v>
      </c>
      <c r="K4084" s="3" t="str">
        <f>vlookup(N4084,'old lead data'!M:N,2,0)</f>
        <v>Roofing &amp; Siding</v>
      </c>
      <c r="L4084" s="5">
        <v>45574.0</v>
      </c>
      <c r="M4084" s="1" t="s">
        <v>21</v>
      </c>
      <c r="N4084" s="4" t="s">
        <v>14504</v>
      </c>
    </row>
    <row r="4085">
      <c r="A4085" s="2">
        <v>45569.354166666664</v>
      </c>
      <c r="B4085" s="1" t="s">
        <v>14505</v>
      </c>
      <c r="C4085" s="1" t="s">
        <v>24</v>
      </c>
      <c r="D4085" s="1" t="s">
        <v>62</v>
      </c>
      <c r="E4085" s="1">
        <v>0.0</v>
      </c>
      <c r="F4085" s="1" t="s">
        <v>14506</v>
      </c>
      <c r="G4085" s="1" t="s">
        <v>14507</v>
      </c>
      <c r="H4085" s="1" t="s">
        <v>821</v>
      </c>
      <c r="I4085" s="1" t="s">
        <v>230</v>
      </c>
      <c r="J4085" s="1" t="s">
        <v>14448</v>
      </c>
      <c r="K4085" s="3" t="str">
        <f>vlookup(N4085,'old lead data'!M:N,2,0)</f>
        <v>Roofing &amp; Siding</v>
      </c>
      <c r="N4085" s="4" t="s">
        <v>14508</v>
      </c>
    </row>
    <row r="4086">
      <c r="A4086" s="2">
        <v>45567.708333333336</v>
      </c>
      <c r="B4086" s="1" t="s">
        <v>14509</v>
      </c>
      <c r="C4086" s="1" t="s">
        <v>50</v>
      </c>
      <c r="E4086" s="1">
        <v>8948.0</v>
      </c>
      <c r="F4086" s="1" t="s">
        <v>14510</v>
      </c>
      <c r="G4086" s="1" t="s">
        <v>14511</v>
      </c>
      <c r="H4086" s="1" t="s">
        <v>46</v>
      </c>
      <c r="I4086" s="1" t="s">
        <v>19</v>
      </c>
      <c r="J4086" s="1" t="s">
        <v>13723</v>
      </c>
      <c r="K4086" s="3" t="str">
        <f>vlookup(N4086,'old lead data'!M:N,2,0)</f>
        <v>Roofing &amp; Siding</v>
      </c>
      <c r="L4086" s="5">
        <v>45567.0</v>
      </c>
      <c r="M4086" s="1" t="s">
        <v>65</v>
      </c>
      <c r="N4086" s="4" t="s">
        <v>14512</v>
      </c>
    </row>
    <row r="4087">
      <c r="A4087" s="2">
        <v>45566.583333333336</v>
      </c>
      <c r="B4087" s="1" t="s">
        <v>14513</v>
      </c>
      <c r="C4087" s="1" t="s">
        <v>24</v>
      </c>
      <c r="D4087" s="1" t="s">
        <v>68</v>
      </c>
      <c r="E4087" s="1">
        <v>0.0</v>
      </c>
      <c r="F4087" s="1" t="s">
        <v>14514</v>
      </c>
      <c r="G4087" s="1" t="s">
        <v>14515</v>
      </c>
      <c r="H4087" s="1" t="s">
        <v>361</v>
      </c>
      <c r="I4087" s="1" t="s">
        <v>7714</v>
      </c>
      <c r="J4087" s="1" t="s">
        <v>13854</v>
      </c>
      <c r="K4087" s="3" t="str">
        <f>vlookup(N4087,'old lead data'!M:N,2,0)</f>
        <v>Roofing &amp; Siding</v>
      </c>
      <c r="M4087" s="1" t="s">
        <v>1064</v>
      </c>
      <c r="N4087" s="4" t="s">
        <v>14516</v>
      </c>
    </row>
    <row r="4088">
      <c r="A4088" s="2">
        <v>45560.375</v>
      </c>
      <c r="B4088" s="1" t="s">
        <v>14517</v>
      </c>
      <c r="C4088" s="1" t="s">
        <v>24</v>
      </c>
      <c r="D4088" s="1" t="s">
        <v>25</v>
      </c>
      <c r="E4088" s="1">
        <v>0.0</v>
      </c>
      <c r="F4088" s="1">
        <v>4.142329113E9</v>
      </c>
      <c r="G4088" s="1" t="s">
        <v>14518</v>
      </c>
      <c r="H4088" s="1" t="s">
        <v>46</v>
      </c>
      <c r="I4088" s="1" t="s">
        <v>19</v>
      </c>
      <c r="J4088" s="1" t="s">
        <v>13723</v>
      </c>
      <c r="K4088" s="3" t="str">
        <f>vlookup(N4088,'old lead data'!M:N,2,0)</f>
        <v>Roofing &amp; Siding</v>
      </c>
      <c r="M4088" s="1" t="s">
        <v>21</v>
      </c>
      <c r="N4088" s="4" t="s">
        <v>14519</v>
      </c>
    </row>
    <row r="4089">
      <c r="A4089" s="2">
        <v>45552.625</v>
      </c>
      <c r="B4089" s="1" t="s">
        <v>14520</v>
      </c>
      <c r="C4089" s="1" t="s">
        <v>50</v>
      </c>
      <c r="E4089" s="1">
        <v>39684.74</v>
      </c>
      <c r="F4089" s="1" t="s">
        <v>14521</v>
      </c>
      <c r="G4089" s="1" t="s">
        <v>14522</v>
      </c>
      <c r="H4089" s="1" t="s">
        <v>224</v>
      </c>
      <c r="I4089" s="1" t="s">
        <v>34</v>
      </c>
      <c r="J4089" s="1" t="s">
        <v>13854</v>
      </c>
      <c r="K4089" s="3" t="str">
        <f>vlookup(N4089,'old lead data'!M:N,2,0)</f>
        <v>Roofing &amp; Siding</v>
      </c>
      <c r="L4089" s="5">
        <v>45566.0</v>
      </c>
      <c r="M4089" s="1" t="s">
        <v>21</v>
      </c>
      <c r="N4089" s="4" t="s">
        <v>14523</v>
      </c>
    </row>
    <row r="4090">
      <c r="A4090" s="2">
        <v>45552.458333333336</v>
      </c>
      <c r="B4090" s="1" t="s">
        <v>14524</v>
      </c>
      <c r="C4090" s="1" t="s">
        <v>24</v>
      </c>
      <c r="D4090" s="1" t="s">
        <v>77</v>
      </c>
      <c r="E4090" s="1">
        <v>0.0</v>
      </c>
      <c r="F4090" s="1" t="s">
        <v>14525</v>
      </c>
      <c r="H4090" s="1" t="s">
        <v>361</v>
      </c>
      <c r="I4090" s="1" t="s">
        <v>3977</v>
      </c>
      <c r="J4090" s="1" t="s">
        <v>13723</v>
      </c>
      <c r="K4090" s="3" t="str">
        <f>vlookup(N4090,'old lead data'!M:N,2,0)</f>
        <v>Roofing &amp; Siding</v>
      </c>
      <c r="M4090" s="1" t="s">
        <v>1064</v>
      </c>
      <c r="N4090" s="4" t="s">
        <v>14526</v>
      </c>
    </row>
    <row r="4091">
      <c r="A4091" s="2">
        <v>45551.541666666664</v>
      </c>
      <c r="B4091" s="1" t="s">
        <v>14527</v>
      </c>
      <c r="C4091" s="1" t="s">
        <v>50</v>
      </c>
      <c r="E4091" s="1">
        <v>39581.57</v>
      </c>
      <c r="F4091" s="1" t="s">
        <v>14528</v>
      </c>
      <c r="G4091" s="1" t="s">
        <v>14529</v>
      </c>
      <c r="H4091" s="1" t="s">
        <v>361</v>
      </c>
      <c r="I4091" s="1" t="s">
        <v>136</v>
      </c>
      <c r="J4091" s="1" t="s">
        <v>13854</v>
      </c>
      <c r="K4091" s="3" t="str">
        <f>vlookup(N4091,'old lead data'!M:N,2,0)</f>
        <v>Roofing &amp; Siding</v>
      </c>
      <c r="L4091" s="5">
        <v>45763.0</v>
      </c>
      <c r="M4091" s="1" t="s">
        <v>65</v>
      </c>
      <c r="N4091" s="4" t="s">
        <v>14530</v>
      </c>
    </row>
    <row r="4092">
      <c r="A4092" s="2">
        <v>45547.458333333336</v>
      </c>
      <c r="B4092" s="1" t="s">
        <v>14531</v>
      </c>
      <c r="C4092" s="1" t="s">
        <v>24</v>
      </c>
      <c r="D4092" s="1" t="s">
        <v>68</v>
      </c>
      <c r="E4092" s="1">
        <v>0.0</v>
      </c>
      <c r="F4092" s="1" t="s">
        <v>14532</v>
      </c>
      <c r="G4092" s="1" t="s">
        <v>14533</v>
      </c>
      <c r="H4092" s="1" t="s">
        <v>91</v>
      </c>
      <c r="I4092" s="1" t="s">
        <v>446</v>
      </c>
      <c r="J4092" s="1" t="s">
        <v>13987</v>
      </c>
      <c r="K4092" s="3" t="str">
        <f>vlookup(N4092,'old lead data'!M:N,2,0)</f>
        <v>Roofing &amp; Siding</v>
      </c>
      <c r="M4092" s="1" t="s">
        <v>21</v>
      </c>
      <c r="N4092" s="4" t="s">
        <v>14534</v>
      </c>
    </row>
    <row r="4093">
      <c r="A4093" s="2">
        <v>45547.375</v>
      </c>
      <c r="B4093" s="1" t="s">
        <v>14535</v>
      </c>
      <c r="C4093" s="1" t="s">
        <v>24</v>
      </c>
      <c r="D4093" s="1" t="s">
        <v>68</v>
      </c>
      <c r="E4093" s="1">
        <v>0.0</v>
      </c>
      <c r="F4093" s="1" t="s">
        <v>14536</v>
      </c>
      <c r="G4093" s="1" t="s">
        <v>14537</v>
      </c>
      <c r="H4093" s="1" t="s">
        <v>821</v>
      </c>
      <c r="I4093" s="1" t="s">
        <v>19</v>
      </c>
      <c r="J4093" s="1" t="s">
        <v>13854</v>
      </c>
      <c r="K4093" s="3" t="str">
        <f>vlookup(N4093,'old lead data'!M:N,2,0)</f>
        <v>Roofing &amp; Siding</v>
      </c>
      <c r="N4093" s="4" t="s">
        <v>14538</v>
      </c>
    </row>
    <row r="4094">
      <c r="A4094" s="2">
        <v>45546.5625</v>
      </c>
      <c r="B4094" s="1" t="s">
        <v>14539</v>
      </c>
      <c r="C4094" s="1" t="s">
        <v>50</v>
      </c>
      <c r="E4094" s="1">
        <v>60221.71</v>
      </c>
      <c r="F4094" s="1" t="s">
        <v>1043</v>
      </c>
      <c r="G4094" s="1" t="s">
        <v>1044</v>
      </c>
      <c r="H4094" s="1" t="s">
        <v>821</v>
      </c>
      <c r="I4094" s="1" t="s">
        <v>19</v>
      </c>
      <c r="J4094" s="1" t="s">
        <v>13723</v>
      </c>
      <c r="K4094" s="3" t="str">
        <f>vlookup(N4094,'old lead data'!M:N,2,0)</f>
        <v>Roofing &amp; Siding</v>
      </c>
      <c r="L4094" s="5">
        <v>45555.0</v>
      </c>
      <c r="M4094" s="1" t="s">
        <v>21</v>
      </c>
      <c r="N4094" s="4" t="s">
        <v>14540</v>
      </c>
    </row>
    <row r="4095">
      <c r="A4095" s="2">
        <v>45546.375</v>
      </c>
      <c r="B4095" s="1" t="s">
        <v>14541</v>
      </c>
      <c r="C4095" s="1" t="s">
        <v>24</v>
      </c>
      <c r="D4095" s="1" t="s">
        <v>62</v>
      </c>
      <c r="E4095" s="1">
        <v>0.0</v>
      </c>
      <c r="F4095" s="1" t="s">
        <v>14542</v>
      </c>
      <c r="G4095" s="1" t="s">
        <v>14543</v>
      </c>
      <c r="H4095" s="1" t="s">
        <v>300</v>
      </c>
      <c r="I4095" s="1" t="s">
        <v>54</v>
      </c>
      <c r="J4095" s="1" t="s">
        <v>13723</v>
      </c>
      <c r="K4095" s="3" t="str">
        <f>vlookup(N4095,'old lead data'!M:N,2,0)</f>
        <v>Roofing &amp; Siding</v>
      </c>
      <c r="N4095" s="4" t="s">
        <v>14544</v>
      </c>
    </row>
    <row r="4096">
      <c r="A4096" s="2">
        <v>45544.5</v>
      </c>
      <c r="B4096" s="1" t="s">
        <v>14545</v>
      </c>
      <c r="C4096" s="1" t="s">
        <v>24</v>
      </c>
      <c r="D4096" s="1" t="s">
        <v>68</v>
      </c>
      <c r="E4096" s="1">
        <v>0.0</v>
      </c>
      <c r="F4096" s="1">
        <v>2.165028205E9</v>
      </c>
      <c r="G4096" s="1" t="s">
        <v>14546</v>
      </c>
      <c r="H4096" s="1" t="s">
        <v>46</v>
      </c>
      <c r="I4096" s="1" t="s">
        <v>155</v>
      </c>
      <c r="J4096" s="1" t="s">
        <v>13723</v>
      </c>
      <c r="K4096" s="3" t="str">
        <f>vlookup(N4096,'old lead data'!M:N,2,0)</f>
        <v>Roofing &amp; Siding</v>
      </c>
      <c r="N4096" s="4" t="s">
        <v>14547</v>
      </c>
    </row>
    <row r="4097">
      <c r="A4097" s="2">
        <v>45540.375</v>
      </c>
      <c r="B4097" s="1" t="s">
        <v>6661</v>
      </c>
      <c r="C4097" s="1" t="s">
        <v>24</v>
      </c>
      <c r="D4097" s="1" t="s">
        <v>68</v>
      </c>
      <c r="E4097" s="1">
        <v>0.0</v>
      </c>
      <c r="F4097" s="1" t="s">
        <v>6662</v>
      </c>
      <c r="G4097" s="1" t="s">
        <v>6663</v>
      </c>
      <c r="H4097" s="1" t="s">
        <v>224</v>
      </c>
      <c r="I4097" s="1" t="s">
        <v>81</v>
      </c>
      <c r="J4097" s="1" t="s">
        <v>13854</v>
      </c>
      <c r="K4097" s="3" t="str">
        <f>vlookup(N4097,'old lead data'!M:N,2,0)</f>
        <v>Roofing &amp; Siding</v>
      </c>
      <c r="M4097" s="1" t="s">
        <v>65</v>
      </c>
      <c r="N4097" s="4" t="s">
        <v>14548</v>
      </c>
    </row>
    <row r="4098">
      <c r="A4098" s="2">
        <v>45534.375</v>
      </c>
      <c r="B4098" s="1" t="s">
        <v>14549</v>
      </c>
      <c r="C4098" s="1" t="s">
        <v>24</v>
      </c>
      <c r="D4098" s="1" t="s">
        <v>25</v>
      </c>
      <c r="E4098" s="1">
        <v>0.0</v>
      </c>
      <c r="F4098" s="1" t="s">
        <v>14550</v>
      </c>
      <c r="G4098" s="1" t="s">
        <v>14551</v>
      </c>
      <c r="H4098" s="1" t="s">
        <v>219</v>
      </c>
      <c r="I4098" s="1" t="s">
        <v>19</v>
      </c>
      <c r="J4098" s="1" t="s">
        <v>13723</v>
      </c>
      <c r="K4098" s="3" t="str">
        <f>vlookup(N4098,'old lead data'!M:N,2,0)</f>
        <v>Roofing &amp; Siding</v>
      </c>
      <c r="M4098" s="1" t="s">
        <v>1230</v>
      </c>
      <c r="N4098" s="4" t="s">
        <v>14552</v>
      </c>
    </row>
    <row r="4099">
      <c r="A4099" s="2">
        <v>45533.375</v>
      </c>
      <c r="B4099" s="1" t="s">
        <v>14553</v>
      </c>
      <c r="C4099" s="1" t="s">
        <v>24</v>
      </c>
      <c r="D4099" s="1" t="s">
        <v>77</v>
      </c>
      <c r="E4099" s="1">
        <v>0.0</v>
      </c>
      <c r="F4099" s="1">
        <v>3.307530002E9</v>
      </c>
      <c r="G4099" s="1" t="s">
        <v>14554</v>
      </c>
      <c r="H4099" s="1" t="s">
        <v>224</v>
      </c>
      <c r="I4099" s="1" t="s">
        <v>54</v>
      </c>
      <c r="J4099" s="1" t="s">
        <v>13723</v>
      </c>
      <c r="K4099" s="3" t="str">
        <f>vlookup(N4099,'old lead data'!M:N,2,0)</f>
        <v>Roofing &amp; Siding</v>
      </c>
      <c r="M4099" s="1" t="s">
        <v>21</v>
      </c>
      <c r="N4099" s="4" t="s">
        <v>14555</v>
      </c>
    </row>
    <row r="4100">
      <c r="A4100" s="2">
        <v>45531.458333333336</v>
      </c>
      <c r="B4100" s="1" t="s">
        <v>14556</v>
      </c>
      <c r="C4100" s="1" t="s">
        <v>24</v>
      </c>
      <c r="D4100" s="1" t="s">
        <v>62</v>
      </c>
      <c r="E4100" s="1">
        <v>0.0</v>
      </c>
      <c r="F4100" s="1" t="s">
        <v>14557</v>
      </c>
      <c r="G4100" s="1" t="s">
        <v>14558</v>
      </c>
      <c r="H4100" s="1" t="s">
        <v>224</v>
      </c>
      <c r="I4100" s="1" t="s">
        <v>19</v>
      </c>
      <c r="J4100" s="1" t="s">
        <v>14559</v>
      </c>
      <c r="K4100" s="3" t="str">
        <f>vlookup(N4100,'old lead data'!M:N,2,0)</f>
        <v>Roofing &amp; Siding</v>
      </c>
      <c r="N4100" s="4" t="s">
        <v>14560</v>
      </c>
    </row>
    <row r="4101">
      <c r="A4101" s="2">
        <v>45526.541666666664</v>
      </c>
      <c r="B4101" s="1" t="s">
        <v>14561</v>
      </c>
      <c r="C4101" s="1" t="s">
        <v>24</v>
      </c>
      <c r="D4101" s="1" t="s">
        <v>68</v>
      </c>
      <c r="E4101" s="1">
        <v>0.0</v>
      </c>
      <c r="F4101" s="1" t="s">
        <v>14562</v>
      </c>
      <c r="G4101" s="1" t="s">
        <v>14563</v>
      </c>
      <c r="H4101" s="1" t="s">
        <v>219</v>
      </c>
      <c r="I4101" s="1" t="s">
        <v>34</v>
      </c>
      <c r="J4101" s="1" t="s">
        <v>13896</v>
      </c>
      <c r="K4101" s="3" t="str">
        <f>vlookup(N4101,'old lead data'!M:N,2,0)</f>
        <v>Roofing &amp; Siding</v>
      </c>
      <c r="N4101" s="4" t="s">
        <v>14564</v>
      </c>
    </row>
    <row r="4102">
      <c r="A4102" s="2">
        <v>45525.604166666664</v>
      </c>
      <c r="B4102" s="1" t="s">
        <v>14565</v>
      </c>
      <c r="C4102" s="1" t="s">
        <v>24</v>
      </c>
      <c r="D4102" s="1" t="s">
        <v>68</v>
      </c>
      <c r="E4102" s="1">
        <v>0.0</v>
      </c>
      <c r="F4102" s="1" t="s">
        <v>14566</v>
      </c>
      <c r="G4102" s="1" t="s">
        <v>14567</v>
      </c>
      <c r="H4102" s="1" t="s">
        <v>91</v>
      </c>
      <c r="I4102" s="1" t="s">
        <v>54</v>
      </c>
      <c r="J4102" s="1" t="s">
        <v>13723</v>
      </c>
      <c r="K4102" s="3" t="str">
        <f>vlookup(N4102,'old lead data'!M:N,2,0)</f>
        <v>Roofing &amp; Siding</v>
      </c>
      <c r="M4102" s="1" t="s">
        <v>21</v>
      </c>
      <c r="N4102" s="4" t="s">
        <v>14568</v>
      </c>
    </row>
    <row r="4103">
      <c r="A4103" s="2">
        <v>45525.416666666664</v>
      </c>
      <c r="B4103" s="1" t="s">
        <v>14569</v>
      </c>
      <c r="C4103" s="1" t="s">
        <v>50</v>
      </c>
      <c r="E4103" s="1">
        <v>15351.17</v>
      </c>
      <c r="F4103" s="1" t="s">
        <v>3068</v>
      </c>
      <c r="G4103" s="1" t="s">
        <v>3069</v>
      </c>
      <c r="H4103" s="1" t="s">
        <v>91</v>
      </c>
      <c r="I4103" s="1" t="s">
        <v>19</v>
      </c>
      <c r="J4103" s="1" t="s">
        <v>13723</v>
      </c>
      <c r="K4103" s="3" t="str">
        <f>vlookup(N4103,'old lead data'!M:N,2,0)</f>
        <v>Roofing &amp; Siding</v>
      </c>
      <c r="L4103" s="5">
        <v>45525.0</v>
      </c>
      <c r="M4103" s="1" t="s">
        <v>65</v>
      </c>
      <c r="N4103" s="4" t="s">
        <v>14570</v>
      </c>
    </row>
    <row r="4104">
      <c r="A4104" s="2">
        <v>45524.604166666664</v>
      </c>
      <c r="B4104" s="1" t="s">
        <v>14571</v>
      </c>
      <c r="C4104" s="1" t="s">
        <v>24</v>
      </c>
      <c r="D4104" s="1" t="s">
        <v>62</v>
      </c>
      <c r="E4104" s="1">
        <v>0.0</v>
      </c>
      <c r="F4104" s="1" t="s">
        <v>14572</v>
      </c>
      <c r="G4104" s="1" t="s">
        <v>14573</v>
      </c>
      <c r="H4104" s="1" t="s">
        <v>610</v>
      </c>
      <c r="I4104" s="1" t="s">
        <v>54</v>
      </c>
      <c r="J4104" s="1" t="s">
        <v>13723</v>
      </c>
      <c r="K4104" s="3" t="str">
        <f>vlookup(N4104,'old lead data'!M:N,2,0)</f>
        <v>Roofing &amp; Siding</v>
      </c>
      <c r="M4104" s="1" t="s">
        <v>21</v>
      </c>
      <c r="N4104" s="4" t="s">
        <v>14574</v>
      </c>
    </row>
    <row r="4105">
      <c r="A4105" s="2">
        <v>45520.458333333336</v>
      </c>
      <c r="B4105" s="1" t="s">
        <v>14575</v>
      </c>
      <c r="C4105" s="1" t="s">
        <v>50</v>
      </c>
      <c r="E4105" s="1">
        <v>14629.18</v>
      </c>
      <c r="F4105" s="1" t="s">
        <v>14576</v>
      </c>
      <c r="G4105" s="1" t="s">
        <v>14577</v>
      </c>
      <c r="H4105" s="1" t="s">
        <v>300</v>
      </c>
      <c r="I4105" s="1" t="s">
        <v>6600</v>
      </c>
      <c r="J4105" s="1" t="s">
        <v>13854</v>
      </c>
      <c r="K4105" s="3" t="str">
        <f>vlookup(N4105,'old lead data'!M:N,2,0)</f>
        <v>Roofing &amp; Siding</v>
      </c>
      <c r="L4105" s="5">
        <v>45523.0</v>
      </c>
      <c r="M4105" s="1" t="s">
        <v>65</v>
      </c>
      <c r="N4105" s="4" t="s">
        <v>14578</v>
      </c>
    </row>
    <row r="4106">
      <c r="A4106" s="2">
        <v>45519.708333333336</v>
      </c>
      <c r="B4106" s="1" t="s">
        <v>736</v>
      </c>
      <c r="C4106" s="1" t="s">
        <v>24</v>
      </c>
      <c r="D4106" s="1" t="s">
        <v>2227</v>
      </c>
      <c r="E4106" s="1">
        <v>0.0</v>
      </c>
      <c r="F4106" s="1" t="s">
        <v>737</v>
      </c>
      <c r="G4106" s="1" t="s">
        <v>738</v>
      </c>
      <c r="H4106" s="1" t="s">
        <v>91</v>
      </c>
      <c r="I4106" s="1" t="s">
        <v>1879</v>
      </c>
      <c r="J4106" s="1" t="s">
        <v>13723</v>
      </c>
      <c r="K4106" s="3" t="str">
        <f>vlookup(N4106,'old lead data'!M:N,2,0)</f>
        <v>Roofing &amp; Siding</v>
      </c>
      <c r="N4106" s="4" t="s">
        <v>14579</v>
      </c>
    </row>
    <row r="4107">
      <c r="A4107" s="2">
        <v>45519.625</v>
      </c>
      <c r="B4107" s="1" t="s">
        <v>736</v>
      </c>
      <c r="C4107" s="1" t="s">
        <v>24</v>
      </c>
      <c r="D4107" s="1" t="s">
        <v>62</v>
      </c>
      <c r="E4107" s="1">
        <v>0.0</v>
      </c>
      <c r="F4107" s="1" t="s">
        <v>737</v>
      </c>
      <c r="G4107" s="1" t="s">
        <v>738</v>
      </c>
      <c r="H4107" s="1" t="s">
        <v>91</v>
      </c>
      <c r="I4107" s="1" t="s">
        <v>1879</v>
      </c>
      <c r="J4107" s="1" t="s">
        <v>13723</v>
      </c>
      <c r="K4107" s="3" t="str">
        <f>vlookup(N4107,'old lead data'!M:N,2,0)</f>
        <v>Roofing &amp; Siding</v>
      </c>
      <c r="N4107" s="4" t="s">
        <v>14580</v>
      </c>
    </row>
    <row r="4108">
      <c r="A4108" s="2">
        <v>45519.5</v>
      </c>
      <c r="B4108" s="1" t="s">
        <v>736</v>
      </c>
      <c r="C4108" s="1" t="s">
        <v>24</v>
      </c>
      <c r="D4108" s="1" t="s">
        <v>2227</v>
      </c>
      <c r="E4108" s="1">
        <v>0.0</v>
      </c>
      <c r="F4108" s="1" t="s">
        <v>737</v>
      </c>
      <c r="G4108" s="1" t="s">
        <v>738</v>
      </c>
      <c r="H4108" s="1" t="s">
        <v>91</v>
      </c>
      <c r="I4108" s="1" t="s">
        <v>1879</v>
      </c>
      <c r="J4108" s="1" t="s">
        <v>13723</v>
      </c>
      <c r="K4108" s="3" t="str">
        <f>vlookup(N4108,'old lead data'!M:N,2,0)</f>
        <v>Roofing &amp; Siding</v>
      </c>
      <c r="N4108" s="4" t="s">
        <v>14581</v>
      </c>
    </row>
    <row r="4109">
      <c r="A4109" s="2">
        <v>45519.375</v>
      </c>
      <c r="B4109" s="1" t="s">
        <v>14582</v>
      </c>
      <c r="C4109" s="1" t="s">
        <v>24</v>
      </c>
      <c r="D4109" s="1" t="s">
        <v>62</v>
      </c>
      <c r="E4109" s="1">
        <v>0.0</v>
      </c>
      <c r="F4109" s="1" t="s">
        <v>14583</v>
      </c>
      <c r="G4109" s="1" t="s">
        <v>14584</v>
      </c>
      <c r="H4109" s="1" t="s">
        <v>18</v>
      </c>
      <c r="I4109" s="1" t="s">
        <v>230</v>
      </c>
      <c r="J4109" s="1" t="s">
        <v>13854</v>
      </c>
      <c r="K4109" s="3" t="str">
        <f>vlookup(N4109,'old lead data'!M:N,2,0)</f>
        <v>Roofing &amp; Siding</v>
      </c>
      <c r="M4109" s="1" t="s">
        <v>21</v>
      </c>
      <c r="N4109" s="4" t="s">
        <v>14585</v>
      </c>
    </row>
    <row r="4110">
      <c r="A4110" s="2">
        <v>45519.375</v>
      </c>
      <c r="B4110" s="1" t="s">
        <v>736</v>
      </c>
      <c r="C4110" s="1" t="s">
        <v>24</v>
      </c>
      <c r="D4110" s="1" t="s">
        <v>2227</v>
      </c>
      <c r="E4110" s="1">
        <v>0.0</v>
      </c>
      <c r="F4110" s="1" t="s">
        <v>737</v>
      </c>
      <c r="G4110" s="1" t="s">
        <v>738</v>
      </c>
      <c r="H4110" s="1" t="s">
        <v>91</v>
      </c>
      <c r="I4110" s="1" t="s">
        <v>1879</v>
      </c>
      <c r="J4110" s="1" t="s">
        <v>13723</v>
      </c>
      <c r="K4110" s="3" t="str">
        <f>vlookup(N4110,'old lead data'!M:N,2,0)</f>
        <v>Roofing &amp; Siding</v>
      </c>
      <c r="N4110" s="4" t="s">
        <v>14586</v>
      </c>
    </row>
    <row r="4111">
      <c r="A4111" s="2">
        <v>45518.708333333336</v>
      </c>
      <c r="B4111" s="1" t="s">
        <v>736</v>
      </c>
      <c r="C4111" s="1" t="s">
        <v>24</v>
      </c>
      <c r="D4111" s="1" t="s">
        <v>2227</v>
      </c>
      <c r="E4111" s="1">
        <v>0.0</v>
      </c>
      <c r="F4111" s="1" t="s">
        <v>737</v>
      </c>
      <c r="G4111" s="1" t="s">
        <v>738</v>
      </c>
      <c r="H4111" s="1" t="s">
        <v>91</v>
      </c>
      <c r="I4111" s="1" t="s">
        <v>1879</v>
      </c>
      <c r="J4111" s="1" t="s">
        <v>13723</v>
      </c>
      <c r="K4111" s="3" t="str">
        <f>vlookup(N4111,'old lead data'!M:N,2,0)</f>
        <v>Roofing &amp; Siding</v>
      </c>
      <c r="N4111" s="4" t="s">
        <v>14587</v>
      </c>
    </row>
    <row r="4112">
      <c r="A4112" s="2">
        <v>45518.625</v>
      </c>
      <c r="B4112" s="1" t="s">
        <v>736</v>
      </c>
      <c r="C4112" s="1" t="s">
        <v>24</v>
      </c>
      <c r="D4112" s="1" t="s">
        <v>2227</v>
      </c>
      <c r="E4112" s="1">
        <v>0.0</v>
      </c>
      <c r="F4112" s="1" t="s">
        <v>737</v>
      </c>
      <c r="G4112" s="1" t="s">
        <v>738</v>
      </c>
      <c r="H4112" s="1" t="s">
        <v>91</v>
      </c>
      <c r="I4112" s="1" t="s">
        <v>1879</v>
      </c>
      <c r="J4112" s="1" t="s">
        <v>13723</v>
      </c>
      <c r="K4112" s="3" t="str">
        <f>vlookup(N4112,'old lead data'!M:N,2,0)</f>
        <v>Roofing &amp; Siding</v>
      </c>
      <c r="N4112" s="4" t="s">
        <v>14588</v>
      </c>
    </row>
    <row r="4113">
      <c r="A4113" s="2">
        <v>45518.5</v>
      </c>
      <c r="B4113" s="1" t="s">
        <v>736</v>
      </c>
      <c r="C4113" s="1" t="s">
        <v>24</v>
      </c>
      <c r="D4113" s="1" t="s">
        <v>2227</v>
      </c>
      <c r="E4113" s="1">
        <v>0.0</v>
      </c>
      <c r="F4113" s="1" t="s">
        <v>737</v>
      </c>
      <c r="G4113" s="1" t="s">
        <v>738</v>
      </c>
      <c r="H4113" s="1" t="s">
        <v>91</v>
      </c>
      <c r="I4113" s="1" t="s">
        <v>1879</v>
      </c>
      <c r="J4113" s="1" t="s">
        <v>13723</v>
      </c>
      <c r="K4113" s="3" t="str">
        <f>vlookup(N4113,'old lead data'!M:N,2,0)</f>
        <v>Roofing &amp; Siding</v>
      </c>
      <c r="N4113" s="4" t="s">
        <v>14589</v>
      </c>
    </row>
    <row r="4114">
      <c r="A4114" s="2">
        <v>45518.4375</v>
      </c>
      <c r="B4114" s="1" t="s">
        <v>736</v>
      </c>
      <c r="C4114" s="1" t="s">
        <v>24</v>
      </c>
      <c r="D4114" s="1" t="s">
        <v>2227</v>
      </c>
      <c r="E4114" s="1">
        <v>0.0</v>
      </c>
      <c r="F4114" s="1" t="s">
        <v>737</v>
      </c>
      <c r="G4114" s="1" t="s">
        <v>738</v>
      </c>
      <c r="H4114" s="1" t="s">
        <v>91</v>
      </c>
      <c r="I4114" s="1" t="s">
        <v>1879</v>
      </c>
      <c r="J4114" s="1" t="s">
        <v>13723</v>
      </c>
      <c r="K4114" s="3" t="str">
        <f>vlookup(N4114,'old lead data'!M:N,2,0)</f>
        <v>Roofing &amp; Siding</v>
      </c>
      <c r="N4114" s="4" t="s">
        <v>14590</v>
      </c>
    </row>
    <row r="4115">
      <c r="A4115" s="2">
        <v>45518.375</v>
      </c>
      <c r="B4115" s="1" t="s">
        <v>736</v>
      </c>
      <c r="C4115" s="1" t="s">
        <v>24</v>
      </c>
      <c r="D4115" s="1" t="s">
        <v>2227</v>
      </c>
      <c r="E4115" s="1">
        <v>0.0</v>
      </c>
      <c r="F4115" s="1" t="s">
        <v>737</v>
      </c>
      <c r="G4115" s="1" t="s">
        <v>738</v>
      </c>
      <c r="H4115" s="1" t="s">
        <v>91</v>
      </c>
      <c r="I4115" s="1" t="s">
        <v>1879</v>
      </c>
      <c r="J4115" s="1" t="s">
        <v>13723</v>
      </c>
      <c r="K4115" s="3" t="str">
        <f>vlookup(N4115,'old lead data'!M:N,2,0)</f>
        <v>Roofing &amp; Siding</v>
      </c>
      <c r="N4115" s="4" t="s">
        <v>14591</v>
      </c>
    </row>
    <row r="4116">
      <c r="A4116" s="2">
        <v>45517.666666666664</v>
      </c>
      <c r="B4116" s="1" t="s">
        <v>14592</v>
      </c>
      <c r="C4116" s="1" t="s">
        <v>50</v>
      </c>
      <c r="E4116" s="1">
        <v>0.0</v>
      </c>
      <c r="F4116" s="1">
        <v>4.408641114E9</v>
      </c>
      <c r="G4116" s="1" t="s">
        <v>14593</v>
      </c>
      <c r="H4116" s="1" t="s">
        <v>300</v>
      </c>
      <c r="I4116" s="1" t="s">
        <v>54</v>
      </c>
      <c r="J4116" s="1" t="s">
        <v>13854</v>
      </c>
      <c r="K4116" s="3" t="str">
        <f>vlookup(N4116,'old lead data'!M:N,2,0)</f>
        <v>Roofing &amp; Siding</v>
      </c>
      <c r="L4116" s="5">
        <v>45520.0</v>
      </c>
      <c r="M4116" s="1" t="s">
        <v>1064</v>
      </c>
      <c r="N4116" s="4" t="s">
        <v>14594</v>
      </c>
    </row>
    <row r="4117">
      <c r="A4117" s="2">
        <v>45517.625</v>
      </c>
      <c r="B4117" s="1" t="s">
        <v>14595</v>
      </c>
      <c r="C4117" s="1" t="s">
        <v>24</v>
      </c>
      <c r="D4117" s="1" t="s">
        <v>832</v>
      </c>
      <c r="E4117" s="1">
        <v>0.0</v>
      </c>
      <c r="F4117" s="1">
        <v>4.408291814E9</v>
      </c>
      <c r="G4117" s="1" t="s">
        <v>14596</v>
      </c>
      <c r="H4117" s="1" t="s">
        <v>224</v>
      </c>
      <c r="I4117" s="1" t="s">
        <v>54</v>
      </c>
      <c r="J4117" s="1" t="s">
        <v>13723</v>
      </c>
      <c r="K4117" s="3" t="str">
        <f>vlookup(N4117,'old lead data'!M:N,2,0)</f>
        <v>Roofing &amp; Siding</v>
      </c>
      <c r="L4117" s="5">
        <v>45518.0</v>
      </c>
      <c r="M4117" s="1" t="s">
        <v>65</v>
      </c>
      <c r="N4117" s="4" t="s">
        <v>14597</v>
      </c>
    </row>
    <row r="4118">
      <c r="A4118" s="2">
        <v>45517.625</v>
      </c>
      <c r="B4118" s="1" t="s">
        <v>14598</v>
      </c>
      <c r="C4118" s="1" t="s">
        <v>24</v>
      </c>
      <c r="D4118" s="1" t="s">
        <v>2227</v>
      </c>
      <c r="E4118" s="1">
        <v>0.0</v>
      </c>
      <c r="F4118" s="1" t="s">
        <v>14599</v>
      </c>
      <c r="H4118" s="1" t="s">
        <v>361</v>
      </c>
      <c r="I4118" s="1" t="s">
        <v>3977</v>
      </c>
      <c r="J4118" s="1" t="s">
        <v>13723</v>
      </c>
      <c r="K4118" s="3" t="str">
        <f>vlookup(N4118,'old lead data'!M:N,2,0)</f>
        <v>Roofing &amp; Siding</v>
      </c>
      <c r="M4118" s="1" t="s">
        <v>65</v>
      </c>
      <c r="N4118" s="4" t="s">
        <v>14600</v>
      </c>
    </row>
    <row r="4119">
      <c r="A4119" s="2">
        <v>45516.520833333336</v>
      </c>
      <c r="B4119" s="1" t="s">
        <v>14601</v>
      </c>
      <c r="C4119" s="1" t="s">
        <v>50</v>
      </c>
      <c r="E4119" s="1">
        <v>27966.81</v>
      </c>
      <c r="F4119" s="1" t="s">
        <v>13326</v>
      </c>
      <c r="G4119" s="1" t="s">
        <v>13327</v>
      </c>
      <c r="H4119" s="1" t="s">
        <v>821</v>
      </c>
      <c r="I4119" s="1" t="s">
        <v>81</v>
      </c>
      <c r="J4119" s="1" t="s">
        <v>13723</v>
      </c>
      <c r="K4119" s="3" t="str">
        <f>vlookup(N4119,'old lead data'!M:N,2,0)</f>
        <v>Roofing &amp; Siding</v>
      </c>
      <c r="L4119" s="5">
        <v>45516.0</v>
      </c>
      <c r="M4119" s="1" t="s">
        <v>65</v>
      </c>
      <c r="N4119" s="4" t="s">
        <v>14602</v>
      </c>
    </row>
    <row r="4120">
      <c r="A4120" s="2">
        <v>45513.677083333336</v>
      </c>
      <c r="B4120" s="1" t="s">
        <v>14603</v>
      </c>
      <c r="C4120" s="1" t="s">
        <v>24</v>
      </c>
      <c r="D4120" s="1" t="s">
        <v>77</v>
      </c>
      <c r="E4120" s="1">
        <v>0.0</v>
      </c>
      <c r="F4120" s="1" t="s">
        <v>14604</v>
      </c>
      <c r="G4120" s="1" t="s">
        <v>14605</v>
      </c>
      <c r="H4120" s="1" t="s">
        <v>224</v>
      </c>
      <c r="I4120" s="1" t="s">
        <v>19</v>
      </c>
      <c r="J4120" s="1" t="s">
        <v>13723</v>
      </c>
      <c r="K4120" s="3" t="str">
        <f>vlookup(N4120,'old lead data'!M:N,2,0)</f>
        <v>Roofing &amp; Siding</v>
      </c>
      <c r="N4120" s="4" t="s">
        <v>14606</v>
      </c>
    </row>
    <row r="4121">
      <c r="A4121" s="2">
        <v>45513.666666666664</v>
      </c>
      <c r="B4121" s="1" t="s">
        <v>14607</v>
      </c>
      <c r="C4121" s="1" t="s">
        <v>24</v>
      </c>
      <c r="D4121" s="1" t="s">
        <v>62</v>
      </c>
      <c r="E4121" s="1">
        <v>0.0</v>
      </c>
      <c r="F4121" s="1" t="s">
        <v>14608</v>
      </c>
      <c r="G4121" s="1" t="s">
        <v>14609</v>
      </c>
      <c r="H4121" s="1" t="s">
        <v>46</v>
      </c>
      <c r="I4121" s="1" t="s">
        <v>1879</v>
      </c>
      <c r="J4121" s="1" t="s">
        <v>13854</v>
      </c>
      <c r="K4121" s="3" t="str">
        <f>vlookup(N4121,'old lead data'!M:N,2,0)</f>
        <v>Roofing &amp; Siding</v>
      </c>
      <c r="M4121" s="1" t="s">
        <v>21</v>
      </c>
      <c r="N4121" s="4" t="s">
        <v>14610</v>
      </c>
    </row>
    <row r="4122">
      <c r="A4122" s="2">
        <v>45513.5</v>
      </c>
      <c r="B4122" s="1" t="s">
        <v>14611</v>
      </c>
      <c r="C4122" s="1" t="s">
        <v>24</v>
      </c>
      <c r="D4122" s="1" t="s">
        <v>77</v>
      </c>
      <c r="E4122" s="1">
        <v>0.0</v>
      </c>
      <c r="F4122" s="1" t="s">
        <v>14612</v>
      </c>
      <c r="G4122" s="1" t="s">
        <v>14613</v>
      </c>
      <c r="H4122" s="1" t="s">
        <v>361</v>
      </c>
      <c r="I4122" s="1" t="s">
        <v>446</v>
      </c>
      <c r="J4122" s="1" t="s">
        <v>13723</v>
      </c>
      <c r="K4122" s="3" t="str">
        <f>vlookup(N4122,'old lead data'!M:N,2,0)</f>
        <v>Roofing &amp; Siding</v>
      </c>
      <c r="N4122" s="4" t="s">
        <v>14614</v>
      </c>
    </row>
    <row r="4123">
      <c r="A4123" s="2">
        <v>45510.375</v>
      </c>
      <c r="B4123" s="1" t="s">
        <v>14615</v>
      </c>
      <c r="C4123" s="1" t="s">
        <v>24</v>
      </c>
      <c r="D4123" s="1" t="s">
        <v>62</v>
      </c>
      <c r="E4123" s="1">
        <v>0.0</v>
      </c>
      <c r="F4123" s="1">
        <v>3.302817584E9</v>
      </c>
      <c r="G4123" s="1" t="s">
        <v>14616</v>
      </c>
      <c r="H4123" s="1" t="s">
        <v>219</v>
      </c>
      <c r="I4123" s="1" t="s">
        <v>81</v>
      </c>
      <c r="J4123" s="1" t="s">
        <v>13723</v>
      </c>
      <c r="K4123" s="3" t="str">
        <f>vlookup(N4123,'old lead data'!M:N,2,0)</f>
        <v>Roofing &amp; Siding</v>
      </c>
      <c r="N4123" s="4" t="s">
        <v>14617</v>
      </c>
    </row>
    <row r="4124">
      <c r="A4124" s="2">
        <v>45503.666666666664</v>
      </c>
      <c r="B4124" s="1" t="s">
        <v>14618</v>
      </c>
      <c r="C4124" s="1" t="s">
        <v>24</v>
      </c>
      <c r="D4124" s="1" t="s">
        <v>832</v>
      </c>
      <c r="E4124" s="1">
        <v>0.0</v>
      </c>
      <c r="F4124" s="1" t="s">
        <v>14619</v>
      </c>
      <c r="G4124" s="1" t="s">
        <v>14620</v>
      </c>
      <c r="H4124" s="1" t="s">
        <v>224</v>
      </c>
      <c r="I4124" s="1" t="s">
        <v>19</v>
      </c>
      <c r="J4124" s="1" t="s">
        <v>13723</v>
      </c>
      <c r="K4124" s="3" t="str">
        <f>vlookup(N4124,'old lead data'!M:N,2,0)</f>
        <v>Roofing &amp; Siding</v>
      </c>
      <c r="L4124" s="5">
        <v>45560.0</v>
      </c>
      <c r="M4124" s="1" t="s">
        <v>21</v>
      </c>
      <c r="N4124" s="4" t="s">
        <v>14621</v>
      </c>
    </row>
    <row r="4125">
      <c r="A4125" s="2">
        <v>45500.375</v>
      </c>
      <c r="B4125" s="1" t="s">
        <v>14622</v>
      </c>
      <c r="C4125" s="1" t="s">
        <v>24</v>
      </c>
      <c r="D4125" s="1" t="s">
        <v>25</v>
      </c>
      <c r="E4125" s="1">
        <v>0.0</v>
      </c>
      <c r="F4125" s="1" t="s">
        <v>14623</v>
      </c>
      <c r="G4125" s="1" t="s">
        <v>14624</v>
      </c>
      <c r="H4125" s="1" t="s">
        <v>1116</v>
      </c>
      <c r="I4125" s="1" t="s">
        <v>7448</v>
      </c>
      <c r="J4125" s="1" t="s">
        <v>13723</v>
      </c>
      <c r="K4125" s="3" t="str">
        <f>vlookup(N4125,'old lead data'!M:N,2,0)</f>
        <v>Roofing &amp; Siding</v>
      </c>
      <c r="N4125" s="4" t="s">
        <v>14625</v>
      </c>
    </row>
    <row r="4126">
      <c r="A4126" s="2">
        <v>45496.6875</v>
      </c>
      <c r="B4126" s="1" t="s">
        <v>14626</v>
      </c>
      <c r="C4126" s="1" t="s">
        <v>50</v>
      </c>
      <c r="E4126" s="1">
        <v>58629.93</v>
      </c>
      <c r="F4126" s="1" t="s">
        <v>14627</v>
      </c>
      <c r="G4126" s="1" t="s">
        <v>14628</v>
      </c>
      <c r="H4126" s="1" t="s">
        <v>18</v>
      </c>
      <c r="I4126" s="1" t="s">
        <v>8006</v>
      </c>
      <c r="J4126" s="1" t="s">
        <v>14629</v>
      </c>
      <c r="K4126" s="3" t="str">
        <f>vlookup(N4126,'old lead data'!M:N,2,0)</f>
        <v>Roofing &amp; Siding</v>
      </c>
      <c r="L4126" s="5">
        <v>45497.0</v>
      </c>
      <c r="M4126" s="1" t="s">
        <v>65</v>
      </c>
      <c r="N4126" s="4" t="s">
        <v>14630</v>
      </c>
    </row>
    <row r="4127">
      <c r="A4127" s="2">
        <v>45496.583333333336</v>
      </c>
      <c r="B4127" s="1" t="s">
        <v>14631</v>
      </c>
      <c r="C4127" s="1" t="s">
        <v>50</v>
      </c>
      <c r="E4127" s="1">
        <v>15990.53</v>
      </c>
      <c r="F4127" s="1" t="s">
        <v>14632</v>
      </c>
      <c r="G4127" s="1" t="s">
        <v>14633</v>
      </c>
      <c r="H4127" s="1" t="s">
        <v>53</v>
      </c>
      <c r="I4127" s="1" t="s">
        <v>7071</v>
      </c>
      <c r="J4127" s="1" t="s">
        <v>13854</v>
      </c>
      <c r="K4127" s="3" t="str">
        <f>vlookup(N4127,'old lead data'!M:N,2,0)</f>
        <v>Roofing &amp; Siding</v>
      </c>
      <c r="L4127" s="5">
        <v>45552.0</v>
      </c>
      <c r="M4127" s="1" t="s">
        <v>21</v>
      </c>
      <c r="N4127" s="4" t="s">
        <v>14634</v>
      </c>
    </row>
    <row r="4128">
      <c r="A4128" s="2">
        <v>45491.583333333336</v>
      </c>
      <c r="B4128" s="1" t="s">
        <v>14635</v>
      </c>
      <c r="C4128" s="1" t="s">
        <v>24</v>
      </c>
      <c r="D4128" s="1" t="s">
        <v>832</v>
      </c>
      <c r="E4128" s="1">
        <v>0.0</v>
      </c>
      <c r="F4128" s="1">
        <v>3.307051676E9</v>
      </c>
      <c r="G4128" s="1" t="s">
        <v>14636</v>
      </c>
      <c r="H4128" s="1" t="s">
        <v>953</v>
      </c>
      <c r="I4128" s="1" t="s">
        <v>136</v>
      </c>
      <c r="J4128" s="1" t="s">
        <v>13723</v>
      </c>
      <c r="K4128" s="3" t="str">
        <f>vlookup(N4128,'old lead data'!M:N,2,0)</f>
        <v>Roofing &amp; Siding</v>
      </c>
      <c r="L4128" s="5">
        <v>45492.0</v>
      </c>
      <c r="M4128" s="1" t="s">
        <v>65</v>
      </c>
      <c r="N4128" s="4" t="s">
        <v>14637</v>
      </c>
    </row>
    <row r="4129">
      <c r="A4129" s="2">
        <v>45489.375</v>
      </c>
      <c r="B4129" s="1" t="s">
        <v>14638</v>
      </c>
      <c r="C4129" s="1" t="s">
        <v>24</v>
      </c>
      <c r="D4129" s="1" t="s">
        <v>25</v>
      </c>
      <c r="E4129" s="1">
        <v>0.0</v>
      </c>
      <c r="F4129" s="1" t="s">
        <v>14639</v>
      </c>
      <c r="G4129" s="1" t="s">
        <v>14640</v>
      </c>
      <c r="H4129" s="1" t="s">
        <v>821</v>
      </c>
      <c r="I4129" s="1" t="s">
        <v>19</v>
      </c>
      <c r="J4129" s="1" t="s">
        <v>13854</v>
      </c>
      <c r="K4129" s="3" t="str">
        <f>vlookup(N4129,'old lead data'!M:N,2,0)</f>
        <v>Roofing &amp; Siding</v>
      </c>
      <c r="M4129" s="1" t="s">
        <v>21</v>
      </c>
      <c r="N4129" s="4" t="s">
        <v>14641</v>
      </c>
    </row>
    <row r="4130">
      <c r="A4130" s="2">
        <v>45485.416666666664</v>
      </c>
      <c r="B4130" s="1" t="s">
        <v>14642</v>
      </c>
      <c r="C4130" s="1" t="s">
        <v>24</v>
      </c>
      <c r="D4130" s="1" t="s">
        <v>68</v>
      </c>
      <c r="E4130" s="1">
        <v>0.0</v>
      </c>
      <c r="F4130" s="1" t="s">
        <v>3336</v>
      </c>
      <c r="H4130" s="1" t="s">
        <v>18</v>
      </c>
      <c r="I4130" s="1" t="s">
        <v>54</v>
      </c>
      <c r="J4130" s="1" t="s">
        <v>13723</v>
      </c>
      <c r="K4130" s="3" t="str">
        <f>vlookup(N4130,'old lead data'!M:N,2,0)</f>
        <v>Roofing &amp; Siding</v>
      </c>
      <c r="N4130" s="4" t="s">
        <v>14643</v>
      </c>
    </row>
    <row r="4131">
      <c r="A4131" s="2">
        <v>45484.5</v>
      </c>
      <c r="B4131" s="1" t="s">
        <v>14644</v>
      </c>
      <c r="C4131" s="1" t="s">
        <v>24</v>
      </c>
      <c r="D4131" s="1" t="s">
        <v>832</v>
      </c>
      <c r="E4131" s="1">
        <v>0.0</v>
      </c>
      <c r="F4131" s="1" t="s">
        <v>14645</v>
      </c>
      <c r="G4131" s="1" t="s">
        <v>14646</v>
      </c>
      <c r="H4131" s="1" t="s">
        <v>1069</v>
      </c>
      <c r="I4131" s="1" t="s">
        <v>7025</v>
      </c>
      <c r="J4131" s="1" t="s">
        <v>13723</v>
      </c>
      <c r="K4131" s="3" t="str">
        <f>vlookup(N4131,'old lead data'!M:N,2,0)</f>
        <v>Roofing &amp; Siding</v>
      </c>
      <c r="L4131" s="5">
        <v>45484.0</v>
      </c>
      <c r="M4131" s="1" t="s">
        <v>65</v>
      </c>
      <c r="N4131" s="4" t="s">
        <v>14647</v>
      </c>
    </row>
    <row r="4132">
      <c r="A4132" s="2">
        <v>45481.541666666664</v>
      </c>
      <c r="B4132" s="1" t="s">
        <v>14648</v>
      </c>
      <c r="C4132" s="1" t="s">
        <v>50</v>
      </c>
      <c r="E4132" s="1">
        <v>26339.46</v>
      </c>
      <c r="F4132" s="1" t="s">
        <v>7175</v>
      </c>
      <c r="G4132" s="1" t="s">
        <v>7176</v>
      </c>
      <c r="H4132" s="1" t="s">
        <v>18</v>
      </c>
      <c r="I4132" s="1" t="s">
        <v>3554</v>
      </c>
      <c r="J4132" s="1" t="s">
        <v>13723</v>
      </c>
      <c r="K4132" s="3" t="str">
        <f>vlookup(N4132,'old lead data'!M:N,2,0)</f>
        <v>Roofing &amp; Siding</v>
      </c>
      <c r="L4132" s="5">
        <v>45481.0</v>
      </c>
      <c r="M4132" s="1" t="s">
        <v>65</v>
      </c>
      <c r="N4132" s="4" t="s">
        <v>14649</v>
      </c>
    </row>
    <row r="4133">
      <c r="A4133" s="2">
        <v>45471.541666666664</v>
      </c>
      <c r="B4133" s="1" t="s">
        <v>14650</v>
      </c>
      <c r="C4133" s="1" t="s">
        <v>24</v>
      </c>
      <c r="D4133" s="1" t="s">
        <v>832</v>
      </c>
      <c r="E4133" s="1">
        <v>0.0</v>
      </c>
      <c r="F4133" s="1" t="s">
        <v>14651</v>
      </c>
      <c r="G4133" s="1" t="s">
        <v>14652</v>
      </c>
      <c r="H4133" s="1" t="s">
        <v>821</v>
      </c>
      <c r="I4133" s="1" t="s">
        <v>230</v>
      </c>
      <c r="J4133" s="1" t="s">
        <v>13723</v>
      </c>
      <c r="K4133" s="3" t="str">
        <f>vlookup(N4133,'old lead data'!M:N,2,0)</f>
        <v>Roofing &amp; Siding</v>
      </c>
      <c r="L4133" s="5">
        <v>45471.0</v>
      </c>
      <c r="M4133" s="1" t="s">
        <v>65</v>
      </c>
      <c r="N4133" s="4" t="s">
        <v>14653</v>
      </c>
    </row>
    <row r="4134">
      <c r="A4134" s="2">
        <v>45471.5</v>
      </c>
      <c r="B4134" s="1" t="s">
        <v>14654</v>
      </c>
      <c r="C4134" s="1" t="s">
        <v>50</v>
      </c>
      <c r="E4134" s="1">
        <v>31767.72</v>
      </c>
      <c r="F4134" s="1" t="s">
        <v>14655</v>
      </c>
      <c r="G4134" s="1" t="s">
        <v>14656</v>
      </c>
      <c r="H4134" s="1" t="s">
        <v>224</v>
      </c>
      <c r="I4134" s="1" t="s">
        <v>54</v>
      </c>
      <c r="J4134" s="1" t="s">
        <v>13854</v>
      </c>
      <c r="K4134" s="3" t="str">
        <f>vlookup(N4134,'old lead data'!M:N,2,0)</f>
        <v>Roofing &amp; Siding</v>
      </c>
      <c r="L4134" s="5">
        <v>45471.0</v>
      </c>
      <c r="M4134" s="1" t="s">
        <v>65</v>
      </c>
      <c r="N4134" s="4" t="s">
        <v>14657</v>
      </c>
    </row>
    <row r="4135">
      <c r="A4135" s="2">
        <v>45470.541666666664</v>
      </c>
      <c r="B4135" s="1" t="s">
        <v>14658</v>
      </c>
      <c r="C4135" s="1" t="s">
        <v>24</v>
      </c>
      <c r="D4135" s="1" t="s">
        <v>832</v>
      </c>
      <c r="E4135" s="1">
        <v>0.0</v>
      </c>
      <c r="F4135" s="1" t="s">
        <v>14659</v>
      </c>
      <c r="G4135" s="1" t="s">
        <v>14660</v>
      </c>
      <c r="H4135" s="1" t="s">
        <v>821</v>
      </c>
      <c r="I4135" s="1" t="s">
        <v>1113</v>
      </c>
      <c r="J4135" s="1" t="s">
        <v>13723</v>
      </c>
      <c r="K4135" s="3" t="str">
        <f>vlookup(N4135,'old lead data'!M:N,2,0)</f>
        <v>Roofing &amp; Siding</v>
      </c>
      <c r="L4135" s="5">
        <v>45471.0</v>
      </c>
      <c r="M4135" s="1" t="s">
        <v>65</v>
      </c>
      <c r="N4135" s="4" t="s">
        <v>14661</v>
      </c>
    </row>
    <row r="4136">
      <c r="A4136" s="2">
        <v>45470.416666666664</v>
      </c>
      <c r="B4136" s="1" t="s">
        <v>14662</v>
      </c>
      <c r="C4136" s="1" t="s">
        <v>24</v>
      </c>
      <c r="D4136" s="1" t="s">
        <v>43</v>
      </c>
      <c r="E4136" s="1">
        <v>0.0</v>
      </c>
      <c r="F4136" s="1">
        <v>4.406652115E9</v>
      </c>
      <c r="G4136" s="1" t="s">
        <v>14663</v>
      </c>
      <c r="H4136" s="1" t="s">
        <v>219</v>
      </c>
      <c r="I4136" s="1" t="s">
        <v>19</v>
      </c>
      <c r="J4136" s="1" t="s">
        <v>13723</v>
      </c>
      <c r="K4136" s="3" t="str">
        <f>vlookup(N4136,'old lead data'!M:N,2,0)</f>
        <v>Roofing &amp; Siding</v>
      </c>
      <c r="N4136" s="4" t="s">
        <v>14664</v>
      </c>
    </row>
    <row r="4137">
      <c r="A4137" s="2">
        <v>45468.4375</v>
      </c>
      <c r="B4137" s="1" t="s">
        <v>14665</v>
      </c>
      <c r="C4137" s="1" t="s">
        <v>24</v>
      </c>
      <c r="D4137" s="1" t="s">
        <v>62</v>
      </c>
      <c r="E4137" s="1">
        <v>0.0</v>
      </c>
      <c r="F4137" s="1" t="s">
        <v>14666</v>
      </c>
      <c r="G4137" s="1" t="s">
        <v>14667</v>
      </c>
      <c r="H4137" s="1" t="s">
        <v>610</v>
      </c>
      <c r="I4137" s="1" t="s">
        <v>54</v>
      </c>
      <c r="J4137" s="1" t="s">
        <v>13854</v>
      </c>
      <c r="K4137" s="3" t="str">
        <f>vlookup(N4137,'old lead data'!M:N,2,0)</f>
        <v>Roofing &amp; Siding</v>
      </c>
      <c r="M4137" s="1" t="s">
        <v>1064</v>
      </c>
      <c r="N4137" s="4" t="s">
        <v>14668</v>
      </c>
    </row>
    <row r="4138">
      <c r="A4138" s="2">
        <v>45463.458333333336</v>
      </c>
      <c r="B4138" s="1" t="s">
        <v>14669</v>
      </c>
      <c r="C4138" s="1" t="s">
        <v>24</v>
      </c>
      <c r="D4138" s="1" t="s">
        <v>832</v>
      </c>
      <c r="E4138" s="1">
        <v>0.0</v>
      </c>
      <c r="F4138" s="1">
        <v>3.30447724E9</v>
      </c>
      <c r="G4138" s="1" t="s">
        <v>14670</v>
      </c>
      <c r="H4138" s="1" t="s">
        <v>219</v>
      </c>
      <c r="I4138" s="1" t="s">
        <v>54</v>
      </c>
      <c r="J4138" s="1" t="s">
        <v>13723</v>
      </c>
      <c r="K4138" s="3" t="str">
        <f>vlookup(N4138,'old lead data'!M:N,2,0)</f>
        <v>Roofing &amp; Siding</v>
      </c>
      <c r="L4138" s="5">
        <v>45464.0</v>
      </c>
      <c r="M4138" s="1" t="s">
        <v>1064</v>
      </c>
      <c r="N4138" s="4" t="s">
        <v>14671</v>
      </c>
    </row>
    <row r="4139">
      <c r="A4139" s="2">
        <v>45461.458333333336</v>
      </c>
      <c r="B4139" s="1" t="s">
        <v>14672</v>
      </c>
      <c r="C4139" s="1" t="s">
        <v>24</v>
      </c>
      <c r="D4139" s="1" t="s">
        <v>832</v>
      </c>
      <c r="E4139" s="1">
        <v>0.0</v>
      </c>
      <c r="F4139" s="1" t="s">
        <v>10021</v>
      </c>
      <c r="G4139" s="1" t="s">
        <v>10022</v>
      </c>
      <c r="H4139" s="1" t="s">
        <v>610</v>
      </c>
      <c r="I4139" s="1" t="s">
        <v>136</v>
      </c>
      <c r="J4139" s="1" t="s">
        <v>13723</v>
      </c>
      <c r="K4139" s="3" t="str">
        <f>vlookup(N4139,'old lead data'!M:N,2,0)</f>
        <v>Roofing &amp; Siding</v>
      </c>
      <c r="L4139" s="5">
        <v>45462.0</v>
      </c>
      <c r="M4139" s="1" t="s">
        <v>21</v>
      </c>
      <c r="N4139" s="4" t="s">
        <v>14673</v>
      </c>
    </row>
    <row r="4140">
      <c r="A4140" s="2">
        <v>45460.5</v>
      </c>
      <c r="B4140" s="1" t="s">
        <v>14674</v>
      </c>
      <c r="C4140" s="1" t="s">
        <v>50</v>
      </c>
      <c r="E4140" s="1">
        <v>30971.08</v>
      </c>
      <c r="F4140" s="1" t="s">
        <v>14675</v>
      </c>
      <c r="H4140" s="1" t="s">
        <v>361</v>
      </c>
      <c r="I4140" s="1" t="s">
        <v>136</v>
      </c>
      <c r="J4140" s="1" t="s">
        <v>13854</v>
      </c>
      <c r="K4140" s="3" t="str">
        <f>vlookup(N4140,'old lead data'!M:N,2,0)</f>
        <v>Roofing &amp; Siding</v>
      </c>
      <c r="L4140" s="5">
        <v>45460.0</v>
      </c>
      <c r="M4140" s="1" t="s">
        <v>65</v>
      </c>
      <c r="N4140" s="4" t="s">
        <v>14676</v>
      </c>
    </row>
    <row r="4141">
      <c r="A4141" s="2">
        <v>45457.625</v>
      </c>
      <c r="B4141" s="1" t="s">
        <v>14677</v>
      </c>
      <c r="C4141" s="1" t="s">
        <v>24</v>
      </c>
      <c r="D4141" s="1" t="s">
        <v>68</v>
      </c>
      <c r="E4141" s="1">
        <v>0.0</v>
      </c>
      <c r="F4141" s="1">
        <v>4.402636037E9</v>
      </c>
      <c r="H4141" s="1" t="s">
        <v>610</v>
      </c>
      <c r="I4141" s="1" t="s">
        <v>54</v>
      </c>
      <c r="J4141" s="1" t="s">
        <v>13723</v>
      </c>
      <c r="K4141" s="3" t="str">
        <f>vlookup(N4141,'old lead data'!M:N,2,0)</f>
        <v>Roofing &amp; Siding</v>
      </c>
      <c r="M4141" s="1" t="s">
        <v>1064</v>
      </c>
      <c r="N4141" s="4" t="s">
        <v>14678</v>
      </c>
    </row>
    <row r="4142">
      <c r="A4142" s="2">
        <v>45455.583333333336</v>
      </c>
      <c r="B4142" s="1" t="s">
        <v>14679</v>
      </c>
      <c r="C4142" s="1" t="s">
        <v>50</v>
      </c>
      <c r="E4142" s="1">
        <v>53335.23</v>
      </c>
      <c r="F4142" s="1" t="s">
        <v>14680</v>
      </c>
      <c r="G4142" s="1" t="s">
        <v>14681</v>
      </c>
      <c r="H4142" s="1" t="s">
        <v>610</v>
      </c>
      <c r="I4142" s="1" t="s">
        <v>54</v>
      </c>
      <c r="J4142" s="1" t="s">
        <v>14288</v>
      </c>
      <c r="K4142" s="3" t="str">
        <f>vlookup(N4142,'old lead data'!M:N,2,0)</f>
        <v>Roofing &amp; Siding</v>
      </c>
      <c r="L4142" s="5">
        <v>45460.0</v>
      </c>
      <c r="M4142" s="1" t="s">
        <v>65</v>
      </c>
      <c r="N4142" s="4" t="s">
        <v>14682</v>
      </c>
    </row>
    <row r="4143">
      <c r="A4143" s="2">
        <v>45455.458333333336</v>
      </c>
      <c r="B4143" s="1" t="s">
        <v>14683</v>
      </c>
      <c r="C4143" s="1" t="s">
        <v>50</v>
      </c>
      <c r="E4143" s="1">
        <v>52354.18</v>
      </c>
      <c r="F4143" s="1" t="s">
        <v>241</v>
      </c>
      <c r="G4143" s="1" t="s">
        <v>242</v>
      </c>
      <c r="H4143" s="1" t="s">
        <v>224</v>
      </c>
      <c r="I4143" s="1" t="s">
        <v>40</v>
      </c>
      <c r="J4143" s="1" t="s">
        <v>14288</v>
      </c>
      <c r="K4143" s="3" t="str">
        <f>vlookup(N4143,'old lead data'!M:N,2,0)</f>
        <v>Roofing &amp; Siding</v>
      </c>
      <c r="L4143" s="5">
        <v>45504.0</v>
      </c>
      <c r="M4143" s="1" t="s">
        <v>21</v>
      </c>
      <c r="N4143" s="4" t="s">
        <v>14684</v>
      </c>
    </row>
    <row r="4144">
      <c r="A4144" s="2">
        <v>45455.416666666664</v>
      </c>
      <c r="B4144" s="1" t="s">
        <v>14685</v>
      </c>
      <c r="C4144" s="1" t="s">
        <v>50</v>
      </c>
      <c r="E4144" s="1">
        <v>15966.61</v>
      </c>
      <c r="F4144" s="1" t="s">
        <v>14686</v>
      </c>
      <c r="G4144" s="1" t="s">
        <v>14687</v>
      </c>
      <c r="H4144" s="1" t="s">
        <v>18</v>
      </c>
      <c r="I4144" s="1" t="s">
        <v>290</v>
      </c>
      <c r="J4144" s="1" t="s">
        <v>13723</v>
      </c>
      <c r="K4144" s="3" t="str">
        <f>vlookup(N4144,'old lead data'!M:N,2,0)</f>
        <v>Roofing &amp; Siding</v>
      </c>
      <c r="L4144" s="5">
        <v>45460.0</v>
      </c>
      <c r="M4144" s="1" t="s">
        <v>65</v>
      </c>
      <c r="N4144" s="4" t="s">
        <v>14688</v>
      </c>
    </row>
    <row r="4145">
      <c r="A4145" s="2">
        <v>45454.666666666664</v>
      </c>
      <c r="B4145" s="1" t="s">
        <v>14689</v>
      </c>
      <c r="C4145" s="1" t="s">
        <v>24</v>
      </c>
      <c r="D4145" s="1" t="s">
        <v>62</v>
      </c>
      <c r="E4145" s="1">
        <v>0.0</v>
      </c>
      <c r="F4145" s="1" t="s">
        <v>14690</v>
      </c>
      <c r="G4145" s="1" t="s">
        <v>14691</v>
      </c>
      <c r="H4145" s="1" t="s">
        <v>18</v>
      </c>
      <c r="I4145" s="1" t="s">
        <v>54</v>
      </c>
      <c r="J4145" s="1" t="s">
        <v>13723</v>
      </c>
      <c r="K4145" s="3" t="str">
        <f>vlookup(N4145,'old lead data'!M:N,2,0)</f>
        <v>Roofing &amp; Siding</v>
      </c>
      <c r="N4145" s="4" t="s">
        <v>14692</v>
      </c>
    </row>
    <row r="4146">
      <c r="A4146" s="2">
        <v>45447.625</v>
      </c>
      <c r="B4146" s="1" t="s">
        <v>14693</v>
      </c>
      <c r="C4146" s="1" t="s">
        <v>24</v>
      </c>
      <c r="D4146" s="1" t="s">
        <v>4349</v>
      </c>
      <c r="E4146" s="1">
        <v>0.0</v>
      </c>
      <c r="F4146" s="1" t="s">
        <v>14694</v>
      </c>
      <c r="G4146" s="1" t="s">
        <v>14695</v>
      </c>
      <c r="H4146" s="1" t="s">
        <v>18</v>
      </c>
      <c r="I4146" s="1" t="s">
        <v>54</v>
      </c>
      <c r="J4146" s="1" t="s">
        <v>14324</v>
      </c>
      <c r="K4146" s="3" t="str">
        <f>vlookup(N4146,'old lead data'!M:N,2,0)</f>
        <v>Roofing &amp; Siding</v>
      </c>
      <c r="L4146" s="5">
        <v>45460.0</v>
      </c>
      <c r="M4146" s="1" t="s">
        <v>21</v>
      </c>
      <c r="N4146" s="4" t="s">
        <v>14696</v>
      </c>
    </row>
    <row r="4147">
      <c r="A4147" s="2">
        <v>45447.583333333336</v>
      </c>
      <c r="B4147" s="1" t="s">
        <v>14697</v>
      </c>
      <c r="C4147" s="1" t="s">
        <v>24</v>
      </c>
      <c r="D4147" s="1" t="s">
        <v>4309</v>
      </c>
      <c r="E4147" s="1">
        <v>0.0</v>
      </c>
      <c r="F4147" s="1" t="s">
        <v>14698</v>
      </c>
      <c r="G4147" s="1" t="s">
        <v>14699</v>
      </c>
      <c r="H4147" s="1" t="s">
        <v>224</v>
      </c>
      <c r="I4147" s="1" t="s">
        <v>446</v>
      </c>
      <c r="J4147" s="1" t="s">
        <v>13723</v>
      </c>
      <c r="K4147" s="3" t="str">
        <f>vlookup(N4147,'old lead data'!M:N,2,0)</f>
        <v>Roofing &amp; Siding</v>
      </c>
      <c r="L4147" s="5">
        <v>45448.0</v>
      </c>
      <c r="M4147" s="1" t="s">
        <v>65</v>
      </c>
      <c r="N4147" s="4" t="s">
        <v>14700</v>
      </c>
    </row>
    <row r="4148">
      <c r="A4148" s="2">
        <v>45447.520833333336</v>
      </c>
      <c r="B4148" s="1" t="s">
        <v>14701</v>
      </c>
      <c r="C4148" s="1" t="s">
        <v>24</v>
      </c>
      <c r="D4148" s="1" t="s">
        <v>62</v>
      </c>
      <c r="E4148" s="1">
        <v>0.0</v>
      </c>
      <c r="F4148" s="1" t="s">
        <v>14702</v>
      </c>
      <c r="H4148" s="1" t="s">
        <v>91</v>
      </c>
      <c r="I4148" s="1" t="s">
        <v>136</v>
      </c>
      <c r="J4148" s="1" t="s">
        <v>13723</v>
      </c>
      <c r="K4148" s="3" t="str">
        <f>vlookup(N4148,'old lead data'!M:N,2,0)</f>
        <v>Roofing &amp; Siding</v>
      </c>
      <c r="N4148" s="4" t="s">
        <v>14703</v>
      </c>
    </row>
    <row r="4149">
      <c r="A4149" s="2">
        <v>45442.416666666664</v>
      </c>
      <c r="B4149" s="1" t="s">
        <v>14704</v>
      </c>
      <c r="C4149" s="1" t="s">
        <v>50</v>
      </c>
      <c r="E4149" s="1">
        <v>7935.43</v>
      </c>
      <c r="F4149" s="1" t="s">
        <v>14705</v>
      </c>
      <c r="G4149" s="1" t="s">
        <v>14706</v>
      </c>
      <c r="H4149" s="1" t="s">
        <v>224</v>
      </c>
      <c r="I4149" s="1" t="s">
        <v>19</v>
      </c>
      <c r="J4149" s="1" t="s">
        <v>13723</v>
      </c>
      <c r="K4149" s="3" t="str">
        <f>vlookup(N4149,'old lead data'!M:N,2,0)</f>
        <v>Roofing &amp; Siding</v>
      </c>
      <c r="L4149" s="5">
        <v>45467.0</v>
      </c>
      <c r="M4149" s="1" t="s">
        <v>21</v>
      </c>
      <c r="N4149" s="4" t="s">
        <v>14707</v>
      </c>
    </row>
    <row r="4150">
      <c r="A4150" s="2">
        <v>45436.5</v>
      </c>
      <c r="B4150" s="1" t="s">
        <v>14708</v>
      </c>
      <c r="C4150" s="1" t="s">
        <v>24</v>
      </c>
      <c r="D4150" s="1" t="s">
        <v>832</v>
      </c>
      <c r="E4150" s="1">
        <v>0.0</v>
      </c>
      <c r="F4150" s="1">
        <v>4.402258132E9</v>
      </c>
      <c r="G4150" s="1" t="s">
        <v>14709</v>
      </c>
      <c r="H4150" s="1" t="s">
        <v>953</v>
      </c>
      <c r="I4150" s="1" t="s">
        <v>136</v>
      </c>
      <c r="J4150" s="1" t="s">
        <v>13723</v>
      </c>
      <c r="K4150" s="3" t="str">
        <f>vlookup(N4150,'old lead data'!M:N,2,0)</f>
        <v>Roofing &amp; Siding</v>
      </c>
      <c r="L4150" s="5">
        <v>45440.0</v>
      </c>
      <c r="M4150" s="1" t="s">
        <v>65</v>
      </c>
      <c r="N4150" s="4" t="s">
        <v>14710</v>
      </c>
    </row>
    <row r="4151">
      <c r="A4151" s="2">
        <v>45436.416666666664</v>
      </c>
      <c r="B4151" s="1" t="s">
        <v>14711</v>
      </c>
      <c r="C4151" s="1" t="s">
        <v>24</v>
      </c>
      <c r="D4151" s="1" t="s">
        <v>62</v>
      </c>
      <c r="E4151" s="1">
        <v>0.0</v>
      </c>
      <c r="F4151" s="1" t="s">
        <v>14712</v>
      </c>
      <c r="G4151" s="1" t="s">
        <v>14713</v>
      </c>
      <c r="H4151" s="1" t="s">
        <v>1069</v>
      </c>
      <c r="I4151" s="1" t="s">
        <v>34</v>
      </c>
      <c r="J4151" s="1" t="s">
        <v>13723</v>
      </c>
      <c r="K4151" s="3" t="str">
        <f>vlookup(N4151,'old lead data'!M:N,2,0)</f>
        <v>Roofing &amp; Siding</v>
      </c>
      <c r="N4151" s="4" t="s">
        <v>14714</v>
      </c>
    </row>
    <row r="4152">
      <c r="A4152" s="2">
        <v>45435.666666666664</v>
      </c>
      <c r="B4152" s="1" t="s">
        <v>14715</v>
      </c>
      <c r="C4152" s="1" t="s">
        <v>24</v>
      </c>
      <c r="D4152" s="1" t="s">
        <v>77</v>
      </c>
      <c r="E4152" s="1">
        <v>0.0</v>
      </c>
      <c r="F4152" s="1" t="s">
        <v>14716</v>
      </c>
      <c r="G4152" s="1" t="s">
        <v>14717</v>
      </c>
      <c r="H4152" s="1" t="s">
        <v>300</v>
      </c>
      <c r="I4152" s="1" t="s">
        <v>1576</v>
      </c>
      <c r="J4152" s="1" t="s">
        <v>13854</v>
      </c>
      <c r="K4152" s="3" t="str">
        <f>vlookup(N4152,'old lead data'!M:N,2,0)</f>
        <v>Roofing &amp; Siding</v>
      </c>
      <c r="N4152" s="4" t="s">
        <v>14718</v>
      </c>
    </row>
    <row r="4153">
      <c r="A4153" s="2">
        <v>45432.541666666664</v>
      </c>
      <c r="B4153" s="1" t="s">
        <v>14719</v>
      </c>
      <c r="C4153" s="1" t="s">
        <v>24</v>
      </c>
      <c r="D4153" s="1" t="s">
        <v>832</v>
      </c>
      <c r="E4153" s="1">
        <v>0.0</v>
      </c>
      <c r="F4153" s="1" t="s">
        <v>14720</v>
      </c>
      <c r="G4153" s="1" t="s">
        <v>14721</v>
      </c>
      <c r="H4153" s="1" t="s">
        <v>953</v>
      </c>
      <c r="I4153" s="1" t="s">
        <v>230</v>
      </c>
      <c r="J4153" s="1" t="s">
        <v>13723</v>
      </c>
      <c r="K4153" s="3" t="str">
        <f>vlookup(N4153,'old lead data'!M:N,2,0)</f>
        <v>Roofing &amp; Siding</v>
      </c>
      <c r="L4153" s="5">
        <v>45433.0</v>
      </c>
      <c r="M4153" s="1" t="s">
        <v>65</v>
      </c>
      <c r="N4153" s="4" t="s">
        <v>14722</v>
      </c>
    </row>
    <row r="4154">
      <c r="A4154" s="2">
        <v>45429.375</v>
      </c>
      <c r="B4154" s="1" t="s">
        <v>14723</v>
      </c>
      <c r="C4154" s="1" t="s">
        <v>24</v>
      </c>
      <c r="D4154" s="1" t="s">
        <v>25</v>
      </c>
      <c r="E4154" s="1">
        <v>0.0</v>
      </c>
      <c r="F4154" s="1" t="s">
        <v>14724</v>
      </c>
      <c r="G4154" s="1" t="s">
        <v>14725</v>
      </c>
      <c r="H4154" s="1" t="s">
        <v>18</v>
      </c>
      <c r="I4154" s="1" t="s">
        <v>19</v>
      </c>
      <c r="J4154" s="1" t="s">
        <v>13896</v>
      </c>
      <c r="K4154" s="3" t="str">
        <f>vlookup(N4154,'old lead data'!M:N,2,0)</f>
        <v>Roofing &amp; Siding</v>
      </c>
      <c r="M4154" s="1" t="s">
        <v>65</v>
      </c>
      <c r="N4154" s="4" t="s">
        <v>14726</v>
      </c>
    </row>
    <row r="4155">
      <c r="A4155" s="2">
        <v>45428.375</v>
      </c>
      <c r="B4155" s="1" t="s">
        <v>14727</v>
      </c>
      <c r="C4155" s="1" t="s">
        <v>50</v>
      </c>
      <c r="E4155" s="1">
        <v>22487.86</v>
      </c>
      <c r="F4155" s="1" t="s">
        <v>14728</v>
      </c>
      <c r="G4155" s="1" t="s">
        <v>14729</v>
      </c>
      <c r="H4155" s="1" t="s">
        <v>18</v>
      </c>
      <c r="I4155" s="1" t="s">
        <v>54</v>
      </c>
      <c r="J4155" s="1" t="s">
        <v>13723</v>
      </c>
      <c r="K4155" s="3" t="str">
        <f>vlookup(N4155,'old lead data'!M:N,2,0)</f>
        <v>Roofing &amp; Siding</v>
      </c>
      <c r="L4155" s="5">
        <v>45428.0</v>
      </c>
      <c r="M4155" s="1" t="s">
        <v>65</v>
      </c>
      <c r="N4155" s="4" t="s">
        <v>14730</v>
      </c>
    </row>
    <row r="4156">
      <c r="A4156" s="2">
        <v>45427.489583333336</v>
      </c>
      <c r="B4156" s="1" t="s">
        <v>14731</v>
      </c>
      <c r="C4156" s="1" t="s">
        <v>24</v>
      </c>
      <c r="D4156" s="1" t="s">
        <v>77</v>
      </c>
      <c r="E4156" s="1">
        <v>0.0</v>
      </c>
      <c r="F4156" s="1">
        <v>4.40749263E9</v>
      </c>
      <c r="G4156" s="1" t="s">
        <v>14732</v>
      </c>
      <c r="H4156" s="1" t="s">
        <v>361</v>
      </c>
      <c r="I4156" s="1" t="s">
        <v>136</v>
      </c>
      <c r="J4156" s="1" t="s">
        <v>13723</v>
      </c>
      <c r="K4156" s="3" t="str">
        <f>vlookup(N4156,'old lead data'!M:N,2,0)</f>
        <v>Roofing &amp; Siding</v>
      </c>
      <c r="M4156" s="1" t="s">
        <v>65</v>
      </c>
      <c r="N4156" s="4" t="s">
        <v>14733</v>
      </c>
    </row>
    <row r="4157">
      <c r="A4157" s="2">
        <v>45426.625</v>
      </c>
      <c r="B4157" s="1" t="s">
        <v>14450</v>
      </c>
      <c r="C4157" s="1" t="s">
        <v>24</v>
      </c>
      <c r="D4157" s="1" t="s">
        <v>77</v>
      </c>
      <c r="E4157" s="1">
        <v>0.0</v>
      </c>
      <c r="F4157" s="1" t="s">
        <v>14451</v>
      </c>
      <c r="G4157" s="1" t="s">
        <v>14452</v>
      </c>
      <c r="H4157" s="1" t="s">
        <v>1957</v>
      </c>
      <c r="I4157" s="1" t="s">
        <v>225</v>
      </c>
      <c r="J4157" s="1" t="s">
        <v>13723</v>
      </c>
      <c r="K4157" s="3" t="str">
        <f>vlookup(N4157,'old lead data'!M:N,2,0)</f>
        <v>Roofing &amp; Siding</v>
      </c>
      <c r="N4157" s="4" t="s">
        <v>14734</v>
      </c>
    </row>
    <row r="4158">
      <c r="A4158" s="2">
        <v>45425.666666666664</v>
      </c>
      <c r="B4158" s="1" t="s">
        <v>14735</v>
      </c>
      <c r="C4158" s="1" t="s">
        <v>24</v>
      </c>
      <c r="D4158" s="1" t="s">
        <v>134</v>
      </c>
      <c r="E4158" s="1">
        <v>0.0</v>
      </c>
      <c r="F4158" s="1">
        <v>6.14557144E9</v>
      </c>
      <c r="G4158" s="1" t="s">
        <v>14736</v>
      </c>
      <c r="H4158" s="1" t="s">
        <v>219</v>
      </c>
      <c r="I4158" s="1" t="s">
        <v>19</v>
      </c>
      <c r="J4158" s="1" t="s">
        <v>13723</v>
      </c>
      <c r="K4158" s="3" t="str">
        <f>vlookup(N4158,'old lead data'!M:N,2,0)</f>
        <v>Roofing &amp; Siding</v>
      </c>
      <c r="N4158" s="4" t="s">
        <v>14737</v>
      </c>
    </row>
    <row r="4159">
      <c r="A4159" s="2">
        <v>45419.541666666664</v>
      </c>
      <c r="B4159" s="1" t="s">
        <v>14738</v>
      </c>
      <c r="C4159" s="1" t="s">
        <v>24</v>
      </c>
      <c r="D4159" s="1" t="s">
        <v>25</v>
      </c>
      <c r="E4159" s="1">
        <v>0.0</v>
      </c>
      <c r="F4159" s="1" t="s">
        <v>14739</v>
      </c>
      <c r="G4159" s="1" t="s">
        <v>14740</v>
      </c>
      <c r="H4159" s="1" t="s">
        <v>53</v>
      </c>
      <c r="I4159" s="1" t="s">
        <v>7448</v>
      </c>
      <c r="J4159" s="1" t="s">
        <v>13854</v>
      </c>
      <c r="K4159" s="3" t="str">
        <f>vlookup(N4159,'old lead data'!M:N,2,0)</f>
        <v>Roofing &amp; Siding</v>
      </c>
      <c r="M4159" s="1" t="s">
        <v>21</v>
      </c>
      <c r="N4159" s="4" t="s">
        <v>14741</v>
      </c>
    </row>
    <row r="4160">
      <c r="A4160" s="2">
        <v>45414.375</v>
      </c>
      <c r="B4160" s="1" t="s">
        <v>14742</v>
      </c>
      <c r="C4160" s="1" t="s">
        <v>24</v>
      </c>
      <c r="D4160" s="1" t="s">
        <v>25</v>
      </c>
      <c r="E4160" s="1">
        <v>0.0</v>
      </c>
      <c r="F4160" s="1" t="s">
        <v>14743</v>
      </c>
      <c r="G4160" s="1" t="s">
        <v>14744</v>
      </c>
      <c r="H4160" s="1" t="s">
        <v>18</v>
      </c>
      <c r="I4160" s="1" t="s">
        <v>225</v>
      </c>
      <c r="J4160" s="1" t="s">
        <v>13723</v>
      </c>
      <c r="K4160" s="3" t="str">
        <f>vlookup(N4160,'old lead data'!M:N,2,0)</f>
        <v>Roofing &amp; Siding</v>
      </c>
      <c r="M4160" s="1" t="s">
        <v>21</v>
      </c>
      <c r="N4160" s="4" t="s">
        <v>14745</v>
      </c>
    </row>
    <row r="4161">
      <c r="A4161" s="2">
        <v>45413.541666666664</v>
      </c>
      <c r="B4161" s="1" t="s">
        <v>14746</v>
      </c>
      <c r="C4161" s="1" t="s">
        <v>50</v>
      </c>
      <c r="E4161" s="1">
        <v>37931.65</v>
      </c>
      <c r="F4161" s="1" t="s">
        <v>14747</v>
      </c>
      <c r="G4161" s="1" t="s">
        <v>14748</v>
      </c>
      <c r="H4161" s="1" t="s">
        <v>821</v>
      </c>
      <c r="I4161" s="1" t="s">
        <v>900</v>
      </c>
      <c r="J4161" s="1" t="s">
        <v>13723</v>
      </c>
      <c r="K4161" s="3" t="str">
        <f>vlookup(N4161,'old lead data'!M:N,2,0)</f>
        <v>Roofing &amp; Siding</v>
      </c>
      <c r="L4161" s="5">
        <v>45414.0</v>
      </c>
      <c r="M4161" s="1" t="s">
        <v>65</v>
      </c>
      <c r="N4161" s="4" t="s">
        <v>14749</v>
      </c>
    </row>
    <row r="4162">
      <c r="A4162" s="2">
        <v>45412.708333333336</v>
      </c>
      <c r="B4162" s="1" t="s">
        <v>14750</v>
      </c>
      <c r="C4162" s="1" t="s">
        <v>50</v>
      </c>
      <c r="E4162" s="1">
        <v>33195.54</v>
      </c>
      <c r="F4162" s="1" t="s">
        <v>205</v>
      </c>
      <c r="G4162" s="1" t="s">
        <v>206</v>
      </c>
      <c r="H4162" s="1" t="s">
        <v>46</v>
      </c>
      <c r="I4162" s="1" t="s">
        <v>7714</v>
      </c>
      <c r="J4162" s="1" t="s">
        <v>13854</v>
      </c>
      <c r="K4162" s="3" t="str">
        <f>vlookup(N4162,'old lead data'!M:N,2,0)</f>
        <v>Roofing &amp; Siding</v>
      </c>
      <c r="L4162" s="5">
        <v>45413.0</v>
      </c>
      <c r="M4162" s="1" t="s">
        <v>65</v>
      </c>
      <c r="N4162" s="4" t="s">
        <v>14751</v>
      </c>
    </row>
    <row r="4163">
      <c r="A4163" s="2">
        <v>45412.666666666664</v>
      </c>
      <c r="B4163" s="1" t="s">
        <v>14752</v>
      </c>
      <c r="C4163" s="1" t="s">
        <v>50</v>
      </c>
      <c r="E4163" s="1">
        <v>28207.99</v>
      </c>
      <c r="F4163" s="1" t="s">
        <v>14753</v>
      </c>
      <c r="G4163" s="1" t="s">
        <v>14754</v>
      </c>
      <c r="H4163" s="1" t="s">
        <v>18</v>
      </c>
      <c r="I4163" s="1" t="s">
        <v>234</v>
      </c>
      <c r="J4163" s="1" t="s">
        <v>13723</v>
      </c>
      <c r="K4163" s="3" t="str">
        <f>vlookup(N4163,'old lead data'!M:N,2,0)</f>
        <v>Roofing &amp; Siding</v>
      </c>
      <c r="L4163" s="5">
        <v>45413.0</v>
      </c>
      <c r="M4163" s="1" t="s">
        <v>65</v>
      </c>
      <c r="N4163" s="4" t="s">
        <v>14755</v>
      </c>
    </row>
    <row r="4164">
      <c r="A4164" s="2">
        <v>45412.625</v>
      </c>
      <c r="B4164" s="1" t="s">
        <v>14756</v>
      </c>
      <c r="C4164" s="1" t="s">
        <v>24</v>
      </c>
      <c r="D4164" s="1" t="s">
        <v>134</v>
      </c>
      <c r="E4164" s="1">
        <v>0.0</v>
      </c>
      <c r="F4164" s="1">
        <v>3.303280364E9</v>
      </c>
      <c r="G4164" s="1" t="s">
        <v>14757</v>
      </c>
      <c r="H4164" s="1" t="s">
        <v>1141</v>
      </c>
      <c r="I4164" s="1" t="s">
        <v>417</v>
      </c>
      <c r="J4164" s="1" t="s">
        <v>13901</v>
      </c>
      <c r="K4164" s="3" t="str">
        <f>vlookup(N4164,'old lead data'!M:N,2,0)</f>
        <v>Roofing &amp; Siding</v>
      </c>
      <c r="N4164" s="4" t="s">
        <v>14758</v>
      </c>
    </row>
    <row r="4165">
      <c r="A4165" s="2">
        <v>45412.5</v>
      </c>
      <c r="B4165" s="1" t="s">
        <v>14759</v>
      </c>
      <c r="C4165" s="1" t="s">
        <v>50</v>
      </c>
      <c r="E4165" s="1">
        <v>62351.51</v>
      </c>
      <c r="F4165" s="1" t="s">
        <v>14760</v>
      </c>
      <c r="G4165" s="1" t="s">
        <v>14761</v>
      </c>
      <c r="H4165" s="1" t="s">
        <v>300</v>
      </c>
      <c r="I4165" s="1" t="s">
        <v>155</v>
      </c>
      <c r="J4165" s="1" t="s">
        <v>13854</v>
      </c>
      <c r="K4165" s="3" t="str">
        <f>vlookup(N4165,'old lead data'!M:N,2,0)</f>
        <v>Roofing &amp; Siding</v>
      </c>
      <c r="L4165" s="5">
        <v>45413.0</v>
      </c>
      <c r="M4165" s="1" t="s">
        <v>65</v>
      </c>
      <c r="N4165" s="4" t="s">
        <v>14762</v>
      </c>
    </row>
    <row r="4166">
      <c r="A4166" s="2">
        <v>45411.5625</v>
      </c>
      <c r="B4166" s="1" t="s">
        <v>14763</v>
      </c>
      <c r="C4166" s="1" t="s">
        <v>24</v>
      </c>
      <c r="D4166" s="1" t="s">
        <v>832</v>
      </c>
      <c r="E4166" s="1">
        <v>0.0</v>
      </c>
      <c r="F4166" s="1">
        <v>3.303263488E9</v>
      </c>
      <c r="H4166" s="1" t="s">
        <v>953</v>
      </c>
      <c r="I4166" s="1" t="s">
        <v>136</v>
      </c>
      <c r="J4166" s="1" t="s">
        <v>14764</v>
      </c>
      <c r="K4166" s="3" t="str">
        <f>vlookup(N4166,'old lead data'!M:N,2,0)</f>
        <v>Roofing &amp; Siding</v>
      </c>
      <c r="L4166" s="5">
        <v>45411.0</v>
      </c>
      <c r="M4166" s="1" t="s">
        <v>65</v>
      </c>
      <c r="N4166" s="4" t="s">
        <v>14765</v>
      </c>
    </row>
    <row r="4167">
      <c r="A4167" s="2">
        <v>45408.645833333336</v>
      </c>
      <c r="B4167" s="1" t="s">
        <v>14766</v>
      </c>
      <c r="C4167" s="1" t="s">
        <v>24</v>
      </c>
      <c r="D4167" s="1" t="s">
        <v>68</v>
      </c>
      <c r="E4167" s="1">
        <v>0.0</v>
      </c>
      <c r="F4167" s="1">
        <v>3.303513258E9</v>
      </c>
      <c r="G4167" s="1" t="s">
        <v>14767</v>
      </c>
      <c r="H4167" s="1" t="s">
        <v>53</v>
      </c>
      <c r="I4167" s="1" t="s">
        <v>230</v>
      </c>
      <c r="J4167" s="1" t="s">
        <v>13723</v>
      </c>
      <c r="K4167" s="3" t="str">
        <f>vlookup(N4167,'old lead data'!M:N,2,0)</f>
        <v>Roofing &amp; Siding</v>
      </c>
      <c r="N4167" s="4" t="s">
        <v>14768</v>
      </c>
    </row>
    <row r="4168">
      <c r="A4168" s="2">
        <v>45408.5</v>
      </c>
      <c r="B4168" s="1" t="s">
        <v>14769</v>
      </c>
      <c r="C4168" s="1" t="s">
        <v>24</v>
      </c>
      <c r="D4168" s="1" t="s">
        <v>62</v>
      </c>
      <c r="E4168" s="1">
        <v>0.0</v>
      </c>
      <c r="F4168" s="1" t="s">
        <v>14770</v>
      </c>
      <c r="G4168" s="1" t="s">
        <v>14771</v>
      </c>
      <c r="H4168" s="1" t="s">
        <v>953</v>
      </c>
      <c r="I4168" s="1" t="s">
        <v>136</v>
      </c>
      <c r="J4168" s="1" t="s">
        <v>13723</v>
      </c>
      <c r="K4168" s="3" t="str">
        <f>vlookup(N4168,'old lead data'!M:N,2,0)</f>
        <v>Roofing &amp; Siding</v>
      </c>
      <c r="M4168" s="1" t="s">
        <v>65</v>
      </c>
      <c r="N4168" s="4" t="s">
        <v>14772</v>
      </c>
    </row>
    <row r="4169">
      <c r="A4169" s="2">
        <v>45406.770833333336</v>
      </c>
      <c r="B4169" s="1" t="s">
        <v>14773</v>
      </c>
      <c r="C4169" s="1" t="s">
        <v>50</v>
      </c>
      <c r="E4169" s="1">
        <v>14180.81</v>
      </c>
      <c r="F4169" s="1" t="s">
        <v>14774</v>
      </c>
      <c r="G4169" s="1" t="s">
        <v>14775</v>
      </c>
      <c r="H4169" s="1" t="s">
        <v>18</v>
      </c>
      <c r="I4169" s="1" t="s">
        <v>136</v>
      </c>
      <c r="J4169" s="1" t="s">
        <v>14776</v>
      </c>
      <c r="K4169" s="3" t="str">
        <f>vlookup(N4169,'old lead data'!M:N,2,0)</f>
        <v>Roofing &amp; Siding</v>
      </c>
      <c r="L4169" s="5">
        <v>45407.0</v>
      </c>
      <c r="M4169" s="1" t="s">
        <v>65</v>
      </c>
      <c r="N4169" s="4" t="s">
        <v>14777</v>
      </c>
    </row>
    <row r="4170">
      <c r="A4170" s="2">
        <v>45406.666666666664</v>
      </c>
      <c r="B4170" s="1" t="s">
        <v>14778</v>
      </c>
      <c r="C4170" s="1" t="s">
        <v>24</v>
      </c>
      <c r="D4170" s="1" t="s">
        <v>77</v>
      </c>
      <c r="E4170" s="1">
        <v>0.0</v>
      </c>
      <c r="F4170" s="1" t="s">
        <v>14779</v>
      </c>
      <c r="G4170" s="1" t="s">
        <v>14780</v>
      </c>
      <c r="H4170" s="1" t="s">
        <v>18</v>
      </c>
      <c r="I4170" s="1" t="s">
        <v>54</v>
      </c>
      <c r="J4170" s="1" t="s">
        <v>13854</v>
      </c>
      <c r="K4170" s="3" t="str">
        <f>vlookup(N4170,'old lead data'!M:N,2,0)</f>
        <v>Roofing &amp; Siding</v>
      </c>
      <c r="M4170" s="1" t="s">
        <v>65</v>
      </c>
      <c r="N4170" s="4" t="s">
        <v>14781</v>
      </c>
    </row>
    <row r="4171">
      <c r="A4171" s="2">
        <v>45405.708333333336</v>
      </c>
      <c r="B4171" s="1" t="s">
        <v>14782</v>
      </c>
      <c r="C4171" s="1" t="s">
        <v>24</v>
      </c>
      <c r="D4171" s="1" t="s">
        <v>62</v>
      </c>
      <c r="E4171" s="1">
        <v>0.0</v>
      </c>
      <c r="F4171" s="1" t="s">
        <v>14783</v>
      </c>
      <c r="G4171" s="1" t="s">
        <v>14784</v>
      </c>
      <c r="H4171" s="1" t="s">
        <v>224</v>
      </c>
      <c r="I4171" s="1" t="s">
        <v>54</v>
      </c>
      <c r="J4171" s="1" t="s">
        <v>13807</v>
      </c>
      <c r="K4171" s="3" t="str">
        <f>vlookup(N4171,'old lead data'!M:N,2,0)</f>
        <v>Roofing &amp; Siding</v>
      </c>
      <c r="N4171" s="4" t="s">
        <v>14785</v>
      </c>
    </row>
    <row r="4172">
      <c r="A4172" s="2">
        <v>45405.583333333336</v>
      </c>
      <c r="B4172" s="1" t="s">
        <v>14786</v>
      </c>
      <c r="C4172" s="1" t="s">
        <v>24</v>
      </c>
      <c r="D4172" s="1" t="s">
        <v>832</v>
      </c>
      <c r="E4172" s="1">
        <v>0.0</v>
      </c>
      <c r="F4172" s="1" t="s">
        <v>14787</v>
      </c>
      <c r="H4172" s="1" t="s">
        <v>1116</v>
      </c>
      <c r="I4172" s="1" t="s">
        <v>54</v>
      </c>
      <c r="J4172" s="1" t="s">
        <v>13854</v>
      </c>
      <c r="K4172" s="3" t="str">
        <f>vlookup(N4172,'old lead data'!M:N,2,0)</f>
        <v>Roofing &amp; Siding</v>
      </c>
      <c r="L4172" s="5">
        <v>45405.0</v>
      </c>
      <c r="M4172" s="1" t="s">
        <v>65</v>
      </c>
      <c r="N4172" s="4" t="s">
        <v>14788</v>
      </c>
    </row>
    <row r="4173">
      <c r="A4173" s="2">
        <v>45401.375</v>
      </c>
      <c r="B4173" s="1" t="s">
        <v>14789</v>
      </c>
      <c r="C4173" s="1" t="s">
        <v>24</v>
      </c>
      <c r="D4173" s="1" t="s">
        <v>62</v>
      </c>
      <c r="E4173" s="1">
        <v>0.0</v>
      </c>
      <c r="F4173" s="1" t="s">
        <v>14790</v>
      </c>
      <c r="G4173" s="1" t="s">
        <v>14791</v>
      </c>
      <c r="H4173" s="1" t="s">
        <v>53</v>
      </c>
      <c r="I4173" s="1" t="s">
        <v>54</v>
      </c>
      <c r="J4173" s="1" t="s">
        <v>13723</v>
      </c>
      <c r="K4173" s="3" t="str">
        <f>vlookup(N4173,'old lead data'!M:N,2,0)</f>
        <v>Roofing &amp; Siding</v>
      </c>
      <c r="N4173" s="4" t="s">
        <v>14792</v>
      </c>
    </row>
    <row r="4174">
      <c r="A4174" s="2">
        <v>45400.666666666664</v>
      </c>
      <c r="B4174" s="1" t="s">
        <v>14793</v>
      </c>
      <c r="C4174" s="1" t="s">
        <v>50</v>
      </c>
      <c r="E4174" s="1">
        <v>32225.59</v>
      </c>
      <c r="F4174" s="1" t="s">
        <v>14794</v>
      </c>
      <c r="G4174" s="1" t="s">
        <v>14795</v>
      </c>
      <c r="H4174" s="1" t="s">
        <v>224</v>
      </c>
      <c r="I4174" s="1" t="s">
        <v>5439</v>
      </c>
      <c r="J4174" s="1" t="s">
        <v>13723</v>
      </c>
      <c r="K4174" s="3" t="str">
        <f>vlookup(N4174,'old lead data'!M:N,2,0)</f>
        <v>Roofing &amp; Siding</v>
      </c>
      <c r="L4174" s="5">
        <v>45401.0</v>
      </c>
      <c r="M4174" s="1" t="s">
        <v>65</v>
      </c>
      <c r="N4174" s="4" t="s">
        <v>14796</v>
      </c>
    </row>
    <row r="4175">
      <c r="A4175" s="2">
        <v>45399.416666666664</v>
      </c>
      <c r="B4175" s="1" t="s">
        <v>14797</v>
      </c>
      <c r="C4175" s="1" t="s">
        <v>50</v>
      </c>
      <c r="E4175" s="1">
        <v>21450.05</v>
      </c>
      <c r="F4175" s="1" t="s">
        <v>14798</v>
      </c>
      <c r="G4175" s="1" t="s">
        <v>14799</v>
      </c>
      <c r="H4175" s="1" t="s">
        <v>610</v>
      </c>
      <c r="I4175" s="1" t="s">
        <v>225</v>
      </c>
      <c r="J4175" s="1" t="s">
        <v>13723</v>
      </c>
      <c r="K4175" s="3" t="str">
        <f>vlookup(N4175,'old lead data'!M:N,2,0)</f>
        <v>Roofing &amp; Siding</v>
      </c>
      <c r="L4175" s="5">
        <v>45399.0</v>
      </c>
      <c r="M4175" s="1" t="s">
        <v>65</v>
      </c>
      <c r="N4175" s="4" t="s">
        <v>14800</v>
      </c>
    </row>
    <row r="4176">
      <c r="A4176" s="2">
        <v>45399.416666666664</v>
      </c>
      <c r="B4176" s="1" t="s">
        <v>14801</v>
      </c>
      <c r="C4176" s="1" t="s">
        <v>50</v>
      </c>
      <c r="E4176" s="1">
        <v>52790.86</v>
      </c>
      <c r="F4176" s="1" t="s">
        <v>14802</v>
      </c>
      <c r="G4176" s="1" t="s">
        <v>14803</v>
      </c>
      <c r="H4176" s="1" t="s">
        <v>300</v>
      </c>
      <c r="I4176" s="1" t="s">
        <v>1576</v>
      </c>
      <c r="J4176" s="1" t="s">
        <v>13854</v>
      </c>
      <c r="K4176" s="3" t="str">
        <f>vlookup(N4176,'old lead data'!M:N,2,0)</f>
        <v>Roofing &amp; Siding</v>
      </c>
      <c r="L4176" s="5">
        <v>45418.0</v>
      </c>
      <c r="M4176" s="1" t="s">
        <v>65</v>
      </c>
      <c r="N4176" s="4" t="s">
        <v>14804</v>
      </c>
    </row>
    <row r="4177">
      <c r="A4177" s="2">
        <v>45398.708333333336</v>
      </c>
      <c r="B4177" s="1" t="s">
        <v>14805</v>
      </c>
      <c r="C4177" s="1" t="s">
        <v>24</v>
      </c>
      <c r="D4177" s="1" t="s">
        <v>68</v>
      </c>
      <c r="E4177" s="1">
        <v>0.0</v>
      </c>
      <c r="F4177" s="1" t="s">
        <v>14806</v>
      </c>
      <c r="G4177" s="1" t="s">
        <v>14807</v>
      </c>
      <c r="H4177" s="1" t="s">
        <v>610</v>
      </c>
      <c r="I4177" s="1" t="s">
        <v>7448</v>
      </c>
      <c r="J4177" s="1" t="s">
        <v>13723</v>
      </c>
      <c r="K4177" s="3" t="str">
        <f>vlookup(N4177,'old lead data'!M:N,2,0)</f>
        <v>Roofing &amp; Siding</v>
      </c>
      <c r="M4177" s="1" t="s">
        <v>65</v>
      </c>
      <c r="N4177" s="4" t="s">
        <v>14808</v>
      </c>
    </row>
    <row r="4178">
      <c r="A4178" s="2">
        <v>45398.416666666664</v>
      </c>
      <c r="B4178" s="1" t="s">
        <v>14809</v>
      </c>
      <c r="C4178" s="1" t="s">
        <v>24</v>
      </c>
      <c r="D4178" s="1" t="s">
        <v>62</v>
      </c>
      <c r="E4178" s="1">
        <v>0.0</v>
      </c>
      <c r="F4178" s="1" t="s">
        <v>14810</v>
      </c>
      <c r="G4178" s="1" t="s">
        <v>14811</v>
      </c>
      <c r="H4178" s="1" t="s">
        <v>224</v>
      </c>
      <c r="I4178" s="1" t="s">
        <v>234</v>
      </c>
      <c r="J4178" s="1" t="s">
        <v>13901</v>
      </c>
      <c r="K4178" s="3" t="str">
        <f>vlookup(N4178,'old lead data'!M:N,2,0)</f>
        <v>Roofing &amp; Siding</v>
      </c>
      <c r="N4178" s="4" t="s">
        <v>14812</v>
      </c>
    </row>
    <row r="4179">
      <c r="A4179" s="2">
        <v>45397.5</v>
      </c>
      <c r="B4179" s="1" t="s">
        <v>14813</v>
      </c>
      <c r="C4179" s="1" t="s">
        <v>24</v>
      </c>
      <c r="D4179" s="1" t="s">
        <v>832</v>
      </c>
      <c r="E4179" s="1">
        <v>0.0</v>
      </c>
      <c r="F4179" s="1" t="s">
        <v>14814</v>
      </c>
      <c r="G4179" s="1" t="s">
        <v>14815</v>
      </c>
      <c r="H4179" s="1" t="s">
        <v>224</v>
      </c>
      <c r="I4179" s="1" t="s">
        <v>136</v>
      </c>
      <c r="J4179" s="1" t="s">
        <v>13723</v>
      </c>
      <c r="K4179" s="3" t="str">
        <f>vlookup(N4179,'old lead data'!M:N,2,0)</f>
        <v>Roofing &amp; Siding</v>
      </c>
      <c r="L4179" s="5">
        <v>45398.0</v>
      </c>
      <c r="M4179" s="1" t="s">
        <v>65</v>
      </c>
      <c r="N4179" s="4" t="s">
        <v>14816</v>
      </c>
    </row>
    <row r="4180">
      <c r="A4180" s="2">
        <v>45395.5625</v>
      </c>
      <c r="B4180" s="1" t="s">
        <v>14817</v>
      </c>
      <c r="C4180" s="1" t="s">
        <v>24</v>
      </c>
      <c r="D4180" s="1" t="s">
        <v>62</v>
      </c>
      <c r="E4180" s="1">
        <v>0.0</v>
      </c>
      <c r="F4180" s="1" t="s">
        <v>14818</v>
      </c>
      <c r="H4180" s="1" t="s">
        <v>18</v>
      </c>
      <c r="I4180" s="1" t="s">
        <v>54</v>
      </c>
      <c r="J4180" s="1" t="s">
        <v>13901</v>
      </c>
      <c r="K4180" s="3" t="str">
        <f>vlookup(N4180,'old lead data'!M:N,2,0)</f>
        <v>Roofing &amp; Siding</v>
      </c>
      <c r="L4180" s="5">
        <v>45397.0</v>
      </c>
      <c r="M4180" s="1" t="s">
        <v>65</v>
      </c>
      <c r="N4180" s="4" t="s">
        <v>14819</v>
      </c>
    </row>
    <row r="4181">
      <c r="A4181" s="2">
        <v>45395.416666666664</v>
      </c>
      <c r="B4181" s="1" t="s">
        <v>14820</v>
      </c>
      <c r="C4181" s="1" t="s">
        <v>24</v>
      </c>
      <c r="D4181" s="1" t="s">
        <v>134</v>
      </c>
      <c r="E4181" s="1">
        <v>0.0</v>
      </c>
      <c r="F4181" s="1" t="s">
        <v>14821</v>
      </c>
      <c r="G4181" s="1" t="s">
        <v>14822</v>
      </c>
      <c r="H4181" s="1" t="s">
        <v>1116</v>
      </c>
      <c r="I4181" s="1" t="s">
        <v>54</v>
      </c>
      <c r="J4181" s="1" t="s">
        <v>13723</v>
      </c>
      <c r="K4181" s="3" t="str">
        <f>vlookup(N4181,'old lead data'!M:N,2,0)</f>
        <v>Roofing &amp; Siding</v>
      </c>
      <c r="N4181" s="4" t="s">
        <v>14823</v>
      </c>
    </row>
    <row r="4182">
      <c r="A4182" s="2">
        <v>45393.416666666664</v>
      </c>
      <c r="B4182" s="1" t="s">
        <v>14824</v>
      </c>
      <c r="C4182" s="1" t="s">
        <v>50</v>
      </c>
      <c r="E4182" s="1">
        <v>21384.32</v>
      </c>
      <c r="F4182" s="1" t="s">
        <v>14825</v>
      </c>
      <c r="G4182" s="1" t="s">
        <v>14826</v>
      </c>
      <c r="H4182" s="1" t="s">
        <v>610</v>
      </c>
      <c r="I4182" s="1" t="s">
        <v>234</v>
      </c>
      <c r="J4182" s="1" t="s">
        <v>13723</v>
      </c>
      <c r="K4182" s="3" t="str">
        <f>vlookup(N4182,'old lead data'!M:N,2,0)</f>
        <v>Roofing &amp; Siding</v>
      </c>
      <c r="L4182" s="5">
        <v>45393.0</v>
      </c>
      <c r="M4182" s="1" t="s">
        <v>65</v>
      </c>
      <c r="N4182" s="4" t="s">
        <v>14827</v>
      </c>
    </row>
    <row r="4183">
      <c r="A4183" s="2">
        <v>45387.583333333336</v>
      </c>
      <c r="B4183" s="1" t="s">
        <v>14828</v>
      </c>
      <c r="C4183" s="1" t="s">
        <v>24</v>
      </c>
      <c r="D4183" s="1" t="s">
        <v>832</v>
      </c>
      <c r="E4183" s="1">
        <v>0.0</v>
      </c>
      <c r="F4183" s="1">
        <v>4.409917167E9</v>
      </c>
      <c r="G4183" s="1" t="s">
        <v>14829</v>
      </c>
      <c r="H4183" s="1" t="s">
        <v>300</v>
      </c>
      <c r="I4183" s="1" t="s">
        <v>446</v>
      </c>
      <c r="J4183" s="1" t="s">
        <v>13854</v>
      </c>
      <c r="K4183" s="3" t="str">
        <f>vlookup(N4183,'old lead data'!M:N,2,0)</f>
        <v>Roofing &amp; Siding</v>
      </c>
      <c r="L4183" s="5">
        <v>45391.0</v>
      </c>
      <c r="M4183" s="1" t="s">
        <v>65</v>
      </c>
      <c r="N4183" s="4" t="s">
        <v>14830</v>
      </c>
    </row>
    <row r="4184">
      <c r="A4184" s="2">
        <v>45380.75</v>
      </c>
      <c r="B4184" s="1" t="s">
        <v>14831</v>
      </c>
      <c r="C4184" s="1" t="s">
        <v>24</v>
      </c>
      <c r="D4184" s="1" t="s">
        <v>62</v>
      </c>
      <c r="E4184" s="1">
        <v>0.0</v>
      </c>
      <c r="F4184" s="1" t="s">
        <v>14832</v>
      </c>
      <c r="G4184" s="1" t="s">
        <v>14833</v>
      </c>
      <c r="H4184" s="1" t="s">
        <v>53</v>
      </c>
      <c r="I4184" s="1" t="s">
        <v>234</v>
      </c>
      <c r="J4184" s="1" t="s">
        <v>14448</v>
      </c>
      <c r="K4184" s="3" t="str">
        <f>vlookup(N4184,'old lead data'!M:N,2,0)</f>
        <v>Roofing &amp; Siding</v>
      </c>
      <c r="N4184" s="4" t="s">
        <v>14834</v>
      </c>
    </row>
    <row r="4185">
      <c r="A4185" s="2">
        <v>45380.416666666664</v>
      </c>
      <c r="B4185" s="1" t="s">
        <v>14835</v>
      </c>
      <c r="C4185" s="1" t="s">
        <v>50</v>
      </c>
      <c r="E4185" s="1">
        <v>44247.83</v>
      </c>
      <c r="F4185" s="1" t="s">
        <v>14836</v>
      </c>
      <c r="G4185" s="1" t="s">
        <v>14837</v>
      </c>
      <c r="H4185" s="1" t="s">
        <v>224</v>
      </c>
      <c r="I4185" s="1" t="s">
        <v>155</v>
      </c>
      <c r="J4185" s="1" t="s">
        <v>13723</v>
      </c>
      <c r="K4185" s="3" t="str">
        <f>vlookup(N4185,'old lead data'!M:N,2,0)</f>
        <v>Roofing &amp; Siding</v>
      </c>
      <c r="L4185" s="5">
        <v>45380.0</v>
      </c>
      <c r="M4185" s="1" t="s">
        <v>65</v>
      </c>
      <c r="N4185" s="4" t="s">
        <v>14838</v>
      </c>
    </row>
    <row r="4186">
      <c r="A4186" s="2">
        <v>45379.6875</v>
      </c>
      <c r="B4186" s="1" t="s">
        <v>14839</v>
      </c>
      <c r="C4186" s="1" t="s">
        <v>24</v>
      </c>
      <c r="D4186" s="1" t="s">
        <v>68</v>
      </c>
      <c r="E4186" s="1">
        <v>0.0</v>
      </c>
      <c r="F4186" s="1" t="s">
        <v>14840</v>
      </c>
      <c r="G4186" s="1" t="s">
        <v>14841</v>
      </c>
      <c r="H4186" s="1" t="s">
        <v>53</v>
      </c>
      <c r="I4186" s="1" t="s">
        <v>446</v>
      </c>
      <c r="J4186" s="1" t="s">
        <v>13723</v>
      </c>
      <c r="K4186" s="3" t="str">
        <f>vlookup(N4186,'old lead data'!M:N,2,0)</f>
        <v>Roofing &amp; Siding</v>
      </c>
      <c r="N4186" s="4" t="s">
        <v>14842</v>
      </c>
    </row>
    <row r="4187">
      <c r="A4187" s="2">
        <v>45376.697916666664</v>
      </c>
      <c r="B4187" s="1" t="s">
        <v>14843</v>
      </c>
      <c r="C4187" s="1" t="s">
        <v>24</v>
      </c>
      <c r="D4187" s="1" t="s">
        <v>62</v>
      </c>
      <c r="E4187" s="1">
        <v>0.0</v>
      </c>
      <c r="F4187" s="1" t="s">
        <v>14844</v>
      </c>
      <c r="H4187" s="1" t="s">
        <v>821</v>
      </c>
      <c r="I4187" s="1" t="s">
        <v>136</v>
      </c>
      <c r="J4187" s="1" t="s">
        <v>13854</v>
      </c>
      <c r="K4187" s="3" t="str">
        <f>vlookup(N4187,'old lead data'!M:N,2,0)</f>
        <v>Roofing &amp; Siding</v>
      </c>
      <c r="L4187" s="5">
        <v>45377.0</v>
      </c>
      <c r="M4187" s="1" t="s">
        <v>65</v>
      </c>
      <c r="N4187" s="4" t="s">
        <v>14845</v>
      </c>
    </row>
    <row r="4188">
      <c r="A4188" s="2">
        <v>45376.666666666664</v>
      </c>
      <c r="B4188" s="1" t="s">
        <v>14846</v>
      </c>
      <c r="C4188" s="1" t="s">
        <v>24</v>
      </c>
      <c r="D4188" s="1" t="s">
        <v>77</v>
      </c>
      <c r="E4188" s="1">
        <v>0.0</v>
      </c>
      <c r="F4188" s="1" t="s">
        <v>14847</v>
      </c>
      <c r="G4188" s="1" t="s">
        <v>14848</v>
      </c>
      <c r="H4188" s="1" t="s">
        <v>300</v>
      </c>
      <c r="I4188" s="1" t="s">
        <v>1576</v>
      </c>
      <c r="J4188" s="1" t="s">
        <v>13723</v>
      </c>
      <c r="K4188" s="3" t="str">
        <f>vlookup(N4188,'old lead data'!M:N,2,0)</f>
        <v>Roofing &amp; Siding</v>
      </c>
      <c r="L4188" s="5">
        <v>45397.0</v>
      </c>
      <c r="M4188" s="1" t="s">
        <v>65</v>
      </c>
      <c r="N4188" s="4" t="s">
        <v>14849</v>
      </c>
    </row>
    <row r="4189">
      <c r="A4189" s="2">
        <v>45376.625</v>
      </c>
      <c r="B4189" s="1" t="s">
        <v>14850</v>
      </c>
      <c r="C4189" s="1" t="s">
        <v>24</v>
      </c>
      <c r="D4189" s="1" t="s">
        <v>77</v>
      </c>
      <c r="E4189" s="1">
        <v>0.0</v>
      </c>
      <c r="F4189" s="1" t="s">
        <v>14851</v>
      </c>
      <c r="G4189" s="1" t="s">
        <v>14852</v>
      </c>
      <c r="H4189" s="1" t="s">
        <v>1116</v>
      </c>
      <c r="I4189" s="1" t="s">
        <v>155</v>
      </c>
      <c r="J4189" s="1" t="s">
        <v>13723</v>
      </c>
      <c r="K4189" s="3" t="str">
        <f>vlookup(N4189,'old lead data'!M:N,2,0)</f>
        <v>Roofing &amp; Siding</v>
      </c>
      <c r="N4189" s="4" t="s">
        <v>14853</v>
      </c>
    </row>
    <row r="4190">
      <c r="A4190" s="2">
        <v>45367.541666666664</v>
      </c>
      <c r="B4190" s="1" t="s">
        <v>14854</v>
      </c>
      <c r="C4190" s="1" t="s">
        <v>50</v>
      </c>
      <c r="E4190" s="1">
        <v>45432.65</v>
      </c>
      <c r="F4190" s="1" t="s">
        <v>14855</v>
      </c>
      <c r="G4190" s="1" t="s">
        <v>14856</v>
      </c>
      <c r="H4190" s="1" t="s">
        <v>821</v>
      </c>
      <c r="I4190" s="1" t="s">
        <v>136</v>
      </c>
      <c r="J4190" s="1" t="s">
        <v>13854</v>
      </c>
      <c r="K4190" s="3" t="str">
        <f>vlookup(N4190,'old lead data'!M:N,2,0)</f>
        <v>Roofing &amp; Siding</v>
      </c>
      <c r="L4190" s="5">
        <v>45369.0</v>
      </c>
      <c r="M4190" s="1" t="s">
        <v>65</v>
      </c>
      <c r="N4190" s="4" t="s">
        <v>14857</v>
      </c>
    </row>
    <row r="4191">
      <c r="A4191" s="2">
        <v>45367.416666666664</v>
      </c>
      <c r="B4191" s="1" t="s">
        <v>14858</v>
      </c>
      <c r="C4191" s="1" t="s">
        <v>50</v>
      </c>
      <c r="E4191" s="1">
        <v>72955.32</v>
      </c>
      <c r="F4191" s="1" t="s">
        <v>14859</v>
      </c>
      <c r="G4191" s="1" t="s">
        <v>14860</v>
      </c>
      <c r="H4191" s="1" t="s">
        <v>18</v>
      </c>
      <c r="I4191" s="1" t="s">
        <v>136</v>
      </c>
      <c r="J4191" s="1" t="s">
        <v>13854</v>
      </c>
      <c r="K4191" s="3" t="str">
        <f>vlookup(N4191,'old lead data'!M:N,2,0)</f>
        <v>Roofing &amp; Siding</v>
      </c>
      <c r="L4191" s="5">
        <v>45369.0</v>
      </c>
      <c r="M4191" s="1" t="s">
        <v>65</v>
      </c>
      <c r="N4191" s="4" t="s">
        <v>14861</v>
      </c>
    </row>
    <row r="4192">
      <c r="A4192" s="2">
        <v>45366.541666666664</v>
      </c>
      <c r="B4192" s="1" t="s">
        <v>14862</v>
      </c>
      <c r="C4192" s="1" t="s">
        <v>24</v>
      </c>
      <c r="D4192" s="1" t="s">
        <v>68</v>
      </c>
      <c r="E4192" s="1">
        <v>0.0</v>
      </c>
      <c r="F4192" s="1" t="s">
        <v>14863</v>
      </c>
      <c r="G4192" s="1" t="s">
        <v>14864</v>
      </c>
      <c r="H4192" s="1" t="s">
        <v>821</v>
      </c>
      <c r="I4192" s="1" t="s">
        <v>1576</v>
      </c>
      <c r="J4192" s="1" t="s">
        <v>13723</v>
      </c>
      <c r="K4192" s="3" t="str">
        <f>vlookup(N4192,'old lead data'!M:N,2,0)</f>
        <v>Roofing &amp; Siding</v>
      </c>
      <c r="N4192" s="4" t="s">
        <v>14865</v>
      </c>
    </row>
    <row r="4193">
      <c r="A4193" s="2">
        <v>45366.375</v>
      </c>
      <c r="B4193" s="1" t="s">
        <v>14866</v>
      </c>
      <c r="C4193" s="1" t="s">
        <v>50</v>
      </c>
      <c r="E4193" s="1">
        <v>74040.57</v>
      </c>
      <c r="F4193" s="1" t="s">
        <v>14867</v>
      </c>
      <c r="G4193" s="1" t="s">
        <v>14868</v>
      </c>
      <c r="H4193" s="1" t="s">
        <v>300</v>
      </c>
      <c r="I4193" s="1" t="s">
        <v>1576</v>
      </c>
      <c r="J4193" s="1" t="s">
        <v>13854</v>
      </c>
      <c r="K4193" s="3" t="str">
        <f>vlookup(N4193,'old lead data'!M:N,2,0)</f>
        <v>Roofing &amp; Siding</v>
      </c>
      <c r="L4193" s="5">
        <v>45369.0</v>
      </c>
      <c r="M4193" s="1" t="s">
        <v>65</v>
      </c>
      <c r="N4193" s="4" t="s">
        <v>14869</v>
      </c>
    </row>
    <row r="4194">
      <c r="A4194" s="2">
        <v>45363.625</v>
      </c>
      <c r="B4194" s="1" t="s">
        <v>14870</v>
      </c>
      <c r="C4194" s="1" t="s">
        <v>24</v>
      </c>
      <c r="D4194" s="1" t="s">
        <v>2227</v>
      </c>
      <c r="E4194" s="1">
        <v>0.0</v>
      </c>
      <c r="F4194" s="1" t="s">
        <v>14871</v>
      </c>
      <c r="H4194" s="1" t="s">
        <v>821</v>
      </c>
      <c r="I4194" s="1" t="s">
        <v>8164</v>
      </c>
      <c r="J4194" s="1" t="s">
        <v>13723</v>
      </c>
      <c r="K4194" s="3" t="str">
        <f>vlookup(N4194,'old lead data'!M:N,2,0)</f>
        <v>Roofing &amp; Siding</v>
      </c>
      <c r="N4194" s="4" t="s">
        <v>14872</v>
      </c>
    </row>
    <row r="4195">
      <c r="A4195" s="2">
        <v>45358.708333333336</v>
      </c>
      <c r="B4195" s="1" t="s">
        <v>14873</v>
      </c>
      <c r="C4195" s="1" t="s">
        <v>24</v>
      </c>
      <c r="D4195" s="1" t="s">
        <v>62</v>
      </c>
      <c r="E4195" s="1">
        <v>0.0</v>
      </c>
      <c r="F4195" s="1" t="s">
        <v>14874</v>
      </c>
      <c r="G4195" s="1" t="s">
        <v>14875</v>
      </c>
      <c r="H4195" s="1" t="s">
        <v>1116</v>
      </c>
      <c r="I4195" s="1" t="s">
        <v>290</v>
      </c>
      <c r="J4195" s="1" t="s">
        <v>13854</v>
      </c>
      <c r="K4195" s="3" t="str">
        <f>vlookup(N4195,'old lead data'!M:N,2,0)</f>
        <v>Roofing &amp; Siding</v>
      </c>
      <c r="N4195" s="4" t="s">
        <v>14876</v>
      </c>
    </row>
    <row r="4196">
      <c r="A4196" s="2">
        <v>45352.416666666664</v>
      </c>
      <c r="B4196" s="1" t="s">
        <v>14877</v>
      </c>
      <c r="C4196" s="1" t="s">
        <v>24</v>
      </c>
      <c r="D4196" s="1" t="s">
        <v>25</v>
      </c>
      <c r="E4196" s="1">
        <v>0.0</v>
      </c>
      <c r="F4196" s="1" t="s">
        <v>14878</v>
      </c>
      <c r="G4196" s="1" t="s">
        <v>14879</v>
      </c>
      <c r="H4196" s="1" t="s">
        <v>224</v>
      </c>
      <c r="I4196" s="1" t="s">
        <v>40</v>
      </c>
      <c r="J4196" s="1" t="s">
        <v>13854</v>
      </c>
      <c r="K4196" s="3" t="str">
        <f>vlookup(N4196,'old lead data'!M:N,2,0)</f>
        <v>Roofing &amp; Siding</v>
      </c>
      <c r="N4196" s="4" t="s">
        <v>14880</v>
      </c>
    </row>
    <row r="4197">
      <c r="A4197" s="2">
        <v>45350.677083333336</v>
      </c>
      <c r="B4197" s="1" t="s">
        <v>14881</v>
      </c>
      <c r="C4197" s="1" t="s">
        <v>50</v>
      </c>
      <c r="E4197" s="1">
        <v>31258.3</v>
      </c>
      <c r="F4197" s="1" t="s">
        <v>14882</v>
      </c>
      <c r="G4197" s="1" t="s">
        <v>14883</v>
      </c>
      <c r="H4197" s="1" t="s">
        <v>953</v>
      </c>
      <c r="I4197" s="1" t="s">
        <v>54</v>
      </c>
      <c r="J4197" s="1" t="s">
        <v>13854</v>
      </c>
      <c r="K4197" s="3" t="str">
        <f>vlookup(N4197,'old lead data'!M:N,2,0)</f>
        <v>Roofing &amp; Siding</v>
      </c>
      <c r="L4197" s="5">
        <v>45351.0</v>
      </c>
      <c r="M4197" s="1" t="s">
        <v>65</v>
      </c>
      <c r="N4197" s="4" t="s">
        <v>14884</v>
      </c>
    </row>
    <row r="4198">
      <c r="A4198" s="2">
        <v>45349.583333333336</v>
      </c>
      <c r="B4198" s="1" t="s">
        <v>14885</v>
      </c>
      <c r="C4198" s="1" t="s">
        <v>24</v>
      </c>
      <c r="D4198" s="1" t="s">
        <v>25</v>
      </c>
      <c r="E4198" s="1">
        <v>0.0</v>
      </c>
      <c r="F4198" s="1" t="s">
        <v>14886</v>
      </c>
      <c r="G4198" s="1" t="s">
        <v>14887</v>
      </c>
      <c r="H4198" s="1" t="s">
        <v>18</v>
      </c>
      <c r="I4198" s="1" t="s">
        <v>5419</v>
      </c>
      <c r="J4198" s="1" t="s">
        <v>13896</v>
      </c>
      <c r="K4198" s="3" t="str">
        <f>vlookup(N4198,'old lead data'!M:N,2,0)</f>
        <v>Roofing &amp; Siding</v>
      </c>
      <c r="N4198" s="4" t="s">
        <v>14888</v>
      </c>
    </row>
    <row r="4199">
      <c r="A4199" s="2">
        <v>45348.541666666664</v>
      </c>
      <c r="B4199" s="1" t="s">
        <v>14889</v>
      </c>
      <c r="C4199" s="1" t="s">
        <v>24</v>
      </c>
      <c r="D4199" s="1" t="s">
        <v>134</v>
      </c>
      <c r="E4199" s="1">
        <v>0.0</v>
      </c>
      <c r="F4199" s="1" t="s">
        <v>14890</v>
      </c>
      <c r="G4199" s="1" t="s">
        <v>14891</v>
      </c>
      <c r="H4199" s="1" t="s">
        <v>1957</v>
      </c>
      <c r="I4199" s="1" t="s">
        <v>247</v>
      </c>
      <c r="J4199" s="1" t="s">
        <v>13723</v>
      </c>
      <c r="K4199" s="3" t="str">
        <f>vlookup(N4199,'old lead data'!M:N,2,0)</f>
        <v>Roofing &amp; Siding</v>
      </c>
      <c r="N4199" s="4" t="s">
        <v>14892</v>
      </c>
    </row>
    <row r="4200">
      <c r="A4200" s="2">
        <v>45346.583333333336</v>
      </c>
      <c r="B4200" s="1" t="s">
        <v>14893</v>
      </c>
      <c r="C4200" s="1" t="s">
        <v>24</v>
      </c>
      <c r="D4200" s="1" t="s">
        <v>77</v>
      </c>
      <c r="E4200" s="1">
        <v>0.0</v>
      </c>
      <c r="F4200" s="1">
        <v>4.403219257E9</v>
      </c>
      <c r="G4200" s="1" t="s">
        <v>14894</v>
      </c>
      <c r="H4200" s="1" t="s">
        <v>224</v>
      </c>
      <c r="I4200" s="1" t="s">
        <v>40</v>
      </c>
      <c r="J4200" s="1" t="s">
        <v>13723</v>
      </c>
      <c r="K4200" s="3" t="str">
        <f>vlookup(N4200,'old lead data'!M:N,2,0)</f>
        <v>Roofing &amp; Siding</v>
      </c>
      <c r="L4200" s="5">
        <v>45348.0</v>
      </c>
      <c r="M4200" s="1" t="s">
        <v>65</v>
      </c>
      <c r="N4200" s="4" t="s">
        <v>14895</v>
      </c>
    </row>
    <row r="4201">
      <c r="A4201" s="2">
        <v>45346.5</v>
      </c>
      <c r="B4201" s="1" t="s">
        <v>14896</v>
      </c>
      <c r="C4201" s="1" t="s">
        <v>24</v>
      </c>
      <c r="D4201" s="1" t="s">
        <v>25</v>
      </c>
      <c r="E4201" s="1">
        <v>0.0</v>
      </c>
      <c r="F4201" s="1" t="s">
        <v>14897</v>
      </c>
      <c r="G4201" s="1" t="s">
        <v>14898</v>
      </c>
      <c r="H4201" s="1" t="s">
        <v>53</v>
      </c>
      <c r="I4201" s="1" t="s">
        <v>40</v>
      </c>
      <c r="J4201" s="1" t="s">
        <v>13723</v>
      </c>
      <c r="K4201" s="3" t="str">
        <f>vlookup(N4201,'old lead data'!M:N,2,0)</f>
        <v>Roofing &amp; Siding</v>
      </c>
      <c r="N4201" s="4" t="s">
        <v>14899</v>
      </c>
    </row>
    <row r="4202">
      <c r="A4202" s="2">
        <v>45345.677083333336</v>
      </c>
      <c r="B4202" s="1" t="s">
        <v>14900</v>
      </c>
      <c r="C4202" s="1" t="s">
        <v>50</v>
      </c>
      <c r="E4202" s="1">
        <v>24502.23</v>
      </c>
      <c r="F4202" s="1" t="s">
        <v>14901</v>
      </c>
      <c r="G4202" s="1" t="s">
        <v>14902</v>
      </c>
      <c r="H4202" s="1" t="s">
        <v>610</v>
      </c>
      <c r="I4202" s="1" t="s">
        <v>1186</v>
      </c>
      <c r="J4202" s="1" t="s">
        <v>13896</v>
      </c>
      <c r="K4202" s="3" t="str">
        <f>vlookup(N4202,'old lead data'!M:N,2,0)</f>
        <v>Roofing &amp; Siding</v>
      </c>
      <c r="L4202" s="5">
        <v>45371.0</v>
      </c>
      <c r="M4202" s="1" t="s">
        <v>21</v>
      </c>
      <c r="N4202" s="4" t="s">
        <v>14903</v>
      </c>
    </row>
    <row r="4203">
      <c r="A4203" s="2">
        <v>45344.6875</v>
      </c>
      <c r="B4203" s="1" t="s">
        <v>14904</v>
      </c>
      <c r="C4203" s="1" t="s">
        <v>24</v>
      </c>
      <c r="D4203" s="1" t="s">
        <v>77</v>
      </c>
      <c r="E4203" s="1">
        <v>0.0</v>
      </c>
      <c r="F4203" s="1">
        <v>8.084951964E9</v>
      </c>
      <c r="G4203" s="1" t="s">
        <v>14905</v>
      </c>
      <c r="H4203" s="1" t="s">
        <v>53</v>
      </c>
      <c r="I4203" s="1" t="s">
        <v>40</v>
      </c>
      <c r="J4203" s="1" t="s">
        <v>13723</v>
      </c>
      <c r="K4203" s="3" t="str">
        <f>vlookup(N4203,'old lead data'!M:N,2,0)</f>
        <v>Roofing &amp; Siding</v>
      </c>
      <c r="M4203" s="1" t="s">
        <v>1064</v>
      </c>
      <c r="N4203" s="4" t="s">
        <v>14906</v>
      </c>
    </row>
    <row r="4204">
      <c r="A4204" s="2">
        <v>45343.625</v>
      </c>
      <c r="B4204" s="1" t="s">
        <v>14907</v>
      </c>
      <c r="C4204" s="1" t="s">
        <v>24</v>
      </c>
      <c r="D4204" s="1" t="s">
        <v>2227</v>
      </c>
      <c r="E4204" s="1">
        <v>0.0</v>
      </c>
      <c r="F4204" s="1" t="s">
        <v>14908</v>
      </c>
      <c r="G4204" s="1" t="s">
        <v>14909</v>
      </c>
      <c r="H4204" s="1" t="s">
        <v>300</v>
      </c>
      <c r="I4204" s="1" t="s">
        <v>40</v>
      </c>
      <c r="J4204" s="1" t="s">
        <v>13854</v>
      </c>
      <c r="K4204" s="3" t="str">
        <f>vlookup(N4204,'old lead data'!M:N,2,0)</f>
        <v>Roofing &amp; Siding</v>
      </c>
      <c r="N4204" s="4" t="s">
        <v>14910</v>
      </c>
    </row>
    <row r="4205">
      <c r="A4205" s="2">
        <v>45343.458333333336</v>
      </c>
      <c r="B4205" s="1" t="s">
        <v>14911</v>
      </c>
      <c r="C4205" s="1" t="s">
        <v>24</v>
      </c>
      <c r="D4205" s="1" t="s">
        <v>68</v>
      </c>
      <c r="E4205" s="1">
        <v>0.0</v>
      </c>
      <c r="F4205" s="1" t="s">
        <v>14912</v>
      </c>
      <c r="G4205" s="1" t="s">
        <v>14913</v>
      </c>
      <c r="H4205" s="1" t="s">
        <v>300</v>
      </c>
      <c r="I4205" s="1" t="s">
        <v>19</v>
      </c>
      <c r="J4205" s="1" t="s">
        <v>13854</v>
      </c>
      <c r="K4205" s="3" t="str">
        <f>vlookup(N4205,'old lead data'!M:N,2,0)</f>
        <v>Roofing &amp; Siding</v>
      </c>
      <c r="N4205" s="4" t="s">
        <v>14914</v>
      </c>
    </row>
    <row r="4206">
      <c r="A4206" s="2">
        <v>45342.416666666664</v>
      </c>
      <c r="B4206" s="1" t="s">
        <v>14915</v>
      </c>
      <c r="C4206" s="1" t="s">
        <v>24</v>
      </c>
      <c r="D4206" s="1" t="s">
        <v>25</v>
      </c>
      <c r="E4206" s="1">
        <v>0.0</v>
      </c>
      <c r="F4206" s="1" t="s">
        <v>14916</v>
      </c>
      <c r="G4206" s="1" t="s">
        <v>14917</v>
      </c>
      <c r="H4206" s="1" t="s">
        <v>224</v>
      </c>
      <c r="I4206" s="1" t="s">
        <v>40</v>
      </c>
      <c r="J4206" s="1" t="s">
        <v>13723</v>
      </c>
      <c r="K4206" s="3" t="str">
        <f>vlookup(N4206,'old lead data'!M:N,2,0)</f>
        <v>Roofing &amp; Siding</v>
      </c>
      <c r="N4206" s="4" t="s">
        <v>14918</v>
      </c>
    </row>
    <row r="4207">
      <c r="A4207" s="2">
        <v>45338.458333333336</v>
      </c>
      <c r="B4207" s="1" t="s">
        <v>14919</v>
      </c>
      <c r="C4207" s="1" t="s">
        <v>24</v>
      </c>
      <c r="D4207" s="1" t="s">
        <v>25</v>
      </c>
      <c r="E4207" s="1">
        <v>0.0</v>
      </c>
      <c r="F4207" s="1" t="s">
        <v>14920</v>
      </c>
      <c r="G4207" s="1" t="s">
        <v>14921</v>
      </c>
      <c r="H4207" s="1" t="s">
        <v>53</v>
      </c>
      <c r="I4207" s="1" t="s">
        <v>40</v>
      </c>
      <c r="J4207" s="1" t="s">
        <v>13854</v>
      </c>
      <c r="K4207" s="3" t="str">
        <f>vlookup(N4207,'old lead data'!M:N,2,0)</f>
        <v>Roofing &amp; Siding</v>
      </c>
      <c r="N4207" s="4" t="s">
        <v>14922</v>
      </c>
    </row>
    <row r="4208">
      <c r="A4208" s="2">
        <v>45337.416666666664</v>
      </c>
      <c r="B4208" s="1" t="s">
        <v>14923</v>
      </c>
      <c r="C4208" s="1" t="s">
        <v>24</v>
      </c>
      <c r="D4208" s="1" t="s">
        <v>62</v>
      </c>
      <c r="E4208" s="1">
        <v>0.0</v>
      </c>
      <c r="F4208" s="1" t="s">
        <v>14924</v>
      </c>
      <c r="G4208" s="1" t="s">
        <v>14925</v>
      </c>
      <c r="H4208" s="1" t="s">
        <v>18</v>
      </c>
      <c r="I4208" s="1" t="s">
        <v>40</v>
      </c>
      <c r="J4208" s="1" t="s">
        <v>13896</v>
      </c>
      <c r="K4208" s="3" t="str">
        <f>vlookup(N4208,'old lead data'!M:N,2,0)</f>
        <v>Roofing &amp; Siding</v>
      </c>
      <c r="L4208" s="5">
        <v>45362.0</v>
      </c>
      <c r="M4208" s="1" t="s">
        <v>65</v>
      </c>
      <c r="N4208" s="4" t="s">
        <v>14926</v>
      </c>
    </row>
    <row r="4209">
      <c r="A4209" s="2">
        <v>45336.729166666664</v>
      </c>
      <c r="B4209" s="1" t="s">
        <v>14927</v>
      </c>
      <c r="C4209" s="1" t="s">
        <v>24</v>
      </c>
      <c r="D4209" s="1" t="s">
        <v>68</v>
      </c>
      <c r="E4209" s="1">
        <v>0.0</v>
      </c>
      <c r="F4209" s="1" t="s">
        <v>14928</v>
      </c>
      <c r="G4209" s="1" t="s">
        <v>14929</v>
      </c>
      <c r="H4209" s="1" t="s">
        <v>610</v>
      </c>
      <c r="I4209" s="1" t="s">
        <v>40</v>
      </c>
      <c r="J4209" s="1" t="s">
        <v>13723</v>
      </c>
      <c r="K4209" s="3" t="str">
        <f>vlookup(N4209,'old lead data'!M:N,2,0)</f>
        <v>Roofing &amp; Siding</v>
      </c>
      <c r="N4209" s="4" t="s">
        <v>14930</v>
      </c>
    </row>
    <row r="4210">
      <c r="A4210" s="2">
        <v>45336.666666666664</v>
      </c>
      <c r="B4210" s="1" t="s">
        <v>14931</v>
      </c>
      <c r="C4210" s="1" t="s">
        <v>24</v>
      </c>
      <c r="D4210" s="1" t="s">
        <v>62</v>
      </c>
      <c r="E4210" s="1">
        <v>0.0</v>
      </c>
      <c r="F4210" s="1" t="s">
        <v>14932</v>
      </c>
      <c r="G4210" s="1" t="s">
        <v>14933</v>
      </c>
      <c r="H4210" s="1" t="s">
        <v>224</v>
      </c>
      <c r="I4210" s="1" t="s">
        <v>40</v>
      </c>
      <c r="J4210" s="1" t="s">
        <v>13854</v>
      </c>
      <c r="K4210" s="3" t="str">
        <f>vlookup(N4210,'old lead data'!M:N,2,0)</f>
        <v>Roofing &amp; Siding</v>
      </c>
      <c r="N4210" s="4" t="s">
        <v>14934</v>
      </c>
    </row>
    <row r="4211">
      <c r="A4211" s="2">
        <v>45336.583333333336</v>
      </c>
      <c r="B4211" s="1" t="s">
        <v>14935</v>
      </c>
      <c r="C4211" s="1" t="s">
        <v>24</v>
      </c>
      <c r="D4211" s="1" t="s">
        <v>62</v>
      </c>
      <c r="E4211" s="1">
        <v>0.0</v>
      </c>
      <c r="F4211" s="1" t="s">
        <v>14936</v>
      </c>
      <c r="G4211" s="1" t="s">
        <v>14937</v>
      </c>
      <c r="H4211" s="1" t="s">
        <v>610</v>
      </c>
      <c r="I4211" s="1" t="s">
        <v>230</v>
      </c>
      <c r="J4211" s="1" t="s">
        <v>13854</v>
      </c>
      <c r="K4211" s="3" t="str">
        <f>vlookup(N4211,'old lead data'!M:N,2,0)</f>
        <v>Roofing &amp; Siding</v>
      </c>
      <c r="N4211" s="4" t="s">
        <v>14938</v>
      </c>
    </row>
    <row r="4212">
      <c r="A4212" s="2">
        <v>45336.416666666664</v>
      </c>
      <c r="B4212" s="1" t="s">
        <v>14939</v>
      </c>
      <c r="C4212" s="1" t="s">
        <v>24</v>
      </c>
      <c r="D4212" s="1" t="s">
        <v>25</v>
      </c>
      <c r="E4212" s="1">
        <v>0.0</v>
      </c>
      <c r="F4212" s="1" t="s">
        <v>14940</v>
      </c>
      <c r="G4212" s="1" t="s">
        <v>14941</v>
      </c>
      <c r="H4212" s="1" t="s">
        <v>18</v>
      </c>
      <c r="I4212" s="1" t="s">
        <v>40</v>
      </c>
      <c r="J4212" s="1" t="s">
        <v>13901</v>
      </c>
      <c r="K4212" s="3" t="str">
        <f>vlookup(N4212,'old lead data'!M:N,2,0)</f>
        <v>Roofing &amp; Siding</v>
      </c>
      <c r="N4212" s="4" t="s">
        <v>14942</v>
      </c>
    </row>
    <row r="4213">
      <c r="A4213" s="2">
        <v>45335.708333333336</v>
      </c>
      <c r="B4213" s="1" t="s">
        <v>14943</v>
      </c>
      <c r="C4213" s="1" t="s">
        <v>24</v>
      </c>
      <c r="D4213" s="1" t="s">
        <v>77</v>
      </c>
      <c r="E4213" s="1">
        <v>0.0</v>
      </c>
      <c r="F4213" s="1" t="s">
        <v>14944</v>
      </c>
      <c r="G4213" s="1" t="s">
        <v>14945</v>
      </c>
      <c r="H4213" s="1" t="s">
        <v>18</v>
      </c>
      <c r="I4213" s="1" t="s">
        <v>40</v>
      </c>
      <c r="J4213" s="1" t="s">
        <v>13723</v>
      </c>
      <c r="K4213" s="3" t="str">
        <f>vlookup(N4213,'old lead data'!M:N,2,0)</f>
        <v>Roofing &amp; Siding</v>
      </c>
      <c r="N4213" s="4" t="s">
        <v>14946</v>
      </c>
    </row>
    <row r="4214">
      <c r="A4214" s="2">
        <v>45335.458333333336</v>
      </c>
      <c r="B4214" s="1" t="s">
        <v>14947</v>
      </c>
      <c r="C4214" s="1" t="s">
        <v>50</v>
      </c>
      <c r="E4214" s="1">
        <v>51351.8</v>
      </c>
      <c r="F4214" s="1" t="s">
        <v>14948</v>
      </c>
      <c r="G4214" s="1" t="s">
        <v>14949</v>
      </c>
      <c r="H4214" s="1" t="s">
        <v>300</v>
      </c>
      <c r="I4214" s="1" t="s">
        <v>54</v>
      </c>
      <c r="J4214" s="1" t="s">
        <v>14950</v>
      </c>
      <c r="K4214" s="3" t="str">
        <f>vlookup(N4214,'old lead data'!M:N,2,0)</f>
        <v>Roofing &amp; Siding</v>
      </c>
      <c r="L4214" s="5">
        <v>45336.0</v>
      </c>
      <c r="M4214" s="1" t="s">
        <v>65</v>
      </c>
      <c r="N4214" s="4" t="s">
        <v>14951</v>
      </c>
    </row>
    <row r="4215">
      <c r="A4215" s="2">
        <v>45334.458333333336</v>
      </c>
      <c r="B4215" s="1" t="s">
        <v>14952</v>
      </c>
      <c r="C4215" s="1" t="s">
        <v>24</v>
      </c>
      <c r="D4215" s="1" t="s">
        <v>77</v>
      </c>
      <c r="E4215" s="1">
        <v>0.0</v>
      </c>
      <c r="F4215" s="1" t="s">
        <v>14953</v>
      </c>
      <c r="G4215" s="1" t="s">
        <v>14954</v>
      </c>
      <c r="H4215" s="1" t="s">
        <v>18</v>
      </c>
      <c r="I4215" s="1" t="s">
        <v>40</v>
      </c>
      <c r="J4215" s="1" t="s">
        <v>13854</v>
      </c>
      <c r="K4215" s="3" t="str">
        <f>vlookup(N4215,'old lead data'!M:N,2,0)</f>
        <v>Roofing &amp; Siding</v>
      </c>
      <c r="N4215" s="4" t="s">
        <v>14955</v>
      </c>
    </row>
    <row r="4216">
      <c r="A4216" s="2">
        <v>45331.583333333336</v>
      </c>
      <c r="B4216" s="1" t="s">
        <v>14956</v>
      </c>
      <c r="C4216" s="1" t="s">
        <v>24</v>
      </c>
      <c r="D4216" s="1" t="s">
        <v>62</v>
      </c>
      <c r="E4216" s="1">
        <v>0.0</v>
      </c>
      <c r="F4216" s="1">
        <v>3.306907524E9</v>
      </c>
      <c r="G4216" s="1" t="s">
        <v>14957</v>
      </c>
      <c r="H4216" s="1" t="s">
        <v>224</v>
      </c>
      <c r="I4216" s="1" t="s">
        <v>40</v>
      </c>
      <c r="J4216" s="1" t="s">
        <v>13723</v>
      </c>
      <c r="K4216" s="3" t="str">
        <f>vlookup(N4216,'old lead data'!M:N,2,0)</f>
        <v>Roofing &amp; Siding</v>
      </c>
      <c r="N4216" s="4" t="s">
        <v>14958</v>
      </c>
    </row>
    <row r="4217">
      <c r="A4217" s="2">
        <v>45330.625</v>
      </c>
      <c r="B4217" s="1" t="s">
        <v>14959</v>
      </c>
      <c r="C4217" s="1" t="s">
        <v>24</v>
      </c>
      <c r="D4217" s="1" t="s">
        <v>2227</v>
      </c>
      <c r="E4217" s="1">
        <v>0.0</v>
      </c>
      <c r="F4217" s="1" t="s">
        <v>14960</v>
      </c>
      <c r="G4217" s="1" t="s">
        <v>14961</v>
      </c>
      <c r="H4217" s="1" t="s">
        <v>18</v>
      </c>
      <c r="I4217" s="1" t="s">
        <v>54</v>
      </c>
      <c r="J4217" s="1" t="s">
        <v>13723</v>
      </c>
      <c r="K4217" s="3" t="str">
        <f>vlookup(N4217,'old lead data'!M:N,2,0)</f>
        <v>Roofing &amp; Siding</v>
      </c>
      <c r="N4217" s="4" t="s">
        <v>14962</v>
      </c>
    </row>
    <row r="4218">
      <c r="A4218" s="2">
        <v>45329.4375</v>
      </c>
      <c r="B4218" s="1" t="s">
        <v>14963</v>
      </c>
      <c r="C4218" s="1" t="s">
        <v>24</v>
      </c>
      <c r="D4218" s="1" t="s">
        <v>25</v>
      </c>
      <c r="E4218" s="1">
        <v>0.0</v>
      </c>
      <c r="F4218" s="1" t="s">
        <v>14964</v>
      </c>
      <c r="G4218" s="1" t="s">
        <v>14965</v>
      </c>
      <c r="H4218" s="1" t="s">
        <v>18</v>
      </c>
      <c r="I4218" s="1" t="s">
        <v>81</v>
      </c>
      <c r="J4218" s="1" t="s">
        <v>13901</v>
      </c>
      <c r="K4218" s="3" t="str">
        <f>vlookup(N4218,'old lead data'!M:N,2,0)</f>
        <v>Roofing &amp; Siding</v>
      </c>
      <c r="M4218" s="1" t="s">
        <v>21</v>
      </c>
      <c r="N4218" s="4" t="s">
        <v>14966</v>
      </c>
    </row>
    <row r="4219">
      <c r="A4219" s="2">
        <v>45323.645833333336</v>
      </c>
      <c r="B4219" s="1" t="s">
        <v>14967</v>
      </c>
      <c r="C4219" s="1" t="s">
        <v>24</v>
      </c>
      <c r="D4219" s="1" t="s">
        <v>25</v>
      </c>
      <c r="E4219" s="1">
        <v>0.0</v>
      </c>
      <c r="F4219" s="1" t="s">
        <v>14968</v>
      </c>
      <c r="G4219" s="1" t="s">
        <v>14969</v>
      </c>
      <c r="H4219" s="1" t="s">
        <v>300</v>
      </c>
      <c r="I4219" s="1" t="s">
        <v>40</v>
      </c>
      <c r="J4219" s="1" t="s">
        <v>14970</v>
      </c>
      <c r="K4219" s="3" t="str">
        <f>vlookup(N4219,'old lead data'!M:N,2,0)</f>
        <v>Roofing &amp; Siding</v>
      </c>
      <c r="N4219" s="4" t="s">
        <v>14971</v>
      </c>
    </row>
    <row r="4220">
      <c r="A4220" s="2">
        <v>45322.666666666664</v>
      </c>
      <c r="B4220" s="1" t="s">
        <v>14972</v>
      </c>
      <c r="C4220" s="1" t="s">
        <v>50</v>
      </c>
      <c r="E4220" s="1">
        <v>49213.75</v>
      </c>
      <c r="F4220" s="1" t="s">
        <v>14973</v>
      </c>
      <c r="G4220" s="1" t="s">
        <v>14974</v>
      </c>
      <c r="H4220" s="1" t="s">
        <v>610</v>
      </c>
      <c r="I4220" s="1" t="s">
        <v>40</v>
      </c>
      <c r="J4220" s="1" t="s">
        <v>13854</v>
      </c>
      <c r="K4220" s="3" t="str">
        <f>vlookup(N4220,'old lead data'!M:N,2,0)</f>
        <v>Roofing &amp; Siding</v>
      </c>
      <c r="L4220" s="5">
        <v>45323.0</v>
      </c>
      <c r="M4220" s="1" t="s">
        <v>65</v>
      </c>
      <c r="N4220" s="4" t="s">
        <v>14975</v>
      </c>
    </row>
    <row r="4221">
      <c r="A4221" s="2">
        <v>45322.666666666664</v>
      </c>
      <c r="B4221" s="1" t="s">
        <v>14976</v>
      </c>
      <c r="C4221" s="1" t="s">
        <v>24</v>
      </c>
      <c r="D4221" s="1" t="s">
        <v>77</v>
      </c>
      <c r="E4221" s="1">
        <v>0.0</v>
      </c>
      <c r="F4221" s="1">
        <v>3.307014612E9</v>
      </c>
      <c r="G4221" s="1" t="s">
        <v>14977</v>
      </c>
      <c r="H4221" s="1" t="s">
        <v>303</v>
      </c>
      <c r="I4221" s="1" t="s">
        <v>230</v>
      </c>
      <c r="J4221" s="1" t="s">
        <v>13854</v>
      </c>
      <c r="K4221" s="3" t="str">
        <f>vlookup(N4221,'old lead data'!M:N,2,0)</f>
        <v>Roofing &amp; Siding</v>
      </c>
      <c r="N4221" s="4" t="s">
        <v>14978</v>
      </c>
    </row>
    <row r="4222">
      <c r="A4222" s="2">
        <v>45317.625</v>
      </c>
      <c r="B4222" s="1" t="s">
        <v>14979</v>
      </c>
      <c r="C4222" s="1" t="s">
        <v>24</v>
      </c>
      <c r="D4222" s="1" t="s">
        <v>68</v>
      </c>
      <c r="E4222" s="1">
        <v>0.0</v>
      </c>
      <c r="F4222" s="1" t="s">
        <v>14980</v>
      </c>
      <c r="G4222" s="1" t="s">
        <v>14981</v>
      </c>
      <c r="H4222" s="1" t="s">
        <v>18</v>
      </c>
      <c r="I4222" s="1" t="s">
        <v>247</v>
      </c>
      <c r="J4222" s="1" t="s">
        <v>13723</v>
      </c>
      <c r="K4222" s="3" t="str">
        <f>vlookup(N4222,'old lead data'!M:N,2,0)</f>
        <v>Roofing &amp; Siding</v>
      </c>
      <c r="N4222" s="4" t="s">
        <v>14982</v>
      </c>
    </row>
    <row r="4223">
      <c r="A4223" s="2">
        <v>45309.645833333336</v>
      </c>
      <c r="B4223" s="1" t="s">
        <v>14983</v>
      </c>
      <c r="C4223" s="1" t="s">
        <v>24</v>
      </c>
      <c r="D4223" s="1" t="s">
        <v>62</v>
      </c>
      <c r="E4223" s="1">
        <v>0.0</v>
      </c>
      <c r="F4223" s="1" t="s">
        <v>14984</v>
      </c>
      <c r="G4223" s="1" t="s">
        <v>14985</v>
      </c>
      <c r="H4223" s="1" t="s">
        <v>53</v>
      </c>
      <c r="I4223" s="1" t="s">
        <v>155</v>
      </c>
      <c r="J4223" s="1" t="s">
        <v>13987</v>
      </c>
      <c r="K4223" s="3" t="str">
        <f>vlookup(N4223,'old lead data'!M:N,2,0)</f>
        <v>Roofing &amp; Siding</v>
      </c>
      <c r="N4223" s="4" t="s">
        <v>14986</v>
      </c>
    </row>
    <row r="4224">
      <c r="A4224" s="2">
        <v>45303.416666666664</v>
      </c>
      <c r="B4224" s="1" t="s">
        <v>14987</v>
      </c>
      <c r="C4224" s="1" t="s">
        <v>24</v>
      </c>
      <c r="D4224" s="1" t="s">
        <v>62</v>
      </c>
      <c r="E4224" s="1">
        <v>0.0</v>
      </c>
      <c r="F4224" s="1" t="s">
        <v>14988</v>
      </c>
      <c r="G4224" s="1" t="s">
        <v>14989</v>
      </c>
      <c r="H4224" s="1" t="s">
        <v>53</v>
      </c>
      <c r="I4224" s="1" t="s">
        <v>230</v>
      </c>
      <c r="J4224" s="1" t="s">
        <v>13901</v>
      </c>
      <c r="K4224" s="3" t="str">
        <f>vlookup(N4224,'old lead data'!M:N,2,0)</f>
        <v>Roofing &amp; Siding</v>
      </c>
      <c r="N4224" s="4" t="s">
        <v>14990</v>
      </c>
    </row>
    <row r="4225">
      <c r="A4225" s="2">
        <v>45288.666666666664</v>
      </c>
      <c r="B4225" s="1" t="s">
        <v>14991</v>
      </c>
      <c r="C4225" s="1" t="s">
        <v>50</v>
      </c>
      <c r="E4225" s="1">
        <v>18821.86</v>
      </c>
      <c r="F4225" s="1" t="s">
        <v>14992</v>
      </c>
      <c r="G4225" s="1" t="s">
        <v>14993</v>
      </c>
      <c r="H4225" s="1" t="s">
        <v>53</v>
      </c>
      <c r="I4225" s="1" t="s">
        <v>54</v>
      </c>
      <c r="J4225" s="1" t="s">
        <v>13723</v>
      </c>
      <c r="K4225" s="3" t="str">
        <f>vlookup(N4225,'old lead data'!M:N,2,0)</f>
        <v>Roofing &amp; Siding</v>
      </c>
      <c r="L4225" s="5">
        <v>45300.0</v>
      </c>
      <c r="M4225" s="1" t="s">
        <v>21</v>
      </c>
      <c r="N4225" s="4" t="s">
        <v>14994</v>
      </c>
    </row>
    <row r="4226">
      <c r="A4226" s="2">
        <v>45280.416666666664</v>
      </c>
      <c r="B4226" s="1" t="s">
        <v>14995</v>
      </c>
      <c r="C4226" s="1" t="s">
        <v>24</v>
      </c>
      <c r="D4226" s="1" t="s">
        <v>77</v>
      </c>
      <c r="E4226" s="1">
        <v>0.0</v>
      </c>
      <c r="F4226" s="1">
        <v>3.308192773E9</v>
      </c>
      <c r="G4226" s="1" t="s">
        <v>14996</v>
      </c>
      <c r="H4226" s="1" t="s">
        <v>300</v>
      </c>
      <c r="I4226" s="1" t="s">
        <v>362</v>
      </c>
      <c r="J4226" s="1" t="s">
        <v>13723</v>
      </c>
      <c r="K4226" s="3" t="str">
        <f>vlookup(N4226,'old lead data'!M:N,2,0)</f>
        <v>Roofing &amp; Siding</v>
      </c>
      <c r="L4226" s="5">
        <v>45295.0</v>
      </c>
      <c r="M4226" s="1" t="s">
        <v>65</v>
      </c>
      <c r="N4226" s="4" t="s">
        <v>14997</v>
      </c>
    </row>
    <row r="4227">
      <c r="A4227" s="2">
        <v>45272.416666666664</v>
      </c>
      <c r="B4227" s="1" t="s">
        <v>14998</v>
      </c>
      <c r="C4227" s="1" t="s">
        <v>24</v>
      </c>
      <c r="D4227" s="1" t="s">
        <v>62</v>
      </c>
      <c r="E4227" s="1">
        <v>0.0</v>
      </c>
      <c r="F4227" s="1">
        <v>3.305192428E9</v>
      </c>
      <c r="G4227" s="1" t="s">
        <v>14999</v>
      </c>
      <c r="H4227" s="1" t="s">
        <v>303</v>
      </c>
      <c r="I4227" s="1" t="s">
        <v>155</v>
      </c>
      <c r="J4227" s="1" t="s">
        <v>14214</v>
      </c>
      <c r="K4227" s="3" t="str">
        <f>vlookup(N4227,'old lead data'!M:N,2,0)</f>
        <v>Roofing &amp; Siding</v>
      </c>
      <c r="M4227" s="1" t="s">
        <v>1230</v>
      </c>
      <c r="N4227" s="4" t="s">
        <v>15000</v>
      </c>
    </row>
    <row r="4228">
      <c r="A4228" s="2">
        <v>45268.458333333336</v>
      </c>
      <c r="B4228" s="1" t="s">
        <v>15001</v>
      </c>
      <c r="C4228" s="1" t="s">
        <v>50</v>
      </c>
      <c r="E4228" s="1">
        <v>30633.81</v>
      </c>
      <c r="F4228" s="1" t="s">
        <v>15002</v>
      </c>
      <c r="G4228" s="1" t="s">
        <v>15003</v>
      </c>
      <c r="H4228" s="1" t="s">
        <v>53</v>
      </c>
      <c r="I4228" s="1" t="s">
        <v>446</v>
      </c>
      <c r="J4228" s="1" t="s">
        <v>14288</v>
      </c>
      <c r="K4228" s="3" t="str">
        <f>vlookup(N4228,'old lead data'!M:N,2,0)</f>
        <v>Roofing &amp; Siding</v>
      </c>
      <c r="L4228" s="5">
        <v>45271.0</v>
      </c>
      <c r="M4228" s="1" t="s">
        <v>65</v>
      </c>
      <c r="N4228" s="4" t="s">
        <v>15004</v>
      </c>
    </row>
    <row r="4229">
      <c r="A4229" s="2">
        <v>45265.458333333336</v>
      </c>
      <c r="B4229" s="1" t="s">
        <v>15005</v>
      </c>
      <c r="C4229" s="1" t="s">
        <v>24</v>
      </c>
      <c r="D4229" s="1" t="s">
        <v>832</v>
      </c>
      <c r="E4229" s="1">
        <v>0.0</v>
      </c>
      <c r="F4229" s="1" t="s">
        <v>15006</v>
      </c>
      <c r="G4229" s="1" t="s">
        <v>15007</v>
      </c>
      <c r="H4229" s="1" t="s">
        <v>610</v>
      </c>
      <c r="I4229" s="1" t="s">
        <v>155</v>
      </c>
      <c r="J4229" s="1" t="s">
        <v>14559</v>
      </c>
      <c r="K4229" s="3" t="str">
        <f>vlookup(N4229,'old lead data'!M:N,2,0)</f>
        <v>Roofing &amp; Siding</v>
      </c>
      <c r="L4229" s="5">
        <v>45306.0</v>
      </c>
      <c r="M4229" s="1" t="s">
        <v>65</v>
      </c>
      <c r="N4229" s="4" t="s">
        <v>15008</v>
      </c>
    </row>
    <row r="4230">
      <c r="A4230" s="2">
        <v>45257.5625</v>
      </c>
      <c r="B4230" s="1" t="s">
        <v>15009</v>
      </c>
      <c r="C4230" s="1" t="s">
        <v>24</v>
      </c>
      <c r="D4230" s="1" t="s">
        <v>832</v>
      </c>
      <c r="E4230" s="1">
        <v>0.0</v>
      </c>
      <c r="F4230" s="1" t="s">
        <v>15010</v>
      </c>
      <c r="G4230" s="1" t="s">
        <v>15011</v>
      </c>
      <c r="H4230" s="1" t="s">
        <v>821</v>
      </c>
      <c r="I4230" s="1" t="s">
        <v>19</v>
      </c>
      <c r="J4230" s="1" t="s">
        <v>13723</v>
      </c>
      <c r="K4230" s="3" t="str">
        <f>vlookup(N4230,'old lead data'!M:N,2,0)</f>
        <v>Roofing &amp; Siding</v>
      </c>
      <c r="L4230" s="5">
        <v>45258.0</v>
      </c>
      <c r="M4230" s="1" t="s">
        <v>65</v>
      </c>
      <c r="N4230" s="4" t="s">
        <v>15012</v>
      </c>
    </row>
    <row r="4231">
      <c r="A4231" s="2">
        <v>45252.520833333336</v>
      </c>
      <c r="B4231" s="1" t="s">
        <v>15013</v>
      </c>
      <c r="C4231" s="1" t="s">
        <v>24</v>
      </c>
      <c r="D4231" s="1" t="s">
        <v>77</v>
      </c>
      <c r="E4231" s="1">
        <v>0.0</v>
      </c>
      <c r="F4231" s="1">
        <v>4.40476067E9</v>
      </c>
      <c r="G4231" s="1" t="s">
        <v>15014</v>
      </c>
      <c r="H4231" s="1" t="s">
        <v>300</v>
      </c>
      <c r="I4231" s="1" t="s">
        <v>54</v>
      </c>
      <c r="J4231" s="1" t="s">
        <v>15015</v>
      </c>
      <c r="K4231" s="3" t="str">
        <f>vlookup(N4231,'old lead data'!M:N,2,0)</f>
        <v>Roofing &amp; Siding</v>
      </c>
      <c r="L4231" s="5">
        <v>45257.0</v>
      </c>
      <c r="M4231" s="1" t="s">
        <v>1064</v>
      </c>
      <c r="N4231" s="4" t="s">
        <v>15016</v>
      </c>
    </row>
    <row r="4232">
      <c r="A4232" s="2">
        <v>45252.416666666664</v>
      </c>
      <c r="B4232" s="1" t="s">
        <v>15017</v>
      </c>
      <c r="C4232" s="1" t="s">
        <v>50</v>
      </c>
      <c r="E4232" s="1">
        <v>67732.47</v>
      </c>
      <c r="F4232" s="1" t="s">
        <v>15018</v>
      </c>
      <c r="G4232" s="1" t="s">
        <v>15019</v>
      </c>
      <c r="H4232" s="1" t="s">
        <v>300</v>
      </c>
      <c r="I4232" s="1" t="s">
        <v>290</v>
      </c>
      <c r="J4232" s="1" t="s">
        <v>13854</v>
      </c>
      <c r="K4232" s="3" t="str">
        <f>vlookup(N4232,'old lead data'!M:N,2,0)</f>
        <v>Roofing &amp; Siding</v>
      </c>
      <c r="L4232" s="5">
        <v>45299.0</v>
      </c>
      <c r="M4232" s="1" t="s">
        <v>65</v>
      </c>
      <c r="N4232" s="4" t="s">
        <v>15020</v>
      </c>
    </row>
    <row r="4233">
      <c r="A4233" s="2">
        <v>45240.604166666664</v>
      </c>
      <c r="B4233" s="1" t="s">
        <v>15021</v>
      </c>
      <c r="C4233" s="1" t="s">
        <v>24</v>
      </c>
      <c r="D4233" s="1" t="s">
        <v>62</v>
      </c>
      <c r="E4233" s="1">
        <v>0.0</v>
      </c>
      <c r="F4233" s="1" t="s">
        <v>15022</v>
      </c>
      <c r="G4233" s="1" t="s">
        <v>15023</v>
      </c>
      <c r="H4233" s="1" t="s">
        <v>610</v>
      </c>
      <c r="I4233" s="1" t="s">
        <v>136</v>
      </c>
      <c r="J4233" s="1" t="s">
        <v>13723</v>
      </c>
      <c r="K4233" s="3" t="str">
        <f>vlookup(N4233,'old lead data'!M:N,2,0)</f>
        <v>Roofing &amp; Siding</v>
      </c>
      <c r="M4233" s="1" t="s">
        <v>65</v>
      </c>
      <c r="N4233" s="4" t="s">
        <v>15024</v>
      </c>
    </row>
    <row r="4234">
      <c r="A4234" s="2">
        <v>45238.520833333336</v>
      </c>
      <c r="B4234" s="1" t="s">
        <v>15025</v>
      </c>
      <c r="C4234" s="1" t="s">
        <v>50</v>
      </c>
      <c r="E4234" s="1">
        <v>56657.34</v>
      </c>
      <c r="F4234" s="1" t="s">
        <v>15026</v>
      </c>
      <c r="G4234" s="1" t="s">
        <v>15027</v>
      </c>
      <c r="H4234" s="1" t="s">
        <v>610</v>
      </c>
      <c r="I4234" s="1" t="s">
        <v>54</v>
      </c>
      <c r="J4234" s="1" t="s">
        <v>14288</v>
      </c>
      <c r="K4234" s="3" t="str">
        <f>vlookup(N4234,'old lead data'!M:N,2,0)</f>
        <v>Roofing &amp; Siding</v>
      </c>
      <c r="L4234" s="5">
        <v>45268.0</v>
      </c>
      <c r="M4234" s="1" t="s">
        <v>65</v>
      </c>
      <c r="N4234" s="4" t="s">
        <v>15028</v>
      </c>
    </row>
    <row r="4235">
      <c r="A4235" s="2">
        <v>45233.541666666664</v>
      </c>
      <c r="B4235" s="1" t="s">
        <v>15029</v>
      </c>
      <c r="C4235" s="1" t="s">
        <v>50</v>
      </c>
      <c r="E4235" s="1">
        <v>37241.22</v>
      </c>
      <c r="F4235" s="1" t="s">
        <v>15030</v>
      </c>
      <c r="G4235" s="1" t="s">
        <v>15031</v>
      </c>
      <c r="H4235" s="1" t="s">
        <v>300</v>
      </c>
      <c r="I4235" s="1" t="s">
        <v>136</v>
      </c>
      <c r="J4235" s="1" t="s">
        <v>13854</v>
      </c>
      <c r="K4235" s="3" t="str">
        <f>vlookup(N4235,'old lead data'!M:N,2,0)</f>
        <v>Roofing &amp; Siding</v>
      </c>
      <c r="L4235" s="5">
        <v>45236.0</v>
      </c>
      <c r="M4235" s="1" t="s">
        <v>65</v>
      </c>
      <c r="N4235" s="4" t="s">
        <v>15032</v>
      </c>
    </row>
    <row r="4236">
      <c r="A4236" s="2">
        <v>45231.5</v>
      </c>
      <c r="B4236" s="1" t="s">
        <v>15033</v>
      </c>
      <c r="C4236" s="1" t="s">
        <v>50</v>
      </c>
      <c r="E4236" s="1">
        <v>104544.13</v>
      </c>
      <c r="F4236" s="1" t="s">
        <v>15034</v>
      </c>
      <c r="G4236" s="1" t="s">
        <v>15035</v>
      </c>
      <c r="H4236" s="1" t="s">
        <v>300</v>
      </c>
      <c r="I4236" s="1" t="s">
        <v>446</v>
      </c>
      <c r="J4236" s="1" t="s">
        <v>14288</v>
      </c>
      <c r="K4236" s="3" t="str">
        <f>vlookup(N4236,'old lead data'!M:N,2,0)</f>
        <v>Roofing &amp; Siding</v>
      </c>
      <c r="L4236" s="5">
        <v>45232.0</v>
      </c>
      <c r="M4236" s="1" t="s">
        <v>65</v>
      </c>
      <c r="N4236" s="4" t="s">
        <v>15036</v>
      </c>
    </row>
    <row r="4237">
      <c r="A4237" s="2">
        <v>45225.458333333336</v>
      </c>
      <c r="B4237" s="1" t="s">
        <v>15037</v>
      </c>
      <c r="C4237" s="1" t="s">
        <v>24</v>
      </c>
      <c r="D4237" s="1" t="s">
        <v>77</v>
      </c>
      <c r="E4237" s="1">
        <v>0.0</v>
      </c>
      <c r="F4237" s="1">
        <v>4.406819075E9</v>
      </c>
      <c r="H4237" s="1" t="s">
        <v>1306</v>
      </c>
      <c r="I4237" s="1" t="s">
        <v>54</v>
      </c>
      <c r="J4237" s="1" t="s">
        <v>13723</v>
      </c>
      <c r="K4237" s="3" t="str">
        <f>vlookup(N4237,'old lead data'!M:N,2,0)</f>
        <v>Roofing &amp; Siding</v>
      </c>
      <c r="N4237" s="4" t="s">
        <v>15038</v>
      </c>
    </row>
    <row r="4238">
      <c r="A4238" s="2">
        <v>45224.375</v>
      </c>
      <c r="B4238" s="1" t="s">
        <v>15039</v>
      </c>
      <c r="C4238" s="1" t="s">
        <v>24</v>
      </c>
      <c r="D4238" s="1" t="s">
        <v>62</v>
      </c>
      <c r="E4238" s="1">
        <v>0.0</v>
      </c>
      <c r="F4238" s="1" t="s">
        <v>15040</v>
      </c>
      <c r="G4238" s="1" t="s">
        <v>15041</v>
      </c>
      <c r="H4238" s="1" t="s">
        <v>300</v>
      </c>
      <c r="I4238" s="1" t="s">
        <v>54</v>
      </c>
      <c r="J4238" s="1" t="s">
        <v>14049</v>
      </c>
      <c r="K4238" s="3" t="str">
        <f>vlookup(N4238,'old lead data'!M:N,2,0)</f>
        <v>Roofing &amp; Siding</v>
      </c>
      <c r="M4238" s="1" t="s">
        <v>1064</v>
      </c>
      <c r="N4238" s="4" t="s">
        <v>15042</v>
      </c>
    </row>
    <row r="4239">
      <c r="A4239" s="2">
        <v>45223.5</v>
      </c>
      <c r="B4239" s="1" t="s">
        <v>15043</v>
      </c>
      <c r="C4239" s="1" t="s">
        <v>24</v>
      </c>
      <c r="D4239" s="1" t="s">
        <v>62</v>
      </c>
      <c r="E4239" s="1">
        <v>0.0</v>
      </c>
      <c r="F4239" s="1" t="s">
        <v>15044</v>
      </c>
      <c r="G4239" s="1" t="s">
        <v>15045</v>
      </c>
      <c r="H4239" s="1" t="s">
        <v>53</v>
      </c>
      <c r="I4239" s="1" t="s">
        <v>19</v>
      </c>
      <c r="J4239" s="1" t="s">
        <v>13723</v>
      </c>
      <c r="K4239" s="3" t="str">
        <f>vlookup(N4239,'old lead data'!M:N,2,0)</f>
        <v>Roofing &amp; Siding</v>
      </c>
      <c r="N4239" s="4" t="s">
        <v>15046</v>
      </c>
    </row>
    <row r="4240">
      <c r="A4240" s="2">
        <v>45223.416666666664</v>
      </c>
      <c r="B4240" s="1" t="s">
        <v>15047</v>
      </c>
      <c r="C4240" s="1" t="s">
        <v>24</v>
      </c>
      <c r="D4240" s="1" t="s">
        <v>77</v>
      </c>
      <c r="E4240" s="1">
        <v>0.0</v>
      </c>
      <c r="F4240" s="1" t="s">
        <v>15048</v>
      </c>
      <c r="G4240" s="1" t="s">
        <v>15049</v>
      </c>
      <c r="H4240" s="1" t="s">
        <v>53</v>
      </c>
      <c r="I4240" s="1" t="s">
        <v>19</v>
      </c>
      <c r="J4240" s="1" t="s">
        <v>13723</v>
      </c>
      <c r="K4240" s="3" t="str">
        <f>vlookup(N4240,'old lead data'!M:N,2,0)</f>
        <v>Roofing &amp; Siding</v>
      </c>
      <c r="N4240" s="4" t="s">
        <v>15050</v>
      </c>
    </row>
    <row r="4241">
      <c r="A4241" s="2">
        <v>45219.375</v>
      </c>
      <c r="B4241" s="1" t="s">
        <v>15051</v>
      </c>
      <c r="C4241" s="1" t="s">
        <v>24</v>
      </c>
      <c r="D4241" s="1" t="s">
        <v>77</v>
      </c>
      <c r="E4241" s="1">
        <v>0.0</v>
      </c>
      <c r="F4241" s="1" t="s">
        <v>15052</v>
      </c>
      <c r="G4241" s="1" t="s">
        <v>15053</v>
      </c>
      <c r="H4241" s="1" t="s">
        <v>300</v>
      </c>
      <c r="I4241" s="1" t="s">
        <v>54</v>
      </c>
      <c r="J4241" s="1" t="s">
        <v>13854</v>
      </c>
      <c r="K4241" s="3" t="str">
        <f>vlookup(N4241,'old lead data'!M:N,2,0)</f>
        <v>Roofing &amp; Siding</v>
      </c>
      <c r="N4241" s="4" t="s">
        <v>15054</v>
      </c>
    </row>
    <row r="4242">
      <c r="A4242" s="2">
        <v>45219.333333333336</v>
      </c>
      <c r="B4242" s="1" t="s">
        <v>15055</v>
      </c>
      <c r="C4242" s="1" t="s">
        <v>24</v>
      </c>
      <c r="D4242" s="1" t="s">
        <v>68</v>
      </c>
      <c r="E4242" s="1">
        <v>0.0</v>
      </c>
      <c r="F4242" s="1" t="s">
        <v>15056</v>
      </c>
      <c r="G4242" s="1" t="s">
        <v>15057</v>
      </c>
      <c r="H4242" s="1" t="s">
        <v>53</v>
      </c>
      <c r="I4242" s="1" t="s">
        <v>19</v>
      </c>
      <c r="J4242" s="1" t="s">
        <v>13723</v>
      </c>
      <c r="K4242" s="3" t="str">
        <f>vlookup(N4242,'old lead data'!M:N,2,0)</f>
        <v>Roofing &amp; Siding</v>
      </c>
      <c r="N4242" s="4" t="s">
        <v>15058</v>
      </c>
    </row>
    <row r="4243">
      <c r="A4243" s="2">
        <v>45217.708333333336</v>
      </c>
      <c r="B4243" s="1" t="s">
        <v>15059</v>
      </c>
      <c r="C4243" s="1" t="s">
        <v>50</v>
      </c>
      <c r="E4243" s="1">
        <v>13816.16</v>
      </c>
      <c r="F4243" s="1" t="s">
        <v>15060</v>
      </c>
      <c r="G4243" s="1" t="s">
        <v>15061</v>
      </c>
      <c r="H4243" s="1" t="s">
        <v>610</v>
      </c>
      <c r="I4243" s="1" t="s">
        <v>1760</v>
      </c>
      <c r="J4243" s="1" t="s">
        <v>13723</v>
      </c>
      <c r="K4243" s="3" t="str">
        <f>vlookup(N4243,'old lead data'!M:N,2,0)</f>
        <v>Roofing &amp; Siding</v>
      </c>
      <c r="L4243" s="5">
        <v>45223.0</v>
      </c>
      <c r="M4243" s="1" t="s">
        <v>65</v>
      </c>
      <c r="N4243" s="4" t="s">
        <v>15062</v>
      </c>
    </row>
    <row r="4244">
      <c r="A4244" s="2">
        <v>45215.5</v>
      </c>
      <c r="B4244" s="1" t="s">
        <v>1942</v>
      </c>
      <c r="C4244" s="1" t="s">
        <v>24</v>
      </c>
      <c r="D4244" s="1" t="s">
        <v>2227</v>
      </c>
      <c r="E4244" s="1">
        <v>0.0</v>
      </c>
      <c r="F4244" s="1">
        <v>2.164027356E9</v>
      </c>
      <c r="G4244" s="1" t="s">
        <v>1944</v>
      </c>
      <c r="H4244" s="1" t="s">
        <v>1306</v>
      </c>
      <c r="I4244" s="1" t="s">
        <v>54</v>
      </c>
      <c r="J4244" s="1" t="s">
        <v>13854</v>
      </c>
      <c r="K4244" s="3" t="str">
        <f>vlookup(N4244,'old lead data'!M:N,2,0)</f>
        <v>Roofing &amp; Siding</v>
      </c>
      <c r="N4244" s="4" t="s">
        <v>15063</v>
      </c>
    </row>
    <row r="4245">
      <c r="A4245" s="2">
        <v>45210.541666666664</v>
      </c>
      <c r="B4245" s="1" t="s">
        <v>15064</v>
      </c>
      <c r="C4245" s="1" t="s">
        <v>24</v>
      </c>
      <c r="D4245" s="1" t="s">
        <v>77</v>
      </c>
      <c r="E4245" s="1">
        <v>0.0</v>
      </c>
      <c r="F4245" s="1">
        <v>6.313848764E9</v>
      </c>
      <c r="G4245" s="1" t="s">
        <v>15065</v>
      </c>
      <c r="H4245" s="1" t="s">
        <v>53</v>
      </c>
      <c r="I4245" s="1" t="s">
        <v>19</v>
      </c>
      <c r="J4245" s="1" t="s">
        <v>13987</v>
      </c>
      <c r="K4245" s="3" t="str">
        <f>vlookup(N4245,'old lead data'!M:N,2,0)</f>
        <v>Roofing &amp; Siding</v>
      </c>
      <c r="N4245" s="4" t="s">
        <v>15066</v>
      </c>
    </row>
    <row r="4246">
      <c r="A4246" s="2">
        <v>45210.458333333336</v>
      </c>
      <c r="B4246" s="1" t="s">
        <v>15067</v>
      </c>
      <c r="C4246" s="1" t="s">
        <v>24</v>
      </c>
      <c r="D4246" s="1" t="s">
        <v>2227</v>
      </c>
      <c r="E4246" s="1">
        <v>0.0</v>
      </c>
      <c r="F4246" s="1" t="s">
        <v>15068</v>
      </c>
      <c r="H4246" s="1" t="s">
        <v>1306</v>
      </c>
      <c r="I4246" s="1" t="s">
        <v>54</v>
      </c>
      <c r="J4246" s="1" t="s">
        <v>13854</v>
      </c>
      <c r="K4246" s="3" t="str">
        <f>vlookup(N4246,'old lead data'!M:N,2,0)</f>
        <v>Roofing &amp; Siding</v>
      </c>
      <c r="N4246" s="4" t="s">
        <v>15069</v>
      </c>
    </row>
    <row r="4247">
      <c r="A4247" s="2">
        <v>45208.666666666664</v>
      </c>
      <c r="B4247" s="1" t="s">
        <v>15070</v>
      </c>
      <c r="C4247" s="1" t="s">
        <v>24</v>
      </c>
      <c r="D4247" s="1" t="s">
        <v>62</v>
      </c>
      <c r="E4247" s="1">
        <v>0.0</v>
      </c>
      <c r="F4247" s="1" t="s">
        <v>15071</v>
      </c>
      <c r="G4247" s="1" t="s">
        <v>15072</v>
      </c>
      <c r="H4247" s="1" t="s">
        <v>53</v>
      </c>
      <c r="I4247" s="1" t="s">
        <v>4410</v>
      </c>
      <c r="J4247" s="1" t="s">
        <v>13854</v>
      </c>
      <c r="K4247" s="3" t="str">
        <f>vlookup(N4247,'old lead data'!M:N,2,0)</f>
        <v>Roofing &amp; Siding</v>
      </c>
      <c r="N4247" s="4" t="s">
        <v>15073</v>
      </c>
    </row>
    <row r="4248">
      <c r="A4248" s="2">
        <v>45205.5</v>
      </c>
      <c r="B4248" s="1" t="s">
        <v>15074</v>
      </c>
      <c r="C4248" s="1" t="s">
        <v>24</v>
      </c>
      <c r="D4248" s="1" t="s">
        <v>62</v>
      </c>
      <c r="E4248" s="1">
        <v>0.0</v>
      </c>
      <c r="F4248" s="1" t="s">
        <v>15075</v>
      </c>
      <c r="G4248" s="1" t="s">
        <v>15076</v>
      </c>
      <c r="H4248" s="1" t="s">
        <v>303</v>
      </c>
      <c r="I4248" s="1" t="s">
        <v>8164</v>
      </c>
      <c r="J4248" s="1" t="s">
        <v>13854</v>
      </c>
      <c r="K4248" s="3" t="str">
        <f>vlookup(N4248,'old lead data'!M:N,2,0)</f>
        <v>Roofing &amp; Siding</v>
      </c>
      <c r="N4248" s="4" t="s">
        <v>15077</v>
      </c>
    </row>
    <row r="4249">
      <c r="A4249" s="2">
        <v>45205.5</v>
      </c>
      <c r="B4249" s="1" t="s">
        <v>15078</v>
      </c>
      <c r="C4249" s="1" t="s">
        <v>24</v>
      </c>
      <c r="D4249" s="1" t="s">
        <v>77</v>
      </c>
      <c r="E4249" s="1">
        <v>0.0</v>
      </c>
      <c r="F4249" s="1" t="s">
        <v>15079</v>
      </c>
      <c r="G4249" s="1" t="s">
        <v>15080</v>
      </c>
      <c r="H4249" s="1" t="s">
        <v>300</v>
      </c>
      <c r="I4249" s="1" t="s">
        <v>1576</v>
      </c>
      <c r="J4249" s="1" t="s">
        <v>13723</v>
      </c>
      <c r="K4249" s="3" t="str">
        <f>vlookup(N4249,'old lead data'!M:N,2,0)</f>
        <v>Roofing &amp; Siding</v>
      </c>
      <c r="L4249" s="5">
        <v>45208.0</v>
      </c>
      <c r="M4249" s="1" t="s">
        <v>65</v>
      </c>
      <c r="N4249" s="4" t="s">
        <v>15081</v>
      </c>
    </row>
    <row r="4250">
      <c r="A4250" s="2">
        <v>45205.375</v>
      </c>
      <c r="B4250" s="1" t="s">
        <v>15082</v>
      </c>
      <c r="C4250" s="1" t="s">
        <v>50</v>
      </c>
      <c r="E4250" s="1">
        <v>68613.88</v>
      </c>
      <c r="F4250" s="1" t="s">
        <v>15083</v>
      </c>
      <c r="G4250" s="1" t="s">
        <v>1252</v>
      </c>
      <c r="H4250" s="1" t="s">
        <v>300</v>
      </c>
      <c r="I4250" s="1" t="s">
        <v>1576</v>
      </c>
      <c r="J4250" s="1" t="s">
        <v>13723</v>
      </c>
      <c r="K4250" s="3" t="str">
        <f>vlookup(N4250,'old lead data'!M:N,2,0)</f>
        <v>Roofing &amp; Siding</v>
      </c>
      <c r="L4250" s="5">
        <v>45216.0</v>
      </c>
      <c r="M4250" s="1" t="s">
        <v>65</v>
      </c>
      <c r="N4250" s="4" t="s">
        <v>15084</v>
      </c>
    </row>
    <row r="4251">
      <c r="A4251" s="2">
        <v>45204.583333333336</v>
      </c>
      <c r="B4251" s="1" t="s">
        <v>15085</v>
      </c>
      <c r="C4251" s="1" t="s">
        <v>24</v>
      </c>
      <c r="D4251" s="1" t="s">
        <v>62</v>
      </c>
      <c r="E4251" s="1">
        <v>0.0</v>
      </c>
      <c r="F4251" s="1" t="s">
        <v>15086</v>
      </c>
      <c r="G4251" s="1" t="s">
        <v>15087</v>
      </c>
      <c r="H4251" s="1" t="s">
        <v>1321</v>
      </c>
      <c r="I4251" s="1" t="s">
        <v>8164</v>
      </c>
      <c r="J4251" s="1" t="s">
        <v>13854</v>
      </c>
      <c r="K4251" s="3" t="str">
        <f>vlookup(N4251,'old lead data'!M:N,2,0)</f>
        <v>Roofing &amp; Siding</v>
      </c>
      <c r="N4251" s="4" t="s">
        <v>15088</v>
      </c>
    </row>
    <row r="4252">
      <c r="A4252" s="2">
        <v>45204.5</v>
      </c>
      <c r="B4252" s="1" t="s">
        <v>15089</v>
      </c>
      <c r="C4252" s="1" t="s">
        <v>24</v>
      </c>
      <c r="D4252" s="1" t="s">
        <v>62</v>
      </c>
      <c r="E4252" s="1">
        <v>0.0</v>
      </c>
      <c r="F4252" s="1" t="s">
        <v>15090</v>
      </c>
      <c r="G4252" s="1" t="s">
        <v>15091</v>
      </c>
      <c r="H4252" s="1" t="s">
        <v>53</v>
      </c>
      <c r="I4252" s="1" t="s">
        <v>54</v>
      </c>
      <c r="J4252" s="1" t="s">
        <v>13723</v>
      </c>
      <c r="K4252" s="3" t="str">
        <f>vlookup(N4252,'old lead data'!M:N,2,0)</f>
        <v>Roofing &amp; Siding</v>
      </c>
      <c r="N4252" s="4" t="s">
        <v>15092</v>
      </c>
    </row>
    <row r="4253">
      <c r="A4253" s="2">
        <v>45203.604166666664</v>
      </c>
      <c r="B4253" s="1" t="s">
        <v>15093</v>
      </c>
      <c r="C4253" s="1" t="s">
        <v>50</v>
      </c>
      <c r="E4253" s="1">
        <v>36372.2</v>
      </c>
      <c r="F4253" s="1" t="s">
        <v>15094</v>
      </c>
      <c r="G4253" s="1" t="s">
        <v>15095</v>
      </c>
      <c r="H4253" s="1" t="s">
        <v>610</v>
      </c>
      <c r="I4253" s="1" t="s">
        <v>9134</v>
      </c>
      <c r="J4253" s="1" t="s">
        <v>13854</v>
      </c>
      <c r="K4253" s="3" t="str">
        <f>vlookup(N4253,'old lead data'!M:N,2,0)</f>
        <v>Roofing &amp; Siding</v>
      </c>
      <c r="L4253" s="5">
        <v>45204.0</v>
      </c>
      <c r="M4253" s="1" t="s">
        <v>65</v>
      </c>
      <c r="N4253" s="4" t="s">
        <v>15096</v>
      </c>
    </row>
    <row r="4254">
      <c r="A4254" s="2">
        <v>45203.416666666664</v>
      </c>
      <c r="B4254" s="1" t="s">
        <v>15097</v>
      </c>
      <c r="C4254" s="1" t="s">
        <v>24</v>
      </c>
      <c r="D4254" s="1" t="s">
        <v>2227</v>
      </c>
      <c r="E4254" s="1">
        <v>0.0</v>
      </c>
      <c r="F4254" s="1">
        <v>4.402637262E9</v>
      </c>
      <c r="H4254" s="1" t="s">
        <v>610</v>
      </c>
      <c r="I4254" s="1" t="s">
        <v>54</v>
      </c>
      <c r="J4254" s="1" t="s">
        <v>14445</v>
      </c>
      <c r="K4254" s="3" t="str">
        <f>vlookup(N4254,'old lead data'!M:N,2,0)</f>
        <v>Roofing &amp; Siding</v>
      </c>
      <c r="M4254" s="1" t="s">
        <v>65</v>
      </c>
      <c r="N4254" s="4" t="s">
        <v>15098</v>
      </c>
    </row>
    <row r="4255">
      <c r="A4255" s="2">
        <v>45203.416666666664</v>
      </c>
      <c r="B4255" s="1" t="s">
        <v>15099</v>
      </c>
      <c r="C4255" s="1" t="s">
        <v>24</v>
      </c>
      <c r="D4255" s="1" t="s">
        <v>4309</v>
      </c>
      <c r="E4255" s="1">
        <v>0.0</v>
      </c>
      <c r="F4255" s="1">
        <v>4.409409572E9</v>
      </c>
      <c r="H4255" s="1" t="s">
        <v>610</v>
      </c>
      <c r="I4255" s="1" t="s">
        <v>54</v>
      </c>
      <c r="J4255" s="1" t="s">
        <v>15100</v>
      </c>
      <c r="K4255" s="3" t="str">
        <f>vlookup(N4255,'old lead data'!M:N,2,0)</f>
        <v>Roofing &amp; Siding</v>
      </c>
      <c r="M4255" s="1" t="s">
        <v>1064</v>
      </c>
      <c r="N4255" s="4" t="s">
        <v>15101</v>
      </c>
    </row>
    <row r="4256">
      <c r="A4256" s="2">
        <v>45202.5</v>
      </c>
      <c r="B4256" s="1" t="s">
        <v>15102</v>
      </c>
      <c r="C4256" s="1" t="s">
        <v>50</v>
      </c>
      <c r="E4256" s="1">
        <v>12799.19</v>
      </c>
      <c r="F4256" s="1" t="s">
        <v>15103</v>
      </c>
      <c r="G4256" s="1" t="s">
        <v>15104</v>
      </c>
      <c r="H4256" s="1" t="s">
        <v>53</v>
      </c>
      <c r="I4256" s="1" t="s">
        <v>54</v>
      </c>
      <c r="J4256" s="1" t="s">
        <v>13723</v>
      </c>
      <c r="K4256" s="3" t="str">
        <f>vlookup(N4256,'old lead data'!M:N,2,0)</f>
        <v>Roofing &amp; Siding</v>
      </c>
      <c r="L4256" s="5">
        <v>45267.0</v>
      </c>
      <c r="M4256" s="1" t="s">
        <v>21</v>
      </c>
      <c r="N4256" s="4" t="s">
        <v>15105</v>
      </c>
    </row>
    <row r="4257">
      <c r="A4257" s="2">
        <v>45201.708333333336</v>
      </c>
      <c r="B4257" s="1" t="s">
        <v>15106</v>
      </c>
      <c r="C4257" s="1" t="s">
        <v>24</v>
      </c>
      <c r="D4257" s="1" t="s">
        <v>77</v>
      </c>
      <c r="E4257" s="1">
        <v>0.0</v>
      </c>
      <c r="F4257" s="1" t="s">
        <v>15107</v>
      </c>
      <c r="G4257" s="1" t="s">
        <v>15108</v>
      </c>
      <c r="H4257" s="1" t="s">
        <v>1321</v>
      </c>
      <c r="I4257" s="1" t="s">
        <v>230</v>
      </c>
      <c r="J4257" s="1" t="s">
        <v>13723</v>
      </c>
      <c r="K4257" s="3" t="str">
        <f>vlookup(N4257,'old lead data'!M:N,2,0)</f>
        <v>Roofing &amp; Siding</v>
      </c>
      <c r="N4257" s="4" t="s">
        <v>15109</v>
      </c>
    </row>
    <row r="4258">
      <c r="A4258" s="2">
        <v>45201.666666666664</v>
      </c>
      <c r="B4258" s="1" t="s">
        <v>15106</v>
      </c>
      <c r="C4258" s="1" t="s">
        <v>24</v>
      </c>
      <c r="D4258" s="1" t="s">
        <v>68</v>
      </c>
      <c r="E4258" s="1">
        <v>0.0</v>
      </c>
      <c r="F4258" s="1" t="s">
        <v>15107</v>
      </c>
      <c r="G4258" s="1" t="s">
        <v>15108</v>
      </c>
      <c r="H4258" s="1" t="s">
        <v>312</v>
      </c>
      <c r="I4258" s="1" t="s">
        <v>230</v>
      </c>
      <c r="J4258" s="1" t="s">
        <v>13723</v>
      </c>
      <c r="K4258" s="3" t="str">
        <f>vlookup(N4258,'old lead data'!M:N,2,0)</f>
        <v>Roofing &amp; Siding</v>
      </c>
      <c r="N4258" s="4" t="s">
        <v>15110</v>
      </c>
    </row>
    <row r="4259">
      <c r="A4259" s="2">
        <v>45201.625</v>
      </c>
      <c r="B4259" s="1" t="s">
        <v>15111</v>
      </c>
      <c r="C4259" s="1" t="s">
        <v>50</v>
      </c>
      <c r="E4259" s="1">
        <v>55519.22</v>
      </c>
      <c r="F4259" s="1" t="s">
        <v>15112</v>
      </c>
      <c r="G4259" s="1" t="s">
        <v>15113</v>
      </c>
      <c r="H4259" s="1" t="s">
        <v>300</v>
      </c>
      <c r="I4259" s="1" t="s">
        <v>19</v>
      </c>
      <c r="J4259" s="1" t="s">
        <v>14288</v>
      </c>
      <c r="K4259" s="3" t="str">
        <f>vlookup(N4259,'old lead data'!M:N,2,0)</f>
        <v>Roofing &amp; Siding</v>
      </c>
      <c r="L4259" s="5">
        <v>45222.0</v>
      </c>
      <c r="M4259" s="1" t="s">
        <v>21</v>
      </c>
      <c r="N4259" s="4" t="s">
        <v>15114</v>
      </c>
    </row>
    <row r="4260">
      <c r="A4260" s="2">
        <v>45196.375</v>
      </c>
      <c r="B4260" s="1" t="s">
        <v>15115</v>
      </c>
      <c r="C4260" s="1" t="s">
        <v>50</v>
      </c>
      <c r="E4260" s="1">
        <v>57395.0</v>
      </c>
      <c r="F4260" s="1" t="s">
        <v>15116</v>
      </c>
      <c r="G4260" s="1" t="s">
        <v>15117</v>
      </c>
      <c r="H4260" s="1" t="s">
        <v>610</v>
      </c>
      <c r="I4260" s="1" t="s">
        <v>446</v>
      </c>
      <c r="J4260" s="1" t="s">
        <v>13854</v>
      </c>
      <c r="K4260" s="3" t="str">
        <f>vlookup(N4260,'old lead data'!M:N,2,0)</f>
        <v>Roofing &amp; Siding</v>
      </c>
      <c r="L4260" s="5">
        <v>45230.0</v>
      </c>
      <c r="M4260" s="1" t="s">
        <v>65</v>
      </c>
      <c r="N4260" s="4" t="s">
        <v>15118</v>
      </c>
    </row>
    <row r="4261">
      <c r="A4261" s="2">
        <v>45194.6875</v>
      </c>
      <c r="B4261" s="1" t="s">
        <v>15119</v>
      </c>
      <c r="C4261" s="1" t="s">
        <v>24</v>
      </c>
      <c r="D4261" s="1" t="s">
        <v>62</v>
      </c>
      <c r="E4261" s="1">
        <v>0.0</v>
      </c>
      <c r="F4261" s="1" t="s">
        <v>15120</v>
      </c>
      <c r="G4261" s="1" t="s">
        <v>15121</v>
      </c>
      <c r="H4261" s="1" t="s">
        <v>53</v>
      </c>
      <c r="I4261" s="1" t="s">
        <v>19</v>
      </c>
      <c r="J4261" s="1" t="s">
        <v>13953</v>
      </c>
      <c r="K4261" s="3" t="str">
        <f>vlookup(N4261,'old lead data'!M:N,2,0)</f>
        <v>Roofing &amp; Siding</v>
      </c>
      <c r="N4261" s="4" t="s">
        <v>15122</v>
      </c>
    </row>
    <row r="4262">
      <c r="A4262" s="2">
        <v>45191.666666666664</v>
      </c>
      <c r="B4262" s="1" t="s">
        <v>15123</v>
      </c>
      <c r="C4262" s="1" t="s">
        <v>24</v>
      </c>
      <c r="D4262" s="1" t="s">
        <v>25</v>
      </c>
      <c r="E4262" s="1">
        <v>0.0</v>
      </c>
      <c r="F4262" s="1" t="s">
        <v>15124</v>
      </c>
      <c r="G4262" s="1" t="s">
        <v>15125</v>
      </c>
      <c r="H4262" s="1" t="s">
        <v>610</v>
      </c>
      <c r="I4262" s="1" t="s">
        <v>234</v>
      </c>
      <c r="J4262" s="1" t="s">
        <v>13953</v>
      </c>
      <c r="K4262" s="3" t="str">
        <f>vlookup(N4262,'old lead data'!M:N,2,0)</f>
        <v>Roofing &amp; Siding</v>
      </c>
      <c r="N4262" s="4" t="s">
        <v>15126</v>
      </c>
    </row>
    <row r="4263">
      <c r="A4263" s="2">
        <v>45191.4375</v>
      </c>
      <c r="B4263" s="1" t="s">
        <v>15127</v>
      </c>
      <c r="C4263" s="1" t="s">
        <v>24</v>
      </c>
      <c r="D4263" s="1" t="s">
        <v>37</v>
      </c>
      <c r="E4263" s="1">
        <v>0.0</v>
      </c>
      <c r="F4263" s="1">
        <v>3.308006116E9</v>
      </c>
      <c r="G4263" s="1" t="s">
        <v>15128</v>
      </c>
      <c r="H4263" s="1" t="s">
        <v>312</v>
      </c>
      <c r="I4263" s="1" t="s">
        <v>230</v>
      </c>
      <c r="J4263" s="1" t="s">
        <v>13723</v>
      </c>
      <c r="K4263" s="3" t="str">
        <f>vlookup(N4263,'old lead data'!M:N,2,0)</f>
        <v>Roofing &amp; Siding</v>
      </c>
      <c r="N4263" s="4" t="s">
        <v>15129</v>
      </c>
    </row>
    <row r="4264">
      <c r="A4264" s="2">
        <v>45189.75</v>
      </c>
      <c r="B4264" s="1" t="s">
        <v>15130</v>
      </c>
      <c r="C4264" s="1" t="s">
        <v>50</v>
      </c>
      <c r="E4264" s="1">
        <v>24465.72</v>
      </c>
      <c r="F4264" s="1" t="s">
        <v>15131</v>
      </c>
      <c r="G4264" s="1" t="s">
        <v>15132</v>
      </c>
      <c r="H4264" s="1" t="s">
        <v>610</v>
      </c>
      <c r="I4264" s="1" t="s">
        <v>54</v>
      </c>
      <c r="J4264" s="1" t="s">
        <v>13854</v>
      </c>
      <c r="K4264" s="3" t="str">
        <f>vlookup(N4264,'old lead data'!M:N,2,0)</f>
        <v>Roofing &amp; Siding</v>
      </c>
      <c r="L4264" s="5">
        <v>45245.0</v>
      </c>
      <c r="M4264" s="1" t="s">
        <v>65</v>
      </c>
      <c r="N4264" s="4" t="s">
        <v>15133</v>
      </c>
    </row>
    <row r="4265">
      <c r="A4265" s="2">
        <v>45189.666666666664</v>
      </c>
      <c r="B4265" s="1" t="s">
        <v>15134</v>
      </c>
      <c r="C4265" s="1" t="s">
        <v>24</v>
      </c>
      <c r="D4265" s="1" t="s">
        <v>62</v>
      </c>
      <c r="E4265" s="1">
        <v>0.0</v>
      </c>
      <c r="F4265" s="1" t="s">
        <v>15135</v>
      </c>
      <c r="G4265" s="1" t="s">
        <v>15136</v>
      </c>
      <c r="H4265" s="1" t="s">
        <v>1306</v>
      </c>
      <c r="I4265" s="1" t="s">
        <v>54</v>
      </c>
      <c r="J4265" s="1" t="s">
        <v>13723</v>
      </c>
      <c r="K4265" s="3" t="str">
        <f>vlookup(N4265,'old lead data'!M:N,2,0)</f>
        <v>Roofing &amp; Siding</v>
      </c>
      <c r="N4265" s="4" t="s">
        <v>15137</v>
      </c>
    </row>
    <row r="4266">
      <c r="A4266" s="2">
        <v>45188.5</v>
      </c>
      <c r="B4266" s="1" t="s">
        <v>15138</v>
      </c>
      <c r="C4266" s="1" t="s">
        <v>24</v>
      </c>
      <c r="D4266" s="1" t="s">
        <v>62</v>
      </c>
      <c r="E4266" s="1">
        <v>0.0</v>
      </c>
      <c r="F4266" s="1" t="s">
        <v>15139</v>
      </c>
      <c r="G4266" s="1" t="s">
        <v>15140</v>
      </c>
      <c r="H4266" s="1" t="s">
        <v>53</v>
      </c>
      <c r="I4266" s="1" t="s">
        <v>54</v>
      </c>
      <c r="J4266" s="1" t="s">
        <v>13723</v>
      </c>
      <c r="K4266" s="3" t="str">
        <f>vlookup(N4266,'old lead data'!M:N,2,0)</f>
        <v>Roofing &amp; Siding</v>
      </c>
      <c r="N4266" s="4" t="s">
        <v>15141</v>
      </c>
    </row>
    <row r="4267">
      <c r="A4267" s="2">
        <v>45184.604166666664</v>
      </c>
      <c r="B4267" s="1" t="s">
        <v>15142</v>
      </c>
      <c r="C4267" s="1" t="s">
        <v>24</v>
      </c>
      <c r="D4267" s="1" t="s">
        <v>134</v>
      </c>
      <c r="E4267" s="1">
        <v>0.0</v>
      </c>
      <c r="F4267" s="1">
        <v>3.306064511E9</v>
      </c>
      <c r="G4267" s="1" t="s">
        <v>15143</v>
      </c>
      <c r="H4267" s="1" t="s">
        <v>312</v>
      </c>
      <c r="I4267" s="1" t="s">
        <v>19</v>
      </c>
      <c r="J4267" s="1" t="s">
        <v>13723</v>
      </c>
      <c r="K4267" s="3" t="str">
        <f>vlookup(N4267,'old lead data'!M:N,2,0)</f>
        <v>Roofing &amp; Siding</v>
      </c>
      <c r="N4267" s="4" t="s">
        <v>15144</v>
      </c>
    </row>
    <row r="4268">
      <c r="A4268" s="2">
        <v>45183.5625</v>
      </c>
      <c r="B4268" s="1" t="s">
        <v>15145</v>
      </c>
      <c r="C4268" s="1" t="s">
        <v>50</v>
      </c>
      <c r="E4268" s="1">
        <v>67470.24</v>
      </c>
      <c r="F4268" s="1" t="s">
        <v>15146</v>
      </c>
      <c r="G4268" s="1" t="s">
        <v>15147</v>
      </c>
      <c r="H4268" s="1" t="s">
        <v>300</v>
      </c>
      <c r="I4268" s="1" t="s">
        <v>446</v>
      </c>
      <c r="J4268" s="1" t="s">
        <v>13854</v>
      </c>
      <c r="K4268" s="3" t="str">
        <f>vlookup(N4268,'old lead data'!M:N,2,0)</f>
        <v>Roofing &amp; Siding</v>
      </c>
      <c r="L4268" s="5">
        <v>45260.0</v>
      </c>
      <c r="M4268" s="1" t="s">
        <v>65</v>
      </c>
      <c r="N4268" s="4" t="s">
        <v>15148</v>
      </c>
    </row>
    <row r="4269">
      <c r="A4269" s="2">
        <v>45182.708333333336</v>
      </c>
      <c r="B4269" s="1" t="s">
        <v>15149</v>
      </c>
      <c r="C4269" s="1" t="s">
        <v>24</v>
      </c>
      <c r="D4269" s="1" t="s">
        <v>68</v>
      </c>
      <c r="E4269" s="1">
        <v>0.0</v>
      </c>
      <c r="F4269" s="1" t="s">
        <v>15150</v>
      </c>
      <c r="G4269" s="1" t="s">
        <v>15151</v>
      </c>
      <c r="H4269" s="1" t="s">
        <v>610</v>
      </c>
      <c r="I4269" s="1" t="s">
        <v>54</v>
      </c>
      <c r="J4269" s="1" t="s">
        <v>13963</v>
      </c>
      <c r="K4269" s="3" t="str">
        <f>vlookup(N4269,'old lead data'!M:N,2,0)</f>
        <v>Roofing &amp; Siding</v>
      </c>
      <c r="N4269" s="4" t="s">
        <v>15152</v>
      </c>
    </row>
    <row r="4270">
      <c r="A4270" s="2">
        <v>45182.604166666664</v>
      </c>
      <c r="B4270" s="1" t="s">
        <v>15153</v>
      </c>
      <c r="C4270" s="1" t="s">
        <v>24</v>
      </c>
      <c r="D4270" s="1" t="s">
        <v>68</v>
      </c>
      <c r="E4270" s="1">
        <v>0.0</v>
      </c>
      <c r="F4270" s="1" t="s">
        <v>15154</v>
      </c>
      <c r="G4270" s="1" t="s">
        <v>15155</v>
      </c>
      <c r="H4270" s="1" t="s">
        <v>53</v>
      </c>
      <c r="I4270" s="1" t="s">
        <v>54</v>
      </c>
      <c r="J4270" s="1" t="s">
        <v>13723</v>
      </c>
      <c r="K4270" s="3" t="str">
        <f>vlookup(N4270,'old lead data'!M:N,2,0)</f>
        <v>Roofing &amp; Siding</v>
      </c>
      <c r="L4270" s="5">
        <v>45184.0</v>
      </c>
      <c r="M4270" s="1" t="s">
        <v>65</v>
      </c>
      <c r="N4270" s="4" t="s">
        <v>15156</v>
      </c>
    </row>
    <row r="4271">
      <c r="A4271" s="2">
        <v>45182.5625</v>
      </c>
      <c r="B4271" s="1" t="s">
        <v>15157</v>
      </c>
      <c r="C4271" s="1" t="s">
        <v>24</v>
      </c>
      <c r="D4271" s="1" t="s">
        <v>134</v>
      </c>
      <c r="E4271" s="1">
        <v>0.0</v>
      </c>
      <c r="F4271" s="1" t="s">
        <v>15158</v>
      </c>
      <c r="G4271" s="1" t="s">
        <v>15159</v>
      </c>
      <c r="H4271" s="1" t="s">
        <v>1321</v>
      </c>
      <c r="I4271" s="1" t="s">
        <v>54</v>
      </c>
      <c r="J4271" s="1" t="s">
        <v>13896</v>
      </c>
      <c r="K4271" s="3" t="str">
        <f>vlookup(N4271,'old lead data'!M:N,2,0)</f>
        <v>Roofing &amp; Siding</v>
      </c>
      <c r="N4271" s="4" t="s">
        <v>15160</v>
      </c>
    </row>
    <row r="4272">
      <c r="A4272" s="2">
        <v>45181.541666666664</v>
      </c>
      <c r="B4272" s="1" t="s">
        <v>15161</v>
      </c>
      <c r="C4272" s="1" t="s">
        <v>24</v>
      </c>
      <c r="D4272" s="1" t="s">
        <v>2227</v>
      </c>
      <c r="E4272" s="1">
        <v>0.0</v>
      </c>
      <c r="F4272" s="1">
        <v>6.142643292E9</v>
      </c>
      <c r="G4272" s="1" t="s">
        <v>15162</v>
      </c>
      <c r="H4272" s="1" t="s">
        <v>53</v>
      </c>
      <c r="I4272" s="1" t="s">
        <v>54</v>
      </c>
      <c r="J4272" s="1" t="s">
        <v>13723</v>
      </c>
      <c r="K4272" s="3" t="str">
        <f>vlookup(N4272,'old lead data'!M:N,2,0)</f>
        <v>Roofing &amp; Siding</v>
      </c>
      <c r="N4272" s="4" t="s">
        <v>15163</v>
      </c>
    </row>
    <row r="4273">
      <c r="A4273" s="2">
        <v>45180.458333333336</v>
      </c>
      <c r="B4273" s="1" t="s">
        <v>15164</v>
      </c>
      <c r="C4273" s="1" t="s">
        <v>24</v>
      </c>
      <c r="D4273" s="1" t="s">
        <v>68</v>
      </c>
      <c r="E4273" s="1">
        <v>0.0</v>
      </c>
      <c r="F4273" s="1" t="s">
        <v>15165</v>
      </c>
      <c r="G4273" s="1" t="s">
        <v>15166</v>
      </c>
      <c r="H4273" s="1" t="s">
        <v>1306</v>
      </c>
      <c r="I4273" s="1" t="s">
        <v>1576</v>
      </c>
      <c r="J4273" s="1" t="s">
        <v>13723</v>
      </c>
      <c r="K4273" s="3" t="str">
        <f>vlookup(N4273,'old lead data'!M:N,2,0)</f>
        <v>Roofing &amp; Siding</v>
      </c>
      <c r="N4273" s="4" t="s">
        <v>15167</v>
      </c>
    </row>
    <row r="4274">
      <c r="A4274" s="2">
        <v>45180.447916666664</v>
      </c>
      <c r="B4274" s="1" t="s">
        <v>15168</v>
      </c>
      <c r="C4274" s="1" t="s">
        <v>50</v>
      </c>
      <c r="E4274" s="1">
        <v>36227.89</v>
      </c>
      <c r="F4274" s="1" t="s">
        <v>15169</v>
      </c>
      <c r="G4274" s="1" t="s">
        <v>15170</v>
      </c>
      <c r="H4274" s="1" t="s">
        <v>610</v>
      </c>
      <c r="I4274" s="1" t="s">
        <v>54</v>
      </c>
      <c r="J4274" s="1" t="s">
        <v>13854</v>
      </c>
      <c r="K4274" s="3" t="str">
        <f>vlookup(N4274,'old lead data'!M:N,2,0)</f>
        <v>Roofing &amp; Siding</v>
      </c>
      <c r="L4274" s="5">
        <v>45180.0</v>
      </c>
      <c r="M4274" s="1" t="s">
        <v>65</v>
      </c>
      <c r="N4274" s="4" t="s">
        <v>15171</v>
      </c>
    </row>
    <row r="4275">
      <c r="A4275" s="2">
        <v>45176.625</v>
      </c>
      <c r="B4275" s="1" t="s">
        <v>15172</v>
      </c>
      <c r="C4275" s="1" t="s">
        <v>24</v>
      </c>
      <c r="D4275" s="1" t="s">
        <v>62</v>
      </c>
      <c r="E4275" s="1">
        <v>0.0</v>
      </c>
      <c r="F4275" s="1">
        <v>2.169706352E9</v>
      </c>
      <c r="H4275" s="1" t="s">
        <v>303</v>
      </c>
      <c r="I4275" s="1" t="s">
        <v>54</v>
      </c>
      <c r="J4275" s="1" t="s">
        <v>13723</v>
      </c>
      <c r="K4275" s="3" t="str">
        <f>vlookup(N4275,'old lead data'!M:N,2,0)</f>
        <v>Roofing &amp; Siding</v>
      </c>
      <c r="N4275" s="4" t="s">
        <v>15173</v>
      </c>
    </row>
    <row r="4276">
      <c r="A4276" s="2">
        <v>45175.708333333336</v>
      </c>
      <c r="B4276" s="1" t="s">
        <v>15174</v>
      </c>
      <c r="C4276" s="1" t="s">
        <v>24</v>
      </c>
      <c r="D4276" s="1" t="s">
        <v>68</v>
      </c>
      <c r="E4276" s="1">
        <v>0.0</v>
      </c>
      <c r="F4276" s="1">
        <v>4.404538822E9</v>
      </c>
      <c r="G4276" s="1" t="s">
        <v>9174</v>
      </c>
      <c r="H4276" s="1" t="s">
        <v>1321</v>
      </c>
      <c r="I4276" s="1" t="s">
        <v>81</v>
      </c>
      <c r="J4276" s="1" t="s">
        <v>13723</v>
      </c>
      <c r="K4276" s="3" t="str">
        <f>vlookup(N4276,'old lead data'!M:N,2,0)</f>
        <v>Roofing &amp; Siding</v>
      </c>
      <c r="N4276" s="4" t="s">
        <v>15175</v>
      </c>
    </row>
    <row r="4277">
      <c r="A4277" s="2">
        <v>45175.666666666664</v>
      </c>
      <c r="B4277" s="1" t="s">
        <v>15176</v>
      </c>
      <c r="C4277" s="1" t="s">
        <v>24</v>
      </c>
      <c r="D4277" s="1" t="s">
        <v>25</v>
      </c>
      <c r="E4277" s="1">
        <v>0.0</v>
      </c>
      <c r="F4277" s="1">
        <v>3.306346051E9</v>
      </c>
      <c r="G4277" s="1" t="s">
        <v>15177</v>
      </c>
      <c r="H4277" s="1" t="s">
        <v>610</v>
      </c>
      <c r="I4277" s="1" t="s">
        <v>19</v>
      </c>
      <c r="J4277" s="1" t="s">
        <v>13854</v>
      </c>
      <c r="K4277" s="3" t="str">
        <f>vlookup(N4277,'old lead data'!M:N,2,0)</f>
        <v>Roofing &amp; Siding</v>
      </c>
      <c r="N4277" s="4" t="s">
        <v>15178</v>
      </c>
    </row>
    <row r="4278">
      <c r="A4278" s="2">
        <v>45175.458333333336</v>
      </c>
      <c r="B4278" s="1" t="s">
        <v>15179</v>
      </c>
      <c r="C4278" s="1" t="s">
        <v>24</v>
      </c>
      <c r="D4278" s="1" t="s">
        <v>37</v>
      </c>
      <c r="E4278" s="1">
        <v>0.0</v>
      </c>
      <c r="F4278" s="1" t="s">
        <v>15180</v>
      </c>
      <c r="G4278" s="1" t="s">
        <v>15181</v>
      </c>
      <c r="H4278" s="1" t="s">
        <v>300</v>
      </c>
      <c r="I4278" s="1" t="s">
        <v>54</v>
      </c>
      <c r="J4278" s="1" t="s">
        <v>14049</v>
      </c>
      <c r="K4278" s="3" t="str">
        <f>vlookup(N4278,'old lead data'!M:N,2,0)</f>
        <v>Roofing &amp; Siding</v>
      </c>
      <c r="M4278" s="1" t="s">
        <v>1064</v>
      </c>
      <c r="N4278" s="4" t="s">
        <v>15182</v>
      </c>
    </row>
    <row r="4279">
      <c r="A4279" s="2">
        <v>45174.458333333336</v>
      </c>
      <c r="B4279" s="1" t="s">
        <v>15183</v>
      </c>
      <c r="C4279" s="1" t="s">
        <v>50</v>
      </c>
      <c r="E4279" s="1">
        <v>36311.32</v>
      </c>
      <c r="F4279" s="1" t="s">
        <v>15184</v>
      </c>
      <c r="G4279" s="1" t="s">
        <v>15185</v>
      </c>
      <c r="H4279" s="1" t="s">
        <v>91</v>
      </c>
      <c r="I4279" s="1" t="s">
        <v>54</v>
      </c>
      <c r="J4279" s="1" t="s">
        <v>13854</v>
      </c>
      <c r="K4279" s="3" t="str">
        <f>vlookup(N4279,'old lead data'!M:N,2,0)</f>
        <v>Roofing &amp; Siding</v>
      </c>
      <c r="L4279" s="5">
        <v>45215.0</v>
      </c>
      <c r="M4279" s="1" t="s">
        <v>65</v>
      </c>
      <c r="N4279" s="4" t="s">
        <v>15186</v>
      </c>
    </row>
    <row r="4280">
      <c r="A4280" s="2">
        <v>45174.458333333336</v>
      </c>
      <c r="B4280" s="1" t="s">
        <v>15187</v>
      </c>
      <c r="C4280" s="1" t="s">
        <v>50</v>
      </c>
      <c r="E4280" s="1">
        <v>37221.3</v>
      </c>
      <c r="F4280" s="1" t="s">
        <v>15188</v>
      </c>
      <c r="G4280" s="1" t="s">
        <v>15189</v>
      </c>
      <c r="H4280" s="1" t="s">
        <v>300</v>
      </c>
      <c r="I4280" s="1" t="s">
        <v>54</v>
      </c>
      <c r="J4280" s="1" t="s">
        <v>13854</v>
      </c>
      <c r="K4280" s="3" t="str">
        <f>vlookup(N4280,'old lead data'!M:N,2,0)</f>
        <v>Roofing &amp; Siding</v>
      </c>
      <c r="L4280" s="5">
        <v>45208.0</v>
      </c>
      <c r="M4280" s="1" t="s">
        <v>65</v>
      </c>
      <c r="N4280" s="4" t="s">
        <v>15190</v>
      </c>
    </row>
    <row r="4281">
      <c r="A4281" s="2">
        <v>45171.416666666664</v>
      </c>
      <c r="B4281" s="1" t="s">
        <v>15191</v>
      </c>
      <c r="C4281" s="1" t="s">
        <v>24</v>
      </c>
      <c r="D4281" s="1" t="s">
        <v>62</v>
      </c>
      <c r="E4281" s="1">
        <v>0.0</v>
      </c>
      <c r="F4281" s="1">
        <v>2.163370085E9</v>
      </c>
      <c r="H4281" s="1" t="s">
        <v>1306</v>
      </c>
      <c r="I4281" s="1" t="s">
        <v>54</v>
      </c>
      <c r="J4281" s="1" t="s">
        <v>13723</v>
      </c>
      <c r="K4281" s="3" t="str">
        <f>vlookup(N4281,'old lead data'!M:N,2,0)</f>
        <v>Roofing &amp; Siding</v>
      </c>
      <c r="N4281" s="4" t="s">
        <v>15192</v>
      </c>
    </row>
    <row r="4282">
      <c r="A4282" s="2">
        <v>45169.645833333336</v>
      </c>
      <c r="B4282" s="1" t="s">
        <v>15193</v>
      </c>
      <c r="C4282" s="1" t="s">
        <v>24</v>
      </c>
      <c r="D4282" s="1" t="s">
        <v>832</v>
      </c>
      <c r="E4282" s="1">
        <v>0.0</v>
      </c>
      <c r="F4282" s="1" t="s">
        <v>15194</v>
      </c>
      <c r="G4282" s="1" t="s">
        <v>15195</v>
      </c>
      <c r="H4282" s="1" t="s">
        <v>300</v>
      </c>
      <c r="I4282" s="1" t="s">
        <v>2249</v>
      </c>
      <c r="J4282" s="1" t="s">
        <v>13723</v>
      </c>
      <c r="K4282" s="3" t="str">
        <f>vlookup(N4282,'old lead data'!M:N,2,0)</f>
        <v>Roofing &amp; Siding</v>
      </c>
      <c r="L4282" s="5">
        <v>45170.0</v>
      </c>
      <c r="M4282" s="1" t="s">
        <v>65</v>
      </c>
      <c r="N4282" s="4" t="s">
        <v>15196</v>
      </c>
    </row>
    <row r="4283">
      <c r="A4283" s="2">
        <v>45169.458333333336</v>
      </c>
      <c r="B4283" s="1" t="s">
        <v>15197</v>
      </c>
      <c r="C4283" s="1" t="s">
        <v>24</v>
      </c>
      <c r="D4283" s="1" t="s">
        <v>25</v>
      </c>
      <c r="E4283" s="1">
        <v>0.0</v>
      </c>
      <c r="F4283" s="1">
        <v>4.402581225E9</v>
      </c>
      <c r="G4283" s="1" t="s">
        <v>15198</v>
      </c>
      <c r="H4283" s="1" t="s">
        <v>1306</v>
      </c>
      <c r="I4283" s="1" t="s">
        <v>9134</v>
      </c>
      <c r="J4283" s="1" t="s">
        <v>13854</v>
      </c>
      <c r="K4283" s="3" t="str">
        <f>vlookup(N4283,'old lead data'!M:N,2,0)</f>
        <v>Roofing &amp; Siding</v>
      </c>
      <c r="N4283" s="4" t="s">
        <v>15199</v>
      </c>
    </row>
    <row r="4284">
      <c r="A4284" s="2">
        <v>45169.4375</v>
      </c>
      <c r="B4284" s="1" t="s">
        <v>15200</v>
      </c>
      <c r="C4284" s="1" t="s">
        <v>50</v>
      </c>
      <c r="E4284" s="1">
        <v>62359.14</v>
      </c>
      <c r="F4284" s="1" t="s">
        <v>2022</v>
      </c>
      <c r="G4284" s="1" t="s">
        <v>2023</v>
      </c>
      <c r="H4284" s="1" t="s">
        <v>300</v>
      </c>
      <c r="I4284" s="1" t="s">
        <v>136</v>
      </c>
      <c r="J4284" s="1" t="s">
        <v>13854</v>
      </c>
      <c r="K4284" s="3" t="str">
        <f>vlookup(N4284,'old lead data'!M:N,2,0)</f>
        <v>Roofing &amp; Siding</v>
      </c>
      <c r="L4284" s="5">
        <v>45203.0</v>
      </c>
      <c r="M4284" s="1" t="s">
        <v>65</v>
      </c>
      <c r="N4284" s="4" t="s">
        <v>15201</v>
      </c>
    </row>
    <row r="4285">
      <c r="A4285" s="2">
        <v>45168.583333333336</v>
      </c>
      <c r="B4285" s="1" t="s">
        <v>15202</v>
      </c>
      <c r="C4285" s="1" t="s">
        <v>24</v>
      </c>
      <c r="D4285" s="1" t="s">
        <v>68</v>
      </c>
      <c r="E4285" s="1">
        <v>0.0</v>
      </c>
      <c r="F4285" s="1">
        <v>2.168677322E9</v>
      </c>
      <c r="G4285" s="1" t="s">
        <v>15203</v>
      </c>
      <c r="H4285" s="1" t="s">
        <v>303</v>
      </c>
      <c r="I4285" s="1" t="s">
        <v>234</v>
      </c>
      <c r="J4285" s="1" t="s">
        <v>13723</v>
      </c>
      <c r="K4285" s="3" t="str">
        <f>vlookup(N4285,'old lead data'!M:N,2,0)</f>
        <v>Roofing &amp; Siding</v>
      </c>
      <c r="N4285" s="4" t="s">
        <v>15204</v>
      </c>
    </row>
    <row r="4286">
      <c r="A4286" s="2">
        <v>45167.625</v>
      </c>
      <c r="B4286" s="1" t="s">
        <v>15205</v>
      </c>
      <c r="C4286" s="1" t="s">
        <v>50</v>
      </c>
      <c r="E4286" s="1">
        <v>265.0</v>
      </c>
      <c r="F4286" s="1">
        <v>3.303107619E9</v>
      </c>
      <c r="G4286" s="1" t="s">
        <v>15206</v>
      </c>
      <c r="H4286" s="1" t="s">
        <v>300</v>
      </c>
      <c r="I4286" s="1" t="s">
        <v>446</v>
      </c>
      <c r="J4286" s="1" t="s">
        <v>13723</v>
      </c>
      <c r="K4286" s="3" t="str">
        <f>vlookup(N4286,'old lead data'!M:N,2,0)</f>
        <v>Roofing &amp; Siding</v>
      </c>
      <c r="L4286" s="5">
        <v>45187.0</v>
      </c>
      <c r="M4286" s="1" t="s">
        <v>96</v>
      </c>
      <c r="N4286" s="4" t="s">
        <v>15207</v>
      </c>
    </row>
    <row r="4287">
      <c r="A4287" s="2">
        <v>45167.541666666664</v>
      </c>
      <c r="B4287" s="1" t="s">
        <v>15208</v>
      </c>
      <c r="C4287" s="1" t="s">
        <v>24</v>
      </c>
      <c r="D4287" s="1" t="s">
        <v>25</v>
      </c>
      <c r="E4287" s="1">
        <v>0.0</v>
      </c>
      <c r="F4287" s="1">
        <v>3.305230042E9</v>
      </c>
      <c r="G4287" s="1" t="s">
        <v>15209</v>
      </c>
      <c r="H4287" s="1" t="s">
        <v>300</v>
      </c>
      <c r="I4287" s="1" t="s">
        <v>77</v>
      </c>
      <c r="J4287" s="1" t="s">
        <v>13723</v>
      </c>
      <c r="K4287" s="3" t="str">
        <f>vlookup(N4287,'old lead data'!M:N,2,0)</f>
        <v>Roofing &amp; Siding</v>
      </c>
      <c r="L4287" s="5">
        <v>45167.0</v>
      </c>
      <c r="M4287" s="1" t="s">
        <v>65</v>
      </c>
      <c r="N4287" s="4" t="s">
        <v>15210</v>
      </c>
    </row>
    <row r="4288">
      <c r="A4288" s="2">
        <v>45167.291666666664</v>
      </c>
      <c r="B4288" s="1" t="s">
        <v>15211</v>
      </c>
      <c r="C4288" s="1" t="s">
        <v>50</v>
      </c>
      <c r="E4288" s="1">
        <v>59476.39</v>
      </c>
      <c r="F4288" s="1" t="s">
        <v>15212</v>
      </c>
      <c r="G4288" s="1" t="s">
        <v>15213</v>
      </c>
      <c r="H4288" s="1" t="s">
        <v>91</v>
      </c>
      <c r="I4288" s="1" t="s">
        <v>54</v>
      </c>
      <c r="J4288" s="1" t="s">
        <v>13854</v>
      </c>
      <c r="K4288" s="3" t="str">
        <f>vlookup(N4288,'old lead data'!M:N,2,0)</f>
        <v>Roofing &amp; Siding</v>
      </c>
      <c r="L4288" s="5">
        <v>45223.0</v>
      </c>
      <c r="M4288" s="1" t="s">
        <v>65</v>
      </c>
      <c r="N4288" s="4" t="s">
        <v>15214</v>
      </c>
    </row>
    <row r="4289">
      <c r="A4289" s="2">
        <v>45164.291666666664</v>
      </c>
      <c r="B4289" s="1" t="s">
        <v>15215</v>
      </c>
      <c r="C4289" s="1" t="s">
        <v>24</v>
      </c>
      <c r="D4289" s="1" t="s">
        <v>77</v>
      </c>
      <c r="E4289" s="1">
        <v>0.0</v>
      </c>
      <c r="F4289" s="1" t="s">
        <v>9293</v>
      </c>
      <c r="G4289" s="1" t="s">
        <v>15216</v>
      </c>
      <c r="H4289" s="1" t="s">
        <v>1306</v>
      </c>
      <c r="I4289" s="1" t="s">
        <v>136</v>
      </c>
      <c r="J4289" s="1" t="s">
        <v>13723</v>
      </c>
      <c r="K4289" s="3" t="str">
        <f>vlookup(N4289,'old lead data'!M:N,2,0)</f>
        <v>Roofing &amp; Siding</v>
      </c>
      <c r="L4289" s="5">
        <v>45166.0</v>
      </c>
      <c r="M4289" s="1" t="s">
        <v>65</v>
      </c>
      <c r="N4289" s="4" t="s">
        <v>15217</v>
      </c>
    </row>
    <row r="4290">
      <c r="A4290" s="2">
        <v>45164.291666666664</v>
      </c>
      <c r="B4290" s="1" t="s">
        <v>9120</v>
      </c>
      <c r="C4290" s="1" t="s">
        <v>24</v>
      </c>
      <c r="D4290" s="1" t="s">
        <v>62</v>
      </c>
      <c r="E4290" s="1">
        <v>0.0</v>
      </c>
      <c r="F4290" s="1">
        <v>3.308071876E9</v>
      </c>
      <c r="G4290" s="1" t="s">
        <v>9122</v>
      </c>
      <c r="H4290" s="1" t="s">
        <v>1306</v>
      </c>
      <c r="I4290" s="1" t="s">
        <v>81</v>
      </c>
      <c r="J4290" s="1" t="s">
        <v>13723</v>
      </c>
      <c r="K4290" s="3" t="str">
        <f>vlookup(N4290,'old lead data'!M:N,2,0)</f>
        <v>Roofing &amp; Siding</v>
      </c>
      <c r="N4290" s="4" t="s">
        <v>15218</v>
      </c>
    </row>
    <row r="4291">
      <c r="A4291" s="2">
        <v>45163.583333333336</v>
      </c>
      <c r="B4291" s="1" t="s">
        <v>15219</v>
      </c>
      <c r="C4291" s="1" t="s">
        <v>24</v>
      </c>
      <c r="D4291" s="1" t="s">
        <v>62</v>
      </c>
      <c r="E4291" s="1">
        <v>0.0</v>
      </c>
      <c r="F4291" s="1" t="s">
        <v>15220</v>
      </c>
      <c r="G4291" s="1" t="s">
        <v>15221</v>
      </c>
      <c r="H4291" s="1" t="s">
        <v>312</v>
      </c>
      <c r="I4291" s="1" t="s">
        <v>19</v>
      </c>
      <c r="J4291" s="1" t="s">
        <v>13901</v>
      </c>
      <c r="K4291" s="3" t="str">
        <f>vlookup(N4291,'old lead data'!M:N,2,0)</f>
        <v>Roofing &amp; Siding</v>
      </c>
      <c r="N4291" s="4" t="s">
        <v>15222</v>
      </c>
    </row>
    <row r="4292">
      <c r="A4292" s="2">
        <v>45163.583333333336</v>
      </c>
      <c r="B4292" s="1" t="s">
        <v>15223</v>
      </c>
      <c r="C4292" s="1" t="s">
        <v>24</v>
      </c>
      <c r="D4292" s="1" t="s">
        <v>62</v>
      </c>
      <c r="E4292" s="1">
        <v>0.0</v>
      </c>
      <c r="F4292" s="1" t="s">
        <v>15224</v>
      </c>
      <c r="G4292" s="1" t="s">
        <v>15225</v>
      </c>
      <c r="H4292" s="1" t="s">
        <v>1306</v>
      </c>
      <c r="I4292" s="1" t="s">
        <v>9134</v>
      </c>
      <c r="J4292" s="1" t="s">
        <v>13896</v>
      </c>
      <c r="K4292" s="3" t="str">
        <f>vlookup(N4292,'old lead data'!M:N,2,0)</f>
        <v>Roofing &amp; Siding</v>
      </c>
      <c r="N4292" s="4" t="s">
        <v>15226</v>
      </c>
    </row>
    <row r="4293">
      <c r="A4293" s="2">
        <v>45163.541666666664</v>
      </c>
      <c r="B4293" s="1" t="s">
        <v>15227</v>
      </c>
      <c r="C4293" s="1" t="s">
        <v>24</v>
      </c>
      <c r="D4293" s="1" t="s">
        <v>25</v>
      </c>
      <c r="E4293" s="1">
        <v>0.0</v>
      </c>
      <c r="F4293" s="1" t="s">
        <v>15228</v>
      </c>
      <c r="G4293" s="1" t="s">
        <v>15229</v>
      </c>
      <c r="H4293" s="1" t="s">
        <v>1306</v>
      </c>
      <c r="I4293" s="1" t="s">
        <v>9134</v>
      </c>
      <c r="J4293" s="1" t="s">
        <v>13723</v>
      </c>
      <c r="K4293" s="3" t="str">
        <f>vlookup(N4293,'old lead data'!M:N,2,0)</f>
        <v>Roofing &amp; Siding</v>
      </c>
      <c r="N4293" s="4" t="s">
        <v>15230</v>
      </c>
    </row>
    <row r="4294">
      <c r="A4294" s="2">
        <v>45163.4375</v>
      </c>
      <c r="B4294" s="1" t="s">
        <v>15231</v>
      </c>
      <c r="C4294" s="1" t="s">
        <v>24</v>
      </c>
      <c r="D4294" s="1" t="s">
        <v>77</v>
      </c>
      <c r="E4294" s="1">
        <v>0.0</v>
      </c>
      <c r="F4294" s="1" t="s">
        <v>15232</v>
      </c>
      <c r="G4294" s="1" t="s">
        <v>15233</v>
      </c>
      <c r="H4294" s="1" t="s">
        <v>1306</v>
      </c>
      <c r="I4294" s="1" t="s">
        <v>54</v>
      </c>
      <c r="J4294" s="1" t="s">
        <v>13723</v>
      </c>
      <c r="K4294" s="3" t="str">
        <f>vlookup(N4294,'old lead data'!M:N,2,0)</f>
        <v>Roofing &amp; Siding</v>
      </c>
      <c r="L4294" s="5">
        <v>45166.0</v>
      </c>
      <c r="M4294" s="1" t="s">
        <v>65</v>
      </c>
      <c r="N4294" s="4" t="s">
        <v>15234</v>
      </c>
    </row>
    <row r="4295">
      <c r="A4295" s="2">
        <v>45163.291666666664</v>
      </c>
      <c r="B4295" s="1" t="s">
        <v>15235</v>
      </c>
      <c r="C4295" s="1" t="s">
        <v>50</v>
      </c>
      <c r="E4295" s="1">
        <v>58204.81</v>
      </c>
      <c r="F4295" s="1" t="s">
        <v>15236</v>
      </c>
      <c r="G4295" s="1" t="s">
        <v>15237</v>
      </c>
      <c r="H4295" s="1" t="s">
        <v>610</v>
      </c>
      <c r="I4295" s="1" t="s">
        <v>136</v>
      </c>
      <c r="J4295" s="1" t="s">
        <v>13854</v>
      </c>
      <c r="K4295" s="3" t="str">
        <f>vlookup(N4295,'old lead data'!M:N,2,0)</f>
        <v>Roofing &amp; Siding</v>
      </c>
      <c r="L4295" s="5">
        <v>45183.0</v>
      </c>
      <c r="M4295" s="1" t="s">
        <v>65</v>
      </c>
      <c r="N4295" s="4" t="s">
        <v>15238</v>
      </c>
    </row>
    <row r="4296">
      <c r="A4296" s="2">
        <v>45162.645833333336</v>
      </c>
      <c r="B4296" s="1" t="s">
        <v>15239</v>
      </c>
      <c r="C4296" s="1" t="s">
        <v>24</v>
      </c>
      <c r="D4296" s="1" t="s">
        <v>25</v>
      </c>
      <c r="E4296" s="1">
        <v>0.0</v>
      </c>
      <c r="F4296" s="1" t="s">
        <v>15240</v>
      </c>
      <c r="G4296" s="1" t="s">
        <v>15241</v>
      </c>
      <c r="H4296" s="1" t="s">
        <v>303</v>
      </c>
      <c r="I4296" s="1" t="s">
        <v>54</v>
      </c>
      <c r="J4296" s="1" t="s">
        <v>13854</v>
      </c>
      <c r="K4296" s="3" t="str">
        <f>vlookup(N4296,'old lead data'!M:N,2,0)</f>
        <v>Roofing &amp; Siding</v>
      </c>
      <c r="L4296" s="5">
        <v>45163.0</v>
      </c>
      <c r="M4296" s="1" t="s">
        <v>65</v>
      </c>
      <c r="N4296" s="4" t="s">
        <v>15242</v>
      </c>
    </row>
    <row r="4297">
      <c r="A4297" s="2">
        <v>45162.416666666664</v>
      </c>
      <c r="B4297" s="1" t="s">
        <v>15243</v>
      </c>
      <c r="C4297" s="1" t="s">
        <v>24</v>
      </c>
      <c r="D4297" s="1" t="s">
        <v>62</v>
      </c>
      <c r="E4297" s="1">
        <v>0.0</v>
      </c>
      <c r="F4297" s="1">
        <v>3.308585689E9</v>
      </c>
      <c r="G4297" s="1" t="s">
        <v>15244</v>
      </c>
      <c r="H4297" s="1" t="s">
        <v>312</v>
      </c>
      <c r="I4297" s="1" t="s">
        <v>19</v>
      </c>
      <c r="J4297" s="1" t="s">
        <v>13901</v>
      </c>
      <c r="K4297" s="3" t="str">
        <f>vlookup(N4297,'old lead data'!M:N,2,0)</f>
        <v>Roofing &amp; Siding</v>
      </c>
      <c r="N4297" s="4" t="s">
        <v>15245</v>
      </c>
    </row>
    <row r="4298">
      <c r="A4298" s="2">
        <v>45162.291666666664</v>
      </c>
      <c r="B4298" s="1" t="s">
        <v>15246</v>
      </c>
      <c r="C4298" s="1" t="s">
        <v>50</v>
      </c>
      <c r="E4298" s="1">
        <v>37046.63</v>
      </c>
      <c r="F4298" s="1" t="s">
        <v>15247</v>
      </c>
      <c r="G4298" s="1" t="s">
        <v>15248</v>
      </c>
      <c r="H4298" s="1" t="s">
        <v>300</v>
      </c>
      <c r="I4298" s="1" t="s">
        <v>136</v>
      </c>
      <c r="J4298" s="1" t="s">
        <v>13854</v>
      </c>
      <c r="K4298" s="3" t="str">
        <f>vlookup(N4298,'old lead data'!M:N,2,0)</f>
        <v>Roofing &amp; Siding</v>
      </c>
      <c r="L4298" s="5">
        <v>45245.0</v>
      </c>
      <c r="M4298" s="1" t="s">
        <v>65</v>
      </c>
      <c r="N4298" s="4" t="s">
        <v>15249</v>
      </c>
    </row>
    <row r="4299">
      <c r="A4299" s="2">
        <v>45161.5</v>
      </c>
      <c r="B4299" s="1" t="s">
        <v>15250</v>
      </c>
      <c r="C4299" s="1" t="s">
        <v>50</v>
      </c>
      <c r="E4299" s="1">
        <v>54655.97</v>
      </c>
      <c r="F4299" s="1" t="s">
        <v>15251</v>
      </c>
      <c r="G4299" s="1" t="s">
        <v>15252</v>
      </c>
      <c r="H4299" s="1" t="s">
        <v>91</v>
      </c>
      <c r="I4299" s="1" t="s">
        <v>54</v>
      </c>
      <c r="J4299" s="1" t="s">
        <v>13854</v>
      </c>
      <c r="K4299" s="3" t="str">
        <f>vlookup(N4299,'old lead data'!M:N,2,0)</f>
        <v>Roofing &amp; Siding</v>
      </c>
      <c r="L4299" s="5">
        <v>45198.0</v>
      </c>
      <c r="M4299" s="1" t="s">
        <v>65</v>
      </c>
      <c r="N4299" s="4" t="s">
        <v>15253</v>
      </c>
    </row>
    <row r="4300">
      <c r="A4300" s="2">
        <v>45161.458333333336</v>
      </c>
      <c r="B4300" s="1" t="s">
        <v>15254</v>
      </c>
      <c r="C4300" s="1" t="s">
        <v>50</v>
      </c>
      <c r="E4300" s="1">
        <v>51971.58</v>
      </c>
      <c r="F4300" s="1" t="s">
        <v>15255</v>
      </c>
      <c r="G4300" s="1" t="s">
        <v>15256</v>
      </c>
      <c r="H4300" s="1" t="s">
        <v>91</v>
      </c>
      <c r="I4300" s="1" t="s">
        <v>1760</v>
      </c>
      <c r="J4300" s="1" t="s">
        <v>13854</v>
      </c>
      <c r="K4300" s="3" t="str">
        <f>vlookup(N4300,'old lead data'!M:N,2,0)</f>
        <v>Roofing &amp; Siding</v>
      </c>
      <c r="L4300" s="5">
        <v>45162.0</v>
      </c>
      <c r="M4300" s="1" t="s">
        <v>65</v>
      </c>
      <c r="N4300" s="4" t="s">
        <v>15257</v>
      </c>
    </row>
    <row r="4301">
      <c r="A4301" s="2">
        <v>45160.666666666664</v>
      </c>
      <c r="B4301" s="1" t="s">
        <v>15258</v>
      </c>
      <c r="C4301" s="1" t="s">
        <v>24</v>
      </c>
      <c r="D4301" s="1" t="s">
        <v>25</v>
      </c>
      <c r="E4301" s="1">
        <v>0.0</v>
      </c>
      <c r="F4301" s="1">
        <v>3.30715943E9</v>
      </c>
      <c r="G4301" s="1" t="s">
        <v>15259</v>
      </c>
      <c r="H4301" s="1" t="s">
        <v>91</v>
      </c>
      <c r="I4301" s="1" t="s">
        <v>54</v>
      </c>
      <c r="J4301" s="1" t="s">
        <v>13723</v>
      </c>
      <c r="K4301" s="3" t="str">
        <f>vlookup(N4301,'old lead data'!M:N,2,0)</f>
        <v>Roofing &amp; Siding</v>
      </c>
      <c r="N4301" s="4" t="s">
        <v>15260</v>
      </c>
    </row>
    <row r="4302">
      <c r="A4302" s="2">
        <v>45160.5</v>
      </c>
      <c r="B4302" s="1" t="s">
        <v>15261</v>
      </c>
      <c r="C4302" s="1" t="s">
        <v>24</v>
      </c>
      <c r="D4302" s="1" t="s">
        <v>77</v>
      </c>
      <c r="E4302" s="1">
        <v>0.0</v>
      </c>
      <c r="F4302" s="1" t="s">
        <v>15262</v>
      </c>
      <c r="G4302" s="1" t="s">
        <v>15263</v>
      </c>
      <c r="H4302" s="1" t="s">
        <v>312</v>
      </c>
      <c r="I4302" s="1" t="s">
        <v>290</v>
      </c>
      <c r="J4302" s="1" t="s">
        <v>13854</v>
      </c>
      <c r="K4302" s="3" t="str">
        <f>vlookup(N4302,'old lead data'!M:N,2,0)</f>
        <v>Roofing &amp; Siding</v>
      </c>
      <c r="N4302" s="4" t="s">
        <v>15264</v>
      </c>
    </row>
    <row r="4303">
      <c r="A4303" s="2">
        <v>45160.479166666664</v>
      </c>
      <c r="B4303" s="1" t="s">
        <v>15265</v>
      </c>
      <c r="C4303" s="1" t="s">
        <v>24</v>
      </c>
      <c r="D4303" s="1" t="s">
        <v>25</v>
      </c>
      <c r="E4303" s="1">
        <v>0.0</v>
      </c>
      <c r="F4303" s="1">
        <v>3.309491219E9</v>
      </c>
      <c r="G4303" s="1" t="s">
        <v>15266</v>
      </c>
      <c r="H4303" s="1" t="s">
        <v>295</v>
      </c>
      <c r="I4303" s="1" t="s">
        <v>19</v>
      </c>
      <c r="J4303" s="1" t="s">
        <v>13723</v>
      </c>
      <c r="K4303" s="3" t="str">
        <f>vlookup(N4303,'old lead data'!M:N,2,0)</f>
        <v>Roofing &amp; Siding</v>
      </c>
      <c r="N4303" s="4" t="s">
        <v>15267</v>
      </c>
    </row>
    <row r="4304">
      <c r="A4304" s="2">
        <v>45160.479166666664</v>
      </c>
      <c r="B4304" s="1" t="s">
        <v>15268</v>
      </c>
      <c r="C4304" s="1" t="s">
        <v>24</v>
      </c>
      <c r="D4304" s="1" t="s">
        <v>25</v>
      </c>
      <c r="E4304" s="1">
        <v>0.0</v>
      </c>
      <c r="F4304" s="1" t="s">
        <v>15269</v>
      </c>
      <c r="G4304" s="1" t="s">
        <v>15270</v>
      </c>
      <c r="H4304" s="1" t="s">
        <v>303</v>
      </c>
      <c r="I4304" s="1" t="s">
        <v>8164</v>
      </c>
      <c r="J4304" s="1" t="s">
        <v>13723</v>
      </c>
      <c r="K4304" s="3" t="str">
        <f>vlookup(N4304,'old lead data'!M:N,2,0)</f>
        <v>Roofing &amp; Siding</v>
      </c>
      <c r="L4304" s="5">
        <v>45161.0</v>
      </c>
      <c r="M4304" s="1" t="s">
        <v>65</v>
      </c>
      <c r="N4304" s="4" t="s">
        <v>15271</v>
      </c>
    </row>
    <row r="4305">
      <c r="A4305" s="2">
        <v>45160.416666666664</v>
      </c>
      <c r="B4305" s="1" t="s">
        <v>15272</v>
      </c>
      <c r="C4305" s="1" t="s">
        <v>50</v>
      </c>
      <c r="E4305" s="1">
        <v>33558.2</v>
      </c>
      <c r="F4305" s="1" t="s">
        <v>15273</v>
      </c>
      <c r="G4305" s="1" t="s">
        <v>15274</v>
      </c>
      <c r="H4305" s="1" t="s">
        <v>224</v>
      </c>
      <c r="I4305" s="1" t="s">
        <v>77</v>
      </c>
      <c r="J4305" s="1" t="s">
        <v>13854</v>
      </c>
      <c r="K4305" s="3" t="str">
        <f>vlookup(N4305,'old lead data'!M:N,2,0)</f>
        <v>Roofing &amp; Siding</v>
      </c>
      <c r="L4305" s="5">
        <v>45216.0</v>
      </c>
      <c r="M4305" s="1" t="s">
        <v>65</v>
      </c>
      <c r="N4305" s="4" t="s">
        <v>15275</v>
      </c>
    </row>
    <row r="4306">
      <c r="A4306" s="2">
        <v>45160.291666666664</v>
      </c>
      <c r="B4306" s="1" t="s">
        <v>15276</v>
      </c>
      <c r="C4306" s="1" t="s">
        <v>50</v>
      </c>
      <c r="E4306" s="1">
        <v>53981.27</v>
      </c>
      <c r="F4306" s="1" t="s">
        <v>15277</v>
      </c>
      <c r="G4306" s="1" t="s">
        <v>15278</v>
      </c>
      <c r="H4306" s="1" t="s">
        <v>610</v>
      </c>
      <c r="I4306" s="1" t="s">
        <v>136</v>
      </c>
      <c r="J4306" s="1" t="s">
        <v>13854</v>
      </c>
      <c r="K4306" s="3" t="str">
        <f>vlookup(N4306,'old lead data'!M:N,2,0)</f>
        <v>Roofing &amp; Siding</v>
      </c>
      <c r="L4306" s="5">
        <v>45196.0</v>
      </c>
      <c r="M4306" s="1" t="s">
        <v>65</v>
      </c>
      <c r="N4306" s="4" t="s">
        <v>15279</v>
      </c>
    </row>
    <row r="4307">
      <c r="A4307" s="2">
        <v>45160.291666666664</v>
      </c>
      <c r="B4307" s="1" t="s">
        <v>15280</v>
      </c>
      <c r="C4307" s="1" t="s">
        <v>24</v>
      </c>
      <c r="D4307" s="1" t="s">
        <v>25</v>
      </c>
      <c r="E4307" s="1">
        <v>0.0</v>
      </c>
      <c r="F4307" s="1">
        <v>4.406553333E9</v>
      </c>
      <c r="G4307" s="1" t="s">
        <v>15281</v>
      </c>
      <c r="H4307" s="1" t="s">
        <v>53</v>
      </c>
      <c r="I4307" s="1" t="s">
        <v>136</v>
      </c>
      <c r="J4307" s="1" t="s">
        <v>13723</v>
      </c>
      <c r="K4307" s="3" t="str">
        <f>vlookup(N4307,'old lead data'!M:N,2,0)</f>
        <v>Roofing &amp; Siding</v>
      </c>
      <c r="N4307" s="4" t="s">
        <v>15282</v>
      </c>
    </row>
    <row r="4308">
      <c r="A4308" s="2">
        <v>45159.625</v>
      </c>
      <c r="B4308" s="1" t="s">
        <v>15283</v>
      </c>
      <c r="C4308" s="1" t="s">
        <v>24</v>
      </c>
      <c r="D4308" s="1" t="s">
        <v>62</v>
      </c>
      <c r="E4308" s="1">
        <v>0.0</v>
      </c>
      <c r="F4308" s="1" t="s">
        <v>15284</v>
      </c>
      <c r="G4308" s="1" t="s">
        <v>15285</v>
      </c>
      <c r="H4308" s="1" t="s">
        <v>91</v>
      </c>
      <c r="I4308" s="1" t="s">
        <v>19</v>
      </c>
      <c r="J4308" s="1" t="s">
        <v>13723</v>
      </c>
      <c r="K4308" s="3" t="str">
        <f>vlookup(N4308,'old lead data'!M:N,2,0)</f>
        <v>Roofing &amp; Siding</v>
      </c>
      <c r="N4308" s="4" t="s">
        <v>15286</v>
      </c>
    </row>
    <row r="4309">
      <c r="A4309" s="2">
        <v>45159.625</v>
      </c>
      <c r="B4309" s="1" t="s">
        <v>15287</v>
      </c>
      <c r="C4309" s="1" t="s">
        <v>50</v>
      </c>
      <c r="E4309" s="1">
        <v>54351.84</v>
      </c>
      <c r="F4309" s="1" t="s">
        <v>15288</v>
      </c>
      <c r="G4309" s="1" t="s">
        <v>15289</v>
      </c>
      <c r="H4309" s="1" t="s">
        <v>91</v>
      </c>
      <c r="I4309" s="1" t="s">
        <v>54</v>
      </c>
      <c r="J4309" s="1" t="s">
        <v>13854</v>
      </c>
      <c r="K4309" s="3" t="str">
        <f>vlookup(N4309,'old lead data'!M:N,2,0)</f>
        <v>Roofing &amp; Siding</v>
      </c>
      <c r="L4309" s="5">
        <v>45198.0</v>
      </c>
      <c r="M4309" s="1" t="s">
        <v>65</v>
      </c>
      <c r="N4309" s="4" t="s">
        <v>15290</v>
      </c>
    </row>
    <row r="4310">
      <c r="A4310" s="2">
        <v>45159.291666666664</v>
      </c>
      <c r="B4310" s="1" t="s">
        <v>15291</v>
      </c>
      <c r="C4310" s="1" t="s">
        <v>24</v>
      </c>
      <c r="D4310" s="1" t="s">
        <v>77</v>
      </c>
      <c r="E4310" s="1">
        <v>0.0</v>
      </c>
      <c r="F4310" s="1">
        <v>4.403433882E9</v>
      </c>
      <c r="G4310" s="1" t="s">
        <v>15292</v>
      </c>
      <c r="H4310" s="1" t="s">
        <v>53</v>
      </c>
      <c r="I4310" s="1" t="s">
        <v>136</v>
      </c>
      <c r="J4310" s="1" t="s">
        <v>13854</v>
      </c>
      <c r="K4310" s="3" t="str">
        <f>vlookup(N4310,'old lead data'!M:N,2,0)</f>
        <v>Roofing &amp; Siding</v>
      </c>
      <c r="N4310" s="4" t="s">
        <v>15293</v>
      </c>
    </row>
    <row r="4311">
      <c r="A4311" s="2">
        <v>45158.291666666664</v>
      </c>
      <c r="B4311" s="1" t="s">
        <v>15294</v>
      </c>
      <c r="C4311" s="1" t="s">
        <v>24</v>
      </c>
      <c r="D4311" s="1" t="s">
        <v>77</v>
      </c>
      <c r="E4311" s="1">
        <v>0.0</v>
      </c>
      <c r="F4311" s="1" t="s">
        <v>15295</v>
      </c>
      <c r="G4311" s="1" t="s">
        <v>15296</v>
      </c>
      <c r="H4311" s="1" t="s">
        <v>610</v>
      </c>
      <c r="I4311" s="1" t="s">
        <v>5419</v>
      </c>
      <c r="J4311" s="1" t="s">
        <v>13854</v>
      </c>
      <c r="K4311" s="3" t="str">
        <f>vlookup(N4311,'old lead data'!M:N,2,0)</f>
        <v>Roofing &amp; Siding</v>
      </c>
      <c r="L4311" s="5">
        <v>45161.0</v>
      </c>
      <c r="M4311" s="1" t="s">
        <v>65</v>
      </c>
      <c r="N4311" s="4" t="s">
        <v>15297</v>
      </c>
    </row>
    <row r="4312">
      <c r="A4312" s="2">
        <v>45156.604166666664</v>
      </c>
      <c r="B4312" s="1" t="s">
        <v>15298</v>
      </c>
      <c r="C4312" s="1" t="s">
        <v>24</v>
      </c>
      <c r="D4312" s="1" t="s">
        <v>62</v>
      </c>
      <c r="E4312" s="1">
        <v>0.0</v>
      </c>
      <c r="F4312" s="1">
        <v>3.309833558E9</v>
      </c>
      <c r="G4312" s="1" t="s">
        <v>15299</v>
      </c>
      <c r="H4312" s="1" t="s">
        <v>300</v>
      </c>
      <c r="I4312" s="1" t="s">
        <v>19</v>
      </c>
      <c r="J4312" s="1" t="s">
        <v>13854</v>
      </c>
      <c r="K4312" s="3" t="str">
        <f>vlookup(N4312,'old lead data'!M:N,2,0)</f>
        <v>Roofing &amp; Siding</v>
      </c>
      <c r="N4312" s="4" t="s">
        <v>15300</v>
      </c>
    </row>
    <row r="4313">
      <c r="A4313" s="2">
        <v>45155.583333333336</v>
      </c>
      <c r="B4313" s="1" t="s">
        <v>15301</v>
      </c>
      <c r="C4313" s="1" t="s">
        <v>50</v>
      </c>
      <c r="E4313" s="1">
        <v>58052.08</v>
      </c>
      <c r="F4313" s="1" t="s">
        <v>15302</v>
      </c>
      <c r="G4313" s="1" t="s">
        <v>15303</v>
      </c>
      <c r="H4313" s="1" t="s">
        <v>53</v>
      </c>
      <c r="I4313" s="1" t="s">
        <v>446</v>
      </c>
      <c r="J4313" s="1" t="s">
        <v>13854</v>
      </c>
      <c r="K4313" s="3" t="str">
        <f>vlookup(N4313,'old lead data'!M:N,2,0)</f>
        <v>Roofing &amp; Siding</v>
      </c>
      <c r="L4313" s="5">
        <v>45238.0</v>
      </c>
      <c r="M4313" s="1" t="s">
        <v>65</v>
      </c>
      <c r="N4313" s="4" t="s">
        <v>15304</v>
      </c>
    </row>
    <row r="4314">
      <c r="A4314" s="2">
        <v>45155.458333333336</v>
      </c>
      <c r="B4314" s="1" t="s">
        <v>15305</v>
      </c>
      <c r="C4314" s="1" t="s">
        <v>24</v>
      </c>
      <c r="D4314" s="1" t="s">
        <v>2227</v>
      </c>
      <c r="E4314" s="1">
        <v>0.0</v>
      </c>
      <c r="F4314" s="1" t="s">
        <v>15306</v>
      </c>
      <c r="G4314" s="1" t="s">
        <v>15307</v>
      </c>
      <c r="H4314" s="1" t="s">
        <v>91</v>
      </c>
      <c r="I4314" s="1" t="s">
        <v>1879</v>
      </c>
      <c r="J4314" s="1" t="s">
        <v>13896</v>
      </c>
      <c r="K4314" s="3" t="str">
        <f>vlookup(N4314,'old lead data'!M:N,2,0)</f>
        <v>Roofing &amp; Siding</v>
      </c>
      <c r="N4314" s="4" t="s">
        <v>15308</v>
      </c>
    </row>
    <row r="4315">
      <c r="A4315" s="2">
        <v>45155.416666666664</v>
      </c>
      <c r="B4315" s="1" t="s">
        <v>15309</v>
      </c>
      <c r="C4315" s="1" t="s">
        <v>24</v>
      </c>
      <c r="D4315" s="1" t="s">
        <v>25</v>
      </c>
      <c r="E4315" s="1">
        <v>0.0</v>
      </c>
      <c r="F4315" s="1">
        <v>3.302852346E9</v>
      </c>
      <c r="G4315" s="1" t="s">
        <v>15310</v>
      </c>
      <c r="H4315" s="1" t="s">
        <v>312</v>
      </c>
      <c r="I4315" s="1" t="s">
        <v>225</v>
      </c>
      <c r="J4315" s="1" t="s">
        <v>13723</v>
      </c>
      <c r="K4315" s="3" t="str">
        <f>vlookup(N4315,'old lead data'!M:N,2,0)</f>
        <v>Roofing &amp; Siding</v>
      </c>
      <c r="N4315" s="4" t="s">
        <v>15311</v>
      </c>
    </row>
    <row r="4316">
      <c r="A4316" s="2">
        <v>45155.375</v>
      </c>
      <c r="B4316" s="1" t="s">
        <v>15312</v>
      </c>
      <c r="C4316" s="1" t="s">
        <v>24</v>
      </c>
      <c r="D4316" s="1" t="s">
        <v>62</v>
      </c>
      <c r="E4316" s="1">
        <v>0.0</v>
      </c>
      <c r="F4316" s="1" t="s">
        <v>15313</v>
      </c>
      <c r="G4316" s="1" t="s">
        <v>15314</v>
      </c>
      <c r="H4316" s="1" t="s">
        <v>91</v>
      </c>
      <c r="I4316" s="1" t="s">
        <v>54</v>
      </c>
      <c r="J4316" s="1" t="s">
        <v>13723</v>
      </c>
      <c r="K4316" s="3" t="str">
        <f>vlookup(N4316,'old lead data'!M:N,2,0)</f>
        <v>Roofing &amp; Siding</v>
      </c>
      <c r="N4316" s="4" t="s">
        <v>15315</v>
      </c>
    </row>
    <row r="4317">
      <c r="A4317" s="2">
        <v>45155.291666666664</v>
      </c>
      <c r="B4317" s="1" t="s">
        <v>15316</v>
      </c>
      <c r="C4317" s="1" t="s">
        <v>50</v>
      </c>
      <c r="E4317" s="1">
        <v>37345.29</v>
      </c>
      <c r="F4317" s="1" t="s">
        <v>15317</v>
      </c>
      <c r="G4317" s="1" t="s">
        <v>15318</v>
      </c>
      <c r="H4317" s="1" t="s">
        <v>53</v>
      </c>
      <c r="I4317" s="1" t="s">
        <v>136</v>
      </c>
      <c r="J4317" s="1" t="s">
        <v>13854</v>
      </c>
      <c r="K4317" s="3" t="str">
        <f>vlookup(N4317,'old lead data'!M:N,2,0)</f>
        <v>Roofing &amp; Siding</v>
      </c>
      <c r="L4317" s="5">
        <v>45259.0</v>
      </c>
      <c r="M4317" s="1" t="s">
        <v>65</v>
      </c>
      <c r="N4317" s="4" t="s">
        <v>15319</v>
      </c>
    </row>
    <row r="4318">
      <c r="A4318" s="2">
        <v>45154.708333333336</v>
      </c>
      <c r="B4318" s="1" t="s">
        <v>15320</v>
      </c>
      <c r="C4318" s="1" t="s">
        <v>24</v>
      </c>
      <c r="D4318" s="1" t="s">
        <v>77</v>
      </c>
      <c r="E4318" s="1">
        <v>0.0</v>
      </c>
      <c r="F4318" s="1">
        <v>3.30548925E9</v>
      </c>
      <c r="H4318" s="1" t="s">
        <v>91</v>
      </c>
      <c r="I4318" s="1" t="s">
        <v>290</v>
      </c>
      <c r="J4318" s="1" t="s">
        <v>13723</v>
      </c>
      <c r="K4318" s="3" t="str">
        <f>vlookup(N4318,'old lead data'!M:N,2,0)</f>
        <v>Roofing &amp; Siding</v>
      </c>
      <c r="N4318" s="4" t="s">
        <v>15321</v>
      </c>
    </row>
    <row r="4319">
      <c r="A4319" s="2">
        <v>45154.458333333336</v>
      </c>
      <c r="B4319" s="1" t="s">
        <v>15322</v>
      </c>
      <c r="C4319" s="1" t="s">
        <v>50</v>
      </c>
      <c r="E4319" s="1">
        <v>40523.39</v>
      </c>
      <c r="F4319" s="1" t="s">
        <v>15323</v>
      </c>
      <c r="G4319" s="1" t="s">
        <v>15324</v>
      </c>
      <c r="H4319" s="1" t="s">
        <v>610</v>
      </c>
      <c r="I4319" s="1" t="s">
        <v>54</v>
      </c>
      <c r="J4319" s="1" t="s">
        <v>13854</v>
      </c>
      <c r="K4319" s="3" t="str">
        <f>vlookup(N4319,'old lead data'!M:N,2,0)</f>
        <v>Roofing &amp; Siding</v>
      </c>
      <c r="L4319" s="5">
        <v>45230.0</v>
      </c>
      <c r="M4319" s="1" t="s">
        <v>65</v>
      </c>
      <c r="N4319" s="4" t="s">
        <v>15325</v>
      </c>
    </row>
    <row r="4320">
      <c r="A4320" s="2">
        <v>45154.291666666664</v>
      </c>
      <c r="B4320" s="1" t="s">
        <v>15326</v>
      </c>
      <c r="C4320" s="1" t="s">
        <v>24</v>
      </c>
      <c r="D4320" s="1" t="s">
        <v>68</v>
      </c>
      <c r="E4320" s="1">
        <v>0.0</v>
      </c>
      <c r="F4320" s="1">
        <v>4.408997763E9</v>
      </c>
      <c r="G4320" s="1" t="s">
        <v>15327</v>
      </c>
      <c r="H4320" s="1" t="s">
        <v>53</v>
      </c>
      <c r="I4320" s="1" t="s">
        <v>136</v>
      </c>
      <c r="J4320" s="1" t="s">
        <v>13723</v>
      </c>
      <c r="K4320" s="3" t="str">
        <f>vlookup(N4320,'old lead data'!M:N,2,0)</f>
        <v>Roofing &amp; Siding</v>
      </c>
      <c r="N4320" s="4" t="s">
        <v>15328</v>
      </c>
    </row>
    <row r="4321">
      <c r="A4321" s="2">
        <v>45152.6875</v>
      </c>
      <c r="B4321" s="1" t="s">
        <v>15329</v>
      </c>
      <c r="C4321" s="1" t="s">
        <v>50</v>
      </c>
      <c r="E4321" s="1">
        <v>54278.98</v>
      </c>
      <c r="F4321" s="1" t="s">
        <v>15330</v>
      </c>
      <c r="G4321" s="1" t="s">
        <v>15331</v>
      </c>
      <c r="H4321" s="1" t="s">
        <v>610</v>
      </c>
      <c r="I4321" s="1" t="s">
        <v>136</v>
      </c>
      <c r="J4321" s="1" t="s">
        <v>13854</v>
      </c>
      <c r="K4321" s="3" t="str">
        <f>vlookup(N4321,'old lead data'!M:N,2,0)</f>
        <v>Roofing &amp; Siding</v>
      </c>
      <c r="L4321" s="5">
        <v>45180.0</v>
      </c>
      <c r="M4321" s="1" t="s">
        <v>65</v>
      </c>
      <c r="N4321" s="4" t="s">
        <v>15332</v>
      </c>
    </row>
    <row r="4322">
      <c r="A4322" s="2">
        <v>45149.5625</v>
      </c>
      <c r="B4322" s="1" t="s">
        <v>15333</v>
      </c>
      <c r="C4322" s="1" t="s">
        <v>50</v>
      </c>
      <c r="E4322" s="1">
        <v>45747.06</v>
      </c>
      <c r="F4322" s="1" t="s">
        <v>15334</v>
      </c>
      <c r="G4322" s="1" t="s">
        <v>15335</v>
      </c>
      <c r="H4322" s="1" t="s">
        <v>91</v>
      </c>
      <c r="I4322" s="1" t="s">
        <v>54</v>
      </c>
      <c r="J4322" s="1" t="s">
        <v>13854</v>
      </c>
      <c r="K4322" s="3" t="str">
        <f>vlookup(N4322,'old lead data'!M:N,2,0)</f>
        <v>Roofing &amp; Siding</v>
      </c>
      <c r="L4322" s="5">
        <v>45152.0</v>
      </c>
      <c r="M4322" s="1" t="s">
        <v>65</v>
      </c>
      <c r="N4322" s="4" t="s">
        <v>15336</v>
      </c>
    </row>
    <row r="4323">
      <c r="A4323" s="2">
        <v>45149.5625</v>
      </c>
      <c r="B4323" s="1" t="s">
        <v>15337</v>
      </c>
      <c r="C4323" s="1" t="s">
        <v>24</v>
      </c>
      <c r="D4323" s="1" t="s">
        <v>62</v>
      </c>
      <c r="E4323" s="1">
        <v>0.0</v>
      </c>
      <c r="F4323" s="1" t="s">
        <v>15338</v>
      </c>
      <c r="G4323" s="1" t="s">
        <v>15339</v>
      </c>
      <c r="H4323" s="1" t="s">
        <v>1306</v>
      </c>
      <c r="I4323" s="1" t="s">
        <v>9134</v>
      </c>
      <c r="J4323" s="1" t="s">
        <v>13723</v>
      </c>
      <c r="K4323" s="3" t="str">
        <f>vlookup(N4323,'old lead data'!M:N,2,0)</f>
        <v>Roofing &amp; Siding</v>
      </c>
      <c r="N4323" s="4" t="s">
        <v>15340</v>
      </c>
    </row>
    <row r="4324">
      <c r="A4324" s="2">
        <v>45149.5</v>
      </c>
      <c r="B4324" s="1" t="s">
        <v>15341</v>
      </c>
      <c r="C4324" s="1" t="s">
        <v>50</v>
      </c>
      <c r="E4324" s="1">
        <v>64992.54</v>
      </c>
      <c r="F4324" s="1" t="s">
        <v>15342</v>
      </c>
      <c r="G4324" s="1" t="s">
        <v>15343</v>
      </c>
      <c r="H4324" s="1" t="s">
        <v>91</v>
      </c>
      <c r="I4324" s="1" t="s">
        <v>54</v>
      </c>
      <c r="J4324" s="1" t="s">
        <v>15344</v>
      </c>
      <c r="K4324" s="3" t="str">
        <f>vlookup(N4324,'old lead data'!M:N,2,0)</f>
        <v>Roofing &amp; Siding</v>
      </c>
      <c r="L4324" s="5">
        <v>45152.0</v>
      </c>
      <c r="M4324" s="1" t="s">
        <v>65</v>
      </c>
      <c r="N4324" s="4" t="s">
        <v>15345</v>
      </c>
    </row>
    <row r="4325">
      <c r="A4325" s="2">
        <v>45149.291666666664</v>
      </c>
      <c r="B4325" s="1" t="s">
        <v>15346</v>
      </c>
      <c r="C4325" s="1" t="s">
        <v>50</v>
      </c>
      <c r="E4325" s="1">
        <v>68195.98</v>
      </c>
      <c r="F4325" s="1" t="s">
        <v>15347</v>
      </c>
      <c r="H4325" s="1" t="s">
        <v>53</v>
      </c>
      <c r="I4325" s="1" t="s">
        <v>136</v>
      </c>
      <c r="J4325" s="1" t="s">
        <v>13854</v>
      </c>
      <c r="K4325" s="3" t="str">
        <f>vlookup(N4325,'old lead data'!M:N,2,0)</f>
        <v>Roofing &amp; Siding</v>
      </c>
      <c r="L4325" s="5">
        <v>45198.0</v>
      </c>
      <c r="M4325" s="1" t="s">
        <v>65</v>
      </c>
      <c r="N4325" s="4" t="s">
        <v>15348</v>
      </c>
    </row>
    <row r="4326">
      <c r="A4326" s="2">
        <v>45148.5625</v>
      </c>
      <c r="B4326" s="1" t="s">
        <v>15349</v>
      </c>
      <c r="C4326" s="1" t="s">
        <v>50</v>
      </c>
      <c r="E4326" s="1">
        <v>43623.96</v>
      </c>
      <c r="F4326" s="1" t="s">
        <v>15350</v>
      </c>
      <c r="G4326" s="1" t="s">
        <v>15351</v>
      </c>
      <c r="H4326" s="1" t="s">
        <v>91</v>
      </c>
      <c r="I4326" s="1" t="s">
        <v>1760</v>
      </c>
      <c r="J4326" s="1" t="s">
        <v>13854</v>
      </c>
      <c r="K4326" s="3" t="str">
        <f>vlookup(N4326,'old lead data'!M:N,2,0)</f>
        <v>Roofing &amp; Siding</v>
      </c>
      <c r="L4326" s="5">
        <v>45223.0</v>
      </c>
      <c r="M4326" s="1" t="s">
        <v>65</v>
      </c>
      <c r="N4326" s="4" t="s">
        <v>15352</v>
      </c>
    </row>
    <row r="4327">
      <c r="A4327" s="2">
        <v>45148.5</v>
      </c>
      <c r="B4327" s="1" t="s">
        <v>15353</v>
      </c>
      <c r="C4327" s="1" t="s">
        <v>24</v>
      </c>
      <c r="D4327" s="1" t="s">
        <v>25</v>
      </c>
      <c r="E4327" s="1">
        <v>0.0</v>
      </c>
      <c r="H4327" s="1" t="s">
        <v>295</v>
      </c>
      <c r="I4327" s="1" t="s">
        <v>54</v>
      </c>
      <c r="J4327" s="1" t="s">
        <v>13896</v>
      </c>
      <c r="K4327" s="3" t="str">
        <f>vlookup(N4327,'old lead data'!M:N,2,0)</f>
        <v>Roofing &amp; Siding</v>
      </c>
      <c r="N4327" s="4" t="s">
        <v>15354</v>
      </c>
    </row>
    <row r="4328">
      <c r="A4328" s="2">
        <v>45147.8125</v>
      </c>
      <c r="B4328" s="1" t="s">
        <v>15355</v>
      </c>
      <c r="C4328" s="1" t="s">
        <v>50</v>
      </c>
      <c r="E4328" s="1">
        <v>42245.38</v>
      </c>
      <c r="F4328" s="1" t="s">
        <v>15356</v>
      </c>
      <c r="G4328" s="1" t="s">
        <v>15357</v>
      </c>
      <c r="H4328" s="1" t="s">
        <v>610</v>
      </c>
      <c r="I4328" s="1" t="s">
        <v>136</v>
      </c>
      <c r="J4328" s="1" t="s">
        <v>13854</v>
      </c>
      <c r="K4328" s="3" t="str">
        <f>vlookup(N4328,'old lead data'!M:N,2,0)</f>
        <v>Roofing &amp; Siding</v>
      </c>
      <c r="L4328" s="5">
        <v>45202.0</v>
      </c>
      <c r="M4328" s="1" t="s">
        <v>65</v>
      </c>
      <c r="N4328" s="4" t="s">
        <v>15358</v>
      </c>
    </row>
    <row r="4329">
      <c r="A4329" s="2">
        <v>45147.625</v>
      </c>
      <c r="B4329" s="1" t="s">
        <v>15359</v>
      </c>
      <c r="C4329" s="1" t="s">
        <v>24</v>
      </c>
      <c r="D4329" s="1" t="s">
        <v>37</v>
      </c>
      <c r="E4329" s="1">
        <v>0.0</v>
      </c>
      <c r="F4329" s="1" t="s">
        <v>15360</v>
      </c>
      <c r="G4329" s="1" t="s">
        <v>15361</v>
      </c>
      <c r="H4329" s="1" t="s">
        <v>303</v>
      </c>
      <c r="I4329" s="1" t="s">
        <v>136</v>
      </c>
      <c r="J4329" s="1" t="s">
        <v>13854</v>
      </c>
      <c r="K4329" s="3" t="str">
        <f>vlookup(N4329,'old lead data'!M:N,2,0)</f>
        <v>Roofing &amp; Siding</v>
      </c>
      <c r="N4329" s="4" t="s">
        <v>15362</v>
      </c>
    </row>
    <row r="4330">
      <c r="A4330" s="2">
        <v>45147.5625</v>
      </c>
      <c r="B4330" s="1" t="s">
        <v>15363</v>
      </c>
      <c r="C4330" s="1" t="s">
        <v>50</v>
      </c>
      <c r="E4330" s="1">
        <v>65509.45</v>
      </c>
      <c r="F4330" s="1" t="s">
        <v>15364</v>
      </c>
      <c r="G4330" s="1" t="s">
        <v>15365</v>
      </c>
      <c r="H4330" s="1" t="s">
        <v>610</v>
      </c>
      <c r="I4330" s="1" t="s">
        <v>54</v>
      </c>
      <c r="J4330" s="1" t="s">
        <v>13854</v>
      </c>
      <c r="K4330" s="3" t="str">
        <f>vlookup(N4330,'old lead data'!M:N,2,0)</f>
        <v>Roofing &amp; Siding</v>
      </c>
      <c r="L4330" s="5">
        <v>45168.0</v>
      </c>
      <c r="M4330" s="1" t="s">
        <v>65</v>
      </c>
      <c r="N4330" s="4" t="s">
        <v>15366</v>
      </c>
    </row>
    <row r="4331">
      <c r="A4331" s="2">
        <v>45147.458333333336</v>
      </c>
      <c r="B4331" s="1" t="s">
        <v>15367</v>
      </c>
      <c r="C4331" s="1" t="s">
        <v>24</v>
      </c>
      <c r="D4331" s="1" t="s">
        <v>68</v>
      </c>
      <c r="E4331" s="1">
        <v>0.0</v>
      </c>
      <c r="F4331" s="1">
        <v>3.307602546E9</v>
      </c>
      <c r="G4331" s="1" t="s">
        <v>15368</v>
      </c>
      <c r="H4331" s="1" t="s">
        <v>303</v>
      </c>
      <c r="I4331" s="1" t="s">
        <v>155</v>
      </c>
      <c r="J4331" s="1" t="s">
        <v>13723</v>
      </c>
      <c r="K4331" s="3" t="str">
        <f>vlookup(N4331,'old lead data'!M:N,2,0)</f>
        <v>Roofing &amp; Siding</v>
      </c>
      <c r="N4331" s="4" t="s">
        <v>15369</v>
      </c>
    </row>
    <row r="4332">
      <c r="A4332" s="2">
        <v>45147.458333333336</v>
      </c>
      <c r="B4332" s="1" t="s">
        <v>15370</v>
      </c>
      <c r="C4332" s="1" t="s">
        <v>50</v>
      </c>
      <c r="E4332" s="1">
        <v>18223.68</v>
      </c>
      <c r="F4332" s="1" t="s">
        <v>15371</v>
      </c>
      <c r="G4332" s="1" t="s">
        <v>15372</v>
      </c>
      <c r="H4332" s="1" t="s">
        <v>91</v>
      </c>
      <c r="I4332" s="1" t="s">
        <v>54</v>
      </c>
      <c r="J4332" s="1" t="s">
        <v>13854</v>
      </c>
      <c r="K4332" s="3" t="str">
        <f>vlookup(N4332,'old lead data'!M:N,2,0)</f>
        <v>Roofing &amp; Siding</v>
      </c>
      <c r="L4332" s="5">
        <v>45163.0</v>
      </c>
      <c r="M4332" s="1" t="s">
        <v>21</v>
      </c>
      <c r="N4332" s="4" t="s">
        <v>15373</v>
      </c>
    </row>
    <row r="4333">
      <c r="A4333" s="2">
        <v>45147.458333333336</v>
      </c>
      <c r="B4333" s="1" t="s">
        <v>15374</v>
      </c>
      <c r="C4333" s="1" t="s">
        <v>24</v>
      </c>
      <c r="D4333" s="1" t="s">
        <v>62</v>
      </c>
      <c r="E4333" s="1">
        <v>0.0</v>
      </c>
      <c r="F4333" s="1">
        <v>4.404879195E9</v>
      </c>
      <c r="G4333" s="1" t="s">
        <v>15375</v>
      </c>
      <c r="H4333" s="1" t="s">
        <v>1306</v>
      </c>
      <c r="I4333" s="1" t="s">
        <v>54</v>
      </c>
      <c r="J4333" s="1" t="s">
        <v>13896</v>
      </c>
      <c r="K4333" s="3" t="str">
        <f>vlookup(N4333,'old lead data'!M:N,2,0)</f>
        <v>Roofing &amp; Siding</v>
      </c>
      <c r="N4333" s="4" t="s">
        <v>15376</v>
      </c>
    </row>
    <row r="4334">
      <c r="A4334" s="2">
        <v>45146.666666666664</v>
      </c>
      <c r="B4334" s="1" t="s">
        <v>15377</v>
      </c>
      <c r="C4334" s="1" t="s">
        <v>24</v>
      </c>
      <c r="D4334" s="1" t="s">
        <v>25</v>
      </c>
      <c r="E4334" s="1">
        <v>0.0</v>
      </c>
      <c r="F4334" s="1">
        <v>2.164105125E9</v>
      </c>
      <c r="G4334" s="1" t="s">
        <v>15378</v>
      </c>
      <c r="H4334" s="1" t="s">
        <v>1306</v>
      </c>
      <c r="I4334" s="1" t="s">
        <v>9134</v>
      </c>
      <c r="J4334" s="1" t="s">
        <v>13896</v>
      </c>
      <c r="K4334" s="3" t="str">
        <f>vlookup(N4334,'old lead data'!M:N,2,0)</f>
        <v>Roofing &amp; Siding</v>
      </c>
      <c r="N4334" s="4" t="s">
        <v>15379</v>
      </c>
    </row>
    <row r="4335">
      <c r="A4335" s="2">
        <v>45146.625</v>
      </c>
      <c r="B4335" s="1" t="s">
        <v>15380</v>
      </c>
      <c r="C4335" s="1" t="s">
        <v>24</v>
      </c>
      <c r="D4335" s="1" t="s">
        <v>62</v>
      </c>
      <c r="E4335" s="1">
        <v>0.0</v>
      </c>
      <c r="F4335" s="1" t="s">
        <v>15381</v>
      </c>
      <c r="G4335" s="1" t="s">
        <v>15382</v>
      </c>
      <c r="H4335" s="1" t="s">
        <v>1306</v>
      </c>
      <c r="I4335" s="1" t="s">
        <v>9134</v>
      </c>
      <c r="J4335" s="1" t="s">
        <v>13896</v>
      </c>
      <c r="K4335" s="3" t="str">
        <f>vlookup(N4335,'old lead data'!M:N,2,0)</f>
        <v>Roofing &amp; Siding</v>
      </c>
      <c r="N4335" s="4" t="s">
        <v>15383</v>
      </c>
    </row>
    <row r="4336">
      <c r="A4336" s="2">
        <v>45146.59375</v>
      </c>
      <c r="B4336" s="1" t="s">
        <v>15384</v>
      </c>
      <c r="C4336" s="1" t="s">
        <v>50</v>
      </c>
      <c r="E4336" s="1">
        <v>37711.28</v>
      </c>
      <c r="F4336" s="1" t="s">
        <v>15385</v>
      </c>
      <c r="G4336" s="1" t="s">
        <v>15386</v>
      </c>
      <c r="H4336" s="1" t="s">
        <v>300</v>
      </c>
      <c r="I4336" s="1" t="s">
        <v>136</v>
      </c>
      <c r="J4336" s="1" t="s">
        <v>13854</v>
      </c>
      <c r="K4336" s="3" t="str">
        <f>vlookup(N4336,'old lead data'!M:N,2,0)</f>
        <v>Roofing &amp; Siding</v>
      </c>
      <c r="L4336" s="5">
        <v>45189.0</v>
      </c>
      <c r="M4336" s="1" t="s">
        <v>65</v>
      </c>
      <c r="N4336" s="4" t="s">
        <v>15387</v>
      </c>
    </row>
    <row r="4337">
      <c r="A4337" s="2">
        <v>45146.5625</v>
      </c>
      <c r="B4337" s="1" t="s">
        <v>15388</v>
      </c>
      <c r="C4337" s="1" t="s">
        <v>24</v>
      </c>
      <c r="D4337" s="1" t="s">
        <v>62</v>
      </c>
      <c r="E4337" s="1">
        <v>0.0</v>
      </c>
      <c r="F4337" s="1">
        <v>4.407894286E9</v>
      </c>
      <c r="G4337" s="1" t="s">
        <v>15389</v>
      </c>
      <c r="H4337" s="1" t="s">
        <v>1306</v>
      </c>
      <c r="I4337" s="1" t="s">
        <v>54</v>
      </c>
      <c r="J4337" s="1" t="s">
        <v>13723</v>
      </c>
      <c r="K4337" s="3" t="str">
        <f>vlookup(N4337,'old lead data'!M:N,2,0)</f>
        <v>Roofing &amp; Siding</v>
      </c>
      <c r="L4337" s="5">
        <v>45156.0</v>
      </c>
      <c r="M4337" s="1" t="s">
        <v>65</v>
      </c>
      <c r="N4337" s="4" t="s">
        <v>15390</v>
      </c>
    </row>
    <row r="4338">
      <c r="A4338" s="2">
        <v>45146.333333333336</v>
      </c>
      <c r="B4338" s="1" t="s">
        <v>15391</v>
      </c>
      <c r="C4338" s="1" t="s">
        <v>24</v>
      </c>
      <c r="D4338" s="1" t="s">
        <v>68</v>
      </c>
      <c r="E4338" s="1">
        <v>0.0</v>
      </c>
      <c r="F4338" s="1" t="s">
        <v>15392</v>
      </c>
      <c r="H4338" s="1" t="s">
        <v>610</v>
      </c>
      <c r="I4338" s="1" t="s">
        <v>136</v>
      </c>
      <c r="J4338" s="1" t="s">
        <v>13723</v>
      </c>
      <c r="K4338" s="3" t="str">
        <f>vlookup(N4338,'old lead data'!M:N,2,0)</f>
        <v>Roofing &amp; Siding</v>
      </c>
      <c r="M4338" s="1" t="s">
        <v>65</v>
      </c>
      <c r="N4338" s="4" t="s">
        <v>15393</v>
      </c>
    </row>
    <row r="4339">
      <c r="A4339" s="2">
        <v>45145.395833333336</v>
      </c>
      <c r="B4339" s="1" t="s">
        <v>15394</v>
      </c>
      <c r="C4339" s="1" t="s">
        <v>24</v>
      </c>
      <c r="D4339" s="1" t="s">
        <v>77</v>
      </c>
      <c r="E4339" s="1">
        <v>0.0</v>
      </c>
      <c r="F4339" s="1" t="s">
        <v>15395</v>
      </c>
      <c r="G4339" s="1" t="s">
        <v>15396</v>
      </c>
      <c r="H4339" s="1" t="s">
        <v>303</v>
      </c>
      <c r="I4339" s="1" t="s">
        <v>136</v>
      </c>
      <c r="J4339" s="1" t="s">
        <v>13723</v>
      </c>
      <c r="K4339" s="3" t="str">
        <f>vlookup(N4339,'old lead data'!M:N,2,0)</f>
        <v>Roofing &amp; Siding</v>
      </c>
      <c r="L4339" s="5">
        <v>45146.0</v>
      </c>
      <c r="M4339" s="1" t="s">
        <v>65</v>
      </c>
      <c r="N4339" s="4" t="s">
        <v>15397</v>
      </c>
    </row>
    <row r="4340">
      <c r="A4340" s="2">
        <v>45143.416666666664</v>
      </c>
      <c r="B4340" s="1" t="s">
        <v>15398</v>
      </c>
      <c r="C4340" s="1" t="s">
        <v>50</v>
      </c>
      <c r="E4340" s="1">
        <v>33851.85</v>
      </c>
      <c r="F4340" s="1" t="s">
        <v>15399</v>
      </c>
      <c r="G4340" s="1" t="s">
        <v>15400</v>
      </c>
      <c r="H4340" s="1" t="s">
        <v>271</v>
      </c>
      <c r="I4340" s="1" t="s">
        <v>136</v>
      </c>
      <c r="J4340" s="1" t="s">
        <v>13854</v>
      </c>
      <c r="K4340" s="3" t="str">
        <f>vlookup(N4340,'old lead data'!M:N,2,0)</f>
        <v>Roofing &amp; Siding</v>
      </c>
      <c r="L4340" s="5">
        <v>45145.0</v>
      </c>
      <c r="M4340" s="1" t="s">
        <v>65</v>
      </c>
      <c r="N4340" s="4" t="s">
        <v>15401</v>
      </c>
    </row>
    <row r="4341">
      <c r="A4341" s="2">
        <v>45143.260416666664</v>
      </c>
      <c r="B4341" s="1" t="s">
        <v>15402</v>
      </c>
      <c r="C4341" s="1" t="s">
        <v>24</v>
      </c>
      <c r="D4341" s="1" t="s">
        <v>25</v>
      </c>
      <c r="E4341" s="1">
        <v>0.0</v>
      </c>
      <c r="F4341" s="1" t="s">
        <v>15403</v>
      </c>
      <c r="G4341" s="1" t="s">
        <v>15404</v>
      </c>
      <c r="H4341" s="1" t="s">
        <v>303</v>
      </c>
      <c r="I4341" s="1" t="s">
        <v>136</v>
      </c>
      <c r="J4341" s="1" t="s">
        <v>13723</v>
      </c>
      <c r="K4341" s="3" t="str">
        <f>vlookup(N4341,'old lead data'!M:N,2,0)</f>
        <v>Roofing &amp; Siding</v>
      </c>
      <c r="L4341" s="5">
        <v>45145.0</v>
      </c>
      <c r="M4341" s="1" t="s">
        <v>65</v>
      </c>
      <c r="N4341" s="4" t="s">
        <v>15405</v>
      </c>
    </row>
    <row r="4342">
      <c r="A4342" s="2">
        <v>45142.6875</v>
      </c>
      <c r="B4342" s="1" t="s">
        <v>15406</v>
      </c>
      <c r="C4342" s="1" t="s">
        <v>50</v>
      </c>
      <c r="E4342" s="1">
        <v>44213.45</v>
      </c>
      <c r="F4342" s="1" t="s">
        <v>15407</v>
      </c>
      <c r="G4342" s="1" t="s">
        <v>15408</v>
      </c>
      <c r="H4342" s="1" t="s">
        <v>1306</v>
      </c>
      <c r="I4342" s="1" t="s">
        <v>54</v>
      </c>
      <c r="J4342" s="1" t="s">
        <v>13854</v>
      </c>
      <c r="K4342" s="3" t="str">
        <f>vlookup(N4342,'old lead data'!M:N,2,0)</f>
        <v>Roofing &amp; Siding</v>
      </c>
      <c r="L4342" s="5">
        <v>45189.0</v>
      </c>
      <c r="M4342" s="1" t="s">
        <v>65</v>
      </c>
      <c r="N4342" s="4" t="s">
        <v>15409</v>
      </c>
    </row>
    <row r="4343">
      <c r="A4343" s="2">
        <v>45142.625</v>
      </c>
      <c r="B4343" s="1" t="s">
        <v>15410</v>
      </c>
      <c r="C4343" s="1" t="s">
        <v>24</v>
      </c>
      <c r="D4343" s="1" t="s">
        <v>62</v>
      </c>
      <c r="E4343" s="1">
        <v>0.0</v>
      </c>
      <c r="F4343" s="1">
        <v>4.408710521E9</v>
      </c>
      <c r="G4343" s="1" t="s">
        <v>15411</v>
      </c>
      <c r="H4343" s="1" t="s">
        <v>1306</v>
      </c>
      <c r="I4343" s="1" t="s">
        <v>54</v>
      </c>
      <c r="J4343" s="1" t="s">
        <v>13723</v>
      </c>
      <c r="K4343" s="3" t="str">
        <f>vlookup(N4343,'old lead data'!M:N,2,0)</f>
        <v>Roofing &amp; Siding</v>
      </c>
      <c r="N4343" s="4" t="s">
        <v>15412</v>
      </c>
    </row>
    <row r="4344">
      <c r="A4344" s="2">
        <v>45142.604166666664</v>
      </c>
      <c r="B4344" s="1" t="s">
        <v>15413</v>
      </c>
      <c r="C4344" s="1" t="s">
        <v>24</v>
      </c>
      <c r="D4344" s="1" t="s">
        <v>68</v>
      </c>
      <c r="E4344" s="1">
        <v>0.0</v>
      </c>
      <c r="F4344" s="1" t="s">
        <v>15414</v>
      </c>
      <c r="G4344" s="1" t="s">
        <v>15415</v>
      </c>
      <c r="H4344" s="1" t="s">
        <v>303</v>
      </c>
      <c r="I4344" s="1" t="s">
        <v>234</v>
      </c>
      <c r="J4344" s="1" t="s">
        <v>13723</v>
      </c>
      <c r="K4344" s="3" t="str">
        <f>vlookup(N4344,'old lead data'!M:N,2,0)</f>
        <v>Roofing &amp; Siding</v>
      </c>
      <c r="N4344" s="4" t="s">
        <v>15416</v>
      </c>
    </row>
    <row r="4345">
      <c r="A4345" s="2">
        <v>45142.541666666664</v>
      </c>
      <c r="B4345" s="1" t="s">
        <v>15417</v>
      </c>
      <c r="C4345" s="1" t="s">
        <v>50</v>
      </c>
      <c r="E4345" s="1">
        <v>66521.95</v>
      </c>
      <c r="F4345" s="1" t="s">
        <v>15418</v>
      </c>
      <c r="G4345" s="1" t="s">
        <v>15419</v>
      </c>
      <c r="H4345" s="1" t="s">
        <v>610</v>
      </c>
      <c r="I4345" s="1" t="s">
        <v>54</v>
      </c>
      <c r="J4345" s="1" t="s">
        <v>14288</v>
      </c>
      <c r="K4345" s="3" t="str">
        <f>vlookup(N4345,'old lead data'!M:N,2,0)</f>
        <v>Roofing &amp; Siding</v>
      </c>
      <c r="L4345" s="5">
        <v>45145.0</v>
      </c>
      <c r="M4345" s="1" t="s">
        <v>65</v>
      </c>
      <c r="N4345" s="4" t="s">
        <v>15420</v>
      </c>
    </row>
    <row r="4346">
      <c r="A4346" s="2">
        <v>45142.458333333336</v>
      </c>
      <c r="B4346" s="1" t="s">
        <v>15421</v>
      </c>
      <c r="C4346" s="1" t="s">
        <v>50</v>
      </c>
      <c r="E4346" s="1">
        <v>55490.75</v>
      </c>
      <c r="F4346" s="1" t="s">
        <v>6892</v>
      </c>
      <c r="G4346" s="1" t="s">
        <v>6893</v>
      </c>
      <c r="H4346" s="1" t="s">
        <v>53</v>
      </c>
      <c r="I4346" s="1" t="s">
        <v>136</v>
      </c>
      <c r="J4346" s="1" t="s">
        <v>13854</v>
      </c>
      <c r="K4346" s="3" t="str">
        <f>vlookup(N4346,'old lead data'!M:N,2,0)</f>
        <v>Roofing &amp; Siding</v>
      </c>
      <c r="L4346" s="5">
        <v>45205.0</v>
      </c>
      <c r="M4346" s="1" t="s">
        <v>65</v>
      </c>
      <c r="N4346" s="4" t="s">
        <v>15422</v>
      </c>
    </row>
    <row r="4347">
      <c r="A4347" s="2">
        <v>45142.4375</v>
      </c>
      <c r="B4347" s="1" t="s">
        <v>15423</v>
      </c>
      <c r="C4347" s="1" t="s">
        <v>50</v>
      </c>
      <c r="E4347" s="1">
        <v>34560.0</v>
      </c>
      <c r="F4347" s="1" t="s">
        <v>15424</v>
      </c>
      <c r="G4347" s="1" t="s">
        <v>15425</v>
      </c>
      <c r="H4347" s="1" t="s">
        <v>610</v>
      </c>
      <c r="I4347" s="1" t="s">
        <v>136</v>
      </c>
      <c r="J4347" s="1" t="s">
        <v>13896</v>
      </c>
      <c r="K4347" s="3" t="str">
        <f>vlookup(N4347,'old lead data'!M:N,2,0)</f>
        <v>Roofing &amp; Siding</v>
      </c>
      <c r="L4347" s="5">
        <v>45198.0</v>
      </c>
      <c r="M4347" s="1" t="s">
        <v>65</v>
      </c>
      <c r="N4347" s="4" t="s">
        <v>15426</v>
      </c>
    </row>
    <row r="4348">
      <c r="A4348" s="2">
        <v>45141.677083333336</v>
      </c>
      <c r="B4348" s="1" t="s">
        <v>15427</v>
      </c>
      <c r="C4348" s="1" t="s">
        <v>50</v>
      </c>
      <c r="E4348" s="1">
        <v>46444.53</v>
      </c>
      <c r="F4348" s="1" t="s">
        <v>15428</v>
      </c>
      <c r="G4348" s="1" t="s">
        <v>15429</v>
      </c>
      <c r="H4348" s="1" t="s">
        <v>300</v>
      </c>
      <c r="I4348" s="1" t="s">
        <v>54</v>
      </c>
      <c r="J4348" s="1" t="s">
        <v>13854</v>
      </c>
      <c r="K4348" s="3" t="str">
        <f>vlookup(N4348,'old lead data'!M:N,2,0)</f>
        <v>Roofing &amp; Siding</v>
      </c>
      <c r="L4348" s="5">
        <v>45142.0</v>
      </c>
      <c r="M4348" s="1" t="s">
        <v>65</v>
      </c>
      <c r="N4348" s="4" t="s">
        <v>15430</v>
      </c>
    </row>
    <row r="4349">
      <c r="A4349" s="2">
        <v>45141.583333333336</v>
      </c>
      <c r="B4349" s="1" t="s">
        <v>15431</v>
      </c>
      <c r="C4349" s="1" t="s">
        <v>50</v>
      </c>
      <c r="E4349" s="1">
        <v>51921.35</v>
      </c>
      <c r="F4349" s="1" t="s">
        <v>15432</v>
      </c>
      <c r="G4349" s="1" t="s">
        <v>15433</v>
      </c>
      <c r="H4349" s="1" t="s">
        <v>91</v>
      </c>
      <c r="I4349" s="1" t="s">
        <v>136</v>
      </c>
      <c r="J4349" s="1" t="s">
        <v>13854</v>
      </c>
      <c r="K4349" s="3" t="str">
        <f>vlookup(N4349,'old lead data'!M:N,2,0)</f>
        <v>Roofing &amp; Siding</v>
      </c>
      <c r="L4349" s="5">
        <v>45198.0</v>
      </c>
      <c r="M4349" s="1" t="s">
        <v>65</v>
      </c>
      <c r="N4349" s="4" t="s">
        <v>15434</v>
      </c>
    </row>
    <row r="4350">
      <c r="A4350" s="2">
        <v>45141.416666666664</v>
      </c>
      <c r="B4350" s="1" t="s">
        <v>15435</v>
      </c>
      <c r="C4350" s="1" t="s">
        <v>24</v>
      </c>
      <c r="D4350" s="1" t="s">
        <v>25</v>
      </c>
      <c r="E4350" s="1">
        <v>0.0</v>
      </c>
      <c r="F4350" s="1">
        <v>4.404528082E9</v>
      </c>
      <c r="G4350" s="1" t="s">
        <v>15436</v>
      </c>
      <c r="H4350" s="1" t="s">
        <v>1306</v>
      </c>
      <c r="I4350" s="1" t="s">
        <v>446</v>
      </c>
      <c r="J4350" s="1" t="s">
        <v>13723</v>
      </c>
      <c r="K4350" s="3" t="str">
        <f>vlookup(N4350,'old lead data'!M:N,2,0)</f>
        <v>Roofing &amp; Siding</v>
      </c>
      <c r="L4350" s="5">
        <v>45142.0</v>
      </c>
      <c r="M4350" s="1" t="s">
        <v>65</v>
      </c>
      <c r="N4350" s="4" t="s">
        <v>15437</v>
      </c>
    </row>
    <row r="4351">
      <c r="A4351" s="2">
        <v>45141.333333333336</v>
      </c>
      <c r="B4351" s="1" t="s">
        <v>15438</v>
      </c>
      <c r="C4351" s="1" t="s">
        <v>50</v>
      </c>
      <c r="E4351" s="1">
        <v>55290.04</v>
      </c>
      <c r="F4351" s="1" t="s">
        <v>15439</v>
      </c>
      <c r="G4351" s="1" t="s">
        <v>15440</v>
      </c>
      <c r="H4351" s="1" t="s">
        <v>821</v>
      </c>
      <c r="I4351" s="1" t="s">
        <v>136</v>
      </c>
      <c r="J4351" s="1" t="s">
        <v>14066</v>
      </c>
      <c r="K4351" s="3" t="str">
        <f>vlookup(N4351,'old lead data'!M:N,2,0)</f>
        <v>Roofing &amp; Siding</v>
      </c>
      <c r="L4351" s="5">
        <v>45230.0</v>
      </c>
      <c r="M4351" s="1" t="s">
        <v>65</v>
      </c>
      <c r="N4351" s="4" t="s">
        <v>15441</v>
      </c>
    </row>
    <row r="4352">
      <c r="A4352" s="2">
        <v>45139.583333333336</v>
      </c>
      <c r="B4352" s="1" t="s">
        <v>15442</v>
      </c>
      <c r="C4352" s="1" t="s">
        <v>50</v>
      </c>
      <c r="E4352" s="1">
        <v>56462.23</v>
      </c>
      <c r="F4352" s="1" t="s">
        <v>9204</v>
      </c>
      <c r="G4352" s="1" t="s">
        <v>9205</v>
      </c>
      <c r="H4352" s="1" t="s">
        <v>1306</v>
      </c>
      <c r="I4352" s="1" t="s">
        <v>9134</v>
      </c>
      <c r="J4352" s="1" t="s">
        <v>13854</v>
      </c>
      <c r="K4352" s="3" t="str">
        <f>vlookup(N4352,'old lead data'!M:N,2,0)</f>
        <v>Roofing &amp; Siding</v>
      </c>
      <c r="L4352" s="5">
        <v>45187.0</v>
      </c>
      <c r="M4352" s="1" t="s">
        <v>65</v>
      </c>
      <c r="N4352" s="4" t="s">
        <v>15443</v>
      </c>
    </row>
    <row r="4353">
      <c r="A4353" s="2">
        <v>45139.375</v>
      </c>
      <c r="B4353" s="1" t="s">
        <v>15444</v>
      </c>
      <c r="C4353" s="1" t="s">
        <v>50</v>
      </c>
      <c r="E4353" s="1">
        <v>61530.48</v>
      </c>
      <c r="F4353" s="1" t="s">
        <v>15445</v>
      </c>
      <c r="G4353" s="1" t="s">
        <v>15446</v>
      </c>
      <c r="H4353" s="1" t="s">
        <v>610</v>
      </c>
      <c r="I4353" s="1" t="s">
        <v>136</v>
      </c>
      <c r="J4353" s="1" t="s">
        <v>13854</v>
      </c>
      <c r="K4353" s="3" t="str">
        <f>vlookup(N4353,'old lead data'!M:N,2,0)</f>
        <v>Roofing &amp; Siding</v>
      </c>
      <c r="L4353" s="5">
        <v>45198.0</v>
      </c>
      <c r="M4353" s="1" t="s">
        <v>65</v>
      </c>
      <c r="N4353" s="4" t="s">
        <v>15447</v>
      </c>
    </row>
    <row r="4354">
      <c r="A4354" s="2">
        <v>45139.375</v>
      </c>
      <c r="B4354" s="1" t="s">
        <v>15448</v>
      </c>
      <c r="C4354" s="1" t="s">
        <v>24</v>
      </c>
      <c r="D4354" s="1" t="s">
        <v>832</v>
      </c>
      <c r="E4354" s="1">
        <v>0.0</v>
      </c>
      <c r="F4354" s="1" t="s">
        <v>15449</v>
      </c>
      <c r="G4354" s="1" t="s">
        <v>15450</v>
      </c>
      <c r="H4354" s="1" t="s">
        <v>610</v>
      </c>
      <c r="I4354" s="1" t="s">
        <v>136</v>
      </c>
      <c r="J4354" s="1" t="s">
        <v>13723</v>
      </c>
      <c r="K4354" s="3" t="str">
        <f>vlookup(N4354,'old lead data'!M:N,2,0)</f>
        <v>Roofing &amp; Siding</v>
      </c>
      <c r="L4354" s="5">
        <v>45140.0</v>
      </c>
      <c r="M4354" s="1" t="s">
        <v>65</v>
      </c>
      <c r="N4354" s="4" t="s">
        <v>15451</v>
      </c>
    </row>
    <row r="4355">
      <c r="A4355" s="2">
        <v>45136.5625</v>
      </c>
      <c r="B4355" s="1" t="s">
        <v>15452</v>
      </c>
      <c r="C4355" s="1" t="s">
        <v>24</v>
      </c>
      <c r="D4355" s="1" t="s">
        <v>25</v>
      </c>
      <c r="E4355" s="1">
        <v>0.0</v>
      </c>
      <c r="F4355" s="1" t="s">
        <v>15453</v>
      </c>
      <c r="G4355" s="1" t="s">
        <v>15454</v>
      </c>
      <c r="H4355" s="1" t="s">
        <v>1306</v>
      </c>
      <c r="I4355" s="1" t="s">
        <v>9134</v>
      </c>
      <c r="J4355" s="1" t="s">
        <v>13723</v>
      </c>
      <c r="K4355" s="3" t="str">
        <f>vlookup(N4355,'old lead data'!M:N,2,0)</f>
        <v>Roofing &amp; Siding</v>
      </c>
      <c r="N4355" s="4" t="s">
        <v>15455</v>
      </c>
    </row>
    <row r="4356">
      <c r="A4356" s="2">
        <v>45136.541666666664</v>
      </c>
      <c r="B4356" s="1" t="s">
        <v>15456</v>
      </c>
      <c r="C4356" s="1" t="s">
        <v>24</v>
      </c>
      <c r="D4356" s="1" t="s">
        <v>2227</v>
      </c>
      <c r="E4356" s="1">
        <v>0.0</v>
      </c>
      <c r="F4356" s="1">
        <v>4.40915453E9</v>
      </c>
      <c r="H4356" s="1" t="s">
        <v>1306</v>
      </c>
      <c r="I4356" s="1" t="s">
        <v>54</v>
      </c>
      <c r="J4356" s="1" t="s">
        <v>13723</v>
      </c>
      <c r="K4356" s="3" t="str">
        <f>vlookup(N4356,'old lead data'!M:N,2,0)</f>
        <v>Roofing &amp; Siding</v>
      </c>
      <c r="N4356" s="4" t="s">
        <v>15457</v>
      </c>
    </row>
    <row r="4357">
      <c r="A4357" s="2">
        <v>45135.625</v>
      </c>
      <c r="B4357" s="1" t="s">
        <v>15458</v>
      </c>
      <c r="C4357" s="1" t="s">
        <v>50</v>
      </c>
      <c r="E4357" s="1">
        <v>38979.72</v>
      </c>
      <c r="F4357" s="1" t="s">
        <v>15459</v>
      </c>
      <c r="G4357" s="1" t="s">
        <v>15460</v>
      </c>
      <c r="H4357" s="1" t="s">
        <v>91</v>
      </c>
      <c r="I4357" s="1" t="s">
        <v>136</v>
      </c>
      <c r="J4357" s="1" t="s">
        <v>13854</v>
      </c>
      <c r="K4357" s="3" t="str">
        <f>vlookup(N4357,'old lead data'!M:N,2,0)</f>
        <v>Roofing &amp; Siding</v>
      </c>
      <c r="L4357" s="5">
        <v>45169.0</v>
      </c>
      <c r="M4357" s="1" t="s">
        <v>65</v>
      </c>
      <c r="N4357" s="4" t="s">
        <v>15461</v>
      </c>
    </row>
    <row r="4358">
      <c r="A4358" s="2">
        <v>45135.583333333336</v>
      </c>
      <c r="B4358" s="1" t="s">
        <v>15462</v>
      </c>
      <c r="C4358" s="1" t="s">
        <v>24</v>
      </c>
      <c r="D4358" s="1" t="s">
        <v>37</v>
      </c>
      <c r="E4358" s="1">
        <v>0.0</v>
      </c>
      <c r="F4358" s="1" t="s">
        <v>15463</v>
      </c>
      <c r="H4358" s="1" t="s">
        <v>1306</v>
      </c>
      <c r="I4358" s="1" t="s">
        <v>9134</v>
      </c>
      <c r="J4358" s="1" t="s">
        <v>15464</v>
      </c>
      <c r="K4358" s="3" t="str">
        <f>vlookup(N4358,'old lead data'!M:N,2,0)</f>
        <v>Roofing &amp; Siding</v>
      </c>
      <c r="N4358" s="4" t="s">
        <v>15465</v>
      </c>
    </row>
    <row r="4359">
      <c r="A4359" s="2">
        <v>45135.510416666664</v>
      </c>
      <c r="B4359" s="1" t="s">
        <v>15466</v>
      </c>
      <c r="C4359" s="1" t="s">
        <v>24</v>
      </c>
      <c r="D4359" s="1" t="s">
        <v>77</v>
      </c>
      <c r="E4359" s="1">
        <v>0.0</v>
      </c>
      <c r="F4359" s="1" t="s">
        <v>15467</v>
      </c>
      <c r="G4359" s="1" t="s">
        <v>15468</v>
      </c>
      <c r="H4359" s="1" t="s">
        <v>1306</v>
      </c>
      <c r="I4359" s="1" t="s">
        <v>9134</v>
      </c>
      <c r="J4359" s="1" t="s">
        <v>13723</v>
      </c>
      <c r="K4359" s="3" t="str">
        <f>vlookup(N4359,'old lead data'!M:N,2,0)</f>
        <v>Roofing &amp; Siding</v>
      </c>
      <c r="N4359" s="4" t="s">
        <v>15469</v>
      </c>
    </row>
    <row r="4360">
      <c r="A4360" s="2">
        <v>45135.5</v>
      </c>
      <c r="B4360" s="1" t="s">
        <v>15470</v>
      </c>
      <c r="C4360" s="1" t="s">
        <v>50</v>
      </c>
      <c r="E4360" s="1">
        <v>50355.53</v>
      </c>
      <c r="F4360" s="1" t="s">
        <v>15471</v>
      </c>
      <c r="G4360" s="1" t="s">
        <v>15472</v>
      </c>
      <c r="H4360" s="1" t="s">
        <v>610</v>
      </c>
      <c r="I4360" s="1" t="s">
        <v>54</v>
      </c>
      <c r="J4360" s="1" t="s">
        <v>13854</v>
      </c>
      <c r="K4360" s="3" t="str">
        <f>vlookup(N4360,'old lead data'!M:N,2,0)</f>
        <v>Roofing &amp; Siding</v>
      </c>
      <c r="L4360" s="5">
        <v>45236.0</v>
      </c>
      <c r="M4360" s="1" t="s">
        <v>65</v>
      </c>
      <c r="N4360" s="4" t="s">
        <v>15473</v>
      </c>
    </row>
    <row r="4361">
      <c r="A4361" s="2">
        <v>45135.375</v>
      </c>
      <c r="B4361" s="1" t="s">
        <v>15474</v>
      </c>
      <c r="C4361" s="1" t="s">
        <v>50</v>
      </c>
      <c r="E4361" s="1">
        <v>64500.38</v>
      </c>
      <c r="F4361" s="1" t="s">
        <v>15475</v>
      </c>
      <c r="G4361" s="1" t="s">
        <v>15476</v>
      </c>
      <c r="H4361" s="1" t="s">
        <v>91</v>
      </c>
      <c r="I4361" s="1" t="s">
        <v>136</v>
      </c>
      <c r="J4361" s="1" t="s">
        <v>13854</v>
      </c>
      <c r="K4361" s="3" t="str">
        <f>vlookup(N4361,'old lead data'!M:N,2,0)</f>
        <v>Roofing &amp; Siding</v>
      </c>
      <c r="L4361" s="5">
        <v>45169.0</v>
      </c>
      <c r="M4361" s="1" t="s">
        <v>65</v>
      </c>
      <c r="N4361" s="4" t="s">
        <v>15477</v>
      </c>
    </row>
    <row r="4362">
      <c r="A4362" s="2">
        <v>45133.604166666664</v>
      </c>
      <c r="B4362" s="1" t="s">
        <v>15478</v>
      </c>
      <c r="C4362" s="1" t="s">
        <v>50</v>
      </c>
      <c r="E4362" s="1">
        <v>56115.0</v>
      </c>
      <c r="F4362" s="1" t="s">
        <v>15479</v>
      </c>
      <c r="G4362" s="1" t="s">
        <v>15480</v>
      </c>
      <c r="H4362" s="1" t="s">
        <v>300</v>
      </c>
      <c r="I4362" s="1" t="s">
        <v>54</v>
      </c>
      <c r="J4362" s="1" t="s">
        <v>13896</v>
      </c>
      <c r="K4362" s="3" t="str">
        <f>vlookup(N4362,'old lead data'!M:N,2,0)</f>
        <v>Roofing &amp; Siding</v>
      </c>
      <c r="L4362" s="5">
        <v>45180.0</v>
      </c>
      <c r="M4362" s="1" t="s">
        <v>21</v>
      </c>
      <c r="N4362" s="4" t="s">
        <v>15481</v>
      </c>
    </row>
    <row r="4363">
      <c r="A4363" s="2">
        <v>45133.541666666664</v>
      </c>
      <c r="B4363" s="1" t="s">
        <v>15482</v>
      </c>
      <c r="C4363" s="1" t="s">
        <v>50</v>
      </c>
      <c r="E4363" s="1">
        <v>45967.15</v>
      </c>
      <c r="F4363" s="1" t="s">
        <v>15483</v>
      </c>
      <c r="G4363" s="1" t="s">
        <v>15484</v>
      </c>
      <c r="H4363" s="1" t="s">
        <v>303</v>
      </c>
      <c r="I4363" s="1" t="s">
        <v>234</v>
      </c>
      <c r="J4363" s="1" t="s">
        <v>13854</v>
      </c>
      <c r="K4363" s="3" t="str">
        <f>vlookup(N4363,'old lead data'!M:N,2,0)</f>
        <v>Roofing &amp; Siding</v>
      </c>
      <c r="L4363" s="5">
        <v>45162.0</v>
      </c>
      <c r="M4363" s="1" t="s">
        <v>21</v>
      </c>
      <c r="N4363" s="4" t="s">
        <v>15485</v>
      </c>
    </row>
    <row r="4364">
      <c r="A4364" s="2">
        <v>45132.541666666664</v>
      </c>
      <c r="B4364" s="1" t="s">
        <v>15486</v>
      </c>
      <c r="C4364" s="1" t="s">
        <v>50</v>
      </c>
      <c r="E4364" s="1">
        <v>62379.27</v>
      </c>
      <c r="F4364" s="1" t="s">
        <v>15487</v>
      </c>
      <c r="G4364" s="1" t="s">
        <v>15488</v>
      </c>
      <c r="H4364" s="1" t="s">
        <v>303</v>
      </c>
      <c r="I4364" s="1" t="s">
        <v>136</v>
      </c>
      <c r="J4364" s="1" t="s">
        <v>13854</v>
      </c>
      <c r="K4364" s="3" t="str">
        <f>vlookup(N4364,'old lead data'!M:N,2,0)</f>
        <v>Roofing &amp; Siding</v>
      </c>
      <c r="L4364" s="5">
        <v>45168.0</v>
      </c>
      <c r="M4364" s="1" t="s">
        <v>65</v>
      </c>
      <c r="N4364" s="4" t="s">
        <v>15489</v>
      </c>
    </row>
    <row r="4365">
      <c r="A4365" s="2">
        <v>45131.416666666664</v>
      </c>
      <c r="B4365" s="1" t="s">
        <v>15490</v>
      </c>
      <c r="C4365" s="1" t="s">
        <v>50</v>
      </c>
      <c r="E4365" s="1">
        <v>53834.99</v>
      </c>
      <c r="F4365" s="1" t="s">
        <v>15491</v>
      </c>
      <c r="G4365" s="1" t="s">
        <v>15492</v>
      </c>
      <c r="H4365" s="1" t="s">
        <v>18</v>
      </c>
      <c r="I4365" s="1" t="s">
        <v>136</v>
      </c>
      <c r="J4365" s="1" t="s">
        <v>13854</v>
      </c>
      <c r="K4365" s="3" t="str">
        <f>vlookup(N4365,'old lead data'!M:N,2,0)</f>
        <v>Roofing &amp; Siding</v>
      </c>
      <c r="L4365" s="5">
        <v>45168.0</v>
      </c>
      <c r="M4365" s="1" t="s">
        <v>65</v>
      </c>
      <c r="N4365" s="4" t="s">
        <v>15493</v>
      </c>
    </row>
    <row r="4366">
      <c r="A4366" s="2">
        <v>45131.416666666664</v>
      </c>
      <c r="B4366" s="1" t="s">
        <v>15494</v>
      </c>
      <c r="C4366" s="1" t="s">
        <v>50</v>
      </c>
      <c r="E4366" s="1">
        <v>56792.63</v>
      </c>
      <c r="F4366" s="1" t="s">
        <v>15495</v>
      </c>
      <c r="G4366" s="1" t="s">
        <v>15496</v>
      </c>
      <c r="H4366" s="1" t="s">
        <v>303</v>
      </c>
      <c r="I4366" s="1" t="s">
        <v>136</v>
      </c>
      <c r="J4366" s="1" t="s">
        <v>13854</v>
      </c>
      <c r="K4366" s="3" t="str">
        <f>vlookup(N4366,'old lead data'!M:N,2,0)</f>
        <v>Roofing &amp; Siding</v>
      </c>
      <c r="L4366" s="5">
        <v>45194.0</v>
      </c>
      <c r="M4366" s="1" t="s">
        <v>65</v>
      </c>
      <c r="N4366" s="4" t="s">
        <v>15497</v>
      </c>
    </row>
    <row r="4367">
      <c r="A4367" s="2">
        <v>45130.395833333336</v>
      </c>
      <c r="B4367" s="1" t="s">
        <v>15498</v>
      </c>
      <c r="C4367" s="1" t="s">
        <v>24</v>
      </c>
      <c r="D4367" s="1" t="s">
        <v>62</v>
      </c>
      <c r="E4367" s="1">
        <v>0.0</v>
      </c>
      <c r="F4367" s="1" t="s">
        <v>15499</v>
      </c>
      <c r="G4367" s="1" t="s">
        <v>15500</v>
      </c>
      <c r="H4367" s="1" t="s">
        <v>1306</v>
      </c>
      <c r="I4367" s="1" t="s">
        <v>54</v>
      </c>
      <c r="J4367" s="1" t="s">
        <v>13854</v>
      </c>
      <c r="K4367" s="3" t="str">
        <f>vlookup(N4367,'old lead data'!M:N,2,0)</f>
        <v>Roofing &amp; Siding</v>
      </c>
      <c r="N4367" s="4" t="s">
        <v>15501</v>
      </c>
    </row>
    <row r="4368">
      <c r="A4368" s="2">
        <v>45128.479166666664</v>
      </c>
      <c r="B4368" s="1" t="s">
        <v>15502</v>
      </c>
      <c r="C4368" s="1" t="s">
        <v>50</v>
      </c>
      <c r="E4368" s="1">
        <v>53344.53</v>
      </c>
      <c r="F4368" s="1" t="s">
        <v>15503</v>
      </c>
      <c r="G4368" s="1" t="s">
        <v>15504</v>
      </c>
      <c r="H4368" s="1" t="s">
        <v>821</v>
      </c>
      <c r="I4368" s="1" t="s">
        <v>136</v>
      </c>
      <c r="J4368" s="1" t="s">
        <v>14288</v>
      </c>
      <c r="K4368" s="3" t="str">
        <f>vlookup(N4368,'old lead data'!M:N,2,0)</f>
        <v>Roofing &amp; Siding</v>
      </c>
      <c r="L4368" s="5">
        <v>45131.0</v>
      </c>
      <c r="M4368" s="1" t="s">
        <v>65</v>
      </c>
      <c r="N4368" s="4" t="s">
        <v>15505</v>
      </c>
    </row>
    <row r="4369">
      <c r="A4369" s="2">
        <v>45126.645833333336</v>
      </c>
      <c r="B4369" s="1" t="s">
        <v>15506</v>
      </c>
      <c r="C4369" s="1" t="s">
        <v>24</v>
      </c>
      <c r="D4369" s="1" t="s">
        <v>62</v>
      </c>
      <c r="E4369" s="1">
        <v>0.0</v>
      </c>
      <c r="F4369" s="1" t="s">
        <v>15507</v>
      </c>
      <c r="G4369" s="1" t="s">
        <v>15508</v>
      </c>
      <c r="H4369" s="1" t="s">
        <v>303</v>
      </c>
      <c r="I4369" s="1" t="s">
        <v>19</v>
      </c>
      <c r="J4369" s="1" t="s">
        <v>13854</v>
      </c>
      <c r="K4369" s="3" t="str">
        <f>vlookup(N4369,'old lead data'!M:N,2,0)</f>
        <v>Roofing &amp; Siding</v>
      </c>
      <c r="N4369" s="4" t="s">
        <v>15509</v>
      </c>
    </row>
    <row r="4370">
      <c r="A4370" s="2">
        <v>45124.541666666664</v>
      </c>
      <c r="B4370" s="1" t="s">
        <v>15510</v>
      </c>
      <c r="C4370" s="1" t="s">
        <v>24</v>
      </c>
      <c r="D4370" s="1" t="s">
        <v>62</v>
      </c>
      <c r="E4370" s="1">
        <v>0.0</v>
      </c>
      <c r="F4370" s="1" t="s">
        <v>15511</v>
      </c>
      <c r="G4370" s="1" t="s">
        <v>15512</v>
      </c>
      <c r="H4370" s="1" t="s">
        <v>312</v>
      </c>
      <c r="I4370" s="1" t="s">
        <v>54</v>
      </c>
      <c r="J4370" s="1" t="s">
        <v>13723</v>
      </c>
      <c r="K4370" s="3" t="str">
        <f>vlookup(N4370,'old lead data'!M:N,2,0)</f>
        <v>Roofing &amp; Siding</v>
      </c>
      <c r="N4370" s="4" t="s">
        <v>15513</v>
      </c>
    </row>
    <row r="4371">
      <c r="A4371" s="2">
        <v>45118.541666666664</v>
      </c>
      <c r="B4371" s="1" t="s">
        <v>15514</v>
      </c>
      <c r="C4371" s="1" t="s">
        <v>50</v>
      </c>
      <c r="E4371" s="1">
        <v>35138.31</v>
      </c>
      <c r="F4371" s="1" t="s">
        <v>15515</v>
      </c>
      <c r="G4371" s="1" t="s">
        <v>15516</v>
      </c>
      <c r="H4371" s="1" t="s">
        <v>300</v>
      </c>
      <c r="I4371" s="1" t="s">
        <v>1576</v>
      </c>
      <c r="J4371" s="1" t="s">
        <v>13854</v>
      </c>
      <c r="K4371" s="3" t="str">
        <f>vlookup(N4371,'old lead data'!M:N,2,0)</f>
        <v>Roofing &amp; Siding</v>
      </c>
      <c r="L4371" s="5">
        <v>45125.0</v>
      </c>
      <c r="M4371" s="1" t="s">
        <v>21</v>
      </c>
      <c r="N4371" s="4" t="s">
        <v>15517</v>
      </c>
    </row>
    <row r="4372">
      <c r="A4372" s="2">
        <v>45113.458333333336</v>
      </c>
      <c r="B4372" s="1" t="s">
        <v>15518</v>
      </c>
      <c r="C4372" s="1" t="s">
        <v>24</v>
      </c>
      <c r="D4372" s="1" t="s">
        <v>62</v>
      </c>
      <c r="E4372" s="1">
        <v>0.0</v>
      </c>
      <c r="F4372" s="1" t="s">
        <v>15519</v>
      </c>
      <c r="G4372" s="1" t="s">
        <v>15520</v>
      </c>
      <c r="H4372" s="1" t="s">
        <v>300</v>
      </c>
      <c r="I4372" s="1" t="s">
        <v>417</v>
      </c>
      <c r="J4372" s="1" t="s">
        <v>13963</v>
      </c>
      <c r="K4372" s="3" t="str">
        <f>vlookup(N4372,'old lead data'!M:N,2,0)</f>
        <v>Roofing &amp; Siding</v>
      </c>
      <c r="N4372" s="4" t="s">
        <v>15521</v>
      </c>
    </row>
    <row r="4373">
      <c r="A4373" s="2">
        <v>45112.541666666664</v>
      </c>
      <c r="B4373" s="1" t="s">
        <v>15522</v>
      </c>
      <c r="C4373" s="1" t="s">
        <v>50</v>
      </c>
      <c r="E4373" s="1">
        <v>15884.7</v>
      </c>
      <c r="F4373" s="1" t="s">
        <v>15523</v>
      </c>
      <c r="G4373" s="1" t="s">
        <v>15524</v>
      </c>
      <c r="H4373" s="1" t="s">
        <v>91</v>
      </c>
      <c r="I4373" s="1" t="s">
        <v>54</v>
      </c>
      <c r="J4373" s="1" t="s">
        <v>13854</v>
      </c>
      <c r="K4373" s="3" t="str">
        <f>vlookup(N4373,'old lead data'!M:N,2,0)</f>
        <v>Roofing &amp; Siding</v>
      </c>
      <c r="L4373" s="5">
        <v>45181.0</v>
      </c>
      <c r="M4373" s="1" t="s">
        <v>65</v>
      </c>
      <c r="N4373" s="4" t="s">
        <v>15525</v>
      </c>
    </row>
    <row r="4374">
      <c r="A4374" s="2">
        <v>45099.458333333336</v>
      </c>
      <c r="B4374" s="1" t="s">
        <v>15526</v>
      </c>
      <c r="C4374" s="1" t="s">
        <v>50</v>
      </c>
      <c r="E4374" s="1">
        <v>49980.0</v>
      </c>
      <c r="F4374" s="1" t="s">
        <v>15527</v>
      </c>
      <c r="G4374" s="1" t="s">
        <v>15528</v>
      </c>
      <c r="H4374" s="1" t="s">
        <v>91</v>
      </c>
      <c r="I4374" s="1" t="s">
        <v>54</v>
      </c>
      <c r="J4374" s="1" t="s">
        <v>13896</v>
      </c>
      <c r="K4374" s="3" t="str">
        <f>vlookup(N4374,'old lead data'!M:N,2,0)</f>
        <v>Roofing &amp; Siding</v>
      </c>
      <c r="L4374" s="5">
        <v>45145.0</v>
      </c>
      <c r="M4374" s="1" t="s">
        <v>21</v>
      </c>
      <c r="N4374" s="4" t="s">
        <v>15529</v>
      </c>
    </row>
    <row r="4375">
      <c r="A4375" s="2">
        <v>45098.375</v>
      </c>
      <c r="B4375" s="1" t="s">
        <v>15530</v>
      </c>
      <c r="C4375" s="1" t="s">
        <v>24</v>
      </c>
      <c r="D4375" s="1" t="s">
        <v>25</v>
      </c>
      <c r="E4375" s="1">
        <v>0.0</v>
      </c>
      <c r="F4375" s="1">
        <v>4.405823579E9</v>
      </c>
      <c r="H4375" s="1" t="s">
        <v>91</v>
      </c>
      <c r="I4375" s="1" t="s">
        <v>234</v>
      </c>
      <c r="J4375" s="1" t="s">
        <v>13723</v>
      </c>
      <c r="K4375" s="3" t="str">
        <f>vlookup(N4375,'old lead data'!M:N,2,0)</f>
        <v>Roofing &amp; Siding</v>
      </c>
      <c r="N4375" s="4" t="s">
        <v>15531</v>
      </c>
    </row>
    <row r="4376">
      <c r="A4376" s="2">
        <v>45091.375</v>
      </c>
      <c r="B4376" s="1" t="s">
        <v>15532</v>
      </c>
      <c r="C4376" s="1" t="s">
        <v>24</v>
      </c>
      <c r="D4376" s="1" t="s">
        <v>77</v>
      </c>
      <c r="E4376" s="1">
        <v>0.0</v>
      </c>
      <c r="F4376" s="1">
        <v>3.30603322E9</v>
      </c>
      <c r="G4376" s="1" t="s">
        <v>15533</v>
      </c>
      <c r="H4376" s="1" t="s">
        <v>1321</v>
      </c>
      <c r="I4376" s="1" t="s">
        <v>54</v>
      </c>
      <c r="J4376" s="1" t="s">
        <v>13854</v>
      </c>
      <c r="K4376" s="3" t="str">
        <f>vlookup(N4376,'old lead data'!M:N,2,0)</f>
        <v>Roofing &amp; Siding</v>
      </c>
      <c r="L4376" s="5">
        <v>45091.0</v>
      </c>
      <c r="M4376" s="1" t="s">
        <v>65</v>
      </c>
      <c r="N4376" s="4" t="s">
        <v>15534</v>
      </c>
    </row>
    <row r="4377">
      <c r="A4377" s="2">
        <v>45086.416666666664</v>
      </c>
      <c r="B4377" s="1" t="s">
        <v>15535</v>
      </c>
      <c r="C4377" s="1" t="s">
        <v>24</v>
      </c>
      <c r="D4377" s="1" t="s">
        <v>77</v>
      </c>
      <c r="E4377" s="1">
        <v>0.0</v>
      </c>
      <c r="F4377" s="1">
        <v>3.308070012E9</v>
      </c>
      <c r="G4377" s="1" t="s">
        <v>15536</v>
      </c>
      <c r="H4377" s="1" t="s">
        <v>312</v>
      </c>
      <c r="I4377" s="1" t="s">
        <v>234</v>
      </c>
      <c r="J4377" s="1" t="s">
        <v>13854</v>
      </c>
      <c r="K4377" s="3" t="str">
        <f>vlookup(N4377,'old lead data'!M:N,2,0)</f>
        <v>Roofing &amp; Siding</v>
      </c>
      <c r="N4377" s="4" t="s">
        <v>15537</v>
      </c>
    </row>
    <row r="4378">
      <c r="A4378" s="2">
        <v>45084.625</v>
      </c>
      <c r="B4378" s="1" t="s">
        <v>15538</v>
      </c>
      <c r="C4378" s="1" t="s">
        <v>50</v>
      </c>
      <c r="E4378" s="1">
        <v>25691.16</v>
      </c>
      <c r="F4378" s="1" t="s">
        <v>15539</v>
      </c>
      <c r="G4378" s="1" t="s">
        <v>15540</v>
      </c>
      <c r="H4378" s="1" t="s">
        <v>300</v>
      </c>
      <c r="I4378" s="1" t="s">
        <v>1576</v>
      </c>
      <c r="J4378" s="1" t="s">
        <v>13723</v>
      </c>
      <c r="K4378" s="3" t="str">
        <f>vlookup(N4378,'old lead data'!M:N,2,0)</f>
        <v>Roofing &amp; Siding</v>
      </c>
      <c r="L4378" s="5">
        <v>45161.0</v>
      </c>
      <c r="M4378" s="1" t="s">
        <v>65</v>
      </c>
      <c r="N4378" s="4" t="s">
        <v>15541</v>
      </c>
    </row>
    <row r="4379">
      <c r="A4379" s="2">
        <v>45084.427083333336</v>
      </c>
      <c r="B4379" s="1" t="s">
        <v>15542</v>
      </c>
      <c r="C4379" s="1" t="s">
        <v>50</v>
      </c>
      <c r="E4379" s="1">
        <v>11284.43</v>
      </c>
      <c r="F4379" s="1" t="s">
        <v>15543</v>
      </c>
      <c r="G4379" s="1" t="s">
        <v>15544</v>
      </c>
      <c r="H4379" s="1" t="s">
        <v>312</v>
      </c>
      <c r="I4379" s="1" t="s">
        <v>19</v>
      </c>
      <c r="J4379" s="1" t="s">
        <v>13854</v>
      </c>
      <c r="K4379" s="3" t="str">
        <f>vlookup(N4379,'old lead data'!M:N,2,0)</f>
        <v>Roofing &amp; Siding</v>
      </c>
      <c r="L4379" s="5">
        <v>45114.0</v>
      </c>
      <c r="M4379" s="1" t="s">
        <v>21</v>
      </c>
      <c r="N4379" s="4" t="s">
        <v>15545</v>
      </c>
    </row>
    <row r="4380">
      <c r="A4380" s="2">
        <v>45082.5</v>
      </c>
      <c r="B4380" s="1" t="s">
        <v>15546</v>
      </c>
      <c r="C4380" s="1" t="s">
        <v>24</v>
      </c>
      <c r="D4380" s="1" t="s">
        <v>62</v>
      </c>
      <c r="E4380" s="1">
        <v>0.0</v>
      </c>
      <c r="F4380" s="1">
        <v>3.303298002E9</v>
      </c>
      <c r="G4380" s="1" t="s">
        <v>15547</v>
      </c>
      <c r="H4380" s="1" t="s">
        <v>1306</v>
      </c>
      <c r="I4380" s="1" t="s">
        <v>290</v>
      </c>
      <c r="J4380" s="1" t="s">
        <v>13723</v>
      </c>
      <c r="K4380" s="3" t="str">
        <f>vlookup(N4380,'old lead data'!M:N,2,0)</f>
        <v>Roofing &amp; Siding</v>
      </c>
      <c r="N4380" s="4" t="s">
        <v>15548</v>
      </c>
    </row>
    <row r="4381">
      <c r="A4381" s="2">
        <v>45076.5625</v>
      </c>
      <c r="B4381" s="1" t="s">
        <v>15549</v>
      </c>
      <c r="C4381" s="1" t="s">
        <v>24</v>
      </c>
      <c r="D4381" s="1" t="s">
        <v>25</v>
      </c>
      <c r="E4381" s="1">
        <v>0.0</v>
      </c>
      <c r="F4381" s="1" t="s">
        <v>15550</v>
      </c>
      <c r="G4381" s="1" t="s">
        <v>15551</v>
      </c>
      <c r="H4381" s="1" t="s">
        <v>303</v>
      </c>
      <c r="I4381" s="1" t="s">
        <v>155</v>
      </c>
      <c r="J4381" s="1" t="s">
        <v>13723</v>
      </c>
      <c r="K4381" s="3" t="str">
        <f>vlookup(N4381,'old lead data'!M:N,2,0)</f>
        <v>Roofing &amp; Siding</v>
      </c>
      <c r="N4381" s="4" t="s">
        <v>15552</v>
      </c>
    </row>
    <row r="4382">
      <c r="A4382" s="2">
        <v>45072.541666666664</v>
      </c>
      <c r="B4382" s="1" t="s">
        <v>15553</v>
      </c>
      <c r="C4382" s="1" t="s">
        <v>50</v>
      </c>
      <c r="E4382" s="1">
        <v>43399.98</v>
      </c>
      <c r="F4382" s="1" t="s">
        <v>15554</v>
      </c>
      <c r="G4382" s="1" t="s">
        <v>15555</v>
      </c>
      <c r="H4382" s="1" t="s">
        <v>18</v>
      </c>
      <c r="I4382" s="1" t="s">
        <v>54</v>
      </c>
      <c r="J4382" s="1" t="s">
        <v>13901</v>
      </c>
      <c r="K4382" s="3" t="str">
        <f>vlookup(N4382,'old lead data'!M:N,2,0)</f>
        <v>Roofing &amp; Siding</v>
      </c>
      <c r="L4382" s="5">
        <v>45085.0</v>
      </c>
      <c r="M4382" s="1" t="s">
        <v>21</v>
      </c>
      <c r="N4382" s="4" t="s">
        <v>15556</v>
      </c>
    </row>
    <row r="4383">
      <c r="A4383" s="2">
        <v>45068.541666666664</v>
      </c>
      <c r="B4383" s="1" t="s">
        <v>15557</v>
      </c>
      <c r="C4383" s="1" t="s">
        <v>24</v>
      </c>
      <c r="D4383" s="1" t="s">
        <v>2227</v>
      </c>
      <c r="E4383" s="1">
        <v>0.0</v>
      </c>
      <c r="F4383" s="1" t="s">
        <v>15527</v>
      </c>
      <c r="G4383" s="1" t="s">
        <v>15528</v>
      </c>
      <c r="H4383" s="1" t="s">
        <v>91</v>
      </c>
      <c r="I4383" s="1" t="s">
        <v>54</v>
      </c>
      <c r="J4383" s="1" t="s">
        <v>13723</v>
      </c>
      <c r="K4383" s="3" t="str">
        <f>vlookup(N4383,'old lead data'!M:N,2,0)</f>
        <v>Roofing &amp; Siding</v>
      </c>
      <c r="N4383" s="4" t="s">
        <v>15558</v>
      </c>
    </row>
    <row r="4384">
      <c r="A4384" s="2">
        <v>45066.416666666664</v>
      </c>
      <c r="B4384" s="1" t="s">
        <v>15559</v>
      </c>
      <c r="C4384" s="1" t="s">
        <v>24</v>
      </c>
      <c r="D4384" s="1" t="s">
        <v>2499</v>
      </c>
      <c r="E4384" s="1">
        <v>0.0</v>
      </c>
      <c r="F4384" s="1">
        <v>2.16744585E9</v>
      </c>
      <c r="G4384" s="1" t="s">
        <v>15560</v>
      </c>
      <c r="H4384" s="1" t="s">
        <v>1306</v>
      </c>
      <c r="I4384" s="1" t="s">
        <v>290</v>
      </c>
      <c r="J4384" s="1" t="s">
        <v>13854</v>
      </c>
      <c r="K4384" s="3" t="str">
        <f>vlookup(N4384,'old lead data'!M:N,2,0)</f>
        <v>Roofing &amp; Siding</v>
      </c>
      <c r="N4384" s="4" t="s">
        <v>15561</v>
      </c>
    </row>
    <row r="4385">
      <c r="A4385" s="2">
        <v>45064.6875</v>
      </c>
      <c r="B4385" s="1" t="s">
        <v>15562</v>
      </c>
      <c r="C4385" s="1" t="s">
        <v>24</v>
      </c>
      <c r="D4385" s="1" t="s">
        <v>25</v>
      </c>
      <c r="E4385" s="1">
        <v>0.0</v>
      </c>
      <c r="F4385" s="1">
        <v>3.30734774E9</v>
      </c>
      <c r="G4385" s="1" t="s">
        <v>15563</v>
      </c>
      <c r="H4385" s="1" t="s">
        <v>312</v>
      </c>
      <c r="I4385" s="1" t="s">
        <v>19</v>
      </c>
      <c r="J4385" s="1" t="s">
        <v>13854</v>
      </c>
      <c r="K4385" s="3" t="str">
        <f>vlookup(N4385,'old lead data'!M:N,2,0)</f>
        <v>Roofing &amp; Siding</v>
      </c>
      <c r="M4385" s="1" t="s">
        <v>65</v>
      </c>
      <c r="N4385" s="4" t="s">
        <v>15564</v>
      </c>
    </row>
    <row r="4386">
      <c r="A4386" s="2">
        <v>45063.583333333336</v>
      </c>
      <c r="B4386" s="1" t="s">
        <v>15565</v>
      </c>
      <c r="C4386" s="1" t="s">
        <v>24</v>
      </c>
      <c r="D4386" s="1" t="s">
        <v>25</v>
      </c>
      <c r="E4386" s="1">
        <v>0.0</v>
      </c>
      <c r="F4386" s="1">
        <v>3.302835516E9</v>
      </c>
      <c r="G4386" s="1" t="s">
        <v>15566</v>
      </c>
      <c r="H4386" s="1" t="s">
        <v>312</v>
      </c>
      <c r="I4386" s="1" t="s">
        <v>290</v>
      </c>
      <c r="J4386" s="1" t="s">
        <v>13723</v>
      </c>
      <c r="K4386" s="3" t="str">
        <f>vlookup(N4386,'old lead data'!M:N,2,0)</f>
        <v>Roofing &amp; Siding</v>
      </c>
      <c r="M4386" s="1" t="s">
        <v>65</v>
      </c>
      <c r="N4386" s="4" t="s">
        <v>15567</v>
      </c>
    </row>
    <row r="4387">
      <c r="A4387" s="2">
        <v>45061.583333333336</v>
      </c>
      <c r="B4387" s="1" t="s">
        <v>15568</v>
      </c>
      <c r="C4387" s="1" t="s">
        <v>50</v>
      </c>
      <c r="E4387" s="1">
        <v>52418.04</v>
      </c>
      <c r="F4387" s="1" t="s">
        <v>15569</v>
      </c>
      <c r="G4387" s="1" t="s">
        <v>15570</v>
      </c>
      <c r="H4387" s="1" t="s">
        <v>300</v>
      </c>
      <c r="I4387" s="1" t="s">
        <v>19</v>
      </c>
      <c r="J4387" s="1" t="s">
        <v>13854</v>
      </c>
      <c r="K4387" s="3" t="str">
        <f>vlookup(N4387,'old lead data'!M:N,2,0)</f>
        <v>Roofing &amp; Siding</v>
      </c>
      <c r="L4387" s="5">
        <v>45070.0</v>
      </c>
      <c r="M4387" s="1" t="s">
        <v>65</v>
      </c>
      <c r="N4387" s="4" t="s">
        <v>15571</v>
      </c>
    </row>
    <row r="4388">
      <c r="A4388" s="2">
        <v>45057.520833333336</v>
      </c>
      <c r="B4388" s="1" t="s">
        <v>15572</v>
      </c>
      <c r="C4388" s="1" t="s">
        <v>24</v>
      </c>
      <c r="D4388" s="1" t="s">
        <v>25</v>
      </c>
      <c r="E4388" s="1">
        <v>0.0</v>
      </c>
      <c r="F4388" s="1" t="s">
        <v>15573</v>
      </c>
      <c r="G4388" s="1" t="s">
        <v>15574</v>
      </c>
      <c r="H4388" s="1" t="s">
        <v>303</v>
      </c>
      <c r="I4388" s="1" t="s">
        <v>19</v>
      </c>
      <c r="J4388" s="1" t="s">
        <v>13723</v>
      </c>
      <c r="K4388" s="3" t="str">
        <f>vlookup(N4388,'old lead data'!M:N,2,0)</f>
        <v>Roofing &amp; Siding</v>
      </c>
      <c r="N4388" s="4" t="s">
        <v>15575</v>
      </c>
    </row>
    <row r="4389">
      <c r="A4389" s="2">
        <v>45057.4375</v>
      </c>
      <c r="B4389" s="1" t="s">
        <v>15576</v>
      </c>
      <c r="C4389" s="1" t="s">
        <v>24</v>
      </c>
      <c r="D4389" s="1" t="s">
        <v>25</v>
      </c>
      <c r="E4389" s="1">
        <v>0.0</v>
      </c>
      <c r="F4389" s="1" t="s">
        <v>15577</v>
      </c>
      <c r="G4389" s="1" t="s">
        <v>15578</v>
      </c>
      <c r="H4389" s="1" t="s">
        <v>18</v>
      </c>
      <c r="I4389" s="1" t="s">
        <v>54</v>
      </c>
      <c r="J4389" s="1" t="s">
        <v>13854</v>
      </c>
      <c r="K4389" s="3" t="str">
        <f>vlookup(N4389,'old lead data'!M:N,2,0)</f>
        <v>Roofing &amp; Siding</v>
      </c>
      <c r="N4389" s="4" t="s">
        <v>15579</v>
      </c>
    </row>
    <row r="4390">
      <c r="A4390" s="2">
        <v>45056.666666666664</v>
      </c>
      <c r="B4390" s="1" t="s">
        <v>15580</v>
      </c>
      <c r="C4390" s="1" t="s">
        <v>24</v>
      </c>
      <c r="D4390" s="1" t="s">
        <v>25</v>
      </c>
      <c r="E4390" s="1">
        <v>0.0</v>
      </c>
      <c r="F4390" s="1">
        <v>5.073604819E9</v>
      </c>
      <c r="G4390" s="1" t="s">
        <v>15581</v>
      </c>
      <c r="H4390" s="1" t="s">
        <v>312</v>
      </c>
      <c r="I4390" s="1" t="s">
        <v>417</v>
      </c>
      <c r="J4390" s="1" t="s">
        <v>13896</v>
      </c>
      <c r="K4390" s="3" t="str">
        <f>vlookup(N4390,'old lead data'!M:N,2,0)</f>
        <v>Roofing &amp; Siding</v>
      </c>
      <c r="N4390" s="4" t="s">
        <v>15582</v>
      </c>
    </row>
    <row r="4391">
      <c r="A4391" s="2">
        <v>45055.541666666664</v>
      </c>
      <c r="B4391" s="1" t="s">
        <v>15583</v>
      </c>
      <c r="C4391" s="1" t="s">
        <v>24</v>
      </c>
      <c r="D4391" s="1" t="s">
        <v>62</v>
      </c>
      <c r="E4391" s="1">
        <v>0.0</v>
      </c>
      <c r="F4391" s="1">
        <v>2.165130428E9</v>
      </c>
      <c r="H4391" s="1" t="s">
        <v>91</v>
      </c>
      <c r="I4391" s="1" t="s">
        <v>290</v>
      </c>
      <c r="J4391" s="1" t="s">
        <v>13723</v>
      </c>
      <c r="K4391" s="3" t="str">
        <f>vlookup(N4391,'old lead data'!M:N,2,0)</f>
        <v>Roofing &amp; Siding</v>
      </c>
      <c r="M4391" s="1" t="s">
        <v>65</v>
      </c>
      <c r="N4391" s="4" t="s">
        <v>15584</v>
      </c>
    </row>
    <row r="4392">
      <c r="A4392" s="2">
        <v>45052.4375</v>
      </c>
      <c r="B4392" s="1" t="s">
        <v>15585</v>
      </c>
      <c r="C4392" s="1" t="s">
        <v>50</v>
      </c>
      <c r="E4392" s="1">
        <v>28402.95</v>
      </c>
      <c r="F4392" s="1" t="s">
        <v>15586</v>
      </c>
      <c r="G4392" s="1" t="s">
        <v>15587</v>
      </c>
      <c r="H4392" s="1" t="s">
        <v>1306</v>
      </c>
      <c r="I4392" s="1" t="s">
        <v>417</v>
      </c>
      <c r="J4392" s="1" t="s">
        <v>13854</v>
      </c>
      <c r="K4392" s="3" t="str">
        <f>vlookup(N4392,'old lead data'!M:N,2,0)</f>
        <v>Roofing &amp; Siding</v>
      </c>
      <c r="L4392" s="5">
        <v>45114.0</v>
      </c>
      <c r="M4392" s="1" t="s">
        <v>65</v>
      </c>
      <c r="N4392" s="4" t="s">
        <v>15588</v>
      </c>
    </row>
    <row r="4393">
      <c r="A4393" s="2">
        <v>45051.583333333336</v>
      </c>
      <c r="B4393" s="1" t="s">
        <v>15589</v>
      </c>
      <c r="C4393" s="1" t="s">
        <v>50</v>
      </c>
      <c r="E4393" s="1">
        <v>0.0</v>
      </c>
      <c r="F4393" s="1">
        <v>3.306206574E9</v>
      </c>
      <c r="G4393" s="1" t="s">
        <v>15590</v>
      </c>
      <c r="H4393" s="1" t="s">
        <v>1306</v>
      </c>
      <c r="I4393" s="1" t="s">
        <v>54</v>
      </c>
      <c r="J4393" s="1" t="s">
        <v>13723</v>
      </c>
      <c r="K4393" s="3" t="str">
        <f>vlookup(N4393,'old lead data'!M:N,2,0)</f>
        <v>Roofing &amp; Siding</v>
      </c>
      <c r="L4393" s="5">
        <v>45156.0</v>
      </c>
      <c r="N4393" s="4" t="s">
        <v>15591</v>
      </c>
    </row>
    <row r="4394">
      <c r="A4394" s="2">
        <v>45050.541666666664</v>
      </c>
      <c r="B4394" s="1" t="s">
        <v>15592</v>
      </c>
      <c r="C4394" s="1" t="s">
        <v>24</v>
      </c>
      <c r="D4394" s="1" t="s">
        <v>62</v>
      </c>
      <c r="E4394" s="1">
        <v>0.0</v>
      </c>
      <c r="F4394" s="1" t="s">
        <v>15593</v>
      </c>
      <c r="G4394" s="1" t="s">
        <v>15594</v>
      </c>
      <c r="H4394" s="1" t="s">
        <v>312</v>
      </c>
      <c r="I4394" s="1" t="s">
        <v>19</v>
      </c>
      <c r="J4394" s="1" t="s">
        <v>13723</v>
      </c>
      <c r="K4394" s="3" t="str">
        <f>vlookup(N4394,'old lead data'!M:N,2,0)</f>
        <v>Roofing &amp; Siding</v>
      </c>
      <c r="N4394" s="4" t="s">
        <v>15595</v>
      </c>
    </row>
    <row r="4395">
      <c r="A4395" s="2">
        <v>45048.541666666664</v>
      </c>
      <c r="B4395" s="1" t="s">
        <v>15596</v>
      </c>
      <c r="C4395" s="1" t="s">
        <v>24</v>
      </c>
      <c r="D4395" s="1" t="s">
        <v>62</v>
      </c>
      <c r="E4395" s="1">
        <v>0.0</v>
      </c>
      <c r="F4395" s="1">
        <v>2.166769264E9</v>
      </c>
      <c r="G4395" s="1" t="s">
        <v>15597</v>
      </c>
      <c r="H4395" s="1" t="s">
        <v>1306</v>
      </c>
      <c r="I4395" s="1" t="s">
        <v>234</v>
      </c>
      <c r="J4395" s="1" t="s">
        <v>13854</v>
      </c>
      <c r="K4395" s="3" t="str">
        <f>vlookup(N4395,'old lead data'!M:N,2,0)</f>
        <v>Roofing &amp; Siding</v>
      </c>
      <c r="M4395" s="1" t="s">
        <v>65</v>
      </c>
      <c r="N4395" s="4" t="s">
        <v>15598</v>
      </c>
    </row>
    <row r="4396">
      <c r="A4396" s="2">
        <v>45042.625</v>
      </c>
      <c r="B4396" s="1" t="s">
        <v>15599</v>
      </c>
      <c r="C4396" s="1" t="s">
        <v>24</v>
      </c>
      <c r="D4396" s="1" t="s">
        <v>62</v>
      </c>
      <c r="E4396" s="1">
        <v>0.0</v>
      </c>
      <c r="F4396" s="1" t="s">
        <v>15600</v>
      </c>
      <c r="G4396" s="1" t="s">
        <v>15601</v>
      </c>
      <c r="H4396" s="1" t="s">
        <v>1306</v>
      </c>
      <c r="I4396" s="1" t="s">
        <v>19</v>
      </c>
      <c r="J4396" s="1" t="s">
        <v>13723</v>
      </c>
      <c r="K4396" s="3" t="str">
        <f>vlookup(N4396,'old lead data'!M:N,2,0)</f>
        <v>Roofing &amp; Siding</v>
      </c>
      <c r="M4396" s="1" t="s">
        <v>65</v>
      </c>
      <c r="N4396" s="4" t="s">
        <v>15602</v>
      </c>
    </row>
    <row r="4397">
      <c r="A4397" s="2">
        <v>45040.5625</v>
      </c>
      <c r="B4397" s="1" t="s">
        <v>15603</v>
      </c>
      <c r="C4397" s="1" t="s">
        <v>24</v>
      </c>
      <c r="D4397" s="1" t="s">
        <v>68</v>
      </c>
      <c r="E4397" s="1">
        <v>0.0</v>
      </c>
      <c r="F4397" s="1" t="s">
        <v>15604</v>
      </c>
      <c r="G4397" s="1" t="s">
        <v>15605</v>
      </c>
      <c r="H4397" s="1" t="s">
        <v>300</v>
      </c>
      <c r="I4397" s="1" t="s">
        <v>54</v>
      </c>
      <c r="J4397" s="1" t="s">
        <v>13723</v>
      </c>
      <c r="K4397" s="3" t="str">
        <f>vlookup(N4397,'old lead data'!M:N,2,0)</f>
        <v>Roofing &amp; Siding</v>
      </c>
      <c r="N4397" s="4" t="s">
        <v>15606</v>
      </c>
    </row>
    <row r="4398">
      <c r="A4398" s="2">
        <v>45037.520833333336</v>
      </c>
      <c r="B4398" s="1" t="s">
        <v>15607</v>
      </c>
      <c r="C4398" s="1" t="s">
        <v>50</v>
      </c>
      <c r="E4398" s="1">
        <v>43411.55</v>
      </c>
      <c r="F4398" s="1" t="s">
        <v>15608</v>
      </c>
      <c r="G4398" s="1" t="s">
        <v>15609</v>
      </c>
      <c r="H4398" s="1" t="s">
        <v>303</v>
      </c>
      <c r="I4398" s="1" t="s">
        <v>155</v>
      </c>
      <c r="J4398" s="1" t="s">
        <v>13854</v>
      </c>
      <c r="K4398" s="3" t="str">
        <f>vlookup(N4398,'old lead data'!M:N,2,0)</f>
        <v>Roofing &amp; Siding</v>
      </c>
      <c r="L4398" s="5">
        <v>45104.0</v>
      </c>
      <c r="M4398" s="1" t="s">
        <v>65</v>
      </c>
      <c r="N4398" s="4" t="s">
        <v>15610</v>
      </c>
    </row>
    <row r="4399">
      <c r="A4399" s="2">
        <v>45036.645833333336</v>
      </c>
      <c r="B4399" s="1" t="s">
        <v>15611</v>
      </c>
      <c r="C4399" s="1" t="s">
        <v>24</v>
      </c>
      <c r="D4399" s="1" t="s">
        <v>37</v>
      </c>
      <c r="E4399" s="1">
        <v>0.0</v>
      </c>
      <c r="F4399" s="1" t="s">
        <v>15612</v>
      </c>
      <c r="G4399" s="1" t="s">
        <v>15613</v>
      </c>
      <c r="H4399" s="1" t="s">
        <v>303</v>
      </c>
      <c r="I4399" s="1" t="s">
        <v>290</v>
      </c>
      <c r="J4399" s="1" t="s">
        <v>13723</v>
      </c>
      <c r="K4399" s="3" t="str">
        <f>vlookup(N4399,'old lead data'!M:N,2,0)</f>
        <v>Roofing &amp; Siding</v>
      </c>
      <c r="N4399" s="4" t="s">
        <v>15614</v>
      </c>
    </row>
    <row r="4400">
      <c r="A4400" s="2">
        <v>45036.583333333336</v>
      </c>
      <c r="B4400" s="1" t="s">
        <v>15615</v>
      </c>
      <c r="C4400" s="1" t="s">
        <v>24</v>
      </c>
      <c r="D4400" s="1" t="s">
        <v>62</v>
      </c>
      <c r="E4400" s="1">
        <v>0.0</v>
      </c>
      <c r="F4400" s="1" t="s">
        <v>15616</v>
      </c>
      <c r="G4400" s="1" t="s">
        <v>15617</v>
      </c>
      <c r="H4400" s="1" t="s">
        <v>91</v>
      </c>
      <c r="I4400" s="1" t="s">
        <v>155</v>
      </c>
      <c r="J4400" s="1" t="s">
        <v>13723</v>
      </c>
      <c r="K4400" s="3" t="str">
        <f>vlookup(N4400,'old lead data'!M:N,2,0)</f>
        <v>Roofing &amp; Siding</v>
      </c>
      <c r="N4400" s="4" t="s">
        <v>15618</v>
      </c>
    </row>
    <row r="4401">
      <c r="A4401" s="2">
        <v>45036.5625</v>
      </c>
      <c r="B4401" s="1" t="s">
        <v>15619</v>
      </c>
      <c r="C4401" s="1" t="s">
        <v>24</v>
      </c>
      <c r="D4401" s="1" t="s">
        <v>77</v>
      </c>
      <c r="E4401" s="1">
        <v>0.0</v>
      </c>
      <c r="F4401" s="1" t="s">
        <v>15620</v>
      </c>
      <c r="G4401" s="1" t="s">
        <v>15621</v>
      </c>
      <c r="H4401" s="1" t="s">
        <v>53</v>
      </c>
      <c r="I4401" s="1" t="s">
        <v>54</v>
      </c>
      <c r="J4401" s="1" t="s">
        <v>13807</v>
      </c>
      <c r="K4401" s="3" t="str">
        <f>vlookup(N4401,'old lead data'!M:N,2,0)</f>
        <v>Roofing &amp; Siding</v>
      </c>
      <c r="N4401" s="4" t="s">
        <v>15622</v>
      </c>
    </row>
    <row r="4402">
      <c r="A4402" s="2">
        <v>45034.6875</v>
      </c>
      <c r="B4402" s="1" t="s">
        <v>15623</v>
      </c>
      <c r="C4402" s="1" t="s">
        <v>24</v>
      </c>
      <c r="D4402" s="1" t="s">
        <v>25</v>
      </c>
      <c r="E4402" s="1">
        <v>0.0</v>
      </c>
      <c r="F4402" s="1">
        <v>3.306142423E9</v>
      </c>
      <c r="G4402" s="1" t="s">
        <v>15624</v>
      </c>
      <c r="H4402" s="1" t="s">
        <v>1306</v>
      </c>
      <c r="I4402" s="1" t="s">
        <v>155</v>
      </c>
      <c r="J4402" s="1" t="s">
        <v>13723</v>
      </c>
      <c r="K4402" s="3" t="str">
        <f>vlookup(N4402,'old lead data'!M:N,2,0)</f>
        <v>Roofing &amp; Siding</v>
      </c>
      <c r="N4402" s="4" t="s">
        <v>15625</v>
      </c>
    </row>
    <row r="4403">
      <c r="A4403" s="2">
        <v>45034.375</v>
      </c>
      <c r="B4403" s="1" t="s">
        <v>15626</v>
      </c>
      <c r="C4403" s="1" t="s">
        <v>24</v>
      </c>
      <c r="D4403" s="1" t="s">
        <v>77</v>
      </c>
      <c r="E4403" s="1">
        <v>0.0</v>
      </c>
      <c r="F4403" s="1" t="s">
        <v>15627</v>
      </c>
      <c r="G4403" s="1" t="s">
        <v>15628</v>
      </c>
      <c r="H4403" s="1" t="s">
        <v>91</v>
      </c>
      <c r="I4403" s="1" t="s">
        <v>34</v>
      </c>
      <c r="J4403" s="1" t="s">
        <v>13723</v>
      </c>
      <c r="K4403" s="3" t="str">
        <f>vlookup(N4403,'old lead data'!M:N,2,0)</f>
        <v>Roofing &amp; Siding</v>
      </c>
      <c r="M4403" s="1" t="s">
        <v>65</v>
      </c>
      <c r="N4403" s="4" t="s">
        <v>15629</v>
      </c>
    </row>
    <row r="4404">
      <c r="A4404" s="2">
        <v>45029.666666666664</v>
      </c>
      <c r="B4404" s="1" t="s">
        <v>15630</v>
      </c>
      <c r="C4404" s="1" t="s">
        <v>24</v>
      </c>
      <c r="D4404" s="1" t="s">
        <v>62</v>
      </c>
      <c r="E4404" s="1">
        <v>0.0</v>
      </c>
      <c r="F4404" s="1" t="s">
        <v>15631</v>
      </c>
      <c r="G4404" s="1" t="s">
        <v>15632</v>
      </c>
      <c r="H4404" s="1" t="s">
        <v>91</v>
      </c>
      <c r="I4404" s="1" t="s">
        <v>54</v>
      </c>
      <c r="J4404" s="1" t="s">
        <v>13854</v>
      </c>
      <c r="K4404" s="3" t="str">
        <f>vlookup(N4404,'old lead data'!M:N,2,0)</f>
        <v>Roofing &amp; Siding</v>
      </c>
      <c r="N4404" s="4" t="s">
        <v>15633</v>
      </c>
    </row>
    <row r="4405">
      <c r="A4405" s="2">
        <v>45029.625</v>
      </c>
      <c r="B4405" s="1" t="s">
        <v>15634</v>
      </c>
      <c r="C4405" s="1" t="s">
        <v>50</v>
      </c>
      <c r="E4405" s="1">
        <v>11701.32</v>
      </c>
      <c r="F4405" s="1" t="s">
        <v>15635</v>
      </c>
      <c r="G4405" s="1" t="s">
        <v>15636</v>
      </c>
      <c r="H4405" s="1" t="s">
        <v>91</v>
      </c>
      <c r="I4405" s="1" t="s">
        <v>54</v>
      </c>
      <c r="J4405" s="1" t="s">
        <v>13723</v>
      </c>
      <c r="K4405" s="3" t="str">
        <f>vlookup(N4405,'old lead data'!M:N,2,0)</f>
        <v>Roofing &amp; Siding</v>
      </c>
      <c r="L4405" s="5">
        <v>45223.0</v>
      </c>
      <c r="M4405" s="1" t="s">
        <v>65</v>
      </c>
      <c r="N4405" s="4" t="s">
        <v>15637</v>
      </c>
    </row>
    <row r="4406">
      <c r="A4406" s="2">
        <v>45029.416666666664</v>
      </c>
      <c r="B4406" s="1" t="s">
        <v>15638</v>
      </c>
      <c r="C4406" s="1" t="s">
        <v>24</v>
      </c>
      <c r="D4406" s="1" t="s">
        <v>62</v>
      </c>
      <c r="E4406" s="1">
        <v>0.0</v>
      </c>
      <c r="F4406" s="1">
        <v>3.309903318E9</v>
      </c>
      <c r="G4406" s="1" t="s">
        <v>15639</v>
      </c>
      <c r="H4406" s="1" t="s">
        <v>312</v>
      </c>
      <c r="I4406" s="1" t="s">
        <v>19</v>
      </c>
      <c r="J4406" s="1" t="s">
        <v>13901</v>
      </c>
      <c r="K4406" s="3" t="str">
        <f>vlookup(N4406,'old lead data'!M:N,2,0)</f>
        <v>Roofing &amp; Siding</v>
      </c>
      <c r="N4406" s="4" t="s">
        <v>15640</v>
      </c>
    </row>
    <row r="4407">
      <c r="A4407" s="2">
        <v>45026.708333333336</v>
      </c>
      <c r="B4407" s="1" t="s">
        <v>15641</v>
      </c>
      <c r="C4407" s="1" t="s">
        <v>24</v>
      </c>
      <c r="D4407" s="1" t="s">
        <v>77</v>
      </c>
      <c r="E4407" s="1">
        <v>0.0</v>
      </c>
      <c r="F4407" s="1" t="s">
        <v>15642</v>
      </c>
      <c r="G4407" s="1" t="s">
        <v>15643</v>
      </c>
      <c r="H4407" s="1" t="s">
        <v>303</v>
      </c>
      <c r="I4407" s="1" t="s">
        <v>10170</v>
      </c>
      <c r="J4407" s="1" t="s">
        <v>14559</v>
      </c>
      <c r="K4407" s="3" t="str">
        <f>vlookup(N4407,'old lead data'!M:N,2,0)</f>
        <v>Roofing &amp; Siding</v>
      </c>
      <c r="L4407" s="5">
        <v>45051.0</v>
      </c>
      <c r="M4407" s="1" t="s">
        <v>21</v>
      </c>
      <c r="N4407" s="4" t="s">
        <v>15644</v>
      </c>
    </row>
    <row r="4408">
      <c r="A4408" s="2">
        <v>45026.625</v>
      </c>
      <c r="B4408" s="1" t="s">
        <v>15645</v>
      </c>
      <c r="C4408" s="1" t="s">
        <v>24</v>
      </c>
      <c r="D4408" s="1" t="s">
        <v>62</v>
      </c>
      <c r="E4408" s="1">
        <v>0.0</v>
      </c>
      <c r="F4408" s="1">
        <v>2.164069079E9</v>
      </c>
      <c r="G4408" s="1" t="s">
        <v>15646</v>
      </c>
      <c r="H4408" s="1" t="s">
        <v>303</v>
      </c>
      <c r="I4408" s="1" t="s">
        <v>19</v>
      </c>
      <c r="J4408" s="1" t="s">
        <v>13723</v>
      </c>
      <c r="K4408" s="3" t="str">
        <f>vlookup(N4408,'old lead data'!M:N,2,0)</f>
        <v>Roofing &amp; Siding</v>
      </c>
      <c r="N4408" s="4" t="s">
        <v>15647</v>
      </c>
    </row>
    <row r="4409">
      <c r="A4409" s="2">
        <v>45024.375</v>
      </c>
      <c r="B4409" s="1" t="s">
        <v>15648</v>
      </c>
      <c r="C4409" s="1" t="s">
        <v>50</v>
      </c>
      <c r="E4409" s="1">
        <v>53062.83</v>
      </c>
      <c r="F4409" s="1" t="s">
        <v>15649</v>
      </c>
      <c r="G4409" s="1" t="s">
        <v>15650</v>
      </c>
      <c r="H4409" s="1" t="s">
        <v>1306</v>
      </c>
      <c r="I4409" s="1" t="s">
        <v>54</v>
      </c>
      <c r="J4409" s="1" t="s">
        <v>13854</v>
      </c>
      <c r="K4409" s="3" t="str">
        <f>vlookup(N4409,'old lead data'!M:N,2,0)</f>
        <v>Roofing &amp; Siding</v>
      </c>
      <c r="L4409" s="5">
        <v>45098.0</v>
      </c>
      <c r="M4409" s="1" t="s">
        <v>65</v>
      </c>
      <c r="N4409" s="4" t="s">
        <v>15651</v>
      </c>
    </row>
    <row r="4410">
      <c r="A4410" s="2">
        <v>45023.541666666664</v>
      </c>
      <c r="B4410" s="1" t="s">
        <v>15652</v>
      </c>
      <c r="C4410" s="1" t="s">
        <v>24</v>
      </c>
      <c r="D4410" s="1" t="s">
        <v>25</v>
      </c>
      <c r="E4410" s="1">
        <v>0.0</v>
      </c>
      <c r="F4410" s="1">
        <v>3.302431136E9</v>
      </c>
      <c r="H4410" s="1" t="s">
        <v>1385</v>
      </c>
      <c r="I4410" s="1" t="s">
        <v>225</v>
      </c>
      <c r="J4410" s="1" t="s">
        <v>13723</v>
      </c>
      <c r="K4410" s="3" t="str">
        <f>vlookup(N4410,'old lead data'!M:N,2,0)</f>
        <v>Roofing &amp; Siding</v>
      </c>
      <c r="N4410" s="4" t="s">
        <v>15653</v>
      </c>
    </row>
    <row r="4411">
      <c r="A4411" s="2">
        <v>45022.416666666664</v>
      </c>
      <c r="B4411" s="1" t="s">
        <v>15654</v>
      </c>
      <c r="C4411" s="1" t="s">
        <v>24</v>
      </c>
      <c r="D4411" s="1" t="s">
        <v>77</v>
      </c>
      <c r="E4411" s="1">
        <v>0.0</v>
      </c>
      <c r="F4411" s="1" t="s">
        <v>15655</v>
      </c>
      <c r="H4411" s="1" t="s">
        <v>1306</v>
      </c>
      <c r="I4411" s="1" t="s">
        <v>136</v>
      </c>
      <c r="J4411" s="1" t="s">
        <v>13723</v>
      </c>
      <c r="K4411" s="3" t="str">
        <f>vlookup(N4411,'old lead data'!M:N,2,0)</f>
        <v>Roofing &amp; Siding</v>
      </c>
      <c r="L4411" s="5">
        <v>45023.0</v>
      </c>
      <c r="M4411" s="1" t="s">
        <v>65</v>
      </c>
      <c r="N4411" s="4" t="s">
        <v>15656</v>
      </c>
    </row>
    <row r="4412">
      <c r="A4412" s="2">
        <v>45021.4375</v>
      </c>
      <c r="B4412" s="1" t="s">
        <v>15657</v>
      </c>
      <c r="C4412" s="1" t="s">
        <v>24</v>
      </c>
      <c r="D4412" s="1" t="s">
        <v>62</v>
      </c>
      <c r="E4412" s="1">
        <v>0.0</v>
      </c>
      <c r="F4412" s="1">
        <v>3.30209956E9</v>
      </c>
      <c r="G4412" s="1" t="s">
        <v>15658</v>
      </c>
      <c r="H4412" s="1" t="s">
        <v>312</v>
      </c>
      <c r="I4412" s="1" t="s">
        <v>54</v>
      </c>
      <c r="J4412" s="1" t="s">
        <v>13723</v>
      </c>
      <c r="K4412" s="3" t="str">
        <f>vlookup(N4412,'old lead data'!M:N,2,0)</f>
        <v>Roofing &amp; Siding</v>
      </c>
      <c r="L4412" s="5">
        <v>45022.0</v>
      </c>
      <c r="M4412" s="1" t="s">
        <v>65</v>
      </c>
      <c r="N4412" s="4" t="s">
        <v>15659</v>
      </c>
    </row>
    <row r="4413">
      <c r="A4413" s="2">
        <v>45020.5</v>
      </c>
      <c r="B4413" s="1" t="s">
        <v>15660</v>
      </c>
      <c r="C4413" s="1" t="s">
        <v>24</v>
      </c>
      <c r="D4413" s="1" t="s">
        <v>77</v>
      </c>
      <c r="E4413" s="1">
        <v>0.0</v>
      </c>
      <c r="H4413" s="1" t="s">
        <v>303</v>
      </c>
      <c r="I4413" s="1" t="s">
        <v>136</v>
      </c>
      <c r="J4413" s="1" t="s">
        <v>13723</v>
      </c>
      <c r="K4413" s="3" t="str">
        <f>vlookup(N4413,'old lead data'!M:N,2,0)</f>
        <v>Roofing &amp; Siding</v>
      </c>
      <c r="N4413" s="4" t="s">
        <v>15661</v>
      </c>
    </row>
    <row r="4414">
      <c r="A4414" s="2">
        <v>45018.854166666664</v>
      </c>
      <c r="B4414" s="1" t="s">
        <v>15662</v>
      </c>
      <c r="C4414" s="1" t="s">
        <v>50</v>
      </c>
      <c r="E4414" s="1">
        <v>300.0</v>
      </c>
      <c r="F4414" s="1">
        <v>4.407733577E9</v>
      </c>
      <c r="H4414" s="1" t="s">
        <v>1385</v>
      </c>
      <c r="I4414" s="1" t="s">
        <v>362</v>
      </c>
      <c r="J4414" s="1" t="s">
        <v>14032</v>
      </c>
      <c r="K4414" s="3" t="str">
        <f>vlookup(N4414,'old lead data'!M:N,2,0)</f>
        <v>Roofing &amp; Siding</v>
      </c>
      <c r="L4414" s="5">
        <v>45022.0</v>
      </c>
      <c r="M4414" s="1" t="s">
        <v>96</v>
      </c>
      <c r="N4414" s="4" t="s">
        <v>15663</v>
      </c>
    </row>
    <row r="4415">
      <c r="A4415" s="2">
        <v>45016.479166666664</v>
      </c>
      <c r="B4415" s="1" t="s">
        <v>15664</v>
      </c>
      <c r="C4415" s="1" t="s">
        <v>50</v>
      </c>
      <c r="E4415" s="1">
        <v>15658.34</v>
      </c>
      <c r="F4415" s="1" t="s">
        <v>15665</v>
      </c>
      <c r="G4415" s="1" t="s">
        <v>15666</v>
      </c>
      <c r="H4415" s="1" t="s">
        <v>1957</v>
      </c>
      <c r="I4415" s="1" t="s">
        <v>19</v>
      </c>
      <c r="J4415" s="1" t="s">
        <v>13723</v>
      </c>
      <c r="K4415" s="3" t="str">
        <f>vlookup(N4415,'old lead data'!M:N,2,0)</f>
        <v>Roofing &amp; Siding</v>
      </c>
      <c r="L4415" s="5">
        <v>45022.0</v>
      </c>
      <c r="M4415" s="1" t="s">
        <v>21</v>
      </c>
      <c r="N4415" s="4" t="s">
        <v>15667</v>
      </c>
    </row>
    <row r="4416">
      <c r="A4416" s="2">
        <v>45014.375</v>
      </c>
      <c r="B4416" s="1" t="s">
        <v>15668</v>
      </c>
      <c r="C4416" s="1" t="s">
        <v>24</v>
      </c>
      <c r="D4416" s="1" t="s">
        <v>25</v>
      </c>
      <c r="E4416" s="1">
        <v>0.0</v>
      </c>
      <c r="F4416" s="1" t="s">
        <v>15669</v>
      </c>
      <c r="G4416" s="1" t="s">
        <v>15670</v>
      </c>
      <c r="H4416" s="1" t="s">
        <v>295</v>
      </c>
      <c r="I4416" s="1" t="s">
        <v>54</v>
      </c>
      <c r="J4416" s="1" t="s">
        <v>13723</v>
      </c>
      <c r="K4416" s="3" t="str">
        <f>vlookup(N4416,'old lead data'!M:N,2,0)</f>
        <v>Roofing &amp; Siding</v>
      </c>
      <c r="M4416" s="1" t="s">
        <v>65</v>
      </c>
      <c r="N4416" s="4" t="s">
        <v>15671</v>
      </c>
    </row>
    <row r="4417">
      <c r="A4417" s="2">
        <v>45013.583333333336</v>
      </c>
      <c r="B4417" s="1" t="s">
        <v>15672</v>
      </c>
      <c r="C4417" s="1" t="s">
        <v>24</v>
      </c>
      <c r="D4417" s="1" t="s">
        <v>134</v>
      </c>
      <c r="E4417" s="1">
        <v>0.0</v>
      </c>
      <c r="F4417" s="1">
        <v>2.163013779E9</v>
      </c>
      <c r="H4417" s="1" t="s">
        <v>303</v>
      </c>
      <c r="I4417" s="1" t="s">
        <v>155</v>
      </c>
      <c r="J4417" s="1" t="s">
        <v>13854</v>
      </c>
      <c r="K4417" s="3" t="str">
        <f>vlookup(N4417,'old lead data'!M:N,2,0)</f>
        <v>Roofing &amp; Siding</v>
      </c>
      <c r="N4417" s="4" t="s">
        <v>15673</v>
      </c>
    </row>
    <row r="4418">
      <c r="A4418" s="2">
        <v>45005.520833333336</v>
      </c>
      <c r="B4418" s="1" t="s">
        <v>15674</v>
      </c>
      <c r="C4418" s="1" t="s">
        <v>24</v>
      </c>
      <c r="D4418" s="1" t="s">
        <v>62</v>
      </c>
      <c r="E4418" s="1">
        <v>0.0</v>
      </c>
      <c r="F4418" s="1">
        <v>3.309049867E9</v>
      </c>
      <c r="G4418" s="1" t="s">
        <v>15675</v>
      </c>
      <c r="H4418" s="1" t="s">
        <v>312</v>
      </c>
      <c r="I4418" s="1" t="s">
        <v>155</v>
      </c>
      <c r="J4418" s="1" t="s">
        <v>13723</v>
      </c>
      <c r="K4418" s="3" t="str">
        <f>vlookup(N4418,'old lead data'!M:N,2,0)</f>
        <v>Roofing &amp; Siding</v>
      </c>
      <c r="N4418" s="4" t="s">
        <v>15676</v>
      </c>
    </row>
    <row r="4419">
      <c r="A4419" s="2">
        <v>45000.645833333336</v>
      </c>
      <c r="B4419" s="1" t="s">
        <v>15677</v>
      </c>
      <c r="C4419" s="1" t="s">
        <v>24</v>
      </c>
      <c r="D4419" s="1" t="s">
        <v>62</v>
      </c>
      <c r="E4419" s="1">
        <v>0.0</v>
      </c>
      <c r="F4419" s="1" t="s">
        <v>15678</v>
      </c>
      <c r="G4419" s="1" t="s">
        <v>15679</v>
      </c>
      <c r="H4419" s="1" t="s">
        <v>91</v>
      </c>
      <c r="I4419" s="1" t="s">
        <v>19</v>
      </c>
      <c r="J4419" s="1" t="s">
        <v>13723</v>
      </c>
      <c r="K4419" s="3" t="str">
        <f>vlookup(N4419,'old lead data'!M:N,2,0)</f>
        <v>Roofing &amp; Siding</v>
      </c>
      <c r="M4419" s="1" t="s">
        <v>21</v>
      </c>
      <c r="N4419" s="4" t="s">
        <v>15680</v>
      </c>
    </row>
    <row r="4420">
      <c r="A4420" s="2">
        <v>45000.416666666664</v>
      </c>
      <c r="B4420" s="1" t="s">
        <v>15681</v>
      </c>
      <c r="C4420" s="1" t="s">
        <v>24</v>
      </c>
      <c r="D4420" s="1" t="s">
        <v>62</v>
      </c>
      <c r="E4420" s="1">
        <v>0.0</v>
      </c>
      <c r="F4420" s="1" t="s">
        <v>15682</v>
      </c>
      <c r="G4420" s="1" t="s">
        <v>15683</v>
      </c>
      <c r="H4420" s="1" t="s">
        <v>1385</v>
      </c>
      <c r="I4420" s="1" t="s">
        <v>40</v>
      </c>
      <c r="J4420" s="1" t="s">
        <v>13953</v>
      </c>
      <c r="K4420" s="3" t="str">
        <f>vlookup(N4420,'old lead data'!M:N,2,0)</f>
        <v>Roofing &amp; Siding</v>
      </c>
      <c r="N4420" s="4" t="s">
        <v>15684</v>
      </c>
    </row>
    <row r="4421">
      <c r="A4421" s="2">
        <v>44994.625</v>
      </c>
      <c r="B4421" s="1" t="s">
        <v>15685</v>
      </c>
      <c r="C4421" s="1" t="s">
        <v>50</v>
      </c>
      <c r="E4421" s="1">
        <v>19205.0</v>
      </c>
      <c r="F4421" s="1" t="s">
        <v>15686</v>
      </c>
      <c r="G4421" s="1" t="s">
        <v>15687</v>
      </c>
      <c r="H4421" s="1" t="s">
        <v>91</v>
      </c>
      <c r="I4421" s="1" t="s">
        <v>1398</v>
      </c>
      <c r="J4421" s="1" t="s">
        <v>13723</v>
      </c>
      <c r="K4421" s="3" t="str">
        <f>vlookup(N4421,'old lead data'!M:N,2,0)</f>
        <v>Roofing &amp; Siding</v>
      </c>
      <c r="L4421" s="5">
        <v>45071.0</v>
      </c>
      <c r="M4421" s="1" t="s">
        <v>65</v>
      </c>
      <c r="N4421" s="4" t="s">
        <v>15688</v>
      </c>
    </row>
    <row r="4422">
      <c r="A4422" s="2">
        <v>44992.541666666664</v>
      </c>
      <c r="B4422" s="1" t="s">
        <v>15689</v>
      </c>
      <c r="C4422" s="1" t="s">
        <v>24</v>
      </c>
      <c r="D4422" s="1" t="s">
        <v>62</v>
      </c>
      <c r="E4422" s="1">
        <v>0.0</v>
      </c>
      <c r="F4422" s="1" t="s">
        <v>15690</v>
      </c>
      <c r="G4422" s="1" t="s">
        <v>15691</v>
      </c>
      <c r="H4422" s="1" t="s">
        <v>91</v>
      </c>
      <c r="I4422" s="1" t="s">
        <v>81</v>
      </c>
      <c r="J4422" s="1" t="s">
        <v>13723</v>
      </c>
      <c r="K4422" s="3" t="str">
        <f>vlookup(N4422,'old lead data'!M:N,2,0)</f>
        <v>Roofing &amp; Siding</v>
      </c>
      <c r="M4422" s="1" t="s">
        <v>21</v>
      </c>
      <c r="N4422" s="4" t="s">
        <v>15692</v>
      </c>
    </row>
    <row r="4423">
      <c r="A4423" s="2">
        <v>44991.541666666664</v>
      </c>
      <c r="B4423" s="1" t="s">
        <v>15693</v>
      </c>
      <c r="C4423" s="1" t="s">
        <v>24</v>
      </c>
      <c r="D4423" s="1" t="s">
        <v>62</v>
      </c>
      <c r="E4423" s="1">
        <v>0.0</v>
      </c>
      <c r="F4423" s="1" t="s">
        <v>15694</v>
      </c>
      <c r="G4423" s="1" t="s">
        <v>15695</v>
      </c>
      <c r="H4423" s="1" t="s">
        <v>300</v>
      </c>
      <c r="I4423" s="1" t="s">
        <v>155</v>
      </c>
      <c r="J4423" s="1" t="s">
        <v>13723</v>
      </c>
      <c r="K4423" s="3" t="str">
        <f>vlookup(N4423,'old lead data'!M:N,2,0)</f>
        <v>Roofing &amp; Siding</v>
      </c>
      <c r="N4423" s="4" t="s">
        <v>15696</v>
      </c>
    </row>
    <row r="4424">
      <c r="A4424" s="2">
        <v>44986.708333333336</v>
      </c>
      <c r="B4424" s="1" t="s">
        <v>15697</v>
      </c>
      <c r="C4424" s="1" t="s">
        <v>50</v>
      </c>
      <c r="E4424" s="1">
        <v>30566.51</v>
      </c>
      <c r="F4424" s="1" t="s">
        <v>15698</v>
      </c>
      <c r="G4424" s="1" t="s">
        <v>15699</v>
      </c>
      <c r="H4424" s="1" t="s">
        <v>1385</v>
      </c>
      <c r="I4424" s="1" t="s">
        <v>40</v>
      </c>
      <c r="J4424" s="1" t="s">
        <v>13854</v>
      </c>
      <c r="K4424" s="3" t="str">
        <f>vlookup(N4424,'old lead data'!M:N,2,0)</f>
        <v>Roofing &amp; Siding</v>
      </c>
      <c r="L4424" s="5">
        <v>45013.0</v>
      </c>
      <c r="M4424" s="1" t="s">
        <v>21</v>
      </c>
      <c r="N4424" s="4" t="s">
        <v>15700</v>
      </c>
    </row>
    <row r="4425">
      <c r="A4425" s="2">
        <v>44984.520833333336</v>
      </c>
      <c r="B4425" s="1" t="s">
        <v>15701</v>
      </c>
      <c r="C4425" s="1" t="s">
        <v>24</v>
      </c>
      <c r="D4425" s="1" t="s">
        <v>25</v>
      </c>
      <c r="E4425" s="1">
        <v>0.0</v>
      </c>
      <c r="F4425" s="1" t="s">
        <v>15702</v>
      </c>
      <c r="G4425" s="1" t="s">
        <v>15703</v>
      </c>
      <c r="H4425" s="1" t="s">
        <v>300</v>
      </c>
      <c r="I4425" s="1" t="s">
        <v>40</v>
      </c>
      <c r="J4425" s="1" t="s">
        <v>13953</v>
      </c>
      <c r="K4425" s="3" t="str">
        <f>vlookup(N4425,'old lead data'!M:N,2,0)</f>
        <v>Roofing &amp; Siding</v>
      </c>
      <c r="N4425" s="4" t="s">
        <v>15704</v>
      </c>
    </row>
    <row r="4426">
      <c r="A4426" s="2">
        <v>44981.375</v>
      </c>
      <c r="B4426" s="1" t="s">
        <v>15705</v>
      </c>
      <c r="C4426" s="1" t="s">
        <v>24</v>
      </c>
      <c r="D4426" s="1" t="s">
        <v>25</v>
      </c>
      <c r="E4426" s="1">
        <v>0.0</v>
      </c>
      <c r="F4426" s="1" t="s">
        <v>15706</v>
      </c>
      <c r="G4426" s="1" t="s">
        <v>15707</v>
      </c>
      <c r="H4426" s="1" t="s">
        <v>300</v>
      </c>
      <c r="I4426" s="1" t="s">
        <v>40</v>
      </c>
      <c r="J4426" s="1" t="s">
        <v>13723</v>
      </c>
      <c r="K4426" s="3" t="str">
        <f>vlookup(N4426,'old lead data'!M:N,2,0)</f>
        <v>Roofing &amp; Siding</v>
      </c>
      <c r="N4426" s="4" t="s">
        <v>15708</v>
      </c>
    </row>
    <row r="4427">
      <c r="A4427" s="2">
        <v>44980.395833333336</v>
      </c>
      <c r="B4427" s="1" t="s">
        <v>15709</v>
      </c>
      <c r="C4427" s="1" t="s">
        <v>50</v>
      </c>
      <c r="E4427" s="1">
        <v>21102.04</v>
      </c>
      <c r="F4427" s="1" t="s">
        <v>15710</v>
      </c>
      <c r="G4427" s="1" t="s">
        <v>15711</v>
      </c>
      <c r="H4427" s="1" t="s">
        <v>91</v>
      </c>
      <c r="I4427" s="1" t="s">
        <v>225</v>
      </c>
      <c r="J4427" s="1" t="s">
        <v>13854</v>
      </c>
      <c r="K4427" s="3" t="str">
        <f>vlookup(N4427,'old lead data'!M:N,2,0)</f>
        <v>Roofing &amp; Siding</v>
      </c>
      <c r="L4427" s="5">
        <v>44985.0</v>
      </c>
      <c r="M4427" s="1" t="s">
        <v>21</v>
      </c>
      <c r="N4427" s="4" t="s">
        <v>15712</v>
      </c>
    </row>
    <row r="4428">
      <c r="A4428" s="2">
        <v>44980.333333333336</v>
      </c>
      <c r="B4428" s="1" t="s">
        <v>15713</v>
      </c>
      <c r="C4428" s="1" t="s">
        <v>24</v>
      </c>
      <c r="D4428" s="1" t="s">
        <v>77</v>
      </c>
      <c r="E4428" s="1">
        <v>0.0</v>
      </c>
      <c r="F4428" s="1">
        <v>3.308078043E9</v>
      </c>
      <c r="G4428" s="1" t="s">
        <v>15714</v>
      </c>
      <c r="H4428" s="1" t="s">
        <v>4102</v>
      </c>
      <c r="I4428" s="1" t="s">
        <v>1186</v>
      </c>
      <c r="J4428" s="1" t="s">
        <v>13953</v>
      </c>
      <c r="K4428" s="3" t="str">
        <f>vlookup(N4428,'old lead data'!M:N,2,0)</f>
        <v>Roofing &amp; Siding</v>
      </c>
      <c r="N4428" s="4" t="s">
        <v>15715</v>
      </c>
    </row>
    <row r="4429">
      <c r="A4429" s="2">
        <v>44974.5</v>
      </c>
      <c r="B4429" s="1" t="s">
        <v>15716</v>
      </c>
      <c r="C4429" s="1" t="s">
        <v>24</v>
      </c>
      <c r="E4429" s="1">
        <v>0.0</v>
      </c>
      <c r="F4429" s="1" t="s">
        <v>15717</v>
      </c>
      <c r="G4429" s="1" t="s">
        <v>15718</v>
      </c>
      <c r="H4429" s="1" t="s">
        <v>300</v>
      </c>
      <c r="I4429" s="1" t="s">
        <v>234</v>
      </c>
      <c r="J4429" s="1" t="s">
        <v>13854</v>
      </c>
      <c r="K4429" s="3" t="str">
        <f>vlookup(N4429,'old lead data'!M:N,2,0)</f>
        <v>Roofing &amp; Siding</v>
      </c>
      <c r="L4429" s="5">
        <v>45230.0</v>
      </c>
      <c r="M4429" s="1" t="s">
        <v>65</v>
      </c>
      <c r="N4429" s="4" t="s">
        <v>15719</v>
      </c>
    </row>
    <row r="4430">
      <c r="A4430" s="2">
        <v>44973.625</v>
      </c>
      <c r="B4430" s="1" t="s">
        <v>15720</v>
      </c>
      <c r="C4430" s="1" t="s">
        <v>50</v>
      </c>
      <c r="E4430" s="1">
        <v>49794.41</v>
      </c>
      <c r="F4430" s="1" t="s">
        <v>15721</v>
      </c>
      <c r="G4430" s="1" t="s">
        <v>15722</v>
      </c>
      <c r="H4430" s="1" t="s">
        <v>91</v>
      </c>
      <c r="I4430" s="1" t="s">
        <v>40</v>
      </c>
      <c r="J4430" s="1" t="s">
        <v>13896</v>
      </c>
      <c r="K4430" s="3" t="str">
        <f>vlookup(N4430,'old lead data'!M:N,2,0)</f>
        <v>Roofing &amp; Siding</v>
      </c>
      <c r="L4430" s="5">
        <v>45044.0</v>
      </c>
      <c r="M4430" s="1" t="s">
        <v>21</v>
      </c>
      <c r="N4430" s="4" t="s">
        <v>15723</v>
      </c>
    </row>
    <row r="4431">
      <c r="A4431" s="2">
        <v>44965.645833333336</v>
      </c>
      <c r="B4431" s="1" t="s">
        <v>15724</v>
      </c>
      <c r="C4431" s="1" t="s">
        <v>24</v>
      </c>
      <c r="D4431" s="1" t="s">
        <v>62</v>
      </c>
      <c r="E4431" s="1">
        <v>0.0</v>
      </c>
      <c r="F4431" s="1" t="s">
        <v>15725</v>
      </c>
      <c r="G4431" s="1" t="s">
        <v>15726</v>
      </c>
      <c r="H4431" s="1" t="s">
        <v>91</v>
      </c>
      <c r="I4431" s="1" t="s">
        <v>40</v>
      </c>
      <c r="J4431" s="1" t="s">
        <v>13854</v>
      </c>
      <c r="K4431" s="3" t="str">
        <f>vlookup(N4431,'old lead data'!M:N,2,0)</f>
        <v>Roofing &amp; Siding</v>
      </c>
      <c r="M4431" s="1" t="s">
        <v>21</v>
      </c>
      <c r="N4431" s="4" t="s">
        <v>15727</v>
      </c>
    </row>
    <row r="4432">
      <c r="A4432" s="2">
        <v>44964.541666666664</v>
      </c>
      <c r="B4432" s="1" t="s">
        <v>15728</v>
      </c>
      <c r="C4432" s="1" t="s">
        <v>24</v>
      </c>
      <c r="D4432" s="1" t="s">
        <v>37</v>
      </c>
      <c r="E4432" s="1">
        <v>0.0</v>
      </c>
      <c r="F4432" s="1" t="s">
        <v>15729</v>
      </c>
      <c r="G4432" s="1" t="s">
        <v>15730</v>
      </c>
      <c r="H4432" s="1" t="s">
        <v>1385</v>
      </c>
      <c r="I4432" s="1" t="s">
        <v>34</v>
      </c>
      <c r="J4432" s="1" t="s">
        <v>13723</v>
      </c>
      <c r="K4432" s="3" t="str">
        <f>vlookup(N4432,'old lead data'!M:N,2,0)</f>
        <v>Roofing &amp; Siding</v>
      </c>
      <c r="N4432" s="4" t="s">
        <v>15731</v>
      </c>
    </row>
    <row r="4433">
      <c r="A4433" s="2">
        <v>44963.4375</v>
      </c>
      <c r="B4433" s="1" t="s">
        <v>15732</v>
      </c>
      <c r="C4433" s="1" t="s">
        <v>24</v>
      </c>
      <c r="D4433" s="1" t="s">
        <v>77</v>
      </c>
      <c r="E4433" s="1">
        <v>0.0</v>
      </c>
      <c r="H4433" s="1" t="s">
        <v>1385</v>
      </c>
      <c r="I4433" s="1" t="s">
        <v>54</v>
      </c>
      <c r="J4433" s="1" t="s">
        <v>13896</v>
      </c>
      <c r="K4433" s="3" t="str">
        <f>vlookup(N4433,'old lead data'!M:N,2,0)</f>
        <v>Roofing &amp; Siding</v>
      </c>
      <c r="M4433" s="1" t="s">
        <v>1230</v>
      </c>
      <c r="N4433" s="4" t="s">
        <v>15733</v>
      </c>
    </row>
    <row r="4434">
      <c r="A4434" s="2">
        <v>44952.541666666664</v>
      </c>
      <c r="B4434" s="1" t="s">
        <v>15734</v>
      </c>
      <c r="C4434" s="1" t="s">
        <v>24</v>
      </c>
      <c r="D4434" s="1" t="s">
        <v>62</v>
      </c>
      <c r="E4434" s="1">
        <v>0.0</v>
      </c>
      <c r="F4434" s="1" t="s">
        <v>15735</v>
      </c>
      <c r="G4434" s="1" t="s">
        <v>15736</v>
      </c>
      <c r="H4434" s="1" t="s">
        <v>91</v>
      </c>
      <c r="I4434" s="1" t="s">
        <v>19</v>
      </c>
      <c r="J4434" s="1" t="s">
        <v>13854</v>
      </c>
      <c r="K4434" s="3" t="str">
        <f>vlookup(N4434,'old lead data'!M:N,2,0)</f>
        <v>Roofing &amp; Siding</v>
      </c>
      <c r="N4434" s="4" t="s">
        <v>15737</v>
      </c>
    </row>
    <row r="4435">
      <c r="A4435" s="2">
        <v>44949.541666666664</v>
      </c>
      <c r="B4435" s="1" t="s">
        <v>15738</v>
      </c>
      <c r="C4435" s="1" t="s">
        <v>24</v>
      </c>
      <c r="D4435" s="1" t="s">
        <v>25</v>
      </c>
      <c r="E4435" s="1">
        <v>0.0</v>
      </c>
      <c r="F4435" s="1" t="s">
        <v>15739</v>
      </c>
      <c r="H4435" s="1" t="s">
        <v>91</v>
      </c>
      <c r="I4435" s="1" t="s">
        <v>155</v>
      </c>
      <c r="J4435" s="1" t="s">
        <v>13723</v>
      </c>
      <c r="K4435" s="3" t="str">
        <f>vlookup(N4435,'old lead data'!M:N,2,0)</f>
        <v>Roofing &amp; Siding</v>
      </c>
      <c r="M4435" s="1" t="s">
        <v>65</v>
      </c>
      <c r="N4435" s="4" t="s">
        <v>15740</v>
      </c>
    </row>
    <row r="4436">
      <c r="A4436" s="2">
        <v>44943.479166666664</v>
      </c>
      <c r="B4436" s="1" t="s">
        <v>15741</v>
      </c>
      <c r="C4436" s="1" t="s">
        <v>50</v>
      </c>
      <c r="E4436" s="1">
        <v>24690.75</v>
      </c>
      <c r="F4436" s="1" t="s">
        <v>15742</v>
      </c>
      <c r="G4436" s="1" t="s">
        <v>15743</v>
      </c>
      <c r="H4436" s="1" t="s">
        <v>4102</v>
      </c>
      <c r="I4436" s="1" t="s">
        <v>54</v>
      </c>
      <c r="J4436" s="1" t="s">
        <v>13854</v>
      </c>
      <c r="K4436" s="3" t="str">
        <f>vlookup(N4436,'old lead data'!M:N,2,0)</f>
        <v>Roofing &amp; Siding</v>
      </c>
      <c r="L4436" s="5">
        <v>44953.0</v>
      </c>
      <c r="M4436" s="1" t="s">
        <v>21</v>
      </c>
      <c r="N4436" s="4" t="s">
        <v>15744</v>
      </c>
    </row>
    <row r="4437">
      <c r="A4437" s="2">
        <v>44931.416666666664</v>
      </c>
      <c r="B4437" s="1" t="s">
        <v>15745</v>
      </c>
      <c r="C4437" s="1" t="s">
        <v>24</v>
      </c>
      <c r="D4437" s="1" t="s">
        <v>25</v>
      </c>
      <c r="E4437" s="1">
        <v>0.0</v>
      </c>
      <c r="F4437" s="1" t="s">
        <v>15746</v>
      </c>
      <c r="G4437" s="1" t="s">
        <v>15747</v>
      </c>
      <c r="H4437" s="1" t="s">
        <v>312</v>
      </c>
      <c r="I4437" s="1" t="s">
        <v>155</v>
      </c>
      <c r="J4437" s="1" t="s">
        <v>13723</v>
      </c>
      <c r="K4437" s="3" t="str">
        <f>vlookup(N4437,'old lead data'!M:N,2,0)</f>
        <v>Roofing &amp; Siding</v>
      </c>
      <c r="N4437" s="4" t="s">
        <v>15748</v>
      </c>
    </row>
    <row r="4438">
      <c r="A4438" s="2">
        <v>44914.208333333336</v>
      </c>
      <c r="B4438" s="1" t="s">
        <v>15749</v>
      </c>
      <c r="C4438" s="1" t="s">
        <v>24</v>
      </c>
      <c r="D4438" s="1" t="s">
        <v>62</v>
      </c>
      <c r="E4438" s="1">
        <v>0.0</v>
      </c>
      <c r="F4438" s="1" t="s">
        <v>15750</v>
      </c>
      <c r="G4438" s="1" t="s">
        <v>15751</v>
      </c>
      <c r="H4438" s="1" t="s">
        <v>1385</v>
      </c>
      <c r="I4438" s="1" t="s">
        <v>19</v>
      </c>
      <c r="J4438" s="1" t="s">
        <v>13854</v>
      </c>
      <c r="K4438" s="3" t="str">
        <f>vlookup(N4438,'old lead data'!M:N,2,0)</f>
        <v>Roofing &amp; Siding</v>
      </c>
      <c r="N4438" s="4" t="s">
        <v>15752</v>
      </c>
    </row>
    <row r="4439">
      <c r="A4439" s="2">
        <v>44909.625</v>
      </c>
      <c r="B4439" s="1" t="s">
        <v>15753</v>
      </c>
      <c r="C4439" s="1" t="s">
        <v>50</v>
      </c>
      <c r="E4439" s="1">
        <v>43710.26</v>
      </c>
      <c r="F4439" s="1" t="s">
        <v>15754</v>
      </c>
      <c r="G4439" s="1" t="s">
        <v>15755</v>
      </c>
      <c r="H4439" s="1" t="s">
        <v>91</v>
      </c>
      <c r="I4439" s="1" t="s">
        <v>54</v>
      </c>
      <c r="J4439" s="1" t="s">
        <v>13723</v>
      </c>
      <c r="K4439" s="3" t="str">
        <f>vlookup(N4439,'old lead data'!M:N,2,0)</f>
        <v>Roofing &amp; Siding</v>
      </c>
      <c r="L4439" s="5">
        <v>45062.0</v>
      </c>
      <c r="M4439" s="1" t="s">
        <v>65</v>
      </c>
      <c r="N4439" s="4" t="s">
        <v>15756</v>
      </c>
    </row>
    <row r="4440">
      <c r="A4440" s="2">
        <v>44883.541666666664</v>
      </c>
      <c r="B4440" s="1" t="s">
        <v>15757</v>
      </c>
      <c r="C4440" s="1" t="s">
        <v>24</v>
      </c>
      <c r="D4440" s="1" t="s">
        <v>68</v>
      </c>
      <c r="E4440" s="1">
        <v>0.0</v>
      </c>
      <c r="F4440" s="1" t="s">
        <v>15758</v>
      </c>
      <c r="G4440" s="1" t="s">
        <v>15759</v>
      </c>
      <c r="H4440" s="1" t="s">
        <v>1385</v>
      </c>
      <c r="I4440" s="1" t="s">
        <v>19</v>
      </c>
      <c r="J4440" s="1" t="s">
        <v>13953</v>
      </c>
      <c r="K4440" s="3" t="str">
        <f>vlookup(N4440,'old lead data'!M:N,2,0)</f>
        <v>Roofing &amp; Siding</v>
      </c>
      <c r="N4440" s="4" t="s">
        <v>15760</v>
      </c>
    </row>
    <row r="4441">
      <c r="A4441" s="2">
        <v>44882.5</v>
      </c>
      <c r="B4441" s="1" t="s">
        <v>15761</v>
      </c>
      <c r="C4441" s="1" t="s">
        <v>50</v>
      </c>
      <c r="E4441" s="1">
        <v>37462.37</v>
      </c>
      <c r="F4441" s="1" t="s">
        <v>9646</v>
      </c>
      <c r="G4441" s="1" t="s">
        <v>9647</v>
      </c>
      <c r="H4441" s="1" t="s">
        <v>1385</v>
      </c>
      <c r="I4441" s="1" t="s">
        <v>234</v>
      </c>
      <c r="J4441" s="1" t="s">
        <v>13723</v>
      </c>
      <c r="K4441" s="3" t="str">
        <f>vlookup(N4441,'old lead data'!M:N,2,0)</f>
        <v>Roofing &amp; Siding</v>
      </c>
      <c r="L4441" s="5">
        <v>45014.0</v>
      </c>
      <c r="M4441" s="1" t="s">
        <v>65</v>
      </c>
      <c r="N4441" s="4" t="s">
        <v>15762</v>
      </c>
    </row>
    <row r="4442">
      <c r="A4442" s="2">
        <v>44858.395833333336</v>
      </c>
      <c r="B4442" s="1" t="s">
        <v>15763</v>
      </c>
      <c r="C4442" s="1" t="s">
        <v>24</v>
      </c>
      <c r="D4442" s="1" t="s">
        <v>2227</v>
      </c>
      <c r="E4442" s="1">
        <v>0.0</v>
      </c>
      <c r="F4442" s="1">
        <v>2.166737152E9</v>
      </c>
      <c r="G4442" s="1" t="s">
        <v>15764</v>
      </c>
      <c r="H4442" s="1" t="s">
        <v>1385</v>
      </c>
      <c r="I4442" s="1" t="s">
        <v>234</v>
      </c>
      <c r="J4442" s="1" t="s">
        <v>13854</v>
      </c>
      <c r="K4442" s="3" t="str">
        <f>vlookup(N4442,'old lead data'!M:N,2,0)</f>
        <v>Roofing &amp; Siding</v>
      </c>
      <c r="N4442" s="4" t="s">
        <v>15765</v>
      </c>
    </row>
    <row r="4443">
      <c r="A4443" s="2">
        <v>44854.625</v>
      </c>
      <c r="B4443" s="1" t="s">
        <v>15766</v>
      </c>
      <c r="C4443" s="1" t="s">
        <v>24</v>
      </c>
      <c r="D4443" s="1" t="s">
        <v>37</v>
      </c>
      <c r="E4443" s="1">
        <v>0.0</v>
      </c>
      <c r="F4443" s="1" t="s">
        <v>15767</v>
      </c>
      <c r="G4443" s="1" t="s">
        <v>15768</v>
      </c>
      <c r="H4443" s="1" t="s">
        <v>1385</v>
      </c>
      <c r="I4443" s="1" t="s">
        <v>19</v>
      </c>
      <c r="J4443" s="1" t="s">
        <v>13723</v>
      </c>
      <c r="K4443" s="3" t="str">
        <f>vlookup(N4443,'old lead data'!M:N,2,0)</f>
        <v>Roofing &amp; Siding</v>
      </c>
      <c r="N4443" s="4" t="s">
        <v>15769</v>
      </c>
    </row>
    <row r="4444">
      <c r="A4444" s="2">
        <v>44840.666666666664</v>
      </c>
      <c r="B4444" s="1" t="s">
        <v>15770</v>
      </c>
      <c r="C4444" s="1" t="s">
        <v>24</v>
      </c>
      <c r="D4444" s="1" t="s">
        <v>37</v>
      </c>
      <c r="E4444" s="1">
        <v>0.0</v>
      </c>
      <c r="F4444" s="1" t="s">
        <v>15771</v>
      </c>
      <c r="G4444" s="1" t="s">
        <v>15772</v>
      </c>
      <c r="H4444" s="1" t="s">
        <v>1385</v>
      </c>
      <c r="I4444" s="1" t="s">
        <v>225</v>
      </c>
      <c r="J4444" s="1" t="s">
        <v>13854</v>
      </c>
      <c r="K4444" s="3" t="str">
        <f>vlookup(N4444,'old lead data'!M:N,2,0)</f>
        <v>Roofing &amp; Siding</v>
      </c>
      <c r="N4444" s="4" t="s">
        <v>15773</v>
      </c>
    </row>
    <row r="4445">
      <c r="A4445" s="2">
        <v>44840.583333333336</v>
      </c>
      <c r="B4445" s="1" t="s">
        <v>15774</v>
      </c>
      <c r="C4445" s="1" t="s">
        <v>24</v>
      </c>
      <c r="D4445" s="1" t="s">
        <v>77</v>
      </c>
      <c r="E4445" s="1">
        <v>0.0</v>
      </c>
      <c r="F4445" s="1">
        <v>3.306780088E9</v>
      </c>
      <c r="G4445" s="1" t="s">
        <v>15775</v>
      </c>
      <c r="H4445" s="1" t="s">
        <v>312</v>
      </c>
      <c r="I4445" s="1" t="s">
        <v>234</v>
      </c>
      <c r="J4445" s="1" t="s">
        <v>13854</v>
      </c>
      <c r="K4445" s="3" t="str">
        <f>vlookup(N4445,'old lead data'!M:N,2,0)</f>
        <v>Roofing &amp; Siding</v>
      </c>
      <c r="N4445" s="4" t="s">
        <v>15776</v>
      </c>
    </row>
    <row r="4446">
      <c r="A4446" s="2">
        <v>44839.770833333336</v>
      </c>
      <c r="B4446" s="1" t="s">
        <v>15777</v>
      </c>
      <c r="C4446" s="1" t="s">
        <v>50</v>
      </c>
      <c r="E4446" s="1">
        <v>38117.63</v>
      </c>
      <c r="F4446" s="1" t="s">
        <v>15778</v>
      </c>
      <c r="G4446" s="1" t="s">
        <v>15779</v>
      </c>
      <c r="H4446" s="1" t="s">
        <v>91</v>
      </c>
      <c r="I4446" s="1" t="s">
        <v>446</v>
      </c>
      <c r="J4446" s="1" t="s">
        <v>13854</v>
      </c>
      <c r="K4446" s="3" t="str">
        <f>vlookup(N4446,'old lead data'!M:N,2,0)</f>
        <v>Roofing &amp; Siding</v>
      </c>
      <c r="L4446" s="5">
        <v>44868.0</v>
      </c>
      <c r="M4446" s="1" t="s">
        <v>21</v>
      </c>
      <c r="N4446" s="4" t="s">
        <v>15780</v>
      </c>
    </row>
    <row r="4447">
      <c r="A4447" s="2">
        <v>44832.5</v>
      </c>
      <c r="B4447" s="1" t="s">
        <v>15781</v>
      </c>
      <c r="C4447" s="1" t="s">
        <v>24</v>
      </c>
      <c r="D4447" s="1" t="s">
        <v>62</v>
      </c>
      <c r="E4447" s="1">
        <v>0.0</v>
      </c>
      <c r="F4447" s="1" t="s">
        <v>15782</v>
      </c>
      <c r="G4447" s="1" t="s">
        <v>15783</v>
      </c>
      <c r="H4447" s="1" t="s">
        <v>1385</v>
      </c>
      <c r="I4447" s="1" t="s">
        <v>19</v>
      </c>
      <c r="J4447" s="1" t="s">
        <v>13901</v>
      </c>
      <c r="K4447" s="3" t="str">
        <f>vlookup(N4447,'old lead data'!M:N,2,0)</f>
        <v>Roofing &amp; Siding</v>
      </c>
      <c r="N4447" s="4" t="s">
        <v>15784</v>
      </c>
    </row>
    <row r="4448">
      <c r="A4448" s="2">
        <v>44826.583333333336</v>
      </c>
      <c r="B4448" s="1" t="s">
        <v>15785</v>
      </c>
      <c r="C4448" s="1" t="s">
        <v>24</v>
      </c>
      <c r="D4448" s="1" t="s">
        <v>25</v>
      </c>
      <c r="E4448" s="1">
        <v>0.0</v>
      </c>
      <c r="F4448" s="1" t="s">
        <v>15786</v>
      </c>
      <c r="G4448" s="1" t="s">
        <v>15787</v>
      </c>
      <c r="H4448" s="1" t="s">
        <v>91</v>
      </c>
      <c r="I4448" s="1" t="s">
        <v>19</v>
      </c>
      <c r="J4448" s="1" t="s">
        <v>13901</v>
      </c>
      <c r="K4448" s="3" t="str">
        <f>vlookup(N4448,'old lead data'!M:N,2,0)</f>
        <v>Roofing &amp; Siding</v>
      </c>
      <c r="N4448" s="4" t="s">
        <v>15788</v>
      </c>
    </row>
    <row r="4449">
      <c r="A4449" s="2">
        <v>44825.583333333336</v>
      </c>
      <c r="B4449" s="1" t="s">
        <v>15789</v>
      </c>
      <c r="C4449" s="1" t="s">
        <v>24</v>
      </c>
      <c r="D4449" s="1" t="s">
        <v>68</v>
      </c>
      <c r="E4449" s="1">
        <v>0.0</v>
      </c>
      <c r="F4449" s="1" t="s">
        <v>15790</v>
      </c>
      <c r="G4449" s="1" t="s">
        <v>15791</v>
      </c>
      <c r="H4449" s="1" t="s">
        <v>1385</v>
      </c>
      <c r="I4449" s="1" t="s">
        <v>234</v>
      </c>
      <c r="J4449" s="1" t="s">
        <v>13896</v>
      </c>
      <c r="K4449" s="3" t="str">
        <f>vlookup(N4449,'old lead data'!M:N,2,0)</f>
        <v>Roofing &amp; Siding</v>
      </c>
      <c r="N4449" s="4" t="s">
        <v>15792</v>
      </c>
    </row>
    <row r="4450">
      <c r="A4450" s="2">
        <v>44823.666666666664</v>
      </c>
      <c r="B4450" s="1" t="s">
        <v>15793</v>
      </c>
      <c r="C4450" s="1" t="s">
        <v>24</v>
      </c>
      <c r="D4450" s="1" t="s">
        <v>62</v>
      </c>
      <c r="E4450" s="1">
        <v>0.0</v>
      </c>
      <c r="F4450" s="1" t="s">
        <v>15794</v>
      </c>
      <c r="G4450" s="1" t="s">
        <v>15795</v>
      </c>
      <c r="H4450" s="1" t="s">
        <v>91</v>
      </c>
      <c r="I4450" s="1" t="s">
        <v>19</v>
      </c>
      <c r="J4450" s="1" t="s">
        <v>13854</v>
      </c>
      <c r="K4450" s="3" t="str">
        <f>vlookup(N4450,'old lead data'!M:N,2,0)</f>
        <v>Roofing &amp; Siding</v>
      </c>
      <c r="N4450" s="4" t="s">
        <v>15796</v>
      </c>
    </row>
    <row r="4451">
      <c r="A4451" s="2">
        <v>44820.375</v>
      </c>
      <c r="B4451" s="1" t="s">
        <v>15797</v>
      </c>
      <c r="C4451" s="1" t="s">
        <v>24</v>
      </c>
      <c r="D4451" s="1" t="s">
        <v>25</v>
      </c>
      <c r="E4451" s="1">
        <v>0.0</v>
      </c>
      <c r="F4451" s="1" t="s">
        <v>15798</v>
      </c>
      <c r="G4451" s="1" t="s">
        <v>15799</v>
      </c>
      <c r="H4451" s="1" t="s">
        <v>295</v>
      </c>
      <c r="I4451" s="1" t="s">
        <v>54</v>
      </c>
      <c r="J4451" s="1" t="s">
        <v>13854</v>
      </c>
      <c r="K4451" s="3" t="str">
        <f>vlookup(N4451,'old lead data'!M:N,2,0)</f>
        <v>Roofing &amp; Siding</v>
      </c>
      <c r="M4451" s="1" t="s">
        <v>21</v>
      </c>
      <c r="N4451" s="4" t="s">
        <v>15800</v>
      </c>
    </row>
    <row r="4452">
      <c r="A4452" s="2">
        <v>44819.75</v>
      </c>
      <c r="B4452" s="1" t="s">
        <v>15801</v>
      </c>
      <c r="C4452" s="1" t="s">
        <v>24</v>
      </c>
      <c r="D4452" s="1" t="s">
        <v>68</v>
      </c>
      <c r="E4452" s="1">
        <v>0.0</v>
      </c>
      <c r="F4452" s="1">
        <v>2.168208615E9</v>
      </c>
      <c r="G4452" s="1" t="s">
        <v>15802</v>
      </c>
      <c r="H4452" s="1" t="s">
        <v>1321</v>
      </c>
      <c r="I4452" s="1" t="s">
        <v>1401</v>
      </c>
      <c r="J4452" s="1" t="s">
        <v>13723</v>
      </c>
      <c r="K4452" s="3" t="str">
        <f>vlookup(N4452,'old lead data'!M:N,2,0)</f>
        <v>Roofing &amp; Siding</v>
      </c>
      <c r="N4452" s="4" t="s">
        <v>15803</v>
      </c>
    </row>
    <row r="4453">
      <c r="A4453" s="2">
        <v>44816.6875</v>
      </c>
      <c r="B4453" s="1" t="s">
        <v>15804</v>
      </c>
      <c r="C4453" s="1" t="s">
        <v>50</v>
      </c>
      <c r="E4453" s="1">
        <v>65291.25</v>
      </c>
      <c r="F4453" s="1" t="s">
        <v>15805</v>
      </c>
      <c r="G4453" s="1" t="s">
        <v>15806</v>
      </c>
      <c r="H4453" s="1" t="s">
        <v>1385</v>
      </c>
      <c r="I4453" s="1" t="s">
        <v>234</v>
      </c>
      <c r="J4453" s="1" t="s">
        <v>13854</v>
      </c>
      <c r="K4453" s="3" t="str">
        <f>vlookup(N4453,'old lead data'!M:N,2,0)</f>
        <v>Roofing &amp; Siding</v>
      </c>
      <c r="L4453" s="5">
        <v>45009.0</v>
      </c>
      <c r="M4453" s="1" t="s">
        <v>65</v>
      </c>
      <c r="N4453" s="4" t="s">
        <v>15807</v>
      </c>
    </row>
    <row r="4454">
      <c r="A4454" s="2">
        <v>44816.375</v>
      </c>
      <c r="B4454" s="1" t="s">
        <v>15808</v>
      </c>
      <c r="C4454" s="1" t="s">
        <v>24</v>
      </c>
      <c r="D4454" s="1" t="s">
        <v>62</v>
      </c>
      <c r="E4454" s="1">
        <v>0.0</v>
      </c>
      <c r="F4454" s="1" t="s">
        <v>15809</v>
      </c>
      <c r="G4454" s="1" t="s">
        <v>15810</v>
      </c>
      <c r="H4454" s="1" t="s">
        <v>91</v>
      </c>
      <c r="I4454" s="1" t="s">
        <v>19</v>
      </c>
      <c r="J4454" s="1" t="s">
        <v>13896</v>
      </c>
      <c r="K4454" s="3" t="str">
        <f>vlookup(N4454,'old lead data'!M:N,2,0)</f>
        <v>Roofing &amp; Siding</v>
      </c>
      <c r="N4454" s="4" t="s">
        <v>15811</v>
      </c>
    </row>
    <row r="4455">
      <c r="A4455" s="2">
        <v>44810.5</v>
      </c>
      <c r="B4455" s="1" t="s">
        <v>15812</v>
      </c>
      <c r="C4455" s="1" t="s">
        <v>24</v>
      </c>
      <c r="D4455" s="1" t="s">
        <v>62</v>
      </c>
      <c r="E4455" s="1">
        <v>0.0</v>
      </c>
      <c r="F4455" s="1" t="s">
        <v>15813</v>
      </c>
      <c r="G4455" s="1" t="s">
        <v>15814</v>
      </c>
      <c r="H4455" s="1" t="s">
        <v>91</v>
      </c>
      <c r="I4455" s="1" t="s">
        <v>155</v>
      </c>
      <c r="J4455" s="1" t="s">
        <v>13723</v>
      </c>
      <c r="K4455" s="3" t="str">
        <f>vlookup(N4455,'old lead data'!M:N,2,0)</f>
        <v>Roofing &amp; Siding</v>
      </c>
      <c r="M4455" s="1" t="s">
        <v>1064</v>
      </c>
      <c r="N4455" s="4" t="s">
        <v>15815</v>
      </c>
    </row>
    <row r="4456">
      <c r="A4456" s="2">
        <v>44810.4375</v>
      </c>
      <c r="B4456" s="1" t="s">
        <v>15816</v>
      </c>
      <c r="C4456" s="1" t="s">
        <v>24</v>
      </c>
      <c r="D4456" s="1" t="s">
        <v>25</v>
      </c>
      <c r="E4456" s="1">
        <v>0.0</v>
      </c>
      <c r="F4456" s="1" t="s">
        <v>15817</v>
      </c>
      <c r="G4456" s="1" t="s">
        <v>15818</v>
      </c>
      <c r="H4456" s="1" t="s">
        <v>1385</v>
      </c>
      <c r="I4456" s="1" t="s">
        <v>19</v>
      </c>
      <c r="J4456" s="1" t="s">
        <v>15819</v>
      </c>
      <c r="K4456" s="3" t="str">
        <f>vlookup(N4456,'old lead data'!M:N,2,0)</f>
        <v>Roofing &amp; Siding</v>
      </c>
      <c r="N4456" s="4" t="s">
        <v>15820</v>
      </c>
    </row>
    <row r="4457">
      <c r="A4457" s="2">
        <v>44805.708333333336</v>
      </c>
      <c r="B4457" s="1" t="s">
        <v>15821</v>
      </c>
      <c r="C4457" s="1" t="s">
        <v>50</v>
      </c>
      <c r="E4457" s="1">
        <v>36586.42</v>
      </c>
      <c r="F4457" s="1" t="s">
        <v>15822</v>
      </c>
      <c r="G4457" s="1" t="s">
        <v>15823</v>
      </c>
      <c r="H4457" s="1" t="s">
        <v>312</v>
      </c>
      <c r="I4457" s="1" t="s">
        <v>225</v>
      </c>
      <c r="J4457" s="1" t="s">
        <v>13854</v>
      </c>
      <c r="K4457" s="3" t="str">
        <f>vlookup(N4457,'old lead data'!M:N,2,0)</f>
        <v>Roofing &amp; Siding</v>
      </c>
      <c r="L4457" s="5">
        <v>44838.0</v>
      </c>
      <c r="M4457" s="1" t="s">
        <v>21</v>
      </c>
      <c r="N4457" s="4" t="s">
        <v>15824</v>
      </c>
    </row>
    <row r="4458">
      <c r="A4458" s="2">
        <v>44805.541666666664</v>
      </c>
      <c r="B4458" s="1" t="s">
        <v>15825</v>
      </c>
      <c r="C4458" s="1" t="s">
        <v>24</v>
      </c>
      <c r="D4458" s="1" t="s">
        <v>68</v>
      </c>
      <c r="E4458" s="1">
        <v>0.0</v>
      </c>
      <c r="F4458" s="1" t="s">
        <v>15826</v>
      </c>
      <c r="H4458" s="1" t="s">
        <v>91</v>
      </c>
      <c r="I4458" s="1" t="s">
        <v>1401</v>
      </c>
      <c r="J4458" s="1" t="s">
        <v>13963</v>
      </c>
      <c r="K4458" s="3" t="str">
        <f>vlookup(N4458,'old lead data'!M:N,2,0)</f>
        <v>Roofing &amp; Siding</v>
      </c>
      <c r="N4458" s="4" t="s">
        <v>15827</v>
      </c>
    </row>
    <row r="4459">
      <c r="A4459" s="2">
        <v>44799.583333333336</v>
      </c>
      <c r="B4459" s="1" t="s">
        <v>15828</v>
      </c>
      <c r="C4459" s="1" t="s">
        <v>24</v>
      </c>
      <c r="D4459" s="1" t="s">
        <v>62</v>
      </c>
      <c r="E4459" s="1">
        <v>0.0</v>
      </c>
      <c r="F4459" s="1" t="s">
        <v>15829</v>
      </c>
      <c r="H4459" s="1" t="s">
        <v>338</v>
      </c>
      <c r="I4459" s="1" t="s">
        <v>1398</v>
      </c>
      <c r="J4459" s="1" t="s">
        <v>13953</v>
      </c>
      <c r="K4459" s="3" t="str">
        <f>vlookup(N4459,'old lead data'!M:N,2,0)</f>
        <v>Roofing &amp; Siding</v>
      </c>
      <c r="N4459" s="4" t="s">
        <v>15830</v>
      </c>
    </row>
    <row r="4460">
      <c r="A4460" s="2">
        <v>44799.458333333336</v>
      </c>
      <c r="B4460" s="1" t="s">
        <v>15831</v>
      </c>
      <c r="C4460" s="1" t="s">
        <v>24</v>
      </c>
      <c r="D4460" s="1" t="s">
        <v>25</v>
      </c>
      <c r="E4460" s="1">
        <v>0.0</v>
      </c>
      <c r="F4460" s="1" t="s">
        <v>15832</v>
      </c>
      <c r="G4460" s="1" t="s">
        <v>15833</v>
      </c>
      <c r="H4460" s="1" t="s">
        <v>91</v>
      </c>
      <c r="I4460" s="1" t="s">
        <v>1454</v>
      </c>
      <c r="J4460" s="1" t="s">
        <v>13723</v>
      </c>
      <c r="K4460" s="3" t="str">
        <f>vlookup(N4460,'old lead data'!M:N,2,0)</f>
        <v>Roofing &amp; Siding</v>
      </c>
      <c r="L4460" s="5">
        <v>44802.0</v>
      </c>
      <c r="M4460" s="1" t="s">
        <v>65</v>
      </c>
      <c r="N4460" s="4" t="s">
        <v>15834</v>
      </c>
    </row>
    <row r="4461">
      <c r="A4461" s="2">
        <v>44797.625</v>
      </c>
      <c r="B4461" s="1" t="s">
        <v>15835</v>
      </c>
      <c r="C4461" s="1" t="s">
        <v>24</v>
      </c>
      <c r="D4461" s="1" t="s">
        <v>62</v>
      </c>
      <c r="E4461" s="1">
        <v>0.0</v>
      </c>
      <c r="F4461" s="1" t="s">
        <v>15836</v>
      </c>
      <c r="G4461" s="1" t="s">
        <v>15837</v>
      </c>
      <c r="H4461" s="1" t="s">
        <v>338</v>
      </c>
      <c r="I4461" s="1" t="s">
        <v>1401</v>
      </c>
      <c r="J4461" s="1" t="s">
        <v>13901</v>
      </c>
      <c r="K4461" s="3" t="str">
        <f>vlookup(N4461,'old lead data'!M:N,2,0)</f>
        <v>Roofing &amp; Siding</v>
      </c>
      <c r="L4461" s="5">
        <v>44798.0</v>
      </c>
      <c r="M4461" s="1" t="s">
        <v>65</v>
      </c>
      <c r="N4461" s="4" t="s">
        <v>15838</v>
      </c>
    </row>
    <row r="4462">
      <c r="A4462" s="2">
        <v>44797.541666666664</v>
      </c>
      <c r="B4462" s="1" t="s">
        <v>15839</v>
      </c>
      <c r="C4462" s="1" t="s">
        <v>24</v>
      </c>
      <c r="D4462" s="1" t="s">
        <v>62</v>
      </c>
      <c r="E4462" s="1">
        <v>0.0</v>
      </c>
      <c r="F4462" s="1">
        <v>4.405065552E9</v>
      </c>
      <c r="G4462" s="1" t="s">
        <v>15840</v>
      </c>
      <c r="H4462" s="1" t="s">
        <v>338</v>
      </c>
      <c r="I4462" s="1" t="s">
        <v>1398</v>
      </c>
      <c r="J4462" s="1" t="s">
        <v>13854</v>
      </c>
      <c r="K4462" s="3" t="str">
        <f>vlookup(N4462,'old lead data'!M:N,2,0)</f>
        <v>Roofing &amp; Siding</v>
      </c>
      <c r="L4462" s="5">
        <v>44798.0</v>
      </c>
      <c r="M4462" s="1" t="s">
        <v>65</v>
      </c>
      <c r="N4462" s="4" t="s">
        <v>15841</v>
      </c>
    </row>
    <row r="4463">
      <c r="A4463" s="2">
        <v>44788.375</v>
      </c>
      <c r="B4463" s="1" t="s">
        <v>15842</v>
      </c>
      <c r="C4463" s="1" t="s">
        <v>24</v>
      </c>
      <c r="D4463" s="1" t="s">
        <v>77</v>
      </c>
      <c r="E4463" s="1">
        <v>0.0</v>
      </c>
      <c r="F4463" s="1" t="s">
        <v>15843</v>
      </c>
      <c r="G4463" s="1" t="s">
        <v>15844</v>
      </c>
      <c r="H4463" s="1" t="s">
        <v>91</v>
      </c>
      <c r="I4463" s="1" t="s">
        <v>234</v>
      </c>
      <c r="J4463" s="1" t="s">
        <v>13896</v>
      </c>
      <c r="K4463" s="3" t="str">
        <f>vlookup(N4463,'old lead data'!M:N,2,0)</f>
        <v>Roofing &amp; Siding</v>
      </c>
      <c r="L4463" s="5">
        <v>44790.0</v>
      </c>
      <c r="M4463" s="1" t="s">
        <v>21</v>
      </c>
      <c r="N4463" s="4" t="s">
        <v>15845</v>
      </c>
    </row>
    <row r="4464">
      <c r="A4464" s="2">
        <v>44785.333333333336</v>
      </c>
      <c r="B4464" s="1" t="s">
        <v>15846</v>
      </c>
      <c r="C4464" s="1" t="s">
        <v>50</v>
      </c>
      <c r="E4464" s="1">
        <v>24678.27</v>
      </c>
      <c r="F4464" s="1" t="s">
        <v>15847</v>
      </c>
      <c r="G4464" s="1" t="s">
        <v>15848</v>
      </c>
      <c r="H4464" s="1" t="s">
        <v>1385</v>
      </c>
      <c r="I4464" s="1" t="s">
        <v>34</v>
      </c>
      <c r="J4464" s="1" t="s">
        <v>13854</v>
      </c>
      <c r="K4464" s="3" t="str">
        <f>vlookup(N4464,'old lead data'!M:N,2,0)</f>
        <v>Roofing &amp; Siding</v>
      </c>
      <c r="L4464" s="5">
        <v>44791.0</v>
      </c>
      <c r="M4464" s="1" t="s">
        <v>21</v>
      </c>
      <c r="N4464" s="4" t="s">
        <v>15849</v>
      </c>
    </row>
    <row r="4465">
      <c r="A4465" s="2">
        <v>44782.625</v>
      </c>
      <c r="B4465" s="1" t="s">
        <v>15850</v>
      </c>
      <c r="C4465" s="1" t="s">
        <v>24</v>
      </c>
      <c r="D4465" s="1" t="s">
        <v>37</v>
      </c>
      <c r="E4465" s="1">
        <v>0.0</v>
      </c>
      <c r="F4465" s="1" t="s">
        <v>15851</v>
      </c>
      <c r="G4465" s="1" t="s">
        <v>15852</v>
      </c>
      <c r="H4465" s="1" t="s">
        <v>312</v>
      </c>
      <c r="I4465" s="1" t="s">
        <v>1401</v>
      </c>
      <c r="J4465" s="1" t="s">
        <v>13723</v>
      </c>
      <c r="K4465" s="3" t="str">
        <f>vlookup(N4465,'old lead data'!M:N,2,0)</f>
        <v>Roofing &amp; Siding</v>
      </c>
      <c r="M4465" s="1" t="s">
        <v>1064</v>
      </c>
      <c r="N4465" s="4" t="s">
        <v>15853</v>
      </c>
    </row>
    <row r="4466">
      <c r="A4466" s="2">
        <v>44781.75</v>
      </c>
      <c r="B4466" s="1" t="s">
        <v>15854</v>
      </c>
      <c r="C4466" s="1" t="s">
        <v>24</v>
      </c>
      <c r="D4466" s="1" t="s">
        <v>62</v>
      </c>
      <c r="E4466" s="1">
        <v>0.0</v>
      </c>
      <c r="F4466" s="1" t="s">
        <v>15855</v>
      </c>
      <c r="G4466" s="1" t="s">
        <v>15856</v>
      </c>
      <c r="H4466" s="1" t="s">
        <v>1385</v>
      </c>
      <c r="I4466" s="1" t="s">
        <v>1454</v>
      </c>
      <c r="J4466" s="1" t="s">
        <v>13723</v>
      </c>
      <c r="K4466" s="3" t="str">
        <f>vlookup(N4466,'old lead data'!M:N,2,0)</f>
        <v>Roofing &amp; Siding</v>
      </c>
      <c r="N4466" s="4" t="s">
        <v>15857</v>
      </c>
    </row>
    <row r="4467">
      <c r="A4467" s="2">
        <v>44778.520833333336</v>
      </c>
      <c r="B4467" s="1" t="s">
        <v>15858</v>
      </c>
      <c r="C4467" s="1" t="s">
        <v>24</v>
      </c>
      <c r="D4467" s="1" t="s">
        <v>68</v>
      </c>
      <c r="E4467" s="1">
        <v>0.0</v>
      </c>
      <c r="F4467" s="1">
        <v>3.303127954E9</v>
      </c>
      <c r="H4467" s="1" t="s">
        <v>312</v>
      </c>
      <c r="I4467" s="1" t="s">
        <v>1401</v>
      </c>
      <c r="J4467" s="1" t="s">
        <v>13723</v>
      </c>
      <c r="K4467" s="3" t="str">
        <f>vlookup(N4467,'old lead data'!M:N,2,0)</f>
        <v>Roofing &amp; Siding</v>
      </c>
      <c r="M4467" s="1" t="s">
        <v>1064</v>
      </c>
      <c r="N4467" s="4" t="s">
        <v>15859</v>
      </c>
    </row>
    <row r="4468">
      <c r="A4468" s="2">
        <v>44777.416666666664</v>
      </c>
      <c r="B4468" s="1" t="s">
        <v>15860</v>
      </c>
      <c r="C4468" s="1" t="s">
        <v>50</v>
      </c>
      <c r="E4468" s="1">
        <v>10293.54</v>
      </c>
      <c r="F4468" s="1" t="s">
        <v>15861</v>
      </c>
      <c r="G4468" s="1" t="s">
        <v>15862</v>
      </c>
      <c r="H4468" s="1" t="s">
        <v>295</v>
      </c>
      <c r="I4468" s="1" t="s">
        <v>54</v>
      </c>
      <c r="J4468" s="1" t="s">
        <v>13854</v>
      </c>
      <c r="K4468" s="3" t="str">
        <f>vlookup(N4468,'old lead data'!M:N,2,0)</f>
        <v>Roofing &amp; Siding</v>
      </c>
      <c r="L4468" s="5">
        <v>44777.0</v>
      </c>
      <c r="M4468" s="1" t="s">
        <v>65</v>
      </c>
      <c r="N4468" s="4" t="s">
        <v>15863</v>
      </c>
    </row>
    <row r="4469">
      <c r="A4469" s="2">
        <v>44775.583333333336</v>
      </c>
      <c r="B4469" s="1" t="s">
        <v>15864</v>
      </c>
      <c r="C4469" s="1" t="s">
        <v>24</v>
      </c>
      <c r="D4469" s="1" t="s">
        <v>68</v>
      </c>
      <c r="E4469" s="1">
        <v>0.0</v>
      </c>
      <c r="F4469" s="1" t="s">
        <v>15865</v>
      </c>
      <c r="H4469" s="1" t="s">
        <v>1385</v>
      </c>
      <c r="I4469" s="1" t="s">
        <v>15866</v>
      </c>
      <c r="J4469" s="1" t="s">
        <v>13723</v>
      </c>
      <c r="K4469" s="3" t="str">
        <f>vlookup(N4469,'old lead data'!M:N,2,0)</f>
        <v>Roofing &amp; Siding</v>
      </c>
      <c r="N4469" s="4" t="s">
        <v>15867</v>
      </c>
    </row>
    <row r="4470">
      <c r="A4470" s="2">
        <v>44774.541666666664</v>
      </c>
      <c r="B4470" s="1" t="s">
        <v>15868</v>
      </c>
      <c r="C4470" s="1" t="s">
        <v>24</v>
      </c>
      <c r="D4470" s="1" t="s">
        <v>77</v>
      </c>
      <c r="E4470" s="1">
        <v>0.0</v>
      </c>
      <c r="F4470" s="1">
        <v>3.306359541E9</v>
      </c>
      <c r="H4470" s="1" t="s">
        <v>1430</v>
      </c>
      <c r="I4470" s="1" t="s">
        <v>1401</v>
      </c>
      <c r="J4470" s="1" t="s">
        <v>13963</v>
      </c>
      <c r="K4470" s="3" t="str">
        <f>vlookup(N4470,'old lead data'!M:N,2,0)</f>
        <v>Roofing &amp; Siding</v>
      </c>
      <c r="N4470" s="4" t="s">
        <v>15869</v>
      </c>
    </row>
    <row r="4471">
      <c r="A4471" s="2">
        <v>44762.458333333336</v>
      </c>
      <c r="B4471" s="1" t="s">
        <v>15870</v>
      </c>
      <c r="C4471" s="1" t="s">
        <v>24</v>
      </c>
      <c r="D4471" s="1" t="s">
        <v>134</v>
      </c>
      <c r="E4471" s="1">
        <v>0.0</v>
      </c>
      <c r="F4471" s="1" t="s">
        <v>15871</v>
      </c>
      <c r="H4471" s="1" t="s">
        <v>338</v>
      </c>
      <c r="I4471" s="1" t="s">
        <v>1454</v>
      </c>
      <c r="J4471" s="1" t="s">
        <v>13723</v>
      </c>
      <c r="K4471" s="3" t="str">
        <f>vlookup(N4471,'old lead data'!M:N,2,0)</f>
        <v>Roofing &amp; Siding</v>
      </c>
      <c r="N4471" s="4" t="s">
        <v>15872</v>
      </c>
    </row>
    <row r="4472">
      <c r="A4472" s="2">
        <v>44760.416666666664</v>
      </c>
      <c r="B4472" s="1" t="s">
        <v>15873</v>
      </c>
      <c r="C4472" s="1" t="s">
        <v>24</v>
      </c>
      <c r="D4472" s="1" t="s">
        <v>62</v>
      </c>
      <c r="E4472" s="1">
        <v>0.0</v>
      </c>
      <c r="F4472" s="1" t="s">
        <v>15874</v>
      </c>
      <c r="G4472" s="1" t="s">
        <v>15875</v>
      </c>
      <c r="H4472" s="1" t="s">
        <v>1385</v>
      </c>
      <c r="I4472" s="1" t="s">
        <v>10783</v>
      </c>
      <c r="J4472" s="1" t="s">
        <v>13723</v>
      </c>
      <c r="K4472" s="3" t="str">
        <f>vlookup(N4472,'old lead data'!M:N,2,0)</f>
        <v>Roofing &amp; Siding</v>
      </c>
      <c r="N4472" s="4" t="s">
        <v>15876</v>
      </c>
    </row>
    <row r="4473">
      <c r="A4473" s="2">
        <v>44755.5</v>
      </c>
      <c r="B4473" s="1" t="s">
        <v>15877</v>
      </c>
      <c r="C4473" s="1" t="s">
        <v>24</v>
      </c>
      <c r="D4473" s="1" t="s">
        <v>68</v>
      </c>
      <c r="E4473" s="1">
        <v>0.0</v>
      </c>
      <c r="F4473" s="1" t="s">
        <v>15878</v>
      </c>
      <c r="G4473" s="1" t="s">
        <v>15879</v>
      </c>
      <c r="H4473" s="1" t="s">
        <v>338</v>
      </c>
      <c r="I4473" s="1" t="s">
        <v>1401</v>
      </c>
      <c r="J4473" s="1" t="s">
        <v>13901</v>
      </c>
      <c r="K4473" s="3" t="str">
        <f>vlookup(N4473,'old lead data'!M:N,2,0)</f>
        <v>Roofing &amp; Siding</v>
      </c>
      <c r="N4473" s="4" t="s">
        <v>15880</v>
      </c>
    </row>
    <row r="4474">
      <c r="A4474" s="2">
        <v>44754.583333333336</v>
      </c>
      <c r="B4474" s="1" t="s">
        <v>15881</v>
      </c>
      <c r="C4474" s="1" t="s">
        <v>24</v>
      </c>
      <c r="D4474" s="1" t="s">
        <v>62</v>
      </c>
      <c r="E4474" s="1">
        <v>0.0</v>
      </c>
      <c r="F4474" s="1" t="s">
        <v>15882</v>
      </c>
      <c r="G4474" s="1" t="s">
        <v>15883</v>
      </c>
      <c r="H4474" s="1" t="s">
        <v>1385</v>
      </c>
      <c r="I4474" s="1" t="s">
        <v>1398</v>
      </c>
      <c r="J4474" s="1" t="s">
        <v>13854</v>
      </c>
      <c r="K4474" s="3" t="str">
        <f>vlookup(N4474,'old lead data'!M:N,2,0)</f>
        <v>Roofing &amp; Siding</v>
      </c>
      <c r="N4474" s="4" t="s">
        <v>15884</v>
      </c>
    </row>
    <row r="4475">
      <c r="A4475" s="2">
        <v>44753.25</v>
      </c>
      <c r="B4475" s="1" t="s">
        <v>15885</v>
      </c>
      <c r="C4475" s="1" t="s">
        <v>24</v>
      </c>
      <c r="D4475" s="1" t="s">
        <v>62</v>
      </c>
      <c r="E4475" s="1">
        <v>0.0</v>
      </c>
      <c r="F4475" s="1" t="s">
        <v>15886</v>
      </c>
      <c r="G4475" s="1" t="s">
        <v>15887</v>
      </c>
      <c r="H4475" s="1" t="s">
        <v>1321</v>
      </c>
      <c r="I4475" s="1" t="s">
        <v>234</v>
      </c>
      <c r="J4475" s="1" t="s">
        <v>13854</v>
      </c>
      <c r="K4475" s="3" t="str">
        <f>vlookup(N4475,'old lead data'!M:N,2,0)</f>
        <v>Roofing &amp; Siding</v>
      </c>
      <c r="M4475" s="1" t="s">
        <v>1064</v>
      </c>
      <c r="N4475" s="4" t="s">
        <v>15888</v>
      </c>
    </row>
    <row r="4476">
      <c r="A4476" s="2">
        <v>44742.666666666664</v>
      </c>
      <c r="B4476" s="1" t="s">
        <v>15889</v>
      </c>
      <c r="C4476" s="1" t="s">
        <v>24</v>
      </c>
      <c r="D4476" s="1" t="s">
        <v>68</v>
      </c>
      <c r="E4476" s="1">
        <v>0.0</v>
      </c>
      <c r="F4476" s="1">
        <v>3.306030464E9</v>
      </c>
      <c r="H4476" s="1" t="s">
        <v>1385</v>
      </c>
      <c r="I4476" s="1" t="s">
        <v>1401</v>
      </c>
      <c r="J4476" s="1" t="s">
        <v>13723</v>
      </c>
      <c r="K4476" s="3" t="str">
        <f>vlookup(N4476,'old lead data'!M:N,2,0)</f>
        <v>Roofing &amp; Siding</v>
      </c>
      <c r="N4476" s="4" t="s">
        <v>15890</v>
      </c>
    </row>
    <row r="4477">
      <c r="A4477" s="2">
        <v>44742.354166666664</v>
      </c>
      <c r="B4477" s="1" t="s">
        <v>15891</v>
      </c>
      <c r="C4477" s="1" t="s">
        <v>24</v>
      </c>
      <c r="D4477" s="1" t="s">
        <v>62</v>
      </c>
      <c r="E4477" s="1">
        <v>0.0</v>
      </c>
      <c r="F4477" s="1" t="s">
        <v>15892</v>
      </c>
      <c r="G4477" s="1" t="s">
        <v>15893</v>
      </c>
      <c r="H4477" s="1" t="s">
        <v>1385</v>
      </c>
      <c r="I4477" s="1" t="s">
        <v>1401</v>
      </c>
      <c r="J4477" s="1" t="s">
        <v>13723</v>
      </c>
      <c r="K4477" s="3" t="str">
        <f>vlookup(N4477,'old lead data'!M:N,2,0)</f>
        <v>Roofing &amp; Siding</v>
      </c>
      <c r="N4477" s="4" t="s">
        <v>15894</v>
      </c>
    </row>
    <row r="4478">
      <c r="A4478" s="2">
        <v>44735.458333333336</v>
      </c>
      <c r="B4478" s="1" t="s">
        <v>15895</v>
      </c>
      <c r="C4478" s="1" t="s">
        <v>24</v>
      </c>
      <c r="D4478" s="1" t="s">
        <v>25</v>
      </c>
      <c r="E4478" s="1">
        <v>0.0</v>
      </c>
      <c r="F4478" s="1" t="s">
        <v>15896</v>
      </c>
      <c r="H4478" s="1" t="s">
        <v>91</v>
      </c>
      <c r="I4478" s="1" t="s">
        <v>19</v>
      </c>
      <c r="J4478" s="1" t="s">
        <v>13723</v>
      </c>
      <c r="K4478" s="3" t="str">
        <f>vlookup(N4478,'old lead data'!M:N,2,0)</f>
        <v>Roofing &amp; Siding</v>
      </c>
      <c r="N4478" s="4" t="s">
        <v>15897</v>
      </c>
    </row>
    <row r="4479">
      <c r="A4479" s="2">
        <v>44733.6875</v>
      </c>
      <c r="B4479" s="1" t="s">
        <v>15898</v>
      </c>
      <c r="C4479" s="1" t="s">
        <v>24</v>
      </c>
      <c r="D4479" s="1" t="s">
        <v>62</v>
      </c>
      <c r="E4479" s="1">
        <v>0.0</v>
      </c>
      <c r="F4479" s="1" t="s">
        <v>15899</v>
      </c>
      <c r="G4479" s="1" t="s">
        <v>15900</v>
      </c>
      <c r="H4479" s="1" t="s">
        <v>338</v>
      </c>
      <c r="I4479" s="1" t="s">
        <v>5419</v>
      </c>
      <c r="J4479" s="1" t="s">
        <v>13723</v>
      </c>
      <c r="K4479" s="3" t="str">
        <f>vlookup(N4479,'old lead data'!M:N,2,0)</f>
        <v>Roofing &amp; Siding</v>
      </c>
      <c r="N4479" s="4" t="s">
        <v>15901</v>
      </c>
    </row>
    <row r="4480">
      <c r="A4480" s="2">
        <v>44730.458333333336</v>
      </c>
      <c r="B4480" s="1" t="s">
        <v>15902</v>
      </c>
      <c r="C4480" s="1" t="s">
        <v>24</v>
      </c>
      <c r="D4480" s="1" t="s">
        <v>62</v>
      </c>
      <c r="E4480" s="1">
        <v>0.0</v>
      </c>
      <c r="F4480" s="1">
        <v>3.302853011E9</v>
      </c>
      <c r="H4480" s="1" t="s">
        <v>338</v>
      </c>
      <c r="I4480" s="1" t="s">
        <v>1401</v>
      </c>
      <c r="J4480" s="1" t="s">
        <v>13723</v>
      </c>
      <c r="K4480" s="3" t="str">
        <f>vlookup(N4480,'old lead data'!M:N,2,0)</f>
        <v>Roofing &amp; Siding</v>
      </c>
      <c r="M4480" s="1" t="s">
        <v>1064</v>
      </c>
      <c r="N4480" s="4" t="s">
        <v>15903</v>
      </c>
    </row>
    <row r="4481">
      <c r="A4481" s="2">
        <v>44727.4375</v>
      </c>
      <c r="B4481" s="1" t="s">
        <v>15904</v>
      </c>
      <c r="C4481" s="1" t="s">
        <v>24</v>
      </c>
      <c r="D4481" s="1" t="s">
        <v>62</v>
      </c>
      <c r="E4481" s="1">
        <v>0.0</v>
      </c>
      <c r="F4481" s="1">
        <v>3.30606542E9</v>
      </c>
      <c r="G4481" s="1" t="s">
        <v>15905</v>
      </c>
      <c r="H4481" s="1" t="s">
        <v>91</v>
      </c>
      <c r="I4481" s="1" t="s">
        <v>19</v>
      </c>
      <c r="J4481" s="1" t="s">
        <v>13723</v>
      </c>
      <c r="K4481" s="3" t="str">
        <f>vlookup(N4481,'old lead data'!M:N,2,0)</f>
        <v>Roofing &amp; Siding</v>
      </c>
      <c r="M4481" s="1" t="s">
        <v>65</v>
      </c>
      <c r="N4481" s="4" t="s">
        <v>15906</v>
      </c>
    </row>
    <row r="4482">
      <c r="A4482" s="2">
        <v>44727.375</v>
      </c>
      <c r="B4482" s="1" t="s">
        <v>15907</v>
      </c>
      <c r="C4482" s="1" t="s">
        <v>24</v>
      </c>
      <c r="D4482" s="1" t="s">
        <v>68</v>
      </c>
      <c r="E4482" s="1">
        <v>0.0</v>
      </c>
      <c r="F4482" s="1" t="s">
        <v>15908</v>
      </c>
      <c r="G4482" s="1" t="s">
        <v>15909</v>
      </c>
      <c r="H4482" s="1" t="s">
        <v>91</v>
      </c>
      <c r="I4482" s="1" t="s">
        <v>54</v>
      </c>
      <c r="J4482" s="1" t="s">
        <v>13854</v>
      </c>
      <c r="K4482" s="3" t="str">
        <f>vlookup(N4482,'old lead data'!M:N,2,0)</f>
        <v>Roofing &amp; Siding</v>
      </c>
      <c r="N4482" s="4" t="s">
        <v>15910</v>
      </c>
    </row>
    <row r="4483">
      <c r="A4483" s="2">
        <v>44726.5</v>
      </c>
      <c r="B4483" s="1" t="s">
        <v>15911</v>
      </c>
      <c r="C4483" s="1" t="s">
        <v>24</v>
      </c>
      <c r="D4483" s="1" t="s">
        <v>2227</v>
      </c>
      <c r="E4483" s="1">
        <v>0.0</v>
      </c>
      <c r="F4483" s="1" t="s">
        <v>15912</v>
      </c>
      <c r="G4483" s="1" t="s">
        <v>15913</v>
      </c>
      <c r="H4483" s="1" t="s">
        <v>338</v>
      </c>
      <c r="I4483" s="1" t="s">
        <v>10783</v>
      </c>
      <c r="J4483" s="1" t="s">
        <v>13723</v>
      </c>
      <c r="K4483" s="3" t="str">
        <f>vlookup(N4483,'old lead data'!M:N,2,0)</f>
        <v>Roofing &amp; Siding</v>
      </c>
      <c r="M4483" s="1" t="s">
        <v>65</v>
      </c>
      <c r="N4483" s="4" t="s">
        <v>15914</v>
      </c>
    </row>
    <row r="4484">
      <c r="A4484" s="2">
        <v>44722.645833333336</v>
      </c>
      <c r="B4484" s="1" t="s">
        <v>15915</v>
      </c>
      <c r="C4484" s="1" t="s">
        <v>50</v>
      </c>
      <c r="E4484" s="1">
        <v>12800.0</v>
      </c>
      <c r="F4484" s="1" t="s">
        <v>15916</v>
      </c>
      <c r="G4484" s="1" t="s">
        <v>15917</v>
      </c>
      <c r="H4484" s="1" t="s">
        <v>312</v>
      </c>
      <c r="I4484" s="1" t="s">
        <v>1454</v>
      </c>
      <c r="J4484" s="1" t="s">
        <v>13723</v>
      </c>
      <c r="K4484" s="3" t="str">
        <f>vlookup(N4484,'old lead data'!M:N,2,0)</f>
        <v>Roofing &amp; Siding</v>
      </c>
      <c r="L4484" s="5">
        <v>44754.0</v>
      </c>
      <c r="M4484" s="1" t="s">
        <v>21</v>
      </c>
      <c r="N4484" s="4" t="s">
        <v>15918</v>
      </c>
    </row>
    <row r="4485">
      <c r="A4485" s="2">
        <v>44721.416666666664</v>
      </c>
      <c r="B4485" s="1" t="s">
        <v>15919</v>
      </c>
      <c r="C4485" s="1" t="s">
        <v>24</v>
      </c>
      <c r="D4485" s="1" t="s">
        <v>25</v>
      </c>
      <c r="E4485" s="1">
        <v>0.0</v>
      </c>
      <c r="F4485" s="1">
        <v>3.303885296E9</v>
      </c>
      <c r="H4485" s="1" t="s">
        <v>295</v>
      </c>
      <c r="I4485" s="1" t="s">
        <v>19</v>
      </c>
      <c r="J4485" s="1" t="s">
        <v>13723</v>
      </c>
      <c r="K4485" s="3" t="str">
        <f>vlookup(N4485,'old lead data'!M:N,2,0)</f>
        <v>Roofing &amp; Siding</v>
      </c>
      <c r="N4485" s="4" t="s">
        <v>15920</v>
      </c>
    </row>
    <row r="4486">
      <c r="A4486" s="2">
        <v>44718.666666666664</v>
      </c>
      <c r="B4486" s="1" t="s">
        <v>15921</v>
      </c>
      <c r="C4486" s="1" t="s">
        <v>24</v>
      </c>
      <c r="D4486" s="1" t="s">
        <v>25</v>
      </c>
      <c r="E4486" s="1">
        <v>0.0</v>
      </c>
      <c r="F4486" s="1" t="s">
        <v>15922</v>
      </c>
      <c r="G4486" s="1" t="s">
        <v>15923</v>
      </c>
      <c r="H4486" s="1" t="s">
        <v>338</v>
      </c>
      <c r="I4486" s="1" t="s">
        <v>234</v>
      </c>
      <c r="J4486" s="1" t="s">
        <v>13854</v>
      </c>
      <c r="K4486" s="3" t="str">
        <f>vlookup(N4486,'old lead data'!M:N,2,0)</f>
        <v>Roofing &amp; Siding</v>
      </c>
      <c r="M4486" s="1" t="s">
        <v>21</v>
      </c>
      <c r="N4486" s="4" t="s">
        <v>15924</v>
      </c>
    </row>
    <row r="4487">
      <c r="A4487" s="2">
        <v>44715.708333333336</v>
      </c>
      <c r="B4487" s="1" t="s">
        <v>15925</v>
      </c>
      <c r="C4487" s="1" t="s">
        <v>24</v>
      </c>
      <c r="D4487" s="1" t="s">
        <v>77</v>
      </c>
      <c r="E4487" s="1">
        <v>0.0</v>
      </c>
      <c r="F4487" s="1">
        <v>3.305546559E9</v>
      </c>
      <c r="H4487" s="1" t="s">
        <v>338</v>
      </c>
      <c r="I4487" s="1" t="s">
        <v>1398</v>
      </c>
      <c r="J4487" s="1" t="s">
        <v>13723</v>
      </c>
      <c r="K4487" s="3" t="str">
        <f>vlookup(N4487,'old lead data'!M:N,2,0)</f>
        <v>Roofing &amp; Siding</v>
      </c>
      <c r="M4487" s="1" t="s">
        <v>65</v>
      </c>
      <c r="N4487" s="4" t="s">
        <v>15926</v>
      </c>
    </row>
    <row r="4488">
      <c r="A4488" s="2">
        <v>44715.645833333336</v>
      </c>
      <c r="B4488" s="1" t="s">
        <v>15927</v>
      </c>
      <c r="C4488" s="1" t="s">
        <v>24</v>
      </c>
      <c r="D4488" s="1" t="s">
        <v>2227</v>
      </c>
      <c r="E4488" s="1">
        <v>0.0</v>
      </c>
      <c r="F4488" s="1">
        <v>3.30608965E9</v>
      </c>
      <c r="H4488" s="1" t="s">
        <v>91</v>
      </c>
      <c r="I4488" s="1" t="s">
        <v>1398</v>
      </c>
      <c r="J4488" s="1" t="s">
        <v>13723</v>
      </c>
      <c r="K4488" s="3" t="str">
        <f>vlookup(N4488,'old lead data'!M:N,2,0)</f>
        <v>Roofing &amp; Siding</v>
      </c>
      <c r="M4488" s="1" t="s">
        <v>1064</v>
      </c>
      <c r="N4488" s="4" t="s">
        <v>15928</v>
      </c>
    </row>
    <row r="4489">
      <c r="A4489" s="2">
        <v>44715.625</v>
      </c>
      <c r="B4489" s="1" t="s">
        <v>15929</v>
      </c>
      <c r="C4489" s="1" t="s">
        <v>24</v>
      </c>
      <c r="D4489" s="1" t="s">
        <v>77</v>
      </c>
      <c r="E4489" s="1">
        <v>0.0</v>
      </c>
      <c r="F4489" s="1">
        <v>3.308150129E9</v>
      </c>
      <c r="H4489" s="1" t="s">
        <v>91</v>
      </c>
      <c r="I4489" s="1" t="s">
        <v>1401</v>
      </c>
      <c r="J4489" s="1" t="s">
        <v>13723</v>
      </c>
      <c r="K4489" s="3" t="str">
        <f>vlookup(N4489,'old lead data'!M:N,2,0)</f>
        <v>Roofing &amp; Siding</v>
      </c>
      <c r="M4489" s="1" t="s">
        <v>1064</v>
      </c>
      <c r="N4489" s="4" t="s">
        <v>15930</v>
      </c>
    </row>
    <row r="4490">
      <c r="A4490" s="2">
        <v>44715.625</v>
      </c>
      <c r="B4490" s="1" t="s">
        <v>15931</v>
      </c>
      <c r="C4490" s="1" t="s">
        <v>24</v>
      </c>
      <c r="D4490" s="1" t="s">
        <v>77</v>
      </c>
      <c r="E4490" s="1">
        <v>0.0</v>
      </c>
      <c r="F4490" s="1">
        <v>3.308427649E9</v>
      </c>
      <c r="H4490" s="1" t="s">
        <v>338</v>
      </c>
      <c r="I4490" s="1" t="s">
        <v>10783</v>
      </c>
      <c r="J4490" s="1" t="s">
        <v>13723</v>
      </c>
      <c r="K4490" s="3" t="str">
        <f>vlookup(N4490,'old lead data'!M:N,2,0)</f>
        <v>Roofing &amp; Siding</v>
      </c>
      <c r="M4490" s="1" t="s">
        <v>1064</v>
      </c>
      <c r="N4490" s="4" t="s">
        <v>15932</v>
      </c>
    </row>
    <row r="4491">
      <c r="A4491" s="2">
        <v>44715.416666666664</v>
      </c>
      <c r="B4491" s="1" t="s">
        <v>15933</v>
      </c>
      <c r="C4491" s="1" t="s">
        <v>24</v>
      </c>
      <c r="D4491" s="1" t="s">
        <v>62</v>
      </c>
      <c r="E4491" s="1">
        <v>0.0</v>
      </c>
      <c r="F4491" s="1" t="s">
        <v>15934</v>
      </c>
      <c r="G4491" s="1" t="s">
        <v>15935</v>
      </c>
      <c r="H4491" s="1" t="s">
        <v>91</v>
      </c>
      <c r="I4491" s="1" t="s">
        <v>1401</v>
      </c>
      <c r="J4491" s="1" t="s">
        <v>13723</v>
      </c>
      <c r="K4491" s="3" t="str">
        <f>vlookup(N4491,'old lead data'!M:N,2,0)</f>
        <v>Roofing &amp; Siding</v>
      </c>
      <c r="L4491" s="5">
        <v>44718.0</v>
      </c>
      <c r="M4491" s="1" t="s">
        <v>65</v>
      </c>
      <c r="N4491" s="4" t="s">
        <v>15936</v>
      </c>
    </row>
    <row r="4492">
      <c r="A4492" s="2">
        <v>44715.416666666664</v>
      </c>
      <c r="B4492" s="1" t="s">
        <v>15937</v>
      </c>
      <c r="C4492" s="1" t="s">
        <v>24</v>
      </c>
      <c r="D4492" s="1" t="s">
        <v>62</v>
      </c>
      <c r="E4492" s="1">
        <v>0.0</v>
      </c>
      <c r="F4492" s="1" t="s">
        <v>15938</v>
      </c>
      <c r="G4492" s="1" t="s">
        <v>15939</v>
      </c>
      <c r="H4492" s="1" t="s">
        <v>338</v>
      </c>
      <c r="I4492" s="1" t="s">
        <v>10783</v>
      </c>
      <c r="J4492" s="1" t="s">
        <v>13723</v>
      </c>
      <c r="K4492" s="3" t="str">
        <f>vlookup(N4492,'old lead data'!M:N,2,0)</f>
        <v>Roofing &amp; Siding</v>
      </c>
      <c r="L4492" s="5">
        <v>44718.0</v>
      </c>
      <c r="M4492" s="1" t="s">
        <v>65</v>
      </c>
      <c r="N4492" s="4" t="s">
        <v>15940</v>
      </c>
    </row>
    <row r="4493">
      <c r="A4493" s="2">
        <v>44714.666666666664</v>
      </c>
      <c r="B4493" s="1" t="s">
        <v>15941</v>
      </c>
      <c r="C4493" s="1" t="s">
        <v>24</v>
      </c>
      <c r="D4493" s="1" t="s">
        <v>2227</v>
      </c>
      <c r="E4493" s="1">
        <v>0.0</v>
      </c>
      <c r="F4493" s="1">
        <v>3.305922221E9</v>
      </c>
      <c r="H4493" s="1" t="s">
        <v>338</v>
      </c>
      <c r="I4493" s="1" t="s">
        <v>1401</v>
      </c>
      <c r="J4493" s="1" t="s">
        <v>13723</v>
      </c>
      <c r="K4493" s="3" t="str">
        <f>vlookup(N4493,'old lead data'!M:N,2,0)</f>
        <v>Roofing &amp; Siding</v>
      </c>
      <c r="M4493" s="1" t="s">
        <v>1064</v>
      </c>
      <c r="N4493" s="4" t="s">
        <v>15942</v>
      </c>
    </row>
    <row r="4494">
      <c r="A4494" s="2">
        <v>44714.479166666664</v>
      </c>
      <c r="B4494" s="1" t="s">
        <v>15943</v>
      </c>
      <c r="C4494" s="1" t="s">
        <v>24</v>
      </c>
      <c r="D4494" s="1" t="s">
        <v>77</v>
      </c>
      <c r="E4494" s="1">
        <v>0.0</v>
      </c>
      <c r="F4494" s="1">
        <v>3.305542641E9</v>
      </c>
      <c r="H4494" s="1" t="s">
        <v>338</v>
      </c>
      <c r="I4494" s="1" t="s">
        <v>1401</v>
      </c>
      <c r="J4494" s="1" t="s">
        <v>13723</v>
      </c>
      <c r="K4494" s="3" t="str">
        <f>vlookup(N4494,'old lead data'!M:N,2,0)</f>
        <v>Roofing &amp; Siding</v>
      </c>
      <c r="M4494" s="1" t="s">
        <v>65</v>
      </c>
      <c r="N4494" s="4" t="s">
        <v>15944</v>
      </c>
    </row>
    <row r="4495">
      <c r="A4495" s="2">
        <v>44707.625</v>
      </c>
      <c r="B4495" s="1" t="s">
        <v>15945</v>
      </c>
      <c r="C4495" s="1" t="s">
        <v>24</v>
      </c>
      <c r="D4495" s="1" t="s">
        <v>25</v>
      </c>
      <c r="E4495" s="1">
        <v>0.0</v>
      </c>
      <c r="F4495" s="1">
        <v>7.402521349E9</v>
      </c>
      <c r="G4495" s="1" t="s">
        <v>15946</v>
      </c>
      <c r="H4495" s="1" t="s">
        <v>295</v>
      </c>
      <c r="I4495" s="1" t="s">
        <v>155</v>
      </c>
      <c r="J4495" s="1" t="s">
        <v>13723</v>
      </c>
      <c r="K4495" s="3" t="str">
        <f>vlookup(N4495,'old lead data'!M:N,2,0)</f>
        <v>Roofing &amp; Siding</v>
      </c>
      <c r="N4495" s="4" t="s">
        <v>15947</v>
      </c>
    </row>
    <row r="4496">
      <c r="A4496" s="2">
        <v>44707.458333333336</v>
      </c>
      <c r="B4496" s="1" t="s">
        <v>15948</v>
      </c>
      <c r="C4496" s="1" t="s">
        <v>24</v>
      </c>
      <c r="D4496" s="1" t="s">
        <v>25</v>
      </c>
      <c r="E4496" s="1">
        <v>0.0</v>
      </c>
      <c r="F4496" s="1">
        <v>7.407056063E9</v>
      </c>
      <c r="G4496" s="1" t="s">
        <v>15949</v>
      </c>
      <c r="H4496" s="1" t="s">
        <v>295</v>
      </c>
      <c r="I4496" s="1" t="s">
        <v>19</v>
      </c>
      <c r="J4496" s="1" t="s">
        <v>13723</v>
      </c>
      <c r="K4496" s="3" t="str">
        <f>vlookup(N4496,'old lead data'!M:N,2,0)</f>
        <v>Roofing &amp; Siding</v>
      </c>
      <c r="N4496" s="4" t="s">
        <v>15950</v>
      </c>
    </row>
    <row r="4497">
      <c r="A4497" s="2">
        <v>44705.6875</v>
      </c>
      <c r="B4497" s="1" t="s">
        <v>15951</v>
      </c>
      <c r="C4497" s="1" t="s">
        <v>24</v>
      </c>
      <c r="D4497" s="1" t="s">
        <v>37</v>
      </c>
      <c r="E4497" s="1">
        <v>0.0</v>
      </c>
      <c r="F4497" s="1" t="s">
        <v>15952</v>
      </c>
      <c r="G4497" s="1" t="s">
        <v>15953</v>
      </c>
      <c r="H4497" s="1" t="s">
        <v>312</v>
      </c>
      <c r="I4497" s="1" t="s">
        <v>1401</v>
      </c>
      <c r="J4497" s="1" t="s">
        <v>13723</v>
      </c>
      <c r="K4497" s="3" t="str">
        <f>vlookup(N4497,'old lead data'!M:N,2,0)</f>
        <v>Roofing &amp; Siding</v>
      </c>
      <c r="N4497" s="4" t="s">
        <v>15954</v>
      </c>
    </row>
    <row r="4498">
      <c r="A4498" s="2">
        <v>44705.458333333336</v>
      </c>
      <c r="B4498" s="1" t="s">
        <v>15955</v>
      </c>
      <c r="C4498" s="1" t="s">
        <v>24</v>
      </c>
      <c r="D4498" s="1" t="s">
        <v>25</v>
      </c>
      <c r="E4498" s="1">
        <v>0.0</v>
      </c>
      <c r="F4498" s="1" t="s">
        <v>15956</v>
      </c>
      <c r="G4498" s="1" t="s">
        <v>15957</v>
      </c>
      <c r="H4498" s="1" t="s">
        <v>338</v>
      </c>
      <c r="I4498" s="1" t="s">
        <v>225</v>
      </c>
      <c r="J4498" s="1" t="s">
        <v>13723</v>
      </c>
      <c r="K4498" s="3" t="str">
        <f>vlookup(N4498,'old lead data'!M:N,2,0)</f>
        <v>Roofing &amp; Siding</v>
      </c>
      <c r="N4498" s="4" t="s">
        <v>15958</v>
      </c>
    </row>
    <row r="4499">
      <c r="A4499" s="2">
        <v>44698.625</v>
      </c>
      <c r="B4499" s="1" t="s">
        <v>15959</v>
      </c>
      <c r="C4499" s="1" t="s">
        <v>24</v>
      </c>
      <c r="D4499" s="1" t="s">
        <v>77</v>
      </c>
      <c r="E4499" s="1">
        <v>0.0</v>
      </c>
      <c r="H4499" s="1" t="s">
        <v>295</v>
      </c>
      <c r="I4499" s="1" t="s">
        <v>1398</v>
      </c>
      <c r="J4499" s="1" t="s">
        <v>13723</v>
      </c>
      <c r="K4499" s="3" t="str">
        <f>vlookup(N4499,'old lead data'!M:N,2,0)</f>
        <v>Roofing &amp; Siding</v>
      </c>
      <c r="M4499" s="1" t="s">
        <v>65</v>
      </c>
      <c r="N4499" s="4" t="s">
        <v>15960</v>
      </c>
    </row>
    <row r="4500">
      <c r="A4500" s="2">
        <v>44698.375</v>
      </c>
      <c r="B4500" s="1" t="s">
        <v>15961</v>
      </c>
      <c r="C4500" s="1" t="s">
        <v>24</v>
      </c>
      <c r="D4500" s="1" t="s">
        <v>77</v>
      </c>
      <c r="E4500" s="1">
        <v>0.0</v>
      </c>
      <c r="F4500" s="1" t="s">
        <v>15962</v>
      </c>
      <c r="G4500" s="1" t="s">
        <v>15963</v>
      </c>
      <c r="H4500" s="1" t="s">
        <v>338</v>
      </c>
      <c r="I4500" s="1" t="s">
        <v>225</v>
      </c>
      <c r="J4500" s="1" t="s">
        <v>13723</v>
      </c>
      <c r="K4500" s="3" t="str">
        <f>vlookup(N4500,'old lead data'!M:N,2,0)</f>
        <v>Roofing &amp; Siding</v>
      </c>
      <c r="M4500" s="1" t="s">
        <v>1064</v>
      </c>
      <c r="N4500" s="4" t="s">
        <v>15964</v>
      </c>
    </row>
    <row r="4501">
      <c r="A4501" s="2">
        <v>44697.625</v>
      </c>
      <c r="B4501" s="1" t="s">
        <v>15965</v>
      </c>
      <c r="C4501" s="1" t="s">
        <v>24</v>
      </c>
      <c r="D4501" s="1" t="s">
        <v>134</v>
      </c>
      <c r="E4501" s="1">
        <v>0.0</v>
      </c>
      <c r="F4501" s="1">
        <v>3.309499949E9</v>
      </c>
      <c r="H4501" s="1" t="s">
        <v>338</v>
      </c>
      <c r="I4501" s="1" t="s">
        <v>12816</v>
      </c>
      <c r="J4501" s="1" t="s">
        <v>13723</v>
      </c>
      <c r="K4501" s="3" t="str">
        <f>vlookup(N4501,'old lead data'!M:N,2,0)</f>
        <v>Roofing &amp; Siding</v>
      </c>
      <c r="M4501" s="1" t="s">
        <v>1064</v>
      </c>
      <c r="N4501" s="4" t="s">
        <v>15966</v>
      </c>
    </row>
    <row r="4502">
      <c r="A4502" s="2">
        <v>44692.708333333336</v>
      </c>
      <c r="B4502" s="1" t="s">
        <v>15967</v>
      </c>
      <c r="C4502" s="1" t="s">
        <v>24</v>
      </c>
      <c r="D4502" s="1" t="s">
        <v>62</v>
      </c>
      <c r="E4502" s="1">
        <v>0.0</v>
      </c>
      <c r="F4502" s="1" t="s">
        <v>15968</v>
      </c>
      <c r="G4502" s="1" t="s">
        <v>15969</v>
      </c>
      <c r="H4502" s="1" t="s">
        <v>91</v>
      </c>
      <c r="I4502" s="1" t="s">
        <v>362</v>
      </c>
      <c r="J4502" s="1" t="s">
        <v>13723</v>
      </c>
      <c r="K4502" s="3" t="str">
        <f>vlookup(N4502,'old lead data'!M:N,2,0)</f>
        <v>Roofing &amp; Siding</v>
      </c>
      <c r="N4502" s="4" t="s">
        <v>15970</v>
      </c>
    </row>
    <row r="4503">
      <c r="A4503" s="2">
        <v>44679.375</v>
      </c>
      <c r="B4503" s="1" t="s">
        <v>15971</v>
      </c>
      <c r="C4503" s="1" t="s">
        <v>24</v>
      </c>
      <c r="D4503" s="1" t="s">
        <v>134</v>
      </c>
      <c r="E4503" s="1">
        <v>0.0</v>
      </c>
      <c r="F4503" s="1" t="s">
        <v>15972</v>
      </c>
      <c r="G4503" s="1" t="s">
        <v>15973</v>
      </c>
      <c r="H4503" s="1" t="s">
        <v>338</v>
      </c>
      <c r="I4503" s="1" t="s">
        <v>34</v>
      </c>
      <c r="J4503" s="1" t="s">
        <v>13723</v>
      </c>
      <c r="K4503" s="3" t="str">
        <f>vlookup(N4503,'old lead data'!M:N,2,0)</f>
        <v>Roofing &amp; Siding</v>
      </c>
      <c r="N4503" s="4" t="s">
        <v>15974</v>
      </c>
    </row>
    <row r="4504">
      <c r="A4504" s="2">
        <v>44673.375</v>
      </c>
      <c r="B4504" s="1" t="s">
        <v>15975</v>
      </c>
      <c r="C4504" s="1" t="s">
        <v>24</v>
      </c>
      <c r="D4504" s="1" t="s">
        <v>62</v>
      </c>
      <c r="E4504" s="1">
        <v>0.0</v>
      </c>
      <c r="F4504" s="1" t="s">
        <v>5676</v>
      </c>
      <c r="G4504" s="1" t="s">
        <v>5677</v>
      </c>
      <c r="H4504" s="1" t="s">
        <v>338</v>
      </c>
      <c r="I4504" s="1" t="s">
        <v>19</v>
      </c>
      <c r="J4504" s="1" t="s">
        <v>13854</v>
      </c>
      <c r="K4504" s="3" t="str">
        <f>vlookup(N4504,'old lead data'!M:N,2,0)</f>
        <v>Roofing &amp; Siding</v>
      </c>
      <c r="N4504" s="4" t="s">
        <v>15976</v>
      </c>
    </row>
    <row r="4505">
      <c r="A4505" s="2">
        <v>44672.416666666664</v>
      </c>
      <c r="B4505" s="1" t="s">
        <v>15977</v>
      </c>
      <c r="C4505" s="1" t="s">
        <v>24</v>
      </c>
      <c r="D4505" s="1" t="s">
        <v>77</v>
      </c>
      <c r="E4505" s="1">
        <v>0.0</v>
      </c>
      <c r="F4505" s="1" t="s">
        <v>15978</v>
      </c>
      <c r="G4505" s="1" t="s">
        <v>15979</v>
      </c>
      <c r="H4505" s="1" t="s">
        <v>91</v>
      </c>
      <c r="I4505" s="1" t="s">
        <v>54</v>
      </c>
      <c r="J4505" s="1" t="s">
        <v>13723</v>
      </c>
      <c r="K4505" s="3" t="str">
        <f>vlookup(N4505,'old lead data'!M:N,2,0)</f>
        <v>Roofing &amp; Siding</v>
      </c>
      <c r="M4505" s="1" t="s">
        <v>21</v>
      </c>
      <c r="N4505" s="4" t="s">
        <v>15980</v>
      </c>
    </row>
    <row r="4506">
      <c r="A4506" s="2">
        <v>44671.458333333336</v>
      </c>
      <c r="B4506" s="1" t="s">
        <v>15981</v>
      </c>
      <c r="C4506" s="1" t="s">
        <v>24</v>
      </c>
      <c r="D4506" s="1" t="s">
        <v>68</v>
      </c>
      <c r="E4506" s="1">
        <v>0.0</v>
      </c>
      <c r="F4506" s="1" t="s">
        <v>15982</v>
      </c>
      <c r="G4506" s="1" t="s">
        <v>15983</v>
      </c>
      <c r="H4506" s="1" t="s">
        <v>312</v>
      </c>
      <c r="I4506" s="1" t="s">
        <v>234</v>
      </c>
      <c r="J4506" s="1" t="s">
        <v>13723</v>
      </c>
      <c r="K4506" s="3" t="str">
        <f>vlookup(N4506,'old lead data'!M:N,2,0)</f>
        <v>Roofing &amp; Siding</v>
      </c>
      <c r="L4506" s="5">
        <v>44672.0</v>
      </c>
      <c r="M4506" s="1" t="s">
        <v>65</v>
      </c>
      <c r="N4506" s="4" t="s">
        <v>15984</v>
      </c>
    </row>
    <row r="4507">
      <c r="A4507" s="2">
        <v>44669.729166666664</v>
      </c>
      <c r="B4507" s="1" t="s">
        <v>15985</v>
      </c>
      <c r="C4507" s="1" t="s">
        <v>50</v>
      </c>
      <c r="E4507" s="1">
        <v>31007.37</v>
      </c>
      <c r="F4507" s="1" t="s">
        <v>15986</v>
      </c>
      <c r="G4507" s="1" t="s">
        <v>15987</v>
      </c>
      <c r="H4507" s="1" t="s">
        <v>91</v>
      </c>
      <c r="I4507" s="1" t="s">
        <v>330</v>
      </c>
      <c r="J4507" s="1" t="s">
        <v>13854</v>
      </c>
      <c r="K4507" s="3" t="str">
        <f>vlookup(N4507,'old lead data'!M:N,2,0)</f>
        <v>Roofing &amp; Siding</v>
      </c>
      <c r="L4507" s="5">
        <v>44697.0</v>
      </c>
      <c r="M4507" s="1" t="s">
        <v>21</v>
      </c>
      <c r="N4507" s="4" t="s">
        <v>15988</v>
      </c>
    </row>
    <row r="4508">
      <c r="A4508" s="2">
        <v>44665.666666666664</v>
      </c>
      <c r="B4508" s="1" t="s">
        <v>15989</v>
      </c>
      <c r="C4508" s="1" t="s">
        <v>50</v>
      </c>
      <c r="E4508" s="1">
        <v>36645.84</v>
      </c>
      <c r="F4508" s="1" t="s">
        <v>15990</v>
      </c>
      <c r="G4508" s="1" t="s">
        <v>15991</v>
      </c>
      <c r="H4508" s="1" t="s">
        <v>91</v>
      </c>
      <c r="I4508" s="1" t="s">
        <v>225</v>
      </c>
      <c r="J4508" s="1" t="s">
        <v>13896</v>
      </c>
      <c r="K4508" s="3" t="str">
        <f>vlookup(N4508,'old lead data'!M:N,2,0)</f>
        <v>Roofing &amp; Siding</v>
      </c>
      <c r="L4508" s="5">
        <v>44676.0</v>
      </c>
      <c r="M4508" s="1" t="s">
        <v>21</v>
      </c>
      <c r="N4508" s="4" t="s">
        <v>15992</v>
      </c>
    </row>
    <row r="4509">
      <c r="A4509" s="2">
        <v>44665.625</v>
      </c>
      <c r="B4509" s="1" t="s">
        <v>15993</v>
      </c>
      <c r="C4509" s="1" t="s">
        <v>24</v>
      </c>
      <c r="D4509" s="1" t="s">
        <v>68</v>
      </c>
      <c r="E4509" s="1">
        <v>0.0</v>
      </c>
      <c r="F4509" s="1">
        <v>3.306035555E9</v>
      </c>
      <c r="H4509" s="1" t="s">
        <v>338</v>
      </c>
      <c r="I4509" s="1" t="s">
        <v>1401</v>
      </c>
      <c r="J4509" s="1" t="s">
        <v>13723</v>
      </c>
      <c r="K4509" s="3" t="str">
        <f>vlookup(N4509,'old lead data'!M:N,2,0)</f>
        <v>Roofing &amp; Siding</v>
      </c>
      <c r="N4509" s="4" t="s">
        <v>15994</v>
      </c>
    </row>
    <row r="4510">
      <c r="A4510" s="2">
        <v>44665.5625</v>
      </c>
      <c r="B4510" s="1" t="s">
        <v>15995</v>
      </c>
      <c r="C4510" s="1" t="s">
        <v>24</v>
      </c>
      <c r="D4510" s="1" t="s">
        <v>25</v>
      </c>
      <c r="E4510" s="1">
        <v>0.0</v>
      </c>
      <c r="F4510" s="1" t="s">
        <v>15996</v>
      </c>
      <c r="G4510" s="1" t="s">
        <v>15997</v>
      </c>
      <c r="H4510" s="1" t="s">
        <v>91</v>
      </c>
      <c r="I4510" s="1" t="s">
        <v>19</v>
      </c>
      <c r="J4510" s="1" t="s">
        <v>13854</v>
      </c>
      <c r="K4510" s="3" t="str">
        <f>vlookup(N4510,'old lead data'!M:N,2,0)</f>
        <v>Roofing &amp; Siding</v>
      </c>
      <c r="N4510" s="4" t="s">
        <v>15998</v>
      </c>
    </row>
    <row r="4511">
      <c r="A4511" s="2">
        <v>44664.541666666664</v>
      </c>
      <c r="B4511" s="1" t="s">
        <v>15999</v>
      </c>
      <c r="C4511" s="1" t="s">
        <v>24</v>
      </c>
      <c r="D4511" s="1" t="s">
        <v>68</v>
      </c>
      <c r="E4511" s="1">
        <v>0.0</v>
      </c>
      <c r="F4511" s="1" t="s">
        <v>16000</v>
      </c>
      <c r="G4511" s="1" t="s">
        <v>16001</v>
      </c>
      <c r="H4511" s="1" t="s">
        <v>91</v>
      </c>
      <c r="I4511" s="1" t="s">
        <v>12407</v>
      </c>
      <c r="J4511" s="1" t="s">
        <v>13854</v>
      </c>
      <c r="K4511" s="3" t="str">
        <f>vlookup(N4511,'old lead data'!M:N,2,0)</f>
        <v>Roofing &amp; Siding</v>
      </c>
      <c r="M4511" s="1" t="s">
        <v>21</v>
      </c>
      <c r="N4511" s="4" t="s">
        <v>16002</v>
      </c>
    </row>
    <row r="4512">
      <c r="A4512" s="2">
        <v>44663.625</v>
      </c>
      <c r="B4512" s="1" t="s">
        <v>16003</v>
      </c>
      <c r="C4512" s="1" t="s">
        <v>24</v>
      </c>
      <c r="D4512" s="1" t="s">
        <v>25</v>
      </c>
      <c r="E4512" s="1">
        <v>0.0</v>
      </c>
      <c r="F4512" s="1">
        <v>3.306717663E9</v>
      </c>
      <c r="G4512" s="1" t="s">
        <v>16004</v>
      </c>
      <c r="H4512" s="1" t="s">
        <v>312</v>
      </c>
      <c r="I4512" s="1" t="s">
        <v>12407</v>
      </c>
      <c r="J4512" s="1" t="s">
        <v>13723</v>
      </c>
      <c r="K4512" s="3" t="str">
        <f>vlookup(N4512,'old lead data'!M:N,2,0)</f>
        <v>Roofing &amp; Siding</v>
      </c>
      <c r="N4512" s="4" t="s">
        <v>16005</v>
      </c>
    </row>
    <row r="4513">
      <c r="A4513" s="2">
        <v>44663.458333333336</v>
      </c>
      <c r="B4513" s="1" t="s">
        <v>16006</v>
      </c>
      <c r="C4513" s="1" t="s">
        <v>50</v>
      </c>
      <c r="E4513" s="1">
        <v>19764.02</v>
      </c>
      <c r="F4513" s="1" t="s">
        <v>16007</v>
      </c>
      <c r="G4513" s="1" t="s">
        <v>16008</v>
      </c>
      <c r="H4513" s="1" t="s">
        <v>312</v>
      </c>
      <c r="I4513" s="1" t="s">
        <v>330</v>
      </c>
      <c r="J4513" s="1" t="s">
        <v>13854</v>
      </c>
      <c r="K4513" s="3" t="str">
        <f>vlookup(N4513,'old lead data'!M:N,2,0)</f>
        <v>Roofing &amp; Siding</v>
      </c>
      <c r="L4513" s="5">
        <v>44683.0</v>
      </c>
      <c r="M4513" s="1" t="s">
        <v>65</v>
      </c>
      <c r="N4513" s="4" t="s">
        <v>16009</v>
      </c>
    </row>
    <row r="4514">
      <c r="A4514" s="2">
        <v>44659.395833333336</v>
      </c>
      <c r="B4514" s="1" t="s">
        <v>16010</v>
      </c>
      <c r="C4514" s="1" t="s">
        <v>24</v>
      </c>
      <c r="D4514" s="1" t="s">
        <v>37</v>
      </c>
      <c r="E4514" s="1">
        <v>0.0</v>
      </c>
      <c r="F4514" s="1" t="s">
        <v>16011</v>
      </c>
      <c r="G4514" s="1" t="s">
        <v>16012</v>
      </c>
      <c r="H4514" s="1" t="s">
        <v>312</v>
      </c>
      <c r="I4514" s="1" t="s">
        <v>155</v>
      </c>
      <c r="J4514" s="1" t="s">
        <v>13723</v>
      </c>
      <c r="K4514" s="3" t="str">
        <f>vlookup(N4514,'old lead data'!M:N,2,0)</f>
        <v>Roofing &amp; Siding</v>
      </c>
      <c r="N4514" s="4" t="s">
        <v>16013</v>
      </c>
    </row>
    <row r="4515">
      <c r="A4515" s="2">
        <v>44658.583333333336</v>
      </c>
      <c r="B4515" s="1" t="s">
        <v>16014</v>
      </c>
      <c r="C4515" s="1" t="s">
        <v>24</v>
      </c>
      <c r="D4515" s="1" t="s">
        <v>25</v>
      </c>
      <c r="E4515" s="1">
        <v>0.0</v>
      </c>
      <c r="F4515" s="1">
        <v>3.303190421E9</v>
      </c>
      <c r="G4515" s="1" t="s">
        <v>16015</v>
      </c>
      <c r="H4515" s="1" t="s">
        <v>338</v>
      </c>
      <c r="I4515" s="1" t="s">
        <v>155</v>
      </c>
      <c r="J4515" s="1" t="s">
        <v>13901</v>
      </c>
      <c r="K4515" s="3" t="str">
        <f>vlookup(N4515,'old lead data'!M:N,2,0)</f>
        <v>Roofing &amp; Siding</v>
      </c>
      <c r="N4515" s="4" t="s">
        <v>16016</v>
      </c>
    </row>
    <row r="4516">
      <c r="A4516" s="2">
        <v>44649.625</v>
      </c>
      <c r="B4516" s="1" t="s">
        <v>16017</v>
      </c>
      <c r="C4516" s="1" t="s">
        <v>24</v>
      </c>
      <c r="D4516" s="1" t="s">
        <v>77</v>
      </c>
      <c r="E4516" s="1">
        <v>0.0</v>
      </c>
      <c r="F4516" s="1" t="s">
        <v>16018</v>
      </c>
      <c r="G4516" s="1" t="s">
        <v>16019</v>
      </c>
      <c r="H4516" s="1" t="s">
        <v>338</v>
      </c>
      <c r="I4516" s="1" t="s">
        <v>77</v>
      </c>
      <c r="J4516" s="1" t="s">
        <v>13854</v>
      </c>
      <c r="K4516" s="3" t="str">
        <f>vlookup(N4516,'old lead data'!M:N,2,0)</f>
        <v>Roofing &amp; Siding</v>
      </c>
      <c r="M4516" s="1" t="s">
        <v>21</v>
      </c>
      <c r="N4516" s="4" t="s">
        <v>16020</v>
      </c>
    </row>
    <row r="4517">
      <c r="A4517" s="2">
        <v>44649.416666666664</v>
      </c>
      <c r="B4517" s="1" t="s">
        <v>16021</v>
      </c>
      <c r="C4517" s="1" t="s">
        <v>50</v>
      </c>
      <c r="E4517" s="1">
        <v>25828.63</v>
      </c>
      <c r="F4517" s="1" t="s">
        <v>16022</v>
      </c>
      <c r="G4517" s="1" t="s">
        <v>16023</v>
      </c>
      <c r="H4517" s="1" t="s">
        <v>312</v>
      </c>
      <c r="I4517" s="1" t="s">
        <v>29</v>
      </c>
      <c r="J4517" s="1" t="s">
        <v>13854</v>
      </c>
      <c r="K4517" s="3" t="str">
        <f>vlookup(N4517,'old lead data'!M:N,2,0)</f>
        <v>Roofing &amp; Siding</v>
      </c>
      <c r="L4517" s="5">
        <v>44819.0</v>
      </c>
      <c r="M4517" s="1" t="s">
        <v>65</v>
      </c>
      <c r="N4517" s="4" t="s">
        <v>16024</v>
      </c>
    </row>
    <row r="4518">
      <c r="A4518" s="2">
        <v>44643.375</v>
      </c>
      <c r="B4518" s="1" t="s">
        <v>16025</v>
      </c>
      <c r="C4518" s="1" t="s">
        <v>24</v>
      </c>
      <c r="D4518" s="1" t="s">
        <v>68</v>
      </c>
      <c r="E4518" s="1">
        <v>0.0</v>
      </c>
      <c r="F4518" s="1">
        <v>4.402512238E9</v>
      </c>
      <c r="G4518" s="1" t="s">
        <v>16026</v>
      </c>
      <c r="H4518" s="1" t="s">
        <v>91</v>
      </c>
      <c r="I4518" s="1" t="s">
        <v>34</v>
      </c>
      <c r="J4518" s="1" t="s">
        <v>16027</v>
      </c>
      <c r="K4518" s="3" t="str">
        <f>vlookup(N4518,'old lead data'!M:N,2,0)</f>
        <v>Roofing &amp; Siding</v>
      </c>
      <c r="N4518" s="4" t="s">
        <v>16028</v>
      </c>
    </row>
    <row r="4519">
      <c r="A4519" s="2">
        <v>44642.5</v>
      </c>
      <c r="B4519" s="1" t="s">
        <v>16029</v>
      </c>
      <c r="C4519" s="1" t="s">
        <v>24</v>
      </c>
      <c r="D4519" s="1" t="s">
        <v>77</v>
      </c>
      <c r="E4519" s="1">
        <v>0.0</v>
      </c>
      <c r="F4519" s="1">
        <v>3.30329444E9</v>
      </c>
      <c r="G4519" s="1" t="s">
        <v>16030</v>
      </c>
      <c r="H4519" s="1" t="s">
        <v>91</v>
      </c>
      <c r="I4519" s="1" t="s">
        <v>54</v>
      </c>
      <c r="J4519" s="1" t="s">
        <v>13723</v>
      </c>
      <c r="K4519" s="3" t="str">
        <f>vlookup(N4519,'old lead data'!M:N,2,0)</f>
        <v>Roofing &amp; Siding</v>
      </c>
      <c r="M4519" s="1" t="s">
        <v>1064</v>
      </c>
      <c r="N4519" s="4" t="s">
        <v>16031</v>
      </c>
    </row>
    <row r="4520">
      <c r="A4520" s="2">
        <v>44641.708333333336</v>
      </c>
      <c r="B4520" s="1" t="s">
        <v>16032</v>
      </c>
      <c r="C4520" s="1" t="s">
        <v>24</v>
      </c>
      <c r="D4520" s="1" t="s">
        <v>37</v>
      </c>
      <c r="E4520" s="1">
        <v>0.0</v>
      </c>
      <c r="F4520" s="1" t="s">
        <v>16033</v>
      </c>
      <c r="G4520" s="1" t="s">
        <v>16034</v>
      </c>
      <c r="H4520" s="1" t="s">
        <v>312</v>
      </c>
      <c r="I4520" s="1" t="s">
        <v>1401</v>
      </c>
      <c r="J4520" s="1" t="s">
        <v>13723</v>
      </c>
      <c r="K4520" s="3" t="str">
        <f>vlookup(N4520,'old lead data'!M:N,2,0)</f>
        <v>Roofing &amp; Siding</v>
      </c>
      <c r="N4520" s="4" t="s">
        <v>16035</v>
      </c>
    </row>
    <row r="4521">
      <c r="A4521" s="2">
        <v>44641.666666666664</v>
      </c>
      <c r="B4521" s="1" t="s">
        <v>16036</v>
      </c>
      <c r="C4521" s="1" t="s">
        <v>24</v>
      </c>
      <c r="D4521" s="1" t="s">
        <v>68</v>
      </c>
      <c r="E4521" s="1">
        <v>0.0</v>
      </c>
      <c r="F4521" s="1">
        <v>3.3032347E9</v>
      </c>
      <c r="G4521" s="1" t="s">
        <v>16037</v>
      </c>
      <c r="H4521" s="1" t="s">
        <v>91</v>
      </c>
      <c r="I4521" s="1" t="s">
        <v>155</v>
      </c>
      <c r="J4521" s="1" t="s">
        <v>13723</v>
      </c>
      <c r="K4521" s="3" t="str">
        <f>vlookup(N4521,'old lead data'!M:N,2,0)</f>
        <v>Roofing &amp; Siding</v>
      </c>
      <c r="M4521" s="1" t="s">
        <v>1064</v>
      </c>
      <c r="N4521" s="4" t="s">
        <v>16038</v>
      </c>
    </row>
    <row r="4522">
      <c r="A4522" s="2">
        <v>44637.583333333336</v>
      </c>
      <c r="B4522" s="1" t="s">
        <v>16039</v>
      </c>
      <c r="C4522" s="1" t="s">
        <v>24</v>
      </c>
      <c r="D4522" s="1" t="s">
        <v>37</v>
      </c>
      <c r="E4522" s="1">
        <v>0.0</v>
      </c>
      <c r="F4522" s="1" t="s">
        <v>16040</v>
      </c>
      <c r="G4522" s="1" t="s">
        <v>16041</v>
      </c>
      <c r="H4522" s="1" t="s">
        <v>91</v>
      </c>
      <c r="I4522" s="1" t="s">
        <v>19</v>
      </c>
      <c r="J4522" s="1" t="s">
        <v>13723</v>
      </c>
      <c r="K4522" s="3" t="str">
        <f>vlookup(N4522,'old lead data'!M:N,2,0)</f>
        <v>Roofing &amp; Siding</v>
      </c>
      <c r="N4522" s="4" t="s">
        <v>16042</v>
      </c>
    </row>
    <row r="4523">
      <c r="A4523" s="2">
        <v>44636.6875</v>
      </c>
      <c r="B4523" s="1" t="s">
        <v>16043</v>
      </c>
      <c r="C4523" s="1" t="s">
        <v>50</v>
      </c>
      <c r="E4523" s="1">
        <v>30604.85</v>
      </c>
      <c r="F4523" s="1" t="s">
        <v>16044</v>
      </c>
      <c r="G4523" s="1" t="s">
        <v>16045</v>
      </c>
      <c r="H4523" s="1" t="s">
        <v>91</v>
      </c>
      <c r="I4523" s="1" t="s">
        <v>19</v>
      </c>
      <c r="J4523" s="1" t="s">
        <v>13854</v>
      </c>
      <c r="K4523" s="3" t="str">
        <f>vlookup(N4523,'old lead data'!M:N,2,0)</f>
        <v>Roofing &amp; Siding</v>
      </c>
      <c r="L4523" s="5">
        <v>44697.0</v>
      </c>
      <c r="M4523" s="1" t="s">
        <v>65</v>
      </c>
      <c r="N4523" s="4" t="s">
        <v>16046</v>
      </c>
    </row>
    <row r="4524">
      <c r="A4524" s="2">
        <v>44636.541666666664</v>
      </c>
      <c r="B4524" s="1" t="s">
        <v>16047</v>
      </c>
      <c r="C4524" s="1" t="s">
        <v>24</v>
      </c>
      <c r="D4524" s="1" t="s">
        <v>62</v>
      </c>
      <c r="E4524" s="1">
        <v>0.0</v>
      </c>
      <c r="F4524" s="1">
        <v>3.309371292E9</v>
      </c>
      <c r="G4524" s="1" t="s">
        <v>16048</v>
      </c>
      <c r="H4524" s="1" t="s">
        <v>1385</v>
      </c>
      <c r="I4524" s="1" t="s">
        <v>155</v>
      </c>
      <c r="J4524" s="1" t="s">
        <v>13723</v>
      </c>
      <c r="K4524" s="3" t="str">
        <f>vlookup(N4524,'old lead data'!M:N,2,0)</f>
        <v>Roofing &amp; Siding</v>
      </c>
      <c r="N4524" s="4" t="s">
        <v>16049</v>
      </c>
    </row>
    <row r="4525">
      <c r="A4525" s="2">
        <v>44635.625</v>
      </c>
      <c r="B4525" s="1" t="s">
        <v>16050</v>
      </c>
      <c r="C4525" s="1" t="s">
        <v>24</v>
      </c>
      <c r="D4525" s="1" t="s">
        <v>77</v>
      </c>
      <c r="E4525" s="1">
        <v>0.0</v>
      </c>
      <c r="F4525" s="1">
        <v>4.405262742E9</v>
      </c>
      <c r="H4525" s="1" t="s">
        <v>91</v>
      </c>
      <c r="I4525" s="1" t="s">
        <v>1401</v>
      </c>
      <c r="J4525" s="1" t="s">
        <v>13896</v>
      </c>
      <c r="K4525" s="3" t="str">
        <f>vlookup(N4525,'old lead data'!M:N,2,0)</f>
        <v>Roofing &amp; Siding</v>
      </c>
      <c r="M4525" s="1" t="s">
        <v>1064</v>
      </c>
      <c r="N4525" s="4" t="s">
        <v>16051</v>
      </c>
    </row>
    <row r="4526">
      <c r="A4526" s="2">
        <v>44634.75</v>
      </c>
      <c r="B4526" s="1" t="s">
        <v>16052</v>
      </c>
      <c r="C4526" s="1" t="s">
        <v>24</v>
      </c>
      <c r="D4526" s="1" t="s">
        <v>25</v>
      </c>
      <c r="E4526" s="1">
        <v>0.0</v>
      </c>
      <c r="F4526" s="1" t="s">
        <v>16053</v>
      </c>
      <c r="H4526" s="1" t="s">
        <v>91</v>
      </c>
      <c r="I4526" s="1" t="s">
        <v>1401</v>
      </c>
      <c r="J4526" s="1" t="s">
        <v>13723</v>
      </c>
      <c r="K4526" s="3" t="str">
        <f>vlookup(N4526,'old lead data'!M:N,2,0)</f>
        <v>Roofing &amp; Siding</v>
      </c>
      <c r="N4526" s="4" t="s">
        <v>16054</v>
      </c>
    </row>
    <row r="4527">
      <c r="A4527" s="2">
        <v>44630.583333333336</v>
      </c>
      <c r="B4527" s="1" t="s">
        <v>16055</v>
      </c>
      <c r="C4527" s="1" t="s">
        <v>50</v>
      </c>
      <c r="E4527" s="1">
        <v>50865.48</v>
      </c>
      <c r="F4527" s="1" t="s">
        <v>16056</v>
      </c>
      <c r="G4527" s="1" t="s">
        <v>16057</v>
      </c>
      <c r="H4527" s="1" t="s">
        <v>91</v>
      </c>
      <c r="I4527" s="1" t="s">
        <v>77</v>
      </c>
      <c r="J4527" s="1" t="s">
        <v>13896</v>
      </c>
      <c r="K4527" s="3" t="str">
        <f>vlookup(N4527,'old lead data'!M:N,2,0)</f>
        <v>Roofing &amp; Siding</v>
      </c>
      <c r="L4527" s="5">
        <v>44631.0</v>
      </c>
      <c r="M4527" s="1" t="s">
        <v>21</v>
      </c>
      <c r="N4527" s="4" t="s">
        <v>16058</v>
      </c>
    </row>
    <row r="4528">
      <c r="A4528" s="2">
        <v>44627.479166666664</v>
      </c>
      <c r="B4528" s="1" t="s">
        <v>16059</v>
      </c>
      <c r="C4528" s="1" t="s">
        <v>24</v>
      </c>
      <c r="D4528" s="1" t="s">
        <v>37</v>
      </c>
      <c r="E4528" s="1">
        <v>0.0</v>
      </c>
      <c r="F4528" s="1" t="s">
        <v>16060</v>
      </c>
      <c r="G4528" s="1" t="s">
        <v>16061</v>
      </c>
      <c r="H4528" s="1" t="s">
        <v>312</v>
      </c>
      <c r="I4528" s="1" t="s">
        <v>417</v>
      </c>
      <c r="J4528" s="1" t="s">
        <v>13896</v>
      </c>
      <c r="K4528" s="3" t="str">
        <f>vlookup(N4528,'old lead data'!M:N,2,0)</f>
        <v>Roofing &amp; Siding</v>
      </c>
      <c r="L4528" s="5">
        <v>44634.0</v>
      </c>
      <c r="M4528" s="1" t="s">
        <v>21</v>
      </c>
      <c r="N4528" s="4" t="s">
        <v>16062</v>
      </c>
    </row>
    <row r="4529">
      <c r="A4529" s="2">
        <v>44622.729166666664</v>
      </c>
      <c r="B4529" s="1" t="s">
        <v>16063</v>
      </c>
      <c r="C4529" s="1" t="s">
        <v>24</v>
      </c>
      <c r="D4529" s="1" t="s">
        <v>25</v>
      </c>
      <c r="E4529" s="1">
        <v>0.0</v>
      </c>
      <c r="F4529" s="1" t="s">
        <v>16064</v>
      </c>
      <c r="G4529" s="1" t="s">
        <v>16065</v>
      </c>
      <c r="H4529" s="1" t="s">
        <v>1385</v>
      </c>
      <c r="I4529" s="1" t="s">
        <v>1186</v>
      </c>
      <c r="J4529" s="1" t="s">
        <v>13723</v>
      </c>
      <c r="K4529" s="3" t="str">
        <f>vlookup(N4529,'old lead data'!M:N,2,0)</f>
        <v>Roofing &amp; Siding</v>
      </c>
      <c r="N4529" s="4" t="s">
        <v>16066</v>
      </c>
    </row>
    <row r="4530">
      <c r="A4530" s="2">
        <v>44615.708333333336</v>
      </c>
      <c r="B4530" s="1" t="s">
        <v>16067</v>
      </c>
      <c r="C4530" s="1" t="s">
        <v>50</v>
      </c>
      <c r="E4530" s="1">
        <v>35215.1</v>
      </c>
      <c r="F4530" s="1" t="s">
        <v>16068</v>
      </c>
      <c r="G4530" s="1" t="s">
        <v>16069</v>
      </c>
      <c r="H4530" s="1" t="s">
        <v>91</v>
      </c>
      <c r="I4530" s="1" t="s">
        <v>225</v>
      </c>
      <c r="J4530" s="1" t="s">
        <v>13854</v>
      </c>
      <c r="K4530" s="3" t="str">
        <f>vlookup(N4530,'old lead data'!M:N,2,0)</f>
        <v>Roofing &amp; Siding</v>
      </c>
      <c r="L4530" s="5">
        <v>44627.0</v>
      </c>
      <c r="M4530" s="1" t="s">
        <v>21</v>
      </c>
      <c r="N4530" s="4" t="s">
        <v>16070</v>
      </c>
    </row>
    <row r="4531">
      <c r="A4531" s="2">
        <v>44615.666666666664</v>
      </c>
      <c r="B4531" s="1" t="s">
        <v>16071</v>
      </c>
      <c r="C4531" s="1" t="s">
        <v>24</v>
      </c>
      <c r="D4531" s="1" t="s">
        <v>62</v>
      </c>
      <c r="E4531" s="1">
        <v>0.0</v>
      </c>
      <c r="F4531" s="1" t="s">
        <v>16072</v>
      </c>
      <c r="G4531" s="1" t="s">
        <v>16073</v>
      </c>
      <c r="H4531" s="1" t="s">
        <v>338</v>
      </c>
      <c r="I4531" s="1" t="s">
        <v>1186</v>
      </c>
      <c r="J4531" s="1" t="s">
        <v>13854</v>
      </c>
      <c r="K4531" s="3" t="str">
        <f>vlookup(N4531,'old lead data'!M:N,2,0)</f>
        <v>Roofing &amp; Siding</v>
      </c>
      <c r="N4531" s="4" t="s">
        <v>16074</v>
      </c>
    </row>
    <row r="4532">
      <c r="A4532" s="2">
        <v>44517.416666666664</v>
      </c>
      <c r="B4532" s="1" t="s">
        <v>16075</v>
      </c>
      <c r="C4532" s="1" t="s">
        <v>50</v>
      </c>
      <c r="E4532" s="1">
        <v>32097.4</v>
      </c>
      <c r="F4532" s="1" t="s">
        <v>16076</v>
      </c>
      <c r="G4532" s="1" t="s">
        <v>16077</v>
      </c>
      <c r="H4532" s="1" t="s">
        <v>1385</v>
      </c>
      <c r="I4532" s="1" t="s">
        <v>19</v>
      </c>
      <c r="J4532" s="1" t="s">
        <v>13854</v>
      </c>
      <c r="K4532" s="3" t="str">
        <f>vlookup(N4532,'old lead data'!M:N,2,0)</f>
        <v>Roofing &amp; Siding</v>
      </c>
      <c r="L4532" s="5">
        <v>44544.0</v>
      </c>
      <c r="M4532" s="1" t="s">
        <v>21</v>
      </c>
      <c r="N4532" s="4" t="s">
        <v>16078</v>
      </c>
    </row>
    <row r="4533">
      <c r="A4533" s="2">
        <v>44510.041666666664</v>
      </c>
      <c r="B4533" s="1" t="s">
        <v>16079</v>
      </c>
      <c r="C4533" s="1" t="s">
        <v>24</v>
      </c>
      <c r="D4533" s="1" t="s">
        <v>68</v>
      </c>
      <c r="E4533" s="1">
        <v>0.0</v>
      </c>
      <c r="F4533" s="1">
        <v>3.307237855E9</v>
      </c>
      <c r="G4533" s="1" t="s">
        <v>16080</v>
      </c>
      <c r="H4533" s="1" t="s">
        <v>91</v>
      </c>
      <c r="I4533" s="1" t="s">
        <v>19</v>
      </c>
      <c r="J4533" s="1" t="s">
        <v>13854</v>
      </c>
      <c r="K4533" s="3" t="str">
        <f>vlookup(N4533,'old lead data'!M:N,2,0)</f>
        <v>Roofing &amp; Siding</v>
      </c>
      <c r="L4533" s="5">
        <v>44623.0</v>
      </c>
      <c r="M4533" s="1" t="s">
        <v>21</v>
      </c>
      <c r="N4533" s="4" t="s">
        <v>16081</v>
      </c>
    </row>
    <row r="4534">
      <c r="A4534" s="2">
        <v>44487.041666666664</v>
      </c>
      <c r="B4534" s="1" t="s">
        <v>16082</v>
      </c>
      <c r="C4534" s="1" t="s">
        <v>50</v>
      </c>
      <c r="E4534" s="1">
        <v>37730.55</v>
      </c>
      <c r="F4534" s="1" t="s">
        <v>16083</v>
      </c>
      <c r="G4534" s="1" t="s">
        <v>16084</v>
      </c>
      <c r="H4534" s="1" t="s">
        <v>91</v>
      </c>
      <c r="I4534" s="1" t="s">
        <v>19</v>
      </c>
      <c r="J4534" s="1" t="s">
        <v>13896</v>
      </c>
      <c r="K4534" s="3" t="str">
        <f>vlookup(N4534,'old lead data'!M:N,2,0)</f>
        <v>Roofing &amp; Siding</v>
      </c>
      <c r="L4534" s="5">
        <v>44512.0</v>
      </c>
      <c r="M4534" s="1" t="s">
        <v>21</v>
      </c>
      <c r="N4534" s="4" t="s">
        <v>16085</v>
      </c>
    </row>
    <row r="4535">
      <c r="A4535" s="2">
        <v>44467.041666666664</v>
      </c>
      <c r="B4535" s="1" t="s">
        <v>16086</v>
      </c>
      <c r="C4535" s="1" t="s">
        <v>50</v>
      </c>
      <c r="E4535" s="1">
        <v>47677.75</v>
      </c>
      <c r="F4535" s="1" t="s">
        <v>16087</v>
      </c>
      <c r="G4535" s="1" t="s">
        <v>16088</v>
      </c>
      <c r="H4535" s="1" t="s">
        <v>91</v>
      </c>
      <c r="I4535" s="1" t="s">
        <v>54</v>
      </c>
      <c r="J4535" s="1" t="s">
        <v>13896</v>
      </c>
      <c r="K4535" s="3" t="str">
        <f>vlookup(N4535,'old lead data'!M:N,2,0)</f>
        <v>Roofing &amp; Siding</v>
      </c>
      <c r="L4535" s="5">
        <v>44512.0</v>
      </c>
      <c r="M4535" s="1" t="s">
        <v>21</v>
      </c>
      <c r="N4535" s="4" t="s">
        <v>16089</v>
      </c>
    </row>
    <row r="4536">
      <c r="A4536" s="2">
        <v>44456.041666666664</v>
      </c>
      <c r="B4536" s="1" t="s">
        <v>16090</v>
      </c>
      <c r="C4536" s="1" t="s">
        <v>50</v>
      </c>
      <c r="E4536" s="1">
        <v>0.0</v>
      </c>
      <c r="G4536" s="1" t="s">
        <v>16091</v>
      </c>
      <c r="H4536" s="1" t="s">
        <v>91</v>
      </c>
      <c r="I4536" s="1" t="s">
        <v>225</v>
      </c>
      <c r="J4536" s="1" t="s">
        <v>13854</v>
      </c>
      <c r="K4536" s="3" t="str">
        <f>vlookup(N4536,'old lead data'!M:N,2,0)</f>
        <v>Roofing &amp; Siding</v>
      </c>
      <c r="L4536" s="5">
        <v>44538.0</v>
      </c>
      <c r="M4536" s="1" t="s">
        <v>21</v>
      </c>
      <c r="N4536" s="4" t="s">
        <v>16092</v>
      </c>
    </row>
    <row r="4537">
      <c r="A4537" s="2">
        <v>44433.041666666664</v>
      </c>
      <c r="B4537" s="1" t="s">
        <v>16093</v>
      </c>
      <c r="C4537" s="1" t="s">
        <v>50</v>
      </c>
      <c r="E4537" s="1">
        <v>24167.0</v>
      </c>
      <c r="F4537" s="1">
        <v>2.164023856E9</v>
      </c>
      <c r="G4537" s="1" t="s">
        <v>16094</v>
      </c>
      <c r="H4537" s="1" t="s">
        <v>1385</v>
      </c>
      <c r="I4537" s="1" t="s">
        <v>29</v>
      </c>
      <c r="J4537" s="1" t="s">
        <v>13854</v>
      </c>
      <c r="K4537" s="3" t="str">
        <f>vlookup(N4537,'old lead data'!M:N,2,0)</f>
        <v>Roofing &amp; Siding</v>
      </c>
      <c r="L4537" s="5">
        <v>44448.0</v>
      </c>
      <c r="M4537" s="1" t="s">
        <v>21</v>
      </c>
      <c r="N4537" s="4" t="s">
        <v>16095</v>
      </c>
    </row>
    <row r="4538">
      <c r="A4538" s="2">
        <v>44428.041666666664</v>
      </c>
      <c r="B4538" s="1" t="s">
        <v>16096</v>
      </c>
      <c r="C4538" s="1" t="s">
        <v>50</v>
      </c>
      <c r="E4538" s="1">
        <v>18622.0</v>
      </c>
      <c r="F4538" s="1">
        <v>3.30928575E9</v>
      </c>
      <c r="G4538" s="1" t="s">
        <v>16097</v>
      </c>
      <c r="H4538" s="1" t="s">
        <v>1430</v>
      </c>
      <c r="I4538" s="1" t="s">
        <v>417</v>
      </c>
      <c r="J4538" s="1" t="s">
        <v>13723</v>
      </c>
      <c r="K4538" s="3" t="str">
        <f>vlookup(N4538,'old lead data'!M:N,2,0)</f>
        <v>Roofing &amp; Siding</v>
      </c>
      <c r="L4538" s="5">
        <v>44432.0</v>
      </c>
      <c r="M4538" s="1" t="s">
        <v>21</v>
      </c>
      <c r="N4538" s="4" t="s">
        <v>16098</v>
      </c>
    </row>
    <row r="4539">
      <c r="A4539" s="2">
        <v>44427.041666666664</v>
      </c>
      <c r="B4539" s="1" t="s">
        <v>16099</v>
      </c>
      <c r="C4539" s="1" t="s">
        <v>50</v>
      </c>
      <c r="E4539" s="1">
        <v>21178.76</v>
      </c>
      <c r="F4539" s="1" t="s">
        <v>16100</v>
      </c>
      <c r="G4539" s="1" t="s">
        <v>16101</v>
      </c>
      <c r="H4539" s="1" t="s">
        <v>91</v>
      </c>
      <c r="I4539" s="1" t="s">
        <v>225</v>
      </c>
      <c r="J4539" s="1" t="s">
        <v>13854</v>
      </c>
      <c r="K4539" s="3" t="str">
        <f>vlookup(N4539,'old lead data'!M:N,2,0)</f>
        <v>Roofing &amp; Siding</v>
      </c>
      <c r="L4539" s="5">
        <v>44427.0</v>
      </c>
      <c r="M4539" s="1" t="s">
        <v>65</v>
      </c>
      <c r="N4539" s="4" t="s">
        <v>16102</v>
      </c>
    </row>
    <row r="4540">
      <c r="A4540" s="2">
        <v>44404.041666666664</v>
      </c>
      <c r="B4540" s="1" t="s">
        <v>16103</v>
      </c>
      <c r="C4540" s="1" t="s">
        <v>50</v>
      </c>
      <c r="E4540" s="1">
        <v>50912.32</v>
      </c>
      <c r="F4540" s="1" t="s">
        <v>16104</v>
      </c>
      <c r="G4540" s="1" t="s">
        <v>16105</v>
      </c>
      <c r="H4540" s="1" t="s">
        <v>91</v>
      </c>
      <c r="I4540" s="1" t="s">
        <v>54</v>
      </c>
      <c r="J4540" s="1" t="s">
        <v>13854</v>
      </c>
      <c r="K4540" s="3" t="str">
        <f>vlookup(N4540,'old lead data'!M:N,2,0)</f>
        <v>Roofing &amp; Siding</v>
      </c>
      <c r="L4540" s="5">
        <v>44404.0</v>
      </c>
      <c r="M4540" s="1" t="s">
        <v>65</v>
      </c>
      <c r="N4540" s="4" t="s">
        <v>16106</v>
      </c>
    </row>
    <row r="4541">
      <c r="A4541" s="2">
        <v>44368.041666666664</v>
      </c>
      <c r="B4541" s="1" t="s">
        <v>16107</v>
      </c>
      <c r="C4541" s="1" t="s">
        <v>50</v>
      </c>
      <c r="E4541" s="1">
        <v>48648.59</v>
      </c>
      <c r="F4541" s="1" t="s">
        <v>16108</v>
      </c>
      <c r="G4541" s="1" t="s">
        <v>16109</v>
      </c>
      <c r="H4541" s="1" t="s">
        <v>91</v>
      </c>
      <c r="I4541" s="1" t="s">
        <v>54</v>
      </c>
      <c r="J4541" s="1" t="s">
        <v>13854</v>
      </c>
      <c r="K4541" s="3" t="str">
        <f>vlookup(N4541,'old lead data'!M:N,2,0)</f>
        <v>Roofing &amp; Siding</v>
      </c>
      <c r="L4541" s="5">
        <v>44369.0</v>
      </c>
      <c r="M4541" s="1" t="s">
        <v>65</v>
      </c>
      <c r="N4541" s="4" t="s">
        <v>16110</v>
      </c>
    </row>
    <row r="4542">
      <c r="A4542" s="2">
        <v>44363.041666666664</v>
      </c>
      <c r="B4542" s="1" t="s">
        <v>16111</v>
      </c>
      <c r="C4542" s="1" t="s">
        <v>50</v>
      </c>
      <c r="E4542" s="1">
        <v>0.0</v>
      </c>
      <c r="F4542" s="1" t="s">
        <v>16112</v>
      </c>
      <c r="G4542" s="1" t="s">
        <v>16113</v>
      </c>
      <c r="H4542" s="1" t="s">
        <v>1125</v>
      </c>
      <c r="J4542" s="1" t="s">
        <v>13723</v>
      </c>
      <c r="K4542" s="3" t="str">
        <f>vlookup(N4542,'old lead data'!M:N,2,0)</f>
        <v>Roofing &amp; Siding</v>
      </c>
      <c r="L4542" s="5">
        <v>44538.0</v>
      </c>
      <c r="M4542" s="1" t="s">
        <v>65</v>
      </c>
      <c r="N4542" s="4" t="s">
        <v>16114</v>
      </c>
    </row>
    <row r="4543">
      <c r="A4543" s="2">
        <v>44358.041666666664</v>
      </c>
      <c r="B4543" s="1" t="s">
        <v>16115</v>
      </c>
      <c r="C4543" s="1" t="s">
        <v>50</v>
      </c>
      <c r="E4543" s="1">
        <v>14718.5</v>
      </c>
      <c r="F4543" s="1">
        <v>7.408687977E9</v>
      </c>
      <c r="G4543" s="1" t="s">
        <v>16116</v>
      </c>
      <c r="H4543" s="1" t="s">
        <v>91</v>
      </c>
      <c r="I4543" s="1" t="s">
        <v>19</v>
      </c>
      <c r="J4543" s="1" t="s">
        <v>13854</v>
      </c>
      <c r="K4543" s="3" t="str">
        <f>vlookup(N4543,'old lead data'!M:N,2,0)</f>
        <v>Roofing &amp; Siding</v>
      </c>
      <c r="L4543" s="5">
        <v>44358.0</v>
      </c>
      <c r="M4543" s="1" t="s">
        <v>21</v>
      </c>
      <c r="N4543" s="4" t="s">
        <v>16117</v>
      </c>
    </row>
    <row r="4544">
      <c r="A4544" s="2">
        <v>44333.041666666664</v>
      </c>
      <c r="B4544" s="1" t="s">
        <v>16118</v>
      </c>
      <c r="C4544" s="1" t="s">
        <v>50</v>
      </c>
      <c r="E4544" s="1">
        <v>0.0</v>
      </c>
      <c r="G4544" s="1" t="s">
        <v>16119</v>
      </c>
      <c r="H4544" s="1" t="s">
        <v>91</v>
      </c>
      <c r="I4544" s="1" t="s">
        <v>29</v>
      </c>
      <c r="J4544" s="1" t="s">
        <v>13854</v>
      </c>
      <c r="K4544" s="3" t="str">
        <f>vlookup(N4544,'old lead data'!M:N,2,0)</f>
        <v>Roofing &amp; Siding</v>
      </c>
      <c r="L4544" s="5">
        <v>44538.0</v>
      </c>
      <c r="M4544" s="1" t="s">
        <v>21</v>
      </c>
      <c r="N4544" s="4" t="s">
        <v>16120</v>
      </c>
    </row>
    <row r="4545">
      <c r="A4545" s="2">
        <v>44327.041666666664</v>
      </c>
      <c r="B4545" s="1" t="s">
        <v>16121</v>
      </c>
      <c r="C4545" s="1" t="s">
        <v>50</v>
      </c>
      <c r="E4545" s="1">
        <v>0.0</v>
      </c>
      <c r="G4545" s="1" t="s">
        <v>16122</v>
      </c>
      <c r="H4545" s="1" t="s">
        <v>91</v>
      </c>
      <c r="I4545" s="1" t="s">
        <v>54</v>
      </c>
      <c r="J4545" s="1" t="s">
        <v>13854</v>
      </c>
      <c r="K4545" s="3" t="str">
        <f>vlookup(N4545,'old lead data'!M:N,2,0)</f>
        <v>Roofing &amp; Siding</v>
      </c>
      <c r="L4545" s="5">
        <v>44538.0</v>
      </c>
      <c r="M4545" s="1" t="s">
        <v>21</v>
      </c>
      <c r="N4545" s="4" t="s">
        <v>16123</v>
      </c>
    </row>
    <row r="4546">
      <c r="A4546" s="2">
        <v>44312.416666666664</v>
      </c>
      <c r="B4546" s="1" t="s">
        <v>16124</v>
      </c>
      <c r="C4546" s="1" t="s">
        <v>50</v>
      </c>
      <c r="E4546" s="1">
        <v>16769.83</v>
      </c>
      <c r="F4546" s="1" t="s">
        <v>16125</v>
      </c>
      <c r="G4546" s="1" t="s">
        <v>16126</v>
      </c>
      <c r="H4546" s="1" t="s">
        <v>16127</v>
      </c>
      <c r="I4546" s="1" t="s">
        <v>19</v>
      </c>
      <c r="J4546" s="1" t="s">
        <v>13854</v>
      </c>
      <c r="K4546" s="3" t="str">
        <f>vlookup(N4546,'old lead data'!M:N,2,0)</f>
        <v>Roofing &amp; Siding</v>
      </c>
      <c r="L4546" s="5">
        <v>44336.0</v>
      </c>
      <c r="M4546" s="1" t="s">
        <v>65</v>
      </c>
      <c r="N4546" s="4" t="s">
        <v>16128</v>
      </c>
    </row>
    <row r="4547">
      <c r="A4547" s="2">
        <v>44286.041666666664</v>
      </c>
      <c r="B4547" s="1" t="s">
        <v>16129</v>
      </c>
      <c r="C4547" s="1" t="s">
        <v>50</v>
      </c>
      <c r="E4547" s="1">
        <v>36672.5</v>
      </c>
      <c r="F4547" s="1">
        <v>4.104221331E9</v>
      </c>
      <c r="G4547" s="1" t="s">
        <v>16130</v>
      </c>
      <c r="H4547" s="1" t="s">
        <v>91</v>
      </c>
      <c r="I4547" s="1" t="s">
        <v>54</v>
      </c>
      <c r="J4547" s="1" t="s">
        <v>13854</v>
      </c>
      <c r="K4547" s="3" t="str">
        <f>vlookup(N4547,'old lead data'!M:N,2,0)</f>
        <v>Roofing &amp; Siding</v>
      </c>
      <c r="L4547" s="5">
        <v>44286.0</v>
      </c>
      <c r="M4547" s="1" t="s">
        <v>21</v>
      </c>
      <c r="N4547" s="4" t="s">
        <v>16131</v>
      </c>
    </row>
    <row r="4548">
      <c r="A4548" s="2">
        <v>44279.041666666664</v>
      </c>
      <c r="B4548" s="1" t="s">
        <v>16132</v>
      </c>
      <c r="C4548" s="1" t="s">
        <v>50</v>
      </c>
      <c r="E4548" s="1">
        <v>24891.23</v>
      </c>
      <c r="F4548" s="1">
        <v>3.30801345E9</v>
      </c>
      <c r="G4548" s="1" t="s">
        <v>16133</v>
      </c>
      <c r="H4548" s="1" t="s">
        <v>91</v>
      </c>
      <c r="I4548" s="1" t="s">
        <v>446</v>
      </c>
      <c r="J4548" s="1" t="s">
        <v>13723</v>
      </c>
      <c r="K4548" s="3" t="str">
        <f>vlookup(N4548,'old lead data'!M:N,2,0)</f>
        <v>Roofing &amp; Siding</v>
      </c>
      <c r="L4548" s="5">
        <v>44279.0</v>
      </c>
      <c r="M4548" s="1" t="s">
        <v>65</v>
      </c>
      <c r="N4548" s="4" t="s">
        <v>16134</v>
      </c>
    </row>
    <row r="4549">
      <c r="A4549" s="2">
        <v>44279.041666666664</v>
      </c>
      <c r="B4549" s="1" t="s">
        <v>16135</v>
      </c>
      <c r="C4549" s="1" t="s">
        <v>24</v>
      </c>
      <c r="E4549" s="1">
        <v>0.0</v>
      </c>
      <c r="G4549" s="1" t="s">
        <v>16136</v>
      </c>
      <c r="H4549" s="1" t="s">
        <v>91</v>
      </c>
      <c r="I4549" s="1" t="s">
        <v>446</v>
      </c>
      <c r="J4549" s="1" t="s">
        <v>13723</v>
      </c>
      <c r="K4549" s="3" t="str">
        <f>vlookup(N4549,'old lead data'!M:N,2,0)</f>
        <v>Roofing &amp; Siding</v>
      </c>
      <c r="L4549" s="5">
        <v>44538.0</v>
      </c>
      <c r="M4549" s="1" t="s">
        <v>65</v>
      </c>
      <c r="N4549" s="4" t="s">
        <v>16137</v>
      </c>
    </row>
    <row r="4550">
      <c r="A4550" s="2">
        <v>44272.041666666664</v>
      </c>
      <c r="B4550" s="1" t="s">
        <v>16138</v>
      </c>
      <c r="C4550" s="1" t="s">
        <v>50</v>
      </c>
      <c r="E4550" s="1">
        <v>23267.33</v>
      </c>
      <c r="F4550" s="1" t="s">
        <v>16139</v>
      </c>
      <c r="G4550" s="1" t="s">
        <v>16140</v>
      </c>
      <c r="H4550" s="1" t="s">
        <v>91</v>
      </c>
      <c r="I4550" s="1" t="s">
        <v>225</v>
      </c>
      <c r="J4550" s="1" t="s">
        <v>13854</v>
      </c>
      <c r="K4550" s="3" t="str">
        <f>vlookup(N4550,'old lead data'!M:N,2,0)</f>
        <v>Roofing &amp; Siding</v>
      </c>
      <c r="L4550" s="5">
        <v>44272.0</v>
      </c>
      <c r="M4550" s="1" t="s">
        <v>65</v>
      </c>
      <c r="N4550" s="4" t="s">
        <v>16141</v>
      </c>
    </row>
    <row r="4551">
      <c r="A4551" s="2">
        <v>44258.041666666664</v>
      </c>
      <c r="B4551" s="1" t="s">
        <v>16142</v>
      </c>
      <c r="C4551" s="1" t="s">
        <v>50</v>
      </c>
      <c r="E4551" s="1">
        <v>50401.35</v>
      </c>
      <c r="F4551" s="1" t="s">
        <v>16143</v>
      </c>
      <c r="G4551" s="1" t="s">
        <v>16144</v>
      </c>
      <c r="H4551" s="1" t="s">
        <v>91</v>
      </c>
      <c r="J4551" s="1" t="s">
        <v>13854</v>
      </c>
      <c r="K4551" s="3" t="str">
        <f>vlookup(N4551,'old lead data'!M:N,2,0)</f>
        <v>Roofing &amp; Siding</v>
      </c>
      <c r="L4551" s="5">
        <v>44270.0</v>
      </c>
      <c r="M4551" s="1" t="s">
        <v>21</v>
      </c>
      <c r="N4551" s="4" t="s">
        <v>16145</v>
      </c>
    </row>
    <row r="4552">
      <c r="A4552" s="2">
        <v>44197.041666666664</v>
      </c>
      <c r="B4552" s="1" t="s">
        <v>16146</v>
      </c>
      <c r="C4552" s="1" t="s">
        <v>50</v>
      </c>
      <c r="E4552" s="1">
        <v>0.0</v>
      </c>
      <c r="G4552" s="1" t="s">
        <v>16147</v>
      </c>
      <c r="H4552" s="1" t="s">
        <v>1430</v>
      </c>
      <c r="I4552" s="1" t="s">
        <v>54</v>
      </c>
      <c r="J4552" s="1" t="s">
        <v>14060</v>
      </c>
      <c r="K4552" s="3" t="str">
        <f>vlookup(N4552,'old lead data'!M:N,2,0)</f>
        <v>Roofing &amp; Siding</v>
      </c>
      <c r="L4552" s="5">
        <v>44538.0</v>
      </c>
      <c r="M4552" s="1" t="s">
        <v>65</v>
      </c>
      <c r="N4552" s="4" t="s">
        <v>16148</v>
      </c>
    </row>
    <row r="4553">
      <c r="A4553" s="2">
        <v>44112.041666666664</v>
      </c>
      <c r="B4553" s="1" t="s">
        <v>16149</v>
      </c>
      <c r="C4553" s="1" t="s">
        <v>50</v>
      </c>
      <c r="E4553" s="1">
        <v>21337.45</v>
      </c>
      <c r="F4553" s="1">
        <v>3.302343647E9</v>
      </c>
      <c r="G4553" s="1" t="s">
        <v>16150</v>
      </c>
      <c r="H4553" s="1" t="s">
        <v>1385</v>
      </c>
      <c r="I4553" s="1" t="s">
        <v>19</v>
      </c>
      <c r="J4553" s="1" t="s">
        <v>13854</v>
      </c>
      <c r="K4553" s="3" t="str">
        <f>vlookup(N4553,'old lead data'!M:N,2,0)</f>
        <v>Roofing &amp; Siding</v>
      </c>
      <c r="L4553" s="5">
        <v>44477.0</v>
      </c>
      <c r="M4553" s="1" t="s">
        <v>65</v>
      </c>
      <c r="N4553" s="4" t="s">
        <v>16151</v>
      </c>
    </row>
    <row r="4554">
      <c r="A4554" s="2">
        <v>44097.041666666664</v>
      </c>
      <c r="B4554" s="1" t="s">
        <v>16152</v>
      </c>
      <c r="C4554" s="1" t="s">
        <v>50</v>
      </c>
      <c r="E4554" s="1">
        <v>0.0</v>
      </c>
      <c r="F4554" s="1" t="s">
        <v>16153</v>
      </c>
      <c r="G4554" s="1" t="s">
        <v>16154</v>
      </c>
      <c r="H4554" s="1" t="s">
        <v>53</v>
      </c>
      <c r="I4554" s="1" t="s">
        <v>12127</v>
      </c>
      <c r="J4554" s="1" t="s">
        <v>13854</v>
      </c>
      <c r="K4554" s="3" t="str">
        <f>vlookup(N4554,'old lead data'!M:N,2,0)</f>
        <v>Roofing &amp; Siding</v>
      </c>
      <c r="L4554" s="5">
        <v>44538.0</v>
      </c>
      <c r="M4554" s="1" t="s">
        <v>21</v>
      </c>
      <c r="N4554" s="4" t="s">
        <v>16155</v>
      </c>
    </row>
    <row r="4555">
      <c r="A4555" s="2">
        <v>44096.041666666664</v>
      </c>
      <c r="B4555" s="1" t="s">
        <v>16156</v>
      </c>
      <c r="C4555" s="1" t="s">
        <v>50</v>
      </c>
      <c r="E4555" s="1">
        <v>0.0</v>
      </c>
      <c r="F4555" s="1" t="s">
        <v>16157</v>
      </c>
      <c r="G4555" s="1" t="s">
        <v>16158</v>
      </c>
      <c r="H4555" s="1" t="s">
        <v>91</v>
      </c>
      <c r="I4555" s="1" t="s">
        <v>446</v>
      </c>
      <c r="J4555" s="1" t="s">
        <v>13854</v>
      </c>
      <c r="K4555" s="3" t="str">
        <f>vlookup(N4555,'old lead data'!M:N,2,0)</f>
        <v>Roofing &amp; Siding</v>
      </c>
      <c r="L4555" s="5">
        <v>44538.0</v>
      </c>
      <c r="M4555" s="1" t="s">
        <v>65</v>
      </c>
      <c r="N4555" s="4" t="s">
        <v>16159</v>
      </c>
    </row>
    <row r="4556">
      <c r="A4556" s="2">
        <v>44088.041666666664</v>
      </c>
      <c r="B4556" s="1" t="s">
        <v>16160</v>
      </c>
      <c r="C4556" s="1" t="s">
        <v>50</v>
      </c>
      <c r="E4556" s="1">
        <v>35376.97</v>
      </c>
      <c r="F4556" s="1">
        <v>3.30696309E9</v>
      </c>
      <c r="G4556" s="1" t="s">
        <v>16161</v>
      </c>
      <c r="H4556" s="1" t="s">
        <v>91</v>
      </c>
      <c r="I4556" s="1" t="s">
        <v>446</v>
      </c>
      <c r="J4556" s="1" t="s">
        <v>13854</v>
      </c>
      <c r="K4556" s="3" t="str">
        <f>vlookup(N4556,'old lead data'!M:N,2,0)</f>
        <v>Roofing &amp; Siding</v>
      </c>
      <c r="L4556" s="5">
        <v>44087.0</v>
      </c>
      <c r="M4556" s="1" t="s">
        <v>65</v>
      </c>
      <c r="N4556" s="4" t="s">
        <v>16162</v>
      </c>
    </row>
    <row r="4557">
      <c r="A4557" s="2">
        <v>44088.041666666664</v>
      </c>
      <c r="B4557" s="1" t="s">
        <v>16163</v>
      </c>
      <c r="C4557" s="1" t="s">
        <v>50</v>
      </c>
      <c r="E4557" s="1">
        <v>0.0</v>
      </c>
      <c r="F4557" s="1">
        <v>3.305924105E9</v>
      </c>
      <c r="G4557" s="1" t="s">
        <v>16164</v>
      </c>
      <c r="H4557" s="1" t="s">
        <v>91</v>
      </c>
      <c r="I4557" s="1" t="s">
        <v>446</v>
      </c>
      <c r="J4557" s="1" t="s">
        <v>13854</v>
      </c>
      <c r="K4557" s="3" t="str">
        <f>vlookup(N4557,'old lead data'!M:N,2,0)</f>
        <v>Roofing &amp; Siding</v>
      </c>
      <c r="L4557" s="5">
        <v>44537.0</v>
      </c>
      <c r="M4557" s="1" t="s">
        <v>65</v>
      </c>
      <c r="N4557" s="4" t="s">
        <v>16165</v>
      </c>
    </row>
    <row r="4558">
      <c r="A4558" s="2">
        <v>44084.041666666664</v>
      </c>
      <c r="B4558" s="1" t="s">
        <v>16166</v>
      </c>
      <c r="C4558" s="1" t="s">
        <v>50</v>
      </c>
      <c r="E4558" s="1">
        <v>45160.58</v>
      </c>
      <c r="F4558" s="1">
        <v>3.303981338E9</v>
      </c>
      <c r="G4558" s="1" t="s">
        <v>16167</v>
      </c>
      <c r="H4558" s="1" t="s">
        <v>91</v>
      </c>
      <c r="I4558" s="1" t="s">
        <v>19</v>
      </c>
      <c r="J4558" s="1" t="s">
        <v>13854</v>
      </c>
      <c r="K4558" s="3" t="str">
        <f>vlookup(N4558,'old lead data'!M:N,2,0)</f>
        <v>Roofing &amp; Siding</v>
      </c>
      <c r="L4558" s="5">
        <v>44084.0</v>
      </c>
      <c r="M4558" s="1" t="s">
        <v>65</v>
      </c>
      <c r="N4558" s="4" t="s">
        <v>16168</v>
      </c>
    </row>
    <row r="4559">
      <c r="A4559" s="2">
        <v>44077.041666666664</v>
      </c>
      <c r="B4559" s="1" t="s">
        <v>16169</v>
      </c>
      <c r="C4559" s="1" t="s">
        <v>50</v>
      </c>
      <c r="E4559" s="1">
        <v>0.0</v>
      </c>
      <c r="G4559" s="1" t="s">
        <v>16170</v>
      </c>
      <c r="H4559" s="1" t="s">
        <v>91</v>
      </c>
      <c r="I4559" s="1" t="s">
        <v>29</v>
      </c>
      <c r="J4559" s="1" t="s">
        <v>13854</v>
      </c>
      <c r="K4559" s="3" t="str">
        <f>vlookup(N4559,'old lead data'!M:N,2,0)</f>
        <v>Roofing &amp; Siding</v>
      </c>
      <c r="L4559" s="5">
        <v>44538.0</v>
      </c>
      <c r="M4559" s="1" t="s">
        <v>65</v>
      </c>
      <c r="N4559" s="4" t="s">
        <v>16171</v>
      </c>
    </row>
    <row r="4560">
      <c r="A4560" s="2">
        <v>44077.041666666664</v>
      </c>
      <c r="B4560" s="1" t="s">
        <v>16172</v>
      </c>
      <c r="C4560" s="1" t="s">
        <v>50</v>
      </c>
      <c r="E4560" s="1">
        <v>0.0</v>
      </c>
      <c r="G4560" s="1" t="s">
        <v>16173</v>
      </c>
      <c r="H4560" s="1" t="s">
        <v>91</v>
      </c>
      <c r="I4560" s="1" t="s">
        <v>446</v>
      </c>
      <c r="J4560" s="1" t="s">
        <v>13854</v>
      </c>
      <c r="K4560" s="3" t="str">
        <f>vlookup(N4560,'old lead data'!M:N,2,0)</f>
        <v>Roofing &amp; Siding</v>
      </c>
      <c r="L4560" s="5">
        <v>44538.0</v>
      </c>
      <c r="M4560" s="1" t="s">
        <v>65</v>
      </c>
      <c r="N4560" s="4" t="s">
        <v>16174</v>
      </c>
    </row>
    <row r="4561">
      <c r="A4561" s="2">
        <v>44075.041666666664</v>
      </c>
      <c r="B4561" s="1" t="s">
        <v>16175</v>
      </c>
      <c r="C4561" s="1" t="s">
        <v>50</v>
      </c>
      <c r="E4561" s="1">
        <v>0.0</v>
      </c>
      <c r="F4561" s="1" t="s">
        <v>16176</v>
      </c>
      <c r="G4561" s="1" t="s">
        <v>16177</v>
      </c>
      <c r="H4561" s="1" t="s">
        <v>91</v>
      </c>
      <c r="I4561" s="1" t="s">
        <v>54</v>
      </c>
      <c r="J4561" s="1" t="s">
        <v>13854</v>
      </c>
      <c r="K4561" s="3" t="str">
        <f>vlookup(N4561,'old lead data'!M:N,2,0)</f>
        <v>Roofing &amp; Siding</v>
      </c>
      <c r="L4561" s="5">
        <v>44538.0</v>
      </c>
      <c r="M4561" s="1" t="s">
        <v>65</v>
      </c>
      <c r="N4561" s="4" t="s">
        <v>16178</v>
      </c>
    </row>
    <row r="4562">
      <c r="A4562" s="2">
        <v>44067.041666666664</v>
      </c>
      <c r="B4562" s="1" t="s">
        <v>16179</v>
      </c>
      <c r="C4562" s="1" t="s">
        <v>24</v>
      </c>
      <c r="E4562" s="1">
        <v>0.0</v>
      </c>
      <c r="G4562" s="1" t="s">
        <v>16180</v>
      </c>
      <c r="H4562" s="1" t="s">
        <v>1385</v>
      </c>
      <c r="I4562" s="1" t="s">
        <v>29</v>
      </c>
      <c r="J4562" s="1" t="s">
        <v>13854</v>
      </c>
      <c r="K4562" s="3" t="str">
        <f>vlookup(N4562,'old lead data'!M:N,2,0)</f>
        <v>Roofing &amp; Siding</v>
      </c>
      <c r="L4562" s="5">
        <v>44538.0</v>
      </c>
      <c r="M4562" s="1" t="s">
        <v>65</v>
      </c>
      <c r="N4562" s="4" t="s">
        <v>16181</v>
      </c>
    </row>
    <row r="4563">
      <c r="A4563" s="2">
        <v>44014.041666666664</v>
      </c>
      <c r="B4563" s="1" t="s">
        <v>16182</v>
      </c>
      <c r="C4563" s="1" t="s">
        <v>50</v>
      </c>
      <c r="E4563" s="1">
        <v>20257.02</v>
      </c>
      <c r="F4563" s="1">
        <v>3.306081676E9</v>
      </c>
      <c r="G4563" s="1" t="s">
        <v>16183</v>
      </c>
      <c r="H4563" s="1" t="s">
        <v>91</v>
      </c>
      <c r="I4563" s="1" t="s">
        <v>29</v>
      </c>
      <c r="J4563" s="1" t="s">
        <v>13854</v>
      </c>
      <c r="K4563" s="3" t="str">
        <f>vlookup(N4563,'old lead data'!M:N,2,0)</f>
        <v>Roofing &amp; Siding</v>
      </c>
      <c r="L4563" s="5">
        <v>44032.0</v>
      </c>
      <c r="M4563" s="1" t="s">
        <v>65</v>
      </c>
      <c r="N4563" s="4" t="s">
        <v>16184</v>
      </c>
    </row>
    <row r="4564">
      <c r="A4564" s="2">
        <v>43987.041666666664</v>
      </c>
      <c r="B4564" s="1" t="s">
        <v>16185</v>
      </c>
      <c r="C4564" s="1" t="s">
        <v>50</v>
      </c>
      <c r="E4564" s="1">
        <v>0.0</v>
      </c>
      <c r="G4564" s="1" t="s">
        <v>16186</v>
      </c>
      <c r="H4564" s="1" t="s">
        <v>1430</v>
      </c>
      <c r="I4564" s="1" t="s">
        <v>29</v>
      </c>
      <c r="J4564" s="1" t="s">
        <v>13854</v>
      </c>
      <c r="K4564" s="3" t="str">
        <f>vlookup(N4564,'old lead data'!M:N,2,0)</f>
        <v>Roofing &amp; Siding</v>
      </c>
      <c r="L4564" s="5">
        <v>44538.0</v>
      </c>
      <c r="M4564" s="1" t="s">
        <v>65</v>
      </c>
      <c r="N4564" s="4" t="s">
        <v>16187</v>
      </c>
    </row>
    <row r="4565">
      <c r="A4565" s="2">
        <v>43950.041666666664</v>
      </c>
      <c r="B4565" s="1" t="s">
        <v>16188</v>
      </c>
      <c r="C4565" s="1" t="s">
        <v>50</v>
      </c>
      <c r="E4565" s="1">
        <v>34141.39</v>
      </c>
      <c r="F4565" s="1" t="s">
        <v>16189</v>
      </c>
      <c r="G4565" s="1" t="s">
        <v>16190</v>
      </c>
      <c r="H4565" s="1" t="s">
        <v>1430</v>
      </c>
      <c r="I4565" s="1" t="s">
        <v>29</v>
      </c>
      <c r="J4565" s="1" t="s">
        <v>13723</v>
      </c>
      <c r="K4565" s="3" t="str">
        <f>vlookup(N4565,'old lead data'!M:N,2,0)</f>
        <v>Roofing &amp; Siding</v>
      </c>
      <c r="L4565" s="5">
        <v>43945.0</v>
      </c>
      <c r="M4565" s="1" t="s">
        <v>65</v>
      </c>
      <c r="N4565" s="4" t="s">
        <v>16191</v>
      </c>
    </row>
    <row r="4566">
      <c r="A4566" s="2">
        <v>46164.625</v>
      </c>
      <c r="B4566" s="1" t="s">
        <v>16192</v>
      </c>
      <c r="C4566" s="1" t="s">
        <v>15</v>
      </c>
      <c r="E4566" s="1">
        <v>0.0</v>
      </c>
      <c r="F4566" s="1" t="s">
        <v>16193</v>
      </c>
      <c r="G4566" s="1" t="s">
        <v>16194</v>
      </c>
      <c r="H4566" s="1" t="s">
        <v>300</v>
      </c>
      <c r="I4566" s="1" t="s">
        <v>225</v>
      </c>
      <c r="J4566" s="1" t="s">
        <v>16195</v>
      </c>
      <c r="K4566" s="3" t="str">
        <f>vlookup(N4566,'old lead data'!M:N,2,0)</f>
        <v>Siding</v>
      </c>
      <c r="M4566" s="1" t="s">
        <v>21</v>
      </c>
      <c r="N4566" s="4" t="s">
        <v>16196</v>
      </c>
    </row>
    <row r="4567">
      <c r="A4567" s="2">
        <v>46163.708333333336</v>
      </c>
      <c r="B4567" s="1" t="s">
        <v>16197</v>
      </c>
      <c r="C4567" s="1" t="s">
        <v>15</v>
      </c>
      <c r="E4567" s="1">
        <v>0.0</v>
      </c>
      <c r="F4567" s="1" t="s">
        <v>16198</v>
      </c>
      <c r="G4567" s="1" t="s">
        <v>16199</v>
      </c>
      <c r="H4567" s="1" t="s">
        <v>344</v>
      </c>
      <c r="I4567" s="1" t="s">
        <v>19</v>
      </c>
      <c r="J4567" s="1" t="s">
        <v>16195</v>
      </c>
      <c r="K4567" s="3" t="str">
        <f>vlookup(N4567,'old lead data'!M:N,2,0)</f>
        <v>Siding</v>
      </c>
      <c r="M4567" s="1" t="s">
        <v>96</v>
      </c>
      <c r="N4567" s="4" t="s">
        <v>16200</v>
      </c>
    </row>
    <row r="4568">
      <c r="A4568" s="2">
        <v>46162.416666666664</v>
      </c>
      <c r="B4568" s="1" t="s">
        <v>16201</v>
      </c>
      <c r="C4568" s="1" t="s">
        <v>15</v>
      </c>
      <c r="E4568" s="1">
        <v>0.0</v>
      </c>
      <c r="F4568" s="1" t="s">
        <v>16202</v>
      </c>
      <c r="G4568" s="1" t="s">
        <v>16203</v>
      </c>
      <c r="H4568" s="1" t="s">
        <v>361</v>
      </c>
      <c r="I4568" s="1" t="s">
        <v>81</v>
      </c>
      <c r="J4568" s="1" t="s">
        <v>16195</v>
      </c>
      <c r="K4568" s="3" t="str">
        <f>vlookup(N4568,'old lead data'!M:N,2,0)</f>
        <v>Siding</v>
      </c>
      <c r="M4568" s="1" t="s">
        <v>21</v>
      </c>
      <c r="N4568" s="4" t="s">
        <v>16204</v>
      </c>
    </row>
    <row r="4569">
      <c r="A4569" s="2">
        <v>46162.416666666664</v>
      </c>
      <c r="B4569" s="1" t="s">
        <v>16205</v>
      </c>
      <c r="C4569" s="1" t="s">
        <v>15</v>
      </c>
      <c r="E4569" s="1">
        <v>0.0</v>
      </c>
      <c r="F4569" s="1" t="s">
        <v>16206</v>
      </c>
      <c r="G4569" s="1" t="s">
        <v>16207</v>
      </c>
      <c r="H4569" s="1" t="s">
        <v>344</v>
      </c>
      <c r="I4569" s="1" t="s">
        <v>412</v>
      </c>
      <c r="J4569" s="1" t="s">
        <v>16195</v>
      </c>
      <c r="K4569" s="3" t="str">
        <f>vlookup(N4569,'old lead data'!M:N,2,0)</f>
        <v>Siding</v>
      </c>
      <c r="M4569" s="1" t="s">
        <v>21</v>
      </c>
      <c r="N4569" s="4" t="s">
        <v>16208</v>
      </c>
    </row>
    <row r="4570">
      <c r="A4570" s="2">
        <v>46161.666666666664</v>
      </c>
      <c r="B4570" s="1" t="s">
        <v>16209</v>
      </c>
      <c r="C4570" s="1" t="s">
        <v>15</v>
      </c>
      <c r="E4570" s="1">
        <v>0.0</v>
      </c>
      <c r="F4570" s="1" t="s">
        <v>16210</v>
      </c>
      <c r="G4570" s="1" t="s">
        <v>16211</v>
      </c>
      <c r="H4570" s="1" t="s">
        <v>350</v>
      </c>
      <c r="I4570" s="1" t="s">
        <v>19</v>
      </c>
      <c r="J4570" s="1" t="s">
        <v>16195</v>
      </c>
      <c r="K4570" s="3" t="str">
        <f>vlookup(N4570,'old lead data'!M:N,2,0)</f>
        <v>Siding</v>
      </c>
      <c r="M4570" s="1" t="s">
        <v>21</v>
      </c>
      <c r="N4570" s="4" t="s">
        <v>16212</v>
      </c>
    </row>
    <row r="4571">
      <c r="A4571" s="2">
        <v>46161.625</v>
      </c>
      <c r="B4571" s="1" t="s">
        <v>16213</v>
      </c>
      <c r="C4571" s="1" t="s">
        <v>15</v>
      </c>
      <c r="E4571" s="1">
        <v>0.0</v>
      </c>
      <c r="F4571" s="1" t="s">
        <v>16214</v>
      </c>
      <c r="G4571" s="1" t="s">
        <v>16215</v>
      </c>
      <c r="H4571" s="1" t="s">
        <v>344</v>
      </c>
      <c r="I4571" s="1" t="s">
        <v>155</v>
      </c>
      <c r="J4571" s="1" t="s">
        <v>16216</v>
      </c>
      <c r="K4571" s="3" t="str">
        <f>vlookup(N4571,'old lead data'!M:N,2,0)</f>
        <v>Siding</v>
      </c>
      <c r="M4571" s="1" t="s">
        <v>65</v>
      </c>
      <c r="N4571" s="4" t="s">
        <v>16217</v>
      </c>
    </row>
    <row r="4572">
      <c r="A4572" s="2">
        <v>46161.5</v>
      </c>
      <c r="B4572" s="1" t="s">
        <v>16218</v>
      </c>
      <c r="C4572" s="1" t="s">
        <v>15</v>
      </c>
      <c r="E4572" s="1">
        <v>0.0</v>
      </c>
      <c r="F4572" s="1" t="s">
        <v>16219</v>
      </c>
      <c r="G4572" s="1" t="s">
        <v>16220</v>
      </c>
      <c r="H4572" s="1" t="s">
        <v>344</v>
      </c>
      <c r="J4572" s="1" t="s">
        <v>16195</v>
      </c>
      <c r="K4572" s="3" t="str">
        <f>vlookup(N4572,'old lead data'!M:N,2,0)</f>
        <v>Siding</v>
      </c>
      <c r="M4572" s="1" t="s">
        <v>96</v>
      </c>
      <c r="N4572" s="4" t="s">
        <v>16221</v>
      </c>
    </row>
    <row r="4573">
      <c r="A4573" s="2">
        <v>46161.5</v>
      </c>
      <c r="B4573" s="1" t="s">
        <v>16222</v>
      </c>
      <c r="C4573" s="1" t="s">
        <v>15</v>
      </c>
      <c r="E4573" s="1">
        <v>0.0</v>
      </c>
      <c r="F4573" s="1" t="s">
        <v>16223</v>
      </c>
      <c r="G4573" s="1" t="s">
        <v>16224</v>
      </c>
      <c r="H4573" s="1" t="s">
        <v>350</v>
      </c>
      <c r="I4573" s="1" t="s">
        <v>155</v>
      </c>
      <c r="J4573" s="1" t="s">
        <v>16195</v>
      </c>
      <c r="K4573" s="3" t="str">
        <f>vlookup(N4573,'old lead data'!M:N,2,0)</f>
        <v>Siding</v>
      </c>
      <c r="M4573" s="1" t="s">
        <v>96</v>
      </c>
      <c r="N4573" s="4" t="s">
        <v>16225</v>
      </c>
    </row>
    <row r="4574">
      <c r="A4574" s="2">
        <v>46161.5</v>
      </c>
      <c r="B4574" s="1" t="s">
        <v>16226</v>
      </c>
      <c r="C4574" s="1" t="s">
        <v>15</v>
      </c>
      <c r="E4574" s="1">
        <v>0.0</v>
      </c>
      <c r="F4574" s="1" t="s">
        <v>16227</v>
      </c>
      <c r="G4574" s="1" t="s">
        <v>16228</v>
      </c>
      <c r="H4574" s="1" t="s">
        <v>300</v>
      </c>
      <c r="I4574" s="1" t="s">
        <v>412</v>
      </c>
      <c r="J4574" s="1" t="s">
        <v>16195</v>
      </c>
      <c r="K4574" s="3" t="str">
        <f>vlookup(N4574,'old lead data'!M:N,2,0)</f>
        <v>Siding</v>
      </c>
      <c r="M4574" s="1" t="s">
        <v>21</v>
      </c>
      <c r="N4574" s="4" t="s">
        <v>16229</v>
      </c>
    </row>
    <row r="4575">
      <c r="A4575" s="2">
        <v>46160.604166666664</v>
      </c>
      <c r="B4575" s="1" t="s">
        <v>16230</v>
      </c>
      <c r="C4575" s="1" t="s">
        <v>15</v>
      </c>
      <c r="E4575" s="1">
        <v>0.0</v>
      </c>
      <c r="F4575" s="1" t="s">
        <v>16231</v>
      </c>
      <c r="H4575" s="1" t="s">
        <v>46</v>
      </c>
      <c r="I4575" s="1" t="s">
        <v>19</v>
      </c>
      <c r="J4575" s="1" t="s">
        <v>16195</v>
      </c>
      <c r="K4575" s="3" t="str">
        <f>vlookup(N4575,'old lead data'!M:N,2,0)</f>
        <v>Siding</v>
      </c>
      <c r="M4575" s="1" t="s">
        <v>96</v>
      </c>
      <c r="N4575" s="4" t="s">
        <v>16232</v>
      </c>
    </row>
    <row r="4576">
      <c r="A4576" s="2">
        <v>46160.541666666664</v>
      </c>
      <c r="B4576" s="1" t="s">
        <v>16233</v>
      </c>
      <c r="C4576" s="1" t="s">
        <v>15</v>
      </c>
      <c r="E4576" s="1">
        <v>0.0</v>
      </c>
      <c r="F4576" s="1" t="s">
        <v>16234</v>
      </c>
      <c r="G4576" s="1" t="s">
        <v>16235</v>
      </c>
      <c r="H4576" s="1" t="s">
        <v>18</v>
      </c>
      <c r="I4576" s="1" t="s">
        <v>19</v>
      </c>
      <c r="J4576" s="1" t="s">
        <v>16216</v>
      </c>
      <c r="K4576" s="3" t="str">
        <f>vlookup(N4576,'old lead data'!M:N,2,0)</f>
        <v>Siding</v>
      </c>
      <c r="M4576" s="1" t="s">
        <v>65</v>
      </c>
      <c r="N4576" s="4" t="s">
        <v>16236</v>
      </c>
    </row>
    <row r="4577">
      <c r="A4577" s="2">
        <v>46158.375</v>
      </c>
      <c r="B4577" s="1" t="s">
        <v>16237</v>
      </c>
      <c r="C4577" s="1" t="s">
        <v>15</v>
      </c>
      <c r="E4577" s="1">
        <v>0.0</v>
      </c>
      <c r="F4577" s="1" t="s">
        <v>16238</v>
      </c>
      <c r="G4577" s="1" t="s">
        <v>16239</v>
      </c>
      <c r="H4577" s="1" t="s">
        <v>46</v>
      </c>
      <c r="I4577" s="1" t="s">
        <v>19</v>
      </c>
      <c r="J4577" s="1" t="s">
        <v>16195</v>
      </c>
      <c r="K4577" s="3" t="str">
        <f>vlookup(N4577,'old lead data'!M:N,2,0)</f>
        <v>Siding</v>
      </c>
      <c r="M4577" s="1" t="s">
        <v>96</v>
      </c>
      <c r="N4577" s="4" t="s">
        <v>16240</v>
      </c>
    </row>
    <row r="4578">
      <c r="A4578" s="2">
        <v>46157.645833333336</v>
      </c>
      <c r="B4578" s="1" t="s">
        <v>16241</v>
      </c>
      <c r="C4578" s="1" t="s">
        <v>15</v>
      </c>
      <c r="E4578" s="1">
        <v>0.0</v>
      </c>
      <c r="F4578" s="1" t="s">
        <v>16242</v>
      </c>
      <c r="G4578" s="1" t="s">
        <v>16243</v>
      </c>
      <c r="H4578" s="1" t="s">
        <v>350</v>
      </c>
      <c r="I4578" s="1" t="s">
        <v>54</v>
      </c>
      <c r="J4578" s="1" t="s">
        <v>16195</v>
      </c>
      <c r="K4578" s="3" t="str">
        <f>vlookup(N4578,'old lead data'!M:N,2,0)</f>
        <v>Siding</v>
      </c>
      <c r="M4578" s="1" t="s">
        <v>96</v>
      </c>
      <c r="N4578" s="4" t="s">
        <v>16244</v>
      </c>
    </row>
    <row r="4579">
      <c r="A4579" s="2">
        <v>46157.541666666664</v>
      </c>
      <c r="B4579" s="1" t="s">
        <v>16245</v>
      </c>
      <c r="C4579" s="1" t="s">
        <v>15</v>
      </c>
      <c r="E4579" s="1">
        <v>0.0</v>
      </c>
      <c r="F4579" s="1" t="s">
        <v>16246</v>
      </c>
      <c r="H4579" s="1" t="s">
        <v>344</v>
      </c>
      <c r="I4579" s="1" t="s">
        <v>54</v>
      </c>
      <c r="J4579" s="1" t="s">
        <v>16195</v>
      </c>
      <c r="K4579" s="3" t="str">
        <f>vlookup(N4579,'old lead data'!M:N,2,0)</f>
        <v>Siding</v>
      </c>
      <c r="M4579" s="1" t="s">
        <v>21</v>
      </c>
      <c r="N4579" s="4" t="s">
        <v>16247</v>
      </c>
    </row>
    <row r="4580">
      <c r="A4580" s="2">
        <v>46157.5</v>
      </c>
      <c r="B4580" s="1" t="s">
        <v>16248</v>
      </c>
      <c r="C4580" s="1" t="s">
        <v>15</v>
      </c>
      <c r="E4580" s="1">
        <v>0.0</v>
      </c>
      <c r="F4580" s="1" t="s">
        <v>16249</v>
      </c>
      <c r="G4580" s="1" t="s">
        <v>16250</v>
      </c>
      <c r="H4580" s="1" t="s">
        <v>361</v>
      </c>
      <c r="I4580" s="1" t="s">
        <v>381</v>
      </c>
      <c r="J4580" s="1" t="s">
        <v>16195</v>
      </c>
      <c r="K4580" s="3" t="str">
        <f>vlookup(N4580,'old lead data'!M:N,2,0)</f>
        <v>Siding</v>
      </c>
      <c r="M4580" s="1" t="s">
        <v>96</v>
      </c>
      <c r="N4580" s="4" t="s">
        <v>16251</v>
      </c>
    </row>
    <row r="4581">
      <c r="A4581" s="2">
        <v>46157.333333333336</v>
      </c>
      <c r="B4581" s="1" t="s">
        <v>16252</v>
      </c>
      <c r="C4581" s="1" t="s">
        <v>15</v>
      </c>
      <c r="E4581" s="1">
        <v>0.0</v>
      </c>
      <c r="F4581" s="1" t="s">
        <v>16253</v>
      </c>
      <c r="G4581" s="1" t="s">
        <v>6975</v>
      </c>
      <c r="H4581" s="1" t="s">
        <v>18</v>
      </c>
      <c r="I4581" s="1" t="s">
        <v>81</v>
      </c>
      <c r="J4581" s="1" t="s">
        <v>16254</v>
      </c>
      <c r="K4581" s="3" t="str">
        <f>vlookup(N4581,'old lead data'!M:N,2,0)</f>
        <v>Siding</v>
      </c>
      <c r="M4581" s="1" t="s">
        <v>21</v>
      </c>
      <c r="N4581" s="4" t="s">
        <v>16255</v>
      </c>
    </row>
    <row r="4582">
      <c r="A4582" s="2">
        <v>46156.6875</v>
      </c>
      <c r="B4582" s="1" t="s">
        <v>16256</v>
      </c>
      <c r="C4582" s="1" t="s">
        <v>15</v>
      </c>
      <c r="E4582" s="1">
        <v>0.0</v>
      </c>
      <c r="F4582" s="1" t="s">
        <v>16257</v>
      </c>
      <c r="G4582" s="1" t="s">
        <v>16258</v>
      </c>
      <c r="H4582" s="1" t="s">
        <v>356</v>
      </c>
      <c r="I4582" s="1" t="s">
        <v>155</v>
      </c>
      <c r="J4582" s="1" t="s">
        <v>16216</v>
      </c>
      <c r="K4582" s="3" t="str">
        <f>vlookup(N4582,'old lead data'!M:N,2,0)</f>
        <v>Siding</v>
      </c>
      <c r="N4582" s="4" t="s">
        <v>16259</v>
      </c>
    </row>
    <row r="4583">
      <c r="A4583" s="2">
        <v>46156.583333333336</v>
      </c>
      <c r="B4583" s="1" t="s">
        <v>16260</v>
      </c>
      <c r="C4583" s="1" t="s">
        <v>15</v>
      </c>
      <c r="E4583" s="1">
        <v>0.0</v>
      </c>
      <c r="F4583" s="1" t="s">
        <v>16261</v>
      </c>
      <c r="G4583" s="1" t="s">
        <v>16262</v>
      </c>
      <c r="H4583" s="1" t="s">
        <v>350</v>
      </c>
      <c r="I4583" s="1" t="s">
        <v>155</v>
      </c>
      <c r="J4583" s="1" t="s">
        <v>16216</v>
      </c>
      <c r="K4583" s="3" t="str">
        <f>vlookup(N4583,'old lead data'!M:N,2,0)</f>
        <v>Siding</v>
      </c>
      <c r="M4583" s="1" t="s">
        <v>96</v>
      </c>
      <c r="N4583" s="4" t="s">
        <v>16263</v>
      </c>
    </row>
    <row r="4584">
      <c r="A4584" s="2">
        <v>46156.416666666664</v>
      </c>
      <c r="B4584" s="1" t="s">
        <v>16264</v>
      </c>
      <c r="C4584" s="1" t="s">
        <v>15</v>
      </c>
      <c r="E4584" s="1">
        <v>0.0</v>
      </c>
      <c r="F4584" s="1" t="s">
        <v>16265</v>
      </c>
      <c r="G4584" s="1" t="s">
        <v>16266</v>
      </c>
      <c r="H4584" s="1" t="s">
        <v>46</v>
      </c>
      <c r="I4584" s="1" t="s">
        <v>381</v>
      </c>
      <c r="J4584" s="1" t="s">
        <v>16267</v>
      </c>
      <c r="K4584" s="3" t="str">
        <f>vlookup(N4584,'old lead data'!M:N,2,0)</f>
        <v>Siding</v>
      </c>
      <c r="N4584" s="4" t="s">
        <v>16268</v>
      </c>
    </row>
    <row r="4585">
      <c r="A4585" s="2">
        <v>46156.375</v>
      </c>
      <c r="B4585" s="1" t="s">
        <v>16269</v>
      </c>
      <c r="C4585" s="1" t="s">
        <v>15</v>
      </c>
      <c r="E4585" s="1">
        <v>0.0</v>
      </c>
      <c r="F4585" s="1" t="s">
        <v>16270</v>
      </c>
      <c r="G4585" s="1" t="s">
        <v>16271</v>
      </c>
      <c r="H4585" s="1" t="s">
        <v>350</v>
      </c>
      <c r="I4585" s="1" t="s">
        <v>19</v>
      </c>
      <c r="J4585" s="1" t="s">
        <v>16216</v>
      </c>
      <c r="K4585" s="3" t="str">
        <f>vlookup(N4585,'old lead data'!M:N,2,0)</f>
        <v>Siding</v>
      </c>
      <c r="M4585" s="1" t="s">
        <v>65</v>
      </c>
      <c r="N4585" s="4" t="s">
        <v>16272</v>
      </c>
    </row>
    <row r="4586">
      <c r="A4586" s="2">
        <v>46155.604166666664</v>
      </c>
      <c r="B4586" s="1" t="s">
        <v>16273</v>
      </c>
      <c r="C4586" s="1" t="s">
        <v>15</v>
      </c>
      <c r="E4586" s="1">
        <v>0.0</v>
      </c>
      <c r="F4586" s="1" t="s">
        <v>16274</v>
      </c>
      <c r="G4586" s="1" t="s">
        <v>16275</v>
      </c>
      <c r="H4586" s="1" t="s">
        <v>300</v>
      </c>
      <c r="I4586" s="1" t="s">
        <v>19</v>
      </c>
      <c r="J4586" s="1" t="s">
        <v>16195</v>
      </c>
      <c r="K4586" s="3" t="str">
        <f>vlookup(N4586,'old lead data'!M:N,2,0)</f>
        <v>Siding</v>
      </c>
      <c r="N4586" s="4" t="s">
        <v>16276</v>
      </c>
    </row>
    <row r="4587">
      <c r="A4587" s="2">
        <v>46154.625</v>
      </c>
      <c r="B4587" s="1" t="s">
        <v>16277</v>
      </c>
      <c r="C4587" s="1" t="s">
        <v>15</v>
      </c>
      <c r="E4587" s="1">
        <v>0.0</v>
      </c>
      <c r="F4587" s="1" t="s">
        <v>16278</v>
      </c>
      <c r="G4587" s="1" t="s">
        <v>16279</v>
      </c>
      <c r="H4587" s="1" t="s">
        <v>361</v>
      </c>
      <c r="I4587" s="1" t="s">
        <v>381</v>
      </c>
      <c r="J4587" s="1" t="s">
        <v>16195</v>
      </c>
      <c r="K4587" s="3" t="str">
        <f>vlookup(N4587,'old lead data'!M:N,2,0)</f>
        <v>Siding</v>
      </c>
      <c r="M4587" s="1" t="s">
        <v>96</v>
      </c>
      <c r="N4587" s="4" t="s">
        <v>16280</v>
      </c>
    </row>
    <row r="4588">
      <c r="A4588" s="2">
        <v>46154.604166666664</v>
      </c>
      <c r="B4588" s="1" t="s">
        <v>16281</v>
      </c>
      <c r="C4588" s="1" t="s">
        <v>15</v>
      </c>
      <c r="E4588" s="1">
        <v>0.0</v>
      </c>
      <c r="F4588" s="1" t="s">
        <v>16282</v>
      </c>
      <c r="G4588" s="1" t="s">
        <v>16283</v>
      </c>
      <c r="H4588" s="1" t="s">
        <v>344</v>
      </c>
      <c r="I4588" s="1" t="s">
        <v>19</v>
      </c>
      <c r="J4588" s="1" t="s">
        <v>16195</v>
      </c>
      <c r="K4588" s="3" t="str">
        <f>vlookup(N4588,'old lead data'!M:N,2,0)</f>
        <v>Siding</v>
      </c>
      <c r="M4588" s="1" t="s">
        <v>96</v>
      </c>
      <c r="N4588" s="4" t="s">
        <v>16284</v>
      </c>
    </row>
    <row r="4589">
      <c r="A4589" s="2">
        <v>46154.604166666664</v>
      </c>
      <c r="B4589" s="1" t="s">
        <v>16285</v>
      </c>
      <c r="C4589" s="1" t="s">
        <v>15</v>
      </c>
      <c r="E4589" s="1">
        <v>0.0</v>
      </c>
      <c r="F4589" s="1" t="s">
        <v>16286</v>
      </c>
      <c r="G4589" s="1" t="s">
        <v>16287</v>
      </c>
      <c r="H4589" s="1" t="s">
        <v>350</v>
      </c>
      <c r="I4589" s="1" t="s">
        <v>155</v>
      </c>
      <c r="J4589" s="1" t="s">
        <v>16195</v>
      </c>
      <c r="K4589" s="3" t="str">
        <f>vlookup(N4589,'old lead data'!M:N,2,0)</f>
        <v>Siding</v>
      </c>
      <c r="M4589" s="1" t="s">
        <v>96</v>
      </c>
      <c r="N4589" s="4" t="s">
        <v>16288</v>
      </c>
    </row>
    <row r="4590">
      <c r="A4590" s="2">
        <v>46153.583333333336</v>
      </c>
      <c r="B4590" s="1" t="s">
        <v>16289</v>
      </c>
      <c r="C4590" s="1" t="s">
        <v>15</v>
      </c>
      <c r="E4590" s="1">
        <v>0.0</v>
      </c>
      <c r="F4590" s="1" t="s">
        <v>16290</v>
      </c>
      <c r="G4590" s="1" t="s">
        <v>16291</v>
      </c>
      <c r="H4590" s="1" t="s">
        <v>18</v>
      </c>
      <c r="I4590" s="1" t="s">
        <v>16292</v>
      </c>
      <c r="J4590" s="1" t="s">
        <v>16293</v>
      </c>
      <c r="K4590" s="3" t="str">
        <f>vlookup(N4590,'old lead data'!M:N,2,0)</f>
        <v>Siding</v>
      </c>
      <c r="N4590" s="4" t="s">
        <v>16294</v>
      </c>
    </row>
    <row r="4591">
      <c r="A4591" s="2">
        <v>46153.416666666664</v>
      </c>
      <c r="B4591" s="1" t="s">
        <v>16295</v>
      </c>
      <c r="C4591" s="1" t="s">
        <v>15</v>
      </c>
      <c r="E4591" s="1">
        <v>0.0</v>
      </c>
      <c r="F4591" s="1" t="s">
        <v>16296</v>
      </c>
      <c r="G4591" s="1" t="s">
        <v>16297</v>
      </c>
      <c r="H4591" s="1" t="s">
        <v>344</v>
      </c>
      <c r="I4591" s="1" t="s">
        <v>19</v>
      </c>
      <c r="J4591" s="1" t="s">
        <v>16195</v>
      </c>
      <c r="K4591" s="3" t="str">
        <f>vlookup(N4591,'old lead data'!M:N,2,0)</f>
        <v>Siding</v>
      </c>
      <c r="M4591" s="1" t="s">
        <v>21</v>
      </c>
      <c r="N4591" s="4" t="s">
        <v>16298</v>
      </c>
    </row>
    <row r="4592">
      <c r="A4592" s="2">
        <v>46151.708333333336</v>
      </c>
      <c r="B4592" s="1" t="s">
        <v>16299</v>
      </c>
      <c r="C4592" s="1" t="s">
        <v>15</v>
      </c>
      <c r="E4592" s="1">
        <v>0.0</v>
      </c>
      <c r="F4592" s="1" t="s">
        <v>16300</v>
      </c>
      <c r="G4592" s="1" t="s">
        <v>16301</v>
      </c>
      <c r="H4592" s="1" t="s">
        <v>350</v>
      </c>
      <c r="I4592" s="1" t="s">
        <v>19</v>
      </c>
      <c r="J4592" s="1" t="s">
        <v>16216</v>
      </c>
      <c r="K4592" s="3" t="str">
        <f>vlookup(N4592,'old lead data'!M:N,2,0)</f>
        <v>Siding</v>
      </c>
      <c r="M4592" s="1" t="s">
        <v>21</v>
      </c>
      <c r="N4592" s="4" t="s">
        <v>16302</v>
      </c>
    </row>
    <row r="4593">
      <c r="A4593" s="2">
        <v>46150.520833333336</v>
      </c>
      <c r="B4593" s="1" t="s">
        <v>16303</v>
      </c>
      <c r="C4593" s="1" t="s">
        <v>15</v>
      </c>
      <c r="E4593" s="1">
        <v>0.0</v>
      </c>
      <c r="F4593" s="1" t="s">
        <v>16304</v>
      </c>
      <c r="G4593" s="1" t="s">
        <v>16305</v>
      </c>
      <c r="H4593" s="1" t="s">
        <v>344</v>
      </c>
      <c r="I4593" s="1" t="s">
        <v>19</v>
      </c>
      <c r="J4593" s="1" t="s">
        <v>16195</v>
      </c>
      <c r="K4593" s="3" t="str">
        <f>vlookup(N4593,'old lead data'!M:N,2,0)</f>
        <v>Siding</v>
      </c>
      <c r="M4593" s="1" t="s">
        <v>96</v>
      </c>
      <c r="N4593" s="4" t="s">
        <v>16306</v>
      </c>
    </row>
    <row r="4594">
      <c r="A4594" s="2">
        <v>46150.520833333336</v>
      </c>
      <c r="B4594" s="1" t="s">
        <v>16307</v>
      </c>
      <c r="C4594" s="1" t="s">
        <v>15</v>
      </c>
      <c r="E4594" s="1">
        <v>0.0</v>
      </c>
      <c r="F4594" s="1" t="s">
        <v>16308</v>
      </c>
      <c r="G4594" s="1" t="s">
        <v>16309</v>
      </c>
      <c r="H4594" s="1" t="s">
        <v>18</v>
      </c>
      <c r="I4594" s="1" t="s">
        <v>412</v>
      </c>
      <c r="J4594" s="1" t="s">
        <v>16310</v>
      </c>
      <c r="K4594" s="3" t="str">
        <f>vlookup(N4594,'old lead data'!M:N,2,0)</f>
        <v>Siding</v>
      </c>
      <c r="N4594" s="4" t="s">
        <v>16311</v>
      </c>
    </row>
    <row r="4595">
      <c r="A4595" s="2">
        <v>46150.416666666664</v>
      </c>
      <c r="B4595" s="1" t="s">
        <v>16312</v>
      </c>
      <c r="C4595" s="1" t="s">
        <v>15</v>
      </c>
      <c r="E4595" s="1">
        <v>0.0</v>
      </c>
      <c r="F4595" s="1" t="s">
        <v>16313</v>
      </c>
      <c r="G4595" s="1" t="s">
        <v>16314</v>
      </c>
      <c r="H4595" s="1" t="s">
        <v>361</v>
      </c>
      <c r="I4595" s="1" t="s">
        <v>19</v>
      </c>
      <c r="J4595" s="1" t="s">
        <v>16195</v>
      </c>
      <c r="K4595" s="3" t="str">
        <f>vlookup(N4595,'old lead data'!M:N,2,0)</f>
        <v>Siding</v>
      </c>
      <c r="M4595" s="1" t="s">
        <v>21</v>
      </c>
      <c r="N4595" s="4" t="s">
        <v>16315</v>
      </c>
    </row>
    <row r="4596">
      <c r="A4596" s="2">
        <v>46149.520833333336</v>
      </c>
      <c r="B4596" s="1" t="s">
        <v>16316</v>
      </c>
      <c r="C4596" s="1" t="s">
        <v>15</v>
      </c>
      <c r="E4596" s="1">
        <v>0.0</v>
      </c>
      <c r="F4596" s="1" t="s">
        <v>16317</v>
      </c>
      <c r="G4596" s="1" t="s">
        <v>16318</v>
      </c>
      <c r="H4596" s="1" t="s">
        <v>350</v>
      </c>
      <c r="I4596" s="1" t="s">
        <v>381</v>
      </c>
      <c r="J4596" s="1" t="s">
        <v>16195</v>
      </c>
      <c r="K4596" s="3" t="str">
        <f>vlookup(N4596,'old lead data'!M:N,2,0)</f>
        <v>Siding</v>
      </c>
      <c r="M4596" s="1" t="s">
        <v>21</v>
      </c>
      <c r="N4596" s="4" t="s">
        <v>16319</v>
      </c>
    </row>
    <row r="4597">
      <c r="A4597" s="2">
        <v>46149.395833333336</v>
      </c>
      <c r="B4597" s="1" t="s">
        <v>16320</v>
      </c>
      <c r="C4597" s="1" t="s">
        <v>15</v>
      </c>
      <c r="E4597" s="1">
        <v>0.0</v>
      </c>
      <c r="F4597" s="1" t="s">
        <v>16321</v>
      </c>
      <c r="G4597" s="1" t="s">
        <v>16322</v>
      </c>
      <c r="H4597" s="1" t="s">
        <v>350</v>
      </c>
      <c r="I4597" s="1" t="s">
        <v>19</v>
      </c>
      <c r="J4597" s="1" t="s">
        <v>16195</v>
      </c>
      <c r="K4597" s="3" t="str">
        <f>vlookup(N4597,'old lead data'!M:N,2,0)</f>
        <v>Siding</v>
      </c>
      <c r="M4597" s="1" t="s">
        <v>21</v>
      </c>
      <c r="N4597" s="4" t="s">
        <v>16323</v>
      </c>
    </row>
    <row r="4598">
      <c r="A4598" s="2">
        <v>46148.708333333336</v>
      </c>
      <c r="B4598" s="1" t="s">
        <v>16324</v>
      </c>
      <c r="C4598" s="1" t="s">
        <v>15</v>
      </c>
      <c r="E4598" s="1">
        <v>0.0</v>
      </c>
      <c r="F4598" s="1" t="s">
        <v>16325</v>
      </c>
      <c r="G4598" s="1" t="s">
        <v>16326</v>
      </c>
      <c r="H4598" s="1" t="s">
        <v>361</v>
      </c>
      <c r="I4598" s="1" t="s">
        <v>19</v>
      </c>
      <c r="J4598" s="1" t="s">
        <v>16195</v>
      </c>
      <c r="K4598" s="3" t="str">
        <f>vlookup(N4598,'old lead data'!M:N,2,0)</f>
        <v>Siding</v>
      </c>
      <c r="N4598" s="4" t="s">
        <v>16327</v>
      </c>
    </row>
    <row r="4599">
      <c r="A4599" s="2">
        <v>46148.625</v>
      </c>
      <c r="B4599" s="1" t="s">
        <v>16328</v>
      </c>
      <c r="C4599" s="1" t="s">
        <v>24</v>
      </c>
      <c r="D4599" s="1" t="s">
        <v>77</v>
      </c>
      <c r="E4599" s="1">
        <v>0.0</v>
      </c>
      <c r="F4599" s="1" t="s">
        <v>16329</v>
      </c>
      <c r="G4599" s="1" t="s">
        <v>16330</v>
      </c>
      <c r="H4599" s="1" t="s">
        <v>300</v>
      </c>
      <c r="I4599" s="1" t="s">
        <v>19</v>
      </c>
      <c r="J4599" s="1" t="s">
        <v>16195</v>
      </c>
      <c r="K4599" s="3" t="str">
        <f>vlookup(N4599,'old lead data'!M:N,2,0)</f>
        <v>Siding</v>
      </c>
      <c r="N4599" s="4" t="s">
        <v>16331</v>
      </c>
    </row>
    <row r="4600">
      <c r="A4600" s="2">
        <v>46148.541666666664</v>
      </c>
      <c r="B4600" s="1" t="s">
        <v>16332</v>
      </c>
      <c r="C4600" s="1" t="s">
        <v>15</v>
      </c>
      <c r="E4600" s="1">
        <v>0.0</v>
      </c>
      <c r="F4600" s="1" t="s">
        <v>16333</v>
      </c>
      <c r="G4600" s="1" t="s">
        <v>16334</v>
      </c>
      <c r="H4600" s="1" t="s">
        <v>350</v>
      </c>
      <c r="I4600" s="1" t="s">
        <v>155</v>
      </c>
      <c r="J4600" s="1" t="s">
        <v>16216</v>
      </c>
      <c r="K4600" s="3" t="str">
        <f>vlookup(N4600,'old lead data'!M:N,2,0)</f>
        <v>Siding</v>
      </c>
      <c r="M4600" s="1" t="s">
        <v>65</v>
      </c>
      <c r="N4600" s="4" t="s">
        <v>16335</v>
      </c>
    </row>
    <row r="4601">
      <c r="A4601" s="2">
        <v>46148.416666666664</v>
      </c>
      <c r="B4601" s="1" t="s">
        <v>16336</v>
      </c>
      <c r="C4601" s="1" t="s">
        <v>15</v>
      </c>
      <c r="E4601" s="1">
        <v>0.0</v>
      </c>
      <c r="F4601" s="1" t="s">
        <v>16337</v>
      </c>
      <c r="G4601" s="1" t="s">
        <v>16338</v>
      </c>
      <c r="H4601" s="1" t="s">
        <v>344</v>
      </c>
      <c r="I4601" s="1" t="s">
        <v>5720</v>
      </c>
      <c r="J4601" s="1" t="s">
        <v>16216</v>
      </c>
      <c r="K4601" s="3" t="str">
        <f>vlookup(N4601,'old lead data'!M:N,2,0)</f>
        <v>Siding</v>
      </c>
      <c r="M4601" s="1" t="s">
        <v>65</v>
      </c>
      <c r="N4601" s="4" t="s">
        <v>16339</v>
      </c>
    </row>
    <row r="4602">
      <c r="A4602" s="2">
        <v>46148.395833333336</v>
      </c>
      <c r="B4602" s="1" t="s">
        <v>16340</v>
      </c>
      <c r="C4602" s="1" t="s">
        <v>1029</v>
      </c>
      <c r="E4602" s="1">
        <v>0.0</v>
      </c>
      <c r="F4602" s="1" t="s">
        <v>16341</v>
      </c>
      <c r="G4602" s="1" t="s">
        <v>16342</v>
      </c>
      <c r="H4602" s="1" t="s">
        <v>361</v>
      </c>
      <c r="I4602" s="1" t="s">
        <v>19</v>
      </c>
      <c r="J4602" s="1" t="s">
        <v>16216</v>
      </c>
      <c r="K4602" s="3" t="str">
        <f>vlookup(N4602,'old lead data'!M:N,2,0)</f>
        <v>Siding</v>
      </c>
      <c r="L4602" s="5">
        <v>46148.0</v>
      </c>
      <c r="M4602" s="1" t="s">
        <v>65</v>
      </c>
      <c r="N4602" s="4" t="s">
        <v>16343</v>
      </c>
    </row>
    <row r="4603">
      <c r="A4603" s="2">
        <v>46147.708333333336</v>
      </c>
      <c r="B4603" s="1" t="s">
        <v>16344</v>
      </c>
      <c r="C4603" s="1" t="s">
        <v>24</v>
      </c>
      <c r="D4603" s="1" t="s">
        <v>62</v>
      </c>
      <c r="E4603" s="1">
        <v>0.0</v>
      </c>
      <c r="F4603" s="1" t="s">
        <v>16345</v>
      </c>
      <c r="G4603" s="1" t="s">
        <v>16346</v>
      </c>
      <c r="H4603" s="1" t="s">
        <v>53</v>
      </c>
      <c r="I4603" s="1" t="s">
        <v>54</v>
      </c>
      <c r="J4603" s="1" t="s">
        <v>16195</v>
      </c>
      <c r="K4603" s="3" t="str">
        <f>vlookup(N4603,'old lead data'!M:N,2,0)</f>
        <v>Siding</v>
      </c>
      <c r="M4603" s="1" t="s">
        <v>21</v>
      </c>
      <c r="N4603" s="4" t="s">
        <v>16347</v>
      </c>
    </row>
    <row r="4604">
      <c r="A4604" s="2">
        <v>46147.6875</v>
      </c>
      <c r="B4604" s="1" t="s">
        <v>16348</v>
      </c>
      <c r="C4604" s="1" t="s">
        <v>15</v>
      </c>
      <c r="E4604" s="1">
        <v>0.0</v>
      </c>
      <c r="F4604" s="1" t="s">
        <v>16349</v>
      </c>
      <c r="G4604" s="1" t="s">
        <v>16350</v>
      </c>
      <c r="H4604" s="1" t="s">
        <v>361</v>
      </c>
      <c r="I4604" s="1" t="s">
        <v>412</v>
      </c>
      <c r="J4604" s="1" t="s">
        <v>16195</v>
      </c>
      <c r="K4604" s="3" t="str">
        <f>vlookup(N4604,'old lead data'!M:N,2,0)</f>
        <v>Siding</v>
      </c>
      <c r="M4604" s="1" t="s">
        <v>65</v>
      </c>
      <c r="N4604" s="4" t="s">
        <v>16351</v>
      </c>
    </row>
    <row r="4605">
      <c r="A4605" s="2">
        <v>46147.645833333336</v>
      </c>
      <c r="B4605" s="1" t="s">
        <v>16352</v>
      </c>
      <c r="C4605" s="1" t="s">
        <v>15</v>
      </c>
      <c r="E4605" s="1">
        <v>0.0</v>
      </c>
      <c r="F4605" s="1" t="s">
        <v>16353</v>
      </c>
      <c r="H4605" s="1" t="s">
        <v>300</v>
      </c>
      <c r="I4605" s="1" t="s">
        <v>381</v>
      </c>
      <c r="J4605" s="1" t="s">
        <v>16195</v>
      </c>
      <c r="K4605" s="3" t="str">
        <f>vlookup(N4605,'old lead data'!M:N,2,0)</f>
        <v>Siding</v>
      </c>
      <c r="M4605" s="1" t="s">
        <v>65</v>
      </c>
      <c r="N4605" s="4" t="s">
        <v>16354</v>
      </c>
    </row>
    <row r="4606">
      <c r="A4606" s="2">
        <v>46147.541666666664</v>
      </c>
      <c r="B4606" s="1" t="s">
        <v>16355</v>
      </c>
      <c r="C4606" s="1" t="s">
        <v>369</v>
      </c>
      <c r="E4606" s="1">
        <v>721.98</v>
      </c>
      <c r="F4606" s="1" t="s">
        <v>16356</v>
      </c>
      <c r="G4606" s="1" t="s">
        <v>16357</v>
      </c>
      <c r="H4606" s="1" t="s">
        <v>46</v>
      </c>
      <c r="I4606" s="1" t="s">
        <v>81</v>
      </c>
      <c r="J4606" s="1" t="s">
        <v>16267</v>
      </c>
      <c r="K4606" s="3" t="str">
        <f>vlookup(N4606,'old lead data'!M:N,2,0)</f>
        <v>Siding</v>
      </c>
      <c r="L4606" s="5">
        <v>46154.0</v>
      </c>
      <c r="M4606" s="1" t="s">
        <v>96</v>
      </c>
      <c r="N4606" s="4" t="s">
        <v>16358</v>
      </c>
    </row>
    <row r="4607">
      <c r="A4607" s="2">
        <v>46147.541666666664</v>
      </c>
      <c r="B4607" s="1" t="s">
        <v>16359</v>
      </c>
      <c r="C4607" s="1" t="s">
        <v>15</v>
      </c>
      <c r="E4607" s="1">
        <v>0.0</v>
      </c>
      <c r="F4607" s="1" t="s">
        <v>16360</v>
      </c>
      <c r="G4607" s="1" t="s">
        <v>16361</v>
      </c>
      <c r="H4607" s="1" t="s">
        <v>300</v>
      </c>
      <c r="I4607" s="1" t="s">
        <v>381</v>
      </c>
      <c r="J4607" s="1" t="s">
        <v>16216</v>
      </c>
      <c r="K4607" s="3" t="str">
        <f>vlookup(N4607,'old lead data'!M:N,2,0)</f>
        <v>Siding</v>
      </c>
      <c r="N4607" s="4" t="s">
        <v>16362</v>
      </c>
    </row>
    <row r="4608">
      <c r="A4608" s="2">
        <v>46147.5</v>
      </c>
      <c r="B4608" s="1" t="s">
        <v>16363</v>
      </c>
      <c r="C4608" s="1" t="s">
        <v>24</v>
      </c>
      <c r="D4608" s="1" t="s">
        <v>37</v>
      </c>
      <c r="E4608" s="1">
        <v>0.0</v>
      </c>
      <c r="F4608" s="1" t="s">
        <v>16364</v>
      </c>
      <c r="G4608" s="1" t="s">
        <v>16365</v>
      </c>
      <c r="H4608" s="1" t="s">
        <v>344</v>
      </c>
      <c r="I4608" s="1" t="s">
        <v>19</v>
      </c>
      <c r="J4608" s="1" t="s">
        <v>16195</v>
      </c>
      <c r="K4608" s="3" t="str">
        <f>vlookup(N4608,'old lead data'!M:N,2,0)</f>
        <v>Siding</v>
      </c>
      <c r="M4608" s="1" t="s">
        <v>21</v>
      </c>
      <c r="N4608" s="4" t="s">
        <v>16366</v>
      </c>
    </row>
    <row r="4609">
      <c r="A4609" s="2">
        <v>46147.416666666664</v>
      </c>
      <c r="B4609" s="1" t="s">
        <v>16367</v>
      </c>
      <c r="C4609" s="1" t="s">
        <v>15</v>
      </c>
      <c r="E4609" s="1">
        <v>0.0</v>
      </c>
      <c r="F4609" s="1" t="s">
        <v>16368</v>
      </c>
      <c r="G4609" s="1" t="s">
        <v>16369</v>
      </c>
      <c r="H4609" s="1" t="s">
        <v>300</v>
      </c>
      <c r="I4609" s="1" t="s">
        <v>19</v>
      </c>
      <c r="J4609" s="1" t="s">
        <v>16195</v>
      </c>
      <c r="K4609" s="3" t="str">
        <f>vlookup(N4609,'old lead data'!M:N,2,0)</f>
        <v>Siding</v>
      </c>
      <c r="M4609" s="1" t="s">
        <v>21</v>
      </c>
      <c r="N4609" s="4" t="s">
        <v>16370</v>
      </c>
    </row>
    <row r="4610">
      <c r="A4610" s="2">
        <v>46146.625</v>
      </c>
      <c r="B4610" s="1" t="s">
        <v>16371</v>
      </c>
      <c r="C4610" s="1" t="s">
        <v>15</v>
      </c>
      <c r="E4610" s="1">
        <v>0.0</v>
      </c>
      <c r="F4610" s="1" t="s">
        <v>16372</v>
      </c>
      <c r="G4610" s="1" t="s">
        <v>16373</v>
      </c>
      <c r="H4610" s="1" t="s">
        <v>361</v>
      </c>
      <c r="I4610" s="1" t="s">
        <v>19</v>
      </c>
      <c r="J4610" s="1" t="s">
        <v>16216</v>
      </c>
      <c r="K4610" s="3" t="str">
        <f>vlookup(N4610,'old lead data'!M:N,2,0)</f>
        <v>Siding</v>
      </c>
      <c r="N4610" s="4" t="s">
        <v>16374</v>
      </c>
    </row>
    <row r="4611">
      <c r="A4611" s="2">
        <v>46146.583333333336</v>
      </c>
      <c r="B4611" s="1" t="s">
        <v>16375</v>
      </c>
      <c r="C4611" s="1" t="s">
        <v>15</v>
      </c>
      <c r="E4611" s="1">
        <v>0.0</v>
      </c>
      <c r="F4611" s="1" t="s">
        <v>16376</v>
      </c>
      <c r="G4611" s="1" t="s">
        <v>16377</v>
      </c>
      <c r="H4611" s="1" t="s">
        <v>300</v>
      </c>
      <c r="I4611" s="1" t="s">
        <v>19</v>
      </c>
      <c r="J4611" s="1" t="s">
        <v>16378</v>
      </c>
      <c r="K4611" s="3" t="str">
        <f>vlookup(N4611,'old lead data'!M:N,2,0)</f>
        <v>Siding</v>
      </c>
      <c r="M4611" s="1" t="s">
        <v>65</v>
      </c>
      <c r="N4611" s="4" t="s">
        <v>16379</v>
      </c>
    </row>
    <row r="4612">
      <c r="A4612" s="2">
        <v>46146.5625</v>
      </c>
      <c r="B4612" s="1" t="s">
        <v>16380</v>
      </c>
      <c r="C4612" s="1" t="s">
        <v>1029</v>
      </c>
      <c r="E4612" s="1">
        <v>0.0</v>
      </c>
      <c r="F4612" s="1" t="s">
        <v>16381</v>
      </c>
      <c r="G4612" s="1" t="s">
        <v>16382</v>
      </c>
      <c r="H4612" s="1" t="s">
        <v>344</v>
      </c>
      <c r="I4612" s="1" t="s">
        <v>412</v>
      </c>
      <c r="J4612" s="1" t="s">
        <v>16195</v>
      </c>
      <c r="K4612" s="3" t="str">
        <f>vlookup(N4612,'old lead data'!M:N,2,0)</f>
        <v>Siding</v>
      </c>
      <c r="L4612" s="5">
        <v>46146.0</v>
      </c>
      <c r="N4612" s="4" t="s">
        <v>16383</v>
      </c>
    </row>
    <row r="4613">
      <c r="A4613" s="2">
        <v>46146.5</v>
      </c>
      <c r="B4613" s="1" t="s">
        <v>16384</v>
      </c>
      <c r="C4613" s="1" t="s">
        <v>15</v>
      </c>
      <c r="E4613" s="1">
        <v>0.0</v>
      </c>
      <c r="F4613" s="1" t="s">
        <v>16385</v>
      </c>
      <c r="G4613" s="1" t="s">
        <v>16386</v>
      </c>
      <c r="H4613" s="1" t="s">
        <v>361</v>
      </c>
      <c r="I4613" s="1" t="s">
        <v>412</v>
      </c>
      <c r="J4613" s="1" t="s">
        <v>16387</v>
      </c>
      <c r="K4613" s="3" t="str">
        <f>vlookup(N4613,'old lead data'!M:N,2,0)</f>
        <v>Siding</v>
      </c>
      <c r="N4613" s="4" t="s">
        <v>16388</v>
      </c>
    </row>
    <row r="4614">
      <c r="A4614" s="2">
        <v>46146.458333333336</v>
      </c>
      <c r="B4614" s="1" t="s">
        <v>16389</v>
      </c>
      <c r="C4614" s="1" t="s">
        <v>15</v>
      </c>
      <c r="E4614" s="1">
        <v>0.0</v>
      </c>
      <c r="F4614" s="1" t="s">
        <v>16390</v>
      </c>
      <c r="G4614" s="1" t="s">
        <v>16391</v>
      </c>
      <c r="H4614" s="1" t="s">
        <v>344</v>
      </c>
      <c r="I4614" s="1" t="s">
        <v>381</v>
      </c>
      <c r="J4614" s="1" t="s">
        <v>16216</v>
      </c>
      <c r="K4614" s="3" t="str">
        <f>vlookup(N4614,'old lead data'!M:N,2,0)</f>
        <v>Siding</v>
      </c>
      <c r="N4614" s="4" t="s">
        <v>16392</v>
      </c>
    </row>
    <row r="4615">
      <c r="A4615" s="2">
        <v>46143.604166666664</v>
      </c>
      <c r="B4615" s="1" t="s">
        <v>16393</v>
      </c>
      <c r="C4615" s="1" t="s">
        <v>15</v>
      </c>
      <c r="E4615" s="1">
        <v>0.0</v>
      </c>
      <c r="F4615" s="1" t="s">
        <v>16394</v>
      </c>
      <c r="G4615" s="1" t="s">
        <v>16395</v>
      </c>
      <c r="H4615" s="1" t="s">
        <v>300</v>
      </c>
      <c r="I4615" s="1" t="s">
        <v>19</v>
      </c>
      <c r="J4615" s="1" t="s">
        <v>16195</v>
      </c>
      <c r="K4615" s="3" t="str">
        <f>vlookup(N4615,'old lead data'!M:N,2,0)</f>
        <v>Siding</v>
      </c>
      <c r="N4615" s="4" t="s">
        <v>16396</v>
      </c>
    </row>
    <row r="4616">
      <c r="A4616" s="2">
        <v>46143.604166666664</v>
      </c>
      <c r="B4616" s="1" t="s">
        <v>16397</v>
      </c>
      <c r="C4616" s="1" t="s">
        <v>24</v>
      </c>
      <c r="D4616" s="1" t="s">
        <v>966</v>
      </c>
      <c r="E4616" s="1">
        <v>0.0</v>
      </c>
      <c r="F4616" s="1" t="s">
        <v>16398</v>
      </c>
      <c r="G4616" s="1" t="s">
        <v>16399</v>
      </c>
      <c r="H4616" s="1" t="s">
        <v>80</v>
      </c>
      <c r="I4616" s="1" t="s">
        <v>155</v>
      </c>
      <c r="J4616" s="1" t="s">
        <v>16216</v>
      </c>
      <c r="K4616" s="3" t="str">
        <f>vlookup(N4616,'old lead data'!M:N,2,0)</f>
        <v>Siding</v>
      </c>
      <c r="N4616" s="4" t="s">
        <v>16400</v>
      </c>
    </row>
    <row r="4617">
      <c r="A4617" s="2">
        <v>46143.5625</v>
      </c>
      <c r="B4617" s="1" t="s">
        <v>16401</v>
      </c>
      <c r="C4617" s="1" t="s">
        <v>15</v>
      </c>
      <c r="E4617" s="1">
        <v>0.0</v>
      </c>
      <c r="F4617" s="1" t="s">
        <v>16402</v>
      </c>
      <c r="G4617" s="1" t="s">
        <v>16403</v>
      </c>
      <c r="H4617" s="1" t="s">
        <v>350</v>
      </c>
      <c r="I4617" s="1" t="s">
        <v>19</v>
      </c>
      <c r="J4617" s="1" t="s">
        <v>16216</v>
      </c>
      <c r="K4617" s="3" t="str">
        <f>vlookup(N4617,'old lead data'!M:N,2,0)</f>
        <v>Siding</v>
      </c>
      <c r="M4617" s="1" t="s">
        <v>65</v>
      </c>
      <c r="N4617" s="4" t="s">
        <v>16404</v>
      </c>
    </row>
    <row r="4618">
      <c r="A4618" s="2">
        <v>46143.375</v>
      </c>
      <c r="B4618" s="1" t="s">
        <v>16405</v>
      </c>
      <c r="C4618" s="1" t="s">
        <v>24</v>
      </c>
      <c r="D4618" s="1" t="s">
        <v>77</v>
      </c>
      <c r="E4618" s="1">
        <v>0.0</v>
      </c>
      <c r="F4618" s="1" t="s">
        <v>16406</v>
      </c>
      <c r="G4618" s="1" t="s">
        <v>16407</v>
      </c>
      <c r="H4618" s="1" t="s">
        <v>300</v>
      </c>
      <c r="I4618" s="1" t="s">
        <v>19</v>
      </c>
      <c r="J4618" s="1" t="s">
        <v>16408</v>
      </c>
      <c r="K4618" s="3" t="str">
        <f>vlookup(N4618,'old lead data'!M:N,2,0)</f>
        <v>Siding</v>
      </c>
      <c r="N4618" s="4" t="s">
        <v>16409</v>
      </c>
    </row>
    <row r="4619">
      <c r="A4619" s="2">
        <v>46142.729166666664</v>
      </c>
      <c r="B4619" s="1" t="s">
        <v>16410</v>
      </c>
      <c r="C4619" s="1" t="s">
        <v>15</v>
      </c>
      <c r="E4619" s="1">
        <v>0.0</v>
      </c>
      <c r="F4619" s="1" t="s">
        <v>16411</v>
      </c>
      <c r="G4619" s="1" t="s">
        <v>16412</v>
      </c>
      <c r="H4619" s="1" t="s">
        <v>53</v>
      </c>
      <c r="I4619" s="1" t="s">
        <v>54</v>
      </c>
      <c r="J4619" s="1" t="s">
        <v>16216</v>
      </c>
      <c r="K4619" s="3" t="str">
        <f>vlookup(N4619,'old lead data'!M:N,2,0)</f>
        <v>Siding</v>
      </c>
      <c r="M4619" s="1" t="s">
        <v>65</v>
      </c>
      <c r="N4619" s="4" t="s">
        <v>16413</v>
      </c>
    </row>
    <row r="4620">
      <c r="A4620" s="2">
        <v>46142.6875</v>
      </c>
      <c r="B4620" s="1" t="s">
        <v>16414</v>
      </c>
      <c r="C4620" s="1" t="s">
        <v>24</v>
      </c>
      <c r="D4620" s="1" t="s">
        <v>966</v>
      </c>
      <c r="E4620" s="1">
        <v>0.0</v>
      </c>
      <c r="F4620" s="1" t="s">
        <v>16415</v>
      </c>
      <c r="G4620" s="1" t="s">
        <v>16416</v>
      </c>
      <c r="H4620" s="1" t="s">
        <v>80</v>
      </c>
      <c r="I4620" s="1" t="s">
        <v>2344</v>
      </c>
      <c r="J4620" s="1" t="s">
        <v>16195</v>
      </c>
      <c r="K4620" s="3" t="str">
        <f>vlookup(N4620,'old lead data'!M:N,2,0)</f>
        <v>Siding</v>
      </c>
      <c r="M4620" s="1" t="s">
        <v>96</v>
      </c>
      <c r="N4620" s="4" t="s">
        <v>16417</v>
      </c>
    </row>
    <row r="4621">
      <c r="A4621" s="2">
        <v>46142.625</v>
      </c>
      <c r="B4621" s="1" t="s">
        <v>16418</v>
      </c>
      <c r="C4621" s="1" t="s">
        <v>15</v>
      </c>
      <c r="E4621" s="1">
        <v>0.0</v>
      </c>
      <c r="F4621" s="1" t="s">
        <v>16419</v>
      </c>
      <c r="G4621" s="1" t="s">
        <v>16420</v>
      </c>
      <c r="H4621" s="1" t="s">
        <v>18</v>
      </c>
      <c r="I4621" s="1" t="s">
        <v>19</v>
      </c>
      <c r="J4621" s="1" t="s">
        <v>16195</v>
      </c>
      <c r="K4621" s="3" t="str">
        <f>vlookup(N4621,'old lead data'!M:N,2,0)</f>
        <v>Siding</v>
      </c>
      <c r="M4621" s="1" t="s">
        <v>96</v>
      </c>
      <c r="N4621" s="4" t="s">
        <v>16421</v>
      </c>
    </row>
    <row r="4622">
      <c r="A4622" s="2">
        <v>46142.541666666664</v>
      </c>
      <c r="B4622" s="1" t="s">
        <v>16422</v>
      </c>
      <c r="C4622" s="1" t="s">
        <v>24</v>
      </c>
      <c r="D4622" s="1" t="s">
        <v>77</v>
      </c>
      <c r="E4622" s="1">
        <v>0.0</v>
      </c>
      <c r="F4622" s="1" t="s">
        <v>16423</v>
      </c>
      <c r="G4622" s="1" t="s">
        <v>16424</v>
      </c>
      <c r="H4622" s="1" t="s">
        <v>300</v>
      </c>
      <c r="I4622" s="1" t="s">
        <v>19</v>
      </c>
      <c r="J4622" s="1" t="s">
        <v>16195</v>
      </c>
      <c r="K4622" s="3" t="str">
        <f>vlookup(N4622,'old lead data'!M:N,2,0)</f>
        <v>Siding</v>
      </c>
      <c r="M4622" s="1" t="s">
        <v>29</v>
      </c>
      <c r="N4622" s="4" t="s">
        <v>16425</v>
      </c>
    </row>
    <row r="4623">
      <c r="A4623" s="2">
        <v>46142.541666666664</v>
      </c>
      <c r="B4623" s="1" t="s">
        <v>16426</v>
      </c>
      <c r="C4623" s="1" t="s">
        <v>50</v>
      </c>
      <c r="E4623" s="1">
        <v>0.0</v>
      </c>
      <c r="F4623" s="1" t="s">
        <v>16427</v>
      </c>
      <c r="G4623" s="1" t="s">
        <v>16428</v>
      </c>
      <c r="H4623" s="1" t="s">
        <v>53</v>
      </c>
      <c r="I4623" s="1" t="s">
        <v>230</v>
      </c>
      <c r="J4623" s="1" t="s">
        <v>16429</v>
      </c>
      <c r="K4623" s="3" t="str">
        <f>vlookup(N4623,'old lead data'!M:N,2,0)</f>
        <v>Siding</v>
      </c>
      <c r="L4623" s="5">
        <v>46150.0</v>
      </c>
      <c r="M4623" s="1" t="s">
        <v>96</v>
      </c>
      <c r="N4623" s="4" t="s">
        <v>16430</v>
      </c>
    </row>
    <row r="4624">
      <c r="A4624" s="2">
        <v>46142.458333333336</v>
      </c>
      <c r="B4624" s="1" t="s">
        <v>16431</v>
      </c>
      <c r="C4624" s="1" t="s">
        <v>15</v>
      </c>
      <c r="E4624" s="1">
        <v>0.0</v>
      </c>
      <c r="F4624" s="1" t="s">
        <v>16432</v>
      </c>
      <c r="G4624" s="1" t="s">
        <v>16433</v>
      </c>
      <c r="H4624" s="1" t="s">
        <v>344</v>
      </c>
      <c r="I4624" s="1" t="s">
        <v>19</v>
      </c>
      <c r="J4624" s="1" t="s">
        <v>16195</v>
      </c>
      <c r="K4624" s="3" t="str">
        <f>vlookup(N4624,'old lead data'!M:N,2,0)</f>
        <v>Siding</v>
      </c>
      <c r="M4624" s="1" t="s">
        <v>21</v>
      </c>
      <c r="N4624" s="4" t="s">
        <v>16434</v>
      </c>
    </row>
    <row r="4625">
      <c r="A4625" s="2">
        <v>46142.375</v>
      </c>
      <c r="B4625" s="1" t="s">
        <v>16435</v>
      </c>
      <c r="C4625" s="1" t="s">
        <v>15</v>
      </c>
      <c r="E4625" s="1">
        <v>0.0</v>
      </c>
      <c r="F4625" s="1">
        <v>3.305813887E9</v>
      </c>
      <c r="G4625" s="1" t="s">
        <v>16436</v>
      </c>
      <c r="H4625" s="1" t="s">
        <v>350</v>
      </c>
      <c r="I4625" s="1" t="s">
        <v>19</v>
      </c>
      <c r="J4625" s="1" t="s">
        <v>16195</v>
      </c>
      <c r="K4625" s="3" t="str">
        <f>vlookup(N4625,'old lead data'!M:N,2,0)</f>
        <v>Siding</v>
      </c>
      <c r="M4625" s="1" t="s">
        <v>96</v>
      </c>
      <c r="N4625" s="4" t="s">
        <v>16437</v>
      </c>
    </row>
    <row r="4626">
      <c r="A4626" s="2">
        <v>46141.604166666664</v>
      </c>
      <c r="B4626" s="1" t="s">
        <v>16438</v>
      </c>
      <c r="C4626" s="1" t="s">
        <v>24</v>
      </c>
      <c r="D4626" s="1" t="s">
        <v>966</v>
      </c>
      <c r="E4626" s="1">
        <v>0.0</v>
      </c>
      <c r="F4626" s="1" t="s">
        <v>16439</v>
      </c>
      <c r="G4626" s="1" t="s">
        <v>16440</v>
      </c>
      <c r="H4626" s="1" t="s">
        <v>80</v>
      </c>
      <c r="I4626" s="1" t="s">
        <v>19</v>
      </c>
      <c r="J4626" s="1" t="s">
        <v>16216</v>
      </c>
      <c r="K4626" s="3" t="str">
        <f>vlookup(N4626,'old lead data'!M:N,2,0)</f>
        <v>Siding</v>
      </c>
      <c r="M4626" s="1" t="s">
        <v>29</v>
      </c>
      <c r="N4626" s="4" t="s">
        <v>16441</v>
      </c>
    </row>
    <row r="4627">
      <c r="A4627" s="2">
        <v>46141.5625</v>
      </c>
      <c r="B4627" s="1" t="s">
        <v>16442</v>
      </c>
      <c r="C4627" s="1" t="s">
        <v>369</v>
      </c>
      <c r="E4627" s="1">
        <v>823.98</v>
      </c>
      <c r="F4627" s="1" t="s">
        <v>16443</v>
      </c>
      <c r="G4627" s="1" t="s">
        <v>16444</v>
      </c>
      <c r="H4627" s="1" t="s">
        <v>344</v>
      </c>
      <c r="I4627" s="1" t="s">
        <v>381</v>
      </c>
      <c r="J4627" s="1" t="s">
        <v>16445</v>
      </c>
      <c r="K4627" s="3" t="str">
        <f>vlookup(N4627,'old lead data'!M:N,2,0)</f>
        <v>Siding</v>
      </c>
      <c r="L4627" s="5">
        <v>46148.0</v>
      </c>
      <c r="M4627" s="1" t="s">
        <v>96</v>
      </c>
      <c r="N4627" s="4" t="s">
        <v>16446</v>
      </c>
    </row>
    <row r="4628">
      <c r="A4628" s="2">
        <v>46141.5</v>
      </c>
      <c r="B4628" s="1" t="s">
        <v>16447</v>
      </c>
      <c r="C4628" s="1" t="s">
        <v>50</v>
      </c>
      <c r="E4628" s="1">
        <v>0.0</v>
      </c>
      <c r="F4628" s="1" t="s">
        <v>16448</v>
      </c>
      <c r="G4628" s="1" t="s">
        <v>16449</v>
      </c>
      <c r="H4628" s="1" t="s">
        <v>300</v>
      </c>
      <c r="I4628" s="1" t="s">
        <v>381</v>
      </c>
      <c r="J4628" s="1" t="s">
        <v>16450</v>
      </c>
      <c r="K4628" s="3" t="str">
        <f>vlookup(N4628,'old lead data'!M:N,2,0)</f>
        <v>Siding</v>
      </c>
      <c r="L4628" s="5">
        <v>46147.0</v>
      </c>
      <c r="M4628" s="1" t="s">
        <v>96</v>
      </c>
      <c r="N4628" s="4" t="s">
        <v>16451</v>
      </c>
    </row>
    <row r="4629">
      <c r="A4629" s="2">
        <v>46141.416666666664</v>
      </c>
      <c r="B4629" s="1" t="s">
        <v>16452</v>
      </c>
      <c r="C4629" s="1" t="s">
        <v>24</v>
      </c>
      <c r="D4629" s="1" t="s">
        <v>966</v>
      </c>
      <c r="E4629" s="1">
        <v>0.0</v>
      </c>
      <c r="F4629" s="1" t="s">
        <v>16453</v>
      </c>
      <c r="H4629" s="1" t="s">
        <v>80</v>
      </c>
      <c r="I4629" s="1" t="s">
        <v>155</v>
      </c>
      <c r="J4629" s="1" t="s">
        <v>16216</v>
      </c>
      <c r="K4629" s="3" t="str">
        <f>vlookup(N4629,'old lead data'!M:N,2,0)</f>
        <v>Siding</v>
      </c>
      <c r="M4629" s="1" t="s">
        <v>29</v>
      </c>
      <c r="N4629" s="4" t="s">
        <v>16454</v>
      </c>
    </row>
    <row r="4630">
      <c r="A4630" s="2">
        <v>46140.625</v>
      </c>
      <c r="B4630" s="1" t="s">
        <v>16455</v>
      </c>
      <c r="C4630" s="1" t="s">
        <v>24</v>
      </c>
      <c r="D4630" s="1" t="s">
        <v>37</v>
      </c>
      <c r="E4630" s="1">
        <v>0.0</v>
      </c>
      <c r="F4630" s="1" t="s">
        <v>16456</v>
      </c>
      <c r="G4630" s="1" t="s">
        <v>16457</v>
      </c>
      <c r="H4630" s="1" t="s">
        <v>344</v>
      </c>
      <c r="I4630" s="1" t="s">
        <v>13962</v>
      </c>
      <c r="J4630" s="1" t="s">
        <v>16195</v>
      </c>
      <c r="K4630" s="3" t="str">
        <f>vlookup(N4630,'old lead data'!M:N,2,0)</f>
        <v>Siding</v>
      </c>
      <c r="M4630" s="1" t="s">
        <v>21</v>
      </c>
      <c r="N4630" s="4" t="s">
        <v>16458</v>
      </c>
    </row>
    <row r="4631">
      <c r="A4631" s="2">
        <v>46140.541666666664</v>
      </c>
      <c r="B4631" s="1" t="s">
        <v>16459</v>
      </c>
      <c r="C4631" s="1" t="s">
        <v>24</v>
      </c>
      <c r="D4631" s="1" t="s">
        <v>62</v>
      </c>
      <c r="E4631" s="1">
        <v>0.0</v>
      </c>
      <c r="F4631" s="1" t="s">
        <v>16460</v>
      </c>
      <c r="H4631" s="1" t="s">
        <v>344</v>
      </c>
      <c r="I4631" s="1" t="s">
        <v>19</v>
      </c>
      <c r="J4631" s="1" t="s">
        <v>16195</v>
      </c>
      <c r="K4631" s="3" t="str">
        <f>vlookup(N4631,'old lead data'!M:N,2,0)</f>
        <v>Siding</v>
      </c>
      <c r="M4631" s="1" t="s">
        <v>96</v>
      </c>
      <c r="N4631" s="4" t="s">
        <v>16461</v>
      </c>
    </row>
    <row r="4632">
      <c r="A4632" s="2">
        <v>46140.479166666664</v>
      </c>
      <c r="B4632" s="1" t="s">
        <v>16462</v>
      </c>
      <c r="C4632" s="1" t="s">
        <v>1029</v>
      </c>
      <c r="E4632" s="1">
        <v>0.0</v>
      </c>
      <c r="F4632" s="1" t="s">
        <v>16463</v>
      </c>
      <c r="G4632" s="1" t="s">
        <v>16464</v>
      </c>
      <c r="H4632" s="1" t="s">
        <v>356</v>
      </c>
      <c r="I4632" s="1" t="s">
        <v>155</v>
      </c>
      <c r="J4632" s="1" t="s">
        <v>16216</v>
      </c>
      <c r="K4632" s="3" t="str">
        <f>vlookup(N4632,'old lead data'!M:N,2,0)</f>
        <v>Siding</v>
      </c>
      <c r="L4632" s="5">
        <v>46150.0</v>
      </c>
      <c r="M4632" s="1" t="s">
        <v>29</v>
      </c>
      <c r="N4632" s="4" t="s">
        <v>16465</v>
      </c>
    </row>
    <row r="4633">
      <c r="A4633" s="2">
        <v>46140.458333333336</v>
      </c>
      <c r="B4633" s="1" t="s">
        <v>16466</v>
      </c>
      <c r="C4633" s="1" t="s">
        <v>24</v>
      </c>
      <c r="D4633" s="1" t="s">
        <v>134</v>
      </c>
      <c r="E4633" s="1">
        <v>0.0</v>
      </c>
      <c r="F4633" s="1" t="s">
        <v>16467</v>
      </c>
      <c r="G4633" s="1" t="s">
        <v>16468</v>
      </c>
      <c r="H4633" s="1" t="s">
        <v>350</v>
      </c>
      <c r="I4633" s="1" t="s">
        <v>19</v>
      </c>
      <c r="J4633" s="1" t="s">
        <v>16195</v>
      </c>
      <c r="K4633" s="3" t="str">
        <f>vlookup(N4633,'old lead data'!M:N,2,0)</f>
        <v>Siding</v>
      </c>
      <c r="M4633" s="1" t="s">
        <v>29</v>
      </c>
      <c r="N4633" s="4" t="s">
        <v>16469</v>
      </c>
    </row>
    <row r="4634">
      <c r="A4634" s="2">
        <v>46140.458333333336</v>
      </c>
      <c r="B4634" s="1" t="s">
        <v>16470</v>
      </c>
      <c r="C4634" s="1" t="s">
        <v>24</v>
      </c>
      <c r="D4634" s="1" t="s">
        <v>62</v>
      </c>
      <c r="E4634" s="1">
        <v>0.0</v>
      </c>
      <c r="F4634" s="1" t="s">
        <v>16471</v>
      </c>
      <c r="G4634" s="1" t="s">
        <v>16472</v>
      </c>
      <c r="H4634" s="1" t="s">
        <v>300</v>
      </c>
      <c r="I4634" s="1" t="s">
        <v>54</v>
      </c>
      <c r="J4634" s="1" t="s">
        <v>16195</v>
      </c>
      <c r="K4634" s="3" t="str">
        <f>vlookup(N4634,'old lead data'!M:N,2,0)</f>
        <v>Siding</v>
      </c>
      <c r="M4634" s="1" t="s">
        <v>96</v>
      </c>
      <c r="N4634" s="4" t="s">
        <v>16473</v>
      </c>
    </row>
    <row r="4635">
      <c r="A4635" s="2">
        <v>46139.729166666664</v>
      </c>
      <c r="B4635" s="1" t="s">
        <v>16474</v>
      </c>
      <c r="C4635" s="1" t="s">
        <v>15</v>
      </c>
      <c r="E4635" s="1">
        <v>0.0</v>
      </c>
      <c r="F4635" s="1" t="s">
        <v>16475</v>
      </c>
      <c r="G4635" s="1" t="s">
        <v>16476</v>
      </c>
      <c r="H4635" s="1" t="s">
        <v>18</v>
      </c>
      <c r="I4635" s="1" t="s">
        <v>412</v>
      </c>
      <c r="J4635" s="1" t="s">
        <v>16477</v>
      </c>
      <c r="K4635" s="3" t="str">
        <f>vlookup(N4635,'old lead data'!M:N,2,0)</f>
        <v>Siding</v>
      </c>
      <c r="M4635" s="1" t="s">
        <v>65</v>
      </c>
      <c r="N4635" s="4" t="s">
        <v>16478</v>
      </c>
    </row>
    <row r="4636">
      <c r="A4636" s="2">
        <v>46139.625</v>
      </c>
      <c r="B4636" s="1" t="s">
        <v>16479</v>
      </c>
      <c r="C4636" s="1" t="s">
        <v>15</v>
      </c>
      <c r="E4636" s="1">
        <v>0.0</v>
      </c>
      <c r="F4636" s="1" t="s">
        <v>16480</v>
      </c>
      <c r="G4636" s="1" t="s">
        <v>16481</v>
      </c>
      <c r="H4636" s="1" t="s">
        <v>361</v>
      </c>
      <c r="I4636" s="1" t="s">
        <v>19</v>
      </c>
      <c r="J4636" s="1" t="s">
        <v>16195</v>
      </c>
      <c r="K4636" s="3" t="str">
        <f>vlookup(N4636,'old lead data'!M:N,2,0)</f>
        <v>Siding</v>
      </c>
      <c r="M4636" s="1" t="s">
        <v>65</v>
      </c>
      <c r="N4636" s="4" t="s">
        <v>16482</v>
      </c>
    </row>
    <row r="4637">
      <c r="A4637" s="2">
        <v>46139.625</v>
      </c>
      <c r="B4637" s="1" t="s">
        <v>16483</v>
      </c>
      <c r="C4637" s="1" t="s">
        <v>1029</v>
      </c>
      <c r="E4637" s="1">
        <v>0.0</v>
      </c>
      <c r="F4637" s="1" t="s">
        <v>16484</v>
      </c>
      <c r="G4637" s="1" t="s">
        <v>16485</v>
      </c>
      <c r="H4637" s="1" t="s">
        <v>46</v>
      </c>
      <c r="I4637" s="1" t="s">
        <v>19</v>
      </c>
      <c r="J4637" s="1" t="s">
        <v>16195</v>
      </c>
      <c r="K4637" s="3" t="str">
        <f>vlookup(N4637,'old lead data'!M:N,2,0)</f>
        <v>Siding</v>
      </c>
      <c r="L4637" s="5">
        <v>46140.0</v>
      </c>
      <c r="M4637" s="1" t="s">
        <v>65</v>
      </c>
      <c r="N4637" s="4" t="s">
        <v>16486</v>
      </c>
    </row>
    <row r="4638">
      <c r="A4638" s="2">
        <v>46137.666666666664</v>
      </c>
      <c r="B4638" s="1" t="s">
        <v>16487</v>
      </c>
      <c r="C4638" s="1" t="s">
        <v>15</v>
      </c>
      <c r="E4638" s="1">
        <v>0.0</v>
      </c>
      <c r="F4638" s="1" t="s">
        <v>16488</v>
      </c>
      <c r="G4638" s="1" t="s">
        <v>16489</v>
      </c>
      <c r="H4638" s="1" t="s">
        <v>18</v>
      </c>
      <c r="I4638" s="1" t="s">
        <v>54</v>
      </c>
      <c r="J4638" s="1" t="s">
        <v>16195</v>
      </c>
      <c r="K4638" s="3" t="str">
        <f>vlookup(N4638,'old lead data'!M:N,2,0)</f>
        <v>Siding</v>
      </c>
      <c r="M4638" s="1" t="s">
        <v>29</v>
      </c>
      <c r="N4638" s="4" t="s">
        <v>16490</v>
      </c>
    </row>
    <row r="4639">
      <c r="A4639" s="2">
        <v>46137.625</v>
      </c>
      <c r="B4639" s="1" t="s">
        <v>16491</v>
      </c>
      <c r="C4639" s="1" t="s">
        <v>15</v>
      </c>
      <c r="E4639" s="1">
        <v>0.0</v>
      </c>
      <c r="F4639" s="1" t="s">
        <v>16492</v>
      </c>
      <c r="G4639" s="1" t="s">
        <v>16493</v>
      </c>
      <c r="H4639" s="1" t="s">
        <v>350</v>
      </c>
      <c r="I4639" s="1" t="s">
        <v>381</v>
      </c>
      <c r="J4639" s="1" t="s">
        <v>16195</v>
      </c>
      <c r="K4639" s="3" t="str">
        <f>vlookup(N4639,'old lead data'!M:N,2,0)</f>
        <v>Siding</v>
      </c>
      <c r="M4639" s="1" t="s">
        <v>21</v>
      </c>
      <c r="N4639" s="4" t="s">
        <v>16494</v>
      </c>
    </row>
    <row r="4640">
      <c r="A4640" s="2">
        <v>46137.604166666664</v>
      </c>
      <c r="B4640" s="1" t="s">
        <v>16495</v>
      </c>
      <c r="C4640" s="1" t="s">
        <v>15</v>
      </c>
      <c r="E4640" s="1">
        <v>0.0</v>
      </c>
      <c r="F4640" s="1" t="s">
        <v>16496</v>
      </c>
      <c r="G4640" s="1" t="s">
        <v>16497</v>
      </c>
      <c r="H4640" s="1" t="s">
        <v>300</v>
      </c>
      <c r="I4640" s="1" t="s">
        <v>54</v>
      </c>
      <c r="J4640" s="1" t="s">
        <v>16498</v>
      </c>
      <c r="K4640" s="3" t="str">
        <f>vlookup(N4640,'old lead data'!M:N,2,0)</f>
        <v>Siding</v>
      </c>
      <c r="M4640" s="1" t="s">
        <v>29</v>
      </c>
      <c r="N4640" s="4" t="s">
        <v>16499</v>
      </c>
    </row>
    <row r="4641">
      <c r="A4641" s="2">
        <v>46137.5</v>
      </c>
      <c r="B4641" s="1" t="s">
        <v>16500</v>
      </c>
      <c r="C4641" s="1" t="s">
        <v>15</v>
      </c>
      <c r="E4641" s="1">
        <v>0.0</v>
      </c>
      <c r="F4641" s="1" t="s">
        <v>16501</v>
      </c>
      <c r="G4641" s="1" t="s">
        <v>16502</v>
      </c>
      <c r="H4641" s="1" t="s">
        <v>356</v>
      </c>
      <c r="I4641" s="1" t="s">
        <v>230</v>
      </c>
      <c r="J4641" s="1" t="s">
        <v>16195</v>
      </c>
      <c r="K4641" s="3" t="str">
        <f>vlookup(N4641,'old lead data'!M:N,2,0)</f>
        <v>Siding</v>
      </c>
      <c r="M4641" s="1" t="s">
        <v>96</v>
      </c>
      <c r="N4641" s="4" t="s">
        <v>16503</v>
      </c>
    </row>
    <row r="4642">
      <c r="A4642" s="2">
        <v>46136.625</v>
      </c>
      <c r="B4642" s="1" t="s">
        <v>16504</v>
      </c>
      <c r="C4642" s="1" t="s">
        <v>24</v>
      </c>
      <c r="D4642" s="1" t="s">
        <v>25</v>
      </c>
      <c r="E4642" s="1">
        <v>0.0</v>
      </c>
      <c r="F4642" s="1" t="s">
        <v>16505</v>
      </c>
      <c r="G4642" s="1" t="s">
        <v>16506</v>
      </c>
      <c r="H4642" s="1" t="s">
        <v>356</v>
      </c>
      <c r="I4642" s="1" t="s">
        <v>19</v>
      </c>
      <c r="J4642" s="1" t="s">
        <v>16195</v>
      </c>
      <c r="K4642" s="3" t="str">
        <f>vlookup(N4642,'old lead data'!M:N,2,0)</f>
        <v>Siding</v>
      </c>
      <c r="M4642" s="1" t="s">
        <v>1064</v>
      </c>
      <c r="N4642" s="4" t="s">
        <v>16507</v>
      </c>
    </row>
    <row r="4643">
      <c r="A4643" s="2">
        <v>46136.5</v>
      </c>
      <c r="B4643" s="1" t="s">
        <v>16508</v>
      </c>
      <c r="C4643" s="1" t="s">
        <v>1029</v>
      </c>
      <c r="E4643" s="1">
        <v>0.0</v>
      </c>
      <c r="F4643" s="1" t="s">
        <v>16509</v>
      </c>
      <c r="G4643" s="1" t="s">
        <v>16510</v>
      </c>
      <c r="H4643" s="1" t="s">
        <v>356</v>
      </c>
      <c r="I4643" s="1" t="s">
        <v>19</v>
      </c>
      <c r="J4643" s="1" t="s">
        <v>16216</v>
      </c>
      <c r="K4643" s="3" t="str">
        <f>vlookup(N4643,'old lead data'!M:N,2,0)</f>
        <v>Siding</v>
      </c>
      <c r="L4643" s="5">
        <v>46136.0</v>
      </c>
      <c r="M4643" s="1" t="s">
        <v>65</v>
      </c>
      <c r="N4643" s="4" t="s">
        <v>16511</v>
      </c>
    </row>
    <row r="4644">
      <c r="A4644" s="2">
        <v>46136.375</v>
      </c>
      <c r="B4644" s="1" t="s">
        <v>16512</v>
      </c>
      <c r="C4644" s="1" t="s">
        <v>15</v>
      </c>
      <c r="E4644" s="1">
        <v>0.0</v>
      </c>
      <c r="F4644" s="1" t="s">
        <v>16513</v>
      </c>
      <c r="G4644" s="1" t="s">
        <v>16514</v>
      </c>
      <c r="H4644" s="1" t="s">
        <v>344</v>
      </c>
      <c r="I4644" s="1" t="s">
        <v>19</v>
      </c>
      <c r="J4644" s="1" t="s">
        <v>16195</v>
      </c>
      <c r="K4644" s="3" t="str">
        <f>vlookup(N4644,'old lead data'!M:N,2,0)</f>
        <v>Siding</v>
      </c>
      <c r="M4644" s="1" t="s">
        <v>21</v>
      </c>
      <c r="N4644" s="4" t="s">
        <v>16515</v>
      </c>
    </row>
    <row r="4645">
      <c r="A4645" s="2">
        <v>46136.375</v>
      </c>
      <c r="B4645" s="1" t="s">
        <v>16516</v>
      </c>
      <c r="C4645" s="1" t="s">
        <v>15</v>
      </c>
      <c r="E4645" s="1">
        <v>0.0</v>
      </c>
      <c r="F4645" s="1" t="s">
        <v>16517</v>
      </c>
      <c r="G4645" s="1" t="s">
        <v>16518</v>
      </c>
      <c r="H4645" s="1" t="s">
        <v>356</v>
      </c>
      <c r="I4645" s="1" t="s">
        <v>19</v>
      </c>
      <c r="J4645" s="1" t="s">
        <v>16195</v>
      </c>
      <c r="K4645" s="3" t="str">
        <f>vlookup(N4645,'old lead data'!M:N,2,0)</f>
        <v>Siding</v>
      </c>
      <c r="M4645" s="1" t="s">
        <v>29</v>
      </c>
      <c r="N4645" s="4" t="s">
        <v>16519</v>
      </c>
    </row>
    <row r="4646">
      <c r="A4646" s="2">
        <v>46135.666666666664</v>
      </c>
      <c r="B4646" s="1" t="s">
        <v>16520</v>
      </c>
      <c r="C4646" s="1" t="s">
        <v>1029</v>
      </c>
      <c r="E4646" s="1">
        <v>0.0</v>
      </c>
      <c r="F4646" s="1" t="s">
        <v>2414</v>
      </c>
      <c r="G4646" s="1" t="s">
        <v>2415</v>
      </c>
      <c r="H4646" s="1" t="s">
        <v>361</v>
      </c>
      <c r="I4646" s="1" t="s">
        <v>59</v>
      </c>
      <c r="J4646" s="1" t="s">
        <v>16378</v>
      </c>
      <c r="K4646" s="3" t="str">
        <f>vlookup(N4646,'old lead data'!M:N,2,0)</f>
        <v>Siding</v>
      </c>
      <c r="L4646" s="5">
        <v>46153.0</v>
      </c>
      <c r="M4646" s="1" t="s">
        <v>65</v>
      </c>
      <c r="N4646" s="4" t="s">
        <v>16521</v>
      </c>
    </row>
    <row r="4647">
      <c r="A4647" s="2">
        <v>46135.645833333336</v>
      </c>
      <c r="B4647" s="1" t="s">
        <v>16522</v>
      </c>
      <c r="C4647" s="1" t="s">
        <v>369</v>
      </c>
      <c r="E4647" s="1">
        <v>723.98</v>
      </c>
      <c r="F4647" s="1" t="s">
        <v>16523</v>
      </c>
      <c r="G4647" s="1" t="s">
        <v>16524</v>
      </c>
      <c r="H4647" s="1" t="s">
        <v>344</v>
      </c>
      <c r="I4647" s="1" t="s">
        <v>19</v>
      </c>
      <c r="J4647" s="1" t="s">
        <v>16195</v>
      </c>
      <c r="K4647" s="3" t="str">
        <f>vlookup(N4647,'old lead data'!M:N,2,0)</f>
        <v>Siding</v>
      </c>
      <c r="L4647" s="5">
        <v>46153.0</v>
      </c>
      <c r="M4647" s="1" t="s">
        <v>96</v>
      </c>
      <c r="N4647" s="4" t="s">
        <v>16525</v>
      </c>
    </row>
    <row r="4648">
      <c r="A4648" s="2">
        <v>46135.625</v>
      </c>
      <c r="B4648" s="1" t="s">
        <v>16526</v>
      </c>
      <c r="C4648" s="1" t="s">
        <v>15</v>
      </c>
      <c r="E4648" s="1">
        <v>0.0</v>
      </c>
      <c r="F4648" s="1" t="s">
        <v>16527</v>
      </c>
      <c r="G4648" s="1" t="s">
        <v>16528</v>
      </c>
      <c r="H4648" s="1" t="s">
        <v>18</v>
      </c>
      <c r="I4648" s="1" t="s">
        <v>19</v>
      </c>
      <c r="J4648" s="1" t="s">
        <v>16216</v>
      </c>
      <c r="K4648" s="3" t="str">
        <f>vlookup(N4648,'old lead data'!M:N,2,0)</f>
        <v>Siding</v>
      </c>
      <c r="M4648" s="1" t="s">
        <v>29</v>
      </c>
      <c r="N4648" s="4" t="s">
        <v>16529</v>
      </c>
    </row>
    <row r="4649">
      <c r="A4649" s="2">
        <v>46135.5</v>
      </c>
      <c r="B4649" s="1" t="s">
        <v>16530</v>
      </c>
      <c r="C4649" s="1" t="s">
        <v>24</v>
      </c>
      <c r="D4649" s="1" t="s">
        <v>43</v>
      </c>
      <c r="E4649" s="1">
        <v>0.0</v>
      </c>
      <c r="F4649" s="1" t="s">
        <v>16531</v>
      </c>
      <c r="G4649" s="1" t="s">
        <v>16532</v>
      </c>
      <c r="H4649" s="1" t="s">
        <v>18</v>
      </c>
      <c r="I4649" s="1" t="s">
        <v>155</v>
      </c>
      <c r="J4649" s="1" t="s">
        <v>16216</v>
      </c>
      <c r="K4649" s="3" t="str">
        <f>vlookup(N4649,'old lead data'!M:N,2,0)</f>
        <v>Siding</v>
      </c>
      <c r="M4649" s="1" t="s">
        <v>1064</v>
      </c>
      <c r="N4649" s="4" t="s">
        <v>16533</v>
      </c>
    </row>
    <row r="4650">
      <c r="A4650" s="2">
        <v>46135.5</v>
      </c>
      <c r="B4650" s="1" t="s">
        <v>16534</v>
      </c>
      <c r="C4650" s="1" t="s">
        <v>369</v>
      </c>
      <c r="E4650" s="1">
        <v>970.0</v>
      </c>
      <c r="F4650" s="1" t="s">
        <v>16535</v>
      </c>
      <c r="G4650" s="1" t="s">
        <v>16536</v>
      </c>
      <c r="H4650" s="1" t="s">
        <v>361</v>
      </c>
      <c r="I4650" s="1" t="s">
        <v>381</v>
      </c>
      <c r="J4650" s="1" t="s">
        <v>16195</v>
      </c>
      <c r="K4650" s="3" t="str">
        <f>vlookup(N4650,'old lead data'!M:N,2,0)</f>
        <v>Siding</v>
      </c>
      <c r="L4650" s="5">
        <v>46143.0</v>
      </c>
      <c r="M4650" s="1" t="s">
        <v>96</v>
      </c>
      <c r="N4650" s="4" t="s">
        <v>16537</v>
      </c>
    </row>
    <row r="4651">
      <c r="A4651" s="2">
        <v>46134.708333333336</v>
      </c>
      <c r="B4651" s="1" t="s">
        <v>16538</v>
      </c>
      <c r="C4651" s="1" t="s">
        <v>15</v>
      </c>
      <c r="E4651" s="1">
        <v>0.0</v>
      </c>
      <c r="F4651" s="1" t="s">
        <v>16539</v>
      </c>
      <c r="G4651" s="1" t="s">
        <v>16540</v>
      </c>
      <c r="H4651" s="1" t="s">
        <v>350</v>
      </c>
      <c r="I4651" s="1" t="s">
        <v>412</v>
      </c>
      <c r="J4651" s="1" t="s">
        <v>16378</v>
      </c>
      <c r="K4651" s="3" t="str">
        <f>vlookup(N4651,'old lead data'!M:N,2,0)</f>
        <v>Siding</v>
      </c>
      <c r="M4651" s="1" t="s">
        <v>21</v>
      </c>
      <c r="N4651" s="4" t="s">
        <v>16541</v>
      </c>
    </row>
    <row r="4652">
      <c r="A4652" s="2">
        <v>46134.5</v>
      </c>
      <c r="B4652" s="1" t="s">
        <v>16542</v>
      </c>
      <c r="C4652" s="1" t="s">
        <v>15</v>
      </c>
      <c r="E4652" s="1">
        <v>0.0</v>
      </c>
      <c r="F4652" s="1" t="s">
        <v>16543</v>
      </c>
      <c r="G4652" s="1" t="s">
        <v>16544</v>
      </c>
      <c r="H4652" s="1" t="s">
        <v>361</v>
      </c>
      <c r="I4652" s="1" t="s">
        <v>19</v>
      </c>
      <c r="J4652" s="1" t="s">
        <v>16545</v>
      </c>
      <c r="K4652" s="3" t="str">
        <f>vlookup(N4652,'old lead data'!M:N,2,0)</f>
        <v>Siding</v>
      </c>
      <c r="M4652" s="1" t="s">
        <v>96</v>
      </c>
      <c r="N4652" s="4" t="s">
        <v>16546</v>
      </c>
    </row>
    <row r="4653">
      <c r="A4653" s="2">
        <v>46134.416666666664</v>
      </c>
      <c r="B4653" s="1" t="s">
        <v>16547</v>
      </c>
      <c r="C4653" s="1" t="s">
        <v>24</v>
      </c>
      <c r="D4653" s="1" t="s">
        <v>966</v>
      </c>
      <c r="E4653" s="1">
        <v>0.0</v>
      </c>
      <c r="F4653" s="1" t="s">
        <v>16548</v>
      </c>
      <c r="G4653" s="1" t="s">
        <v>16549</v>
      </c>
      <c r="H4653" s="1" t="s">
        <v>80</v>
      </c>
      <c r="I4653" s="1" t="s">
        <v>136</v>
      </c>
      <c r="J4653" s="1" t="s">
        <v>16195</v>
      </c>
      <c r="K4653" s="3" t="str">
        <f>vlookup(N4653,'old lead data'!M:N,2,0)</f>
        <v>Siding</v>
      </c>
      <c r="M4653" s="1" t="s">
        <v>65</v>
      </c>
      <c r="N4653" s="4" t="s">
        <v>16550</v>
      </c>
    </row>
    <row r="4654">
      <c r="A4654" s="2">
        <v>46134.416666666664</v>
      </c>
      <c r="B4654" s="1" t="s">
        <v>16551</v>
      </c>
      <c r="C4654" s="1" t="s">
        <v>369</v>
      </c>
      <c r="E4654" s="1">
        <v>1589.74</v>
      </c>
      <c r="F4654" s="1" t="s">
        <v>16552</v>
      </c>
      <c r="G4654" s="1" t="s">
        <v>16553</v>
      </c>
      <c r="H4654" s="1" t="s">
        <v>356</v>
      </c>
      <c r="I4654" s="1" t="s">
        <v>19</v>
      </c>
      <c r="J4654" s="1" t="s">
        <v>16195</v>
      </c>
      <c r="K4654" s="3" t="str">
        <f>vlookup(N4654,'old lead data'!M:N,2,0)</f>
        <v>Siding</v>
      </c>
      <c r="L4654" s="5">
        <v>46154.0</v>
      </c>
      <c r="M4654" s="1" t="s">
        <v>96</v>
      </c>
      <c r="N4654" s="4" t="s">
        <v>16554</v>
      </c>
    </row>
    <row r="4655">
      <c r="A4655" s="2">
        <v>46134.416666666664</v>
      </c>
      <c r="B4655" s="1" t="s">
        <v>16555</v>
      </c>
      <c r="C4655" s="1" t="s">
        <v>15</v>
      </c>
      <c r="E4655" s="1">
        <v>0.0</v>
      </c>
      <c r="F4655" s="1" t="s">
        <v>16556</v>
      </c>
      <c r="G4655" s="1" t="s">
        <v>16557</v>
      </c>
      <c r="H4655" s="1" t="s">
        <v>350</v>
      </c>
      <c r="I4655" s="1" t="s">
        <v>381</v>
      </c>
      <c r="J4655" s="1" t="s">
        <v>16195</v>
      </c>
      <c r="K4655" s="3" t="str">
        <f>vlookup(N4655,'old lead data'!M:N,2,0)</f>
        <v>Siding</v>
      </c>
      <c r="M4655" s="1" t="s">
        <v>96</v>
      </c>
      <c r="N4655" s="4" t="s">
        <v>16558</v>
      </c>
    </row>
    <row r="4656">
      <c r="A4656" s="2">
        <v>46134.333333333336</v>
      </c>
      <c r="B4656" s="1" t="s">
        <v>16559</v>
      </c>
      <c r="C4656" s="1" t="s">
        <v>15</v>
      </c>
      <c r="E4656" s="1">
        <v>0.0</v>
      </c>
      <c r="F4656" s="1" t="s">
        <v>16560</v>
      </c>
      <c r="G4656" s="1" t="s">
        <v>16561</v>
      </c>
      <c r="H4656" s="1" t="s">
        <v>344</v>
      </c>
      <c r="I4656" s="1" t="s">
        <v>13962</v>
      </c>
      <c r="J4656" s="1" t="s">
        <v>16195</v>
      </c>
      <c r="K4656" s="3" t="str">
        <f>vlookup(N4656,'old lead data'!M:N,2,0)</f>
        <v>Siding</v>
      </c>
      <c r="M4656" s="1" t="s">
        <v>21</v>
      </c>
      <c r="N4656" s="4" t="s">
        <v>16562</v>
      </c>
    </row>
    <row r="4657">
      <c r="A4657" s="2">
        <v>46133.75</v>
      </c>
      <c r="B4657" s="1" t="s">
        <v>16563</v>
      </c>
      <c r="C4657" s="1" t="s">
        <v>15</v>
      </c>
      <c r="E4657" s="1">
        <v>0.0</v>
      </c>
      <c r="F4657" s="1" t="s">
        <v>16564</v>
      </c>
      <c r="G4657" s="1" t="s">
        <v>16565</v>
      </c>
      <c r="H4657" s="1" t="s">
        <v>344</v>
      </c>
      <c r="I4657" s="1" t="s">
        <v>19</v>
      </c>
      <c r="J4657" s="1" t="s">
        <v>16216</v>
      </c>
      <c r="K4657" s="3" t="str">
        <f>vlookup(N4657,'old lead data'!M:N,2,0)</f>
        <v>Siding</v>
      </c>
      <c r="M4657" s="1" t="s">
        <v>29</v>
      </c>
      <c r="N4657" s="4" t="s">
        <v>16566</v>
      </c>
    </row>
    <row r="4658">
      <c r="A4658" s="2">
        <v>46133.625</v>
      </c>
      <c r="B4658" s="1" t="s">
        <v>16567</v>
      </c>
      <c r="C4658" s="1" t="s">
        <v>1029</v>
      </c>
      <c r="E4658" s="1">
        <v>0.0</v>
      </c>
      <c r="F4658" s="1" t="s">
        <v>16568</v>
      </c>
      <c r="G4658" s="1" t="s">
        <v>16569</v>
      </c>
      <c r="H4658" s="1" t="s">
        <v>344</v>
      </c>
      <c r="I4658" s="1" t="s">
        <v>19</v>
      </c>
      <c r="J4658" s="1" t="s">
        <v>16378</v>
      </c>
      <c r="K4658" s="3" t="str">
        <f>vlookup(N4658,'old lead data'!M:N,2,0)</f>
        <v>Siding</v>
      </c>
      <c r="L4658" s="5">
        <v>46136.0</v>
      </c>
      <c r="M4658" s="1" t="s">
        <v>21</v>
      </c>
      <c r="N4658" s="4" t="s">
        <v>16570</v>
      </c>
    </row>
    <row r="4659">
      <c r="A4659" s="2">
        <v>46133.625</v>
      </c>
      <c r="B4659" s="1" t="s">
        <v>16571</v>
      </c>
      <c r="C4659" s="1" t="s">
        <v>1029</v>
      </c>
      <c r="E4659" s="1">
        <v>0.0</v>
      </c>
      <c r="F4659" s="1" t="s">
        <v>16572</v>
      </c>
      <c r="G4659" s="1" t="s">
        <v>16573</v>
      </c>
      <c r="H4659" s="1" t="s">
        <v>300</v>
      </c>
      <c r="I4659" s="1" t="s">
        <v>412</v>
      </c>
      <c r="J4659" s="1" t="s">
        <v>16195</v>
      </c>
      <c r="K4659" s="3" t="str">
        <f>vlookup(N4659,'old lead data'!M:N,2,0)</f>
        <v>Siding</v>
      </c>
      <c r="L4659" s="5">
        <v>46150.0</v>
      </c>
      <c r="M4659" s="1" t="s">
        <v>21</v>
      </c>
      <c r="N4659" s="4" t="s">
        <v>16574</v>
      </c>
    </row>
    <row r="4660">
      <c r="A4660" s="2">
        <v>46133.5</v>
      </c>
      <c r="B4660" s="1" t="s">
        <v>16575</v>
      </c>
      <c r="C4660" s="1" t="s">
        <v>15</v>
      </c>
      <c r="E4660" s="1">
        <v>0.0</v>
      </c>
      <c r="F4660" s="1" t="s">
        <v>16576</v>
      </c>
      <c r="G4660" s="1" t="s">
        <v>16577</v>
      </c>
      <c r="H4660" s="1" t="s">
        <v>344</v>
      </c>
      <c r="I4660" s="1" t="s">
        <v>19</v>
      </c>
      <c r="J4660" s="1" t="s">
        <v>16578</v>
      </c>
      <c r="K4660" s="3" t="str">
        <f>vlookup(N4660,'old lead data'!M:N,2,0)</f>
        <v>Siding</v>
      </c>
      <c r="M4660" s="1" t="s">
        <v>29</v>
      </c>
      <c r="N4660" s="4" t="s">
        <v>16579</v>
      </c>
    </row>
    <row r="4661">
      <c r="A4661" s="2">
        <v>46132.6875</v>
      </c>
      <c r="B4661" s="1" t="s">
        <v>16580</v>
      </c>
      <c r="C4661" s="1" t="s">
        <v>50</v>
      </c>
      <c r="E4661" s="1">
        <v>0.0</v>
      </c>
      <c r="F4661" s="1" t="s">
        <v>16581</v>
      </c>
      <c r="G4661" s="1" t="s">
        <v>16582</v>
      </c>
      <c r="H4661" s="1" t="s">
        <v>300</v>
      </c>
      <c r="I4661" s="1" t="s">
        <v>19</v>
      </c>
      <c r="J4661" s="1" t="s">
        <v>16429</v>
      </c>
      <c r="K4661" s="3" t="str">
        <f>vlookup(N4661,'old lead data'!M:N,2,0)</f>
        <v>Siding</v>
      </c>
      <c r="L4661" s="5">
        <v>46134.0</v>
      </c>
      <c r="M4661" s="1" t="s">
        <v>168</v>
      </c>
      <c r="N4661" s="4" t="s">
        <v>16583</v>
      </c>
    </row>
    <row r="4662">
      <c r="A4662" s="2">
        <v>46132.666666666664</v>
      </c>
      <c r="B4662" s="1" t="s">
        <v>16584</v>
      </c>
      <c r="C4662" s="1" t="s">
        <v>15</v>
      </c>
      <c r="E4662" s="1">
        <v>0.0</v>
      </c>
      <c r="F4662" s="1" t="s">
        <v>16585</v>
      </c>
      <c r="G4662" s="1" t="s">
        <v>16586</v>
      </c>
      <c r="H4662" s="1" t="s">
        <v>356</v>
      </c>
      <c r="I4662" s="1" t="s">
        <v>19</v>
      </c>
      <c r="J4662" s="1" t="s">
        <v>16195</v>
      </c>
      <c r="K4662" s="3" t="str">
        <f>vlookup(N4662,'old lead data'!M:N,2,0)</f>
        <v>Siding</v>
      </c>
      <c r="M4662" s="1" t="s">
        <v>96</v>
      </c>
      <c r="N4662" s="4" t="s">
        <v>16587</v>
      </c>
    </row>
    <row r="4663">
      <c r="A4663" s="2">
        <v>46132.541666666664</v>
      </c>
      <c r="B4663" s="1" t="s">
        <v>16588</v>
      </c>
      <c r="C4663" s="1" t="s">
        <v>15</v>
      </c>
      <c r="E4663" s="1">
        <v>0.0</v>
      </c>
      <c r="F4663" s="1" t="s">
        <v>16589</v>
      </c>
      <c r="G4663" s="1" t="s">
        <v>16590</v>
      </c>
      <c r="H4663" s="1" t="s">
        <v>356</v>
      </c>
      <c r="I4663" s="1" t="s">
        <v>381</v>
      </c>
      <c r="J4663" s="1" t="s">
        <v>16195</v>
      </c>
      <c r="K4663" s="3" t="str">
        <f>vlookup(N4663,'old lead data'!M:N,2,0)</f>
        <v>Siding</v>
      </c>
      <c r="M4663" s="1" t="s">
        <v>96</v>
      </c>
      <c r="N4663" s="4" t="s">
        <v>16591</v>
      </c>
    </row>
    <row r="4664">
      <c r="A4664" s="2">
        <v>46132.520833333336</v>
      </c>
      <c r="B4664" s="1" t="s">
        <v>16592</v>
      </c>
      <c r="C4664" s="1" t="s">
        <v>15</v>
      </c>
      <c r="E4664" s="1">
        <v>0.0</v>
      </c>
      <c r="F4664" s="1" t="s">
        <v>16593</v>
      </c>
      <c r="G4664" s="1" t="s">
        <v>16594</v>
      </c>
      <c r="H4664" s="1" t="s">
        <v>350</v>
      </c>
      <c r="I4664" s="1" t="s">
        <v>19</v>
      </c>
      <c r="J4664" s="1" t="s">
        <v>16195</v>
      </c>
      <c r="K4664" s="3" t="str">
        <f>vlookup(N4664,'old lead data'!M:N,2,0)</f>
        <v>Siding</v>
      </c>
      <c r="M4664" s="1" t="s">
        <v>29</v>
      </c>
      <c r="N4664" s="4" t="s">
        <v>16595</v>
      </c>
    </row>
    <row r="4665">
      <c r="A4665" s="2">
        <v>46132.416666666664</v>
      </c>
      <c r="B4665" s="1" t="s">
        <v>16596</v>
      </c>
      <c r="C4665" s="1" t="s">
        <v>369</v>
      </c>
      <c r="E4665" s="1">
        <v>2146.26</v>
      </c>
      <c r="F4665" s="1" t="s">
        <v>16597</v>
      </c>
      <c r="G4665" s="1" t="s">
        <v>16598</v>
      </c>
      <c r="H4665" s="1" t="s">
        <v>18</v>
      </c>
      <c r="I4665" s="1" t="s">
        <v>19</v>
      </c>
      <c r="J4665" s="1" t="s">
        <v>16195</v>
      </c>
      <c r="K4665" s="3" t="str">
        <f>vlookup(N4665,'old lead data'!M:N,2,0)</f>
        <v>Siding</v>
      </c>
      <c r="L4665" s="5">
        <v>46134.0</v>
      </c>
      <c r="M4665" s="1" t="s">
        <v>96</v>
      </c>
      <c r="N4665" s="4" t="s">
        <v>16599</v>
      </c>
    </row>
    <row r="4666">
      <c r="A4666" s="2">
        <v>46132.416666666664</v>
      </c>
      <c r="B4666" s="1" t="s">
        <v>16600</v>
      </c>
      <c r="C4666" s="1" t="s">
        <v>24</v>
      </c>
      <c r="D4666" s="1" t="s">
        <v>43</v>
      </c>
      <c r="E4666" s="1">
        <v>0.0</v>
      </c>
      <c r="F4666" s="1" t="s">
        <v>16601</v>
      </c>
      <c r="G4666" s="1" t="s">
        <v>16602</v>
      </c>
      <c r="H4666" s="1" t="s">
        <v>361</v>
      </c>
      <c r="I4666" s="1" t="s">
        <v>19</v>
      </c>
      <c r="J4666" s="1" t="s">
        <v>16195</v>
      </c>
      <c r="K4666" s="3" t="str">
        <f>vlookup(N4666,'old lead data'!M:N,2,0)</f>
        <v>Siding</v>
      </c>
      <c r="M4666" s="1" t="s">
        <v>1064</v>
      </c>
      <c r="N4666" s="4" t="s">
        <v>16603</v>
      </c>
    </row>
    <row r="4667">
      <c r="A4667" s="2">
        <v>46130.375</v>
      </c>
      <c r="B4667" s="1" t="s">
        <v>16604</v>
      </c>
      <c r="C4667" s="1" t="s">
        <v>1029</v>
      </c>
      <c r="E4667" s="1">
        <v>0.0</v>
      </c>
      <c r="F4667" s="1" t="s">
        <v>16605</v>
      </c>
      <c r="G4667" s="1" t="s">
        <v>16606</v>
      </c>
      <c r="H4667" s="1" t="s">
        <v>361</v>
      </c>
      <c r="I4667" s="1" t="s">
        <v>19</v>
      </c>
      <c r="J4667" s="1" t="s">
        <v>16216</v>
      </c>
      <c r="K4667" s="3" t="str">
        <f>vlookup(N4667,'old lead data'!M:N,2,0)</f>
        <v>Siding</v>
      </c>
      <c r="L4667" s="5">
        <v>46133.0</v>
      </c>
      <c r="M4667" s="1" t="s">
        <v>65</v>
      </c>
      <c r="N4667" s="4" t="s">
        <v>16607</v>
      </c>
    </row>
    <row r="4668">
      <c r="A4668" s="2">
        <v>46129.520833333336</v>
      </c>
      <c r="B4668" s="1" t="s">
        <v>16608</v>
      </c>
      <c r="C4668" s="1" t="s">
        <v>15</v>
      </c>
      <c r="E4668" s="1">
        <v>0.0</v>
      </c>
      <c r="F4668" s="1" t="s">
        <v>16609</v>
      </c>
      <c r="G4668" s="1" t="s">
        <v>16610</v>
      </c>
      <c r="H4668" s="1" t="s">
        <v>18</v>
      </c>
      <c r="I4668" s="1" t="s">
        <v>54</v>
      </c>
      <c r="J4668" s="1" t="s">
        <v>16195</v>
      </c>
      <c r="K4668" s="3" t="str">
        <f>vlookup(N4668,'old lead data'!M:N,2,0)</f>
        <v>Siding</v>
      </c>
      <c r="M4668" s="1" t="s">
        <v>65</v>
      </c>
      <c r="N4668" s="4" t="s">
        <v>16611</v>
      </c>
    </row>
    <row r="4669">
      <c r="A4669" s="2">
        <v>46129.416666666664</v>
      </c>
      <c r="B4669" s="1" t="s">
        <v>16612</v>
      </c>
      <c r="C4669" s="1" t="s">
        <v>369</v>
      </c>
      <c r="E4669" s="1">
        <v>873.3</v>
      </c>
      <c r="F4669" s="1" t="s">
        <v>16613</v>
      </c>
      <c r="G4669" s="1" t="s">
        <v>16614</v>
      </c>
      <c r="H4669" s="1" t="s">
        <v>361</v>
      </c>
      <c r="I4669" s="1" t="s">
        <v>19</v>
      </c>
      <c r="J4669" s="1" t="s">
        <v>16195</v>
      </c>
      <c r="K4669" s="3" t="str">
        <f>vlookup(N4669,'old lead data'!M:N,2,0)</f>
        <v>Siding</v>
      </c>
      <c r="L4669" s="5">
        <v>46135.0</v>
      </c>
      <c r="M4669" s="1" t="s">
        <v>96</v>
      </c>
      <c r="N4669" s="4" t="s">
        <v>16615</v>
      </c>
    </row>
    <row r="4670">
      <c r="A4670" s="2">
        <v>46129.416666666664</v>
      </c>
      <c r="B4670" s="1" t="s">
        <v>16616</v>
      </c>
      <c r="C4670" s="1" t="s">
        <v>369</v>
      </c>
      <c r="E4670" s="1">
        <v>1146.58</v>
      </c>
      <c r="F4670" s="1" t="s">
        <v>16617</v>
      </c>
      <c r="G4670" s="1" t="s">
        <v>16618</v>
      </c>
      <c r="H4670" s="1" t="s">
        <v>344</v>
      </c>
      <c r="I4670" s="1" t="s">
        <v>19</v>
      </c>
      <c r="J4670" s="1" t="s">
        <v>16195</v>
      </c>
      <c r="K4670" s="3" t="str">
        <f>vlookup(N4670,'old lead data'!M:N,2,0)</f>
        <v>Siding</v>
      </c>
      <c r="L4670" s="5">
        <v>46135.0</v>
      </c>
      <c r="M4670" s="1" t="s">
        <v>96</v>
      </c>
      <c r="N4670" s="4" t="s">
        <v>16619</v>
      </c>
    </row>
    <row r="4671">
      <c r="A4671" s="2">
        <v>46129.333333333336</v>
      </c>
      <c r="B4671" s="1" t="s">
        <v>16620</v>
      </c>
      <c r="C4671" s="1" t="s">
        <v>24</v>
      </c>
      <c r="D4671" s="1" t="s">
        <v>25</v>
      </c>
      <c r="E4671" s="1">
        <v>0.0</v>
      </c>
      <c r="F4671" s="1">
        <v>9.13961059E9</v>
      </c>
      <c r="G4671" s="1" t="s">
        <v>16621</v>
      </c>
      <c r="H4671" s="1" t="s">
        <v>356</v>
      </c>
      <c r="I4671" s="1" t="s">
        <v>19</v>
      </c>
      <c r="J4671" s="1" t="s">
        <v>16195</v>
      </c>
      <c r="K4671" s="3" t="str">
        <f>vlookup(N4671,'old lead data'!M:N,2,0)</f>
        <v>Siding</v>
      </c>
      <c r="M4671" s="1" t="s">
        <v>1064</v>
      </c>
      <c r="N4671" s="4" t="s">
        <v>16622</v>
      </c>
    </row>
    <row r="4672">
      <c r="A4672" s="2">
        <v>46128.770833333336</v>
      </c>
      <c r="B4672" s="1" t="s">
        <v>16623</v>
      </c>
      <c r="C4672" s="1" t="s">
        <v>1029</v>
      </c>
      <c r="E4672" s="1">
        <v>0.0</v>
      </c>
      <c r="F4672" s="1" t="s">
        <v>16624</v>
      </c>
      <c r="H4672" s="1" t="s">
        <v>350</v>
      </c>
      <c r="I4672" s="1" t="s">
        <v>19</v>
      </c>
      <c r="J4672" s="1" t="s">
        <v>16216</v>
      </c>
      <c r="K4672" s="3" t="str">
        <f>vlookup(N4672,'old lead data'!M:N,2,0)</f>
        <v>Siding</v>
      </c>
      <c r="L4672" s="5">
        <v>46132.0</v>
      </c>
      <c r="M4672" s="1" t="s">
        <v>65</v>
      </c>
      <c r="N4672" s="4" t="s">
        <v>16625</v>
      </c>
    </row>
    <row r="4673">
      <c r="A4673" s="2">
        <v>46128.666666666664</v>
      </c>
      <c r="B4673" s="1" t="s">
        <v>16626</v>
      </c>
      <c r="C4673" s="1" t="s">
        <v>50</v>
      </c>
      <c r="E4673" s="1">
        <v>523.98</v>
      </c>
      <c r="F4673" s="1" t="s">
        <v>16627</v>
      </c>
      <c r="G4673" s="1" t="s">
        <v>16628</v>
      </c>
      <c r="H4673" s="1" t="s">
        <v>361</v>
      </c>
      <c r="I4673" s="1" t="s">
        <v>381</v>
      </c>
      <c r="J4673" s="1" t="s">
        <v>16216</v>
      </c>
      <c r="K4673" s="3" t="str">
        <f>vlookup(N4673,'old lead data'!M:N,2,0)</f>
        <v>Siding</v>
      </c>
      <c r="L4673" s="5">
        <v>46134.0</v>
      </c>
      <c r="M4673" s="1" t="s">
        <v>96</v>
      </c>
      <c r="N4673" s="4" t="s">
        <v>16629</v>
      </c>
    </row>
    <row r="4674">
      <c r="A4674" s="2">
        <v>46128.520833333336</v>
      </c>
      <c r="B4674" s="1" t="s">
        <v>16630</v>
      </c>
      <c r="C4674" s="1" t="s">
        <v>50</v>
      </c>
      <c r="E4674" s="1">
        <v>0.0</v>
      </c>
      <c r="F4674" s="1" t="s">
        <v>7515</v>
      </c>
      <c r="G4674" s="1" t="s">
        <v>7516</v>
      </c>
      <c r="H4674" s="1" t="s">
        <v>300</v>
      </c>
      <c r="I4674" s="1" t="s">
        <v>81</v>
      </c>
      <c r="J4674" s="1" t="s">
        <v>16429</v>
      </c>
      <c r="K4674" s="3" t="str">
        <f>vlookup(N4674,'old lead data'!M:N,2,0)</f>
        <v>Siding</v>
      </c>
      <c r="L4674" s="5">
        <v>46132.0</v>
      </c>
      <c r="M4674" s="1" t="s">
        <v>96</v>
      </c>
      <c r="N4674" s="4" t="s">
        <v>16631</v>
      </c>
    </row>
    <row r="4675">
      <c r="A4675" s="2">
        <v>46127.666666666664</v>
      </c>
      <c r="B4675" s="1" t="s">
        <v>16632</v>
      </c>
      <c r="C4675" s="1" t="s">
        <v>24</v>
      </c>
      <c r="D4675" s="1" t="s">
        <v>62</v>
      </c>
      <c r="E4675" s="1">
        <v>0.0</v>
      </c>
      <c r="F4675" s="1" t="s">
        <v>16633</v>
      </c>
      <c r="G4675" s="1" t="s">
        <v>16634</v>
      </c>
      <c r="H4675" s="1" t="s">
        <v>350</v>
      </c>
      <c r="I4675" s="1" t="s">
        <v>19</v>
      </c>
      <c r="J4675" s="1" t="s">
        <v>16195</v>
      </c>
      <c r="K4675" s="3" t="str">
        <f>vlookup(N4675,'old lead data'!M:N,2,0)</f>
        <v>Siding</v>
      </c>
      <c r="M4675" s="1" t="s">
        <v>1064</v>
      </c>
      <c r="N4675" s="4" t="s">
        <v>16635</v>
      </c>
    </row>
    <row r="4676">
      <c r="A4676" s="2">
        <v>46127.645833333336</v>
      </c>
      <c r="B4676" s="1" t="s">
        <v>16636</v>
      </c>
      <c r="C4676" s="1" t="s">
        <v>24</v>
      </c>
      <c r="D4676" s="1" t="s">
        <v>832</v>
      </c>
      <c r="E4676" s="1">
        <v>0.0</v>
      </c>
      <c r="F4676" s="1" t="s">
        <v>16637</v>
      </c>
      <c r="G4676" s="1" t="s">
        <v>16638</v>
      </c>
      <c r="H4676" s="1" t="s">
        <v>356</v>
      </c>
      <c r="I4676" s="1" t="s">
        <v>230</v>
      </c>
      <c r="J4676" s="1" t="s">
        <v>16195</v>
      </c>
      <c r="K4676" s="3" t="str">
        <f>vlookup(N4676,'old lead data'!M:N,2,0)</f>
        <v>Siding</v>
      </c>
      <c r="L4676" s="5">
        <v>46128.0</v>
      </c>
      <c r="M4676" s="1" t="s">
        <v>21</v>
      </c>
      <c r="N4676" s="4" t="s">
        <v>16639</v>
      </c>
    </row>
    <row r="4677">
      <c r="A4677" s="2">
        <v>46127.625</v>
      </c>
      <c r="B4677" s="1" t="s">
        <v>16640</v>
      </c>
      <c r="C4677" s="1" t="s">
        <v>1029</v>
      </c>
      <c r="E4677" s="1">
        <v>0.0</v>
      </c>
      <c r="F4677" s="1" t="s">
        <v>16641</v>
      </c>
      <c r="G4677" s="1" t="s">
        <v>16642</v>
      </c>
      <c r="H4677" s="1" t="s">
        <v>361</v>
      </c>
      <c r="I4677" s="1" t="s">
        <v>19</v>
      </c>
      <c r="J4677" s="1" t="s">
        <v>16216</v>
      </c>
      <c r="K4677" s="3" t="str">
        <f>vlookup(N4677,'old lead data'!M:N,2,0)</f>
        <v>Siding</v>
      </c>
      <c r="L4677" s="5">
        <v>46127.0</v>
      </c>
      <c r="M4677" s="1" t="s">
        <v>65</v>
      </c>
      <c r="N4677" s="4" t="s">
        <v>16643</v>
      </c>
    </row>
    <row r="4678">
      <c r="A4678" s="2">
        <v>46127.541666666664</v>
      </c>
      <c r="B4678" s="1" t="s">
        <v>16644</v>
      </c>
      <c r="C4678" s="1" t="s">
        <v>15</v>
      </c>
      <c r="E4678" s="1">
        <v>0.0</v>
      </c>
      <c r="F4678" s="1" t="s">
        <v>16645</v>
      </c>
      <c r="G4678" s="1" t="s">
        <v>16646</v>
      </c>
      <c r="H4678" s="1" t="s">
        <v>356</v>
      </c>
      <c r="I4678" s="1" t="s">
        <v>19</v>
      </c>
      <c r="J4678" s="1" t="s">
        <v>16216</v>
      </c>
      <c r="K4678" s="3" t="str">
        <f>vlookup(N4678,'old lead data'!M:N,2,0)</f>
        <v>Siding</v>
      </c>
      <c r="M4678" s="1" t="s">
        <v>65</v>
      </c>
      <c r="N4678" s="4" t="s">
        <v>16647</v>
      </c>
    </row>
    <row r="4679">
      <c r="A4679" s="2">
        <v>46127.541666666664</v>
      </c>
      <c r="B4679" s="1" t="s">
        <v>16648</v>
      </c>
      <c r="C4679" s="1" t="s">
        <v>15</v>
      </c>
      <c r="E4679" s="1">
        <v>0.0</v>
      </c>
      <c r="F4679" s="1" t="s">
        <v>16649</v>
      </c>
      <c r="G4679" s="1" t="s">
        <v>16650</v>
      </c>
      <c r="H4679" s="1" t="s">
        <v>46</v>
      </c>
      <c r="I4679" s="1" t="s">
        <v>381</v>
      </c>
      <c r="J4679" s="1" t="s">
        <v>16195</v>
      </c>
      <c r="K4679" s="3" t="str">
        <f>vlookup(N4679,'old lead data'!M:N,2,0)</f>
        <v>Siding</v>
      </c>
      <c r="M4679" s="1" t="s">
        <v>96</v>
      </c>
      <c r="N4679" s="4" t="s">
        <v>16651</v>
      </c>
    </row>
    <row r="4680">
      <c r="A4680" s="2">
        <v>46127.458333333336</v>
      </c>
      <c r="B4680" s="1" t="s">
        <v>16652</v>
      </c>
      <c r="C4680" s="1" t="s">
        <v>15</v>
      </c>
      <c r="E4680" s="1">
        <v>0.0</v>
      </c>
      <c r="F4680" s="1" t="s">
        <v>16653</v>
      </c>
      <c r="G4680" s="1" t="s">
        <v>16654</v>
      </c>
      <c r="H4680" s="1" t="s">
        <v>344</v>
      </c>
      <c r="I4680" s="1" t="s">
        <v>16655</v>
      </c>
      <c r="J4680" s="1" t="s">
        <v>16195</v>
      </c>
      <c r="K4680" s="3" t="str">
        <f>vlookup(N4680,'old lead data'!M:N,2,0)</f>
        <v>Siding</v>
      </c>
      <c r="M4680" s="1" t="s">
        <v>21</v>
      </c>
      <c r="N4680" s="4" t="s">
        <v>16656</v>
      </c>
    </row>
    <row r="4681">
      <c r="A4681" s="2">
        <v>46127.416666666664</v>
      </c>
      <c r="B4681" s="1" t="s">
        <v>16657</v>
      </c>
      <c r="C4681" s="1" t="s">
        <v>24</v>
      </c>
      <c r="D4681" s="1" t="s">
        <v>43</v>
      </c>
      <c r="E4681" s="1">
        <v>0.0</v>
      </c>
      <c r="F4681" s="1">
        <v>3.306181488E9</v>
      </c>
      <c r="G4681" s="1" t="s">
        <v>16658</v>
      </c>
      <c r="H4681" s="1" t="s">
        <v>356</v>
      </c>
      <c r="I4681" s="1" t="s">
        <v>19</v>
      </c>
      <c r="J4681" s="1" t="s">
        <v>16195</v>
      </c>
      <c r="K4681" s="3" t="str">
        <f>vlookup(N4681,'old lead data'!M:N,2,0)</f>
        <v>Siding</v>
      </c>
      <c r="M4681" s="1" t="s">
        <v>21</v>
      </c>
      <c r="N4681" s="4" t="s">
        <v>16659</v>
      </c>
    </row>
    <row r="4682">
      <c r="A4682" s="2">
        <v>46127.416666666664</v>
      </c>
      <c r="B4682" s="1" t="s">
        <v>16660</v>
      </c>
      <c r="C4682" s="1" t="s">
        <v>24</v>
      </c>
      <c r="D4682" s="1" t="s">
        <v>62</v>
      </c>
      <c r="E4682" s="1">
        <v>0.0</v>
      </c>
      <c r="F4682" s="1">
        <v>1.4404789562E10</v>
      </c>
      <c r="H4682" s="1" t="s">
        <v>300</v>
      </c>
      <c r="I4682" s="1" t="s">
        <v>54</v>
      </c>
      <c r="J4682" s="1" t="s">
        <v>16195</v>
      </c>
      <c r="K4682" s="3" t="str">
        <f>vlookup(N4682,'old lead data'!M:N,2,0)</f>
        <v>Siding</v>
      </c>
      <c r="M4682" s="1" t="s">
        <v>1064</v>
      </c>
      <c r="N4682" s="4" t="s">
        <v>16661</v>
      </c>
    </row>
    <row r="4683">
      <c r="A4683" s="2">
        <v>46126.666666666664</v>
      </c>
      <c r="B4683" s="1" t="s">
        <v>16662</v>
      </c>
      <c r="C4683" s="1" t="s">
        <v>1029</v>
      </c>
      <c r="E4683" s="1">
        <v>0.0</v>
      </c>
      <c r="F4683" s="1" t="s">
        <v>16663</v>
      </c>
      <c r="G4683" s="1" t="s">
        <v>16664</v>
      </c>
      <c r="H4683" s="1" t="s">
        <v>350</v>
      </c>
      <c r="I4683" s="1" t="s">
        <v>412</v>
      </c>
      <c r="J4683" s="1" t="s">
        <v>16195</v>
      </c>
      <c r="K4683" s="3" t="str">
        <f>vlookup(N4683,'old lead data'!M:N,2,0)</f>
        <v>Siding</v>
      </c>
      <c r="L4683" s="5">
        <v>46127.0</v>
      </c>
      <c r="M4683" s="1" t="s">
        <v>65</v>
      </c>
      <c r="N4683" s="4" t="s">
        <v>16665</v>
      </c>
    </row>
    <row r="4684">
      <c r="A4684" s="2">
        <v>46126.5</v>
      </c>
      <c r="B4684" s="1" t="s">
        <v>16666</v>
      </c>
      <c r="C4684" s="1" t="s">
        <v>369</v>
      </c>
      <c r="E4684" s="1">
        <v>2064.38</v>
      </c>
      <c r="F4684" s="1" t="s">
        <v>16667</v>
      </c>
      <c r="G4684" s="1" t="s">
        <v>16668</v>
      </c>
      <c r="H4684" s="1" t="s">
        <v>344</v>
      </c>
      <c r="I4684" s="1" t="s">
        <v>19</v>
      </c>
      <c r="J4684" s="1" t="s">
        <v>16195</v>
      </c>
      <c r="K4684" s="3" t="str">
        <f>vlookup(N4684,'old lead data'!M:N,2,0)</f>
        <v>Siding</v>
      </c>
      <c r="L4684" s="5">
        <v>46141.0</v>
      </c>
      <c r="M4684" s="1" t="s">
        <v>96</v>
      </c>
      <c r="N4684" s="4" t="s">
        <v>16669</v>
      </c>
    </row>
    <row r="4685">
      <c r="A4685" s="2">
        <v>46125.708333333336</v>
      </c>
      <c r="B4685" s="1" t="s">
        <v>16670</v>
      </c>
      <c r="C4685" s="1" t="s">
        <v>15</v>
      </c>
      <c r="E4685" s="1">
        <v>0.0</v>
      </c>
      <c r="F4685" s="1" t="s">
        <v>16671</v>
      </c>
      <c r="G4685" s="1" t="s">
        <v>16672</v>
      </c>
      <c r="H4685" s="1" t="s">
        <v>350</v>
      </c>
      <c r="I4685" s="1" t="s">
        <v>54</v>
      </c>
      <c r="J4685" s="1" t="s">
        <v>16195</v>
      </c>
      <c r="K4685" s="3" t="str">
        <f>vlookup(N4685,'old lead data'!M:N,2,0)</f>
        <v>Siding</v>
      </c>
      <c r="M4685" s="1" t="s">
        <v>96</v>
      </c>
      <c r="N4685" s="4" t="s">
        <v>16673</v>
      </c>
    </row>
    <row r="4686">
      <c r="A4686" s="2">
        <v>46125.6875</v>
      </c>
      <c r="B4686" s="1" t="s">
        <v>16674</v>
      </c>
      <c r="C4686" s="1" t="s">
        <v>50</v>
      </c>
      <c r="E4686" s="1">
        <v>0.0</v>
      </c>
      <c r="F4686" s="1" t="s">
        <v>16675</v>
      </c>
      <c r="G4686" s="1" t="s">
        <v>16676</v>
      </c>
      <c r="H4686" s="1" t="s">
        <v>356</v>
      </c>
      <c r="I4686" s="1" t="s">
        <v>362</v>
      </c>
      <c r="J4686" s="1" t="s">
        <v>16429</v>
      </c>
      <c r="K4686" s="3" t="str">
        <f>vlookup(N4686,'old lead data'!M:N,2,0)</f>
        <v>Siding</v>
      </c>
      <c r="L4686" s="5">
        <v>46142.0</v>
      </c>
      <c r="M4686" s="1" t="s">
        <v>96</v>
      </c>
      <c r="N4686" s="4" t="s">
        <v>16677</v>
      </c>
    </row>
    <row r="4687">
      <c r="A4687" s="2">
        <v>46125.666666666664</v>
      </c>
      <c r="B4687" s="1" t="s">
        <v>16678</v>
      </c>
      <c r="C4687" s="1" t="s">
        <v>15</v>
      </c>
      <c r="E4687" s="1">
        <v>0.0</v>
      </c>
      <c r="F4687" s="1" t="s">
        <v>16679</v>
      </c>
      <c r="G4687" s="1" t="s">
        <v>16680</v>
      </c>
      <c r="H4687" s="1" t="s">
        <v>361</v>
      </c>
      <c r="I4687" s="1" t="s">
        <v>54</v>
      </c>
      <c r="J4687" s="1" t="s">
        <v>16378</v>
      </c>
      <c r="K4687" s="3" t="str">
        <f>vlookup(N4687,'old lead data'!M:N,2,0)</f>
        <v>Siding</v>
      </c>
      <c r="M4687" s="1" t="s">
        <v>29</v>
      </c>
      <c r="N4687" s="4" t="s">
        <v>16681</v>
      </c>
    </row>
    <row r="4688">
      <c r="A4688" s="2">
        <v>46125.5625</v>
      </c>
      <c r="B4688" s="1" t="s">
        <v>16682</v>
      </c>
      <c r="C4688" s="1" t="s">
        <v>15</v>
      </c>
      <c r="E4688" s="1">
        <v>0.0</v>
      </c>
      <c r="F4688" s="1" t="s">
        <v>16683</v>
      </c>
      <c r="G4688" s="1" t="s">
        <v>16684</v>
      </c>
      <c r="H4688" s="1" t="s">
        <v>356</v>
      </c>
      <c r="I4688" s="1" t="s">
        <v>155</v>
      </c>
      <c r="J4688" s="1" t="s">
        <v>16195</v>
      </c>
      <c r="K4688" s="3" t="str">
        <f>vlookup(N4688,'old lead data'!M:N,2,0)</f>
        <v>Siding</v>
      </c>
      <c r="M4688" s="1" t="s">
        <v>1064</v>
      </c>
      <c r="N4688" s="4" t="s">
        <v>16685</v>
      </c>
    </row>
    <row r="4689">
      <c r="A4689" s="2">
        <v>46125.541666666664</v>
      </c>
      <c r="B4689" s="1" t="s">
        <v>16686</v>
      </c>
      <c r="C4689" s="1" t="s">
        <v>15</v>
      </c>
      <c r="E4689" s="1">
        <v>0.0</v>
      </c>
      <c r="F4689" s="1" t="s">
        <v>16687</v>
      </c>
      <c r="G4689" s="1" t="s">
        <v>16688</v>
      </c>
      <c r="H4689" s="1" t="s">
        <v>350</v>
      </c>
      <c r="I4689" s="1" t="s">
        <v>19</v>
      </c>
      <c r="J4689" s="1" t="s">
        <v>16216</v>
      </c>
      <c r="K4689" s="3" t="str">
        <f>vlookup(N4689,'old lead data'!M:N,2,0)</f>
        <v>Siding</v>
      </c>
      <c r="M4689" s="1" t="s">
        <v>65</v>
      </c>
      <c r="N4689" s="4" t="s">
        <v>16689</v>
      </c>
    </row>
    <row r="4690">
      <c r="A4690" s="2">
        <v>46125.541666666664</v>
      </c>
      <c r="B4690" s="1" t="s">
        <v>16690</v>
      </c>
      <c r="C4690" s="1" t="s">
        <v>24</v>
      </c>
      <c r="D4690" s="1" t="s">
        <v>77</v>
      </c>
      <c r="E4690" s="1">
        <v>0.0</v>
      </c>
      <c r="F4690" s="1" t="s">
        <v>16691</v>
      </c>
      <c r="H4690" s="1" t="s">
        <v>356</v>
      </c>
      <c r="I4690" s="1" t="s">
        <v>381</v>
      </c>
      <c r="J4690" s="1" t="s">
        <v>16195</v>
      </c>
      <c r="K4690" s="3" t="str">
        <f>vlookup(N4690,'old lead data'!M:N,2,0)</f>
        <v>Siding</v>
      </c>
      <c r="M4690" s="1" t="s">
        <v>1064</v>
      </c>
      <c r="N4690" s="4" t="s">
        <v>16692</v>
      </c>
    </row>
    <row r="4691">
      <c r="A4691" s="2">
        <v>46125.520833333336</v>
      </c>
      <c r="B4691" s="1" t="s">
        <v>16693</v>
      </c>
      <c r="C4691" s="1" t="s">
        <v>369</v>
      </c>
      <c r="E4691" s="1">
        <v>1134.74</v>
      </c>
      <c r="F4691" s="1" t="s">
        <v>16694</v>
      </c>
      <c r="G4691" s="1" t="s">
        <v>16695</v>
      </c>
      <c r="H4691" s="1" t="s">
        <v>18</v>
      </c>
      <c r="I4691" s="1" t="s">
        <v>381</v>
      </c>
      <c r="J4691" s="1" t="s">
        <v>16195</v>
      </c>
      <c r="K4691" s="3" t="str">
        <f>vlookup(N4691,'old lead data'!M:N,2,0)</f>
        <v>Siding</v>
      </c>
      <c r="L4691" s="5">
        <v>46140.0</v>
      </c>
      <c r="M4691" s="1" t="s">
        <v>96</v>
      </c>
      <c r="N4691" s="4" t="s">
        <v>16696</v>
      </c>
    </row>
    <row r="4692">
      <c r="A4692" s="2">
        <v>46123.458333333336</v>
      </c>
      <c r="B4692" s="1" t="s">
        <v>16697</v>
      </c>
      <c r="C4692" s="1" t="s">
        <v>15</v>
      </c>
      <c r="E4692" s="1">
        <v>0.0</v>
      </c>
      <c r="F4692" s="1" t="s">
        <v>16698</v>
      </c>
      <c r="G4692" s="1" t="s">
        <v>16699</v>
      </c>
      <c r="H4692" s="1" t="s">
        <v>356</v>
      </c>
      <c r="I4692" s="1" t="s">
        <v>155</v>
      </c>
      <c r="J4692" s="1" t="s">
        <v>16700</v>
      </c>
      <c r="K4692" s="3" t="str">
        <f>vlookup(N4692,'old lead data'!M:N,2,0)</f>
        <v>Siding</v>
      </c>
      <c r="M4692" s="1" t="s">
        <v>1064</v>
      </c>
      <c r="N4692" s="4" t="s">
        <v>16701</v>
      </c>
    </row>
    <row r="4693">
      <c r="A4693" s="2">
        <v>46123.416666666664</v>
      </c>
      <c r="B4693" s="1" t="s">
        <v>16702</v>
      </c>
      <c r="C4693" s="1" t="s">
        <v>24</v>
      </c>
      <c r="D4693" s="1" t="s">
        <v>25</v>
      </c>
      <c r="E4693" s="1">
        <v>0.0</v>
      </c>
      <c r="F4693" s="1">
        <v>1.2162803336E10</v>
      </c>
      <c r="G4693" s="1" t="s">
        <v>16703</v>
      </c>
      <c r="H4693" s="1" t="s">
        <v>300</v>
      </c>
      <c r="I4693" s="1" t="s">
        <v>155</v>
      </c>
      <c r="J4693" s="1" t="s">
        <v>16195</v>
      </c>
      <c r="K4693" s="3" t="str">
        <f>vlookup(N4693,'old lead data'!M:N,2,0)</f>
        <v>Siding</v>
      </c>
      <c r="M4693" s="1" t="s">
        <v>1064</v>
      </c>
      <c r="N4693" s="4" t="s">
        <v>16704</v>
      </c>
    </row>
    <row r="4694">
      <c r="A4694" s="2">
        <v>46122.75</v>
      </c>
      <c r="B4694" s="1" t="s">
        <v>16705</v>
      </c>
      <c r="C4694" s="1" t="s">
        <v>24</v>
      </c>
      <c r="D4694" s="1" t="s">
        <v>62</v>
      </c>
      <c r="E4694" s="1">
        <v>0.0</v>
      </c>
      <c r="F4694" s="1" t="s">
        <v>16706</v>
      </c>
      <c r="G4694" s="1" t="s">
        <v>16707</v>
      </c>
      <c r="H4694" s="1" t="s">
        <v>18</v>
      </c>
      <c r="I4694" s="1" t="s">
        <v>19</v>
      </c>
      <c r="J4694" s="1" t="s">
        <v>16708</v>
      </c>
      <c r="K4694" s="3" t="str">
        <f>vlookup(N4694,'old lead data'!M:N,2,0)</f>
        <v>Siding</v>
      </c>
      <c r="M4694" s="1" t="s">
        <v>1064</v>
      </c>
      <c r="N4694" s="4" t="s">
        <v>16709</v>
      </c>
    </row>
    <row r="4695">
      <c r="A4695" s="2">
        <v>46122.5</v>
      </c>
      <c r="B4695" s="1" t="s">
        <v>16710</v>
      </c>
      <c r="C4695" s="1" t="s">
        <v>24</v>
      </c>
      <c r="D4695" s="1" t="s">
        <v>77</v>
      </c>
      <c r="E4695" s="1">
        <v>0.0</v>
      </c>
      <c r="F4695" s="1" t="s">
        <v>13947</v>
      </c>
      <c r="G4695" s="1" t="s">
        <v>13948</v>
      </c>
      <c r="H4695" s="1" t="s">
        <v>361</v>
      </c>
      <c r="I4695" s="1" t="s">
        <v>19</v>
      </c>
      <c r="J4695" s="1" t="s">
        <v>16195</v>
      </c>
      <c r="K4695" s="3" t="str">
        <f>vlookup(N4695,'old lead data'!M:N,2,0)</f>
        <v>Siding</v>
      </c>
      <c r="M4695" s="1" t="s">
        <v>1064</v>
      </c>
      <c r="N4695" s="4" t="s">
        <v>16711</v>
      </c>
    </row>
    <row r="4696">
      <c r="A4696" s="2">
        <v>46122.416666666664</v>
      </c>
      <c r="B4696" s="1" t="s">
        <v>16712</v>
      </c>
      <c r="C4696" s="1" t="s">
        <v>15</v>
      </c>
      <c r="E4696" s="1">
        <v>0.0</v>
      </c>
      <c r="F4696" s="1" t="s">
        <v>16713</v>
      </c>
      <c r="G4696" s="1" t="s">
        <v>16714</v>
      </c>
      <c r="H4696" s="1" t="s">
        <v>361</v>
      </c>
      <c r="I4696" s="1" t="s">
        <v>155</v>
      </c>
      <c r="J4696" s="1" t="s">
        <v>16195</v>
      </c>
      <c r="K4696" s="3" t="str">
        <f>vlookup(N4696,'old lead data'!M:N,2,0)</f>
        <v>Siding</v>
      </c>
      <c r="M4696" s="1" t="s">
        <v>96</v>
      </c>
      <c r="N4696" s="4" t="s">
        <v>16715</v>
      </c>
    </row>
    <row r="4697">
      <c r="A4697" s="2">
        <v>46122.416666666664</v>
      </c>
      <c r="B4697" s="1" t="s">
        <v>16716</v>
      </c>
      <c r="C4697" s="1" t="s">
        <v>24</v>
      </c>
      <c r="D4697" s="1" t="s">
        <v>77</v>
      </c>
      <c r="E4697" s="1">
        <v>0.0</v>
      </c>
      <c r="F4697" s="1">
        <v>3.306456944E9</v>
      </c>
      <c r="G4697" s="1" t="s">
        <v>16717</v>
      </c>
      <c r="H4697" s="1" t="s">
        <v>300</v>
      </c>
      <c r="I4697" s="1" t="s">
        <v>230</v>
      </c>
      <c r="J4697" s="1" t="s">
        <v>16195</v>
      </c>
      <c r="K4697" s="3" t="str">
        <f>vlookup(N4697,'old lead data'!M:N,2,0)</f>
        <v>Siding</v>
      </c>
      <c r="M4697" s="1" t="s">
        <v>1064</v>
      </c>
      <c r="N4697" s="4" t="s">
        <v>16718</v>
      </c>
    </row>
    <row r="4698">
      <c r="A4698" s="2">
        <v>46122.395833333336</v>
      </c>
      <c r="B4698" s="1" t="s">
        <v>16719</v>
      </c>
      <c r="C4698" s="1" t="s">
        <v>15</v>
      </c>
      <c r="E4698" s="1">
        <v>0.0</v>
      </c>
      <c r="F4698" s="1" t="s">
        <v>16720</v>
      </c>
      <c r="H4698" s="1" t="s">
        <v>344</v>
      </c>
      <c r="I4698" s="1" t="s">
        <v>54</v>
      </c>
      <c r="J4698" s="1" t="s">
        <v>16195</v>
      </c>
      <c r="K4698" s="3" t="str">
        <f>vlookup(N4698,'old lead data'!M:N,2,0)</f>
        <v>Siding</v>
      </c>
      <c r="M4698" s="1" t="s">
        <v>29</v>
      </c>
      <c r="N4698" s="4" t="s">
        <v>16721</v>
      </c>
    </row>
    <row r="4699">
      <c r="A4699" s="2">
        <v>46121.6875</v>
      </c>
      <c r="B4699" s="1" t="s">
        <v>16722</v>
      </c>
      <c r="C4699" s="1" t="s">
        <v>15</v>
      </c>
      <c r="E4699" s="1">
        <v>0.0</v>
      </c>
      <c r="F4699" s="1" t="s">
        <v>16723</v>
      </c>
      <c r="G4699" s="1" t="s">
        <v>16724</v>
      </c>
      <c r="H4699" s="1" t="s">
        <v>46</v>
      </c>
      <c r="I4699" s="1" t="s">
        <v>381</v>
      </c>
      <c r="J4699" s="1" t="s">
        <v>16195</v>
      </c>
      <c r="K4699" s="3" t="str">
        <f>vlookup(N4699,'old lead data'!M:N,2,0)</f>
        <v>Siding</v>
      </c>
      <c r="M4699" s="1" t="s">
        <v>96</v>
      </c>
      <c r="N4699" s="4" t="s">
        <v>16725</v>
      </c>
    </row>
    <row r="4700">
      <c r="A4700" s="2">
        <v>46121.666666666664</v>
      </c>
      <c r="B4700" s="1" t="s">
        <v>16726</v>
      </c>
      <c r="C4700" s="1" t="s">
        <v>369</v>
      </c>
      <c r="E4700" s="1">
        <v>627.0</v>
      </c>
      <c r="F4700" s="1" t="s">
        <v>16727</v>
      </c>
      <c r="G4700" s="1" t="s">
        <v>16728</v>
      </c>
      <c r="H4700" s="1" t="s">
        <v>356</v>
      </c>
      <c r="I4700" s="1" t="s">
        <v>19</v>
      </c>
      <c r="J4700" s="1" t="s">
        <v>16195</v>
      </c>
      <c r="K4700" s="3" t="str">
        <f>vlookup(N4700,'old lead data'!M:N,2,0)</f>
        <v>Siding</v>
      </c>
      <c r="L4700" s="5">
        <v>46134.0</v>
      </c>
      <c r="M4700" s="1" t="s">
        <v>96</v>
      </c>
      <c r="N4700" s="4" t="s">
        <v>16729</v>
      </c>
    </row>
    <row r="4701">
      <c r="A4701" s="2">
        <v>46121.666666666664</v>
      </c>
      <c r="B4701" s="1" t="s">
        <v>16730</v>
      </c>
      <c r="C4701" s="1" t="s">
        <v>24</v>
      </c>
      <c r="D4701" s="1" t="s">
        <v>25</v>
      </c>
      <c r="E4701" s="1">
        <v>0.0</v>
      </c>
      <c r="F4701" s="1">
        <v>1.4405546176E10</v>
      </c>
      <c r="G4701" s="1" t="s">
        <v>16731</v>
      </c>
      <c r="H4701" s="1" t="s">
        <v>300</v>
      </c>
      <c r="I4701" s="1" t="s">
        <v>155</v>
      </c>
      <c r="J4701" s="1" t="s">
        <v>16195</v>
      </c>
      <c r="K4701" s="3" t="str">
        <f>vlookup(N4701,'old lead data'!M:N,2,0)</f>
        <v>Siding</v>
      </c>
      <c r="M4701" s="1" t="s">
        <v>1064</v>
      </c>
      <c r="N4701" s="4" t="s">
        <v>16732</v>
      </c>
    </row>
    <row r="4702">
      <c r="A4702" s="2">
        <v>46121.583333333336</v>
      </c>
      <c r="B4702" s="1" t="s">
        <v>16733</v>
      </c>
      <c r="C4702" s="1" t="s">
        <v>24</v>
      </c>
      <c r="D4702" s="1" t="s">
        <v>77</v>
      </c>
      <c r="E4702" s="1">
        <v>0.0</v>
      </c>
      <c r="F4702" s="1" t="s">
        <v>16734</v>
      </c>
      <c r="G4702" s="1" t="s">
        <v>16735</v>
      </c>
      <c r="H4702" s="1" t="s">
        <v>46</v>
      </c>
      <c r="I4702" s="1" t="s">
        <v>81</v>
      </c>
      <c r="J4702" s="1" t="s">
        <v>16195</v>
      </c>
      <c r="K4702" s="3" t="str">
        <f>vlookup(N4702,'old lead data'!M:N,2,0)</f>
        <v>Siding</v>
      </c>
      <c r="M4702" s="1" t="s">
        <v>96</v>
      </c>
      <c r="N4702" s="4" t="s">
        <v>16736</v>
      </c>
    </row>
    <row r="4703">
      <c r="A4703" s="2">
        <v>46121.541666666664</v>
      </c>
      <c r="B4703" s="1" t="s">
        <v>16737</v>
      </c>
      <c r="C4703" s="1" t="s">
        <v>24</v>
      </c>
      <c r="D4703" s="1" t="s">
        <v>62</v>
      </c>
      <c r="E4703" s="1">
        <v>0.0</v>
      </c>
      <c r="F4703" s="1" t="s">
        <v>16738</v>
      </c>
      <c r="G4703" s="1" t="s">
        <v>16739</v>
      </c>
      <c r="H4703" s="1" t="s">
        <v>18</v>
      </c>
      <c r="I4703" s="1" t="s">
        <v>19</v>
      </c>
      <c r="J4703" s="1" t="s">
        <v>16195</v>
      </c>
      <c r="K4703" s="3" t="str">
        <f>vlookup(N4703,'old lead data'!M:N,2,0)</f>
        <v>Siding</v>
      </c>
      <c r="M4703" s="1" t="s">
        <v>96</v>
      </c>
      <c r="N4703" s="4" t="s">
        <v>16740</v>
      </c>
    </row>
    <row r="4704">
      <c r="A4704" s="2">
        <v>46121.416666666664</v>
      </c>
      <c r="B4704" s="1" t="s">
        <v>16741</v>
      </c>
      <c r="C4704" s="1" t="s">
        <v>15</v>
      </c>
      <c r="E4704" s="1">
        <v>0.0</v>
      </c>
      <c r="F4704" s="1" t="s">
        <v>16742</v>
      </c>
      <c r="G4704" s="1" t="s">
        <v>16743</v>
      </c>
      <c r="H4704" s="1" t="s">
        <v>46</v>
      </c>
      <c r="I4704" s="1" t="s">
        <v>19</v>
      </c>
      <c r="J4704" s="1" t="s">
        <v>16195</v>
      </c>
      <c r="K4704" s="3" t="str">
        <f>vlookup(N4704,'old lead data'!M:N,2,0)</f>
        <v>Siding</v>
      </c>
      <c r="M4704" s="1" t="s">
        <v>96</v>
      </c>
      <c r="N4704" s="4" t="s">
        <v>16744</v>
      </c>
    </row>
    <row r="4705">
      <c r="A4705" s="2">
        <v>46120.6875</v>
      </c>
      <c r="B4705" s="1" t="s">
        <v>16745</v>
      </c>
      <c r="C4705" s="1" t="s">
        <v>369</v>
      </c>
      <c r="E4705" s="1">
        <v>5431.76</v>
      </c>
      <c r="F4705" s="1" t="s">
        <v>16746</v>
      </c>
      <c r="G4705" s="1" t="s">
        <v>16747</v>
      </c>
      <c r="H4705" s="1" t="s">
        <v>300</v>
      </c>
      <c r="I4705" s="1" t="s">
        <v>19</v>
      </c>
      <c r="J4705" s="1" t="s">
        <v>16195</v>
      </c>
      <c r="K4705" s="3" t="str">
        <f>vlookup(N4705,'old lead data'!M:N,2,0)</f>
        <v>Siding</v>
      </c>
      <c r="L4705" s="5">
        <v>46132.0</v>
      </c>
      <c r="M4705" s="1" t="s">
        <v>21</v>
      </c>
      <c r="N4705" s="4" t="s">
        <v>16748</v>
      </c>
    </row>
    <row r="4706">
      <c r="A4706" s="2">
        <v>46120.645833333336</v>
      </c>
      <c r="B4706" s="1" t="s">
        <v>16749</v>
      </c>
      <c r="C4706" s="1" t="s">
        <v>50</v>
      </c>
      <c r="E4706" s="1">
        <v>0.0</v>
      </c>
      <c r="H4706" s="1" t="s">
        <v>300</v>
      </c>
      <c r="I4706" s="1" t="s">
        <v>1576</v>
      </c>
      <c r="J4706" s="1" t="s">
        <v>16429</v>
      </c>
      <c r="K4706" s="3" t="str">
        <f>vlookup(N4706,'old lead data'!M:N,2,0)</f>
        <v>Siding</v>
      </c>
      <c r="L4706" s="5">
        <v>46120.0</v>
      </c>
      <c r="M4706" s="1" t="s">
        <v>96</v>
      </c>
      <c r="N4706" s="4" t="s">
        <v>16750</v>
      </c>
    </row>
    <row r="4707">
      <c r="A4707" s="2">
        <v>46120.625</v>
      </c>
      <c r="B4707" s="1" t="s">
        <v>16751</v>
      </c>
      <c r="C4707" s="1" t="s">
        <v>15</v>
      </c>
      <c r="E4707" s="1">
        <v>0.0</v>
      </c>
      <c r="F4707" s="1" t="s">
        <v>16752</v>
      </c>
      <c r="G4707" s="1" t="s">
        <v>16753</v>
      </c>
      <c r="H4707" s="1" t="s">
        <v>361</v>
      </c>
      <c r="I4707" s="1" t="s">
        <v>155</v>
      </c>
      <c r="J4707" s="1" t="s">
        <v>16754</v>
      </c>
      <c r="K4707" s="3" t="str">
        <f>vlookup(N4707,'old lead data'!M:N,2,0)</f>
        <v>Siding</v>
      </c>
      <c r="M4707" s="1" t="s">
        <v>29</v>
      </c>
      <c r="N4707" s="4" t="s">
        <v>16755</v>
      </c>
    </row>
    <row r="4708">
      <c r="A4708" s="2">
        <v>46120.541666666664</v>
      </c>
      <c r="B4708" s="1" t="s">
        <v>16756</v>
      </c>
      <c r="C4708" s="1" t="s">
        <v>50</v>
      </c>
      <c r="E4708" s="1">
        <v>0.0</v>
      </c>
      <c r="F4708" s="1">
        <v>4.404526197E9</v>
      </c>
      <c r="G4708" s="1" t="s">
        <v>16757</v>
      </c>
      <c r="H4708" s="1" t="s">
        <v>46</v>
      </c>
      <c r="I4708" s="1" t="s">
        <v>381</v>
      </c>
      <c r="J4708" s="1" t="s">
        <v>16429</v>
      </c>
      <c r="K4708" s="3" t="str">
        <f>vlookup(N4708,'old lead data'!M:N,2,0)</f>
        <v>Siding</v>
      </c>
      <c r="L4708" s="5">
        <v>46121.0</v>
      </c>
      <c r="M4708" s="1" t="s">
        <v>96</v>
      </c>
      <c r="N4708" s="4" t="s">
        <v>16758</v>
      </c>
    </row>
    <row r="4709">
      <c r="A4709" s="2">
        <v>46120.416666666664</v>
      </c>
      <c r="B4709" s="1" t="s">
        <v>16759</v>
      </c>
      <c r="C4709" s="1" t="s">
        <v>15</v>
      </c>
      <c r="E4709" s="1">
        <v>0.0</v>
      </c>
      <c r="F4709" s="1" t="s">
        <v>16760</v>
      </c>
      <c r="G4709" s="1" t="s">
        <v>16761</v>
      </c>
      <c r="H4709" s="1" t="s">
        <v>344</v>
      </c>
      <c r="I4709" s="1" t="s">
        <v>155</v>
      </c>
      <c r="J4709" s="1" t="s">
        <v>16216</v>
      </c>
      <c r="K4709" s="3" t="str">
        <f>vlookup(N4709,'old lead data'!M:N,2,0)</f>
        <v>Siding</v>
      </c>
      <c r="M4709" s="1" t="s">
        <v>65</v>
      </c>
      <c r="N4709" s="4" t="s">
        <v>16762</v>
      </c>
    </row>
    <row r="4710">
      <c r="A4710" s="2">
        <v>46119.625</v>
      </c>
      <c r="B4710" s="1" t="s">
        <v>16763</v>
      </c>
      <c r="C4710" s="1" t="s">
        <v>24</v>
      </c>
      <c r="D4710" s="1" t="s">
        <v>37</v>
      </c>
      <c r="E4710" s="1">
        <v>0.0</v>
      </c>
      <c r="F4710" s="1" t="s">
        <v>16764</v>
      </c>
      <c r="G4710" s="1" t="s">
        <v>16765</v>
      </c>
      <c r="H4710" s="1" t="s">
        <v>356</v>
      </c>
      <c r="I4710" s="1" t="s">
        <v>19</v>
      </c>
      <c r="J4710" s="1" t="s">
        <v>16216</v>
      </c>
      <c r="K4710" s="3" t="str">
        <f>vlookup(N4710,'old lead data'!M:N,2,0)</f>
        <v>Siding</v>
      </c>
      <c r="M4710" s="1" t="s">
        <v>1064</v>
      </c>
      <c r="N4710" s="4" t="s">
        <v>16766</v>
      </c>
    </row>
    <row r="4711">
      <c r="A4711" s="2">
        <v>46119.604166666664</v>
      </c>
      <c r="B4711" s="1" t="s">
        <v>16767</v>
      </c>
      <c r="C4711" s="1" t="s">
        <v>24</v>
      </c>
      <c r="D4711" s="1" t="s">
        <v>25</v>
      </c>
      <c r="E4711" s="1">
        <v>0.0</v>
      </c>
      <c r="F4711" s="1" t="s">
        <v>16768</v>
      </c>
      <c r="G4711" s="1" t="s">
        <v>16769</v>
      </c>
      <c r="H4711" s="1" t="s">
        <v>18</v>
      </c>
      <c r="I4711" s="1" t="s">
        <v>230</v>
      </c>
      <c r="J4711" s="1" t="s">
        <v>16195</v>
      </c>
      <c r="K4711" s="3" t="str">
        <f>vlookup(N4711,'old lead data'!M:N,2,0)</f>
        <v>Siding</v>
      </c>
      <c r="M4711" s="1" t="s">
        <v>21</v>
      </c>
      <c r="N4711" s="4" t="s">
        <v>16770</v>
      </c>
    </row>
    <row r="4712">
      <c r="A4712" s="2">
        <v>46119.583333333336</v>
      </c>
      <c r="B4712" s="1" t="s">
        <v>16771</v>
      </c>
      <c r="C4712" s="1" t="s">
        <v>50</v>
      </c>
      <c r="E4712" s="1">
        <v>545.42</v>
      </c>
      <c r="F4712" s="1" t="s">
        <v>16772</v>
      </c>
      <c r="G4712" s="1" t="s">
        <v>16773</v>
      </c>
      <c r="H4712" s="1" t="s">
        <v>46</v>
      </c>
      <c r="I4712" s="1" t="s">
        <v>225</v>
      </c>
      <c r="J4712" s="1" t="s">
        <v>16195</v>
      </c>
      <c r="K4712" s="3" t="str">
        <f>vlookup(N4712,'old lead data'!M:N,2,0)</f>
        <v>Siding</v>
      </c>
      <c r="L4712" s="5">
        <v>46126.0</v>
      </c>
      <c r="M4712" s="1" t="s">
        <v>96</v>
      </c>
      <c r="N4712" s="4" t="s">
        <v>16774</v>
      </c>
    </row>
    <row r="4713">
      <c r="A4713" s="2">
        <v>46119.541666666664</v>
      </c>
      <c r="B4713" s="1" t="s">
        <v>16763</v>
      </c>
      <c r="C4713" s="1" t="s">
        <v>24</v>
      </c>
      <c r="D4713" s="1" t="s">
        <v>37</v>
      </c>
      <c r="E4713" s="1">
        <v>0.0</v>
      </c>
      <c r="F4713" s="1" t="s">
        <v>16764</v>
      </c>
      <c r="G4713" s="1" t="s">
        <v>16765</v>
      </c>
      <c r="H4713" s="1" t="s">
        <v>356</v>
      </c>
      <c r="I4713" s="1" t="s">
        <v>19</v>
      </c>
      <c r="J4713" s="1" t="s">
        <v>16216</v>
      </c>
      <c r="K4713" s="3" t="str">
        <f>vlookup(N4713,'old lead data'!M:N,2,0)</f>
        <v>Siding</v>
      </c>
      <c r="M4713" s="1" t="s">
        <v>1064</v>
      </c>
      <c r="N4713" s="4" t="s">
        <v>16775</v>
      </c>
    </row>
    <row r="4714">
      <c r="A4714" s="2">
        <v>46119.5</v>
      </c>
      <c r="B4714" s="1" t="s">
        <v>16776</v>
      </c>
      <c r="C4714" s="1" t="s">
        <v>24</v>
      </c>
      <c r="D4714" s="1" t="s">
        <v>25</v>
      </c>
      <c r="E4714" s="1">
        <v>0.0</v>
      </c>
      <c r="F4714" s="1" t="s">
        <v>16777</v>
      </c>
      <c r="G4714" s="1" t="s">
        <v>16778</v>
      </c>
      <c r="H4714" s="1" t="s">
        <v>361</v>
      </c>
      <c r="I4714" s="1" t="s">
        <v>16779</v>
      </c>
      <c r="J4714" s="1" t="s">
        <v>16700</v>
      </c>
      <c r="K4714" s="3" t="str">
        <f>vlookup(N4714,'old lead data'!M:N,2,0)</f>
        <v>Siding</v>
      </c>
      <c r="M4714" s="1" t="s">
        <v>21</v>
      </c>
      <c r="N4714" s="4" t="s">
        <v>16780</v>
      </c>
    </row>
    <row r="4715">
      <c r="A4715" s="2">
        <v>46119.479166666664</v>
      </c>
      <c r="B4715" s="1" t="s">
        <v>16781</v>
      </c>
      <c r="C4715" s="1" t="s">
        <v>369</v>
      </c>
      <c r="E4715" s="1">
        <v>588.7</v>
      </c>
      <c r="F4715" s="1" t="s">
        <v>16782</v>
      </c>
      <c r="G4715" s="1" t="s">
        <v>16783</v>
      </c>
      <c r="H4715" s="1" t="s">
        <v>46</v>
      </c>
      <c r="I4715" s="1" t="s">
        <v>81</v>
      </c>
      <c r="J4715" s="1" t="s">
        <v>16195</v>
      </c>
      <c r="K4715" s="3" t="str">
        <f>vlookup(N4715,'old lead data'!M:N,2,0)</f>
        <v>Siding</v>
      </c>
      <c r="L4715" s="5">
        <v>46136.0</v>
      </c>
      <c r="M4715" s="1" t="s">
        <v>96</v>
      </c>
      <c r="N4715" s="4" t="s">
        <v>16784</v>
      </c>
    </row>
    <row r="4716">
      <c r="A4716" s="2">
        <v>46118.604166666664</v>
      </c>
      <c r="B4716" s="1" t="s">
        <v>16785</v>
      </c>
      <c r="C4716" s="1" t="s">
        <v>24</v>
      </c>
      <c r="D4716" s="1" t="s">
        <v>966</v>
      </c>
      <c r="E4716" s="1">
        <v>0.0</v>
      </c>
      <c r="F4716" s="1">
        <v>1.704280007E10</v>
      </c>
      <c r="G4716" s="1" t="s">
        <v>16786</v>
      </c>
      <c r="H4716" s="1" t="s">
        <v>80</v>
      </c>
      <c r="I4716" s="1" t="s">
        <v>381</v>
      </c>
      <c r="J4716" s="1" t="s">
        <v>16195</v>
      </c>
      <c r="K4716" s="3" t="str">
        <f>vlookup(N4716,'old lead data'!M:N,2,0)</f>
        <v>Siding</v>
      </c>
      <c r="M4716" s="1" t="s">
        <v>29</v>
      </c>
      <c r="N4716" s="4" t="s">
        <v>16787</v>
      </c>
    </row>
    <row r="4717">
      <c r="A4717" s="2">
        <v>46115.666666666664</v>
      </c>
      <c r="B4717" s="1" t="s">
        <v>16788</v>
      </c>
      <c r="C4717" s="1" t="s">
        <v>24</v>
      </c>
      <c r="D4717" s="1" t="s">
        <v>37</v>
      </c>
      <c r="E4717" s="1">
        <v>0.0</v>
      </c>
      <c r="F4717" s="1">
        <v>4.403139257E9</v>
      </c>
      <c r="G4717" s="1" t="s">
        <v>16789</v>
      </c>
      <c r="H4717" s="1" t="s">
        <v>350</v>
      </c>
      <c r="I4717" s="1" t="s">
        <v>412</v>
      </c>
      <c r="J4717" s="1" t="s">
        <v>16195</v>
      </c>
      <c r="K4717" s="3" t="str">
        <f>vlookup(N4717,'old lead data'!M:N,2,0)</f>
        <v>Siding</v>
      </c>
      <c r="M4717" s="1" t="s">
        <v>1064</v>
      </c>
      <c r="N4717" s="4" t="s">
        <v>16790</v>
      </c>
    </row>
    <row r="4718">
      <c r="A4718" s="2">
        <v>46115.645833333336</v>
      </c>
      <c r="B4718" s="1" t="s">
        <v>16791</v>
      </c>
      <c r="C4718" s="1" t="s">
        <v>369</v>
      </c>
      <c r="E4718" s="1">
        <v>1536.98</v>
      </c>
      <c r="F4718" s="1">
        <v>3.306963547E9</v>
      </c>
      <c r="G4718" s="1" t="s">
        <v>16792</v>
      </c>
      <c r="H4718" s="1" t="s">
        <v>350</v>
      </c>
      <c r="I4718" s="1" t="s">
        <v>19</v>
      </c>
      <c r="J4718" s="1" t="s">
        <v>16195</v>
      </c>
      <c r="K4718" s="3" t="str">
        <f>vlookup(N4718,'old lead data'!M:N,2,0)</f>
        <v>Siding</v>
      </c>
      <c r="L4718" s="5">
        <v>46126.0</v>
      </c>
      <c r="M4718" s="1" t="s">
        <v>96</v>
      </c>
      <c r="N4718" s="4" t="s">
        <v>16793</v>
      </c>
    </row>
    <row r="4719">
      <c r="A4719" s="2">
        <v>46115.416666666664</v>
      </c>
      <c r="B4719" s="1" t="s">
        <v>16794</v>
      </c>
      <c r="C4719" s="1" t="s">
        <v>369</v>
      </c>
      <c r="E4719" s="1">
        <v>19872.57</v>
      </c>
      <c r="F4719" s="1" t="s">
        <v>16795</v>
      </c>
      <c r="G4719" s="1" t="s">
        <v>16796</v>
      </c>
      <c r="H4719" s="1" t="s">
        <v>356</v>
      </c>
      <c r="I4719" s="1" t="s">
        <v>381</v>
      </c>
      <c r="J4719" s="1" t="s">
        <v>16195</v>
      </c>
      <c r="K4719" s="3" t="str">
        <f>vlookup(N4719,'old lead data'!M:N,2,0)</f>
        <v>Siding</v>
      </c>
      <c r="L4719" s="5">
        <v>46126.0</v>
      </c>
      <c r="M4719" s="1" t="s">
        <v>21</v>
      </c>
      <c r="N4719" s="4" t="s">
        <v>16797</v>
      </c>
    </row>
    <row r="4720">
      <c r="A4720" s="2">
        <v>46115.416666666664</v>
      </c>
      <c r="B4720" s="1" t="s">
        <v>16798</v>
      </c>
      <c r="C4720" s="1" t="s">
        <v>369</v>
      </c>
      <c r="E4720" s="1">
        <v>2155.02</v>
      </c>
      <c r="F4720" s="1" t="s">
        <v>16799</v>
      </c>
      <c r="G4720" s="1" t="s">
        <v>16800</v>
      </c>
      <c r="H4720" s="1" t="s">
        <v>344</v>
      </c>
      <c r="I4720" s="1" t="s">
        <v>381</v>
      </c>
      <c r="J4720" s="1" t="s">
        <v>16195</v>
      </c>
      <c r="K4720" s="3" t="str">
        <f>vlookup(N4720,'old lead data'!M:N,2,0)</f>
        <v>Siding</v>
      </c>
      <c r="L4720" s="5">
        <v>46122.0</v>
      </c>
      <c r="M4720" s="1" t="s">
        <v>96</v>
      </c>
      <c r="N4720" s="4" t="s">
        <v>16801</v>
      </c>
    </row>
    <row r="4721">
      <c r="A4721" s="2">
        <v>46114.729166666664</v>
      </c>
      <c r="B4721" s="1" t="s">
        <v>16802</v>
      </c>
      <c r="C4721" s="1" t="s">
        <v>1029</v>
      </c>
      <c r="E4721" s="1">
        <v>0.0</v>
      </c>
      <c r="F4721" s="1">
        <v>3.307016592E9</v>
      </c>
      <c r="G4721" s="1" t="s">
        <v>16803</v>
      </c>
      <c r="H4721" s="1" t="s">
        <v>300</v>
      </c>
      <c r="I4721" s="1" t="s">
        <v>54</v>
      </c>
      <c r="J4721" s="1" t="s">
        <v>16195</v>
      </c>
      <c r="K4721" s="3" t="str">
        <f>vlookup(N4721,'old lead data'!M:N,2,0)</f>
        <v>Siding</v>
      </c>
      <c r="L4721" s="5">
        <v>46121.0</v>
      </c>
      <c r="M4721" s="1" t="s">
        <v>65</v>
      </c>
      <c r="N4721" s="4" t="s">
        <v>16804</v>
      </c>
    </row>
    <row r="4722">
      <c r="A4722" s="2">
        <v>46114.6875</v>
      </c>
      <c r="B4722" s="1" t="s">
        <v>16805</v>
      </c>
      <c r="C4722" s="1" t="s">
        <v>1029</v>
      </c>
      <c r="E4722" s="1">
        <v>0.0</v>
      </c>
      <c r="F4722" s="1" t="s">
        <v>16806</v>
      </c>
      <c r="G4722" s="1" t="s">
        <v>16807</v>
      </c>
      <c r="H4722" s="1" t="s">
        <v>46</v>
      </c>
      <c r="I4722" s="1" t="s">
        <v>19</v>
      </c>
      <c r="J4722" s="1" t="s">
        <v>16195</v>
      </c>
      <c r="K4722" s="3" t="str">
        <f>vlookup(N4722,'old lead data'!M:N,2,0)</f>
        <v>Siding</v>
      </c>
      <c r="L4722" s="5">
        <v>46155.0</v>
      </c>
      <c r="M4722" s="1" t="s">
        <v>96</v>
      </c>
      <c r="N4722" s="4" t="s">
        <v>16808</v>
      </c>
    </row>
    <row r="4723">
      <c r="A4723" s="2">
        <v>46114.625</v>
      </c>
      <c r="B4723" s="1" t="s">
        <v>16809</v>
      </c>
      <c r="C4723" s="1" t="s">
        <v>15</v>
      </c>
      <c r="E4723" s="1">
        <v>0.0</v>
      </c>
      <c r="F4723" s="1" t="s">
        <v>16810</v>
      </c>
      <c r="G4723" s="1" t="s">
        <v>16811</v>
      </c>
      <c r="H4723" s="1" t="s">
        <v>300</v>
      </c>
      <c r="I4723" s="1" t="s">
        <v>225</v>
      </c>
      <c r="J4723" s="1" t="s">
        <v>16195</v>
      </c>
      <c r="K4723" s="3" t="str">
        <f>vlookup(N4723,'old lead data'!M:N,2,0)</f>
        <v>Siding</v>
      </c>
      <c r="M4723" s="1" t="s">
        <v>96</v>
      </c>
      <c r="N4723" s="4" t="s">
        <v>16812</v>
      </c>
    </row>
    <row r="4724">
      <c r="A4724" s="2">
        <v>46114.625</v>
      </c>
      <c r="B4724" s="1" t="s">
        <v>16813</v>
      </c>
      <c r="C4724" s="1" t="s">
        <v>369</v>
      </c>
      <c r="E4724" s="1">
        <v>1525.66</v>
      </c>
      <c r="F4724" s="1" t="s">
        <v>939</v>
      </c>
      <c r="G4724" s="1" t="s">
        <v>940</v>
      </c>
      <c r="H4724" s="1" t="s">
        <v>53</v>
      </c>
      <c r="I4724" s="1" t="s">
        <v>81</v>
      </c>
      <c r="J4724" s="1" t="s">
        <v>16195</v>
      </c>
      <c r="K4724" s="3" t="str">
        <f>vlookup(N4724,'old lead data'!M:N,2,0)</f>
        <v>Siding</v>
      </c>
      <c r="L4724" s="5">
        <v>46125.0</v>
      </c>
      <c r="M4724" s="1" t="s">
        <v>96</v>
      </c>
      <c r="N4724" s="4" t="s">
        <v>16814</v>
      </c>
    </row>
    <row r="4725">
      <c r="A4725" s="2">
        <v>46114.604166666664</v>
      </c>
      <c r="B4725" s="1" t="s">
        <v>16815</v>
      </c>
      <c r="C4725" s="1" t="s">
        <v>369</v>
      </c>
      <c r="E4725" s="1">
        <v>16545.2</v>
      </c>
      <c r="F4725" s="1" t="s">
        <v>16816</v>
      </c>
      <c r="G4725" s="1" t="s">
        <v>16817</v>
      </c>
      <c r="H4725" s="1" t="s">
        <v>356</v>
      </c>
      <c r="I4725" s="1" t="s">
        <v>247</v>
      </c>
      <c r="J4725" s="1" t="s">
        <v>16378</v>
      </c>
      <c r="K4725" s="3" t="str">
        <f>vlookup(N4725,'old lead data'!M:N,2,0)</f>
        <v>Siding</v>
      </c>
      <c r="L4725" s="5">
        <v>46135.0</v>
      </c>
      <c r="M4725" s="1" t="s">
        <v>21</v>
      </c>
      <c r="N4725" s="4" t="s">
        <v>16818</v>
      </c>
    </row>
    <row r="4726">
      <c r="A4726" s="2">
        <v>46114.583333333336</v>
      </c>
      <c r="B4726" s="1" t="s">
        <v>16819</v>
      </c>
      <c r="C4726" s="1" t="s">
        <v>24</v>
      </c>
      <c r="D4726" s="1" t="s">
        <v>77</v>
      </c>
      <c r="E4726" s="1">
        <v>0.0</v>
      </c>
      <c r="F4726" s="1">
        <v>3.30717859E9</v>
      </c>
      <c r="G4726" s="1" t="s">
        <v>16820</v>
      </c>
      <c r="H4726" s="1" t="s">
        <v>46</v>
      </c>
      <c r="I4726" s="1" t="s">
        <v>155</v>
      </c>
      <c r="J4726" s="1" t="s">
        <v>16195</v>
      </c>
      <c r="K4726" s="3" t="str">
        <f>vlookup(N4726,'old lead data'!M:N,2,0)</f>
        <v>Siding</v>
      </c>
      <c r="M4726" s="1" t="s">
        <v>96</v>
      </c>
      <c r="N4726" s="4" t="s">
        <v>16821</v>
      </c>
    </row>
    <row r="4727">
      <c r="A4727" s="2">
        <v>46114.520833333336</v>
      </c>
      <c r="B4727" s="1" t="s">
        <v>16822</v>
      </c>
      <c r="C4727" s="1" t="s">
        <v>369</v>
      </c>
      <c r="E4727" s="1">
        <v>15000.0</v>
      </c>
      <c r="F4727" s="1">
        <v>3.302853594E9</v>
      </c>
      <c r="G4727" s="1" t="s">
        <v>16823</v>
      </c>
      <c r="H4727" s="1" t="s">
        <v>350</v>
      </c>
      <c r="I4727" s="1" t="s">
        <v>19</v>
      </c>
      <c r="J4727" s="1" t="s">
        <v>16195</v>
      </c>
      <c r="K4727" s="3" t="str">
        <f>vlookup(N4727,'old lead data'!M:N,2,0)</f>
        <v>Siding</v>
      </c>
      <c r="L4727" s="5">
        <v>46121.0</v>
      </c>
      <c r="M4727" s="1" t="s">
        <v>21</v>
      </c>
      <c r="N4727" s="4" t="s">
        <v>16824</v>
      </c>
    </row>
    <row r="4728">
      <c r="A4728" s="2">
        <v>46113.625</v>
      </c>
      <c r="B4728" s="1" t="s">
        <v>16825</v>
      </c>
      <c r="C4728" s="1" t="s">
        <v>15</v>
      </c>
      <c r="E4728" s="1">
        <v>0.0</v>
      </c>
      <c r="F4728" s="1" t="s">
        <v>16826</v>
      </c>
      <c r="G4728" s="1" t="s">
        <v>16827</v>
      </c>
      <c r="H4728" s="1" t="s">
        <v>18</v>
      </c>
      <c r="I4728" s="1" t="s">
        <v>225</v>
      </c>
      <c r="J4728" s="1" t="s">
        <v>16828</v>
      </c>
      <c r="K4728" s="3" t="str">
        <f>vlookup(N4728,'old lead data'!M:N,2,0)</f>
        <v>Siding</v>
      </c>
      <c r="M4728" s="1" t="s">
        <v>21</v>
      </c>
      <c r="N4728" s="4" t="s">
        <v>16829</v>
      </c>
    </row>
    <row r="4729">
      <c r="A4729" s="2">
        <v>46113.583333333336</v>
      </c>
      <c r="B4729" s="1" t="s">
        <v>16830</v>
      </c>
      <c r="C4729" s="1" t="s">
        <v>24</v>
      </c>
      <c r="D4729" s="1" t="s">
        <v>62</v>
      </c>
      <c r="E4729" s="1">
        <v>0.0</v>
      </c>
      <c r="F4729" s="1" t="s">
        <v>16831</v>
      </c>
      <c r="G4729" s="1" t="s">
        <v>16832</v>
      </c>
      <c r="H4729" s="1" t="s">
        <v>300</v>
      </c>
      <c r="I4729" s="1" t="s">
        <v>381</v>
      </c>
      <c r="J4729" s="1" t="s">
        <v>16195</v>
      </c>
      <c r="K4729" s="3" t="str">
        <f>vlookup(N4729,'old lead data'!M:N,2,0)</f>
        <v>Siding</v>
      </c>
      <c r="M4729" s="1" t="s">
        <v>65</v>
      </c>
      <c r="N4729" s="4" t="s">
        <v>16833</v>
      </c>
    </row>
    <row r="4730">
      <c r="A4730" s="2">
        <v>46113.458333333336</v>
      </c>
      <c r="B4730" s="1" t="s">
        <v>16834</v>
      </c>
      <c r="C4730" s="1" t="s">
        <v>50</v>
      </c>
      <c r="E4730" s="1">
        <v>0.0</v>
      </c>
      <c r="F4730" s="1">
        <v>3.305244151E9</v>
      </c>
      <c r="G4730" s="1" t="s">
        <v>6540</v>
      </c>
      <c r="H4730" s="1" t="s">
        <v>361</v>
      </c>
      <c r="I4730" s="1" t="s">
        <v>81</v>
      </c>
      <c r="J4730" s="1" t="s">
        <v>16195</v>
      </c>
      <c r="K4730" s="3" t="str">
        <f>vlookup(N4730,'old lead data'!M:N,2,0)</f>
        <v>Siding</v>
      </c>
      <c r="L4730" s="5">
        <v>46141.0</v>
      </c>
      <c r="M4730" s="1" t="s">
        <v>96</v>
      </c>
      <c r="N4730" s="4" t="s">
        <v>16835</v>
      </c>
    </row>
    <row r="4731">
      <c r="A4731" s="2">
        <v>46113.416666666664</v>
      </c>
      <c r="B4731" s="1" t="s">
        <v>16836</v>
      </c>
      <c r="C4731" s="1" t="s">
        <v>369</v>
      </c>
      <c r="E4731" s="1">
        <v>13273.56</v>
      </c>
      <c r="F4731" s="1" t="s">
        <v>16837</v>
      </c>
      <c r="G4731" s="1" t="s">
        <v>16838</v>
      </c>
      <c r="H4731" s="1" t="s">
        <v>300</v>
      </c>
      <c r="I4731" s="1" t="s">
        <v>16779</v>
      </c>
      <c r="J4731" s="1" t="s">
        <v>16195</v>
      </c>
      <c r="K4731" s="3" t="str">
        <f>vlookup(N4731,'old lead data'!M:N,2,0)</f>
        <v>Siding</v>
      </c>
      <c r="L4731" s="5">
        <v>46121.0</v>
      </c>
      <c r="M4731" s="1" t="s">
        <v>21</v>
      </c>
      <c r="N4731" s="4" t="s">
        <v>16839</v>
      </c>
    </row>
    <row r="4732">
      <c r="A4732" s="2">
        <v>46112.5</v>
      </c>
      <c r="B4732" s="1" t="s">
        <v>16840</v>
      </c>
      <c r="C4732" s="1" t="s">
        <v>50</v>
      </c>
      <c r="E4732" s="1">
        <v>0.0</v>
      </c>
      <c r="F4732" s="1">
        <v>9.415187693E9</v>
      </c>
      <c r="G4732" s="1" t="s">
        <v>16841</v>
      </c>
      <c r="H4732" s="1" t="s">
        <v>46</v>
      </c>
      <c r="I4732" s="1" t="s">
        <v>19</v>
      </c>
      <c r="J4732" s="1" t="s">
        <v>16450</v>
      </c>
      <c r="K4732" s="3" t="str">
        <f>vlookup(N4732,'old lead data'!M:N,2,0)</f>
        <v>Siding</v>
      </c>
      <c r="L4732" s="5">
        <v>46112.0</v>
      </c>
      <c r="M4732" s="1" t="s">
        <v>168</v>
      </c>
      <c r="N4732" s="4" t="s">
        <v>16842</v>
      </c>
    </row>
    <row r="4733">
      <c r="A4733" s="2">
        <v>46112.458333333336</v>
      </c>
      <c r="B4733" s="1" t="s">
        <v>16843</v>
      </c>
      <c r="C4733" s="1" t="s">
        <v>15</v>
      </c>
      <c r="E4733" s="1">
        <v>0.0</v>
      </c>
      <c r="F4733" s="1">
        <v>3.304014462E9</v>
      </c>
      <c r="G4733" s="1" t="s">
        <v>16844</v>
      </c>
      <c r="H4733" s="1" t="s">
        <v>46</v>
      </c>
      <c r="I4733" s="1" t="s">
        <v>155</v>
      </c>
      <c r="J4733" s="1" t="s">
        <v>16195</v>
      </c>
      <c r="K4733" s="3" t="str">
        <f>vlookup(N4733,'old lead data'!M:N,2,0)</f>
        <v>Siding</v>
      </c>
      <c r="M4733" s="1" t="s">
        <v>96</v>
      </c>
      <c r="N4733" s="4" t="s">
        <v>16845</v>
      </c>
    </row>
    <row r="4734">
      <c r="A4734" s="2">
        <v>46111.6875</v>
      </c>
      <c r="B4734" s="1" t="s">
        <v>16846</v>
      </c>
      <c r="C4734" s="1" t="s">
        <v>369</v>
      </c>
      <c r="E4734" s="1">
        <v>25502.19</v>
      </c>
      <c r="F4734" s="1" t="s">
        <v>16847</v>
      </c>
      <c r="G4734" s="1" t="s">
        <v>16848</v>
      </c>
      <c r="H4734" s="1" t="s">
        <v>361</v>
      </c>
      <c r="I4734" s="1" t="s">
        <v>19</v>
      </c>
      <c r="J4734" s="1" t="s">
        <v>16445</v>
      </c>
      <c r="K4734" s="3" t="str">
        <f>vlookup(N4734,'old lead data'!M:N,2,0)</f>
        <v>Siding</v>
      </c>
      <c r="L4734" s="5">
        <v>46125.0</v>
      </c>
      <c r="M4734" s="1" t="s">
        <v>65</v>
      </c>
      <c r="N4734" s="4" t="s">
        <v>16849</v>
      </c>
    </row>
    <row r="4735">
      <c r="A4735" s="2">
        <v>46111.604166666664</v>
      </c>
      <c r="B4735" s="1" t="s">
        <v>16850</v>
      </c>
      <c r="C4735" s="1" t="s">
        <v>24</v>
      </c>
      <c r="D4735" s="1" t="s">
        <v>37</v>
      </c>
      <c r="E4735" s="1">
        <v>0.0</v>
      </c>
      <c r="F4735" s="1" t="s">
        <v>16851</v>
      </c>
      <c r="G4735" s="1" t="s">
        <v>16852</v>
      </c>
      <c r="H4735" s="1" t="s">
        <v>46</v>
      </c>
      <c r="I4735" s="1" t="s">
        <v>155</v>
      </c>
      <c r="J4735" s="1" t="s">
        <v>16195</v>
      </c>
      <c r="K4735" s="3" t="str">
        <f>vlookup(N4735,'old lead data'!M:N,2,0)</f>
        <v>Siding</v>
      </c>
      <c r="M4735" s="1" t="s">
        <v>96</v>
      </c>
      <c r="N4735" s="4" t="s">
        <v>16853</v>
      </c>
    </row>
    <row r="4736">
      <c r="A4736" s="2">
        <v>46111.541666666664</v>
      </c>
      <c r="B4736" s="1" t="s">
        <v>16854</v>
      </c>
      <c r="C4736" s="1" t="s">
        <v>24</v>
      </c>
      <c r="D4736" s="1" t="s">
        <v>62</v>
      </c>
      <c r="E4736" s="1">
        <v>0.0</v>
      </c>
      <c r="F4736" s="1" t="s">
        <v>16855</v>
      </c>
      <c r="G4736" s="1" t="s">
        <v>16856</v>
      </c>
      <c r="H4736" s="1" t="s">
        <v>356</v>
      </c>
      <c r="I4736" s="1" t="s">
        <v>155</v>
      </c>
      <c r="J4736" s="1" t="s">
        <v>16445</v>
      </c>
      <c r="K4736" s="3" t="str">
        <f>vlookup(N4736,'old lead data'!M:N,2,0)</f>
        <v>Siding</v>
      </c>
      <c r="M4736" s="1" t="s">
        <v>21</v>
      </c>
      <c r="N4736" s="4" t="s">
        <v>16857</v>
      </c>
    </row>
    <row r="4737">
      <c r="A4737" s="2">
        <v>46111.541666666664</v>
      </c>
      <c r="B4737" s="1" t="s">
        <v>16858</v>
      </c>
      <c r="C4737" s="1" t="s">
        <v>1029</v>
      </c>
      <c r="E4737" s="1">
        <v>0.0</v>
      </c>
      <c r="F4737" s="1">
        <v>4.405673062E9</v>
      </c>
      <c r="G4737" s="1" t="s">
        <v>16859</v>
      </c>
      <c r="H4737" s="1" t="s">
        <v>300</v>
      </c>
      <c r="I4737" s="1" t="s">
        <v>412</v>
      </c>
      <c r="J4737" s="1" t="s">
        <v>16700</v>
      </c>
      <c r="K4737" s="3" t="str">
        <f>vlookup(N4737,'old lead data'!M:N,2,0)</f>
        <v>Siding</v>
      </c>
      <c r="L4737" s="5">
        <v>46132.0</v>
      </c>
      <c r="M4737" s="1" t="s">
        <v>65</v>
      </c>
      <c r="N4737" s="4" t="s">
        <v>16860</v>
      </c>
    </row>
    <row r="4738">
      <c r="A4738" s="2">
        <v>46111.541666666664</v>
      </c>
      <c r="B4738" s="1" t="s">
        <v>16861</v>
      </c>
      <c r="C4738" s="1" t="s">
        <v>369</v>
      </c>
      <c r="E4738" s="1">
        <v>3397.71</v>
      </c>
      <c r="F4738" s="1" t="s">
        <v>16862</v>
      </c>
      <c r="G4738" s="1" t="s">
        <v>16863</v>
      </c>
      <c r="H4738" s="1" t="s">
        <v>344</v>
      </c>
      <c r="I4738" s="1" t="s">
        <v>412</v>
      </c>
      <c r="J4738" s="1" t="s">
        <v>16195</v>
      </c>
      <c r="K4738" s="3" t="str">
        <f>vlookup(N4738,'old lead data'!M:N,2,0)</f>
        <v>Siding</v>
      </c>
      <c r="L4738" s="5">
        <v>46129.0</v>
      </c>
      <c r="M4738" s="1" t="s">
        <v>96</v>
      </c>
      <c r="N4738" s="4" t="s">
        <v>16864</v>
      </c>
    </row>
    <row r="4739">
      <c r="A4739" s="2">
        <v>46111.5</v>
      </c>
      <c r="B4739" s="1" t="s">
        <v>16865</v>
      </c>
      <c r="C4739" s="1" t="s">
        <v>50</v>
      </c>
      <c r="E4739" s="1">
        <v>0.0</v>
      </c>
      <c r="F4739" s="1">
        <v>4.405524037E9</v>
      </c>
      <c r="G4739" s="1" t="s">
        <v>16866</v>
      </c>
      <c r="H4739" s="1" t="s">
        <v>46</v>
      </c>
      <c r="I4739" s="1" t="s">
        <v>2344</v>
      </c>
      <c r="J4739" s="1" t="s">
        <v>16429</v>
      </c>
      <c r="K4739" s="3" t="str">
        <f>vlookup(N4739,'old lead data'!M:N,2,0)</f>
        <v>Siding</v>
      </c>
      <c r="L4739" s="5">
        <v>46112.0</v>
      </c>
      <c r="M4739" s="1" t="s">
        <v>168</v>
      </c>
      <c r="N4739" s="4" t="s">
        <v>16867</v>
      </c>
    </row>
    <row r="4740">
      <c r="A4740" s="2">
        <v>46111.5</v>
      </c>
      <c r="B4740" s="1" t="s">
        <v>16868</v>
      </c>
      <c r="C4740" s="1" t="s">
        <v>50</v>
      </c>
      <c r="E4740" s="1">
        <v>523.98</v>
      </c>
      <c r="F4740" s="1" t="s">
        <v>16869</v>
      </c>
      <c r="G4740" s="1" t="s">
        <v>16870</v>
      </c>
      <c r="H4740" s="1" t="s">
        <v>350</v>
      </c>
      <c r="I4740" s="1" t="s">
        <v>19</v>
      </c>
      <c r="J4740" s="1" t="s">
        <v>16216</v>
      </c>
      <c r="K4740" s="3" t="str">
        <f>vlookup(N4740,'old lead data'!M:N,2,0)</f>
        <v>Siding</v>
      </c>
      <c r="L4740" s="5">
        <v>46113.0</v>
      </c>
      <c r="M4740" s="1" t="s">
        <v>96</v>
      </c>
      <c r="N4740" s="4" t="s">
        <v>16871</v>
      </c>
    </row>
    <row r="4741">
      <c r="A4741" s="2">
        <v>46111.416666666664</v>
      </c>
      <c r="B4741" s="1" t="s">
        <v>16872</v>
      </c>
      <c r="C4741" s="1" t="s">
        <v>24</v>
      </c>
      <c r="D4741" s="1" t="s">
        <v>77</v>
      </c>
      <c r="E4741" s="1">
        <v>0.0</v>
      </c>
      <c r="F4741" s="1" t="s">
        <v>16873</v>
      </c>
      <c r="G4741" s="1" t="s">
        <v>16874</v>
      </c>
      <c r="H4741" s="1" t="s">
        <v>18</v>
      </c>
      <c r="I4741" s="1" t="s">
        <v>2344</v>
      </c>
      <c r="J4741" s="1" t="s">
        <v>16195</v>
      </c>
      <c r="K4741" s="3" t="str">
        <f>vlookup(N4741,'old lead data'!M:N,2,0)</f>
        <v>Siding</v>
      </c>
      <c r="M4741" s="1" t="s">
        <v>21</v>
      </c>
      <c r="N4741" s="4" t="s">
        <v>16875</v>
      </c>
    </row>
    <row r="4742">
      <c r="A4742" s="2">
        <v>46109.6875</v>
      </c>
      <c r="B4742" s="1" t="s">
        <v>16876</v>
      </c>
      <c r="C4742" s="1" t="s">
        <v>50</v>
      </c>
      <c r="E4742" s="1">
        <v>9542.0</v>
      </c>
      <c r="F4742" s="1" t="s">
        <v>403</v>
      </c>
      <c r="G4742" s="1" t="s">
        <v>404</v>
      </c>
      <c r="H4742" s="1" t="s">
        <v>344</v>
      </c>
      <c r="I4742" s="1" t="s">
        <v>54</v>
      </c>
      <c r="J4742" s="1" t="s">
        <v>16195</v>
      </c>
      <c r="K4742" s="3" t="str">
        <f>vlookup(N4742,'old lead data'!M:N,2,0)</f>
        <v>Siding</v>
      </c>
      <c r="L4742" s="5">
        <v>46120.0</v>
      </c>
      <c r="M4742" s="1" t="s">
        <v>21</v>
      </c>
      <c r="N4742" s="4" t="s">
        <v>16877</v>
      </c>
    </row>
    <row r="4743">
      <c r="A4743" s="2">
        <v>46108.6875</v>
      </c>
      <c r="B4743" s="1" t="s">
        <v>16878</v>
      </c>
      <c r="C4743" s="1" t="s">
        <v>24</v>
      </c>
      <c r="D4743" s="1" t="s">
        <v>25</v>
      </c>
      <c r="E4743" s="1">
        <v>0.0</v>
      </c>
      <c r="F4743" s="1" t="s">
        <v>16879</v>
      </c>
      <c r="G4743" s="1" t="s">
        <v>16880</v>
      </c>
      <c r="H4743" s="1" t="s">
        <v>18</v>
      </c>
      <c r="I4743" s="1" t="s">
        <v>381</v>
      </c>
      <c r="J4743" s="1" t="s">
        <v>16195</v>
      </c>
      <c r="K4743" s="3" t="str">
        <f>vlookup(N4743,'old lead data'!M:N,2,0)</f>
        <v>Siding</v>
      </c>
      <c r="M4743" s="1" t="s">
        <v>1064</v>
      </c>
      <c r="N4743" s="4" t="s">
        <v>16881</v>
      </c>
    </row>
    <row r="4744">
      <c r="A4744" s="2">
        <v>46108.645833333336</v>
      </c>
      <c r="B4744" s="1" t="s">
        <v>16882</v>
      </c>
      <c r="C4744" s="1" t="s">
        <v>15</v>
      </c>
      <c r="E4744" s="1">
        <v>0.0</v>
      </c>
      <c r="F4744" s="1" t="s">
        <v>16883</v>
      </c>
      <c r="G4744" s="1" t="s">
        <v>16884</v>
      </c>
      <c r="H4744" s="1" t="s">
        <v>344</v>
      </c>
      <c r="I4744" s="1" t="s">
        <v>19</v>
      </c>
      <c r="J4744" s="1" t="s">
        <v>16216</v>
      </c>
      <c r="K4744" s="3" t="str">
        <f>vlookup(N4744,'old lead data'!M:N,2,0)</f>
        <v>Siding</v>
      </c>
      <c r="M4744" s="1" t="s">
        <v>96</v>
      </c>
      <c r="N4744" s="4" t="s">
        <v>16885</v>
      </c>
    </row>
    <row r="4745">
      <c r="A4745" s="2">
        <v>46108.583333333336</v>
      </c>
      <c r="B4745" s="1" t="s">
        <v>16886</v>
      </c>
      <c r="C4745" s="1" t="s">
        <v>15</v>
      </c>
      <c r="E4745" s="1">
        <v>0.0</v>
      </c>
      <c r="F4745" s="1">
        <v>2.345215383E9</v>
      </c>
      <c r="G4745" s="1" t="s">
        <v>16887</v>
      </c>
      <c r="H4745" s="1" t="s">
        <v>350</v>
      </c>
      <c r="I4745" s="1" t="s">
        <v>19</v>
      </c>
      <c r="J4745" s="1" t="s">
        <v>16216</v>
      </c>
      <c r="K4745" s="3" t="str">
        <f>vlookup(N4745,'old lead data'!M:N,2,0)</f>
        <v>Siding</v>
      </c>
      <c r="M4745" s="1" t="s">
        <v>96</v>
      </c>
      <c r="N4745" s="4" t="s">
        <v>16888</v>
      </c>
    </row>
    <row r="4746">
      <c r="A4746" s="2">
        <v>46108.583333333336</v>
      </c>
      <c r="B4746" s="1" t="s">
        <v>16889</v>
      </c>
      <c r="C4746" s="1" t="s">
        <v>24</v>
      </c>
      <c r="D4746" s="1" t="s">
        <v>62</v>
      </c>
      <c r="E4746" s="1">
        <v>0.0</v>
      </c>
      <c r="F4746" s="1" t="s">
        <v>16890</v>
      </c>
      <c r="G4746" s="1" t="s">
        <v>16891</v>
      </c>
      <c r="H4746" s="1" t="s">
        <v>356</v>
      </c>
      <c r="I4746" s="1" t="s">
        <v>19</v>
      </c>
      <c r="J4746" s="1" t="s">
        <v>16216</v>
      </c>
      <c r="K4746" s="3" t="str">
        <f>vlookup(N4746,'old lead data'!M:N,2,0)</f>
        <v>Siding</v>
      </c>
      <c r="M4746" s="1" t="s">
        <v>96</v>
      </c>
      <c r="N4746" s="4" t="s">
        <v>16892</v>
      </c>
    </row>
    <row r="4747">
      <c r="A4747" s="2">
        <v>46108.583333333336</v>
      </c>
      <c r="B4747" s="1" t="s">
        <v>16893</v>
      </c>
      <c r="C4747" s="1" t="s">
        <v>1029</v>
      </c>
      <c r="E4747" s="1">
        <v>0.0</v>
      </c>
      <c r="F4747" s="1" t="s">
        <v>16894</v>
      </c>
      <c r="G4747" s="1" t="s">
        <v>16895</v>
      </c>
      <c r="H4747" s="1" t="s">
        <v>53</v>
      </c>
      <c r="I4747" s="1" t="s">
        <v>54</v>
      </c>
      <c r="J4747" s="1" t="s">
        <v>16195</v>
      </c>
      <c r="K4747" s="3" t="str">
        <f>vlookup(N4747,'old lead data'!M:N,2,0)</f>
        <v>Siding</v>
      </c>
      <c r="L4747" s="5">
        <v>46126.0</v>
      </c>
      <c r="M4747" s="1" t="s">
        <v>21</v>
      </c>
      <c r="N4747" s="4" t="s">
        <v>16896</v>
      </c>
    </row>
    <row r="4748">
      <c r="A4748" s="2">
        <v>46108.541666666664</v>
      </c>
      <c r="B4748" s="1" t="s">
        <v>16897</v>
      </c>
      <c r="C4748" s="1" t="s">
        <v>24</v>
      </c>
      <c r="D4748" s="1" t="s">
        <v>62</v>
      </c>
      <c r="E4748" s="1">
        <v>0.0</v>
      </c>
      <c r="F4748" s="1" t="s">
        <v>16898</v>
      </c>
      <c r="G4748" s="1" t="s">
        <v>16899</v>
      </c>
      <c r="H4748" s="1" t="s">
        <v>344</v>
      </c>
      <c r="I4748" s="1" t="s">
        <v>19</v>
      </c>
      <c r="J4748" s="1" t="s">
        <v>16900</v>
      </c>
      <c r="K4748" s="3" t="str">
        <f>vlookup(N4748,'old lead data'!M:N,2,0)</f>
        <v>Siding</v>
      </c>
      <c r="M4748" s="1" t="s">
        <v>21</v>
      </c>
      <c r="N4748" s="4" t="s">
        <v>16901</v>
      </c>
    </row>
    <row r="4749">
      <c r="A4749" s="2">
        <v>46108.541666666664</v>
      </c>
      <c r="B4749" s="1" t="s">
        <v>16902</v>
      </c>
      <c r="C4749" s="1" t="s">
        <v>50</v>
      </c>
      <c r="E4749" s="1">
        <v>0.0</v>
      </c>
      <c r="F4749" s="1">
        <v>3.302214116E9</v>
      </c>
      <c r="G4749" s="1" t="s">
        <v>16903</v>
      </c>
      <c r="H4749" s="1" t="s">
        <v>300</v>
      </c>
      <c r="I4749" s="1" t="s">
        <v>155</v>
      </c>
      <c r="J4749" s="1" t="s">
        <v>16450</v>
      </c>
      <c r="K4749" s="3" t="str">
        <f>vlookup(N4749,'old lead data'!M:N,2,0)</f>
        <v>Siding</v>
      </c>
      <c r="L4749" s="5">
        <v>46118.0</v>
      </c>
      <c r="M4749" s="1" t="s">
        <v>96</v>
      </c>
      <c r="N4749" s="4" t="s">
        <v>16904</v>
      </c>
    </row>
    <row r="4750">
      <c r="A4750" s="2">
        <v>46108.541666666664</v>
      </c>
      <c r="B4750" s="1" t="s">
        <v>16905</v>
      </c>
      <c r="C4750" s="1" t="s">
        <v>24</v>
      </c>
      <c r="D4750" s="1" t="s">
        <v>37</v>
      </c>
      <c r="E4750" s="1">
        <v>0.0</v>
      </c>
      <c r="F4750" s="1" t="s">
        <v>16906</v>
      </c>
      <c r="G4750" s="1" t="s">
        <v>16907</v>
      </c>
      <c r="H4750" s="1" t="s">
        <v>350</v>
      </c>
      <c r="I4750" s="1" t="s">
        <v>412</v>
      </c>
      <c r="J4750" s="1" t="s">
        <v>16195</v>
      </c>
      <c r="K4750" s="3" t="str">
        <f>vlookup(N4750,'old lead data'!M:N,2,0)</f>
        <v>Siding</v>
      </c>
      <c r="M4750" s="1" t="s">
        <v>96</v>
      </c>
      <c r="N4750" s="4" t="s">
        <v>16908</v>
      </c>
    </row>
    <row r="4751">
      <c r="A4751" s="2">
        <v>46108.479166666664</v>
      </c>
      <c r="B4751" s="1" t="s">
        <v>16909</v>
      </c>
      <c r="C4751" s="1" t="s">
        <v>50</v>
      </c>
      <c r="E4751" s="1">
        <v>975.0</v>
      </c>
      <c r="F4751" s="1">
        <v>4.403766001E9</v>
      </c>
      <c r="G4751" s="1" t="s">
        <v>16910</v>
      </c>
      <c r="H4751" s="1" t="s">
        <v>18</v>
      </c>
      <c r="I4751" s="1" t="s">
        <v>381</v>
      </c>
      <c r="J4751" s="1" t="s">
        <v>16216</v>
      </c>
      <c r="K4751" s="3" t="str">
        <f>vlookup(N4751,'old lead data'!M:N,2,0)</f>
        <v>Siding</v>
      </c>
      <c r="L4751" s="5">
        <v>46125.0</v>
      </c>
      <c r="M4751" s="1" t="s">
        <v>96</v>
      </c>
      <c r="N4751" s="4" t="s">
        <v>16911</v>
      </c>
    </row>
    <row r="4752">
      <c r="A4752" s="2">
        <v>46108.479166666664</v>
      </c>
      <c r="B4752" s="1" t="s">
        <v>16912</v>
      </c>
      <c r="C4752" s="1" t="s">
        <v>24</v>
      </c>
      <c r="D4752" s="1" t="s">
        <v>37</v>
      </c>
      <c r="E4752" s="1">
        <v>0.0</v>
      </c>
      <c r="F4752" s="1" t="s">
        <v>16913</v>
      </c>
      <c r="G4752" s="1" t="s">
        <v>16914</v>
      </c>
      <c r="H4752" s="1" t="s">
        <v>344</v>
      </c>
      <c r="I4752" s="1" t="s">
        <v>381</v>
      </c>
      <c r="J4752" s="1" t="s">
        <v>16195</v>
      </c>
      <c r="K4752" s="3" t="str">
        <f>vlookup(N4752,'old lead data'!M:N,2,0)</f>
        <v>Siding</v>
      </c>
      <c r="M4752" s="1" t="s">
        <v>21</v>
      </c>
      <c r="N4752" s="4" t="s">
        <v>16915</v>
      </c>
    </row>
    <row r="4753">
      <c r="A4753" s="2">
        <v>46108.416666666664</v>
      </c>
      <c r="B4753" s="1" t="s">
        <v>16916</v>
      </c>
      <c r="C4753" s="1" t="s">
        <v>50</v>
      </c>
      <c r="E4753" s="1">
        <v>39764.25</v>
      </c>
      <c r="F4753" s="1" t="s">
        <v>16917</v>
      </c>
      <c r="G4753" s="1" t="s">
        <v>16918</v>
      </c>
      <c r="H4753" s="1" t="s">
        <v>344</v>
      </c>
      <c r="I4753" s="1" t="s">
        <v>155</v>
      </c>
      <c r="J4753" s="1" t="s">
        <v>16919</v>
      </c>
      <c r="K4753" s="3" t="str">
        <f>vlookup(N4753,'old lead data'!M:N,2,0)</f>
        <v>Siding</v>
      </c>
      <c r="L4753" s="5">
        <v>46119.0</v>
      </c>
      <c r="M4753" s="1" t="s">
        <v>21</v>
      </c>
      <c r="N4753" s="4" t="s">
        <v>16920</v>
      </c>
    </row>
    <row r="4754">
      <c r="A4754" s="2">
        <v>46107.708333333336</v>
      </c>
      <c r="B4754" s="1" t="s">
        <v>16921</v>
      </c>
      <c r="C4754" s="1" t="s">
        <v>50</v>
      </c>
      <c r="E4754" s="1">
        <v>0.0</v>
      </c>
      <c r="F4754" s="1">
        <v>3.309980849E9</v>
      </c>
      <c r="G4754" s="1" t="s">
        <v>16922</v>
      </c>
      <c r="H4754" s="1" t="s">
        <v>46</v>
      </c>
      <c r="I4754" s="1" t="s">
        <v>155</v>
      </c>
      <c r="J4754" s="1" t="s">
        <v>16429</v>
      </c>
      <c r="K4754" s="3" t="str">
        <f>vlookup(N4754,'old lead data'!M:N,2,0)</f>
        <v>Siding</v>
      </c>
      <c r="L4754" s="5">
        <v>46108.0</v>
      </c>
      <c r="M4754" s="1" t="s">
        <v>96</v>
      </c>
      <c r="N4754" s="4" t="s">
        <v>16923</v>
      </c>
    </row>
    <row r="4755">
      <c r="A4755" s="2">
        <v>46107.583333333336</v>
      </c>
      <c r="B4755" s="1" t="s">
        <v>16924</v>
      </c>
      <c r="C4755" s="1" t="s">
        <v>24</v>
      </c>
      <c r="D4755" s="1" t="s">
        <v>25</v>
      </c>
      <c r="E4755" s="1">
        <v>0.0</v>
      </c>
      <c r="F4755" s="1" t="s">
        <v>16925</v>
      </c>
      <c r="G4755" s="1" t="s">
        <v>16926</v>
      </c>
      <c r="H4755" s="1" t="s">
        <v>344</v>
      </c>
      <c r="I4755" s="1" t="s">
        <v>381</v>
      </c>
      <c r="J4755" s="1" t="s">
        <v>16216</v>
      </c>
      <c r="K4755" s="3" t="str">
        <f>vlookup(N4755,'old lead data'!M:N,2,0)</f>
        <v>Siding</v>
      </c>
      <c r="M4755" s="1" t="s">
        <v>65</v>
      </c>
      <c r="N4755" s="4" t="s">
        <v>16927</v>
      </c>
    </row>
    <row r="4756">
      <c r="A4756" s="2">
        <v>46107.5</v>
      </c>
      <c r="B4756" s="1" t="s">
        <v>16928</v>
      </c>
      <c r="C4756" s="1" t="s">
        <v>15</v>
      </c>
      <c r="E4756" s="1">
        <v>0.0</v>
      </c>
      <c r="F4756" s="1" t="s">
        <v>16929</v>
      </c>
      <c r="G4756" s="1" t="s">
        <v>16930</v>
      </c>
      <c r="H4756" s="1" t="s">
        <v>46</v>
      </c>
      <c r="I4756" s="1" t="s">
        <v>155</v>
      </c>
      <c r="J4756" s="1" t="s">
        <v>16216</v>
      </c>
      <c r="K4756" s="3" t="str">
        <f>vlookup(N4756,'old lead data'!M:N,2,0)</f>
        <v>Siding</v>
      </c>
      <c r="M4756" s="1" t="s">
        <v>65</v>
      </c>
      <c r="N4756" s="4" t="s">
        <v>16931</v>
      </c>
    </row>
    <row r="4757">
      <c r="A4757" s="2">
        <v>46107.458333333336</v>
      </c>
      <c r="B4757" s="1" t="s">
        <v>16932</v>
      </c>
      <c r="C4757" s="1" t="s">
        <v>24</v>
      </c>
      <c r="D4757" s="1" t="s">
        <v>62</v>
      </c>
      <c r="E4757" s="1">
        <v>0.0</v>
      </c>
      <c r="F4757" s="1" t="s">
        <v>16933</v>
      </c>
      <c r="G4757" s="1" t="s">
        <v>16934</v>
      </c>
      <c r="H4757" s="1" t="s">
        <v>344</v>
      </c>
      <c r="I4757" s="1" t="s">
        <v>412</v>
      </c>
      <c r="J4757" s="1" t="s">
        <v>16195</v>
      </c>
      <c r="K4757" s="3" t="str">
        <f>vlookup(N4757,'old lead data'!M:N,2,0)</f>
        <v>Siding</v>
      </c>
      <c r="M4757" s="1" t="s">
        <v>65</v>
      </c>
      <c r="N4757" s="4" t="s">
        <v>16935</v>
      </c>
    </row>
    <row r="4758">
      <c r="A4758" s="2">
        <v>46107.416666666664</v>
      </c>
      <c r="B4758" s="1" t="s">
        <v>16936</v>
      </c>
      <c r="C4758" s="1" t="s">
        <v>24</v>
      </c>
      <c r="D4758" s="1" t="s">
        <v>62</v>
      </c>
      <c r="E4758" s="1">
        <v>0.0</v>
      </c>
      <c r="F4758" s="1">
        <v>3.034763687E9</v>
      </c>
      <c r="G4758" s="1" t="s">
        <v>16937</v>
      </c>
      <c r="H4758" s="1" t="s">
        <v>361</v>
      </c>
      <c r="I4758" s="1" t="s">
        <v>40</v>
      </c>
      <c r="J4758" s="1" t="s">
        <v>16195</v>
      </c>
      <c r="K4758" s="3" t="str">
        <f>vlookup(N4758,'old lead data'!M:N,2,0)</f>
        <v>Siding</v>
      </c>
      <c r="M4758" s="1" t="s">
        <v>21</v>
      </c>
      <c r="N4758" s="4" t="s">
        <v>16938</v>
      </c>
    </row>
    <row r="4759">
      <c r="A4759" s="2">
        <v>46106.729166666664</v>
      </c>
      <c r="B4759" s="1" t="s">
        <v>16939</v>
      </c>
      <c r="C4759" s="1" t="s">
        <v>15</v>
      </c>
      <c r="E4759" s="1">
        <v>0.0</v>
      </c>
      <c r="F4759" s="1" t="s">
        <v>16940</v>
      </c>
      <c r="G4759" s="1" t="s">
        <v>16941</v>
      </c>
      <c r="H4759" s="1" t="s">
        <v>18</v>
      </c>
      <c r="I4759" s="1" t="s">
        <v>412</v>
      </c>
      <c r="J4759" s="1" t="s">
        <v>16195</v>
      </c>
      <c r="K4759" s="3" t="str">
        <f>vlookup(N4759,'old lead data'!M:N,2,0)</f>
        <v>Siding</v>
      </c>
      <c r="M4759" s="1" t="s">
        <v>65</v>
      </c>
      <c r="N4759" s="4" t="s">
        <v>16942</v>
      </c>
    </row>
    <row r="4760">
      <c r="A4760" s="2">
        <v>46106.666666666664</v>
      </c>
      <c r="B4760" s="1" t="s">
        <v>16943</v>
      </c>
      <c r="C4760" s="1" t="s">
        <v>15</v>
      </c>
      <c r="E4760" s="1">
        <v>0.0</v>
      </c>
      <c r="F4760" s="1" t="s">
        <v>16944</v>
      </c>
      <c r="G4760" s="1" t="s">
        <v>16945</v>
      </c>
      <c r="H4760" s="1" t="s">
        <v>46</v>
      </c>
      <c r="I4760" s="1" t="s">
        <v>155</v>
      </c>
      <c r="J4760" s="1" t="s">
        <v>16216</v>
      </c>
      <c r="K4760" s="3" t="str">
        <f>vlookup(N4760,'old lead data'!M:N,2,0)</f>
        <v>Siding</v>
      </c>
      <c r="M4760" s="1" t="s">
        <v>96</v>
      </c>
      <c r="N4760" s="4" t="s">
        <v>16946</v>
      </c>
    </row>
    <row r="4761">
      <c r="A4761" s="2">
        <v>46106.645833333336</v>
      </c>
      <c r="B4761" s="1" t="s">
        <v>16947</v>
      </c>
      <c r="C4761" s="1" t="s">
        <v>24</v>
      </c>
      <c r="D4761" s="1" t="s">
        <v>62</v>
      </c>
      <c r="E4761" s="1">
        <v>0.0</v>
      </c>
      <c r="F4761" s="1">
        <v>2.168488041E9</v>
      </c>
      <c r="G4761" s="1" t="s">
        <v>16948</v>
      </c>
      <c r="H4761" s="1" t="s">
        <v>300</v>
      </c>
      <c r="I4761" s="1" t="s">
        <v>155</v>
      </c>
      <c r="J4761" s="1" t="s">
        <v>16949</v>
      </c>
      <c r="K4761" s="3" t="str">
        <f>vlookup(N4761,'old lead data'!M:N,2,0)</f>
        <v>Siding</v>
      </c>
      <c r="M4761" s="1" t="s">
        <v>96</v>
      </c>
      <c r="N4761" s="4" t="s">
        <v>16950</v>
      </c>
    </row>
    <row r="4762">
      <c r="A4762" s="2">
        <v>46106.625</v>
      </c>
      <c r="B4762" s="1" t="s">
        <v>16951</v>
      </c>
      <c r="C4762" s="1" t="s">
        <v>24</v>
      </c>
      <c r="D4762" s="1" t="s">
        <v>62</v>
      </c>
      <c r="E4762" s="1">
        <v>0.0</v>
      </c>
      <c r="F4762" s="1">
        <v>2.342073063E9</v>
      </c>
      <c r="G4762" s="1" t="s">
        <v>16952</v>
      </c>
      <c r="H4762" s="1" t="s">
        <v>344</v>
      </c>
      <c r="I4762" s="1" t="s">
        <v>19</v>
      </c>
      <c r="J4762" s="1" t="s">
        <v>16216</v>
      </c>
      <c r="K4762" s="3" t="str">
        <f>vlookup(N4762,'old lead data'!M:N,2,0)</f>
        <v>Siding</v>
      </c>
      <c r="M4762" s="1" t="s">
        <v>65</v>
      </c>
      <c r="N4762" s="4" t="s">
        <v>16953</v>
      </c>
    </row>
    <row r="4763">
      <c r="A4763" s="2">
        <v>46106.458333333336</v>
      </c>
      <c r="B4763" s="1" t="s">
        <v>16954</v>
      </c>
      <c r="C4763" s="1" t="s">
        <v>1029</v>
      </c>
      <c r="E4763" s="1">
        <v>0.0</v>
      </c>
      <c r="F4763" s="1" t="s">
        <v>16955</v>
      </c>
      <c r="G4763" s="1" t="s">
        <v>16956</v>
      </c>
      <c r="H4763" s="1" t="s">
        <v>300</v>
      </c>
      <c r="I4763" s="1" t="s">
        <v>19</v>
      </c>
      <c r="J4763" s="1" t="s">
        <v>16216</v>
      </c>
      <c r="K4763" s="3" t="str">
        <f>vlookup(N4763,'old lead data'!M:N,2,0)</f>
        <v>Siding</v>
      </c>
      <c r="L4763" s="5">
        <v>46107.0</v>
      </c>
      <c r="M4763" s="1" t="s">
        <v>65</v>
      </c>
      <c r="N4763" s="4" t="s">
        <v>16957</v>
      </c>
    </row>
    <row r="4764">
      <c r="A4764" s="2">
        <v>46106.4375</v>
      </c>
      <c r="B4764" s="1" t="s">
        <v>16958</v>
      </c>
      <c r="C4764" s="1" t="s">
        <v>15</v>
      </c>
      <c r="E4764" s="1">
        <v>0.0</v>
      </c>
      <c r="F4764" s="1" t="s">
        <v>16959</v>
      </c>
      <c r="G4764" s="1" t="s">
        <v>16960</v>
      </c>
      <c r="H4764" s="1" t="s">
        <v>300</v>
      </c>
      <c r="I4764" s="1" t="s">
        <v>381</v>
      </c>
      <c r="J4764" s="1" t="s">
        <v>16216</v>
      </c>
      <c r="K4764" s="3" t="str">
        <f>vlookup(N4764,'old lead data'!M:N,2,0)</f>
        <v>Siding</v>
      </c>
      <c r="M4764" s="1" t="s">
        <v>65</v>
      </c>
      <c r="N4764" s="4" t="s">
        <v>16961</v>
      </c>
    </row>
    <row r="4765">
      <c r="A4765" s="2">
        <v>46105.729166666664</v>
      </c>
      <c r="B4765" s="1" t="s">
        <v>16962</v>
      </c>
      <c r="C4765" s="1" t="s">
        <v>24</v>
      </c>
      <c r="D4765" s="1" t="s">
        <v>25</v>
      </c>
      <c r="E4765" s="1">
        <v>0.0</v>
      </c>
      <c r="F4765" s="1" t="s">
        <v>16963</v>
      </c>
      <c r="G4765" s="1" t="s">
        <v>16964</v>
      </c>
      <c r="H4765" s="1" t="s">
        <v>18</v>
      </c>
      <c r="I4765" s="1" t="s">
        <v>155</v>
      </c>
      <c r="J4765" s="1" t="s">
        <v>16216</v>
      </c>
      <c r="K4765" s="3" t="str">
        <f>vlookup(N4765,'old lead data'!M:N,2,0)</f>
        <v>Siding</v>
      </c>
      <c r="M4765" s="1" t="s">
        <v>65</v>
      </c>
      <c r="N4765" s="4" t="s">
        <v>16965</v>
      </c>
    </row>
    <row r="4766">
      <c r="A4766" s="2">
        <v>46105.708333333336</v>
      </c>
      <c r="B4766" s="1" t="s">
        <v>2320</v>
      </c>
      <c r="C4766" s="1" t="s">
        <v>24</v>
      </c>
      <c r="D4766" s="1" t="s">
        <v>37</v>
      </c>
      <c r="E4766" s="1">
        <v>0.0</v>
      </c>
      <c r="F4766" s="1" t="s">
        <v>16966</v>
      </c>
      <c r="G4766" s="1" t="s">
        <v>16967</v>
      </c>
      <c r="H4766" s="1" t="s">
        <v>300</v>
      </c>
      <c r="I4766" s="1" t="s">
        <v>81</v>
      </c>
      <c r="J4766" s="1" t="s">
        <v>16195</v>
      </c>
      <c r="K4766" s="3" t="str">
        <f>vlookup(N4766,'old lead data'!M:N,2,0)</f>
        <v>Siding</v>
      </c>
      <c r="M4766" s="1" t="s">
        <v>21</v>
      </c>
      <c r="N4766" s="4" t="s">
        <v>16968</v>
      </c>
    </row>
    <row r="4767">
      <c r="A4767" s="2">
        <v>46105.625</v>
      </c>
      <c r="B4767" s="1" t="s">
        <v>16969</v>
      </c>
      <c r="C4767" s="1" t="s">
        <v>2695</v>
      </c>
      <c r="E4767" s="1">
        <v>28762.57</v>
      </c>
      <c r="F4767" s="1" t="s">
        <v>16970</v>
      </c>
      <c r="G4767" s="1" t="s">
        <v>16971</v>
      </c>
      <c r="H4767" s="1" t="s">
        <v>344</v>
      </c>
      <c r="I4767" s="1" t="s">
        <v>155</v>
      </c>
      <c r="J4767" s="1" t="s">
        <v>16919</v>
      </c>
      <c r="K4767" s="3" t="str">
        <f>vlookup(N4767,'old lead data'!M:N,2,0)</f>
        <v>Siding</v>
      </c>
      <c r="L4767" s="5">
        <v>46122.0</v>
      </c>
      <c r="M4767" s="1" t="s">
        <v>21</v>
      </c>
      <c r="N4767" s="4" t="s">
        <v>16972</v>
      </c>
    </row>
    <row r="4768">
      <c r="A4768" s="2">
        <v>46105.604166666664</v>
      </c>
      <c r="B4768" s="1" t="s">
        <v>16973</v>
      </c>
      <c r="C4768" s="1" t="s">
        <v>24</v>
      </c>
      <c r="D4768" s="1" t="s">
        <v>2227</v>
      </c>
      <c r="E4768" s="1">
        <v>0.0</v>
      </c>
      <c r="F4768" s="1">
        <v>3.307256604E9</v>
      </c>
      <c r="G4768" s="1" t="s">
        <v>16974</v>
      </c>
      <c r="H4768" s="1" t="s">
        <v>46</v>
      </c>
      <c r="I4768" s="1" t="s">
        <v>136</v>
      </c>
      <c r="J4768" s="1" t="s">
        <v>16195</v>
      </c>
      <c r="K4768" s="3" t="str">
        <f>vlookup(N4768,'old lead data'!M:N,2,0)</f>
        <v>Siding</v>
      </c>
      <c r="M4768" s="1" t="s">
        <v>96</v>
      </c>
      <c r="N4768" s="4" t="s">
        <v>16975</v>
      </c>
    </row>
    <row r="4769">
      <c r="A4769" s="2">
        <v>46105.604166666664</v>
      </c>
      <c r="B4769" s="1" t="s">
        <v>16976</v>
      </c>
      <c r="C4769" s="1" t="s">
        <v>24</v>
      </c>
      <c r="D4769" s="1" t="s">
        <v>37</v>
      </c>
      <c r="E4769" s="1">
        <v>0.0</v>
      </c>
      <c r="F4769" s="1">
        <v>4.406667021E9</v>
      </c>
      <c r="G4769" s="1" t="s">
        <v>16977</v>
      </c>
      <c r="H4769" s="1" t="s">
        <v>356</v>
      </c>
      <c r="I4769" s="1" t="s">
        <v>155</v>
      </c>
      <c r="J4769" s="1" t="s">
        <v>16216</v>
      </c>
      <c r="K4769" s="3" t="str">
        <f>vlookup(N4769,'old lead data'!M:N,2,0)</f>
        <v>Siding</v>
      </c>
      <c r="M4769" s="1" t="s">
        <v>96</v>
      </c>
      <c r="N4769" s="4" t="s">
        <v>16978</v>
      </c>
    </row>
    <row r="4770">
      <c r="A4770" s="2">
        <v>46105.541666666664</v>
      </c>
      <c r="B4770" s="1" t="s">
        <v>16979</v>
      </c>
      <c r="C4770" s="1" t="s">
        <v>50</v>
      </c>
      <c r="E4770" s="1">
        <v>0.0</v>
      </c>
      <c r="F4770" s="1">
        <v>2.166122108E9</v>
      </c>
      <c r="G4770" s="1" t="s">
        <v>16980</v>
      </c>
      <c r="H4770" s="1" t="s">
        <v>356</v>
      </c>
      <c r="I4770" s="1" t="s">
        <v>13962</v>
      </c>
      <c r="J4770" s="1" t="s">
        <v>16429</v>
      </c>
      <c r="K4770" s="3" t="str">
        <f>vlookup(N4770,'old lead data'!M:N,2,0)</f>
        <v>Siding</v>
      </c>
      <c r="L4770" s="5">
        <v>46106.0</v>
      </c>
      <c r="M4770" s="1" t="s">
        <v>96</v>
      </c>
      <c r="N4770" s="4" t="s">
        <v>16981</v>
      </c>
    </row>
    <row r="4771">
      <c r="A4771" s="2">
        <v>46105.520833333336</v>
      </c>
      <c r="B4771" s="1" t="s">
        <v>16982</v>
      </c>
      <c r="C4771" s="1" t="s">
        <v>24</v>
      </c>
      <c r="D4771" s="1" t="s">
        <v>25</v>
      </c>
      <c r="E4771" s="1">
        <v>0.0</v>
      </c>
      <c r="F4771" s="1" t="s">
        <v>16983</v>
      </c>
      <c r="G4771" s="1" t="s">
        <v>16984</v>
      </c>
      <c r="H4771" s="1" t="s">
        <v>18</v>
      </c>
      <c r="I4771" s="1" t="s">
        <v>155</v>
      </c>
      <c r="J4771" s="1" t="s">
        <v>16254</v>
      </c>
      <c r="K4771" s="3" t="str">
        <f>vlookup(N4771,'old lead data'!M:N,2,0)</f>
        <v>Siding</v>
      </c>
      <c r="M4771" s="1" t="s">
        <v>96</v>
      </c>
      <c r="N4771" s="4" t="s">
        <v>16985</v>
      </c>
    </row>
    <row r="4772">
      <c r="A4772" s="2">
        <v>46105.5</v>
      </c>
      <c r="B4772" s="1" t="s">
        <v>16986</v>
      </c>
      <c r="C4772" s="1" t="s">
        <v>24</v>
      </c>
      <c r="D4772" s="1" t="s">
        <v>966</v>
      </c>
      <c r="E4772" s="1">
        <v>0.0</v>
      </c>
      <c r="F4772" s="1">
        <v>3.308603406E9</v>
      </c>
      <c r="G4772" s="1" t="s">
        <v>16987</v>
      </c>
      <c r="H4772" s="1" t="s">
        <v>80</v>
      </c>
      <c r="I4772" s="1" t="s">
        <v>155</v>
      </c>
      <c r="J4772" s="1" t="s">
        <v>16216</v>
      </c>
      <c r="K4772" s="3" t="str">
        <f>vlookup(N4772,'old lead data'!M:N,2,0)</f>
        <v>Siding</v>
      </c>
      <c r="M4772" s="1" t="s">
        <v>96</v>
      </c>
      <c r="N4772" s="4" t="s">
        <v>16988</v>
      </c>
    </row>
    <row r="4773">
      <c r="A4773" s="2">
        <v>46105.416666666664</v>
      </c>
      <c r="B4773" s="1" t="s">
        <v>16989</v>
      </c>
      <c r="C4773" s="1" t="s">
        <v>24</v>
      </c>
      <c r="D4773" s="1" t="s">
        <v>68</v>
      </c>
      <c r="E4773" s="1">
        <v>0.0</v>
      </c>
      <c r="F4773" s="1" t="s">
        <v>16990</v>
      </c>
      <c r="G4773" s="1" t="s">
        <v>16991</v>
      </c>
      <c r="H4773" s="1" t="s">
        <v>356</v>
      </c>
      <c r="I4773" s="1" t="s">
        <v>381</v>
      </c>
      <c r="J4773" s="1" t="s">
        <v>16216</v>
      </c>
      <c r="K4773" s="3" t="str">
        <f>vlookup(N4773,'old lead data'!M:N,2,0)</f>
        <v>Siding</v>
      </c>
      <c r="M4773" s="1" t="s">
        <v>96</v>
      </c>
      <c r="N4773" s="4" t="s">
        <v>16992</v>
      </c>
    </row>
    <row r="4774">
      <c r="A4774" s="2">
        <v>46104.6875</v>
      </c>
      <c r="B4774" s="1" t="s">
        <v>16993</v>
      </c>
      <c r="C4774" s="1" t="s">
        <v>369</v>
      </c>
      <c r="E4774" s="1">
        <v>1119.98</v>
      </c>
      <c r="F4774" s="1" t="s">
        <v>16994</v>
      </c>
      <c r="G4774" s="1" t="s">
        <v>16995</v>
      </c>
      <c r="H4774" s="1" t="s">
        <v>46</v>
      </c>
      <c r="I4774" s="1" t="s">
        <v>155</v>
      </c>
      <c r="J4774" s="1" t="s">
        <v>16216</v>
      </c>
      <c r="K4774" s="3" t="str">
        <f>vlookup(N4774,'old lead data'!M:N,2,0)</f>
        <v>Siding</v>
      </c>
      <c r="L4774" s="5">
        <v>46119.0</v>
      </c>
      <c r="M4774" s="1" t="s">
        <v>96</v>
      </c>
      <c r="N4774" s="4" t="s">
        <v>16996</v>
      </c>
    </row>
    <row r="4775">
      <c r="A4775" s="2">
        <v>46104.666666666664</v>
      </c>
      <c r="B4775" s="1" t="s">
        <v>16997</v>
      </c>
      <c r="C4775" s="1" t="s">
        <v>24</v>
      </c>
      <c r="D4775" s="1" t="s">
        <v>62</v>
      </c>
      <c r="E4775" s="1">
        <v>0.0</v>
      </c>
      <c r="F4775" s="1" t="s">
        <v>16998</v>
      </c>
      <c r="G4775" s="1" t="s">
        <v>16999</v>
      </c>
      <c r="H4775" s="1" t="s">
        <v>361</v>
      </c>
      <c r="I4775" s="1" t="s">
        <v>155</v>
      </c>
      <c r="J4775" s="1" t="s">
        <v>16216</v>
      </c>
      <c r="K4775" s="3" t="str">
        <f>vlookup(N4775,'old lead data'!M:N,2,0)</f>
        <v>Siding</v>
      </c>
      <c r="M4775" s="1" t="s">
        <v>96</v>
      </c>
      <c r="N4775" s="4" t="s">
        <v>17000</v>
      </c>
    </row>
    <row r="4776">
      <c r="A4776" s="2">
        <v>46104.5625</v>
      </c>
      <c r="B4776" s="1" t="s">
        <v>17001</v>
      </c>
      <c r="C4776" s="1" t="s">
        <v>50</v>
      </c>
      <c r="E4776" s="1">
        <v>20332.66</v>
      </c>
      <c r="F4776" s="1" t="s">
        <v>17002</v>
      </c>
      <c r="G4776" s="1" t="s">
        <v>17003</v>
      </c>
      <c r="H4776" s="1" t="s">
        <v>361</v>
      </c>
      <c r="I4776" s="1" t="s">
        <v>40</v>
      </c>
      <c r="J4776" s="1" t="s">
        <v>16700</v>
      </c>
      <c r="K4776" s="3" t="str">
        <f>vlookup(N4776,'old lead data'!M:N,2,0)</f>
        <v>Siding</v>
      </c>
      <c r="L4776" s="5">
        <v>46114.0</v>
      </c>
      <c r="M4776" s="1" t="s">
        <v>21</v>
      </c>
      <c r="N4776" s="4" t="s">
        <v>17004</v>
      </c>
    </row>
    <row r="4777">
      <c r="A4777" s="2">
        <v>46104.541666666664</v>
      </c>
      <c r="B4777" s="1" t="s">
        <v>17005</v>
      </c>
      <c r="C4777" s="1" t="s">
        <v>50</v>
      </c>
      <c r="E4777" s="1">
        <v>0.0</v>
      </c>
      <c r="F4777" s="1">
        <v>3.307032591E9</v>
      </c>
      <c r="H4777" s="1" t="s">
        <v>356</v>
      </c>
      <c r="I4777" s="1" t="s">
        <v>155</v>
      </c>
      <c r="J4777" s="1" t="s">
        <v>16429</v>
      </c>
      <c r="K4777" s="3" t="str">
        <f>vlookup(N4777,'old lead data'!M:N,2,0)</f>
        <v>Siding</v>
      </c>
      <c r="L4777" s="5">
        <v>46105.0</v>
      </c>
      <c r="M4777" s="1" t="s">
        <v>96</v>
      </c>
      <c r="N4777" s="4" t="s">
        <v>17006</v>
      </c>
    </row>
    <row r="4778">
      <c r="A4778" s="2">
        <v>46104.541666666664</v>
      </c>
      <c r="B4778" s="1" t="s">
        <v>17007</v>
      </c>
      <c r="C4778" s="1" t="s">
        <v>24</v>
      </c>
      <c r="D4778" s="1" t="s">
        <v>25</v>
      </c>
      <c r="E4778" s="1">
        <v>0.0</v>
      </c>
      <c r="F4778" s="1">
        <v>2.163748851E9</v>
      </c>
      <c r="G4778" s="1" t="s">
        <v>17008</v>
      </c>
      <c r="H4778" s="1" t="s">
        <v>46</v>
      </c>
      <c r="I4778" s="1" t="s">
        <v>155</v>
      </c>
      <c r="J4778" s="1" t="s">
        <v>16195</v>
      </c>
      <c r="K4778" s="3" t="str">
        <f>vlookup(N4778,'old lead data'!M:N,2,0)</f>
        <v>Siding</v>
      </c>
      <c r="M4778" s="1" t="s">
        <v>96</v>
      </c>
      <c r="N4778" s="4" t="s">
        <v>17009</v>
      </c>
    </row>
    <row r="4779">
      <c r="A4779" s="2">
        <v>46104.458333333336</v>
      </c>
      <c r="B4779" s="1" t="s">
        <v>17010</v>
      </c>
      <c r="C4779" s="1" t="s">
        <v>24</v>
      </c>
      <c r="D4779" s="1" t="s">
        <v>68</v>
      </c>
      <c r="E4779" s="1">
        <v>0.0</v>
      </c>
      <c r="F4779" s="1" t="s">
        <v>17011</v>
      </c>
      <c r="G4779" s="1" t="s">
        <v>17012</v>
      </c>
      <c r="H4779" s="1" t="s">
        <v>361</v>
      </c>
      <c r="I4779" s="1" t="s">
        <v>1186</v>
      </c>
      <c r="J4779" s="1" t="s">
        <v>16195</v>
      </c>
      <c r="K4779" s="3" t="str">
        <f>vlookup(N4779,'old lead data'!M:N,2,0)</f>
        <v>Siding</v>
      </c>
      <c r="M4779" s="1" t="s">
        <v>21</v>
      </c>
      <c r="N4779" s="4" t="s">
        <v>17013</v>
      </c>
    </row>
    <row r="4780">
      <c r="A4780" s="2">
        <v>46104.458333333336</v>
      </c>
      <c r="B4780" s="1" t="s">
        <v>17014</v>
      </c>
      <c r="C4780" s="1" t="s">
        <v>24</v>
      </c>
      <c r="D4780" s="1" t="s">
        <v>37</v>
      </c>
      <c r="E4780" s="1">
        <v>0.0</v>
      </c>
      <c r="F4780" s="1" t="s">
        <v>17015</v>
      </c>
      <c r="G4780" s="1" t="s">
        <v>17016</v>
      </c>
      <c r="H4780" s="1" t="s">
        <v>356</v>
      </c>
      <c r="I4780" s="1" t="s">
        <v>381</v>
      </c>
      <c r="J4780" s="1" t="s">
        <v>16195</v>
      </c>
      <c r="K4780" s="3" t="str">
        <f>vlookup(N4780,'old lead data'!M:N,2,0)</f>
        <v>Siding</v>
      </c>
      <c r="M4780" s="1" t="s">
        <v>96</v>
      </c>
      <c r="N4780" s="4" t="s">
        <v>17017</v>
      </c>
    </row>
    <row r="4781">
      <c r="A4781" s="2">
        <v>46104.395833333336</v>
      </c>
      <c r="B4781" s="1" t="s">
        <v>17018</v>
      </c>
      <c r="C4781" s="1" t="s">
        <v>24</v>
      </c>
      <c r="D4781" s="1" t="s">
        <v>832</v>
      </c>
      <c r="E4781" s="1">
        <v>0.0</v>
      </c>
      <c r="F4781" s="1" t="s">
        <v>17019</v>
      </c>
      <c r="G4781" s="1" t="s">
        <v>17020</v>
      </c>
      <c r="H4781" s="1" t="s">
        <v>300</v>
      </c>
      <c r="I4781" s="1" t="s">
        <v>155</v>
      </c>
      <c r="J4781" s="1" t="s">
        <v>16195</v>
      </c>
      <c r="K4781" s="3" t="str">
        <f>vlookup(N4781,'old lead data'!M:N,2,0)</f>
        <v>Siding</v>
      </c>
      <c r="L4781" s="5">
        <v>46106.0</v>
      </c>
      <c r="M4781" s="1" t="s">
        <v>65</v>
      </c>
      <c r="N4781" s="4" t="s">
        <v>17021</v>
      </c>
    </row>
    <row r="4782">
      <c r="A4782" s="2">
        <v>46102.604166666664</v>
      </c>
      <c r="B4782" s="1" t="s">
        <v>17022</v>
      </c>
      <c r="C4782" s="1" t="s">
        <v>24</v>
      </c>
      <c r="D4782" s="1" t="s">
        <v>77</v>
      </c>
      <c r="E4782" s="1">
        <v>0.0</v>
      </c>
      <c r="F4782" s="1">
        <v>3.305736019E9</v>
      </c>
      <c r="G4782" s="1" t="s">
        <v>17023</v>
      </c>
      <c r="H4782" s="1" t="s">
        <v>361</v>
      </c>
      <c r="I4782" s="1" t="s">
        <v>155</v>
      </c>
      <c r="J4782" s="1" t="s">
        <v>16216</v>
      </c>
      <c r="K4782" s="3" t="str">
        <f>vlookup(N4782,'old lead data'!M:N,2,0)</f>
        <v>Siding</v>
      </c>
      <c r="M4782" s="1" t="s">
        <v>65</v>
      </c>
      <c r="N4782" s="4" t="s">
        <v>17024</v>
      </c>
    </row>
    <row r="4783">
      <c r="A4783" s="2">
        <v>46102.5</v>
      </c>
      <c r="B4783" s="1" t="s">
        <v>17025</v>
      </c>
      <c r="C4783" s="1" t="s">
        <v>24</v>
      </c>
      <c r="D4783" s="1" t="s">
        <v>62</v>
      </c>
      <c r="E4783" s="1">
        <v>0.0</v>
      </c>
      <c r="F4783" s="1">
        <v>2.162998264E9</v>
      </c>
      <c r="H4783" s="1" t="s">
        <v>350</v>
      </c>
      <c r="I4783" s="1" t="s">
        <v>155</v>
      </c>
      <c r="J4783" s="1" t="s">
        <v>16195</v>
      </c>
      <c r="K4783" s="3" t="str">
        <f>vlookup(N4783,'old lead data'!M:N,2,0)</f>
        <v>Siding</v>
      </c>
      <c r="M4783" s="1" t="s">
        <v>96</v>
      </c>
      <c r="N4783" s="4" t="s">
        <v>17026</v>
      </c>
    </row>
    <row r="4784">
      <c r="A4784" s="2">
        <v>46102.416666666664</v>
      </c>
      <c r="B4784" s="1" t="s">
        <v>17027</v>
      </c>
      <c r="C4784" s="1" t="s">
        <v>15</v>
      </c>
      <c r="E4784" s="1">
        <v>0.0</v>
      </c>
      <c r="F4784" s="1">
        <v>4.402123576E9</v>
      </c>
      <c r="G4784" s="1" t="s">
        <v>17028</v>
      </c>
      <c r="H4784" s="1" t="s">
        <v>350</v>
      </c>
      <c r="I4784" s="1" t="s">
        <v>19</v>
      </c>
      <c r="J4784" s="1" t="s">
        <v>16216</v>
      </c>
      <c r="K4784" s="3" t="str">
        <f>vlookup(N4784,'old lead data'!M:N,2,0)</f>
        <v>Siding</v>
      </c>
      <c r="M4784" s="1" t="s">
        <v>65</v>
      </c>
      <c r="N4784" s="4" t="s">
        <v>17029</v>
      </c>
    </row>
    <row r="4785">
      <c r="A4785" s="2">
        <v>46101.645833333336</v>
      </c>
      <c r="B4785" s="1" t="s">
        <v>17030</v>
      </c>
      <c r="C4785" s="1" t="s">
        <v>15</v>
      </c>
      <c r="E4785" s="1">
        <v>0.0</v>
      </c>
      <c r="F4785" s="1" t="s">
        <v>17031</v>
      </c>
      <c r="G4785" s="1" t="s">
        <v>17032</v>
      </c>
      <c r="H4785" s="1" t="s">
        <v>53</v>
      </c>
      <c r="I4785" s="1" t="s">
        <v>247</v>
      </c>
      <c r="J4785" s="1" t="s">
        <v>16700</v>
      </c>
      <c r="K4785" s="3" t="str">
        <f>vlookup(N4785,'old lead data'!M:N,2,0)</f>
        <v>Siding</v>
      </c>
      <c r="M4785" s="1" t="s">
        <v>21</v>
      </c>
      <c r="N4785" s="4" t="s">
        <v>17033</v>
      </c>
    </row>
    <row r="4786">
      <c r="A4786" s="2">
        <v>46101.541666666664</v>
      </c>
      <c r="B4786" s="1" t="s">
        <v>17034</v>
      </c>
      <c r="C4786" s="1" t="s">
        <v>24</v>
      </c>
      <c r="D4786" s="1" t="s">
        <v>62</v>
      </c>
      <c r="E4786" s="1">
        <v>0.0</v>
      </c>
      <c r="F4786" s="1">
        <v>3.309888532E9</v>
      </c>
      <c r="G4786" s="1" t="s">
        <v>17035</v>
      </c>
      <c r="H4786" s="1" t="s">
        <v>356</v>
      </c>
      <c r="I4786" s="1" t="s">
        <v>19</v>
      </c>
      <c r="J4786" s="1" t="s">
        <v>16216</v>
      </c>
      <c r="K4786" s="3" t="str">
        <f>vlookup(N4786,'old lead data'!M:N,2,0)</f>
        <v>Siding</v>
      </c>
      <c r="M4786" s="1" t="s">
        <v>21</v>
      </c>
      <c r="N4786" s="4" t="s">
        <v>17036</v>
      </c>
    </row>
    <row r="4787">
      <c r="A4787" s="2">
        <v>46101.541666666664</v>
      </c>
      <c r="B4787" s="1" t="s">
        <v>17037</v>
      </c>
      <c r="C4787" s="1" t="s">
        <v>50</v>
      </c>
      <c r="E4787" s="1">
        <v>0.0</v>
      </c>
      <c r="F4787" s="1">
        <v>2.168080104E9</v>
      </c>
      <c r="G4787" s="1" t="s">
        <v>17038</v>
      </c>
      <c r="H4787" s="1" t="s">
        <v>350</v>
      </c>
      <c r="I4787" s="1" t="s">
        <v>155</v>
      </c>
      <c r="J4787" s="1" t="s">
        <v>16429</v>
      </c>
      <c r="K4787" s="3" t="str">
        <f>vlookup(N4787,'old lead data'!M:N,2,0)</f>
        <v>Siding</v>
      </c>
      <c r="L4787" s="5">
        <v>46104.0</v>
      </c>
      <c r="M4787" s="1" t="s">
        <v>96</v>
      </c>
      <c r="N4787" s="4" t="s">
        <v>17039</v>
      </c>
    </row>
    <row r="4788">
      <c r="A4788" s="2">
        <v>46101.520833333336</v>
      </c>
      <c r="B4788" s="1" t="s">
        <v>17040</v>
      </c>
      <c r="C4788" s="1" t="s">
        <v>369</v>
      </c>
      <c r="E4788" s="1">
        <v>6732.92</v>
      </c>
      <c r="F4788" s="1" t="s">
        <v>17041</v>
      </c>
      <c r="G4788" s="1" t="s">
        <v>17042</v>
      </c>
      <c r="H4788" s="1" t="s">
        <v>46</v>
      </c>
      <c r="I4788" s="1" t="s">
        <v>19</v>
      </c>
      <c r="J4788" s="1" t="s">
        <v>16216</v>
      </c>
      <c r="K4788" s="3" t="str">
        <f>vlookup(N4788,'old lead data'!M:N,2,0)</f>
        <v>Siding</v>
      </c>
      <c r="L4788" s="5">
        <v>46140.0</v>
      </c>
      <c r="M4788" s="1" t="s">
        <v>96</v>
      </c>
      <c r="N4788" s="4" t="s">
        <v>17043</v>
      </c>
    </row>
    <row r="4789">
      <c r="A4789" s="2">
        <v>46101.479166666664</v>
      </c>
      <c r="B4789" s="1" t="s">
        <v>17044</v>
      </c>
      <c r="C4789" s="1" t="s">
        <v>24</v>
      </c>
      <c r="D4789" s="1" t="s">
        <v>43</v>
      </c>
      <c r="E4789" s="1">
        <v>0.0</v>
      </c>
      <c r="F4789" s="1" t="s">
        <v>17045</v>
      </c>
      <c r="G4789" s="1" t="s">
        <v>17046</v>
      </c>
      <c r="H4789" s="1" t="s">
        <v>80</v>
      </c>
      <c r="I4789" s="1" t="s">
        <v>34</v>
      </c>
      <c r="J4789" s="1" t="s">
        <v>16195</v>
      </c>
      <c r="K4789" s="3" t="str">
        <f>vlookup(N4789,'old lead data'!M:N,2,0)</f>
        <v>Siding</v>
      </c>
      <c r="M4789" s="1" t="s">
        <v>1064</v>
      </c>
      <c r="N4789" s="4" t="s">
        <v>17047</v>
      </c>
    </row>
    <row r="4790">
      <c r="A4790" s="2">
        <v>46101.416666666664</v>
      </c>
      <c r="B4790" s="1" t="s">
        <v>17048</v>
      </c>
      <c r="C4790" s="1" t="s">
        <v>50</v>
      </c>
      <c r="E4790" s="1">
        <v>801.54</v>
      </c>
      <c r="F4790" s="1" t="s">
        <v>17049</v>
      </c>
      <c r="G4790" s="1" t="s">
        <v>17050</v>
      </c>
      <c r="H4790" s="1" t="s">
        <v>350</v>
      </c>
      <c r="I4790" s="1" t="s">
        <v>155</v>
      </c>
      <c r="J4790" s="1" t="s">
        <v>16195</v>
      </c>
      <c r="K4790" s="3" t="str">
        <f>vlookup(N4790,'old lead data'!M:N,2,0)</f>
        <v>Siding</v>
      </c>
      <c r="L4790" s="5">
        <v>46108.0</v>
      </c>
      <c r="M4790" s="1" t="s">
        <v>96</v>
      </c>
      <c r="N4790" s="4" t="s">
        <v>17051</v>
      </c>
    </row>
    <row r="4791">
      <c r="A4791" s="2">
        <v>46101.375</v>
      </c>
      <c r="B4791" s="1" t="s">
        <v>17052</v>
      </c>
      <c r="C4791" s="1" t="s">
        <v>24</v>
      </c>
      <c r="D4791" s="1" t="s">
        <v>25</v>
      </c>
      <c r="E4791" s="1">
        <v>0.0</v>
      </c>
      <c r="F4791" s="1" t="s">
        <v>17053</v>
      </c>
      <c r="G4791" s="1" t="s">
        <v>17054</v>
      </c>
      <c r="H4791" s="1" t="s">
        <v>356</v>
      </c>
      <c r="I4791" s="1" t="s">
        <v>155</v>
      </c>
      <c r="J4791" s="1" t="s">
        <v>16216</v>
      </c>
      <c r="K4791" s="3" t="str">
        <f>vlookup(N4791,'old lead data'!M:N,2,0)</f>
        <v>Siding</v>
      </c>
      <c r="M4791" s="1" t="s">
        <v>96</v>
      </c>
      <c r="N4791" s="4" t="s">
        <v>17055</v>
      </c>
    </row>
    <row r="4792">
      <c r="A4792" s="2">
        <v>46101.375</v>
      </c>
      <c r="B4792" s="1" t="s">
        <v>17056</v>
      </c>
      <c r="C4792" s="1" t="s">
        <v>369</v>
      </c>
      <c r="E4792" s="1">
        <v>20401.14</v>
      </c>
      <c r="F4792" s="1" t="s">
        <v>17057</v>
      </c>
      <c r="G4792" s="1" t="s">
        <v>17058</v>
      </c>
      <c r="H4792" s="1" t="s">
        <v>18</v>
      </c>
      <c r="I4792" s="1" t="s">
        <v>54</v>
      </c>
      <c r="J4792" s="1" t="s">
        <v>16195</v>
      </c>
      <c r="K4792" s="3" t="str">
        <f>vlookup(N4792,'old lead data'!M:N,2,0)</f>
        <v>Siding</v>
      </c>
      <c r="L4792" s="5">
        <v>46101.0</v>
      </c>
      <c r="M4792" s="1" t="s">
        <v>65</v>
      </c>
      <c r="N4792" s="4" t="s">
        <v>17059</v>
      </c>
    </row>
    <row r="4793">
      <c r="A4793" s="2">
        <v>46100.75</v>
      </c>
      <c r="B4793" s="1" t="s">
        <v>17060</v>
      </c>
      <c r="C4793" s="1" t="s">
        <v>24</v>
      </c>
      <c r="D4793" s="1" t="s">
        <v>62</v>
      </c>
      <c r="E4793" s="1">
        <v>0.0</v>
      </c>
      <c r="F4793" s="1">
        <v>2.167804992E9</v>
      </c>
      <c r="H4793" s="1" t="s">
        <v>46</v>
      </c>
      <c r="I4793" s="1" t="s">
        <v>155</v>
      </c>
      <c r="J4793" s="1" t="s">
        <v>16545</v>
      </c>
      <c r="K4793" s="3" t="str">
        <f>vlookup(N4793,'old lead data'!M:N,2,0)</f>
        <v>Siding</v>
      </c>
      <c r="M4793" s="1" t="s">
        <v>65</v>
      </c>
      <c r="N4793" s="4" t="s">
        <v>17061</v>
      </c>
    </row>
    <row r="4794">
      <c r="A4794" s="2">
        <v>46100.708333333336</v>
      </c>
      <c r="B4794" s="1" t="s">
        <v>17062</v>
      </c>
      <c r="C4794" s="1" t="s">
        <v>24</v>
      </c>
      <c r="D4794" s="1" t="s">
        <v>966</v>
      </c>
      <c r="E4794" s="1">
        <v>0.0</v>
      </c>
      <c r="F4794" s="1" t="s">
        <v>17063</v>
      </c>
      <c r="G4794" s="1" t="s">
        <v>17064</v>
      </c>
      <c r="H4794" s="1" t="s">
        <v>80</v>
      </c>
      <c r="I4794" s="1" t="s">
        <v>247</v>
      </c>
      <c r="J4794" s="1" t="s">
        <v>16195</v>
      </c>
      <c r="K4794" s="3" t="str">
        <f>vlookup(N4794,'old lead data'!M:N,2,0)</f>
        <v>Siding</v>
      </c>
      <c r="M4794" s="1" t="s">
        <v>21</v>
      </c>
      <c r="N4794" s="4" t="s">
        <v>17065</v>
      </c>
    </row>
    <row r="4795">
      <c r="A4795" s="2">
        <v>46100.6875</v>
      </c>
      <c r="B4795" s="1" t="s">
        <v>17066</v>
      </c>
      <c r="C4795" s="1" t="s">
        <v>15</v>
      </c>
      <c r="E4795" s="1">
        <v>0.0</v>
      </c>
      <c r="F4795" s="1" t="s">
        <v>17067</v>
      </c>
      <c r="G4795" s="1" t="s">
        <v>17068</v>
      </c>
      <c r="H4795" s="1" t="s">
        <v>18</v>
      </c>
      <c r="I4795" s="1" t="s">
        <v>381</v>
      </c>
      <c r="J4795" s="1" t="s">
        <v>16445</v>
      </c>
      <c r="K4795" s="3" t="str">
        <f>vlookup(N4795,'old lead data'!M:N,2,0)</f>
        <v>Siding</v>
      </c>
      <c r="M4795" s="1" t="s">
        <v>21</v>
      </c>
      <c r="N4795" s="4" t="s">
        <v>17069</v>
      </c>
    </row>
    <row r="4796">
      <c r="A4796" s="2">
        <v>46100.666666666664</v>
      </c>
      <c r="B4796" s="1" t="s">
        <v>17070</v>
      </c>
      <c r="C4796" s="1" t="s">
        <v>24</v>
      </c>
      <c r="D4796" s="1" t="s">
        <v>25</v>
      </c>
      <c r="E4796" s="1">
        <v>0.0</v>
      </c>
      <c r="F4796" s="1">
        <v>2.169526762E9</v>
      </c>
      <c r="H4796" s="1" t="s">
        <v>361</v>
      </c>
      <c r="I4796" s="1" t="s">
        <v>155</v>
      </c>
      <c r="J4796" s="1" t="s">
        <v>16216</v>
      </c>
      <c r="K4796" s="3" t="str">
        <f>vlookup(N4796,'old lead data'!M:N,2,0)</f>
        <v>Siding</v>
      </c>
      <c r="M4796" s="1" t="s">
        <v>65</v>
      </c>
      <c r="N4796" s="4" t="s">
        <v>17071</v>
      </c>
    </row>
    <row r="4797">
      <c r="A4797" s="2">
        <v>46100.625</v>
      </c>
      <c r="B4797" s="1" t="s">
        <v>17072</v>
      </c>
      <c r="C4797" s="1" t="s">
        <v>24</v>
      </c>
      <c r="D4797" s="1" t="s">
        <v>25</v>
      </c>
      <c r="E4797" s="1">
        <v>0.0</v>
      </c>
      <c r="F4797" s="1" t="s">
        <v>17073</v>
      </c>
      <c r="G4797" s="1" t="s">
        <v>17074</v>
      </c>
      <c r="H4797" s="1" t="s">
        <v>344</v>
      </c>
      <c r="I4797" s="1" t="s">
        <v>381</v>
      </c>
      <c r="J4797" s="1" t="s">
        <v>16195</v>
      </c>
      <c r="K4797" s="3" t="str">
        <f>vlookup(N4797,'old lead data'!M:N,2,0)</f>
        <v>Siding</v>
      </c>
      <c r="M4797" s="1" t="s">
        <v>96</v>
      </c>
      <c r="N4797" s="4" t="s">
        <v>17075</v>
      </c>
    </row>
    <row r="4798">
      <c r="A4798" s="2">
        <v>46100.583333333336</v>
      </c>
      <c r="B4798" s="1" t="s">
        <v>17076</v>
      </c>
      <c r="C4798" s="1" t="s">
        <v>24</v>
      </c>
      <c r="D4798" s="1" t="s">
        <v>77</v>
      </c>
      <c r="E4798" s="1">
        <v>0.0</v>
      </c>
      <c r="F4798" s="1" t="s">
        <v>17077</v>
      </c>
      <c r="G4798" s="1" t="s">
        <v>17078</v>
      </c>
      <c r="H4798" s="1" t="s">
        <v>18</v>
      </c>
      <c r="I4798" s="1" t="s">
        <v>381</v>
      </c>
      <c r="J4798" s="1" t="s">
        <v>16195</v>
      </c>
      <c r="K4798" s="3" t="str">
        <f>vlookup(N4798,'old lead data'!M:N,2,0)</f>
        <v>Siding</v>
      </c>
      <c r="M4798" s="1" t="s">
        <v>1064</v>
      </c>
      <c r="N4798" s="4" t="s">
        <v>17079</v>
      </c>
    </row>
    <row r="4799">
      <c r="A4799" s="2">
        <v>46100.5625</v>
      </c>
      <c r="B4799" s="1" t="s">
        <v>17080</v>
      </c>
      <c r="C4799" s="1" t="s">
        <v>50</v>
      </c>
      <c r="E4799" s="1">
        <v>0.0</v>
      </c>
      <c r="F4799" s="1" t="s">
        <v>17081</v>
      </c>
      <c r="G4799" s="1" t="s">
        <v>17082</v>
      </c>
      <c r="H4799" s="1" t="s">
        <v>46</v>
      </c>
      <c r="I4799" s="1" t="s">
        <v>381</v>
      </c>
      <c r="J4799" s="1" t="s">
        <v>16429</v>
      </c>
      <c r="K4799" s="3" t="str">
        <f>vlookup(N4799,'old lead data'!M:N,2,0)</f>
        <v>Siding</v>
      </c>
      <c r="L4799" s="5">
        <v>46100.0</v>
      </c>
      <c r="M4799" s="1" t="s">
        <v>96</v>
      </c>
      <c r="N4799" s="4" t="s">
        <v>17083</v>
      </c>
    </row>
    <row r="4800">
      <c r="A4800" s="2">
        <v>46100.541666666664</v>
      </c>
      <c r="B4800" s="1" t="s">
        <v>17084</v>
      </c>
      <c r="C4800" s="1" t="s">
        <v>24</v>
      </c>
      <c r="D4800" s="1" t="s">
        <v>37</v>
      </c>
      <c r="E4800" s="1">
        <v>0.0</v>
      </c>
      <c r="F4800" s="1" t="s">
        <v>17085</v>
      </c>
      <c r="G4800" s="1" t="s">
        <v>17086</v>
      </c>
      <c r="H4800" s="1" t="s">
        <v>344</v>
      </c>
      <c r="I4800" s="1" t="s">
        <v>19</v>
      </c>
      <c r="J4800" s="1" t="s">
        <v>16195</v>
      </c>
      <c r="K4800" s="3" t="str">
        <f>vlookup(N4800,'old lead data'!M:N,2,0)</f>
        <v>Siding</v>
      </c>
      <c r="M4800" s="1" t="s">
        <v>21</v>
      </c>
      <c r="N4800" s="4" t="s">
        <v>17087</v>
      </c>
    </row>
    <row r="4801">
      <c r="A4801" s="2">
        <v>46100.541666666664</v>
      </c>
      <c r="B4801" s="1" t="s">
        <v>17088</v>
      </c>
      <c r="C4801" s="1" t="s">
        <v>24</v>
      </c>
      <c r="D4801" s="1" t="s">
        <v>77</v>
      </c>
      <c r="E4801" s="1">
        <v>0.0</v>
      </c>
      <c r="F4801" s="1" t="s">
        <v>17089</v>
      </c>
      <c r="G4801" s="1" t="s">
        <v>17090</v>
      </c>
      <c r="H4801" s="1" t="s">
        <v>300</v>
      </c>
      <c r="I4801" s="1" t="s">
        <v>155</v>
      </c>
      <c r="J4801" s="1" t="s">
        <v>16216</v>
      </c>
      <c r="K4801" s="3" t="str">
        <f>vlookup(N4801,'old lead data'!M:N,2,0)</f>
        <v>Siding</v>
      </c>
      <c r="M4801" s="1" t="s">
        <v>96</v>
      </c>
      <c r="N4801" s="4" t="s">
        <v>17091</v>
      </c>
    </row>
    <row r="4802">
      <c r="A4802" s="2">
        <v>46100.520833333336</v>
      </c>
      <c r="B4802" s="1" t="s">
        <v>17092</v>
      </c>
      <c r="C4802" s="1" t="s">
        <v>24</v>
      </c>
      <c r="D4802" s="1" t="s">
        <v>37</v>
      </c>
      <c r="E4802" s="1">
        <v>0.0</v>
      </c>
      <c r="F4802" s="1" t="s">
        <v>17093</v>
      </c>
      <c r="G4802" s="1" t="s">
        <v>17094</v>
      </c>
      <c r="H4802" s="1" t="s">
        <v>18</v>
      </c>
      <c r="I4802" s="1" t="s">
        <v>155</v>
      </c>
      <c r="J4802" s="1" t="s">
        <v>16195</v>
      </c>
      <c r="K4802" s="3" t="str">
        <f>vlookup(N4802,'old lead data'!M:N,2,0)</f>
        <v>Siding</v>
      </c>
      <c r="M4802" s="1" t="s">
        <v>96</v>
      </c>
      <c r="N4802" s="4" t="s">
        <v>17095</v>
      </c>
    </row>
    <row r="4803">
      <c r="A4803" s="2">
        <v>46100.458333333336</v>
      </c>
      <c r="B4803" s="1" t="s">
        <v>17096</v>
      </c>
      <c r="C4803" s="1" t="s">
        <v>24</v>
      </c>
      <c r="D4803" s="1" t="s">
        <v>832</v>
      </c>
      <c r="E4803" s="1">
        <v>0.0</v>
      </c>
      <c r="F4803" s="1" t="s">
        <v>17097</v>
      </c>
      <c r="G4803" s="1" t="s">
        <v>17098</v>
      </c>
      <c r="H4803" s="1" t="s">
        <v>53</v>
      </c>
      <c r="I4803" s="1" t="s">
        <v>155</v>
      </c>
      <c r="J4803" s="1" t="s">
        <v>16216</v>
      </c>
      <c r="K4803" s="3" t="str">
        <f>vlookup(N4803,'old lead data'!M:N,2,0)</f>
        <v>Siding</v>
      </c>
      <c r="L4803" s="5">
        <v>46100.0</v>
      </c>
      <c r="M4803" s="1" t="s">
        <v>96</v>
      </c>
      <c r="N4803" s="4" t="s">
        <v>17099</v>
      </c>
    </row>
    <row r="4804">
      <c r="A4804" s="2">
        <v>46100.416666666664</v>
      </c>
      <c r="B4804" s="1" t="s">
        <v>17100</v>
      </c>
      <c r="C4804" s="1" t="s">
        <v>50</v>
      </c>
      <c r="E4804" s="1">
        <v>0.0</v>
      </c>
      <c r="F4804" s="1" t="s">
        <v>17101</v>
      </c>
      <c r="G4804" s="1" t="s">
        <v>17102</v>
      </c>
      <c r="H4804" s="1" t="s">
        <v>356</v>
      </c>
      <c r="I4804" s="1" t="s">
        <v>19</v>
      </c>
      <c r="J4804" s="1" t="s">
        <v>16450</v>
      </c>
      <c r="K4804" s="3" t="str">
        <f>vlookup(N4804,'old lead data'!M:N,2,0)</f>
        <v>Siding</v>
      </c>
      <c r="L4804" s="5">
        <v>46113.0</v>
      </c>
      <c r="M4804" s="1" t="s">
        <v>96</v>
      </c>
      <c r="N4804" s="4" t="s">
        <v>17103</v>
      </c>
    </row>
    <row r="4805">
      <c r="A4805" s="2">
        <v>46100.416666666664</v>
      </c>
      <c r="B4805" s="1" t="s">
        <v>17104</v>
      </c>
      <c r="C4805" s="1" t="s">
        <v>50</v>
      </c>
      <c r="E4805" s="1">
        <v>0.0</v>
      </c>
      <c r="F4805" s="1" t="s">
        <v>17105</v>
      </c>
      <c r="G4805" s="1" t="s">
        <v>17106</v>
      </c>
      <c r="H4805" s="1" t="s">
        <v>18</v>
      </c>
      <c r="I4805" s="1" t="s">
        <v>19</v>
      </c>
      <c r="J4805" s="1" t="s">
        <v>17107</v>
      </c>
      <c r="K4805" s="3" t="str">
        <f>vlookup(N4805,'old lead data'!M:N,2,0)</f>
        <v>Siding</v>
      </c>
      <c r="L4805" s="5">
        <v>46119.0</v>
      </c>
      <c r="M4805" s="1" t="s">
        <v>96</v>
      </c>
      <c r="N4805" s="4" t="s">
        <v>17108</v>
      </c>
    </row>
    <row r="4806">
      <c r="A4806" s="2">
        <v>46100.416666666664</v>
      </c>
      <c r="B4806" s="1" t="s">
        <v>17109</v>
      </c>
      <c r="C4806" s="1" t="s">
        <v>24</v>
      </c>
      <c r="D4806" s="1" t="s">
        <v>77</v>
      </c>
      <c r="E4806" s="1">
        <v>0.0</v>
      </c>
      <c r="F4806" s="1">
        <v>3.304642395E9</v>
      </c>
      <c r="H4806" s="1" t="s">
        <v>361</v>
      </c>
      <c r="I4806" s="1" t="s">
        <v>19</v>
      </c>
      <c r="J4806" s="1" t="s">
        <v>16216</v>
      </c>
      <c r="K4806" s="3" t="str">
        <f>vlookup(N4806,'old lead data'!M:N,2,0)</f>
        <v>Siding</v>
      </c>
      <c r="M4806" s="1" t="s">
        <v>96</v>
      </c>
      <c r="N4806" s="4" t="s">
        <v>17110</v>
      </c>
    </row>
    <row r="4807">
      <c r="A4807" s="2">
        <v>46100.375</v>
      </c>
      <c r="B4807" s="1" t="s">
        <v>17111</v>
      </c>
      <c r="C4807" s="1" t="s">
        <v>24</v>
      </c>
      <c r="D4807" s="1" t="s">
        <v>966</v>
      </c>
      <c r="E4807" s="1">
        <v>0.0</v>
      </c>
      <c r="F4807" s="1">
        <v>5.853559567E9</v>
      </c>
      <c r="G4807" s="1" t="s">
        <v>17112</v>
      </c>
      <c r="H4807" s="1" t="s">
        <v>80</v>
      </c>
      <c r="I4807" s="1" t="s">
        <v>381</v>
      </c>
      <c r="J4807" s="1" t="s">
        <v>16195</v>
      </c>
      <c r="K4807" s="3" t="str">
        <f>vlookup(N4807,'old lead data'!M:N,2,0)</f>
        <v>Siding</v>
      </c>
      <c r="M4807" s="1" t="s">
        <v>21</v>
      </c>
      <c r="N4807" s="4" t="s">
        <v>17113</v>
      </c>
    </row>
    <row r="4808">
      <c r="A4808" s="2">
        <v>46099.791666666664</v>
      </c>
      <c r="B4808" s="1" t="s">
        <v>17114</v>
      </c>
      <c r="C4808" s="1" t="s">
        <v>24</v>
      </c>
      <c r="D4808" s="1" t="s">
        <v>77</v>
      </c>
      <c r="E4808" s="1">
        <v>0.0</v>
      </c>
      <c r="F4808" s="1" t="s">
        <v>17115</v>
      </c>
      <c r="G4808" s="1" t="s">
        <v>17116</v>
      </c>
      <c r="H4808" s="1" t="s">
        <v>46</v>
      </c>
      <c r="I4808" s="1" t="s">
        <v>381</v>
      </c>
      <c r="J4808" s="1" t="s">
        <v>16195</v>
      </c>
      <c r="K4808" s="3" t="str">
        <f>vlookup(N4808,'old lead data'!M:N,2,0)</f>
        <v>Siding</v>
      </c>
      <c r="M4808" s="1" t="s">
        <v>96</v>
      </c>
      <c r="N4808" s="4" t="s">
        <v>17117</v>
      </c>
    </row>
    <row r="4809">
      <c r="A4809" s="2">
        <v>46099.708333333336</v>
      </c>
      <c r="B4809" s="1" t="s">
        <v>17118</v>
      </c>
      <c r="C4809" s="1" t="s">
        <v>50</v>
      </c>
      <c r="E4809" s="1">
        <v>816.62</v>
      </c>
      <c r="F4809" s="1" t="s">
        <v>17119</v>
      </c>
      <c r="G4809" s="1" t="s">
        <v>17120</v>
      </c>
      <c r="H4809" s="1" t="s">
        <v>344</v>
      </c>
      <c r="I4809" s="1" t="s">
        <v>381</v>
      </c>
      <c r="J4809" s="1" t="s">
        <v>17121</v>
      </c>
      <c r="K4809" s="3" t="str">
        <f>vlookup(N4809,'old lead data'!M:N,2,0)</f>
        <v>Siding</v>
      </c>
      <c r="L4809" s="5">
        <v>46100.0</v>
      </c>
      <c r="M4809" s="1" t="s">
        <v>96</v>
      </c>
      <c r="N4809" s="4" t="s">
        <v>17122</v>
      </c>
    </row>
    <row r="4810">
      <c r="A4810" s="2">
        <v>46099.708333333336</v>
      </c>
      <c r="B4810" s="1" t="s">
        <v>17123</v>
      </c>
      <c r="C4810" s="1" t="s">
        <v>24</v>
      </c>
      <c r="D4810" s="1" t="s">
        <v>37</v>
      </c>
      <c r="E4810" s="1">
        <v>0.0</v>
      </c>
      <c r="F4810" s="1" t="s">
        <v>17124</v>
      </c>
      <c r="G4810" s="1" t="s">
        <v>17125</v>
      </c>
      <c r="H4810" s="1" t="s">
        <v>350</v>
      </c>
      <c r="I4810" s="1" t="s">
        <v>412</v>
      </c>
      <c r="J4810" s="1" t="s">
        <v>16408</v>
      </c>
      <c r="K4810" s="3" t="str">
        <f>vlookup(N4810,'old lead data'!M:N,2,0)</f>
        <v>Siding</v>
      </c>
      <c r="M4810" s="1" t="s">
        <v>96</v>
      </c>
      <c r="N4810" s="4" t="s">
        <v>17126</v>
      </c>
    </row>
    <row r="4811">
      <c r="A4811" s="2">
        <v>46099.6875</v>
      </c>
      <c r="B4811" s="1" t="s">
        <v>17127</v>
      </c>
      <c r="C4811" s="1" t="s">
        <v>24</v>
      </c>
      <c r="D4811" s="1" t="s">
        <v>25</v>
      </c>
      <c r="E4811" s="1">
        <v>0.0</v>
      </c>
      <c r="F4811" s="1">
        <v>4.408655328E9</v>
      </c>
      <c r="G4811" s="1" t="s">
        <v>17128</v>
      </c>
      <c r="H4811" s="1" t="s">
        <v>361</v>
      </c>
      <c r="I4811" s="1" t="s">
        <v>155</v>
      </c>
      <c r="J4811" s="1" t="s">
        <v>16700</v>
      </c>
      <c r="K4811" s="3" t="str">
        <f>vlookup(N4811,'old lead data'!M:N,2,0)</f>
        <v>Siding</v>
      </c>
      <c r="M4811" s="1" t="s">
        <v>21</v>
      </c>
      <c r="N4811" s="4" t="s">
        <v>17129</v>
      </c>
    </row>
    <row r="4812">
      <c r="A4812" s="2">
        <v>46099.666666666664</v>
      </c>
      <c r="B4812" s="1" t="s">
        <v>17130</v>
      </c>
      <c r="C4812" s="1" t="s">
        <v>15</v>
      </c>
      <c r="E4812" s="1">
        <v>0.0</v>
      </c>
      <c r="F4812" s="1" t="s">
        <v>17131</v>
      </c>
      <c r="G4812" s="1" t="s">
        <v>17132</v>
      </c>
      <c r="H4812" s="1" t="s">
        <v>46</v>
      </c>
      <c r="I4812" s="1" t="s">
        <v>381</v>
      </c>
      <c r="J4812" s="1" t="s">
        <v>16216</v>
      </c>
      <c r="K4812" s="3" t="str">
        <f>vlookup(N4812,'old lead data'!M:N,2,0)</f>
        <v>Siding</v>
      </c>
      <c r="M4812" s="1" t="s">
        <v>96</v>
      </c>
      <c r="N4812" s="4" t="s">
        <v>17133</v>
      </c>
    </row>
    <row r="4813">
      <c r="A4813" s="2">
        <v>46099.625</v>
      </c>
      <c r="B4813" s="1" t="s">
        <v>17134</v>
      </c>
      <c r="C4813" s="1" t="s">
        <v>50</v>
      </c>
      <c r="E4813" s="1">
        <v>0.0</v>
      </c>
      <c r="F4813" s="1">
        <v>7.403502732E9</v>
      </c>
      <c r="G4813" s="1" t="s">
        <v>17135</v>
      </c>
      <c r="H4813" s="1" t="s">
        <v>300</v>
      </c>
      <c r="I4813" s="1" t="s">
        <v>381</v>
      </c>
      <c r="J4813" s="1" t="s">
        <v>16429</v>
      </c>
      <c r="K4813" s="3" t="str">
        <f>vlookup(N4813,'old lead data'!M:N,2,0)</f>
        <v>Siding</v>
      </c>
      <c r="L4813" s="5">
        <v>46100.0</v>
      </c>
      <c r="M4813" s="1" t="s">
        <v>96</v>
      </c>
      <c r="N4813" s="4" t="s">
        <v>17136</v>
      </c>
    </row>
    <row r="4814">
      <c r="A4814" s="2">
        <v>46099.541666666664</v>
      </c>
      <c r="B4814" s="1" t="s">
        <v>17137</v>
      </c>
      <c r="C4814" s="1" t="s">
        <v>15</v>
      </c>
      <c r="E4814" s="1">
        <v>0.0</v>
      </c>
      <c r="F4814" s="1" t="s">
        <v>17138</v>
      </c>
      <c r="G4814" s="1" t="s">
        <v>17139</v>
      </c>
      <c r="H4814" s="1" t="s">
        <v>46</v>
      </c>
      <c r="I4814" s="1" t="s">
        <v>155</v>
      </c>
      <c r="J4814" s="1" t="s">
        <v>16195</v>
      </c>
      <c r="K4814" s="3" t="str">
        <f>vlookup(N4814,'old lead data'!M:N,2,0)</f>
        <v>Siding</v>
      </c>
      <c r="M4814" s="1" t="s">
        <v>65</v>
      </c>
      <c r="N4814" s="4" t="s">
        <v>17140</v>
      </c>
    </row>
    <row r="4815">
      <c r="A4815" s="2">
        <v>46099.541666666664</v>
      </c>
      <c r="B4815" s="1" t="s">
        <v>17141</v>
      </c>
      <c r="C4815" s="1" t="s">
        <v>50</v>
      </c>
      <c r="E4815" s="1">
        <v>1000.0</v>
      </c>
      <c r="F4815" s="1" t="s">
        <v>17142</v>
      </c>
      <c r="G4815" s="1" t="s">
        <v>17143</v>
      </c>
      <c r="H4815" s="1" t="s">
        <v>18</v>
      </c>
      <c r="I4815" s="1" t="s">
        <v>155</v>
      </c>
      <c r="J4815" s="1" t="s">
        <v>16195</v>
      </c>
      <c r="K4815" s="3" t="str">
        <f>vlookup(N4815,'old lead data'!M:N,2,0)</f>
        <v>Siding</v>
      </c>
      <c r="L4815" s="5">
        <v>46106.0</v>
      </c>
      <c r="M4815" s="1" t="s">
        <v>96</v>
      </c>
      <c r="N4815" s="4" t="s">
        <v>17144</v>
      </c>
    </row>
    <row r="4816">
      <c r="A4816" s="2">
        <v>46099.541666666664</v>
      </c>
      <c r="B4816" s="1" t="s">
        <v>17145</v>
      </c>
      <c r="C4816" s="1" t="s">
        <v>24</v>
      </c>
      <c r="D4816" s="1" t="s">
        <v>62</v>
      </c>
      <c r="E4816" s="1">
        <v>0.0</v>
      </c>
      <c r="F4816" s="1">
        <v>2.168208829E9</v>
      </c>
      <c r="H4816" s="1" t="s">
        <v>350</v>
      </c>
      <c r="I4816" s="1" t="s">
        <v>155</v>
      </c>
      <c r="J4816" s="1" t="s">
        <v>16216</v>
      </c>
      <c r="K4816" s="3" t="str">
        <f>vlookup(N4816,'old lead data'!M:N,2,0)</f>
        <v>Siding</v>
      </c>
      <c r="M4816" s="1" t="s">
        <v>65</v>
      </c>
      <c r="N4816" s="4" t="s">
        <v>17146</v>
      </c>
    </row>
    <row r="4817">
      <c r="A4817" s="2">
        <v>46099.541666666664</v>
      </c>
      <c r="B4817" s="1" t="s">
        <v>17147</v>
      </c>
      <c r="C4817" s="1" t="s">
        <v>1029</v>
      </c>
      <c r="E4817" s="1">
        <v>0.0</v>
      </c>
      <c r="F4817" s="1" t="s">
        <v>17148</v>
      </c>
      <c r="G4817" s="1" t="s">
        <v>17149</v>
      </c>
      <c r="H4817" s="1" t="s">
        <v>344</v>
      </c>
      <c r="I4817" s="1" t="s">
        <v>381</v>
      </c>
      <c r="J4817" s="1" t="s">
        <v>16216</v>
      </c>
      <c r="K4817" s="3" t="str">
        <f>vlookup(N4817,'old lead data'!M:N,2,0)</f>
        <v>Siding</v>
      </c>
      <c r="L4817" s="5">
        <v>46099.0</v>
      </c>
      <c r="M4817" s="1" t="s">
        <v>65</v>
      </c>
      <c r="N4817" s="4" t="s">
        <v>17150</v>
      </c>
    </row>
    <row r="4818">
      <c r="A4818" s="2">
        <v>46099.416666666664</v>
      </c>
      <c r="B4818" s="1" t="s">
        <v>17151</v>
      </c>
      <c r="C4818" s="1" t="s">
        <v>369</v>
      </c>
      <c r="E4818" s="1">
        <v>15506.8</v>
      </c>
      <c r="F4818" s="1" t="s">
        <v>17152</v>
      </c>
      <c r="G4818" s="1" t="s">
        <v>17153</v>
      </c>
      <c r="H4818" s="1" t="s">
        <v>361</v>
      </c>
      <c r="I4818" s="1" t="s">
        <v>247</v>
      </c>
      <c r="J4818" s="1" t="s">
        <v>16195</v>
      </c>
      <c r="K4818" s="3" t="str">
        <f>vlookup(N4818,'old lead data'!M:N,2,0)</f>
        <v>Siding</v>
      </c>
      <c r="L4818" s="5">
        <v>46099.0</v>
      </c>
      <c r="M4818" s="1" t="s">
        <v>65</v>
      </c>
      <c r="N4818" s="4" t="s">
        <v>17154</v>
      </c>
    </row>
    <row r="4819">
      <c r="A4819" s="2">
        <v>46099.416666666664</v>
      </c>
      <c r="B4819" s="1" t="s">
        <v>17155</v>
      </c>
      <c r="C4819" s="1" t="s">
        <v>24</v>
      </c>
      <c r="D4819" s="1" t="s">
        <v>966</v>
      </c>
      <c r="E4819" s="1">
        <v>0.0</v>
      </c>
      <c r="F4819" s="1">
        <v>3.306081429E9</v>
      </c>
      <c r="G4819" s="1" t="s">
        <v>17156</v>
      </c>
      <c r="H4819" s="1" t="s">
        <v>80</v>
      </c>
      <c r="I4819" s="1" t="s">
        <v>230</v>
      </c>
      <c r="J4819" s="1" t="s">
        <v>16700</v>
      </c>
      <c r="K4819" s="3" t="str">
        <f>vlookup(N4819,'old lead data'!M:N,2,0)</f>
        <v>Siding</v>
      </c>
      <c r="M4819" s="1" t="s">
        <v>21</v>
      </c>
      <c r="N4819" s="4" t="s">
        <v>17157</v>
      </c>
    </row>
    <row r="4820">
      <c r="A4820" s="2">
        <v>46099.416666666664</v>
      </c>
      <c r="B4820" s="1" t="s">
        <v>17158</v>
      </c>
      <c r="C4820" s="1" t="s">
        <v>24</v>
      </c>
      <c r="D4820" s="1" t="s">
        <v>966</v>
      </c>
      <c r="E4820" s="1">
        <v>0.0</v>
      </c>
      <c r="F4820" s="1" t="s">
        <v>17159</v>
      </c>
      <c r="H4820" s="1" t="s">
        <v>80</v>
      </c>
      <c r="I4820" s="1" t="s">
        <v>381</v>
      </c>
      <c r="J4820" s="1" t="s">
        <v>16195</v>
      </c>
      <c r="K4820" s="3" t="str">
        <f>vlookup(N4820,'old lead data'!M:N,2,0)</f>
        <v>Siding</v>
      </c>
      <c r="M4820" s="1" t="s">
        <v>96</v>
      </c>
      <c r="N4820" s="4" t="s">
        <v>17160</v>
      </c>
    </row>
    <row r="4821">
      <c r="A4821" s="2">
        <v>46099.395833333336</v>
      </c>
      <c r="B4821" s="1" t="s">
        <v>17161</v>
      </c>
      <c r="C4821" s="1" t="s">
        <v>15</v>
      </c>
      <c r="E4821" s="1">
        <v>0.0</v>
      </c>
      <c r="F4821" s="1">
        <v>4.408295083E9</v>
      </c>
      <c r="G4821" s="1" t="s">
        <v>17162</v>
      </c>
      <c r="H4821" s="1" t="s">
        <v>46</v>
      </c>
      <c r="I4821" s="1" t="s">
        <v>155</v>
      </c>
      <c r="J4821" s="1" t="s">
        <v>16195</v>
      </c>
      <c r="K4821" s="3" t="str">
        <f>vlookup(N4821,'old lead data'!M:N,2,0)</f>
        <v>Siding</v>
      </c>
      <c r="M4821" s="1" t="s">
        <v>96</v>
      </c>
      <c r="N4821" s="4" t="s">
        <v>17163</v>
      </c>
    </row>
    <row r="4822">
      <c r="A4822" s="2">
        <v>46099.395833333336</v>
      </c>
      <c r="B4822" s="1" t="s">
        <v>17164</v>
      </c>
      <c r="C4822" s="1" t="s">
        <v>24</v>
      </c>
      <c r="D4822" s="1" t="s">
        <v>77</v>
      </c>
      <c r="E4822" s="1">
        <v>0.0</v>
      </c>
      <c r="F4822" s="1" t="s">
        <v>17165</v>
      </c>
      <c r="G4822" s="1" t="s">
        <v>17166</v>
      </c>
      <c r="H4822" s="1" t="s">
        <v>300</v>
      </c>
      <c r="I4822" s="1" t="s">
        <v>381</v>
      </c>
      <c r="J4822" s="1" t="s">
        <v>16216</v>
      </c>
      <c r="K4822" s="3" t="str">
        <f>vlookup(N4822,'old lead data'!M:N,2,0)</f>
        <v>Siding</v>
      </c>
      <c r="M4822" s="1" t="s">
        <v>96</v>
      </c>
      <c r="N4822" s="4" t="s">
        <v>17167</v>
      </c>
    </row>
    <row r="4823">
      <c r="A4823" s="2">
        <v>46098.791666666664</v>
      </c>
      <c r="B4823" s="1" t="s">
        <v>17168</v>
      </c>
      <c r="C4823" s="1" t="s">
        <v>50</v>
      </c>
      <c r="E4823" s="1">
        <v>0.0</v>
      </c>
      <c r="F4823" s="1" t="s">
        <v>17169</v>
      </c>
      <c r="G4823" s="1" t="s">
        <v>17170</v>
      </c>
      <c r="H4823" s="1" t="s">
        <v>356</v>
      </c>
      <c r="I4823" s="1" t="s">
        <v>155</v>
      </c>
      <c r="J4823" s="1" t="s">
        <v>16429</v>
      </c>
      <c r="K4823" s="3" t="str">
        <f>vlookup(N4823,'old lead data'!M:N,2,0)</f>
        <v>Siding</v>
      </c>
      <c r="L4823" s="5">
        <v>46148.0</v>
      </c>
      <c r="M4823" s="1" t="s">
        <v>96</v>
      </c>
      <c r="N4823" s="4" t="s">
        <v>17171</v>
      </c>
    </row>
    <row r="4824">
      <c r="A4824" s="2">
        <v>46098.75</v>
      </c>
      <c r="B4824" s="1" t="s">
        <v>17172</v>
      </c>
      <c r="C4824" s="1" t="s">
        <v>24</v>
      </c>
      <c r="D4824" s="1" t="s">
        <v>966</v>
      </c>
      <c r="E4824" s="1">
        <v>0.0</v>
      </c>
      <c r="F4824" s="1">
        <v>2.162881207E9</v>
      </c>
      <c r="G4824" s="1" t="s">
        <v>17173</v>
      </c>
      <c r="H4824" s="1" t="s">
        <v>80</v>
      </c>
      <c r="I4824" s="1" t="s">
        <v>19</v>
      </c>
      <c r="J4824" s="1" t="s">
        <v>16216</v>
      </c>
      <c r="K4824" s="3" t="str">
        <f>vlookup(N4824,'old lead data'!M:N,2,0)</f>
        <v>Siding</v>
      </c>
      <c r="M4824" s="1" t="s">
        <v>21</v>
      </c>
      <c r="N4824" s="4" t="s">
        <v>17174</v>
      </c>
    </row>
    <row r="4825">
      <c r="A4825" s="2">
        <v>46098.75</v>
      </c>
      <c r="B4825" s="1" t="s">
        <v>17175</v>
      </c>
      <c r="C4825" s="1" t="s">
        <v>24</v>
      </c>
      <c r="D4825" s="1" t="s">
        <v>77</v>
      </c>
      <c r="E4825" s="1">
        <v>0.0</v>
      </c>
      <c r="F4825" s="1">
        <v>3.302037372E9</v>
      </c>
      <c r="G4825" s="1" t="s">
        <v>17176</v>
      </c>
      <c r="H4825" s="1" t="s">
        <v>300</v>
      </c>
      <c r="I4825" s="1" t="s">
        <v>19</v>
      </c>
      <c r="J4825" s="1" t="s">
        <v>16216</v>
      </c>
      <c r="K4825" s="3" t="str">
        <f>vlookup(N4825,'old lead data'!M:N,2,0)</f>
        <v>Siding</v>
      </c>
      <c r="M4825" s="1" t="s">
        <v>21</v>
      </c>
      <c r="N4825" s="4" t="s">
        <v>17177</v>
      </c>
    </row>
    <row r="4826">
      <c r="A4826" s="2">
        <v>46098.708333333336</v>
      </c>
      <c r="B4826" s="1" t="s">
        <v>17178</v>
      </c>
      <c r="C4826" s="1" t="s">
        <v>15</v>
      </c>
      <c r="E4826" s="1">
        <v>0.0</v>
      </c>
      <c r="F4826" s="1" t="s">
        <v>17179</v>
      </c>
      <c r="G4826" s="1" t="s">
        <v>17180</v>
      </c>
      <c r="H4826" s="1" t="s">
        <v>46</v>
      </c>
      <c r="I4826" s="1" t="s">
        <v>155</v>
      </c>
      <c r="J4826" s="1" t="s">
        <v>16216</v>
      </c>
      <c r="K4826" s="3" t="str">
        <f>vlookup(N4826,'old lead data'!M:N,2,0)</f>
        <v>Siding</v>
      </c>
      <c r="M4826" s="1" t="s">
        <v>65</v>
      </c>
      <c r="N4826" s="4" t="s">
        <v>17181</v>
      </c>
    </row>
    <row r="4827">
      <c r="A4827" s="2">
        <v>46098.666666666664</v>
      </c>
      <c r="B4827" s="1" t="s">
        <v>17182</v>
      </c>
      <c r="C4827" s="1" t="s">
        <v>1029</v>
      </c>
      <c r="E4827" s="1">
        <v>0.0</v>
      </c>
      <c r="F4827" s="1" t="s">
        <v>17183</v>
      </c>
      <c r="G4827" s="1" t="s">
        <v>17184</v>
      </c>
      <c r="H4827" s="1" t="s">
        <v>361</v>
      </c>
      <c r="I4827" s="1" t="s">
        <v>155</v>
      </c>
      <c r="J4827" s="1" t="s">
        <v>16216</v>
      </c>
      <c r="K4827" s="3" t="str">
        <f>vlookup(N4827,'old lead data'!M:N,2,0)</f>
        <v>Siding</v>
      </c>
      <c r="L4827" s="5">
        <v>46099.0</v>
      </c>
      <c r="M4827" s="1" t="s">
        <v>65</v>
      </c>
      <c r="N4827" s="4" t="s">
        <v>17185</v>
      </c>
    </row>
    <row r="4828">
      <c r="A4828" s="2">
        <v>46098.666666666664</v>
      </c>
      <c r="B4828" s="1" t="s">
        <v>17186</v>
      </c>
      <c r="C4828" s="1" t="s">
        <v>369</v>
      </c>
      <c r="E4828" s="1">
        <v>790.7</v>
      </c>
      <c r="F4828" s="1" t="s">
        <v>17187</v>
      </c>
      <c r="G4828" s="1" t="s">
        <v>17188</v>
      </c>
      <c r="H4828" s="1" t="s">
        <v>46</v>
      </c>
      <c r="I4828" s="1" t="s">
        <v>54</v>
      </c>
      <c r="J4828" s="1" t="s">
        <v>16195</v>
      </c>
      <c r="K4828" s="3" t="str">
        <f>vlookup(N4828,'old lead data'!M:N,2,0)</f>
        <v>Siding</v>
      </c>
      <c r="L4828" s="5">
        <v>46139.0</v>
      </c>
      <c r="M4828" s="1" t="s">
        <v>96</v>
      </c>
      <c r="N4828" s="4" t="s">
        <v>17189</v>
      </c>
    </row>
    <row r="4829">
      <c r="A4829" s="2">
        <v>46098.666666666664</v>
      </c>
      <c r="B4829" s="1" t="s">
        <v>17190</v>
      </c>
      <c r="C4829" s="1" t="s">
        <v>369</v>
      </c>
      <c r="E4829" s="1">
        <v>1113.94</v>
      </c>
      <c r="F4829" s="1" t="s">
        <v>17191</v>
      </c>
      <c r="G4829" s="1" t="s">
        <v>17192</v>
      </c>
      <c r="H4829" s="1" t="s">
        <v>300</v>
      </c>
      <c r="I4829" s="1" t="s">
        <v>7025</v>
      </c>
      <c r="J4829" s="1" t="s">
        <v>16195</v>
      </c>
      <c r="K4829" s="3" t="str">
        <f>vlookup(N4829,'old lead data'!M:N,2,0)</f>
        <v>Siding</v>
      </c>
      <c r="L4829" s="5">
        <v>46149.0</v>
      </c>
      <c r="M4829" s="1" t="s">
        <v>96</v>
      </c>
      <c r="N4829" s="4" t="s">
        <v>17193</v>
      </c>
    </row>
    <row r="4830">
      <c r="A4830" s="2">
        <v>46098.583333333336</v>
      </c>
      <c r="B4830" s="1" t="s">
        <v>17194</v>
      </c>
      <c r="C4830" s="1" t="s">
        <v>50</v>
      </c>
      <c r="E4830" s="1">
        <v>0.0</v>
      </c>
      <c r="F4830" s="1">
        <v>2.164082443E9</v>
      </c>
      <c r="G4830" s="1" t="s">
        <v>17195</v>
      </c>
      <c r="H4830" s="1" t="s">
        <v>46</v>
      </c>
      <c r="I4830" s="1" t="s">
        <v>155</v>
      </c>
      <c r="J4830" s="1" t="s">
        <v>16429</v>
      </c>
      <c r="K4830" s="3" t="str">
        <f>vlookup(N4830,'old lead data'!M:N,2,0)</f>
        <v>Siding</v>
      </c>
      <c r="L4830" s="5">
        <v>46107.0</v>
      </c>
      <c r="M4830" s="1" t="s">
        <v>96</v>
      </c>
      <c r="N4830" s="4" t="s">
        <v>17196</v>
      </c>
    </row>
    <row r="4831">
      <c r="A4831" s="2">
        <v>46098.583333333336</v>
      </c>
      <c r="B4831" s="1" t="s">
        <v>17197</v>
      </c>
      <c r="C4831" s="1" t="s">
        <v>24</v>
      </c>
      <c r="D4831" s="1" t="s">
        <v>966</v>
      </c>
      <c r="E4831" s="1">
        <v>0.0</v>
      </c>
      <c r="F4831" s="1">
        <v>3.302420646E9</v>
      </c>
      <c r="G4831" s="1" t="s">
        <v>17198</v>
      </c>
      <c r="H4831" s="1" t="s">
        <v>80</v>
      </c>
      <c r="I4831" s="1" t="s">
        <v>155</v>
      </c>
      <c r="J4831" s="1" t="s">
        <v>16216</v>
      </c>
      <c r="K4831" s="3" t="str">
        <f>vlookup(N4831,'old lead data'!M:N,2,0)</f>
        <v>Siding</v>
      </c>
      <c r="M4831" s="1" t="s">
        <v>96</v>
      </c>
      <c r="N4831" s="4" t="s">
        <v>17199</v>
      </c>
    </row>
    <row r="4832">
      <c r="A4832" s="2">
        <v>46098.541666666664</v>
      </c>
      <c r="B4832" s="1" t="s">
        <v>17200</v>
      </c>
      <c r="C4832" s="1" t="s">
        <v>24</v>
      </c>
      <c r="D4832" s="1" t="s">
        <v>62</v>
      </c>
      <c r="E4832" s="1">
        <v>0.0</v>
      </c>
      <c r="F4832" s="1" t="s">
        <v>17201</v>
      </c>
      <c r="G4832" s="1" t="s">
        <v>17202</v>
      </c>
      <c r="H4832" s="1" t="s">
        <v>53</v>
      </c>
      <c r="I4832" s="1" t="s">
        <v>155</v>
      </c>
      <c r="J4832" s="1" t="s">
        <v>16195</v>
      </c>
      <c r="K4832" s="3" t="str">
        <f>vlookup(N4832,'old lead data'!M:N,2,0)</f>
        <v>Siding</v>
      </c>
      <c r="M4832" s="1" t="s">
        <v>96</v>
      </c>
      <c r="N4832" s="4" t="s">
        <v>17203</v>
      </c>
    </row>
    <row r="4833">
      <c r="A4833" s="2">
        <v>46098.541666666664</v>
      </c>
      <c r="B4833" s="1" t="s">
        <v>17204</v>
      </c>
      <c r="C4833" s="1" t="s">
        <v>24</v>
      </c>
      <c r="D4833" s="1" t="s">
        <v>25</v>
      </c>
      <c r="E4833" s="1">
        <v>0.0</v>
      </c>
      <c r="F4833" s="1" t="s">
        <v>17205</v>
      </c>
      <c r="G4833" s="1" t="s">
        <v>17206</v>
      </c>
      <c r="H4833" s="1" t="s">
        <v>344</v>
      </c>
      <c r="I4833" s="1" t="s">
        <v>155</v>
      </c>
      <c r="J4833" s="1" t="s">
        <v>16545</v>
      </c>
      <c r="K4833" s="3" t="str">
        <f>vlookup(N4833,'old lead data'!M:N,2,0)</f>
        <v>Siding</v>
      </c>
      <c r="M4833" s="1" t="s">
        <v>96</v>
      </c>
      <c r="N4833" s="4" t="s">
        <v>17207</v>
      </c>
    </row>
    <row r="4834">
      <c r="A4834" s="2">
        <v>46098.5</v>
      </c>
      <c r="B4834" s="1" t="s">
        <v>17208</v>
      </c>
      <c r="C4834" s="1" t="s">
        <v>24</v>
      </c>
      <c r="D4834" s="1" t="s">
        <v>25</v>
      </c>
      <c r="E4834" s="1">
        <v>0.0</v>
      </c>
      <c r="F4834" s="1" t="s">
        <v>17209</v>
      </c>
      <c r="G4834" s="1" t="s">
        <v>17210</v>
      </c>
      <c r="H4834" s="1" t="s">
        <v>46</v>
      </c>
      <c r="I4834" s="1" t="s">
        <v>155</v>
      </c>
      <c r="J4834" s="1" t="s">
        <v>16195</v>
      </c>
      <c r="K4834" s="3" t="str">
        <f>vlookup(N4834,'old lead data'!M:N,2,0)</f>
        <v>Siding</v>
      </c>
      <c r="M4834" s="1" t="s">
        <v>96</v>
      </c>
      <c r="N4834" s="4" t="s">
        <v>17211</v>
      </c>
    </row>
    <row r="4835">
      <c r="A4835" s="2">
        <v>46098.458333333336</v>
      </c>
      <c r="B4835" s="1" t="s">
        <v>17212</v>
      </c>
      <c r="C4835" s="1" t="s">
        <v>24</v>
      </c>
      <c r="D4835" s="1" t="s">
        <v>77</v>
      </c>
      <c r="E4835" s="1">
        <v>0.0</v>
      </c>
      <c r="F4835" s="1" t="s">
        <v>17213</v>
      </c>
      <c r="G4835" s="1" t="s">
        <v>17214</v>
      </c>
      <c r="H4835" s="1" t="s">
        <v>53</v>
      </c>
      <c r="I4835" s="1" t="s">
        <v>19</v>
      </c>
      <c r="J4835" s="1" t="s">
        <v>16216</v>
      </c>
      <c r="K4835" s="3" t="str">
        <f>vlookup(N4835,'old lead data'!M:N,2,0)</f>
        <v>Siding</v>
      </c>
      <c r="M4835" s="1" t="s">
        <v>96</v>
      </c>
      <c r="N4835" s="4" t="s">
        <v>17215</v>
      </c>
    </row>
    <row r="4836">
      <c r="A4836" s="2">
        <v>46098.416666666664</v>
      </c>
      <c r="B4836" s="1" t="s">
        <v>17216</v>
      </c>
      <c r="C4836" s="1" t="s">
        <v>1029</v>
      </c>
      <c r="E4836" s="1">
        <v>0.0</v>
      </c>
      <c r="F4836" s="1" t="s">
        <v>17217</v>
      </c>
      <c r="G4836" s="1" t="s">
        <v>17218</v>
      </c>
      <c r="H4836" s="1" t="s">
        <v>344</v>
      </c>
      <c r="I4836" s="1" t="s">
        <v>19</v>
      </c>
      <c r="J4836" s="1" t="s">
        <v>16216</v>
      </c>
      <c r="K4836" s="3" t="str">
        <f>vlookup(N4836,'old lead data'!M:N,2,0)</f>
        <v>Siding</v>
      </c>
      <c r="L4836" s="5">
        <v>46100.0</v>
      </c>
      <c r="M4836" s="1" t="s">
        <v>96</v>
      </c>
      <c r="N4836" s="4" t="s">
        <v>17219</v>
      </c>
    </row>
    <row r="4837">
      <c r="A4837" s="2">
        <v>46098.375</v>
      </c>
      <c r="B4837" s="1" t="s">
        <v>17220</v>
      </c>
      <c r="C4837" s="1" t="s">
        <v>50</v>
      </c>
      <c r="E4837" s="1">
        <v>1023.98</v>
      </c>
      <c r="F4837" s="1">
        <v>9.083138098E9</v>
      </c>
      <c r="G4837" s="1" t="s">
        <v>17221</v>
      </c>
      <c r="H4837" s="1" t="s">
        <v>361</v>
      </c>
      <c r="I4837" s="1" t="s">
        <v>155</v>
      </c>
      <c r="J4837" s="1" t="s">
        <v>16195</v>
      </c>
      <c r="K4837" s="3" t="str">
        <f>vlookup(N4837,'old lead data'!M:N,2,0)</f>
        <v>Siding</v>
      </c>
      <c r="L4837" s="5">
        <v>46098.0</v>
      </c>
      <c r="M4837" s="1" t="s">
        <v>96</v>
      </c>
      <c r="N4837" s="4" t="s">
        <v>17222</v>
      </c>
    </row>
    <row r="4838">
      <c r="A4838" s="2">
        <v>46097.791666666664</v>
      </c>
      <c r="B4838" s="1" t="s">
        <v>17223</v>
      </c>
      <c r="C4838" s="1" t="s">
        <v>1029</v>
      </c>
      <c r="E4838" s="1">
        <v>0.0</v>
      </c>
      <c r="F4838" s="1" t="s">
        <v>17224</v>
      </c>
      <c r="G4838" s="1" t="s">
        <v>17225</v>
      </c>
      <c r="H4838" s="1" t="s">
        <v>350</v>
      </c>
      <c r="I4838" s="1" t="s">
        <v>19</v>
      </c>
      <c r="J4838" s="1" t="s">
        <v>16195</v>
      </c>
      <c r="K4838" s="3" t="str">
        <f>vlookup(N4838,'old lead data'!M:N,2,0)</f>
        <v>Siding</v>
      </c>
      <c r="L4838" s="5">
        <v>46098.0</v>
      </c>
      <c r="M4838" s="1" t="s">
        <v>65</v>
      </c>
      <c r="N4838" s="4" t="s">
        <v>17226</v>
      </c>
    </row>
    <row r="4839">
      <c r="A4839" s="2">
        <v>46097.75</v>
      </c>
      <c r="B4839" s="1" t="s">
        <v>17227</v>
      </c>
      <c r="C4839" s="1" t="s">
        <v>24</v>
      </c>
      <c r="D4839" s="1" t="s">
        <v>966</v>
      </c>
      <c r="E4839" s="1">
        <v>0.0</v>
      </c>
      <c r="F4839" s="1">
        <v>4.40234696E9</v>
      </c>
      <c r="H4839" s="1" t="s">
        <v>80</v>
      </c>
      <c r="I4839" s="1" t="s">
        <v>155</v>
      </c>
      <c r="J4839" s="1" t="s">
        <v>16216</v>
      </c>
      <c r="K4839" s="3" t="str">
        <f>vlookup(N4839,'old lead data'!M:N,2,0)</f>
        <v>Siding</v>
      </c>
      <c r="M4839" s="1" t="s">
        <v>21</v>
      </c>
      <c r="N4839" s="4" t="s">
        <v>17228</v>
      </c>
    </row>
    <row r="4840">
      <c r="A4840" s="2">
        <v>46097.666666666664</v>
      </c>
      <c r="B4840" s="1" t="s">
        <v>3096</v>
      </c>
      <c r="C4840" s="1" t="s">
        <v>15</v>
      </c>
      <c r="E4840" s="1">
        <v>0.0</v>
      </c>
      <c r="F4840" s="1" t="s">
        <v>3097</v>
      </c>
      <c r="G4840" s="1" t="s">
        <v>3098</v>
      </c>
      <c r="H4840" s="1" t="s">
        <v>46</v>
      </c>
      <c r="I4840" s="1" t="s">
        <v>155</v>
      </c>
      <c r="J4840" s="1" t="s">
        <v>16216</v>
      </c>
      <c r="K4840" s="3" t="str">
        <f>vlookup(N4840,'old lead data'!M:N,2,0)</f>
        <v>Siding</v>
      </c>
      <c r="M4840" s="1" t="s">
        <v>96</v>
      </c>
      <c r="N4840" s="4" t="s">
        <v>17229</v>
      </c>
    </row>
    <row r="4841">
      <c r="A4841" s="2">
        <v>46097.625</v>
      </c>
      <c r="B4841" s="1" t="s">
        <v>17230</v>
      </c>
      <c r="C4841" s="1" t="s">
        <v>15</v>
      </c>
      <c r="E4841" s="1">
        <v>0.0</v>
      </c>
      <c r="F4841" s="1" t="s">
        <v>17231</v>
      </c>
      <c r="G4841" s="1" t="s">
        <v>17232</v>
      </c>
      <c r="H4841" s="1" t="s">
        <v>344</v>
      </c>
      <c r="I4841" s="1" t="s">
        <v>230</v>
      </c>
      <c r="J4841" s="1" t="s">
        <v>16195</v>
      </c>
      <c r="K4841" s="3" t="str">
        <f>vlookup(N4841,'old lead data'!M:N,2,0)</f>
        <v>Siding</v>
      </c>
      <c r="M4841" s="1" t="s">
        <v>21</v>
      </c>
      <c r="N4841" s="4" t="s">
        <v>17233</v>
      </c>
    </row>
    <row r="4842">
      <c r="A4842" s="2">
        <v>46097.583333333336</v>
      </c>
      <c r="B4842" s="1" t="s">
        <v>17234</v>
      </c>
      <c r="C4842" s="1" t="s">
        <v>24</v>
      </c>
      <c r="D4842" s="1" t="s">
        <v>77</v>
      </c>
      <c r="E4842" s="1">
        <v>0.0</v>
      </c>
      <c r="F4842" s="1">
        <v>4.406665273E9</v>
      </c>
      <c r="G4842" s="1" t="s">
        <v>17235</v>
      </c>
      <c r="H4842" s="1" t="s">
        <v>350</v>
      </c>
      <c r="I4842" s="1" t="s">
        <v>40</v>
      </c>
      <c r="J4842" s="1" t="s">
        <v>16700</v>
      </c>
      <c r="K4842" s="3" t="str">
        <f>vlookup(N4842,'old lead data'!M:N,2,0)</f>
        <v>Siding</v>
      </c>
      <c r="M4842" s="1" t="s">
        <v>21</v>
      </c>
      <c r="N4842" s="4" t="s">
        <v>17236</v>
      </c>
    </row>
    <row r="4843">
      <c r="A4843" s="2">
        <v>46097.541666666664</v>
      </c>
      <c r="B4843" s="1" t="s">
        <v>17237</v>
      </c>
      <c r="C4843" s="1" t="s">
        <v>1029</v>
      </c>
      <c r="E4843" s="1">
        <v>0.0</v>
      </c>
      <c r="F4843" s="1">
        <v>2.162149871E9</v>
      </c>
      <c r="G4843" s="1" t="s">
        <v>17238</v>
      </c>
      <c r="H4843" s="1" t="s">
        <v>46</v>
      </c>
      <c r="I4843" s="1" t="s">
        <v>381</v>
      </c>
      <c r="J4843" s="1" t="s">
        <v>16216</v>
      </c>
      <c r="K4843" s="3" t="str">
        <f>vlookup(N4843,'old lead data'!M:N,2,0)</f>
        <v>Siding</v>
      </c>
      <c r="L4843" s="5">
        <v>46150.0</v>
      </c>
      <c r="M4843" s="1" t="s">
        <v>65</v>
      </c>
      <c r="N4843" s="4" t="s">
        <v>17239</v>
      </c>
    </row>
    <row r="4844">
      <c r="A4844" s="2">
        <v>46097.520833333336</v>
      </c>
      <c r="B4844" s="1" t="s">
        <v>17240</v>
      </c>
      <c r="C4844" s="1" t="s">
        <v>369</v>
      </c>
      <c r="E4844" s="1">
        <v>4691.62</v>
      </c>
      <c r="F4844" s="1" t="s">
        <v>17241</v>
      </c>
      <c r="G4844" s="1" t="s">
        <v>17242</v>
      </c>
      <c r="H4844" s="1" t="s">
        <v>344</v>
      </c>
      <c r="I4844" s="1" t="s">
        <v>19</v>
      </c>
      <c r="J4844" s="1" t="s">
        <v>16445</v>
      </c>
      <c r="K4844" s="3" t="str">
        <f>vlookup(N4844,'old lead data'!M:N,2,0)</f>
        <v>Siding</v>
      </c>
      <c r="L4844" s="5">
        <v>46097.0</v>
      </c>
      <c r="M4844" s="1" t="s">
        <v>65</v>
      </c>
      <c r="N4844" s="4" t="s">
        <v>17243</v>
      </c>
    </row>
    <row r="4845">
      <c r="A4845" s="2">
        <v>46097.4375</v>
      </c>
      <c r="B4845" s="1" t="s">
        <v>17244</v>
      </c>
      <c r="C4845" s="1" t="s">
        <v>24</v>
      </c>
      <c r="D4845" s="1" t="s">
        <v>37</v>
      </c>
      <c r="E4845" s="1">
        <v>0.0</v>
      </c>
      <c r="F4845" s="1">
        <v>2.167984159E9</v>
      </c>
      <c r="G4845" s="1" t="s">
        <v>17245</v>
      </c>
      <c r="H4845" s="1" t="s">
        <v>18</v>
      </c>
      <c r="I4845" s="1" t="s">
        <v>412</v>
      </c>
      <c r="J4845" s="1" t="s">
        <v>16195</v>
      </c>
      <c r="K4845" s="3" t="str">
        <f>vlookup(N4845,'old lead data'!M:N,2,0)</f>
        <v>Siding</v>
      </c>
      <c r="M4845" s="1" t="s">
        <v>21</v>
      </c>
      <c r="N4845" s="4" t="s">
        <v>17246</v>
      </c>
    </row>
    <row r="4846">
      <c r="A4846" s="2">
        <v>46097.375</v>
      </c>
      <c r="B4846" s="1" t="s">
        <v>17247</v>
      </c>
      <c r="C4846" s="1" t="s">
        <v>50</v>
      </c>
      <c r="E4846" s="1">
        <v>250.0</v>
      </c>
      <c r="F4846" s="1" t="s">
        <v>17248</v>
      </c>
      <c r="G4846" s="1" t="s">
        <v>17249</v>
      </c>
      <c r="H4846" s="1" t="s">
        <v>53</v>
      </c>
      <c r="I4846" s="1" t="s">
        <v>155</v>
      </c>
      <c r="J4846" s="1" t="s">
        <v>16195</v>
      </c>
      <c r="K4846" s="3" t="str">
        <f>vlookup(N4846,'old lead data'!M:N,2,0)</f>
        <v>Siding</v>
      </c>
      <c r="L4846" s="5">
        <v>46097.0</v>
      </c>
      <c r="M4846" s="1" t="s">
        <v>21</v>
      </c>
      <c r="N4846" s="4" t="s">
        <v>17250</v>
      </c>
    </row>
    <row r="4847">
      <c r="A4847" s="2">
        <v>46097.375</v>
      </c>
      <c r="B4847" s="1" t="s">
        <v>17251</v>
      </c>
      <c r="C4847" s="1" t="s">
        <v>24</v>
      </c>
      <c r="D4847" s="1" t="s">
        <v>62</v>
      </c>
      <c r="E4847" s="1">
        <v>0.0</v>
      </c>
      <c r="F4847" s="1">
        <v>4.403432992E9</v>
      </c>
      <c r="G4847" s="1" t="s">
        <v>17252</v>
      </c>
      <c r="H4847" s="1" t="s">
        <v>344</v>
      </c>
      <c r="I4847" s="1" t="s">
        <v>155</v>
      </c>
      <c r="J4847" s="1" t="s">
        <v>16216</v>
      </c>
      <c r="K4847" s="3" t="str">
        <f>vlookup(N4847,'old lead data'!M:N,2,0)</f>
        <v>Siding</v>
      </c>
      <c r="L4847" s="5">
        <v>46097.0</v>
      </c>
      <c r="M4847" s="1" t="s">
        <v>65</v>
      </c>
      <c r="N4847" s="4" t="s">
        <v>17253</v>
      </c>
    </row>
    <row r="4848">
      <c r="A4848" s="2">
        <v>46096.583333333336</v>
      </c>
      <c r="B4848" s="1" t="s">
        <v>17254</v>
      </c>
      <c r="C4848" s="1" t="s">
        <v>24</v>
      </c>
      <c r="D4848" s="1" t="s">
        <v>37</v>
      </c>
      <c r="E4848" s="1">
        <v>0.0</v>
      </c>
      <c r="F4848" s="1" t="s">
        <v>17255</v>
      </c>
      <c r="H4848" s="1" t="s">
        <v>356</v>
      </c>
      <c r="I4848" s="1" t="s">
        <v>136</v>
      </c>
      <c r="J4848" s="1" t="s">
        <v>16195</v>
      </c>
      <c r="K4848" s="3" t="str">
        <f>vlookup(N4848,'old lead data'!M:N,2,0)</f>
        <v>Siding</v>
      </c>
      <c r="M4848" s="1" t="s">
        <v>21</v>
      </c>
      <c r="N4848" s="4" t="s">
        <v>17256</v>
      </c>
    </row>
    <row r="4849">
      <c r="A4849" s="2">
        <v>46096.5</v>
      </c>
      <c r="B4849" s="1" t="s">
        <v>17257</v>
      </c>
      <c r="C4849" s="1" t="s">
        <v>50</v>
      </c>
      <c r="E4849" s="1">
        <v>0.0</v>
      </c>
      <c r="G4849" s="1" t="s">
        <v>17258</v>
      </c>
      <c r="H4849" s="1" t="s">
        <v>53</v>
      </c>
      <c r="I4849" s="1" t="s">
        <v>54</v>
      </c>
      <c r="J4849" s="1" t="s">
        <v>16429</v>
      </c>
      <c r="K4849" s="3" t="str">
        <f>vlookup(N4849,'old lead data'!M:N,2,0)</f>
        <v>Siding</v>
      </c>
      <c r="L4849" s="5">
        <v>46097.0</v>
      </c>
      <c r="M4849" s="1" t="s">
        <v>96</v>
      </c>
      <c r="N4849" s="4" t="s">
        <v>17259</v>
      </c>
    </row>
    <row r="4850">
      <c r="A4850" s="2">
        <v>46094.708333333336</v>
      </c>
      <c r="B4850" s="1" t="s">
        <v>17260</v>
      </c>
      <c r="C4850" s="1" t="s">
        <v>1029</v>
      </c>
      <c r="E4850" s="1">
        <v>0.0</v>
      </c>
      <c r="F4850" s="1">
        <v>4.197793473E9</v>
      </c>
      <c r="G4850" s="1" t="s">
        <v>17261</v>
      </c>
      <c r="H4850" s="1" t="s">
        <v>46</v>
      </c>
      <c r="I4850" s="1" t="s">
        <v>155</v>
      </c>
      <c r="J4850" s="1" t="s">
        <v>16216</v>
      </c>
      <c r="K4850" s="3" t="str">
        <f>vlookup(N4850,'old lead data'!M:N,2,0)</f>
        <v>Siding</v>
      </c>
      <c r="L4850" s="5">
        <v>46098.0</v>
      </c>
      <c r="M4850" s="1" t="s">
        <v>65</v>
      </c>
      <c r="N4850" s="4" t="s">
        <v>17262</v>
      </c>
    </row>
    <row r="4851">
      <c r="A4851" s="2">
        <v>46094.666666666664</v>
      </c>
      <c r="B4851" s="1" t="s">
        <v>17263</v>
      </c>
      <c r="C4851" s="1" t="s">
        <v>1029</v>
      </c>
      <c r="E4851" s="1">
        <v>0.0</v>
      </c>
      <c r="F4851" s="1" t="s">
        <v>17264</v>
      </c>
      <c r="G4851" s="1" t="s">
        <v>17265</v>
      </c>
      <c r="H4851" s="1" t="s">
        <v>356</v>
      </c>
      <c r="I4851" s="1" t="s">
        <v>19</v>
      </c>
      <c r="J4851" s="1" t="s">
        <v>16216</v>
      </c>
      <c r="K4851" s="3" t="str">
        <f>vlookup(N4851,'old lead data'!M:N,2,0)</f>
        <v>Siding</v>
      </c>
      <c r="L4851" s="5">
        <v>46097.0</v>
      </c>
      <c r="M4851" s="1" t="s">
        <v>65</v>
      </c>
      <c r="N4851" s="4" t="s">
        <v>17266</v>
      </c>
    </row>
    <row r="4852">
      <c r="A4852" s="2">
        <v>46094.541666666664</v>
      </c>
      <c r="B4852" s="1" t="s">
        <v>17267</v>
      </c>
      <c r="C4852" s="1" t="s">
        <v>15</v>
      </c>
      <c r="E4852" s="1">
        <v>0.0</v>
      </c>
      <c r="F4852" s="1" t="s">
        <v>17268</v>
      </c>
      <c r="G4852" s="1" t="s">
        <v>17269</v>
      </c>
      <c r="H4852" s="1" t="s">
        <v>350</v>
      </c>
      <c r="I4852" s="1" t="s">
        <v>155</v>
      </c>
      <c r="J4852" s="1" t="s">
        <v>16216</v>
      </c>
      <c r="K4852" s="3" t="str">
        <f>vlookup(N4852,'old lead data'!M:N,2,0)</f>
        <v>Siding</v>
      </c>
      <c r="M4852" s="1" t="s">
        <v>96</v>
      </c>
      <c r="N4852" s="4" t="s">
        <v>17270</v>
      </c>
    </row>
    <row r="4853">
      <c r="A4853" s="2">
        <v>46094.5</v>
      </c>
      <c r="B4853" s="1" t="s">
        <v>17271</v>
      </c>
      <c r="C4853" s="1" t="s">
        <v>1029</v>
      </c>
      <c r="E4853" s="1">
        <v>0.0</v>
      </c>
      <c r="F4853" s="1">
        <v>3.307603362E9</v>
      </c>
      <c r="G4853" s="1" t="s">
        <v>17272</v>
      </c>
      <c r="H4853" s="1" t="s">
        <v>300</v>
      </c>
      <c r="I4853" s="1" t="s">
        <v>155</v>
      </c>
      <c r="J4853" s="1" t="s">
        <v>17273</v>
      </c>
      <c r="K4853" s="3" t="str">
        <f>vlookup(N4853,'old lead data'!M:N,2,0)</f>
        <v>Siding</v>
      </c>
      <c r="L4853" s="5">
        <v>46097.0</v>
      </c>
      <c r="M4853" s="1" t="s">
        <v>65</v>
      </c>
      <c r="N4853" s="4" t="s">
        <v>17274</v>
      </c>
    </row>
    <row r="4854">
      <c r="A4854" s="2">
        <v>46094.5</v>
      </c>
      <c r="B4854" s="1" t="s">
        <v>17275</v>
      </c>
      <c r="C4854" s="1" t="s">
        <v>369</v>
      </c>
      <c r="E4854" s="1">
        <v>1673.78</v>
      </c>
      <c r="F4854" s="1" t="s">
        <v>17276</v>
      </c>
      <c r="G4854" s="1" t="s">
        <v>17277</v>
      </c>
      <c r="H4854" s="1" t="s">
        <v>46</v>
      </c>
      <c r="I4854" s="1" t="s">
        <v>155</v>
      </c>
      <c r="J4854" s="1" t="s">
        <v>16195</v>
      </c>
      <c r="K4854" s="3" t="str">
        <f>vlookup(N4854,'old lead data'!M:N,2,0)</f>
        <v>Siding</v>
      </c>
      <c r="L4854" s="5">
        <v>46143.0</v>
      </c>
      <c r="M4854" s="1" t="s">
        <v>21</v>
      </c>
      <c r="N4854" s="4" t="s">
        <v>17278</v>
      </c>
    </row>
    <row r="4855">
      <c r="A4855" s="2">
        <v>46093.5</v>
      </c>
      <c r="B4855" s="1" t="s">
        <v>17279</v>
      </c>
      <c r="C4855" s="1" t="s">
        <v>15</v>
      </c>
      <c r="E4855" s="1">
        <v>0.0</v>
      </c>
      <c r="F4855" s="1">
        <v>3.307046811E9</v>
      </c>
      <c r="G4855" s="1" t="s">
        <v>17280</v>
      </c>
      <c r="H4855" s="1" t="s">
        <v>350</v>
      </c>
      <c r="I4855" s="1" t="s">
        <v>40</v>
      </c>
      <c r="J4855" s="1" t="s">
        <v>16195</v>
      </c>
      <c r="K4855" s="3" t="str">
        <f>vlookup(N4855,'old lead data'!M:N,2,0)</f>
        <v>Siding</v>
      </c>
      <c r="M4855" s="1" t="s">
        <v>21</v>
      </c>
      <c r="N4855" s="4" t="s">
        <v>17281</v>
      </c>
    </row>
    <row r="4856">
      <c r="A4856" s="2">
        <v>46093.458333333336</v>
      </c>
      <c r="B4856" s="1" t="s">
        <v>17282</v>
      </c>
      <c r="C4856" s="1" t="s">
        <v>369</v>
      </c>
      <c r="E4856" s="1">
        <v>1676.33</v>
      </c>
      <c r="F4856" s="1" t="s">
        <v>17283</v>
      </c>
      <c r="G4856" s="1" t="s">
        <v>17284</v>
      </c>
      <c r="H4856" s="1" t="s">
        <v>53</v>
      </c>
      <c r="I4856" s="1" t="s">
        <v>54</v>
      </c>
      <c r="J4856" s="1" t="s">
        <v>16195</v>
      </c>
      <c r="K4856" s="3" t="str">
        <f>vlookup(N4856,'old lead data'!M:N,2,0)</f>
        <v>Siding</v>
      </c>
      <c r="L4856" s="5">
        <v>46105.0</v>
      </c>
      <c r="M4856" s="1" t="s">
        <v>96</v>
      </c>
      <c r="N4856" s="4" t="s">
        <v>17285</v>
      </c>
    </row>
    <row r="4857">
      <c r="A4857" s="2">
        <v>46093.416666666664</v>
      </c>
      <c r="B4857" s="1" t="s">
        <v>17286</v>
      </c>
      <c r="C4857" s="1" t="s">
        <v>50</v>
      </c>
      <c r="E4857" s="1">
        <v>0.0</v>
      </c>
      <c r="F4857" s="1">
        <v>4.193444448E9</v>
      </c>
      <c r="G4857" s="1" t="s">
        <v>17287</v>
      </c>
      <c r="H4857" s="1" t="s">
        <v>361</v>
      </c>
      <c r="I4857" s="1" t="s">
        <v>155</v>
      </c>
      <c r="J4857" s="1" t="s">
        <v>16429</v>
      </c>
      <c r="K4857" s="3" t="str">
        <f>vlookup(N4857,'old lead data'!M:N,2,0)</f>
        <v>Siding</v>
      </c>
      <c r="L4857" s="5">
        <v>46108.0</v>
      </c>
      <c r="M4857" s="1" t="s">
        <v>96</v>
      </c>
      <c r="N4857" s="4" t="s">
        <v>17288</v>
      </c>
    </row>
    <row r="4858">
      <c r="A4858" s="2">
        <v>46092.6875</v>
      </c>
      <c r="B4858" s="1" t="s">
        <v>17289</v>
      </c>
      <c r="C4858" s="1" t="s">
        <v>369</v>
      </c>
      <c r="E4858" s="1">
        <v>12602.51</v>
      </c>
      <c r="F4858" s="1" t="s">
        <v>17290</v>
      </c>
      <c r="G4858" s="1" t="s">
        <v>17291</v>
      </c>
      <c r="H4858" s="1" t="s">
        <v>361</v>
      </c>
      <c r="I4858" s="1" t="s">
        <v>412</v>
      </c>
      <c r="J4858" s="1" t="s">
        <v>16195</v>
      </c>
      <c r="K4858" s="3" t="str">
        <f>vlookup(N4858,'old lead data'!M:N,2,0)</f>
        <v>Siding</v>
      </c>
      <c r="L4858" s="5">
        <v>46100.0</v>
      </c>
      <c r="M4858" s="1" t="s">
        <v>65</v>
      </c>
      <c r="N4858" s="4" t="s">
        <v>17292</v>
      </c>
    </row>
    <row r="4859">
      <c r="A4859" s="2">
        <v>46092.645833333336</v>
      </c>
      <c r="B4859" s="1" t="s">
        <v>17293</v>
      </c>
      <c r="C4859" s="1" t="s">
        <v>369</v>
      </c>
      <c r="E4859" s="1">
        <v>10065.44</v>
      </c>
      <c r="F4859" s="1" t="s">
        <v>17294</v>
      </c>
      <c r="G4859" s="1" t="s">
        <v>17295</v>
      </c>
      <c r="H4859" s="1" t="s">
        <v>18</v>
      </c>
      <c r="I4859" s="1" t="s">
        <v>155</v>
      </c>
      <c r="J4859" s="1" t="s">
        <v>16216</v>
      </c>
      <c r="K4859" s="3" t="str">
        <f>vlookup(N4859,'old lead data'!M:N,2,0)</f>
        <v>Siding</v>
      </c>
      <c r="L4859" s="5">
        <v>46093.0</v>
      </c>
      <c r="M4859" s="1" t="s">
        <v>65</v>
      </c>
      <c r="N4859" s="4" t="s">
        <v>17296</v>
      </c>
    </row>
    <row r="4860">
      <c r="A4860" s="2">
        <v>46092.458333333336</v>
      </c>
      <c r="B4860" s="1" t="s">
        <v>17297</v>
      </c>
      <c r="C4860" s="1" t="s">
        <v>2695</v>
      </c>
      <c r="E4860" s="1">
        <v>42554.88</v>
      </c>
      <c r="F4860" s="1" t="s">
        <v>17298</v>
      </c>
      <c r="G4860" s="1" t="s">
        <v>17299</v>
      </c>
      <c r="H4860" s="1" t="s">
        <v>361</v>
      </c>
      <c r="I4860" s="1" t="s">
        <v>19</v>
      </c>
      <c r="J4860" s="1" t="s">
        <v>16919</v>
      </c>
      <c r="K4860" s="3" t="str">
        <f>vlookup(N4860,'old lead data'!M:N,2,0)</f>
        <v>Siding</v>
      </c>
      <c r="L4860" s="5">
        <v>46120.0</v>
      </c>
      <c r="M4860" s="1" t="s">
        <v>21</v>
      </c>
      <c r="N4860" s="4" t="s">
        <v>17300</v>
      </c>
    </row>
    <row r="4861">
      <c r="A4861" s="2">
        <v>46092.416666666664</v>
      </c>
      <c r="B4861" s="1" t="s">
        <v>17301</v>
      </c>
      <c r="C4861" s="1" t="s">
        <v>24</v>
      </c>
      <c r="D4861" s="1" t="s">
        <v>37</v>
      </c>
      <c r="E4861" s="1">
        <v>0.0</v>
      </c>
      <c r="F4861" s="1">
        <v>3.309901655E9</v>
      </c>
      <c r="H4861" s="1" t="s">
        <v>350</v>
      </c>
      <c r="I4861" s="1" t="s">
        <v>230</v>
      </c>
      <c r="J4861" s="1" t="s">
        <v>16195</v>
      </c>
      <c r="K4861" s="3" t="str">
        <f>vlookup(N4861,'old lead data'!M:N,2,0)</f>
        <v>Siding</v>
      </c>
      <c r="M4861" s="1" t="s">
        <v>96</v>
      </c>
      <c r="N4861" s="4" t="s">
        <v>17302</v>
      </c>
    </row>
    <row r="4862">
      <c r="A4862" s="2">
        <v>46091.583333333336</v>
      </c>
      <c r="B4862" s="1" t="s">
        <v>17303</v>
      </c>
      <c r="C4862" s="1" t="s">
        <v>15</v>
      </c>
      <c r="E4862" s="1">
        <v>0.0</v>
      </c>
      <c r="F4862" s="1" t="s">
        <v>17304</v>
      </c>
      <c r="G4862" s="1" t="s">
        <v>17305</v>
      </c>
      <c r="H4862" s="1" t="s">
        <v>46</v>
      </c>
      <c r="I4862" s="1" t="s">
        <v>155</v>
      </c>
      <c r="J4862" s="1" t="s">
        <v>17121</v>
      </c>
      <c r="K4862" s="3" t="str">
        <f>vlookup(N4862,'old lead data'!M:N,2,0)</f>
        <v>Siding</v>
      </c>
      <c r="M4862" s="1" t="s">
        <v>96</v>
      </c>
      <c r="N4862" s="4" t="s">
        <v>17306</v>
      </c>
    </row>
    <row r="4863">
      <c r="A4863" s="2">
        <v>46090.75</v>
      </c>
      <c r="B4863" s="1" t="s">
        <v>17307</v>
      </c>
      <c r="C4863" s="1" t="s">
        <v>24</v>
      </c>
      <c r="D4863" s="1" t="s">
        <v>62</v>
      </c>
      <c r="E4863" s="1">
        <v>0.0</v>
      </c>
      <c r="F4863" s="1">
        <v>2.164028081E9</v>
      </c>
      <c r="G4863" s="1" t="s">
        <v>17308</v>
      </c>
      <c r="H4863" s="1" t="s">
        <v>350</v>
      </c>
      <c r="I4863" s="1" t="s">
        <v>40</v>
      </c>
      <c r="J4863" s="1" t="s">
        <v>16378</v>
      </c>
      <c r="K4863" s="3" t="str">
        <f>vlookup(N4863,'old lead data'!M:N,2,0)</f>
        <v>Siding</v>
      </c>
      <c r="M4863" s="1" t="s">
        <v>21</v>
      </c>
      <c r="N4863" s="4" t="s">
        <v>17309</v>
      </c>
    </row>
    <row r="4864">
      <c r="A4864" s="2">
        <v>46090.541666666664</v>
      </c>
      <c r="B4864" s="1" t="s">
        <v>17310</v>
      </c>
      <c r="C4864" s="1" t="s">
        <v>369</v>
      </c>
      <c r="E4864" s="1">
        <v>1418.96</v>
      </c>
      <c r="F4864" s="1" t="s">
        <v>17311</v>
      </c>
      <c r="G4864" s="1" t="s">
        <v>17312</v>
      </c>
      <c r="H4864" s="1" t="s">
        <v>18</v>
      </c>
      <c r="I4864" s="1" t="s">
        <v>155</v>
      </c>
      <c r="J4864" s="1" t="s">
        <v>16195</v>
      </c>
      <c r="K4864" s="3" t="str">
        <f>vlookup(N4864,'old lead data'!M:N,2,0)</f>
        <v>Siding</v>
      </c>
      <c r="L4864" s="5">
        <v>46111.0</v>
      </c>
      <c r="M4864" s="1" t="s">
        <v>96</v>
      </c>
      <c r="N4864" s="4" t="s">
        <v>17313</v>
      </c>
    </row>
    <row r="4865">
      <c r="A4865" s="2">
        <v>46087.666666666664</v>
      </c>
      <c r="B4865" s="1" t="s">
        <v>17314</v>
      </c>
      <c r="C4865" s="1" t="s">
        <v>15</v>
      </c>
      <c r="E4865" s="1">
        <v>0.0</v>
      </c>
      <c r="F4865" s="1" t="s">
        <v>17315</v>
      </c>
      <c r="G4865" s="1" t="s">
        <v>17316</v>
      </c>
      <c r="H4865" s="1" t="s">
        <v>344</v>
      </c>
      <c r="I4865" s="1" t="s">
        <v>19</v>
      </c>
      <c r="J4865" s="1" t="s">
        <v>17317</v>
      </c>
      <c r="K4865" s="3" t="str">
        <f>vlookup(N4865,'old lead data'!M:N,2,0)</f>
        <v>Siding</v>
      </c>
      <c r="M4865" s="1" t="s">
        <v>21</v>
      </c>
      <c r="N4865" s="4" t="s">
        <v>17318</v>
      </c>
    </row>
    <row r="4866">
      <c r="A4866" s="2">
        <v>46087.625</v>
      </c>
      <c r="B4866" s="1" t="s">
        <v>17319</v>
      </c>
      <c r="C4866" s="1" t="s">
        <v>24</v>
      </c>
      <c r="D4866" s="1" t="s">
        <v>62</v>
      </c>
      <c r="E4866" s="1">
        <v>0.0</v>
      </c>
      <c r="F4866" s="1" t="s">
        <v>17320</v>
      </c>
      <c r="G4866" s="1" t="s">
        <v>17321</v>
      </c>
      <c r="H4866" s="1" t="s">
        <v>300</v>
      </c>
      <c r="I4866" s="1" t="s">
        <v>40</v>
      </c>
      <c r="J4866" s="1" t="s">
        <v>16195</v>
      </c>
      <c r="K4866" s="3" t="str">
        <f>vlookup(N4866,'old lead data'!M:N,2,0)</f>
        <v>Siding</v>
      </c>
      <c r="M4866" s="1" t="s">
        <v>21</v>
      </c>
      <c r="N4866" s="4" t="s">
        <v>17322</v>
      </c>
    </row>
    <row r="4867">
      <c r="A4867" s="2">
        <v>46087.5625</v>
      </c>
      <c r="B4867" s="1" t="s">
        <v>17323</v>
      </c>
      <c r="C4867" s="1" t="s">
        <v>24</v>
      </c>
      <c r="D4867" s="1" t="s">
        <v>62</v>
      </c>
      <c r="E4867" s="1">
        <v>0.0</v>
      </c>
      <c r="F4867" s="1" t="s">
        <v>17324</v>
      </c>
      <c r="G4867" s="1" t="s">
        <v>17325</v>
      </c>
      <c r="H4867" s="1" t="s">
        <v>18</v>
      </c>
      <c r="I4867" s="1" t="s">
        <v>412</v>
      </c>
      <c r="J4867" s="1" t="s">
        <v>16828</v>
      </c>
      <c r="K4867" s="3" t="str">
        <f>vlookup(N4867,'old lead data'!M:N,2,0)</f>
        <v>Siding</v>
      </c>
      <c r="M4867" s="1" t="s">
        <v>21</v>
      </c>
      <c r="N4867" s="4" t="s">
        <v>17326</v>
      </c>
    </row>
    <row r="4868">
      <c r="A4868" s="2">
        <v>46087.520833333336</v>
      </c>
      <c r="B4868" s="1" t="s">
        <v>17327</v>
      </c>
      <c r="C4868" s="1" t="s">
        <v>15</v>
      </c>
      <c r="E4868" s="1">
        <v>0.0</v>
      </c>
      <c r="F4868" s="1" t="s">
        <v>17328</v>
      </c>
      <c r="G4868" s="1" t="s">
        <v>17329</v>
      </c>
      <c r="H4868" s="1" t="s">
        <v>344</v>
      </c>
      <c r="I4868" s="1" t="s">
        <v>19</v>
      </c>
      <c r="J4868" s="1" t="s">
        <v>16378</v>
      </c>
      <c r="K4868" s="3" t="str">
        <f>vlookup(N4868,'old lead data'!M:N,2,0)</f>
        <v>Siding</v>
      </c>
      <c r="M4868" s="1" t="s">
        <v>21</v>
      </c>
      <c r="N4868" s="4" t="s">
        <v>17330</v>
      </c>
    </row>
    <row r="4869">
      <c r="A4869" s="2">
        <v>46087.520833333336</v>
      </c>
      <c r="B4869" s="1" t="s">
        <v>17331</v>
      </c>
      <c r="C4869" s="1" t="s">
        <v>24</v>
      </c>
      <c r="D4869" s="1" t="s">
        <v>966</v>
      </c>
      <c r="E4869" s="1">
        <v>0.0</v>
      </c>
      <c r="F4869" s="1" t="s">
        <v>17332</v>
      </c>
      <c r="G4869" s="1" t="s">
        <v>17333</v>
      </c>
      <c r="H4869" s="1" t="s">
        <v>80</v>
      </c>
      <c r="I4869" s="1" t="s">
        <v>155</v>
      </c>
      <c r="J4869" s="1" t="s">
        <v>16700</v>
      </c>
      <c r="K4869" s="3" t="str">
        <f>vlookup(N4869,'old lead data'!M:N,2,0)</f>
        <v>Siding</v>
      </c>
      <c r="M4869" s="1" t="s">
        <v>21</v>
      </c>
      <c r="N4869" s="4" t="s">
        <v>17334</v>
      </c>
    </row>
    <row r="4870">
      <c r="A4870" s="2">
        <v>46087.458333333336</v>
      </c>
      <c r="B4870" s="1" t="s">
        <v>17335</v>
      </c>
      <c r="C4870" s="1" t="s">
        <v>369</v>
      </c>
      <c r="E4870" s="1">
        <v>27590.65</v>
      </c>
      <c r="F4870" s="1" t="s">
        <v>17336</v>
      </c>
      <c r="G4870" s="1" t="s">
        <v>17337</v>
      </c>
      <c r="H4870" s="1" t="s">
        <v>361</v>
      </c>
      <c r="I4870" s="1" t="s">
        <v>412</v>
      </c>
      <c r="J4870" s="1" t="s">
        <v>16700</v>
      </c>
      <c r="K4870" s="3" t="str">
        <f>vlookup(N4870,'old lead data'!M:N,2,0)</f>
        <v>Siding</v>
      </c>
      <c r="L4870" s="5">
        <v>46128.0</v>
      </c>
      <c r="M4870" s="1" t="s">
        <v>21</v>
      </c>
      <c r="N4870" s="4" t="s">
        <v>17338</v>
      </c>
    </row>
    <row r="4871">
      <c r="A4871" s="2">
        <v>46087.416666666664</v>
      </c>
      <c r="B4871" s="1" t="s">
        <v>17339</v>
      </c>
      <c r="C4871" s="1" t="s">
        <v>1029</v>
      </c>
      <c r="E4871" s="1">
        <v>0.0</v>
      </c>
      <c r="F4871" s="1">
        <v>3.30962597E9</v>
      </c>
      <c r="G4871" s="1" t="s">
        <v>17340</v>
      </c>
      <c r="H4871" s="1" t="s">
        <v>46</v>
      </c>
      <c r="I4871" s="1" t="s">
        <v>155</v>
      </c>
      <c r="J4871" s="1" t="s">
        <v>16378</v>
      </c>
      <c r="K4871" s="3" t="str">
        <f>vlookup(N4871,'old lead data'!M:N,2,0)</f>
        <v>Siding</v>
      </c>
      <c r="L4871" s="5">
        <v>46090.0</v>
      </c>
      <c r="M4871" s="1" t="s">
        <v>96</v>
      </c>
      <c r="N4871" s="4" t="s">
        <v>17341</v>
      </c>
    </row>
    <row r="4872">
      <c r="A4872" s="2">
        <v>46086.6875</v>
      </c>
      <c r="B4872" s="1" t="s">
        <v>17342</v>
      </c>
      <c r="C4872" s="1" t="s">
        <v>24</v>
      </c>
      <c r="D4872" s="1" t="s">
        <v>62</v>
      </c>
      <c r="E4872" s="1">
        <v>0.0</v>
      </c>
      <c r="F4872" s="1" t="s">
        <v>17343</v>
      </c>
      <c r="G4872" s="1" t="s">
        <v>17344</v>
      </c>
      <c r="H4872" s="1" t="s">
        <v>350</v>
      </c>
      <c r="I4872" s="1" t="s">
        <v>40</v>
      </c>
      <c r="J4872" s="1" t="s">
        <v>16700</v>
      </c>
      <c r="K4872" s="3" t="str">
        <f>vlookup(N4872,'old lead data'!M:N,2,0)</f>
        <v>Siding</v>
      </c>
      <c r="M4872" s="1" t="s">
        <v>1064</v>
      </c>
      <c r="N4872" s="4" t="s">
        <v>17345</v>
      </c>
    </row>
    <row r="4873">
      <c r="A4873" s="2">
        <v>46086.666666666664</v>
      </c>
      <c r="B4873" s="1" t="s">
        <v>17346</v>
      </c>
      <c r="C4873" s="1" t="s">
        <v>1029</v>
      </c>
      <c r="E4873" s="1">
        <v>0.0</v>
      </c>
      <c r="F4873" s="1">
        <v>4.408212153E9</v>
      </c>
      <c r="G4873" s="1" t="s">
        <v>17347</v>
      </c>
      <c r="H4873" s="1" t="s">
        <v>361</v>
      </c>
      <c r="I4873" s="1" t="s">
        <v>40</v>
      </c>
      <c r="J4873" s="1" t="s">
        <v>16700</v>
      </c>
      <c r="K4873" s="3" t="str">
        <f>vlookup(N4873,'old lead data'!M:N,2,0)</f>
        <v>Siding</v>
      </c>
      <c r="L4873" s="5">
        <v>46104.0</v>
      </c>
      <c r="M4873" s="1" t="s">
        <v>65</v>
      </c>
      <c r="N4873" s="4" t="s">
        <v>17348</v>
      </c>
    </row>
    <row r="4874">
      <c r="A4874" s="2">
        <v>46086.625</v>
      </c>
      <c r="B4874" s="1" t="s">
        <v>17349</v>
      </c>
      <c r="C4874" s="1" t="s">
        <v>1655</v>
      </c>
      <c r="E4874" s="1">
        <v>2854.82</v>
      </c>
      <c r="F4874" s="1" t="s">
        <v>17350</v>
      </c>
      <c r="G4874" s="1" t="s">
        <v>17351</v>
      </c>
      <c r="H4874" s="1" t="s">
        <v>46</v>
      </c>
      <c r="I4874" s="1" t="s">
        <v>19</v>
      </c>
      <c r="J4874" s="1" t="s">
        <v>17352</v>
      </c>
      <c r="K4874" s="3" t="str">
        <f>vlookup(N4874,'old lead data'!M:N,2,0)</f>
        <v>Siding</v>
      </c>
      <c r="L4874" s="5">
        <v>46092.0</v>
      </c>
      <c r="M4874" s="1" t="s">
        <v>96</v>
      </c>
      <c r="N4874" s="4" t="s">
        <v>17353</v>
      </c>
    </row>
    <row r="4875">
      <c r="A4875" s="2">
        <v>46085.520833333336</v>
      </c>
      <c r="B4875" s="1" t="s">
        <v>17354</v>
      </c>
      <c r="C4875" s="1" t="s">
        <v>24</v>
      </c>
      <c r="D4875" s="1" t="s">
        <v>37</v>
      </c>
      <c r="E4875" s="1">
        <v>0.0</v>
      </c>
      <c r="F4875" s="1">
        <v>2.162139754E9</v>
      </c>
      <c r="G4875" s="1" t="s">
        <v>17355</v>
      </c>
      <c r="H4875" s="1" t="s">
        <v>350</v>
      </c>
      <c r="I4875" s="1" t="s">
        <v>19</v>
      </c>
      <c r="J4875" s="1" t="s">
        <v>16700</v>
      </c>
      <c r="K4875" s="3" t="str">
        <f>vlookup(N4875,'old lead data'!M:N,2,0)</f>
        <v>Siding</v>
      </c>
      <c r="M4875" s="1" t="s">
        <v>21</v>
      </c>
      <c r="N4875" s="4" t="s">
        <v>17356</v>
      </c>
    </row>
    <row r="4876">
      <c r="A4876" s="2">
        <v>46084.625</v>
      </c>
      <c r="B4876" s="1" t="s">
        <v>17357</v>
      </c>
      <c r="C4876" s="1" t="s">
        <v>24</v>
      </c>
      <c r="D4876" s="1" t="s">
        <v>68</v>
      </c>
      <c r="E4876" s="1">
        <v>0.0</v>
      </c>
      <c r="F4876" s="1" t="s">
        <v>17358</v>
      </c>
      <c r="G4876" s="1" t="s">
        <v>17359</v>
      </c>
      <c r="H4876" s="1" t="s">
        <v>300</v>
      </c>
      <c r="I4876" s="1" t="s">
        <v>40</v>
      </c>
      <c r="J4876" s="1" t="s">
        <v>16195</v>
      </c>
      <c r="K4876" s="3" t="str">
        <f>vlookup(N4876,'old lead data'!M:N,2,0)</f>
        <v>Siding</v>
      </c>
      <c r="M4876" s="1" t="s">
        <v>21</v>
      </c>
      <c r="N4876" s="4" t="s">
        <v>17360</v>
      </c>
    </row>
    <row r="4877">
      <c r="A4877" s="2">
        <v>46084.541666666664</v>
      </c>
      <c r="B4877" s="1" t="s">
        <v>17361</v>
      </c>
      <c r="C4877" s="1" t="s">
        <v>15</v>
      </c>
      <c r="E4877" s="1">
        <v>0.0</v>
      </c>
      <c r="F4877" s="1" t="s">
        <v>17362</v>
      </c>
      <c r="G4877" s="1" t="s">
        <v>17363</v>
      </c>
      <c r="H4877" s="1" t="s">
        <v>46</v>
      </c>
      <c r="I4877" s="1" t="s">
        <v>19</v>
      </c>
      <c r="J4877" s="1" t="s">
        <v>16267</v>
      </c>
      <c r="K4877" s="3" t="str">
        <f>vlookup(N4877,'old lead data'!M:N,2,0)</f>
        <v>Siding</v>
      </c>
      <c r="M4877" s="1" t="s">
        <v>96</v>
      </c>
      <c r="N4877" s="4" t="s">
        <v>17364</v>
      </c>
    </row>
    <row r="4878">
      <c r="A4878" s="2">
        <v>46084.541666666664</v>
      </c>
      <c r="B4878" s="1" t="s">
        <v>17365</v>
      </c>
      <c r="C4878" s="1" t="s">
        <v>24</v>
      </c>
      <c r="D4878" s="1" t="s">
        <v>62</v>
      </c>
      <c r="E4878" s="1">
        <v>0.0</v>
      </c>
      <c r="F4878" s="1" t="s">
        <v>17366</v>
      </c>
      <c r="G4878" s="1" t="s">
        <v>17367</v>
      </c>
      <c r="H4878" s="1" t="s">
        <v>300</v>
      </c>
      <c r="I4878" s="1" t="s">
        <v>155</v>
      </c>
      <c r="J4878" s="1" t="s">
        <v>16700</v>
      </c>
      <c r="K4878" s="3" t="str">
        <f>vlookup(N4878,'old lead data'!M:N,2,0)</f>
        <v>Siding</v>
      </c>
      <c r="M4878" s="1" t="s">
        <v>21</v>
      </c>
      <c r="N4878" s="4" t="s">
        <v>17368</v>
      </c>
    </row>
    <row r="4879">
      <c r="A4879" s="2">
        <v>46083.645833333336</v>
      </c>
      <c r="B4879" s="1" t="s">
        <v>17369</v>
      </c>
      <c r="C4879" s="1" t="s">
        <v>24</v>
      </c>
      <c r="D4879" s="1" t="s">
        <v>25</v>
      </c>
      <c r="E4879" s="1">
        <v>0.0</v>
      </c>
      <c r="F4879" s="1" t="s">
        <v>17370</v>
      </c>
      <c r="H4879" s="1" t="s">
        <v>344</v>
      </c>
      <c r="I4879" s="1" t="s">
        <v>81</v>
      </c>
      <c r="J4879" s="1" t="s">
        <v>16195</v>
      </c>
      <c r="K4879" s="3" t="str">
        <f>vlookup(N4879,'old lead data'!M:N,2,0)</f>
        <v>Siding</v>
      </c>
      <c r="M4879" s="1" t="s">
        <v>21</v>
      </c>
      <c r="N4879" s="4" t="s">
        <v>17371</v>
      </c>
    </row>
    <row r="4880">
      <c r="A4880" s="2">
        <v>46083.416666666664</v>
      </c>
      <c r="B4880" s="1" t="s">
        <v>17372</v>
      </c>
      <c r="C4880" s="1" t="s">
        <v>15</v>
      </c>
      <c r="E4880" s="1">
        <v>0.0</v>
      </c>
      <c r="F4880" s="1" t="s">
        <v>17373</v>
      </c>
      <c r="G4880" s="1" t="s">
        <v>17374</v>
      </c>
      <c r="H4880" s="1" t="s">
        <v>46</v>
      </c>
      <c r="I4880" s="1" t="s">
        <v>2344</v>
      </c>
      <c r="J4880" s="1" t="s">
        <v>16195</v>
      </c>
      <c r="K4880" s="3" t="str">
        <f>vlookup(N4880,'old lead data'!M:N,2,0)</f>
        <v>Siding</v>
      </c>
      <c r="M4880" s="1" t="s">
        <v>21</v>
      </c>
      <c r="N4880" s="4" t="s">
        <v>17375</v>
      </c>
    </row>
    <row r="4881">
      <c r="A4881" s="2">
        <v>46083.416666666664</v>
      </c>
      <c r="B4881" s="1" t="s">
        <v>17376</v>
      </c>
      <c r="C4881" s="1" t="s">
        <v>1029</v>
      </c>
      <c r="E4881" s="1">
        <v>0.0</v>
      </c>
      <c r="F4881" s="1">
        <v>6.145802637E9</v>
      </c>
      <c r="G4881" s="1" t="s">
        <v>17377</v>
      </c>
      <c r="H4881" s="1" t="s">
        <v>350</v>
      </c>
      <c r="I4881" s="1" t="s">
        <v>19</v>
      </c>
      <c r="J4881" s="1" t="s">
        <v>16195</v>
      </c>
      <c r="K4881" s="3" t="str">
        <f>vlookup(N4881,'old lead data'!M:N,2,0)</f>
        <v>Siding</v>
      </c>
      <c r="L4881" s="5">
        <v>46084.0</v>
      </c>
      <c r="M4881" s="1" t="s">
        <v>65</v>
      </c>
      <c r="N4881" s="4" t="s">
        <v>17378</v>
      </c>
    </row>
    <row r="4882">
      <c r="A4882" s="2">
        <v>46083.416666666664</v>
      </c>
      <c r="B4882" s="1" t="s">
        <v>17379</v>
      </c>
      <c r="C4882" s="1" t="s">
        <v>24</v>
      </c>
      <c r="D4882" s="1" t="s">
        <v>77</v>
      </c>
      <c r="E4882" s="1">
        <v>0.0</v>
      </c>
      <c r="F4882" s="1" t="s">
        <v>17380</v>
      </c>
      <c r="G4882" s="1" t="s">
        <v>17381</v>
      </c>
      <c r="H4882" s="1" t="s">
        <v>300</v>
      </c>
      <c r="I4882" s="1" t="s">
        <v>19</v>
      </c>
      <c r="J4882" s="1" t="s">
        <v>16195</v>
      </c>
      <c r="K4882" s="3" t="str">
        <f>vlookup(N4882,'old lead data'!M:N,2,0)</f>
        <v>Siding</v>
      </c>
      <c r="M4882" s="1" t="s">
        <v>21</v>
      </c>
      <c r="N4882" s="4" t="s">
        <v>17382</v>
      </c>
    </row>
    <row r="4883">
      <c r="A4883" s="2">
        <v>46080.395833333336</v>
      </c>
      <c r="B4883" s="1" t="s">
        <v>17383</v>
      </c>
      <c r="C4883" s="1" t="s">
        <v>24</v>
      </c>
      <c r="D4883" s="1" t="s">
        <v>62</v>
      </c>
      <c r="E4883" s="1">
        <v>0.0</v>
      </c>
      <c r="F4883" s="1" t="s">
        <v>17384</v>
      </c>
      <c r="G4883" s="1" t="s">
        <v>17385</v>
      </c>
      <c r="H4883" s="1" t="s">
        <v>300</v>
      </c>
      <c r="I4883" s="1" t="s">
        <v>54</v>
      </c>
      <c r="J4883" s="1" t="s">
        <v>16700</v>
      </c>
      <c r="K4883" s="3" t="str">
        <f>vlookup(N4883,'old lead data'!M:N,2,0)</f>
        <v>Siding</v>
      </c>
      <c r="N4883" s="4" t="s">
        <v>17386</v>
      </c>
    </row>
    <row r="4884">
      <c r="A4884" s="2">
        <v>46079.625</v>
      </c>
      <c r="B4884" s="1" t="s">
        <v>17387</v>
      </c>
      <c r="C4884" s="1" t="s">
        <v>1655</v>
      </c>
      <c r="E4884" s="1">
        <v>26248.8</v>
      </c>
      <c r="F4884" s="1" t="s">
        <v>17388</v>
      </c>
      <c r="G4884" s="1" t="s">
        <v>17389</v>
      </c>
      <c r="H4884" s="1" t="s">
        <v>350</v>
      </c>
      <c r="I4884" s="1" t="s">
        <v>155</v>
      </c>
      <c r="J4884" s="1" t="s">
        <v>16378</v>
      </c>
      <c r="K4884" s="3" t="str">
        <f>vlookup(N4884,'old lead data'!M:N,2,0)</f>
        <v>Siding</v>
      </c>
      <c r="L4884" s="5">
        <v>46101.0</v>
      </c>
      <c r="M4884" s="1" t="s">
        <v>21</v>
      </c>
      <c r="N4884" s="4" t="s">
        <v>17390</v>
      </c>
    </row>
    <row r="4885">
      <c r="A4885" s="2">
        <v>46079.625</v>
      </c>
      <c r="B4885" s="1" t="s">
        <v>17391</v>
      </c>
      <c r="C4885" s="1" t="s">
        <v>24</v>
      </c>
      <c r="D4885" s="1" t="s">
        <v>62</v>
      </c>
      <c r="E4885" s="1">
        <v>0.0</v>
      </c>
      <c r="F4885" s="1" t="s">
        <v>17392</v>
      </c>
      <c r="H4885" s="1" t="s">
        <v>356</v>
      </c>
      <c r="I4885" s="1" t="s">
        <v>40</v>
      </c>
      <c r="J4885" s="1" t="s">
        <v>16700</v>
      </c>
      <c r="K4885" s="3" t="str">
        <f>vlookup(N4885,'old lead data'!M:N,2,0)</f>
        <v>Siding</v>
      </c>
      <c r="N4885" s="4" t="s">
        <v>17393</v>
      </c>
    </row>
    <row r="4886">
      <c r="A4886" s="2">
        <v>46078.666666666664</v>
      </c>
      <c r="B4886" s="1" t="s">
        <v>17394</v>
      </c>
      <c r="C4886" s="1" t="s">
        <v>15</v>
      </c>
      <c r="E4886" s="1">
        <v>0.0</v>
      </c>
      <c r="F4886" s="1" t="s">
        <v>17395</v>
      </c>
      <c r="G4886" s="1" t="s">
        <v>17396</v>
      </c>
      <c r="H4886" s="1" t="s">
        <v>18</v>
      </c>
      <c r="I4886" s="1" t="s">
        <v>19</v>
      </c>
      <c r="J4886" s="1" t="s">
        <v>16919</v>
      </c>
      <c r="K4886" s="3" t="str">
        <f>vlookup(N4886,'old lead data'!M:N,2,0)</f>
        <v>Siding</v>
      </c>
      <c r="N4886" s="4" t="s">
        <v>17397</v>
      </c>
    </row>
    <row r="4887">
      <c r="A4887" s="2">
        <v>46078.5625</v>
      </c>
      <c r="B4887" s="1" t="s">
        <v>5474</v>
      </c>
      <c r="C4887" s="1" t="s">
        <v>1029</v>
      </c>
      <c r="E4887" s="1">
        <v>0.0</v>
      </c>
      <c r="F4887" s="1" t="s">
        <v>17398</v>
      </c>
      <c r="G4887" s="1" t="s">
        <v>17399</v>
      </c>
      <c r="H4887" s="1" t="s">
        <v>300</v>
      </c>
      <c r="I4887" s="1" t="s">
        <v>381</v>
      </c>
      <c r="J4887" s="1" t="s">
        <v>16195</v>
      </c>
      <c r="K4887" s="3" t="str">
        <f>vlookup(N4887,'old lead data'!M:N,2,0)</f>
        <v>Siding</v>
      </c>
      <c r="L4887" s="5">
        <v>46079.0</v>
      </c>
      <c r="N4887" s="4" t="s">
        <v>17400</v>
      </c>
    </row>
    <row r="4888">
      <c r="A4888" s="2">
        <v>46078.458333333336</v>
      </c>
      <c r="B4888" s="1" t="s">
        <v>17401</v>
      </c>
      <c r="C4888" s="1" t="s">
        <v>369</v>
      </c>
      <c r="E4888" s="1">
        <v>31235.19</v>
      </c>
      <c r="F4888" s="1" t="s">
        <v>17402</v>
      </c>
      <c r="G4888" s="1" t="s">
        <v>17403</v>
      </c>
      <c r="H4888" s="1" t="s">
        <v>300</v>
      </c>
      <c r="I4888" s="1" t="s">
        <v>40</v>
      </c>
      <c r="J4888" s="1" t="s">
        <v>16378</v>
      </c>
      <c r="K4888" s="3" t="str">
        <f>vlookup(N4888,'old lead data'!M:N,2,0)</f>
        <v>Siding</v>
      </c>
      <c r="L4888" s="5">
        <v>46114.0</v>
      </c>
      <c r="M4888" s="1" t="s">
        <v>21</v>
      </c>
      <c r="N4888" s="4" t="s">
        <v>17404</v>
      </c>
    </row>
    <row r="4889">
      <c r="A4889" s="2">
        <v>46078.416666666664</v>
      </c>
      <c r="B4889" s="1" t="s">
        <v>17405</v>
      </c>
      <c r="C4889" s="1" t="s">
        <v>24</v>
      </c>
      <c r="D4889" s="1" t="s">
        <v>62</v>
      </c>
      <c r="E4889" s="1">
        <v>0.0</v>
      </c>
      <c r="F4889" s="1">
        <v>3.309985526E9</v>
      </c>
      <c r="G4889" s="1" t="s">
        <v>17406</v>
      </c>
      <c r="H4889" s="1" t="s">
        <v>350</v>
      </c>
      <c r="I4889" s="1" t="s">
        <v>2344</v>
      </c>
      <c r="J4889" s="1" t="s">
        <v>16195</v>
      </c>
      <c r="K4889" s="3" t="str">
        <f>vlookup(N4889,'old lead data'!M:N,2,0)</f>
        <v>Siding</v>
      </c>
      <c r="N4889" s="4" t="s">
        <v>17407</v>
      </c>
    </row>
    <row r="4890">
      <c r="A4890" s="2">
        <v>46077.645833333336</v>
      </c>
      <c r="B4890" s="1" t="s">
        <v>17408</v>
      </c>
      <c r="C4890" s="1" t="s">
        <v>50</v>
      </c>
      <c r="E4890" s="1">
        <v>0.0</v>
      </c>
      <c r="F4890" s="1">
        <v>3.306069448E9</v>
      </c>
      <c r="G4890" s="1" t="s">
        <v>17409</v>
      </c>
      <c r="H4890" s="1" t="s">
        <v>18</v>
      </c>
      <c r="I4890" s="1" t="s">
        <v>155</v>
      </c>
      <c r="J4890" s="1" t="s">
        <v>16429</v>
      </c>
      <c r="K4890" s="3" t="str">
        <f>vlookup(N4890,'old lead data'!M:N,2,0)</f>
        <v>Siding</v>
      </c>
      <c r="L4890" s="5">
        <v>46078.0</v>
      </c>
      <c r="M4890" s="1" t="s">
        <v>96</v>
      </c>
      <c r="N4890" s="4" t="s">
        <v>17410</v>
      </c>
    </row>
    <row r="4891">
      <c r="A4891" s="2">
        <v>46077.583333333336</v>
      </c>
      <c r="B4891" s="1" t="s">
        <v>17411</v>
      </c>
      <c r="C4891" s="1" t="s">
        <v>24</v>
      </c>
      <c r="D4891" s="1" t="s">
        <v>62</v>
      </c>
      <c r="E4891" s="1">
        <v>0.0</v>
      </c>
      <c r="F4891" s="1">
        <v>2.165774823E9</v>
      </c>
      <c r="G4891" s="1" t="s">
        <v>17412</v>
      </c>
      <c r="H4891" s="1" t="s">
        <v>350</v>
      </c>
      <c r="I4891" s="1" t="s">
        <v>155</v>
      </c>
      <c r="J4891" s="1" t="s">
        <v>16700</v>
      </c>
      <c r="K4891" s="3" t="str">
        <f>vlookup(N4891,'old lead data'!M:N,2,0)</f>
        <v>Siding</v>
      </c>
      <c r="N4891" s="4" t="s">
        <v>17413</v>
      </c>
    </row>
    <row r="4892">
      <c r="A4892" s="2">
        <v>46077.583333333336</v>
      </c>
      <c r="B4892" s="1" t="s">
        <v>17414</v>
      </c>
      <c r="C4892" s="1" t="s">
        <v>24</v>
      </c>
      <c r="D4892" s="1" t="s">
        <v>62</v>
      </c>
      <c r="E4892" s="1">
        <v>0.0</v>
      </c>
      <c r="F4892" s="1" t="s">
        <v>17415</v>
      </c>
      <c r="G4892" s="1" t="s">
        <v>17416</v>
      </c>
      <c r="H4892" s="1" t="s">
        <v>300</v>
      </c>
      <c r="I4892" s="1" t="s">
        <v>155</v>
      </c>
      <c r="J4892" s="1" t="s">
        <v>16700</v>
      </c>
      <c r="K4892" s="3" t="str">
        <f>vlookup(N4892,'old lead data'!M:N,2,0)</f>
        <v>Siding</v>
      </c>
      <c r="N4892" s="4" t="s">
        <v>17417</v>
      </c>
    </row>
    <row r="4893">
      <c r="A4893" s="2">
        <v>46076.6875</v>
      </c>
      <c r="B4893" s="1" t="s">
        <v>17418</v>
      </c>
      <c r="C4893" s="1" t="s">
        <v>15</v>
      </c>
      <c r="E4893" s="1">
        <v>0.0</v>
      </c>
      <c r="F4893" s="1" t="s">
        <v>17419</v>
      </c>
      <c r="G4893" s="1" t="s">
        <v>17420</v>
      </c>
      <c r="H4893" s="1" t="s">
        <v>350</v>
      </c>
      <c r="I4893" s="1" t="s">
        <v>412</v>
      </c>
      <c r="J4893" s="1" t="s">
        <v>16195</v>
      </c>
      <c r="K4893" s="3" t="str">
        <f>vlookup(N4893,'old lead data'!M:N,2,0)</f>
        <v>Siding</v>
      </c>
      <c r="N4893" s="4" t="s">
        <v>17421</v>
      </c>
    </row>
    <row r="4894">
      <c r="A4894" s="2">
        <v>46076.416666666664</v>
      </c>
      <c r="B4894" s="1" t="s">
        <v>17422</v>
      </c>
      <c r="C4894" s="1" t="s">
        <v>24</v>
      </c>
      <c r="D4894" s="1" t="s">
        <v>966</v>
      </c>
      <c r="E4894" s="1">
        <v>0.0</v>
      </c>
      <c r="F4894" s="1">
        <v>3.30527722E9</v>
      </c>
      <c r="G4894" s="1" t="s">
        <v>17423</v>
      </c>
      <c r="H4894" s="1" t="s">
        <v>80</v>
      </c>
      <c r="I4894" s="1" t="s">
        <v>13962</v>
      </c>
      <c r="J4894" s="1" t="s">
        <v>16700</v>
      </c>
      <c r="K4894" s="3" t="str">
        <f>vlookup(N4894,'old lead data'!M:N,2,0)</f>
        <v>Siding</v>
      </c>
      <c r="N4894" s="4" t="s">
        <v>17424</v>
      </c>
    </row>
    <row r="4895">
      <c r="A4895" s="2">
        <v>46076.416666666664</v>
      </c>
      <c r="B4895" s="1" t="s">
        <v>17425</v>
      </c>
      <c r="C4895" s="1" t="s">
        <v>24</v>
      </c>
      <c r="D4895" s="1" t="s">
        <v>37</v>
      </c>
      <c r="E4895" s="1">
        <v>0.0</v>
      </c>
      <c r="F4895" s="1">
        <v>3.075540888E9</v>
      </c>
      <c r="G4895" s="1" t="s">
        <v>17426</v>
      </c>
      <c r="H4895" s="1" t="s">
        <v>350</v>
      </c>
      <c r="I4895" s="1" t="s">
        <v>19</v>
      </c>
      <c r="J4895" s="1" t="s">
        <v>16195</v>
      </c>
      <c r="K4895" s="3" t="str">
        <f>vlookup(N4895,'old lead data'!M:N,2,0)</f>
        <v>Siding</v>
      </c>
      <c r="N4895" s="4" t="s">
        <v>17427</v>
      </c>
    </row>
    <row r="4896">
      <c r="A4896" s="2">
        <v>46074.583333333336</v>
      </c>
      <c r="B4896" s="1" t="s">
        <v>17428</v>
      </c>
      <c r="C4896" s="1" t="s">
        <v>15</v>
      </c>
      <c r="E4896" s="1">
        <v>0.0</v>
      </c>
      <c r="F4896" s="1" t="s">
        <v>17429</v>
      </c>
      <c r="G4896" s="1" t="s">
        <v>17430</v>
      </c>
      <c r="H4896" s="1" t="s">
        <v>361</v>
      </c>
      <c r="I4896" s="1" t="s">
        <v>40</v>
      </c>
      <c r="J4896" s="1" t="s">
        <v>16195</v>
      </c>
      <c r="K4896" s="3" t="str">
        <f>vlookup(N4896,'old lead data'!M:N,2,0)</f>
        <v>Siding</v>
      </c>
      <c r="N4896" s="4" t="s">
        <v>17431</v>
      </c>
    </row>
    <row r="4897">
      <c r="A4897" s="2">
        <v>46074.458333333336</v>
      </c>
      <c r="B4897" s="1" t="s">
        <v>17432</v>
      </c>
      <c r="C4897" s="1" t="s">
        <v>24</v>
      </c>
      <c r="D4897" s="1" t="s">
        <v>25</v>
      </c>
      <c r="E4897" s="1">
        <v>0.0</v>
      </c>
      <c r="F4897" s="1">
        <v>3.30696314E9</v>
      </c>
      <c r="G4897" s="1" t="s">
        <v>17433</v>
      </c>
      <c r="H4897" s="1" t="s">
        <v>361</v>
      </c>
      <c r="I4897" s="1" t="s">
        <v>40</v>
      </c>
      <c r="J4897" s="1" t="s">
        <v>16700</v>
      </c>
      <c r="K4897" s="3" t="str">
        <f>vlookup(N4897,'old lead data'!M:N,2,0)</f>
        <v>Siding</v>
      </c>
      <c r="M4897" s="1" t="s">
        <v>1064</v>
      </c>
      <c r="N4897" s="4" t="s">
        <v>17434</v>
      </c>
    </row>
    <row r="4898">
      <c r="A4898" s="2">
        <v>46073.5</v>
      </c>
      <c r="B4898" s="1" t="s">
        <v>17435</v>
      </c>
      <c r="C4898" s="1" t="s">
        <v>24</v>
      </c>
      <c r="D4898" s="1" t="s">
        <v>37</v>
      </c>
      <c r="E4898" s="1">
        <v>0.0</v>
      </c>
      <c r="F4898" s="1" t="s">
        <v>17436</v>
      </c>
      <c r="G4898" s="1" t="s">
        <v>17437</v>
      </c>
      <c r="H4898" s="1" t="s">
        <v>350</v>
      </c>
      <c r="I4898" s="1" t="s">
        <v>40</v>
      </c>
      <c r="J4898" s="1" t="s">
        <v>16919</v>
      </c>
      <c r="K4898" s="3" t="str">
        <f>vlookup(N4898,'old lead data'!M:N,2,0)</f>
        <v>Siding</v>
      </c>
      <c r="N4898" s="4" t="s">
        <v>17438</v>
      </c>
    </row>
    <row r="4899">
      <c r="A4899" s="2">
        <v>46072.375</v>
      </c>
      <c r="B4899" s="1" t="s">
        <v>17439</v>
      </c>
      <c r="C4899" s="1" t="s">
        <v>24</v>
      </c>
      <c r="D4899" s="1" t="s">
        <v>77</v>
      </c>
      <c r="E4899" s="1">
        <v>0.0</v>
      </c>
      <c r="F4899" s="1" t="s">
        <v>17440</v>
      </c>
      <c r="G4899" s="1" t="s">
        <v>17441</v>
      </c>
      <c r="H4899" s="1" t="s">
        <v>350</v>
      </c>
      <c r="I4899" s="1" t="s">
        <v>155</v>
      </c>
      <c r="J4899" s="1" t="s">
        <v>16378</v>
      </c>
      <c r="K4899" s="3" t="str">
        <f>vlookup(N4899,'old lead data'!M:N,2,0)</f>
        <v>Siding</v>
      </c>
      <c r="N4899" s="4" t="s">
        <v>17442</v>
      </c>
    </row>
    <row r="4900">
      <c r="A4900" s="2">
        <v>46071.625</v>
      </c>
      <c r="B4900" s="1" t="s">
        <v>17443</v>
      </c>
      <c r="C4900" s="1" t="s">
        <v>50</v>
      </c>
      <c r="E4900" s="1">
        <v>3034.23</v>
      </c>
      <c r="F4900" s="1" t="s">
        <v>17444</v>
      </c>
      <c r="G4900" s="1" t="s">
        <v>17445</v>
      </c>
      <c r="H4900" s="1" t="s">
        <v>46</v>
      </c>
      <c r="I4900" s="1" t="s">
        <v>155</v>
      </c>
      <c r="J4900" s="1" t="s">
        <v>16378</v>
      </c>
      <c r="K4900" s="3" t="str">
        <f>vlookup(N4900,'old lead data'!M:N,2,0)</f>
        <v>Siding</v>
      </c>
      <c r="L4900" s="5">
        <v>46073.0</v>
      </c>
      <c r="M4900" s="1" t="s">
        <v>96</v>
      </c>
      <c r="N4900" s="4" t="s">
        <v>17446</v>
      </c>
    </row>
    <row r="4901">
      <c r="A4901" s="2">
        <v>46071.583333333336</v>
      </c>
      <c r="B4901" s="1" t="s">
        <v>17447</v>
      </c>
      <c r="C4901" s="1" t="s">
        <v>24</v>
      </c>
      <c r="D4901" s="1" t="s">
        <v>77</v>
      </c>
      <c r="E4901" s="1">
        <v>0.0</v>
      </c>
      <c r="F4901" s="1" t="s">
        <v>17448</v>
      </c>
      <c r="G4901" s="1" t="s">
        <v>17449</v>
      </c>
      <c r="H4901" s="1" t="s">
        <v>300</v>
      </c>
      <c r="I4901" s="1" t="s">
        <v>40</v>
      </c>
      <c r="J4901" s="1" t="s">
        <v>16195</v>
      </c>
      <c r="K4901" s="3" t="str">
        <f>vlookup(N4901,'old lead data'!M:N,2,0)</f>
        <v>Siding</v>
      </c>
      <c r="N4901" s="4" t="s">
        <v>17450</v>
      </c>
    </row>
    <row r="4902">
      <c r="A4902" s="2">
        <v>46071.458333333336</v>
      </c>
      <c r="B4902" s="1" t="s">
        <v>2772</v>
      </c>
      <c r="C4902" s="1" t="s">
        <v>1029</v>
      </c>
      <c r="E4902" s="1">
        <v>0.0</v>
      </c>
      <c r="F4902" s="1" t="s">
        <v>2773</v>
      </c>
      <c r="G4902" s="1" t="s">
        <v>2774</v>
      </c>
      <c r="H4902" s="1" t="s">
        <v>300</v>
      </c>
      <c r="I4902" s="1" t="s">
        <v>40</v>
      </c>
      <c r="J4902" s="1" t="s">
        <v>16195</v>
      </c>
      <c r="K4902" s="3" t="str">
        <f>vlookup(N4902,'old lead data'!M:N,2,0)</f>
        <v>Siding</v>
      </c>
      <c r="L4902" s="5">
        <v>46072.0</v>
      </c>
      <c r="N4902" s="4" t="s">
        <v>17451</v>
      </c>
    </row>
    <row r="4903">
      <c r="A4903" s="2">
        <v>46070.666666666664</v>
      </c>
      <c r="B4903" s="1" t="s">
        <v>17452</v>
      </c>
      <c r="C4903" s="1" t="s">
        <v>1029</v>
      </c>
      <c r="E4903" s="1">
        <v>0.0</v>
      </c>
      <c r="F4903" s="1" t="s">
        <v>17453</v>
      </c>
      <c r="G4903" s="1" t="s">
        <v>17454</v>
      </c>
      <c r="H4903" s="1" t="s">
        <v>46</v>
      </c>
      <c r="I4903" s="1" t="s">
        <v>40</v>
      </c>
      <c r="J4903" s="1" t="s">
        <v>16700</v>
      </c>
      <c r="K4903" s="3" t="str">
        <f>vlookup(N4903,'old lead data'!M:N,2,0)</f>
        <v>Siding</v>
      </c>
      <c r="L4903" s="5">
        <v>46108.0</v>
      </c>
      <c r="N4903" s="4" t="s">
        <v>17455</v>
      </c>
    </row>
    <row r="4904">
      <c r="A4904" s="2">
        <v>46070.541666666664</v>
      </c>
      <c r="B4904" s="1" t="s">
        <v>17456</v>
      </c>
      <c r="C4904" s="1" t="s">
        <v>24</v>
      </c>
      <c r="D4904" s="1" t="s">
        <v>25</v>
      </c>
      <c r="E4904" s="1">
        <v>0.0</v>
      </c>
      <c r="F4904" s="1" t="s">
        <v>17457</v>
      </c>
      <c r="G4904" s="1" t="s">
        <v>17458</v>
      </c>
      <c r="H4904" s="1" t="s">
        <v>46</v>
      </c>
      <c r="I4904" s="1" t="s">
        <v>381</v>
      </c>
      <c r="J4904" s="1" t="s">
        <v>16195</v>
      </c>
      <c r="K4904" s="3" t="str">
        <f>vlookup(N4904,'old lead data'!M:N,2,0)</f>
        <v>Siding</v>
      </c>
      <c r="N4904" s="4" t="s">
        <v>17459</v>
      </c>
    </row>
    <row r="4905">
      <c r="A4905" s="2">
        <v>46070.458333333336</v>
      </c>
      <c r="B4905" s="1" t="s">
        <v>17460</v>
      </c>
      <c r="C4905" s="1" t="s">
        <v>24</v>
      </c>
      <c r="D4905" s="1" t="s">
        <v>62</v>
      </c>
      <c r="E4905" s="1">
        <v>0.0</v>
      </c>
      <c r="F4905" s="1" t="s">
        <v>17461</v>
      </c>
      <c r="G4905" s="1" t="s">
        <v>17462</v>
      </c>
      <c r="H4905" s="1" t="s">
        <v>46</v>
      </c>
      <c r="I4905" s="1" t="s">
        <v>155</v>
      </c>
      <c r="J4905" s="1" t="s">
        <v>16195</v>
      </c>
      <c r="K4905" s="3" t="str">
        <f>vlookup(N4905,'old lead data'!M:N,2,0)</f>
        <v>Siding</v>
      </c>
      <c r="N4905" s="4" t="s">
        <v>17463</v>
      </c>
    </row>
    <row r="4906">
      <c r="A4906" s="2">
        <v>46069.65625</v>
      </c>
      <c r="B4906" s="1" t="s">
        <v>17464</v>
      </c>
      <c r="C4906" s="1" t="s">
        <v>1655</v>
      </c>
      <c r="E4906" s="1">
        <v>20983.52</v>
      </c>
      <c r="F4906" s="1" t="s">
        <v>17465</v>
      </c>
      <c r="G4906" s="1" t="s">
        <v>17466</v>
      </c>
      <c r="H4906" s="1" t="s">
        <v>46</v>
      </c>
      <c r="I4906" s="1" t="s">
        <v>54</v>
      </c>
      <c r="J4906" s="1" t="s">
        <v>16378</v>
      </c>
      <c r="K4906" s="3" t="str">
        <f>vlookup(N4906,'old lead data'!M:N,2,0)</f>
        <v>Siding</v>
      </c>
      <c r="L4906" s="5">
        <v>46070.0</v>
      </c>
      <c r="M4906" s="1" t="s">
        <v>65</v>
      </c>
      <c r="N4906" s="4" t="s">
        <v>17467</v>
      </c>
    </row>
    <row r="4907">
      <c r="A4907" s="2">
        <v>46069.583333333336</v>
      </c>
      <c r="B4907" s="1" t="s">
        <v>17468</v>
      </c>
      <c r="C4907" s="1" t="s">
        <v>15</v>
      </c>
      <c r="E4907" s="1">
        <v>0.0</v>
      </c>
      <c r="F4907" s="1" t="s">
        <v>17469</v>
      </c>
      <c r="G4907" s="1" t="s">
        <v>17470</v>
      </c>
      <c r="H4907" s="1" t="s">
        <v>350</v>
      </c>
      <c r="I4907" s="1" t="s">
        <v>155</v>
      </c>
      <c r="J4907" s="1" t="s">
        <v>16195</v>
      </c>
      <c r="K4907" s="3" t="str">
        <f>vlookup(N4907,'old lead data'!M:N,2,0)</f>
        <v>Siding</v>
      </c>
      <c r="N4907" s="4" t="s">
        <v>17471</v>
      </c>
    </row>
    <row r="4908">
      <c r="A4908" s="2">
        <v>46069.541666666664</v>
      </c>
      <c r="B4908" s="1" t="s">
        <v>17472</v>
      </c>
      <c r="C4908" s="1" t="s">
        <v>24</v>
      </c>
      <c r="D4908" s="1" t="s">
        <v>25</v>
      </c>
      <c r="E4908" s="1">
        <v>0.0</v>
      </c>
      <c r="F4908" s="1" t="s">
        <v>17473</v>
      </c>
      <c r="G4908" s="1" t="s">
        <v>17474</v>
      </c>
      <c r="H4908" s="1" t="s">
        <v>46</v>
      </c>
      <c r="I4908" s="1" t="s">
        <v>19</v>
      </c>
      <c r="J4908" s="1" t="s">
        <v>16195</v>
      </c>
      <c r="K4908" s="3" t="str">
        <f>vlookup(N4908,'old lead data'!M:N,2,0)</f>
        <v>Siding</v>
      </c>
      <c r="M4908" s="1" t="s">
        <v>96</v>
      </c>
      <c r="N4908" s="4" t="s">
        <v>17475</v>
      </c>
    </row>
    <row r="4909">
      <c r="A4909" s="2">
        <v>46069.375</v>
      </c>
      <c r="B4909" s="1" t="s">
        <v>17476</v>
      </c>
      <c r="C4909" s="1" t="s">
        <v>15</v>
      </c>
      <c r="E4909" s="1">
        <v>0.0</v>
      </c>
      <c r="F4909" s="1">
        <v>4.404766076E9</v>
      </c>
      <c r="G4909" s="1" t="s">
        <v>17477</v>
      </c>
      <c r="H4909" s="1" t="s">
        <v>361</v>
      </c>
      <c r="I4909" s="1" t="s">
        <v>40</v>
      </c>
      <c r="J4909" s="1" t="s">
        <v>16700</v>
      </c>
      <c r="K4909" s="3" t="str">
        <f>vlookup(N4909,'old lead data'!M:N,2,0)</f>
        <v>Siding</v>
      </c>
      <c r="N4909" s="4" t="s">
        <v>17478</v>
      </c>
    </row>
    <row r="4910">
      <c r="A4910" s="2">
        <v>46066.541666666664</v>
      </c>
      <c r="B4910" s="1" t="s">
        <v>17479</v>
      </c>
      <c r="C4910" s="1" t="s">
        <v>15</v>
      </c>
      <c r="E4910" s="1">
        <v>0.0</v>
      </c>
      <c r="F4910" s="1" t="s">
        <v>17480</v>
      </c>
      <c r="G4910" s="1" t="s">
        <v>17481</v>
      </c>
      <c r="H4910" s="1" t="s">
        <v>46</v>
      </c>
      <c r="I4910" s="1" t="s">
        <v>81</v>
      </c>
      <c r="J4910" s="1" t="s">
        <v>16195</v>
      </c>
      <c r="K4910" s="3" t="str">
        <f>vlookup(N4910,'old lead data'!M:N,2,0)</f>
        <v>Siding</v>
      </c>
      <c r="M4910" s="1" t="s">
        <v>96</v>
      </c>
      <c r="N4910" s="4" t="s">
        <v>17482</v>
      </c>
    </row>
    <row r="4911">
      <c r="A4911" s="2">
        <v>46065.729166666664</v>
      </c>
      <c r="B4911" s="1" t="s">
        <v>17483</v>
      </c>
      <c r="C4911" s="1" t="s">
        <v>24</v>
      </c>
      <c r="D4911" s="1" t="s">
        <v>68</v>
      </c>
      <c r="E4911" s="1">
        <v>0.0</v>
      </c>
      <c r="F4911" s="1" t="s">
        <v>17484</v>
      </c>
      <c r="G4911" s="1" t="s">
        <v>17485</v>
      </c>
      <c r="H4911" s="1" t="s">
        <v>350</v>
      </c>
      <c r="I4911" s="1" t="s">
        <v>40</v>
      </c>
      <c r="J4911" s="1" t="s">
        <v>16700</v>
      </c>
      <c r="K4911" s="3" t="str">
        <f>vlookup(N4911,'old lead data'!M:N,2,0)</f>
        <v>Siding</v>
      </c>
      <c r="N4911" s="4" t="s">
        <v>17486</v>
      </c>
    </row>
    <row r="4912">
      <c r="A4912" s="2">
        <v>46065.708333333336</v>
      </c>
      <c r="B4912" s="1" t="s">
        <v>17487</v>
      </c>
      <c r="C4912" s="1" t="s">
        <v>24</v>
      </c>
      <c r="D4912" s="1" t="s">
        <v>25</v>
      </c>
      <c r="E4912" s="1">
        <v>0.0</v>
      </c>
      <c r="F4912" s="1" t="s">
        <v>17488</v>
      </c>
      <c r="H4912" s="1" t="s">
        <v>356</v>
      </c>
      <c r="I4912" s="1" t="s">
        <v>40</v>
      </c>
      <c r="J4912" s="1" t="s">
        <v>16700</v>
      </c>
      <c r="K4912" s="3" t="str">
        <f>vlookup(N4912,'old lead data'!M:N,2,0)</f>
        <v>Siding</v>
      </c>
      <c r="N4912" s="4" t="s">
        <v>17489</v>
      </c>
    </row>
    <row r="4913">
      <c r="A4913" s="2">
        <v>46065.458333333336</v>
      </c>
      <c r="B4913" s="1" t="s">
        <v>17490</v>
      </c>
      <c r="C4913" s="1" t="s">
        <v>24</v>
      </c>
      <c r="D4913" s="1" t="s">
        <v>832</v>
      </c>
      <c r="E4913" s="1">
        <v>0.0</v>
      </c>
      <c r="F4913" s="1" t="s">
        <v>17491</v>
      </c>
      <c r="G4913" s="1" t="s">
        <v>17492</v>
      </c>
      <c r="H4913" s="1" t="s">
        <v>361</v>
      </c>
      <c r="I4913" s="1" t="s">
        <v>155</v>
      </c>
      <c r="J4913" s="1" t="s">
        <v>16700</v>
      </c>
      <c r="K4913" s="3" t="str">
        <f>vlookup(N4913,'old lead data'!M:N,2,0)</f>
        <v>Siding</v>
      </c>
      <c r="L4913" s="5">
        <v>46073.0</v>
      </c>
      <c r="N4913" s="4" t="s">
        <v>17493</v>
      </c>
    </row>
    <row r="4914">
      <c r="A4914" s="2">
        <v>46065.458333333336</v>
      </c>
      <c r="B4914" s="1" t="s">
        <v>17494</v>
      </c>
      <c r="C4914" s="1" t="s">
        <v>24</v>
      </c>
      <c r="D4914" s="1" t="s">
        <v>62</v>
      </c>
      <c r="E4914" s="1">
        <v>0.0</v>
      </c>
      <c r="F4914" s="1" t="s">
        <v>17495</v>
      </c>
      <c r="G4914" s="1" t="s">
        <v>17496</v>
      </c>
      <c r="H4914" s="1" t="s">
        <v>350</v>
      </c>
      <c r="I4914" s="1" t="s">
        <v>40</v>
      </c>
      <c r="J4914" s="1" t="s">
        <v>16195</v>
      </c>
      <c r="K4914" s="3" t="str">
        <f>vlookup(N4914,'old lead data'!M:N,2,0)</f>
        <v>Siding</v>
      </c>
      <c r="N4914" s="4" t="s">
        <v>17497</v>
      </c>
    </row>
    <row r="4915">
      <c r="A4915" s="2">
        <v>46065.416666666664</v>
      </c>
      <c r="B4915" s="1" t="s">
        <v>17498</v>
      </c>
      <c r="C4915" s="1" t="s">
        <v>15</v>
      </c>
      <c r="E4915" s="1">
        <v>0.0</v>
      </c>
      <c r="F4915" s="1" t="s">
        <v>17499</v>
      </c>
      <c r="G4915" s="1" t="s">
        <v>17500</v>
      </c>
      <c r="H4915" s="1" t="s">
        <v>46</v>
      </c>
      <c r="I4915" s="1" t="s">
        <v>19</v>
      </c>
      <c r="J4915" s="1" t="s">
        <v>16195</v>
      </c>
      <c r="K4915" s="3" t="str">
        <f>vlookup(N4915,'old lead data'!M:N,2,0)</f>
        <v>Siding</v>
      </c>
      <c r="N4915" s="4" t="s">
        <v>17501</v>
      </c>
    </row>
    <row r="4916">
      <c r="A4916" s="2">
        <v>46064.583333333336</v>
      </c>
      <c r="B4916" s="1" t="s">
        <v>17502</v>
      </c>
      <c r="C4916" s="1" t="s">
        <v>24</v>
      </c>
      <c r="D4916" s="1" t="s">
        <v>25</v>
      </c>
      <c r="E4916" s="1">
        <v>0.0</v>
      </c>
      <c r="F4916" s="1" t="s">
        <v>17503</v>
      </c>
      <c r="G4916" s="1" t="s">
        <v>17504</v>
      </c>
      <c r="H4916" s="1" t="s">
        <v>46</v>
      </c>
      <c r="I4916" s="1" t="s">
        <v>19</v>
      </c>
      <c r="J4916" s="1" t="s">
        <v>17505</v>
      </c>
      <c r="K4916" s="3" t="str">
        <f>vlookup(N4916,'old lead data'!M:N,2,0)</f>
        <v>Siding</v>
      </c>
      <c r="N4916" s="4" t="s">
        <v>17506</v>
      </c>
    </row>
    <row r="4917">
      <c r="A4917" s="2">
        <v>46064.5</v>
      </c>
      <c r="B4917" s="1" t="s">
        <v>17507</v>
      </c>
      <c r="C4917" s="1" t="s">
        <v>24</v>
      </c>
      <c r="D4917" s="1" t="s">
        <v>62</v>
      </c>
      <c r="E4917" s="1">
        <v>0.0</v>
      </c>
      <c r="F4917" s="1" t="s">
        <v>17508</v>
      </c>
      <c r="G4917" s="1" t="s">
        <v>17509</v>
      </c>
      <c r="H4917" s="1" t="s">
        <v>344</v>
      </c>
      <c r="I4917" s="1" t="s">
        <v>40</v>
      </c>
      <c r="J4917" s="1" t="s">
        <v>16828</v>
      </c>
      <c r="K4917" s="3" t="str">
        <f>vlookup(N4917,'old lead data'!M:N,2,0)</f>
        <v>Siding</v>
      </c>
      <c r="N4917" s="4" t="s">
        <v>17510</v>
      </c>
    </row>
    <row r="4918">
      <c r="A4918" s="2">
        <v>46064.458333333336</v>
      </c>
      <c r="B4918" s="1" t="s">
        <v>17511</v>
      </c>
      <c r="C4918" s="1" t="s">
        <v>24</v>
      </c>
      <c r="D4918" s="1" t="s">
        <v>62</v>
      </c>
      <c r="E4918" s="1">
        <v>0.0</v>
      </c>
      <c r="F4918" s="1" t="s">
        <v>17512</v>
      </c>
      <c r="G4918" s="1" t="s">
        <v>17513</v>
      </c>
      <c r="H4918" s="1" t="s">
        <v>361</v>
      </c>
      <c r="I4918" s="1" t="s">
        <v>40</v>
      </c>
      <c r="J4918" s="1" t="s">
        <v>16195</v>
      </c>
      <c r="K4918" s="3" t="str">
        <f>vlookup(N4918,'old lead data'!M:N,2,0)</f>
        <v>Siding</v>
      </c>
      <c r="N4918" s="4" t="s">
        <v>17514</v>
      </c>
    </row>
    <row r="4919">
      <c r="A4919" s="2">
        <v>46063.5</v>
      </c>
      <c r="B4919" s="1" t="s">
        <v>17515</v>
      </c>
      <c r="C4919" s="1" t="s">
        <v>24</v>
      </c>
      <c r="D4919" s="1" t="s">
        <v>62</v>
      </c>
      <c r="E4919" s="1">
        <v>0.0</v>
      </c>
      <c r="F4919" s="1">
        <v>4.404135974E9</v>
      </c>
      <c r="G4919" s="1" t="s">
        <v>17516</v>
      </c>
      <c r="H4919" s="1" t="s">
        <v>361</v>
      </c>
      <c r="I4919" s="1" t="s">
        <v>19</v>
      </c>
      <c r="J4919" s="1" t="s">
        <v>16195</v>
      </c>
      <c r="K4919" s="3" t="str">
        <f>vlookup(N4919,'old lead data'!M:N,2,0)</f>
        <v>Siding</v>
      </c>
      <c r="N4919" s="4" t="s">
        <v>17517</v>
      </c>
    </row>
    <row r="4920">
      <c r="A4920" s="2">
        <v>46063.458333333336</v>
      </c>
      <c r="B4920" s="1" t="s">
        <v>17518</v>
      </c>
      <c r="C4920" s="1" t="s">
        <v>15</v>
      </c>
      <c r="E4920" s="1">
        <v>0.0</v>
      </c>
      <c r="F4920" s="1" t="s">
        <v>17519</v>
      </c>
      <c r="G4920" s="1" t="s">
        <v>17520</v>
      </c>
      <c r="H4920" s="1" t="s">
        <v>46</v>
      </c>
      <c r="I4920" s="1" t="s">
        <v>155</v>
      </c>
      <c r="J4920" s="1" t="s">
        <v>16195</v>
      </c>
      <c r="K4920" s="3" t="str">
        <f>vlookup(N4920,'old lead data'!M:N,2,0)</f>
        <v>Siding</v>
      </c>
      <c r="N4920" s="4" t="s">
        <v>17521</v>
      </c>
    </row>
    <row r="4921">
      <c r="A4921" s="2">
        <v>46062.6875</v>
      </c>
      <c r="B4921" s="1" t="s">
        <v>17522</v>
      </c>
      <c r="C4921" s="1" t="s">
        <v>24</v>
      </c>
      <c r="D4921" s="1" t="s">
        <v>37</v>
      </c>
      <c r="E4921" s="1">
        <v>0.0</v>
      </c>
      <c r="F4921" s="1" t="s">
        <v>17523</v>
      </c>
      <c r="G4921" s="1" t="s">
        <v>17524</v>
      </c>
      <c r="H4921" s="1" t="s">
        <v>18</v>
      </c>
      <c r="I4921" s="1" t="s">
        <v>155</v>
      </c>
      <c r="J4921" s="1" t="s">
        <v>16195</v>
      </c>
      <c r="K4921" s="3" t="str">
        <f>vlookup(N4921,'old lead data'!M:N,2,0)</f>
        <v>Siding</v>
      </c>
      <c r="N4921" s="4" t="s">
        <v>17525</v>
      </c>
    </row>
    <row r="4922">
      <c r="A4922" s="2">
        <v>46062.416666666664</v>
      </c>
      <c r="B4922" s="1" t="s">
        <v>17526</v>
      </c>
      <c r="C4922" s="1" t="s">
        <v>24</v>
      </c>
      <c r="D4922" s="1" t="s">
        <v>37</v>
      </c>
      <c r="E4922" s="1">
        <v>0.0</v>
      </c>
      <c r="F4922" s="1" t="s">
        <v>17527</v>
      </c>
      <c r="G4922" s="1" t="s">
        <v>17528</v>
      </c>
      <c r="H4922" s="1" t="s">
        <v>18</v>
      </c>
      <c r="I4922" s="1" t="s">
        <v>19</v>
      </c>
      <c r="J4922" s="1" t="s">
        <v>17529</v>
      </c>
      <c r="K4922" s="3" t="str">
        <f>vlookup(N4922,'old lead data'!M:N,2,0)</f>
        <v>Siding</v>
      </c>
      <c r="N4922" s="4" t="s">
        <v>17530</v>
      </c>
    </row>
    <row r="4923">
      <c r="A4923" s="2">
        <v>46059.729166666664</v>
      </c>
      <c r="B4923" s="1" t="s">
        <v>17531</v>
      </c>
      <c r="C4923" s="1" t="s">
        <v>24</v>
      </c>
      <c r="D4923" s="1" t="s">
        <v>25</v>
      </c>
      <c r="E4923" s="1">
        <v>0.0</v>
      </c>
      <c r="F4923" s="1" t="s">
        <v>17532</v>
      </c>
      <c r="G4923" s="1" t="s">
        <v>17533</v>
      </c>
      <c r="H4923" s="1" t="s">
        <v>344</v>
      </c>
      <c r="I4923" s="1" t="s">
        <v>40</v>
      </c>
      <c r="J4923" s="1" t="s">
        <v>16919</v>
      </c>
      <c r="K4923" s="3" t="str">
        <f>vlookup(N4923,'old lead data'!M:N,2,0)</f>
        <v>Siding</v>
      </c>
      <c r="N4923" s="4" t="s">
        <v>17534</v>
      </c>
    </row>
    <row r="4924">
      <c r="A4924" s="2">
        <v>46058.5</v>
      </c>
      <c r="B4924" s="1" t="s">
        <v>17535</v>
      </c>
      <c r="C4924" s="1" t="s">
        <v>24</v>
      </c>
      <c r="D4924" s="1" t="s">
        <v>62</v>
      </c>
      <c r="E4924" s="1">
        <v>0.0</v>
      </c>
      <c r="F4924" s="1" t="s">
        <v>17536</v>
      </c>
      <c r="G4924" s="1" t="s">
        <v>17537</v>
      </c>
      <c r="H4924" s="1" t="s">
        <v>18</v>
      </c>
      <c r="I4924" s="1" t="s">
        <v>19</v>
      </c>
      <c r="J4924" s="1" t="s">
        <v>16195</v>
      </c>
      <c r="K4924" s="3" t="str">
        <f>vlookup(N4924,'old lead data'!M:N,2,0)</f>
        <v>Siding</v>
      </c>
      <c r="N4924" s="4" t="s">
        <v>17538</v>
      </c>
    </row>
    <row r="4925">
      <c r="A4925" s="2">
        <v>46056.625</v>
      </c>
      <c r="B4925" s="1" t="s">
        <v>17539</v>
      </c>
      <c r="C4925" s="1" t="s">
        <v>24</v>
      </c>
      <c r="D4925" s="1" t="s">
        <v>62</v>
      </c>
      <c r="E4925" s="1">
        <v>0.0</v>
      </c>
      <c r="F4925" s="1" t="s">
        <v>17540</v>
      </c>
      <c r="G4925" s="1" t="s">
        <v>17541</v>
      </c>
      <c r="H4925" s="1" t="s">
        <v>350</v>
      </c>
      <c r="I4925" s="1" t="s">
        <v>412</v>
      </c>
      <c r="J4925" s="1" t="s">
        <v>17542</v>
      </c>
      <c r="K4925" s="3" t="str">
        <f>vlookup(N4925,'old lead data'!M:N,2,0)</f>
        <v>Siding</v>
      </c>
      <c r="N4925" s="4" t="s">
        <v>17543</v>
      </c>
    </row>
    <row r="4926">
      <c r="A4926" s="2">
        <v>46056.583333333336</v>
      </c>
      <c r="B4926" s="1" t="s">
        <v>17544</v>
      </c>
      <c r="C4926" s="1" t="s">
        <v>15</v>
      </c>
      <c r="E4926" s="1">
        <v>0.0</v>
      </c>
      <c r="F4926" s="1" t="s">
        <v>17545</v>
      </c>
      <c r="G4926" s="1" t="s">
        <v>17546</v>
      </c>
      <c r="H4926" s="1" t="s">
        <v>300</v>
      </c>
      <c r="I4926" s="1" t="s">
        <v>19</v>
      </c>
      <c r="J4926" s="1" t="s">
        <v>16700</v>
      </c>
      <c r="K4926" s="3" t="str">
        <f>vlookup(N4926,'old lead data'!M:N,2,0)</f>
        <v>Siding</v>
      </c>
      <c r="N4926" s="4" t="s">
        <v>17547</v>
      </c>
    </row>
    <row r="4927">
      <c r="A4927" s="2">
        <v>46052.5</v>
      </c>
      <c r="B4927" s="1" t="s">
        <v>17548</v>
      </c>
      <c r="C4927" s="1" t="s">
        <v>50</v>
      </c>
      <c r="E4927" s="1">
        <v>5434.22</v>
      </c>
      <c r="F4927" s="1" t="s">
        <v>17549</v>
      </c>
      <c r="G4927" s="1" t="s">
        <v>17550</v>
      </c>
      <c r="H4927" s="1" t="s">
        <v>361</v>
      </c>
      <c r="I4927" s="1" t="s">
        <v>155</v>
      </c>
      <c r="J4927" s="1" t="s">
        <v>16195</v>
      </c>
      <c r="K4927" s="3" t="str">
        <f>vlookup(N4927,'old lead data'!M:N,2,0)</f>
        <v>Siding</v>
      </c>
      <c r="L4927" s="5">
        <v>46092.0</v>
      </c>
      <c r="M4927" s="1" t="s">
        <v>21</v>
      </c>
      <c r="N4927" s="4" t="s">
        <v>17551</v>
      </c>
    </row>
    <row r="4928">
      <c r="A4928" s="2">
        <v>46051.583333333336</v>
      </c>
      <c r="B4928" s="1" t="s">
        <v>17552</v>
      </c>
      <c r="C4928" s="1" t="s">
        <v>50</v>
      </c>
      <c r="E4928" s="1">
        <v>5107.56</v>
      </c>
      <c r="F4928" s="1" t="s">
        <v>17553</v>
      </c>
      <c r="G4928" s="1" t="s">
        <v>17554</v>
      </c>
      <c r="H4928" s="1" t="s">
        <v>18</v>
      </c>
      <c r="I4928" s="1" t="s">
        <v>155</v>
      </c>
      <c r="J4928" s="1" t="s">
        <v>16195</v>
      </c>
      <c r="K4928" s="3" t="str">
        <f>vlookup(N4928,'old lead data'!M:N,2,0)</f>
        <v>Siding</v>
      </c>
      <c r="L4928" s="5">
        <v>46098.0</v>
      </c>
      <c r="M4928" s="1" t="s">
        <v>21</v>
      </c>
      <c r="N4928" s="4" t="s">
        <v>17555</v>
      </c>
    </row>
    <row r="4929">
      <c r="A4929" s="2">
        <v>46051.541666666664</v>
      </c>
      <c r="B4929" s="1" t="s">
        <v>17556</v>
      </c>
      <c r="C4929" s="1" t="s">
        <v>50</v>
      </c>
      <c r="E4929" s="1">
        <v>2679.42</v>
      </c>
      <c r="F4929" s="1" t="s">
        <v>17557</v>
      </c>
      <c r="G4929" s="1" t="s">
        <v>17558</v>
      </c>
      <c r="H4929" s="1" t="s">
        <v>46</v>
      </c>
      <c r="I4929" s="1" t="s">
        <v>19</v>
      </c>
      <c r="J4929" s="1" t="s">
        <v>16195</v>
      </c>
      <c r="K4929" s="3" t="str">
        <f>vlookup(N4929,'old lead data'!M:N,2,0)</f>
        <v>Siding</v>
      </c>
      <c r="L4929" s="5">
        <v>46059.0</v>
      </c>
      <c r="M4929" s="1" t="s">
        <v>96</v>
      </c>
      <c r="N4929" s="4" t="s">
        <v>17559</v>
      </c>
    </row>
    <row r="4930">
      <c r="A4930" s="2">
        <v>46050.541666666664</v>
      </c>
      <c r="B4930" s="1" t="s">
        <v>17560</v>
      </c>
      <c r="C4930" s="1" t="s">
        <v>15</v>
      </c>
      <c r="E4930" s="1">
        <v>0.0</v>
      </c>
      <c r="F4930" s="1" t="s">
        <v>17561</v>
      </c>
      <c r="G4930" s="1" t="s">
        <v>17562</v>
      </c>
      <c r="H4930" s="1" t="s">
        <v>46</v>
      </c>
      <c r="I4930" s="1" t="s">
        <v>54</v>
      </c>
      <c r="J4930" s="1" t="s">
        <v>16195</v>
      </c>
      <c r="K4930" s="3" t="str">
        <f>vlookup(N4930,'old lead data'!M:N,2,0)</f>
        <v>Siding</v>
      </c>
      <c r="N4930" s="4" t="s">
        <v>17563</v>
      </c>
    </row>
    <row r="4931">
      <c r="A4931" s="2">
        <v>46044.458333333336</v>
      </c>
      <c r="B4931" s="1" t="s">
        <v>17564</v>
      </c>
      <c r="C4931" s="1" t="s">
        <v>50</v>
      </c>
      <c r="E4931" s="1">
        <v>21834.72</v>
      </c>
      <c r="F4931" s="1" t="s">
        <v>14180</v>
      </c>
      <c r="G4931" s="1" t="s">
        <v>14181</v>
      </c>
      <c r="H4931" s="1" t="s">
        <v>350</v>
      </c>
      <c r="I4931" s="1" t="s">
        <v>54</v>
      </c>
      <c r="J4931" s="1" t="s">
        <v>16195</v>
      </c>
      <c r="K4931" s="3" t="str">
        <f>vlookup(N4931,'old lead data'!M:N,2,0)</f>
        <v>Siding</v>
      </c>
      <c r="L4931" s="5">
        <v>46051.0</v>
      </c>
      <c r="M4931" s="1" t="s">
        <v>21</v>
      </c>
      <c r="N4931" s="4" t="s">
        <v>17565</v>
      </c>
    </row>
    <row r="4932">
      <c r="A4932" s="2">
        <v>46044.375</v>
      </c>
      <c r="B4932" s="1" t="s">
        <v>17566</v>
      </c>
      <c r="C4932" s="1" t="s">
        <v>50</v>
      </c>
      <c r="E4932" s="1">
        <v>27516.69</v>
      </c>
      <c r="F4932" s="1" t="s">
        <v>17567</v>
      </c>
      <c r="G4932" s="1" t="s">
        <v>17568</v>
      </c>
      <c r="H4932" s="1" t="s">
        <v>361</v>
      </c>
      <c r="I4932" s="1" t="s">
        <v>136</v>
      </c>
      <c r="J4932" s="1" t="s">
        <v>16195</v>
      </c>
      <c r="K4932" s="3" t="str">
        <f>vlookup(N4932,'old lead data'!M:N,2,0)</f>
        <v>Siding</v>
      </c>
      <c r="L4932" s="5">
        <v>46063.0</v>
      </c>
      <c r="M4932" s="1" t="s">
        <v>65</v>
      </c>
      <c r="N4932" s="4" t="s">
        <v>17569</v>
      </c>
    </row>
    <row r="4933">
      <c r="A4933" s="2">
        <v>46042.625</v>
      </c>
      <c r="B4933" s="1" t="s">
        <v>17570</v>
      </c>
      <c r="C4933" s="1" t="s">
        <v>15</v>
      </c>
      <c r="E4933" s="1">
        <v>0.0</v>
      </c>
      <c r="F4933" s="1" t="s">
        <v>17571</v>
      </c>
      <c r="G4933" s="1" t="s">
        <v>17572</v>
      </c>
      <c r="H4933" s="1" t="s">
        <v>300</v>
      </c>
      <c r="I4933" s="1" t="s">
        <v>412</v>
      </c>
      <c r="J4933" s="1" t="s">
        <v>16195</v>
      </c>
      <c r="K4933" s="3" t="str">
        <f>vlookup(N4933,'old lead data'!M:N,2,0)</f>
        <v>Siding</v>
      </c>
      <c r="N4933" s="4" t="s">
        <v>17573</v>
      </c>
    </row>
    <row r="4934">
      <c r="A4934" s="2">
        <v>46037.5</v>
      </c>
      <c r="B4934" s="1" t="s">
        <v>4182</v>
      </c>
      <c r="C4934" s="1" t="s">
        <v>24</v>
      </c>
      <c r="D4934" s="1" t="s">
        <v>77</v>
      </c>
      <c r="E4934" s="1">
        <v>0.0</v>
      </c>
      <c r="F4934" s="1" t="s">
        <v>3609</v>
      </c>
      <c r="G4934" s="1" t="s">
        <v>3610</v>
      </c>
      <c r="H4934" s="1" t="s">
        <v>361</v>
      </c>
      <c r="I4934" s="1" t="s">
        <v>19</v>
      </c>
      <c r="J4934" s="1" t="s">
        <v>16195</v>
      </c>
      <c r="K4934" s="3" t="str">
        <f>vlookup(N4934,'old lead data'!M:N,2,0)</f>
        <v>Siding</v>
      </c>
      <c r="N4934" s="4" t="s">
        <v>17574</v>
      </c>
    </row>
    <row r="4935">
      <c r="A4935" s="2">
        <v>46036.583333333336</v>
      </c>
      <c r="B4935" s="1" t="s">
        <v>17575</v>
      </c>
      <c r="C4935" s="1" t="s">
        <v>369</v>
      </c>
      <c r="E4935" s="1">
        <v>4783.72</v>
      </c>
      <c r="F4935" s="1">
        <v>3.309902732E9</v>
      </c>
      <c r="G4935" s="1" t="s">
        <v>17576</v>
      </c>
      <c r="H4935" s="1" t="s">
        <v>300</v>
      </c>
      <c r="I4935" s="1" t="s">
        <v>155</v>
      </c>
      <c r="J4935" s="1" t="s">
        <v>16195</v>
      </c>
      <c r="K4935" s="3" t="str">
        <f>vlookup(N4935,'old lead data'!M:N,2,0)</f>
        <v>Siding</v>
      </c>
      <c r="L4935" s="5">
        <v>46036.0</v>
      </c>
      <c r="M4935" s="1" t="s">
        <v>96</v>
      </c>
      <c r="N4935" s="4" t="s">
        <v>17577</v>
      </c>
    </row>
    <row r="4936">
      <c r="A4936" s="2">
        <v>46036.5</v>
      </c>
      <c r="B4936" s="1" t="s">
        <v>17578</v>
      </c>
      <c r="C4936" s="1" t="s">
        <v>50</v>
      </c>
      <c r="E4936" s="1">
        <v>0.0</v>
      </c>
      <c r="F4936" s="1" t="s">
        <v>17579</v>
      </c>
      <c r="G4936" s="1" t="s">
        <v>17580</v>
      </c>
      <c r="H4936" s="1" t="s">
        <v>46</v>
      </c>
      <c r="I4936" s="1" t="s">
        <v>54</v>
      </c>
      <c r="J4936" s="1" t="s">
        <v>16429</v>
      </c>
      <c r="K4936" s="3" t="str">
        <f>vlookup(N4936,'old lead data'!M:N,2,0)</f>
        <v>Siding</v>
      </c>
      <c r="L4936" s="5">
        <v>46043.0</v>
      </c>
      <c r="N4936" s="4" t="s">
        <v>17581</v>
      </c>
    </row>
    <row r="4937">
      <c r="A4937" s="2">
        <v>46035.708333333336</v>
      </c>
      <c r="B4937" s="1" t="s">
        <v>17582</v>
      </c>
      <c r="C4937" s="1" t="s">
        <v>50</v>
      </c>
      <c r="E4937" s="1">
        <v>1250.0</v>
      </c>
      <c r="F4937" s="1" t="s">
        <v>17583</v>
      </c>
      <c r="G4937" s="1" t="s">
        <v>17584</v>
      </c>
      <c r="H4937" s="1" t="s">
        <v>46</v>
      </c>
      <c r="I4937" s="1" t="s">
        <v>155</v>
      </c>
      <c r="J4937" s="1" t="s">
        <v>16195</v>
      </c>
      <c r="K4937" s="3" t="str">
        <f>vlookup(N4937,'old lead data'!M:N,2,0)</f>
        <v>Siding</v>
      </c>
      <c r="L4937" s="5">
        <v>46042.0</v>
      </c>
      <c r="M4937" s="1" t="s">
        <v>96</v>
      </c>
      <c r="N4937" s="4" t="s">
        <v>17585</v>
      </c>
    </row>
    <row r="4938">
      <c r="A4938" s="2">
        <v>46035.520833333336</v>
      </c>
      <c r="B4938" s="1" t="s">
        <v>17586</v>
      </c>
      <c r="C4938" s="1" t="s">
        <v>24</v>
      </c>
      <c r="D4938" s="1" t="s">
        <v>62</v>
      </c>
      <c r="E4938" s="1">
        <v>0.0</v>
      </c>
      <c r="F4938" s="1">
        <v>4.404343447E9</v>
      </c>
      <c r="G4938" s="1" t="s">
        <v>17587</v>
      </c>
      <c r="H4938" s="1" t="s">
        <v>46</v>
      </c>
      <c r="I4938" s="1" t="s">
        <v>155</v>
      </c>
      <c r="J4938" s="1" t="s">
        <v>16378</v>
      </c>
      <c r="K4938" s="3" t="str">
        <f>vlookup(N4938,'old lead data'!M:N,2,0)</f>
        <v>Siding</v>
      </c>
      <c r="M4938" s="1" t="s">
        <v>96</v>
      </c>
      <c r="N4938" s="4" t="s">
        <v>17588</v>
      </c>
    </row>
    <row r="4939">
      <c r="A4939" s="2">
        <v>46034.604166666664</v>
      </c>
      <c r="B4939" s="1" t="s">
        <v>17589</v>
      </c>
      <c r="C4939" s="1" t="s">
        <v>24</v>
      </c>
      <c r="D4939" s="1" t="s">
        <v>25</v>
      </c>
      <c r="E4939" s="1">
        <v>0.0</v>
      </c>
      <c r="F4939" s="1" t="s">
        <v>17590</v>
      </c>
      <c r="G4939" s="1" t="s">
        <v>17591</v>
      </c>
      <c r="H4939" s="1" t="s">
        <v>300</v>
      </c>
      <c r="I4939" s="1" t="s">
        <v>155</v>
      </c>
      <c r="J4939" s="1" t="s">
        <v>16195</v>
      </c>
      <c r="K4939" s="3" t="str">
        <f>vlookup(N4939,'old lead data'!M:N,2,0)</f>
        <v>Siding</v>
      </c>
      <c r="N4939" s="4" t="s">
        <v>17592</v>
      </c>
    </row>
    <row r="4940">
      <c r="A4940" s="2">
        <v>46031.645833333336</v>
      </c>
      <c r="B4940" s="1" t="s">
        <v>17593</v>
      </c>
      <c r="C4940" s="1" t="s">
        <v>24</v>
      </c>
      <c r="D4940" s="1" t="s">
        <v>62</v>
      </c>
      <c r="E4940" s="1">
        <v>0.0</v>
      </c>
      <c r="F4940" s="1" t="s">
        <v>17594</v>
      </c>
      <c r="G4940" s="1" t="s">
        <v>17595</v>
      </c>
      <c r="H4940" s="1" t="s">
        <v>46</v>
      </c>
      <c r="I4940" s="1" t="s">
        <v>155</v>
      </c>
      <c r="J4940" s="1" t="s">
        <v>16195</v>
      </c>
      <c r="K4940" s="3" t="str">
        <f>vlookup(N4940,'old lead data'!M:N,2,0)</f>
        <v>Siding</v>
      </c>
      <c r="N4940" s="4" t="s">
        <v>17596</v>
      </c>
    </row>
    <row r="4941">
      <c r="A4941" s="2">
        <v>46030.6875</v>
      </c>
      <c r="B4941" s="1" t="s">
        <v>17597</v>
      </c>
      <c r="C4941" s="1" t="s">
        <v>1655</v>
      </c>
      <c r="E4941" s="1">
        <v>38036.1</v>
      </c>
      <c r="F4941" s="1" t="s">
        <v>17598</v>
      </c>
      <c r="G4941" s="1" t="s">
        <v>17599</v>
      </c>
      <c r="H4941" s="1" t="s">
        <v>350</v>
      </c>
      <c r="I4941" s="1" t="s">
        <v>412</v>
      </c>
      <c r="J4941" s="1" t="s">
        <v>16378</v>
      </c>
      <c r="K4941" s="3" t="str">
        <f>vlookup(N4941,'old lead data'!M:N,2,0)</f>
        <v>Siding</v>
      </c>
      <c r="L4941" s="5">
        <v>46122.0</v>
      </c>
      <c r="M4941" s="1" t="s">
        <v>21</v>
      </c>
      <c r="N4941" s="4" t="s">
        <v>17600</v>
      </c>
    </row>
    <row r="4942">
      <c r="A4942" s="2">
        <v>46030.5</v>
      </c>
      <c r="B4942" s="1" t="s">
        <v>17601</v>
      </c>
      <c r="C4942" s="1" t="s">
        <v>15</v>
      </c>
      <c r="E4942" s="1">
        <v>0.0</v>
      </c>
      <c r="F4942" s="1" t="s">
        <v>3533</v>
      </c>
      <c r="G4942" s="1" t="s">
        <v>3534</v>
      </c>
      <c r="H4942" s="1" t="s">
        <v>350</v>
      </c>
      <c r="I4942" s="1" t="s">
        <v>59</v>
      </c>
      <c r="J4942" s="1" t="s">
        <v>16195</v>
      </c>
      <c r="K4942" s="3" t="str">
        <f>vlookup(N4942,'old lead data'!M:N,2,0)</f>
        <v>Siding</v>
      </c>
      <c r="N4942" s="4" t="s">
        <v>17602</v>
      </c>
    </row>
    <row r="4943">
      <c r="A4943" s="2">
        <v>46029.583333333336</v>
      </c>
      <c r="B4943" s="1" t="s">
        <v>17603</v>
      </c>
      <c r="C4943" s="1" t="s">
        <v>50</v>
      </c>
      <c r="E4943" s="1">
        <v>1000.0</v>
      </c>
      <c r="F4943" s="1" t="s">
        <v>17604</v>
      </c>
      <c r="G4943" s="1" t="s">
        <v>17605</v>
      </c>
      <c r="H4943" s="1" t="s">
        <v>18</v>
      </c>
      <c r="I4943" s="1" t="s">
        <v>155</v>
      </c>
      <c r="J4943" s="1" t="s">
        <v>16195</v>
      </c>
      <c r="K4943" s="3" t="str">
        <f>vlookup(N4943,'old lead data'!M:N,2,0)</f>
        <v>Siding</v>
      </c>
      <c r="L4943" s="5">
        <v>46066.0</v>
      </c>
      <c r="M4943" s="1" t="s">
        <v>96</v>
      </c>
      <c r="N4943" s="4" t="s">
        <v>17606</v>
      </c>
    </row>
    <row r="4944">
      <c r="A4944" s="2">
        <v>46029.5</v>
      </c>
      <c r="B4944" s="1" t="s">
        <v>17607</v>
      </c>
      <c r="C4944" s="1" t="s">
        <v>24</v>
      </c>
      <c r="D4944" s="1" t="s">
        <v>62</v>
      </c>
      <c r="E4944" s="1">
        <v>0.0</v>
      </c>
      <c r="F4944" s="1" t="s">
        <v>17608</v>
      </c>
      <c r="G4944" s="1" t="s">
        <v>17609</v>
      </c>
      <c r="H4944" s="1" t="s">
        <v>350</v>
      </c>
      <c r="I4944" s="1" t="s">
        <v>19</v>
      </c>
      <c r="J4944" s="1" t="s">
        <v>16195</v>
      </c>
      <c r="K4944" s="3" t="str">
        <f>vlookup(N4944,'old lead data'!M:N,2,0)</f>
        <v>Siding</v>
      </c>
      <c r="N4944" s="4" t="s">
        <v>17610</v>
      </c>
    </row>
    <row r="4945">
      <c r="A4945" s="2">
        <v>46029.458333333336</v>
      </c>
      <c r="B4945" s="1" t="s">
        <v>17611</v>
      </c>
      <c r="C4945" s="1" t="s">
        <v>24</v>
      </c>
      <c r="D4945" s="1" t="s">
        <v>62</v>
      </c>
      <c r="E4945" s="1">
        <v>0.0</v>
      </c>
      <c r="F4945" s="1" t="s">
        <v>17612</v>
      </c>
      <c r="G4945" s="1" t="s">
        <v>17613</v>
      </c>
      <c r="H4945" s="1" t="s">
        <v>46</v>
      </c>
      <c r="I4945" s="1" t="s">
        <v>19</v>
      </c>
      <c r="J4945" s="1" t="s">
        <v>16195</v>
      </c>
      <c r="K4945" s="3" t="str">
        <f>vlookup(N4945,'old lead data'!M:N,2,0)</f>
        <v>Siding</v>
      </c>
      <c r="N4945" s="4" t="s">
        <v>17614</v>
      </c>
    </row>
    <row r="4946">
      <c r="A4946" s="2">
        <v>46028.583333333336</v>
      </c>
      <c r="B4946" s="1" t="s">
        <v>17615</v>
      </c>
      <c r="C4946" s="1" t="s">
        <v>24</v>
      </c>
      <c r="D4946" s="1" t="s">
        <v>966</v>
      </c>
      <c r="E4946" s="1">
        <v>0.0</v>
      </c>
      <c r="F4946" s="1">
        <v>8.185120001E9</v>
      </c>
      <c r="G4946" s="1" t="s">
        <v>17616</v>
      </c>
      <c r="H4946" s="1" t="s">
        <v>80</v>
      </c>
      <c r="I4946" s="1" t="s">
        <v>19</v>
      </c>
      <c r="J4946" s="1" t="s">
        <v>16195</v>
      </c>
      <c r="K4946" s="3" t="str">
        <f>vlookup(N4946,'old lead data'!M:N,2,0)</f>
        <v>Siding</v>
      </c>
      <c r="N4946" s="4" t="s">
        <v>17617</v>
      </c>
    </row>
    <row r="4947">
      <c r="A4947" s="2">
        <v>46028.541666666664</v>
      </c>
      <c r="B4947" s="1" t="s">
        <v>17618</v>
      </c>
      <c r="C4947" s="1" t="s">
        <v>15</v>
      </c>
      <c r="E4947" s="1">
        <v>0.0</v>
      </c>
      <c r="F4947" s="1">
        <v>3.479458316E9</v>
      </c>
      <c r="G4947" s="1" t="s">
        <v>17619</v>
      </c>
      <c r="H4947" s="1" t="s">
        <v>46</v>
      </c>
      <c r="I4947" s="1" t="s">
        <v>19</v>
      </c>
      <c r="J4947" s="1" t="s">
        <v>16195</v>
      </c>
      <c r="K4947" s="3" t="str">
        <f>vlookup(N4947,'old lead data'!M:N,2,0)</f>
        <v>Siding</v>
      </c>
      <c r="N4947" s="4" t="s">
        <v>17620</v>
      </c>
    </row>
    <row r="4948">
      <c r="A4948" s="2">
        <v>46027.645833333336</v>
      </c>
      <c r="B4948" s="1" t="s">
        <v>17621</v>
      </c>
      <c r="C4948" s="1" t="s">
        <v>50</v>
      </c>
      <c r="E4948" s="1">
        <v>0.0</v>
      </c>
      <c r="F4948" s="1">
        <v>3.308589046E9</v>
      </c>
      <c r="G4948" s="1" t="s">
        <v>17622</v>
      </c>
      <c r="H4948" s="1" t="s">
        <v>46</v>
      </c>
      <c r="I4948" s="1" t="s">
        <v>225</v>
      </c>
      <c r="J4948" s="1" t="s">
        <v>16429</v>
      </c>
      <c r="K4948" s="3" t="str">
        <f>vlookup(N4948,'old lead data'!M:N,2,0)</f>
        <v>Siding</v>
      </c>
      <c r="L4948" s="5">
        <v>46031.0</v>
      </c>
      <c r="N4948" s="4" t="s">
        <v>17623</v>
      </c>
    </row>
    <row r="4949">
      <c r="A4949" s="2">
        <v>46027.625</v>
      </c>
      <c r="B4949" s="1" t="s">
        <v>17624</v>
      </c>
      <c r="C4949" s="1" t="s">
        <v>24</v>
      </c>
      <c r="D4949" s="1" t="s">
        <v>62</v>
      </c>
      <c r="E4949" s="1">
        <v>0.0</v>
      </c>
      <c r="F4949" s="1">
        <v>2.162622319E9</v>
      </c>
      <c r="G4949" s="1" t="s">
        <v>17625</v>
      </c>
      <c r="H4949" s="1" t="s">
        <v>18</v>
      </c>
      <c r="I4949" s="1" t="s">
        <v>19</v>
      </c>
      <c r="J4949" s="1" t="s">
        <v>16195</v>
      </c>
      <c r="K4949" s="3" t="str">
        <f>vlookup(N4949,'old lead data'!M:N,2,0)</f>
        <v>Siding</v>
      </c>
      <c r="N4949" s="4" t="s">
        <v>17626</v>
      </c>
    </row>
    <row r="4950">
      <c r="A4950" s="2">
        <v>46027.625</v>
      </c>
      <c r="B4950" s="1" t="s">
        <v>17627</v>
      </c>
      <c r="C4950" s="1" t="s">
        <v>24</v>
      </c>
      <c r="D4950" s="1" t="s">
        <v>62</v>
      </c>
      <c r="E4950" s="1">
        <v>0.0</v>
      </c>
      <c r="F4950" s="1" t="s">
        <v>17628</v>
      </c>
      <c r="G4950" s="1" t="s">
        <v>17629</v>
      </c>
      <c r="H4950" s="1" t="s">
        <v>350</v>
      </c>
      <c r="I4950" s="1" t="s">
        <v>155</v>
      </c>
      <c r="J4950" s="1" t="s">
        <v>16195</v>
      </c>
      <c r="K4950" s="3" t="str">
        <f>vlookup(N4950,'old lead data'!M:N,2,0)</f>
        <v>Siding</v>
      </c>
      <c r="N4950" s="4" t="s">
        <v>17630</v>
      </c>
    </row>
    <row r="4951">
      <c r="A4951" s="2">
        <v>46021.666666666664</v>
      </c>
      <c r="B4951" s="1" t="s">
        <v>17631</v>
      </c>
      <c r="C4951" s="1" t="s">
        <v>50</v>
      </c>
      <c r="E4951" s="1">
        <v>22695.66</v>
      </c>
      <c r="F4951" s="1" t="s">
        <v>17632</v>
      </c>
      <c r="G4951" s="1" t="s">
        <v>17633</v>
      </c>
      <c r="H4951" s="1" t="s">
        <v>18</v>
      </c>
      <c r="I4951" s="1" t="s">
        <v>155</v>
      </c>
      <c r="J4951" s="1" t="s">
        <v>16195</v>
      </c>
      <c r="K4951" s="3" t="str">
        <f>vlookup(N4951,'old lead data'!M:N,2,0)</f>
        <v>Siding</v>
      </c>
      <c r="L4951" s="5">
        <v>46022.0</v>
      </c>
      <c r="M4951" s="1" t="s">
        <v>65</v>
      </c>
      <c r="N4951" s="4" t="s">
        <v>17634</v>
      </c>
    </row>
    <row r="4952">
      <c r="A4952" s="2">
        <v>46009.583333333336</v>
      </c>
      <c r="B4952" s="1" t="s">
        <v>17635</v>
      </c>
      <c r="C4952" s="1" t="s">
        <v>1655</v>
      </c>
      <c r="E4952" s="1">
        <v>5958.92</v>
      </c>
      <c r="F4952" s="1" t="s">
        <v>17636</v>
      </c>
      <c r="G4952" s="1" t="s">
        <v>17637</v>
      </c>
      <c r="H4952" s="1" t="s">
        <v>18</v>
      </c>
      <c r="I4952" s="1" t="s">
        <v>155</v>
      </c>
      <c r="J4952" s="1" t="s">
        <v>16195</v>
      </c>
      <c r="K4952" s="3" t="str">
        <f>vlookup(N4952,'old lead data'!M:N,2,0)</f>
        <v>Siding</v>
      </c>
      <c r="L4952" s="5">
        <v>46027.0</v>
      </c>
      <c r="M4952" s="1" t="s">
        <v>21</v>
      </c>
      <c r="N4952" s="4" t="s">
        <v>17638</v>
      </c>
    </row>
    <row r="4953">
      <c r="A4953" s="2">
        <v>46009.541666666664</v>
      </c>
      <c r="B4953" s="1" t="s">
        <v>17639</v>
      </c>
      <c r="C4953" s="1" t="s">
        <v>50</v>
      </c>
      <c r="E4953" s="1">
        <v>3107.08</v>
      </c>
      <c r="F4953" s="1" t="s">
        <v>17640</v>
      </c>
      <c r="G4953" s="1" t="s">
        <v>17641</v>
      </c>
      <c r="H4953" s="1" t="s">
        <v>46</v>
      </c>
      <c r="I4953" s="1" t="s">
        <v>19</v>
      </c>
      <c r="J4953" s="1" t="s">
        <v>16195</v>
      </c>
      <c r="K4953" s="3" t="str">
        <f>vlookup(N4953,'old lead data'!M:N,2,0)</f>
        <v>Siding</v>
      </c>
      <c r="L4953" s="5">
        <v>46029.0</v>
      </c>
      <c r="M4953" s="1" t="s">
        <v>96</v>
      </c>
      <c r="N4953" s="4" t="s">
        <v>17642</v>
      </c>
    </row>
    <row r="4954">
      <c r="A4954" s="2">
        <v>46002.479166666664</v>
      </c>
      <c r="B4954" s="1" t="s">
        <v>17643</v>
      </c>
      <c r="C4954" s="1" t="s">
        <v>24</v>
      </c>
      <c r="D4954" s="1" t="s">
        <v>25</v>
      </c>
      <c r="E4954" s="1">
        <v>0.0</v>
      </c>
      <c r="F4954" s="1" t="s">
        <v>17644</v>
      </c>
      <c r="G4954" s="1" t="s">
        <v>17645</v>
      </c>
      <c r="H4954" s="1" t="s">
        <v>300</v>
      </c>
      <c r="I4954" s="1" t="s">
        <v>155</v>
      </c>
      <c r="J4954" s="1" t="s">
        <v>16195</v>
      </c>
      <c r="K4954" s="3" t="str">
        <f>vlookup(N4954,'old lead data'!M:N,2,0)</f>
        <v>Siding</v>
      </c>
      <c r="N4954" s="4" t="s">
        <v>17646</v>
      </c>
    </row>
    <row r="4955">
      <c r="A4955" s="2">
        <v>46000.604166666664</v>
      </c>
      <c r="B4955" s="1" t="s">
        <v>17647</v>
      </c>
      <c r="C4955" s="1" t="s">
        <v>15</v>
      </c>
      <c r="E4955" s="1">
        <v>0.0</v>
      </c>
      <c r="F4955" s="1" t="s">
        <v>17648</v>
      </c>
      <c r="G4955" s="1" t="s">
        <v>17649</v>
      </c>
      <c r="H4955" s="1" t="s">
        <v>361</v>
      </c>
      <c r="I4955" s="1" t="s">
        <v>155</v>
      </c>
      <c r="J4955" s="1" t="s">
        <v>16195</v>
      </c>
      <c r="K4955" s="3" t="str">
        <f>vlookup(N4955,'old lead data'!M:N,2,0)</f>
        <v>Siding</v>
      </c>
      <c r="N4955" s="4" t="s">
        <v>17650</v>
      </c>
    </row>
    <row r="4956">
      <c r="A4956" s="2">
        <v>46000.5</v>
      </c>
      <c r="B4956" s="1" t="s">
        <v>17651</v>
      </c>
      <c r="C4956" s="1" t="s">
        <v>24</v>
      </c>
      <c r="D4956" s="1" t="s">
        <v>62</v>
      </c>
      <c r="E4956" s="1">
        <v>0.0</v>
      </c>
      <c r="F4956" s="1" t="s">
        <v>17652</v>
      </c>
      <c r="G4956" s="1" t="s">
        <v>17653</v>
      </c>
      <c r="H4956" s="1" t="s">
        <v>46</v>
      </c>
      <c r="I4956" s="1" t="s">
        <v>155</v>
      </c>
      <c r="J4956" s="1" t="s">
        <v>16195</v>
      </c>
      <c r="K4956" s="3" t="str">
        <f>vlookup(N4956,'old lead data'!M:N,2,0)</f>
        <v>Siding</v>
      </c>
      <c r="N4956" s="4" t="s">
        <v>17654</v>
      </c>
    </row>
    <row r="4957">
      <c r="A4957" s="2">
        <v>45999.520833333336</v>
      </c>
      <c r="B4957" s="1" t="s">
        <v>17655</v>
      </c>
      <c r="C4957" s="1" t="s">
        <v>24</v>
      </c>
      <c r="D4957" s="1" t="s">
        <v>25</v>
      </c>
      <c r="E4957" s="1">
        <v>0.0</v>
      </c>
      <c r="F4957" s="1">
        <v>9.08635323E9</v>
      </c>
      <c r="G4957" s="1" t="s">
        <v>17656</v>
      </c>
      <c r="H4957" s="1" t="s">
        <v>46</v>
      </c>
      <c r="I4957" s="1" t="s">
        <v>155</v>
      </c>
      <c r="J4957" s="1" t="s">
        <v>16195</v>
      </c>
      <c r="K4957" s="3" t="str">
        <f>vlookup(N4957,'old lead data'!M:N,2,0)</f>
        <v>Siding</v>
      </c>
      <c r="N4957" s="4" t="s">
        <v>17657</v>
      </c>
    </row>
    <row r="4958">
      <c r="A4958" s="2">
        <v>45999.416666666664</v>
      </c>
      <c r="B4958" s="1" t="s">
        <v>17658</v>
      </c>
      <c r="C4958" s="1" t="s">
        <v>24</v>
      </c>
      <c r="D4958" s="1" t="s">
        <v>77</v>
      </c>
      <c r="E4958" s="1">
        <v>0.0</v>
      </c>
      <c r="F4958" s="1" t="s">
        <v>17659</v>
      </c>
      <c r="G4958" s="1" t="s">
        <v>17660</v>
      </c>
      <c r="H4958" s="1" t="s">
        <v>46</v>
      </c>
      <c r="I4958" s="1" t="s">
        <v>381</v>
      </c>
      <c r="J4958" s="1" t="s">
        <v>16195</v>
      </c>
      <c r="K4958" s="3" t="str">
        <f>vlookup(N4958,'old lead data'!M:N,2,0)</f>
        <v>Siding</v>
      </c>
      <c r="M4958" s="1" t="s">
        <v>96</v>
      </c>
      <c r="N4958" s="4" t="s">
        <v>17661</v>
      </c>
    </row>
    <row r="4959">
      <c r="A4959" s="2">
        <v>45996.416666666664</v>
      </c>
      <c r="B4959" s="1" t="s">
        <v>17662</v>
      </c>
      <c r="C4959" s="1" t="s">
        <v>50</v>
      </c>
      <c r="E4959" s="1">
        <v>0.0</v>
      </c>
      <c r="F4959" s="1">
        <v>3.307327331E9</v>
      </c>
      <c r="G4959" s="1" t="s">
        <v>17663</v>
      </c>
      <c r="H4959" s="1" t="s">
        <v>300</v>
      </c>
      <c r="I4959" s="1" t="s">
        <v>155</v>
      </c>
      <c r="J4959" s="1" t="s">
        <v>16195</v>
      </c>
      <c r="K4959" s="3" t="str">
        <f>vlookup(N4959,'old lead data'!M:N,2,0)</f>
        <v>Siding</v>
      </c>
      <c r="L4959" s="5">
        <v>45996.0</v>
      </c>
      <c r="N4959" s="4" t="s">
        <v>17664</v>
      </c>
    </row>
    <row r="4960">
      <c r="A4960" s="2">
        <v>45996.416666666664</v>
      </c>
      <c r="B4960" s="1" t="s">
        <v>17665</v>
      </c>
      <c r="C4960" s="1" t="s">
        <v>24</v>
      </c>
      <c r="D4960" s="1" t="s">
        <v>62</v>
      </c>
      <c r="E4960" s="1">
        <v>0.0</v>
      </c>
      <c r="F4960" s="1" t="s">
        <v>17666</v>
      </c>
      <c r="G4960" s="1" t="s">
        <v>17667</v>
      </c>
      <c r="H4960" s="1" t="s">
        <v>350</v>
      </c>
      <c r="I4960" s="1" t="s">
        <v>381</v>
      </c>
      <c r="J4960" s="1" t="s">
        <v>16195</v>
      </c>
      <c r="K4960" s="3" t="str">
        <f>vlookup(N4960,'old lead data'!M:N,2,0)</f>
        <v>Siding</v>
      </c>
      <c r="N4960" s="4" t="s">
        <v>17668</v>
      </c>
    </row>
    <row r="4961">
      <c r="A4961" s="2">
        <v>45995.458333333336</v>
      </c>
      <c r="B4961" s="1" t="s">
        <v>17669</v>
      </c>
      <c r="C4961" s="1" t="s">
        <v>24</v>
      </c>
      <c r="D4961" s="1" t="s">
        <v>68</v>
      </c>
      <c r="E4961" s="1">
        <v>0.0</v>
      </c>
      <c r="F4961" s="1" t="s">
        <v>17670</v>
      </c>
      <c r="G4961" s="1" t="s">
        <v>17671</v>
      </c>
      <c r="H4961" s="1" t="s">
        <v>46</v>
      </c>
      <c r="I4961" s="1" t="s">
        <v>19</v>
      </c>
      <c r="J4961" s="1" t="s">
        <v>16195</v>
      </c>
      <c r="K4961" s="3" t="str">
        <f>vlookup(N4961,'old lead data'!M:N,2,0)</f>
        <v>Siding</v>
      </c>
      <c r="N4961" s="4" t="s">
        <v>17672</v>
      </c>
    </row>
    <row r="4962">
      <c r="A4962" s="2">
        <v>45994.4375</v>
      </c>
      <c r="B4962" s="1" t="s">
        <v>17673</v>
      </c>
      <c r="C4962" s="1" t="s">
        <v>24</v>
      </c>
      <c r="D4962" s="1" t="s">
        <v>62</v>
      </c>
      <c r="E4962" s="1">
        <v>0.0</v>
      </c>
      <c r="F4962" s="1" t="s">
        <v>17674</v>
      </c>
      <c r="G4962" s="1" t="s">
        <v>17675</v>
      </c>
      <c r="H4962" s="1" t="s">
        <v>361</v>
      </c>
      <c r="I4962" s="1" t="s">
        <v>155</v>
      </c>
      <c r="J4962" s="1" t="s">
        <v>16195</v>
      </c>
      <c r="K4962" s="3" t="str">
        <f>vlookup(N4962,'old lead data'!M:N,2,0)</f>
        <v>Siding</v>
      </c>
      <c r="N4962" s="4" t="s">
        <v>17676</v>
      </c>
    </row>
    <row r="4963">
      <c r="A4963" s="2">
        <v>45992.416666666664</v>
      </c>
      <c r="B4963" s="1" t="s">
        <v>17677</v>
      </c>
      <c r="C4963" s="1" t="s">
        <v>24</v>
      </c>
      <c r="D4963" s="1" t="s">
        <v>77</v>
      </c>
      <c r="E4963" s="1">
        <v>0.0</v>
      </c>
      <c r="F4963" s="1">
        <v>2.168589028E9</v>
      </c>
      <c r="G4963" s="1" t="s">
        <v>17678</v>
      </c>
      <c r="H4963" s="1" t="s">
        <v>350</v>
      </c>
      <c r="I4963" s="1" t="s">
        <v>155</v>
      </c>
      <c r="J4963" s="1" t="s">
        <v>16900</v>
      </c>
      <c r="K4963" s="3" t="str">
        <f>vlookup(N4963,'old lead data'!M:N,2,0)</f>
        <v>Siding</v>
      </c>
      <c r="N4963" s="4" t="s">
        <v>17679</v>
      </c>
    </row>
    <row r="4964">
      <c r="A4964" s="2">
        <v>45986.625</v>
      </c>
      <c r="B4964" s="1" t="s">
        <v>17680</v>
      </c>
      <c r="C4964" s="1" t="s">
        <v>24</v>
      </c>
      <c r="D4964" s="1" t="s">
        <v>37</v>
      </c>
      <c r="E4964" s="1">
        <v>0.0</v>
      </c>
      <c r="F4964" s="1" t="s">
        <v>17681</v>
      </c>
      <c r="G4964" s="1" t="s">
        <v>17682</v>
      </c>
      <c r="H4964" s="1" t="s">
        <v>46</v>
      </c>
      <c r="I4964" s="1" t="s">
        <v>381</v>
      </c>
      <c r="J4964" s="1" t="s">
        <v>16378</v>
      </c>
      <c r="K4964" s="3" t="str">
        <f>vlookup(N4964,'old lead data'!M:N,2,0)</f>
        <v>Siding</v>
      </c>
      <c r="N4964" s="4" t="s">
        <v>17683</v>
      </c>
    </row>
    <row r="4965">
      <c r="A4965" s="2">
        <v>45982.416666666664</v>
      </c>
      <c r="B4965" s="1" t="s">
        <v>17684</v>
      </c>
      <c r="C4965" s="1" t="s">
        <v>24</v>
      </c>
      <c r="D4965" s="1" t="s">
        <v>68</v>
      </c>
      <c r="E4965" s="1">
        <v>0.0</v>
      </c>
      <c r="F4965" s="1" t="s">
        <v>17685</v>
      </c>
      <c r="G4965" s="1" t="s">
        <v>17686</v>
      </c>
      <c r="H4965" s="1" t="s">
        <v>361</v>
      </c>
      <c r="I4965" s="1" t="s">
        <v>2344</v>
      </c>
      <c r="J4965" s="1" t="s">
        <v>16195</v>
      </c>
      <c r="K4965" s="3" t="str">
        <f>vlookup(N4965,'old lead data'!M:N,2,0)</f>
        <v>Siding</v>
      </c>
      <c r="N4965" s="4" t="s">
        <v>17687</v>
      </c>
    </row>
    <row r="4966">
      <c r="A4966" s="2">
        <v>45981.5625</v>
      </c>
      <c r="B4966" s="1" t="s">
        <v>17688</v>
      </c>
      <c r="C4966" s="1" t="s">
        <v>24</v>
      </c>
      <c r="D4966" s="1" t="s">
        <v>25</v>
      </c>
      <c r="E4966" s="1">
        <v>0.0</v>
      </c>
      <c r="F4966" s="1" t="s">
        <v>17689</v>
      </c>
      <c r="G4966" s="1" t="s">
        <v>17690</v>
      </c>
      <c r="H4966" s="1" t="s">
        <v>46</v>
      </c>
      <c r="I4966" s="1" t="s">
        <v>19</v>
      </c>
      <c r="J4966" s="1" t="s">
        <v>16195</v>
      </c>
      <c r="K4966" s="3" t="str">
        <f>vlookup(N4966,'old lead data'!M:N,2,0)</f>
        <v>Siding</v>
      </c>
      <c r="N4966" s="4" t="s">
        <v>17691</v>
      </c>
    </row>
    <row r="4967">
      <c r="A4967" s="2">
        <v>45981.541666666664</v>
      </c>
      <c r="B4967" s="1" t="s">
        <v>17692</v>
      </c>
      <c r="C4967" s="1" t="s">
        <v>50</v>
      </c>
      <c r="E4967" s="1">
        <v>8233.49</v>
      </c>
      <c r="F4967" s="1" t="s">
        <v>17693</v>
      </c>
      <c r="G4967" s="1" t="s">
        <v>17694</v>
      </c>
      <c r="H4967" s="1" t="s">
        <v>361</v>
      </c>
      <c r="I4967" s="1" t="s">
        <v>19</v>
      </c>
      <c r="J4967" s="1" t="s">
        <v>16195</v>
      </c>
      <c r="K4967" s="3" t="str">
        <f>vlookup(N4967,'old lead data'!M:N,2,0)</f>
        <v>Siding</v>
      </c>
      <c r="L4967" s="5">
        <v>46008.0</v>
      </c>
      <c r="M4967" s="1" t="s">
        <v>21</v>
      </c>
      <c r="N4967" s="4" t="s">
        <v>17695</v>
      </c>
    </row>
    <row r="4968">
      <c r="A4968" s="2">
        <v>45981.375</v>
      </c>
      <c r="B4968" s="1" t="s">
        <v>17696</v>
      </c>
      <c r="C4968" s="1" t="s">
        <v>24</v>
      </c>
      <c r="D4968" s="1" t="s">
        <v>62</v>
      </c>
      <c r="E4968" s="1">
        <v>0.0</v>
      </c>
      <c r="F4968" s="1" t="s">
        <v>17697</v>
      </c>
      <c r="G4968" s="1" t="s">
        <v>17698</v>
      </c>
      <c r="H4968" s="1" t="s">
        <v>46</v>
      </c>
      <c r="I4968" s="1" t="s">
        <v>381</v>
      </c>
      <c r="J4968" s="1" t="s">
        <v>16195</v>
      </c>
      <c r="K4968" s="3" t="str">
        <f>vlookup(N4968,'old lead data'!M:N,2,0)</f>
        <v>Siding</v>
      </c>
      <c r="N4968" s="4" t="s">
        <v>17699</v>
      </c>
    </row>
    <row r="4969">
      <c r="A4969" s="2">
        <v>45980.541666666664</v>
      </c>
      <c r="B4969" s="1" t="s">
        <v>17700</v>
      </c>
      <c r="C4969" s="1" t="s">
        <v>24</v>
      </c>
      <c r="D4969" s="1" t="s">
        <v>25</v>
      </c>
      <c r="E4969" s="1">
        <v>0.0</v>
      </c>
      <c r="F4969" s="1" t="s">
        <v>17701</v>
      </c>
      <c r="G4969" s="1" t="s">
        <v>17702</v>
      </c>
      <c r="H4969" s="1" t="s">
        <v>361</v>
      </c>
      <c r="I4969" s="1" t="s">
        <v>230</v>
      </c>
      <c r="J4969" s="1" t="s">
        <v>16195</v>
      </c>
      <c r="K4969" s="3" t="str">
        <f>vlookup(N4969,'old lead data'!M:N,2,0)</f>
        <v>Siding</v>
      </c>
      <c r="N4969" s="4" t="s">
        <v>17703</v>
      </c>
    </row>
    <row r="4970">
      <c r="A4970" s="2">
        <v>45980.416666666664</v>
      </c>
      <c r="B4970" s="1" t="s">
        <v>17704</v>
      </c>
      <c r="C4970" s="1" t="s">
        <v>15</v>
      </c>
      <c r="E4970" s="1">
        <v>0.0</v>
      </c>
      <c r="F4970" s="1" t="s">
        <v>17705</v>
      </c>
      <c r="G4970" s="1" t="s">
        <v>17706</v>
      </c>
      <c r="H4970" s="1" t="s">
        <v>350</v>
      </c>
      <c r="I4970" s="1" t="s">
        <v>19</v>
      </c>
      <c r="J4970" s="1" t="s">
        <v>16195</v>
      </c>
      <c r="K4970" s="3" t="str">
        <f>vlookup(N4970,'old lead data'!M:N,2,0)</f>
        <v>Siding</v>
      </c>
      <c r="N4970" s="4" t="s">
        <v>17707</v>
      </c>
    </row>
    <row r="4971">
      <c r="A4971" s="2">
        <v>45980.416666666664</v>
      </c>
      <c r="B4971" s="1" t="s">
        <v>17708</v>
      </c>
      <c r="C4971" s="1" t="s">
        <v>50</v>
      </c>
      <c r="E4971" s="1">
        <v>0.0</v>
      </c>
      <c r="F4971" s="1" t="s">
        <v>17709</v>
      </c>
      <c r="G4971" s="1" t="s">
        <v>17710</v>
      </c>
      <c r="H4971" s="1" t="s">
        <v>300</v>
      </c>
      <c r="I4971" s="1" t="s">
        <v>19</v>
      </c>
      <c r="J4971" s="1" t="s">
        <v>16195</v>
      </c>
      <c r="K4971" s="3" t="str">
        <f>vlookup(N4971,'old lead data'!M:N,2,0)</f>
        <v>Siding</v>
      </c>
      <c r="L4971" s="5">
        <v>46002.0</v>
      </c>
      <c r="N4971" s="4" t="s">
        <v>17711</v>
      </c>
    </row>
    <row r="4972">
      <c r="A4972" s="2">
        <v>45979.708333333336</v>
      </c>
      <c r="B4972" s="1" t="s">
        <v>17712</v>
      </c>
      <c r="C4972" s="1" t="s">
        <v>50</v>
      </c>
      <c r="E4972" s="1">
        <v>1225.0</v>
      </c>
      <c r="F4972" s="1" t="s">
        <v>17480</v>
      </c>
      <c r="G4972" s="1" t="s">
        <v>17481</v>
      </c>
      <c r="H4972" s="1" t="s">
        <v>46</v>
      </c>
      <c r="I4972" s="1" t="s">
        <v>155</v>
      </c>
      <c r="J4972" s="1" t="s">
        <v>16195</v>
      </c>
      <c r="K4972" s="3" t="str">
        <f>vlookup(N4972,'old lead data'!M:N,2,0)</f>
        <v>Siding</v>
      </c>
      <c r="L4972" s="5">
        <v>46031.0</v>
      </c>
      <c r="M4972" s="1" t="s">
        <v>96</v>
      </c>
      <c r="N4972" s="4" t="s">
        <v>17713</v>
      </c>
    </row>
    <row r="4973">
      <c r="A4973" s="2">
        <v>45979.552083333336</v>
      </c>
      <c r="B4973" s="1" t="s">
        <v>17714</v>
      </c>
      <c r="C4973" s="1" t="s">
        <v>50</v>
      </c>
      <c r="E4973" s="1">
        <v>0.0</v>
      </c>
      <c r="F4973" s="1">
        <v>2.163130902E9</v>
      </c>
      <c r="H4973" s="1" t="s">
        <v>46</v>
      </c>
      <c r="I4973" s="1" t="s">
        <v>381</v>
      </c>
      <c r="J4973" s="1" t="s">
        <v>16195</v>
      </c>
      <c r="K4973" s="3" t="str">
        <f>vlookup(N4973,'old lead data'!M:N,2,0)</f>
        <v>Siding</v>
      </c>
      <c r="L4973" s="5">
        <v>45980.0</v>
      </c>
      <c r="N4973" s="4" t="s">
        <v>17715</v>
      </c>
    </row>
    <row r="4974">
      <c r="A4974" s="2">
        <v>45979.541666666664</v>
      </c>
      <c r="B4974" s="1" t="s">
        <v>17716</v>
      </c>
      <c r="C4974" s="1" t="s">
        <v>24</v>
      </c>
      <c r="D4974" s="1" t="s">
        <v>832</v>
      </c>
      <c r="E4974" s="1">
        <v>0.0</v>
      </c>
      <c r="F4974" s="1" t="s">
        <v>6324</v>
      </c>
      <c r="G4974" s="1" t="s">
        <v>6325</v>
      </c>
      <c r="H4974" s="1" t="s">
        <v>361</v>
      </c>
      <c r="I4974" s="1" t="s">
        <v>81</v>
      </c>
      <c r="J4974" s="1" t="s">
        <v>16195</v>
      </c>
      <c r="K4974" s="3" t="str">
        <f>vlookup(N4974,'old lead data'!M:N,2,0)</f>
        <v>Siding</v>
      </c>
      <c r="L4974" s="5">
        <v>45891.0</v>
      </c>
      <c r="M4974" s="1" t="s">
        <v>65</v>
      </c>
      <c r="N4974" s="4" t="s">
        <v>17717</v>
      </c>
    </row>
    <row r="4975">
      <c r="A4975" s="2">
        <v>45979.5</v>
      </c>
      <c r="B4975" s="1" t="s">
        <v>17718</v>
      </c>
      <c r="C4975" s="1" t="s">
        <v>24</v>
      </c>
      <c r="D4975" s="1" t="s">
        <v>37</v>
      </c>
      <c r="E4975" s="1">
        <v>0.0</v>
      </c>
      <c r="F4975" s="1" t="s">
        <v>17719</v>
      </c>
      <c r="G4975" s="1" t="s">
        <v>17720</v>
      </c>
      <c r="H4975" s="1" t="s">
        <v>18</v>
      </c>
      <c r="I4975" s="1" t="s">
        <v>230</v>
      </c>
      <c r="J4975" s="1" t="s">
        <v>16254</v>
      </c>
      <c r="K4975" s="3" t="str">
        <f>vlookup(N4975,'old lead data'!M:N,2,0)</f>
        <v>Siding</v>
      </c>
      <c r="N4975" s="4" t="s">
        <v>17721</v>
      </c>
    </row>
    <row r="4976">
      <c r="A4976" s="2">
        <v>45978.5</v>
      </c>
      <c r="B4976" s="1" t="s">
        <v>17722</v>
      </c>
      <c r="C4976" s="1" t="s">
        <v>24</v>
      </c>
      <c r="D4976" s="1" t="s">
        <v>25</v>
      </c>
      <c r="E4976" s="1">
        <v>0.0</v>
      </c>
      <c r="F4976" s="1" t="s">
        <v>17723</v>
      </c>
      <c r="G4976" s="1" t="s">
        <v>17724</v>
      </c>
      <c r="H4976" s="1" t="s">
        <v>46</v>
      </c>
      <c r="I4976" s="1" t="s">
        <v>155</v>
      </c>
      <c r="J4976" s="1" t="s">
        <v>16195</v>
      </c>
      <c r="K4976" s="3" t="str">
        <f>vlookup(N4976,'old lead data'!M:N,2,0)</f>
        <v>Siding</v>
      </c>
      <c r="N4976" s="4" t="s">
        <v>17725</v>
      </c>
    </row>
    <row r="4977">
      <c r="A4977" s="2">
        <v>45975.520833333336</v>
      </c>
      <c r="B4977" s="1" t="s">
        <v>17726</v>
      </c>
      <c r="C4977" s="1" t="s">
        <v>24</v>
      </c>
      <c r="D4977" s="1" t="s">
        <v>37</v>
      </c>
      <c r="E4977" s="1">
        <v>0.0</v>
      </c>
      <c r="F4977" s="1">
        <v>3.302857952E9</v>
      </c>
      <c r="G4977" s="1" t="s">
        <v>17727</v>
      </c>
      <c r="H4977" s="1" t="s">
        <v>46</v>
      </c>
      <c r="I4977" s="1" t="s">
        <v>155</v>
      </c>
      <c r="J4977" s="1" t="s">
        <v>16408</v>
      </c>
      <c r="K4977" s="3" t="str">
        <f>vlookup(N4977,'old lead data'!M:N,2,0)</f>
        <v>Siding</v>
      </c>
      <c r="N4977" s="4" t="s">
        <v>17728</v>
      </c>
    </row>
    <row r="4978">
      <c r="A4978" s="2">
        <v>45974.645833333336</v>
      </c>
      <c r="B4978" s="1" t="s">
        <v>17729</v>
      </c>
      <c r="C4978" s="1" t="s">
        <v>50</v>
      </c>
      <c r="E4978" s="1">
        <v>2656.06</v>
      </c>
      <c r="F4978" s="1" t="s">
        <v>17730</v>
      </c>
      <c r="G4978" s="1" t="s">
        <v>17731</v>
      </c>
      <c r="H4978" s="1" t="s">
        <v>46</v>
      </c>
      <c r="I4978" s="1" t="s">
        <v>155</v>
      </c>
      <c r="J4978" s="1" t="s">
        <v>16195</v>
      </c>
      <c r="K4978" s="3" t="str">
        <f>vlookup(N4978,'old lead data'!M:N,2,0)</f>
        <v>Siding</v>
      </c>
      <c r="L4978" s="5">
        <v>46002.0</v>
      </c>
      <c r="M4978" s="1" t="s">
        <v>96</v>
      </c>
      <c r="N4978" s="4" t="s">
        <v>17732</v>
      </c>
    </row>
    <row r="4979">
      <c r="A4979" s="2">
        <v>45972.5</v>
      </c>
      <c r="B4979" s="1" t="s">
        <v>17733</v>
      </c>
      <c r="C4979" s="1" t="s">
        <v>24</v>
      </c>
      <c r="D4979" s="1" t="s">
        <v>68</v>
      </c>
      <c r="E4979" s="1">
        <v>0.0</v>
      </c>
      <c r="F4979" s="1" t="s">
        <v>17734</v>
      </c>
      <c r="G4979" s="1" t="s">
        <v>17735</v>
      </c>
      <c r="H4979" s="1" t="s">
        <v>46</v>
      </c>
      <c r="I4979" s="1" t="s">
        <v>155</v>
      </c>
      <c r="J4979" s="1" t="s">
        <v>16195</v>
      </c>
      <c r="K4979" s="3" t="str">
        <f>vlookup(N4979,'old lead data'!M:N,2,0)</f>
        <v>Siding</v>
      </c>
      <c r="N4979" s="4" t="s">
        <v>17736</v>
      </c>
    </row>
    <row r="4980">
      <c r="A4980" s="2">
        <v>45972.5</v>
      </c>
      <c r="B4980" s="1" t="s">
        <v>17737</v>
      </c>
      <c r="C4980" s="1" t="s">
        <v>24</v>
      </c>
      <c r="D4980" s="1" t="s">
        <v>134</v>
      </c>
      <c r="E4980" s="1">
        <v>0.0</v>
      </c>
      <c r="F4980" s="1">
        <v>6.148127525E9</v>
      </c>
      <c r="G4980" s="1" t="s">
        <v>17738</v>
      </c>
      <c r="H4980" s="1" t="s">
        <v>350</v>
      </c>
      <c r="I4980" s="1" t="s">
        <v>412</v>
      </c>
      <c r="J4980" s="1" t="s">
        <v>16195</v>
      </c>
      <c r="K4980" s="3" t="str">
        <f>vlookup(N4980,'old lead data'!M:N,2,0)</f>
        <v>Siding</v>
      </c>
      <c r="N4980" s="4" t="s">
        <v>17739</v>
      </c>
    </row>
    <row r="4981">
      <c r="A4981" s="2">
        <v>45971.416666666664</v>
      </c>
      <c r="B4981" s="1" t="s">
        <v>17740</v>
      </c>
      <c r="C4981" s="1" t="s">
        <v>24</v>
      </c>
      <c r="D4981" s="1" t="s">
        <v>37</v>
      </c>
      <c r="E4981" s="1">
        <v>0.0</v>
      </c>
      <c r="F4981" s="1">
        <v>3.158497166E9</v>
      </c>
      <c r="G4981" s="1" t="s">
        <v>17741</v>
      </c>
      <c r="H4981" s="1" t="s">
        <v>46</v>
      </c>
      <c r="I4981" s="1" t="s">
        <v>155</v>
      </c>
      <c r="J4981" s="1" t="s">
        <v>16195</v>
      </c>
      <c r="K4981" s="3" t="str">
        <f>vlookup(N4981,'old lead data'!M:N,2,0)</f>
        <v>Siding</v>
      </c>
      <c r="N4981" s="4" t="s">
        <v>17742</v>
      </c>
    </row>
    <row r="4982">
      <c r="A4982" s="2">
        <v>45968.666666666664</v>
      </c>
      <c r="B4982" s="1" t="s">
        <v>17743</v>
      </c>
      <c r="C4982" s="1" t="s">
        <v>15</v>
      </c>
      <c r="E4982" s="1">
        <v>0.0</v>
      </c>
      <c r="F4982" s="1" t="s">
        <v>17744</v>
      </c>
      <c r="G4982" s="1" t="s">
        <v>17745</v>
      </c>
      <c r="H4982" s="1" t="s">
        <v>350</v>
      </c>
      <c r="I4982" s="1" t="s">
        <v>2344</v>
      </c>
      <c r="J4982" s="1" t="s">
        <v>17746</v>
      </c>
      <c r="K4982" s="3" t="str">
        <f>vlookup(N4982,'old lead data'!M:N,2,0)</f>
        <v>Siding</v>
      </c>
      <c r="N4982" s="4" t="s">
        <v>17747</v>
      </c>
    </row>
    <row r="4983">
      <c r="A4983" s="2">
        <v>45967.416666666664</v>
      </c>
      <c r="B4983" s="1" t="s">
        <v>17748</v>
      </c>
      <c r="C4983" s="1" t="s">
        <v>24</v>
      </c>
      <c r="D4983" s="1" t="s">
        <v>68</v>
      </c>
      <c r="E4983" s="1">
        <v>0.0</v>
      </c>
      <c r="F4983" s="1" t="s">
        <v>17749</v>
      </c>
      <c r="G4983" s="1" t="s">
        <v>17750</v>
      </c>
      <c r="H4983" s="1" t="s">
        <v>46</v>
      </c>
      <c r="I4983" s="1" t="s">
        <v>155</v>
      </c>
      <c r="J4983" s="1" t="s">
        <v>16195</v>
      </c>
      <c r="K4983" s="3" t="str">
        <f>vlookup(N4983,'old lead data'!M:N,2,0)</f>
        <v>Siding</v>
      </c>
      <c r="N4983" s="4" t="s">
        <v>17751</v>
      </c>
    </row>
    <row r="4984">
      <c r="A4984" s="2">
        <v>45966.645833333336</v>
      </c>
      <c r="B4984" s="1" t="s">
        <v>17752</v>
      </c>
      <c r="C4984" s="1" t="s">
        <v>50</v>
      </c>
      <c r="E4984" s="1">
        <v>5610.32</v>
      </c>
      <c r="F4984" s="1" t="s">
        <v>17753</v>
      </c>
      <c r="G4984" s="1" t="s">
        <v>17754</v>
      </c>
      <c r="H4984" s="1" t="s">
        <v>350</v>
      </c>
      <c r="I4984" s="1" t="s">
        <v>155</v>
      </c>
      <c r="J4984" s="1" t="s">
        <v>16195</v>
      </c>
      <c r="K4984" s="3" t="str">
        <f>vlookup(N4984,'old lead data'!M:N,2,0)</f>
        <v>Siding</v>
      </c>
      <c r="L4984" s="5">
        <v>46009.0</v>
      </c>
      <c r="M4984" s="1" t="s">
        <v>21</v>
      </c>
      <c r="N4984" s="4" t="s">
        <v>17755</v>
      </c>
    </row>
    <row r="4985">
      <c r="A4985" s="2">
        <v>45966.5</v>
      </c>
      <c r="B4985" s="1" t="s">
        <v>17756</v>
      </c>
      <c r="C4985" s="1" t="s">
        <v>50</v>
      </c>
      <c r="E4985" s="1">
        <v>20200.0</v>
      </c>
      <c r="F4985" s="1" t="s">
        <v>17757</v>
      </c>
      <c r="G4985" s="1" t="s">
        <v>17758</v>
      </c>
      <c r="H4985" s="1" t="s">
        <v>350</v>
      </c>
      <c r="I4985" s="1" t="s">
        <v>81</v>
      </c>
      <c r="J4985" s="1" t="s">
        <v>16378</v>
      </c>
      <c r="K4985" s="3" t="str">
        <f>vlookup(N4985,'old lead data'!M:N,2,0)</f>
        <v>Siding</v>
      </c>
      <c r="L4985" s="5">
        <v>45973.0</v>
      </c>
      <c r="M4985" s="1" t="s">
        <v>21</v>
      </c>
      <c r="N4985" s="4" t="s">
        <v>17759</v>
      </c>
    </row>
    <row r="4986">
      <c r="A4986" s="2">
        <v>45966.458333333336</v>
      </c>
      <c r="B4986" s="1" t="s">
        <v>17760</v>
      </c>
      <c r="C4986" s="1" t="s">
        <v>24</v>
      </c>
      <c r="D4986" s="1" t="s">
        <v>25</v>
      </c>
      <c r="E4986" s="1">
        <v>0.0</v>
      </c>
      <c r="F4986" s="1" t="s">
        <v>17761</v>
      </c>
      <c r="G4986" s="1" t="s">
        <v>17762</v>
      </c>
      <c r="H4986" s="1" t="s">
        <v>46</v>
      </c>
      <c r="I4986" s="1" t="s">
        <v>155</v>
      </c>
      <c r="J4986" s="1" t="s">
        <v>16195</v>
      </c>
      <c r="K4986" s="3" t="str">
        <f>vlookup(N4986,'old lead data'!M:N,2,0)</f>
        <v>Siding</v>
      </c>
      <c r="N4986" s="4" t="s">
        <v>17763</v>
      </c>
    </row>
    <row r="4987">
      <c r="A4987" s="2">
        <v>45964.5</v>
      </c>
      <c r="B4987" s="1" t="s">
        <v>17764</v>
      </c>
      <c r="C4987" s="1" t="s">
        <v>24</v>
      </c>
      <c r="D4987" s="1" t="s">
        <v>68</v>
      </c>
      <c r="E4987" s="1">
        <v>0.0</v>
      </c>
      <c r="F4987" s="1">
        <v>4.407961979E9</v>
      </c>
      <c r="H4987" s="1" t="s">
        <v>18</v>
      </c>
      <c r="I4987" s="1" t="s">
        <v>54</v>
      </c>
      <c r="J4987" s="1" t="s">
        <v>16195</v>
      </c>
      <c r="K4987" s="3" t="str">
        <f>vlookup(N4987,'old lead data'!M:N,2,0)</f>
        <v>Siding</v>
      </c>
      <c r="N4987" s="4" t="s">
        <v>17765</v>
      </c>
    </row>
    <row r="4988">
      <c r="A4988" s="2">
        <v>45964.416666666664</v>
      </c>
      <c r="B4988" s="1" t="s">
        <v>17766</v>
      </c>
      <c r="C4988" s="1" t="s">
        <v>24</v>
      </c>
      <c r="D4988" s="1" t="s">
        <v>62</v>
      </c>
      <c r="E4988" s="1">
        <v>0.0</v>
      </c>
      <c r="F4988" s="1" t="s">
        <v>17767</v>
      </c>
      <c r="H4988" s="1" t="s">
        <v>361</v>
      </c>
      <c r="I4988" s="1" t="s">
        <v>155</v>
      </c>
      <c r="J4988" s="1" t="s">
        <v>16195</v>
      </c>
      <c r="K4988" s="3" t="str">
        <f>vlookup(N4988,'old lead data'!M:N,2,0)</f>
        <v>Siding</v>
      </c>
      <c r="N4988" s="4" t="s">
        <v>17768</v>
      </c>
    </row>
    <row r="4989">
      <c r="A4989" s="2">
        <v>45964.416666666664</v>
      </c>
      <c r="B4989" s="1" t="s">
        <v>17769</v>
      </c>
      <c r="C4989" s="1" t="s">
        <v>24</v>
      </c>
      <c r="D4989" s="1" t="s">
        <v>62</v>
      </c>
      <c r="E4989" s="1">
        <v>0.0</v>
      </c>
      <c r="F4989" s="1" t="s">
        <v>17770</v>
      </c>
      <c r="G4989" s="1" t="s">
        <v>17771</v>
      </c>
      <c r="H4989" s="1" t="s">
        <v>46</v>
      </c>
      <c r="I4989" s="1" t="s">
        <v>601</v>
      </c>
      <c r="J4989" s="1" t="s">
        <v>16195</v>
      </c>
      <c r="K4989" s="3" t="str">
        <f>vlookup(N4989,'old lead data'!M:N,2,0)</f>
        <v>Siding</v>
      </c>
      <c r="N4989" s="4" t="s">
        <v>17772</v>
      </c>
    </row>
    <row r="4990">
      <c r="A4990" s="2">
        <v>45961.625</v>
      </c>
      <c r="B4990" s="1" t="s">
        <v>17773</v>
      </c>
      <c r="C4990" s="1" t="s">
        <v>24</v>
      </c>
      <c r="D4990" s="1" t="s">
        <v>62</v>
      </c>
      <c r="E4990" s="1">
        <v>0.0</v>
      </c>
      <c r="F4990" s="1" t="s">
        <v>17774</v>
      </c>
      <c r="G4990" s="1" t="s">
        <v>17775</v>
      </c>
      <c r="H4990" s="1" t="s">
        <v>361</v>
      </c>
      <c r="I4990" s="1" t="s">
        <v>601</v>
      </c>
      <c r="J4990" s="1" t="s">
        <v>16195</v>
      </c>
      <c r="K4990" s="3" t="str">
        <f>vlookup(N4990,'old lead data'!M:N,2,0)</f>
        <v>Siding</v>
      </c>
      <c r="N4990" s="4" t="s">
        <v>17776</v>
      </c>
    </row>
    <row r="4991">
      <c r="A4991" s="2">
        <v>45959.5625</v>
      </c>
      <c r="B4991" s="1" t="s">
        <v>17777</v>
      </c>
      <c r="C4991" s="1" t="s">
        <v>24</v>
      </c>
      <c r="D4991" s="1" t="s">
        <v>62</v>
      </c>
      <c r="E4991" s="1">
        <v>0.0</v>
      </c>
      <c r="F4991" s="1" t="s">
        <v>17778</v>
      </c>
      <c r="G4991" s="1" t="s">
        <v>17779</v>
      </c>
      <c r="H4991" s="1" t="s">
        <v>350</v>
      </c>
      <c r="I4991" s="1" t="s">
        <v>34</v>
      </c>
      <c r="J4991" s="1" t="s">
        <v>16195</v>
      </c>
      <c r="K4991" s="3" t="str">
        <f>vlookup(N4991,'old lead data'!M:N,2,0)</f>
        <v>Siding</v>
      </c>
      <c r="N4991" s="4" t="s">
        <v>17780</v>
      </c>
    </row>
    <row r="4992">
      <c r="A4992" s="2">
        <v>45959.541666666664</v>
      </c>
      <c r="B4992" s="1" t="s">
        <v>17781</v>
      </c>
      <c r="C4992" s="1" t="s">
        <v>24</v>
      </c>
      <c r="D4992" s="1" t="s">
        <v>68</v>
      </c>
      <c r="E4992" s="1">
        <v>0.0</v>
      </c>
      <c r="F4992" s="1" t="s">
        <v>17782</v>
      </c>
      <c r="G4992" s="1" t="s">
        <v>17783</v>
      </c>
      <c r="H4992" s="1" t="s">
        <v>46</v>
      </c>
      <c r="I4992" s="1" t="s">
        <v>19</v>
      </c>
      <c r="J4992" s="1" t="s">
        <v>16195</v>
      </c>
      <c r="K4992" s="3" t="str">
        <f>vlookup(N4992,'old lead data'!M:N,2,0)</f>
        <v>Siding</v>
      </c>
      <c r="N4992" s="4" t="s">
        <v>17784</v>
      </c>
    </row>
    <row r="4993">
      <c r="A4993" s="2">
        <v>45959.5</v>
      </c>
      <c r="B4993" s="1" t="s">
        <v>17785</v>
      </c>
      <c r="C4993" s="1" t="s">
        <v>24</v>
      </c>
      <c r="D4993" s="1" t="s">
        <v>25</v>
      </c>
      <c r="E4993" s="1">
        <v>0.0</v>
      </c>
      <c r="F4993" s="1" t="s">
        <v>17786</v>
      </c>
      <c r="G4993" s="1" t="s">
        <v>17787</v>
      </c>
      <c r="H4993" s="1" t="s">
        <v>361</v>
      </c>
      <c r="I4993" s="1" t="s">
        <v>601</v>
      </c>
      <c r="J4993" s="1" t="s">
        <v>16195</v>
      </c>
      <c r="K4993" s="3" t="str">
        <f>vlookup(N4993,'old lead data'!M:N,2,0)</f>
        <v>Siding</v>
      </c>
      <c r="N4993" s="4" t="s">
        <v>17788</v>
      </c>
    </row>
    <row r="4994">
      <c r="A4994" s="2">
        <v>45958.5</v>
      </c>
      <c r="B4994" s="1" t="s">
        <v>17789</v>
      </c>
      <c r="C4994" s="1" t="s">
        <v>24</v>
      </c>
      <c r="D4994" s="1" t="s">
        <v>25</v>
      </c>
      <c r="E4994" s="1">
        <v>0.0</v>
      </c>
      <c r="F4994" s="1" t="s">
        <v>17790</v>
      </c>
      <c r="G4994" s="1" t="s">
        <v>17791</v>
      </c>
      <c r="H4994" s="1" t="s">
        <v>46</v>
      </c>
      <c r="I4994" s="1" t="s">
        <v>19</v>
      </c>
      <c r="J4994" s="1" t="s">
        <v>16195</v>
      </c>
      <c r="K4994" s="3" t="str">
        <f>vlookup(N4994,'old lead data'!M:N,2,0)</f>
        <v>Siding</v>
      </c>
      <c r="N4994" s="4" t="s">
        <v>17792</v>
      </c>
    </row>
    <row r="4995">
      <c r="A4995" s="2">
        <v>45957.416666666664</v>
      </c>
      <c r="B4995" s="1" t="s">
        <v>17793</v>
      </c>
      <c r="C4995" s="1" t="s">
        <v>24</v>
      </c>
      <c r="D4995" s="1" t="s">
        <v>77</v>
      </c>
      <c r="E4995" s="1">
        <v>0.0</v>
      </c>
      <c r="F4995" s="1" t="s">
        <v>17794</v>
      </c>
      <c r="G4995" s="1" t="s">
        <v>17795</v>
      </c>
      <c r="H4995" s="1" t="s">
        <v>350</v>
      </c>
      <c r="I4995" s="1" t="s">
        <v>2344</v>
      </c>
      <c r="J4995" s="1" t="s">
        <v>16195</v>
      </c>
      <c r="K4995" s="3" t="str">
        <f>vlookup(N4995,'old lead data'!M:N,2,0)</f>
        <v>Siding</v>
      </c>
      <c r="N4995" s="4" t="s">
        <v>17796</v>
      </c>
    </row>
    <row r="4996">
      <c r="A4996" s="2">
        <v>45957.416666666664</v>
      </c>
      <c r="B4996" s="1" t="s">
        <v>17797</v>
      </c>
      <c r="C4996" s="1" t="s">
        <v>24</v>
      </c>
      <c r="D4996" s="1" t="s">
        <v>62</v>
      </c>
      <c r="E4996" s="1">
        <v>0.0</v>
      </c>
      <c r="F4996" s="1" t="s">
        <v>17798</v>
      </c>
      <c r="G4996" s="1" t="s">
        <v>17799</v>
      </c>
      <c r="H4996" s="1" t="s">
        <v>46</v>
      </c>
      <c r="I4996" s="1" t="s">
        <v>19</v>
      </c>
      <c r="J4996" s="1" t="s">
        <v>16195</v>
      </c>
      <c r="K4996" s="3" t="str">
        <f>vlookup(N4996,'old lead data'!M:N,2,0)</f>
        <v>Siding</v>
      </c>
      <c r="N4996" s="4" t="s">
        <v>17800</v>
      </c>
    </row>
    <row r="4997">
      <c r="A4997" s="2">
        <v>45957.416666666664</v>
      </c>
      <c r="B4997" s="1" t="s">
        <v>17801</v>
      </c>
      <c r="C4997" s="1" t="s">
        <v>24</v>
      </c>
      <c r="D4997" s="1" t="s">
        <v>62</v>
      </c>
      <c r="E4997" s="1">
        <v>0.0</v>
      </c>
      <c r="F4997" s="1" t="s">
        <v>17802</v>
      </c>
      <c r="G4997" s="1" t="s">
        <v>17803</v>
      </c>
      <c r="H4997" s="1" t="s">
        <v>300</v>
      </c>
      <c r="I4997" s="1" t="s">
        <v>19</v>
      </c>
      <c r="J4997" s="1" t="s">
        <v>16195</v>
      </c>
      <c r="K4997" s="3" t="str">
        <f>vlookup(N4997,'old lead data'!M:N,2,0)</f>
        <v>Siding</v>
      </c>
      <c r="N4997" s="4" t="s">
        <v>17804</v>
      </c>
    </row>
    <row r="4998">
      <c r="A4998" s="2">
        <v>45954.541666666664</v>
      </c>
      <c r="B4998" s="1" t="s">
        <v>17805</v>
      </c>
      <c r="C4998" s="1" t="s">
        <v>24</v>
      </c>
      <c r="D4998" s="1" t="s">
        <v>25</v>
      </c>
      <c r="E4998" s="1">
        <v>0.0</v>
      </c>
      <c r="F4998" s="1" t="s">
        <v>17806</v>
      </c>
      <c r="G4998" s="1" t="s">
        <v>17807</v>
      </c>
      <c r="H4998" s="1" t="s">
        <v>46</v>
      </c>
      <c r="I4998" s="1" t="s">
        <v>2344</v>
      </c>
      <c r="J4998" s="1" t="s">
        <v>16195</v>
      </c>
      <c r="K4998" s="3" t="str">
        <f>vlookup(N4998,'old lead data'!M:N,2,0)</f>
        <v>Siding</v>
      </c>
      <c r="N4998" s="4" t="s">
        <v>17808</v>
      </c>
    </row>
    <row r="4999">
      <c r="A4999" s="2">
        <v>45954.541666666664</v>
      </c>
      <c r="B4999" s="1" t="s">
        <v>17809</v>
      </c>
      <c r="C4999" s="1" t="s">
        <v>24</v>
      </c>
      <c r="D4999" s="1" t="s">
        <v>77</v>
      </c>
      <c r="E4999" s="1">
        <v>0.0</v>
      </c>
      <c r="F4999" s="1">
        <v>4.406684352E9</v>
      </c>
      <c r="G4999" s="1" t="s">
        <v>17810</v>
      </c>
      <c r="H4999" s="1" t="s">
        <v>300</v>
      </c>
      <c r="I4999" s="1" t="s">
        <v>155</v>
      </c>
      <c r="J4999" s="1" t="s">
        <v>16195</v>
      </c>
      <c r="K4999" s="3" t="str">
        <f>vlookup(N4999,'old lead data'!M:N,2,0)</f>
        <v>Siding</v>
      </c>
      <c r="N4999" s="4" t="s">
        <v>17811</v>
      </c>
    </row>
    <row r="5000">
      <c r="A5000" s="2">
        <v>45953.416666666664</v>
      </c>
      <c r="B5000" s="1" t="s">
        <v>17812</v>
      </c>
      <c r="C5000" s="1" t="s">
        <v>50</v>
      </c>
      <c r="E5000" s="1">
        <v>1382.0</v>
      </c>
      <c r="F5000" s="1" t="s">
        <v>17813</v>
      </c>
      <c r="G5000" s="1" t="s">
        <v>17814</v>
      </c>
      <c r="H5000" s="1" t="s">
        <v>46</v>
      </c>
      <c r="I5000" s="1" t="s">
        <v>381</v>
      </c>
      <c r="J5000" s="1" t="s">
        <v>16195</v>
      </c>
      <c r="K5000" s="3" t="str">
        <f>vlookup(N5000,'old lead data'!M:N,2,0)</f>
        <v>Siding</v>
      </c>
      <c r="L5000" s="5">
        <v>45961.0</v>
      </c>
      <c r="M5000" s="1" t="s">
        <v>96</v>
      </c>
      <c r="N5000" s="4" t="s">
        <v>17815</v>
      </c>
    </row>
    <row r="5001">
      <c r="A5001" s="2">
        <v>45952.541666666664</v>
      </c>
      <c r="B5001" s="1" t="s">
        <v>17816</v>
      </c>
      <c r="C5001" s="1" t="s">
        <v>24</v>
      </c>
      <c r="D5001" s="1" t="s">
        <v>68</v>
      </c>
      <c r="E5001" s="1">
        <v>0.0</v>
      </c>
      <c r="F5001" s="1" t="s">
        <v>17817</v>
      </c>
      <c r="G5001" s="1" t="s">
        <v>17818</v>
      </c>
      <c r="H5001" s="1" t="s">
        <v>300</v>
      </c>
      <c r="I5001" s="1" t="s">
        <v>155</v>
      </c>
      <c r="J5001" s="1" t="s">
        <v>16195</v>
      </c>
      <c r="K5001" s="3" t="str">
        <f>vlookup(N5001,'old lead data'!M:N,2,0)</f>
        <v>Siding</v>
      </c>
      <c r="N5001" s="4" t="s">
        <v>17819</v>
      </c>
    </row>
    <row r="5002">
      <c r="A5002" s="2">
        <v>45952.5</v>
      </c>
      <c r="B5002" s="1" t="s">
        <v>17820</v>
      </c>
      <c r="C5002" s="1" t="s">
        <v>24</v>
      </c>
      <c r="D5002" s="1" t="s">
        <v>37</v>
      </c>
      <c r="E5002" s="1">
        <v>0.0</v>
      </c>
      <c r="F5002" s="1" t="s">
        <v>17821</v>
      </c>
      <c r="G5002" s="1" t="s">
        <v>17822</v>
      </c>
      <c r="H5002" s="1" t="s">
        <v>350</v>
      </c>
      <c r="I5002" s="1" t="s">
        <v>412</v>
      </c>
      <c r="J5002" s="1" t="s">
        <v>16195</v>
      </c>
      <c r="K5002" s="3" t="str">
        <f>vlookup(N5002,'old lead data'!M:N,2,0)</f>
        <v>Siding</v>
      </c>
      <c r="N5002" s="4" t="s">
        <v>17823</v>
      </c>
    </row>
    <row r="5003">
      <c r="A5003" s="2">
        <v>45951.625</v>
      </c>
      <c r="B5003" s="1" t="s">
        <v>17824</v>
      </c>
      <c r="C5003" s="1" t="s">
        <v>24</v>
      </c>
      <c r="D5003" s="1" t="s">
        <v>25</v>
      </c>
      <c r="E5003" s="1">
        <v>0.0</v>
      </c>
      <c r="F5003" s="1" t="s">
        <v>17825</v>
      </c>
      <c r="G5003" s="1" t="s">
        <v>17826</v>
      </c>
      <c r="H5003" s="1" t="s">
        <v>361</v>
      </c>
      <c r="I5003" s="1" t="s">
        <v>155</v>
      </c>
      <c r="J5003" s="1" t="s">
        <v>16195</v>
      </c>
      <c r="K5003" s="3" t="str">
        <f>vlookup(N5003,'old lead data'!M:N,2,0)</f>
        <v>Siding</v>
      </c>
      <c r="N5003" s="4" t="s">
        <v>17827</v>
      </c>
    </row>
    <row r="5004">
      <c r="A5004" s="2">
        <v>45951.5</v>
      </c>
      <c r="B5004" s="1" t="s">
        <v>17828</v>
      </c>
      <c r="C5004" s="1" t="s">
        <v>24</v>
      </c>
      <c r="D5004" s="1" t="s">
        <v>77</v>
      </c>
      <c r="E5004" s="1">
        <v>0.0</v>
      </c>
      <c r="F5004" s="1" t="s">
        <v>17829</v>
      </c>
      <c r="G5004" s="1" t="s">
        <v>17830</v>
      </c>
      <c r="H5004" s="1" t="s">
        <v>46</v>
      </c>
      <c r="J5004" s="1" t="s">
        <v>16195</v>
      </c>
      <c r="K5004" s="3" t="str">
        <f>vlookup(N5004,'old lead data'!M:N,2,0)</f>
        <v>Siding</v>
      </c>
      <c r="M5004" s="1" t="s">
        <v>21</v>
      </c>
      <c r="N5004" s="4" t="s">
        <v>17831</v>
      </c>
    </row>
    <row r="5005">
      <c r="A5005" s="2">
        <v>45951.5</v>
      </c>
      <c r="B5005" s="1" t="s">
        <v>17832</v>
      </c>
      <c r="C5005" s="1" t="s">
        <v>24</v>
      </c>
      <c r="D5005" s="1" t="s">
        <v>77</v>
      </c>
      <c r="E5005" s="1">
        <v>0.0</v>
      </c>
      <c r="F5005" s="1" t="s">
        <v>17833</v>
      </c>
      <c r="H5005" s="1" t="s">
        <v>80</v>
      </c>
      <c r="I5005" s="1" t="s">
        <v>381</v>
      </c>
      <c r="J5005" s="1" t="s">
        <v>16195</v>
      </c>
      <c r="K5005" s="3" t="str">
        <f>vlookup(N5005,'old lead data'!M:N,2,0)</f>
        <v>Siding</v>
      </c>
      <c r="N5005" s="4" t="s">
        <v>17834</v>
      </c>
    </row>
    <row r="5006">
      <c r="A5006" s="2">
        <v>45950.625</v>
      </c>
      <c r="B5006" s="1" t="s">
        <v>17835</v>
      </c>
      <c r="C5006" s="1" t="s">
        <v>24</v>
      </c>
      <c r="D5006" s="1" t="s">
        <v>37</v>
      </c>
      <c r="E5006" s="1">
        <v>0.0</v>
      </c>
      <c r="F5006" s="1" t="s">
        <v>17836</v>
      </c>
      <c r="G5006" s="1" t="s">
        <v>17837</v>
      </c>
      <c r="H5006" s="1" t="s">
        <v>46</v>
      </c>
      <c r="I5006" s="1" t="s">
        <v>155</v>
      </c>
      <c r="J5006" s="1" t="s">
        <v>16195</v>
      </c>
      <c r="K5006" s="3" t="str">
        <f>vlookup(N5006,'old lead data'!M:N,2,0)</f>
        <v>Siding</v>
      </c>
      <c r="N5006" s="4" t="s">
        <v>17838</v>
      </c>
    </row>
    <row r="5007">
      <c r="A5007" s="2">
        <v>45950.520833333336</v>
      </c>
      <c r="B5007" s="1" t="s">
        <v>17839</v>
      </c>
      <c r="C5007" s="1" t="s">
        <v>50</v>
      </c>
      <c r="E5007" s="1">
        <v>591.0</v>
      </c>
      <c r="F5007" s="1" t="s">
        <v>17840</v>
      </c>
      <c r="G5007" s="1" t="s">
        <v>17841</v>
      </c>
      <c r="H5007" s="1" t="s">
        <v>46</v>
      </c>
      <c r="I5007" s="1" t="s">
        <v>155</v>
      </c>
      <c r="J5007" s="1" t="s">
        <v>16195</v>
      </c>
      <c r="K5007" s="3" t="str">
        <f>vlookup(N5007,'old lead data'!M:N,2,0)</f>
        <v>Siding</v>
      </c>
      <c r="L5007" s="5">
        <v>45966.0</v>
      </c>
      <c r="M5007" s="1" t="s">
        <v>96</v>
      </c>
      <c r="N5007" s="4" t="s">
        <v>17842</v>
      </c>
    </row>
    <row r="5008">
      <c r="A5008" s="2">
        <v>45950.479166666664</v>
      </c>
      <c r="B5008" s="1" t="s">
        <v>17843</v>
      </c>
      <c r="C5008" s="1" t="s">
        <v>24</v>
      </c>
      <c r="D5008" s="1" t="s">
        <v>25</v>
      </c>
      <c r="E5008" s="1">
        <v>0.0</v>
      </c>
      <c r="F5008" s="1" t="s">
        <v>17844</v>
      </c>
      <c r="G5008" s="1" t="s">
        <v>17845</v>
      </c>
      <c r="H5008" s="1" t="s">
        <v>361</v>
      </c>
      <c r="I5008" s="1" t="s">
        <v>54</v>
      </c>
      <c r="J5008" s="1" t="s">
        <v>16195</v>
      </c>
      <c r="K5008" s="3" t="str">
        <f>vlookup(N5008,'old lead data'!M:N,2,0)</f>
        <v>Siding</v>
      </c>
      <c r="N5008" s="4" t="s">
        <v>17846</v>
      </c>
    </row>
    <row r="5009">
      <c r="A5009" s="2">
        <v>45950.416666666664</v>
      </c>
      <c r="B5009" s="1" t="s">
        <v>17847</v>
      </c>
      <c r="C5009" s="1" t="s">
        <v>50</v>
      </c>
      <c r="E5009" s="1">
        <v>9946.52</v>
      </c>
      <c r="F5009" s="1" t="s">
        <v>17848</v>
      </c>
      <c r="G5009" s="1" t="s">
        <v>17849</v>
      </c>
      <c r="H5009" s="1" t="s">
        <v>350</v>
      </c>
      <c r="I5009" s="1" t="s">
        <v>601</v>
      </c>
      <c r="J5009" s="1" t="s">
        <v>16195</v>
      </c>
      <c r="K5009" s="3" t="str">
        <f>vlookup(N5009,'old lead data'!M:N,2,0)</f>
        <v>Siding</v>
      </c>
      <c r="L5009" s="5">
        <v>46001.0</v>
      </c>
      <c r="M5009" s="1" t="s">
        <v>21</v>
      </c>
      <c r="N5009" s="4" t="s">
        <v>17850</v>
      </c>
    </row>
    <row r="5010">
      <c r="A5010" s="2">
        <v>45950.375</v>
      </c>
      <c r="B5010" s="1" t="s">
        <v>17851</v>
      </c>
      <c r="C5010" s="1" t="s">
        <v>50</v>
      </c>
      <c r="E5010" s="1">
        <v>2853.58</v>
      </c>
      <c r="F5010" s="1" t="s">
        <v>17852</v>
      </c>
      <c r="G5010" s="1" t="s">
        <v>17853</v>
      </c>
      <c r="H5010" s="1" t="s">
        <v>361</v>
      </c>
      <c r="I5010" s="1" t="s">
        <v>155</v>
      </c>
      <c r="J5010" s="1" t="s">
        <v>16195</v>
      </c>
      <c r="K5010" s="3" t="str">
        <f>vlookup(N5010,'old lead data'!M:N,2,0)</f>
        <v>Siding</v>
      </c>
      <c r="L5010" s="5">
        <v>45961.0</v>
      </c>
      <c r="M5010" s="1" t="s">
        <v>96</v>
      </c>
      <c r="N5010" s="4" t="s">
        <v>17854</v>
      </c>
    </row>
    <row r="5011">
      <c r="A5011" s="2">
        <v>45947.645833333336</v>
      </c>
      <c r="B5011" s="1" t="s">
        <v>17855</v>
      </c>
      <c r="C5011" s="1" t="s">
        <v>24</v>
      </c>
      <c r="D5011" s="1" t="s">
        <v>62</v>
      </c>
      <c r="E5011" s="1">
        <v>0.0</v>
      </c>
      <c r="F5011" s="1" t="s">
        <v>17856</v>
      </c>
      <c r="G5011" s="1" t="s">
        <v>17857</v>
      </c>
      <c r="H5011" s="1" t="s">
        <v>361</v>
      </c>
      <c r="I5011" s="1" t="s">
        <v>155</v>
      </c>
      <c r="J5011" s="1" t="s">
        <v>16195</v>
      </c>
      <c r="K5011" s="3" t="str">
        <f>vlookup(N5011,'old lead data'!M:N,2,0)</f>
        <v>Siding</v>
      </c>
      <c r="N5011" s="4" t="s">
        <v>17858</v>
      </c>
    </row>
    <row r="5012">
      <c r="A5012" s="2">
        <v>45947.541666666664</v>
      </c>
      <c r="B5012" s="1" t="s">
        <v>17859</v>
      </c>
      <c r="C5012" s="1" t="s">
        <v>24</v>
      </c>
      <c r="D5012" s="1" t="s">
        <v>77</v>
      </c>
      <c r="E5012" s="1">
        <v>0.0</v>
      </c>
      <c r="F5012" s="1">
        <v>2.16434202E9</v>
      </c>
      <c r="G5012" s="1" t="s">
        <v>17860</v>
      </c>
      <c r="H5012" s="1" t="s">
        <v>350</v>
      </c>
      <c r="I5012" s="1" t="s">
        <v>155</v>
      </c>
      <c r="J5012" s="1" t="s">
        <v>16195</v>
      </c>
      <c r="K5012" s="3" t="str">
        <f>vlookup(N5012,'old lead data'!M:N,2,0)</f>
        <v>Siding</v>
      </c>
      <c r="N5012" s="4" t="s">
        <v>17861</v>
      </c>
    </row>
    <row r="5013">
      <c r="A5013" s="2">
        <v>45947.541666666664</v>
      </c>
      <c r="B5013" s="1" t="s">
        <v>17862</v>
      </c>
      <c r="C5013" s="1" t="s">
        <v>24</v>
      </c>
      <c r="D5013" s="1" t="s">
        <v>25</v>
      </c>
      <c r="E5013" s="1">
        <v>0.0</v>
      </c>
      <c r="F5013" s="1" t="s">
        <v>17863</v>
      </c>
      <c r="G5013" s="1" t="s">
        <v>17864</v>
      </c>
      <c r="H5013" s="1" t="s">
        <v>361</v>
      </c>
      <c r="I5013" s="1" t="s">
        <v>155</v>
      </c>
      <c r="J5013" s="1" t="s">
        <v>16195</v>
      </c>
      <c r="K5013" s="3" t="str">
        <f>vlookup(N5013,'old lead data'!M:N,2,0)</f>
        <v>Siding</v>
      </c>
      <c r="N5013" s="4" t="s">
        <v>17865</v>
      </c>
    </row>
    <row r="5014">
      <c r="A5014" s="2">
        <v>45947.416666666664</v>
      </c>
      <c r="B5014" s="1" t="s">
        <v>17866</v>
      </c>
      <c r="C5014" s="1" t="s">
        <v>24</v>
      </c>
      <c r="D5014" s="1" t="s">
        <v>966</v>
      </c>
      <c r="E5014" s="1">
        <v>0.0</v>
      </c>
      <c r="F5014" s="1">
        <v>2.202622405E9</v>
      </c>
      <c r="H5014" s="1" t="s">
        <v>80</v>
      </c>
      <c r="I5014" s="1" t="s">
        <v>19</v>
      </c>
      <c r="J5014" s="1" t="s">
        <v>16195</v>
      </c>
      <c r="K5014" s="3" t="str">
        <f>vlookup(N5014,'old lead data'!M:N,2,0)</f>
        <v>Siding</v>
      </c>
      <c r="N5014" s="4" t="s">
        <v>17867</v>
      </c>
    </row>
    <row r="5015">
      <c r="A5015" s="2">
        <v>45946.541666666664</v>
      </c>
      <c r="B5015" s="1" t="s">
        <v>17868</v>
      </c>
      <c r="C5015" s="1" t="s">
        <v>50</v>
      </c>
      <c r="E5015" s="1">
        <v>16077.27</v>
      </c>
      <c r="F5015" s="1" t="s">
        <v>17869</v>
      </c>
      <c r="G5015" s="1" t="s">
        <v>17870</v>
      </c>
      <c r="H5015" s="1" t="s">
        <v>361</v>
      </c>
      <c r="I5015" s="1" t="s">
        <v>34</v>
      </c>
      <c r="J5015" s="1" t="s">
        <v>17542</v>
      </c>
      <c r="K5015" s="3" t="str">
        <f>vlookup(N5015,'old lead data'!M:N,2,0)</f>
        <v>Siding</v>
      </c>
      <c r="L5015" s="5">
        <v>45957.0</v>
      </c>
      <c r="M5015" s="1" t="s">
        <v>21</v>
      </c>
      <c r="N5015" s="4" t="s">
        <v>17871</v>
      </c>
    </row>
    <row r="5016">
      <c r="A5016" s="2">
        <v>45946.416666666664</v>
      </c>
      <c r="B5016" s="1" t="s">
        <v>17872</v>
      </c>
      <c r="C5016" s="1" t="s">
        <v>24</v>
      </c>
      <c r="D5016" s="1" t="s">
        <v>62</v>
      </c>
      <c r="E5016" s="1">
        <v>0.0</v>
      </c>
      <c r="F5016" s="1" t="s">
        <v>17873</v>
      </c>
      <c r="G5016" s="1" t="s">
        <v>17874</v>
      </c>
      <c r="H5016" s="1" t="s">
        <v>361</v>
      </c>
      <c r="I5016" s="1" t="s">
        <v>155</v>
      </c>
      <c r="J5016" s="1" t="s">
        <v>16378</v>
      </c>
      <c r="K5016" s="3" t="str">
        <f>vlookup(N5016,'old lead data'!M:N,2,0)</f>
        <v>Siding</v>
      </c>
      <c r="N5016" s="4" t="s">
        <v>17875</v>
      </c>
    </row>
    <row r="5017">
      <c r="A5017" s="2">
        <v>45945.583333333336</v>
      </c>
      <c r="B5017" s="1" t="s">
        <v>17876</v>
      </c>
      <c r="C5017" s="1" t="s">
        <v>24</v>
      </c>
      <c r="D5017" s="1" t="s">
        <v>966</v>
      </c>
      <c r="E5017" s="1">
        <v>0.0</v>
      </c>
      <c r="F5017" s="1">
        <v>2.168603807E9</v>
      </c>
      <c r="G5017" s="1" t="s">
        <v>17877</v>
      </c>
      <c r="H5017" s="1" t="s">
        <v>80</v>
      </c>
      <c r="I5017" s="1" t="s">
        <v>155</v>
      </c>
      <c r="J5017" s="1" t="s">
        <v>16195</v>
      </c>
      <c r="K5017" s="3" t="str">
        <f>vlookup(N5017,'old lead data'!M:N,2,0)</f>
        <v>Siding</v>
      </c>
      <c r="N5017" s="4" t="s">
        <v>17878</v>
      </c>
    </row>
    <row r="5018">
      <c r="A5018" s="2">
        <v>45945.520833333336</v>
      </c>
      <c r="B5018" s="1" t="s">
        <v>17879</v>
      </c>
      <c r="C5018" s="1" t="s">
        <v>24</v>
      </c>
      <c r="D5018" s="1" t="s">
        <v>68</v>
      </c>
      <c r="E5018" s="1">
        <v>0.0</v>
      </c>
      <c r="F5018" s="1" t="s">
        <v>17880</v>
      </c>
      <c r="G5018" s="1" t="s">
        <v>17881</v>
      </c>
      <c r="H5018" s="1" t="s">
        <v>350</v>
      </c>
      <c r="I5018" s="1" t="s">
        <v>412</v>
      </c>
      <c r="J5018" s="1" t="s">
        <v>16195</v>
      </c>
      <c r="K5018" s="3" t="str">
        <f>vlookup(N5018,'old lead data'!M:N,2,0)</f>
        <v>Siding</v>
      </c>
      <c r="N5018" s="4" t="s">
        <v>17882</v>
      </c>
    </row>
    <row r="5019">
      <c r="A5019" s="2">
        <v>45945.5</v>
      </c>
      <c r="B5019" s="1" t="s">
        <v>17883</v>
      </c>
      <c r="C5019" s="1" t="s">
        <v>50</v>
      </c>
      <c r="E5019" s="1">
        <v>0.0</v>
      </c>
      <c r="F5019" s="1">
        <v>3.302088448E9</v>
      </c>
      <c r="G5019" s="1" t="s">
        <v>17884</v>
      </c>
      <c r="H5019" s="1" t="s">
        <v>46</v>
      </c>
      <c r="I5019" s="1" t="s">
        <v>155</v>
      </c>
      <c r="J5019" s="1" t="s">
        <v>16195</v>
      </c>
      <c r="K5019" s="3" t="str">
        <f>vlookup(N5019,'old lead data'!M:N,2,0)</f>
        <v>Siding</v>
      </c>
      <c r="L5019" s="5">
        <v>45946.0</v>
      </c>
      <c r="M5019" s="1" t="s">
        <v>96</v>
      </c>
      <c r="N5019" s="4" t="s">
        <v>17885</v>
      </c>
    </row>
    <row r="5020">
      <c r="A5020" s="2">
        <v>45945.375</v>
      </c>
      <c r="B5020" s="1" t="s">
        <v>17886</v>
      </c>
      <c r="C5020" s="1" t="s">
        <v>24</v>
      </c>
      <c r="D5020" s="1" t="s">
        <v>62</v>
      </c>
      <c r="E5020" s="1">
        <v>0.0</v>
      </c>
      <c r="F5020" s="1" t="s">
        <v>11578</v>
      </c>
      <c r="G5020" s="1" t="s">
        <v>11579</v>
      </c>
      <c r="H5020" s="1" t="s">
        <v>46</v>
      </c>
      <c r="I5020" s="1" t="s">
        <v>81</v>
      </c>
      <c r="J5020" s="1" t="s">
        <v>16378</v>
      </c>
      <c r="K5020" s="3" t="str">
        <f>vlookup(N5020,'old lead data'!M:N,2,0)</f>
        <v>Siding</v>
      </c>
      <c r="M5020" s="1" t="s">
        <v>96</v>
      </c>
      <c r="N5020" s="4" t="s">
        <v>17887</v>
      </c>
    </row>
    <row r="5021">
      <c r="A5021" s="2">
        <v>45944.645833333336</v>
      </c>
      <c r="B5021" s="1" t="s">
        <v>17888</v>
      </c>
      <c r="C5021" s="1" t="s">
        <v>24</v>
      </c>
      <c r="D5021" s="1" t="s">
        <v>62</v>
      </c>
      <c r="E5021" s="1">
        <v>0.0</v>
      </c>
      <c r="F5021" s="1" t="s">
        <v>17889</v>
      </c>
      <c r="G5021" s="1" t="s">
        <v>17890</v>
      </c>
      <c r="H5021" s="1" t="s">
        <v>300</v>
      </c>
      <c r="I5021" s="1" t="s">
        <v>412</v>
      </c>
      <c r="J5021" s="1" t="s">
        <v>16195</v>
      </c>
      <c r="K5021" s="3" t="str">
        <f>vlookup(N5021,'old lead data'!M:N,2,0)</f>
        <v>Siding</v>
      </c>
      <c r="N5021" s="4" t="s">
        <v>17891</v>
      </c>
    </row>
    <row r="5022">
      <c r="A5022" s="2">
        <v>45944.625</v>
      </c>
      <c r="B5022" s="1" t="s">
        <v>17892</v>
      </c>
      <c r="C5022" s="1" t="s">
        <v>24</v>
      </c>
      <c r="D5022" s="1" t="s">
        <v>43</v>
      </c>
      <c r="E5022" s="1">
        <v>0.0</v>
      </c>
      <c r="F5022" s="1">
        <v>3.307035247E9</v>
      </c>
      <c r="G5022" s="1" t="s">
        <v>17893</v>
      </c>
      <c r="H5022" s="1" t="s">
        <v>80</v>
      </c>
      <c r="I5022" s="1" t="s">
        <v>19</v>
      </c>
      <c r="J5022" s="1" t="s">
        <v>16195</v>
      </c>
      <c r="K5022" s="3" t="str">
        <f>vlookup(N5022,'old lead data'!M:N,2,0)</f>
        <v>Siding</v>
      </c>
      <c r="N5022" s="4" t="s">
        <v>17894</v>
      </c>
    </row>
    <row r="5023">
      <c r="A5023" s="2">
        <v>45943.416666666664</v>
      </c>
      <c r="B5023" s="1" t="s">
        <v>17895</v>
      </c>
      <c r="C5023" s="1" t="s">
        <v>24</v>
      </c>
      <c r="D5023" s="1" t="s">
        <v>25</v>
      </c>
      <c r="E5023" s="1">
        <v>0.0</v>
      </c>
      <c r="F5023" s="1" t="s">
        <v>17896</v>
      </c>
      <c r="G5023" s="1" t="s">
        <v>17897</v>
      </c>
      <c r="H5023" s="1" t="s">
        <v>18</v>
      </c>
      <c r="I5023" s="1" t="s">
        <v>19</v>
      </c>
      <c r="J5023" s="1" t="s">
        <v>16195</v>
      </c>
      <c r="K5023" s="3" t="str">
        <f>vlookup(N5023,'old lead data'!M:N,2,0)</f>
        <v>Siding</v>
      </c>
      <c r="N5023" s="4" t="s">
        <v>17898</v>
      </c>
    </row>
    <row r="5024">
      <c r="A5024" s="2">
        <v>45943.416666666664</v>
      </c>
      <c r="B5024" s="1" t="s">
        <v>72</v>
      </c>
      <c r="C5024" s="1" t="s">
        <v>15</v>
      </c>
      <c r="E5024" s="1">
        <v>0.0</v>
      </c>
      <c r="F5024" s="1" t="s">
        <v>73</v>
      </c>
      <c r="G5024" s="1" t="s">
        <v>74</v>
      </c>
      <c r="H5024" s="1" t="s">
        <v>361</v>
      </c>
      <c r="I5024" s="1" t="s">
        <v>34</v>
      </c>
      <c r="J5024" s="1" t="s">
        <v>16195</v>
      </c>
      <c r="K5024" s="3" t="str">
        <f>vlookup(N5024,'old lead data'!M:N,2,0)</f>
        <v>Siding</v>
      </c>
      <c r="N5024" s="4" t="s">
        <v>17899</v>
      </c>
    </row>
    <row r="5025">
      <c r="A5025" s="2">
        <v>45940.625</v>
      </c>
      <c r="B5025" s="1" t="s">
        <v>17900</v>
      </c>
      <c r="C5025" s="1" t="s">
        <v>369</v>
      </c>
      <c r="E5025" s="1">
        <v>2788.6</v>
      </c>
      <c r="F5025" s="1" t="s">
        <v>17901</v>
      </c>
      <c r="G5025" s="1" t="s">
        <v>17902</v>
      </c>
      <c r="H5025" s="1" t="s">
        <v>46</v>
      </c>
      <c r="I5025" s="1" t="s">
        <v>381</v>
      </c>
      <c r="J5025" s="1" t="s">
        <v>16195</v>
      </c>
      <c r="K5025" s="3" t="str">
        <f>vlookup(N5025,'old lead data'!M:N,2,0)</f>
        <v>Siding</v>
      </c>
      <c r="L5025" s="5">
        <v>46153.0</v>
      </c>
      <c r="M5025" s="1" t="s">
        <v>96</v>
      </c>
      <c r="N5025" s="4" t="s">
        <v>17903</v>
      </c>
    </row>
    <row r="5026">
      <c r="A5026" s="2">
        <v>45940.541666666664</v>
      </c>
      <c r="B5026" s="1" t="s">
        <v>17904</v>
      </c>
      <c r="C5026" s="1" t="s">
        <v>50</v>
      </c>
      <c r="E5026" s="1">
        <v>0.0</v>
      </c>
      <c r="F5026" s="1" t="s">
        <v>17905</v>
      </c>
      <c r="G5026" s="1" t="s">
        <v>17906</v>
      </c>
      <c r="H5026" s="1" t="s">
        <v>350</v>
      </c>
      <c r="I5026" s="1" t="s">
        <v>155</v>
      </c>
      <c r="J5026" s="1" t="s">
        <v>16195</v>
      </c>
      <c r="K5026" s="3" t="str">
        <f>vlookup(N5026,'old lead data'!M:N,2,0)</f>
        <v>Siding</v>
      </c>
      <c r="L5026" s="5">
        <v>45974.0</v>
      </c>
      <c r="N5026" s="4" t="s">
        <v>17907</v>
      </c>
    </row>
    <row r="5027">
      <c r="A5027" s="2">
        <v>45939.520833333336</v>
      </c>
      <c r="B5027" s="1" t="s">
        <v>17908</v>
      </c>
      <c r="C5027" s="1" t="s">
        <v>24</v>
      </c>
      <c r="D5027" s="1" t="s">
        <v>77</v>
      </c>
      <c r="E5027" s="1">
        <v>0.0</v>
      </c>
      <c r="F5027" s="1" t="s">
        <v>17909</v>
      </c>
      <c r="G5027" s="1" t="s">
        <v>17910</v>
      </c>
      <c r="H5027" s="1" t="s">
        <v>18</v>
      </c>
      <c r="I5027" s="1" t="s">
        <v>19</v>
      </c>
      <c r="J5027" s="1" t="s">
        <v>16195</v>
      </c>
      <c r="K5027" s="3" t="str">
        <f>vlookup(N5027,'old lead data'!M:N,2,0)</f>
        <v>Siding</v>
      </c>
      <c r="N5027" s="4" t="s">
        <v>17911</v>
      </c>
    </row>
    <row r="5028">
      <c r="A5028" s="2">
        <v>45939.5</v>
      </c>
      <c r="B5028" s="1" t="s">
        <v>17912</v>
      </c>
      <c r="C5028" s="1" t="s">
        <v>24</v>
      </c>
      <c r="D5028" s="1" t="s">
        <v>25</v>
      </c>
      <c r="E5028" s="1">
        <v>0.0</v>
      </c>
      <c r="F5028" s="1" t="s">
        <v>17913</v>
      </c>
      <c r="G5028" s="1" t="s">
        <v>17914</v>
      </c>
      <c r="H5028" s="1" t="s">
        <v>350</v>
      </c>
      <c r="I5028" s="1" t="s">
        <v>412</v>
      </c>
      <c r="J5028" s="1" t="s">
        <v>16195</v>
      </c>
      <c r="K5028" s="3" t="str">
        <f>vlookup(N5028,'old lead data'!M:N,2,0)</f>
        <v>Siding</v>
      </c>
      <c r="N5028" s="4" t="s">
        <v>17915</v>
      </c>
    </row>
    <row r="5029">
      <c r="A5029" s="2">
        <v>45938.666666666664</v>
      </c>
      <c r="B5029" s="1" t="s">
        <v>17916</v>
      </c>
      <c r="C5029" s="1" t="s">
        <v>24</v>
      </c>
      <c r="D5029" s="1" t="s">
        <v>62</v>
      </c>
      <c r="E5029" s="1">
        <v>0.0</v>
      </c>
      <c r="F5029" s="1" t="s">
        <v>17917</v>
      </c>
      <c r="G5029" s="1" t="s">
        <v>17918</v>
      </c>
      <c r="H5029" s="1" t="s">
        <v>300</v>
      </c>
      <c r="I5029" s="1" t="s">
        <v>19</v>
      </c>
      <c r="J5029" s="1" t="s">
        <v>16195</v>
      </c>
      <c r="K5029" s="3" t="str">
        <f>vlookup(N5029,'old lead data'!M:N,2,0)</f>
        <v>Siding</v>
      </c>
      <c r="N5029" s="4" t="s">
        <v>17919</v>
      </c>
    </row>
    <row r="5030">
      <c r="A5030" s="2">
        <v>45938.541666666664</v>
      </c>
      <c r="B5030" s="1" t="s">
        <v>17920</v>
      </c>
      <c r="C5030" s="1" t="s">
        <v>24</v>
      </c>
      <c r="D5030" s="1" t="s">
        <v>62</v>
      </c>
      <c r="E5030" s="1">
        <v>0.0</v>
      </c>
      <c r="F5030" s="1" t="s">
        <v>17921</v>
      </c>
      <c r="G5030" s="1" t="s">
        <v>17922</v>
      </c>
      <c r="H5030" s="1" t="s">
        <v>350</v>
      </c>
      <c r="I5030" s="1" t="s">
        <v>381</v>
      </c>
      <c r="J5030" s="1" t="s">
        <v>16195</v>
      </c>
      <c r="K5030" s="3" t="str">
        <f>vlookup(N5030,'old lead data'!M:N,2,0)</f>
        <v>Siding</v>
      </c>
      <c r="N5030" s="4" t="s">
        <v>17923</v>
      </c>
    </row>
    <row r="5031">
      <c r="A5031" s="2">
        <v>45938.479166666664</v>
      </c>
      <c r="B5031" s="1" t="s">
        <v>17924</v>
      </c>
      <c r="C5031" s="1" t="s">
        <v>24</v>
      </c>
      <c r="D5031" s="1" t="s">
        <v>68</v>
      </c>
      <c r="E5031" s="1">
        <v>0.0</v>
      </c>
      <c r="F5031" s="1" t="s">
        <v>17925</v>
      </c>
      <c r="G5031" s="1" t="s">
        <v>17926</v>
      </c>
      <c r="H5031" s="1" t="s">
        <v>46</v>
      </c>
      <c r="I5031" s="1" t="s">
        <v>19</v>
      </c>
      <c r="J5031" s="1" t="s">
        <v>16195</v>
      </c>
      <c r="K5031" s="3" t="str">
        <f>vlookup(N5031,'old lead data'!M:N,2,0)</f>
        <v>Siding</v>
      </c>
      <c r="N5031" s="4" t="s">
        <v>17927</v>
      </c>
    </row>
    <row r="5032">
      <c r="A5032" s="2">
        <v>45937.625</v>
      </c>
      <c r="B5032" s="1" t="s">
        <v>17928</v>
      </c>
      <c r="C5032" s="1" t="s">
        <v>50</v>
      </c>
      <c r="E5032" s="1">
        <v>699.2</v>
      </c>
      <c r="F5032" s="1" t="s">
        <v>17929</v>
      </c>
      <c r="G5032" s="1" t="s">
        <v>17930</v>
      </c>
      <c r="H5032" s="1" t="s">
        <v>46</v>
      </c>
      <c r="I5032" s="1" t="s">
        <v>19</v>
      </c>
      <c r="J5032" s="1" t="s">
        <v>16195</v>
      </c>
      <c r="K5032" s="3" t="str">
        <f>vlookup(N5032,'old lead data'!M:N,2,0)</f>
        <v>Siding</v>
      </c>
      <c r="L5032" s="5">
        <v>45944.0</v>
      </c>
      <c r="M5032" s="1" t="s">
        <v>96</v>
      </c>
      <c r="N5032" s="4" t="s">
        <v>17931</v>
      </c>
    </row>
    <row r="5033">
      <c r="A5033" s="2">
        <v>45937.520833333336</v>
      </c>
      <c r="B5033" s="1" t="s">
        <v>17932</v>
      </c>
      <c r="C5033" s="1" t="s">
        <v>24</v>
      </c>
      <c r="D5033" s="1" t="s">
        <v>68</v>
      </c>
      <c r="E5033" s="1">
        <v>0.0</v>
      </c>
      <c r="F5033" s="1">
        <v>2.166447717E9</v>
      </c>
      <c r="H5033" s="1" t="s">
        <v>18</v>
      </c>
      <c r="I5033" s="1" t="s">
        <v>234</v>
      </c>
      <c r="J5033" s="1" t="s">
        <v>16195</v>
      </c>
      <c r="K5033" s="3" t="str">
        <f>vlookup(N5033,'old lead data'!M:N,2,0)</f>
        <v>Siding</v>
      </c>
      <c r="N5033" s="4" t="s">
        <v>17933</v>
      </c>
    </row>
    <row r="5034">
      <c r="A5034" s="2">
        <v>45936.5625</v>
      </c>
      <c r="B5034" s="1" t="s">
        <v>17934</v>
      </c>
      <c r="C5034" s="1" t="s">
        <v>24</v>
      </c>
      <c r="D5034" s="1" t="s">
        <v>77</v>
      </c>
      <c r="E5034" s="1">
        <v>0.0</v>
      </c>
      <c r="F5034" s="1">
        <v>3.306077969E9</v>
      </c>
      <c r="G5034" s="1" t="s">
        <v>17935</v>
      </c>
      <c r="H5034" s="1" t="s">
        <v>300</v>
      </c>
      <c r="I5034" s="1" t="s">
        <v>19</v>
      </c>
      <c r="J5034" s="1" t="s">
        <v>16195</v>
      </c>
      <c r="K5034" s="3" t="str">
        <f>vlookup(N5034,'old lead data'!M:N,2,0)</f>
        <v>Siding</v>
      </c>
      <c r="N5034" s="4" t="s">
        <v>17936</v>
      </c>
    </row>
    <row r="5035">
      <c r="A5035" s="2">
        <v>45936.541666666664</v>
      </c>
      <c r="B5035" s="1" t="s">
        <v>4182</v>
      </c>
      <c r="C5035" s="1" t="s">
        <v>24</v>
      </c>
      <c r="D5035" s="1" t="s">
        <v>68</v>
      </c>
      <c r="E5035" s="1">
        <v>0.0</v>
      </c>
      <c r="F5035" s="1" t="s">
        <v>3609</v>
      </c>
      <c r="G5035" s="1" t="s">
        <v>3610</v>
      </c>
      <c r="H5035" s="1" t="s">
        <v>361</v>
      </c>
      <c r="I5035" s="1" t="s">
        <v>59</v>
      </c>
      <c r="J5035" s="1" t="s">
        <v>16195</v>
      </c>
      <c r="K5035" s="3" t="str">
        <f>vlookup(N5035,'old lead data'!M:N,2,0)</f>
        <v>Siding</v>
      </c>
      <c r="M5035" s="1" t="s">
        <v>21</v>
      </c>
      <c r="N5035" s="4" t="s">
        <v>17937</v>
      </c>
    </row>
    <row r="5036">
      <c r="A5036" s="2">
        <v>45936.5</v>
      </c>
      <c r="B5036" s="1" t="s">
        <v>17938</v>
      </c>
      <c r="C5036" s="1" t="s">
        <v>24</v>
      </c>
      <c r="D5036" s="1" t="s">
        <v>62</v>
      </c>
      <c r="E5036" s="1">
        <v>0.0</v>
      </c>
      <c r="F5036" s="1" t="s">
        <v>17939</v>
      </c>
      <c r="G5036" s="1" t="s">
        <v>17940</v>
      </c>
      <c r="H5036" s="1" t="s">
        <v>361</v>
      </c>
      <c r="I5036" s="1" t="s">
        <v>155</v>
      </c>
      <c r="J5036" s="1" t="s">
        <v>16195</v>
      </c>
      <c r="K5036" s="3" t="str">
        <f>vlookup(N5036,'old lead data'!M:N,2,0)</f>
        <v>Siding</v>
      </c>
      <c r="N5036" s="4" t="s">
        <v>17941</v>
      </c>
    </row>
    <row r="5037">
      <c r="A5037" s="2">
        <v>45936.5</v>
      </c>
      <c r="B5037" s="1" t="s">
        <v>17942</v>
      </c>
      <c r="C5037" s="1" t="s">
        <v>24</v>
      </c>
      <c r="D5037" s="1" t="s">
        <v>68</v>
      </c>
      <c r="E5037" s="1">
        <v>0.0</v>
      </c>
      <c r="F5037" s="1">
        <v>3.032296891E9</v>
      </c>
      <c r="G5037" s="1" t="s">
        <v>17943</v>
      </c>
      <c r="H5037" s="1" t="s">
        <v>18</v>
      </c>
      <c r="I5037" s="1" t="s">
        <v>412</v>
      </c>
      <c r="J5037" s="1" t="s">
        <v>16195</v>
      </c>
      <c r="K5037" s="3" t="str">
        <f>vlookup(N5037,'old lead data'!M:N,2,0)</f>
        <v>Siding</v>
      </c>
      <c r="N5037" s="4" t="s">
        <v>17944</v>
      </c>
    </row>
    <row r="5038">
      <c r="A5038" s="2">
        <v>45936.416666666664</v>
      </c>
      <c r="B5038" s="1" t="s">
        <v>17945</v>
      </c>
      <c r="C5038" s="1" t="s">
        <v>24</v>
      </c>
      <c r="D5038" s="1" t="s">
        <v>37</v>
      </c>
      <c r="E5038" s="1">
        <v>0.0</v>
      </c>
      <c r="F5038" s="1" t="s">
        <v>17946</v>
      </c>
      <c r="G5038" s="1" t="s">
        <v>17947</v>
      </c>
      <c r="H5038" s="1" t="s">
        <v>361</v>
      </c>
      <c r="I5038" s="1" t="s">
        <v>19</v>
      </c>
      <c r="J5038" s="1" t="s">
        <v>16195</v>
      </c>
      <c r="K5038" s="3" t="str">
        <f>vlookup(N5038,'old lead data'!M:N,2,0)</f>
        <v>Siding</v>
      </c>
      <c r="N5038" s="4" t="s">
        <v>17948</v>
      </c>
    </row>
    <row r="5039">
      <c r="A5039" s="2">
        <v>45933.541666666664</v>
      </c>
      <c r="B5039" s="1" t="s">
        <v>17949</v>
      </c>
      <c r="C5039" s="1" t="s">
        <v>24</v>
      </c>
      <c r="D5039" s="1" t="s">
        <v>37</v>
      </c>
      <c r="E5039" s="1">
        <v>0.0</v>
      </c>
      <c r="F5039" s="1">
        <v>2.342147544E9</v>
      </c>
      <c r="G5039" s="1" t="s">
        <v>17950</v>
      </c>
      <c r="H5039" s="1" t="s">
        <v>361</v>
      </c>
      <c r="I5039" s="1" t="s">
        <v>19</v>
      </c>
      <c r="J5039" s="1" t="s">
        <v>16378</v>
      </c>
      <c r="K5039" s="3" t="str">
        <f>vlookup(N5039,'old lead data'!M:N,2,0)</f>
        <v>Siding</v>
      </c>
      <c r="N5039" s="4" t="s">
        <v>17951</v>
      </c>
    </row>
    <row r="5040">
      <c r="A5040" s="2">
        <v>45932.541666666664</v>
      </c>
      <c r="B5040" s="1" t="s">
        <v>17952</v>
      </c>
      <c r="C5040" s="1" t="s">
        <v>50</v>
      </c>
      <c r="E5040" s="1">
        <v>5059.36</v>
      </c>
      <c r="F5040" s="1" t="s">
        <v>17953</v>
      </c>
      <c r="G5040" s="1" t="s">
        <v>17954</v>
      </c>
      <c r="H5040" s="1" t="s">
        <v>361</v>
      </c>
      <c r="I5040" s="1" t="s">
        <v>19</v>
      </c>
      <c r="J5040" s="1" t="s">
        <v>16195</v>
      </c>
      <c r="K5040" s="3" t="str">
        <f>vlookup(N5040,'old lead data'!M:N,2,0)</f>
        <v>Siding</v>
      </c>
      <c r="L5040" s="5">
        <v>45943.0</v>
      </c>
      <c r="M5040" s="1" t="s">
        <v>65</v>
      </c>
      <c r="N5040" s="4" t="s">
        <v>17955</v>
      </c>
    </row>
    <row r="5041">
      <c r="A5041" s="2">
        <v>45932.416666666664</v>
      </c>
      <c r="B5041" s="1" t="s">
        <v>17956</v>
      </c>
      <c r="C5041" s="1" t="s">
        <v>24</v>
      </c>
      <c r="D5041" s="1" t="s">
        <v>62</v>
      </c>
      <c r="E5041" s="1">
        <v>0.0</v>
      </c>
      <c r="F5041" s="1">
        <v>3.308008408E9</v>
      </c>
      <c r="G5041" s="1" t="s">
        <v>17957</v>
      </c>
      <c r="H5041" s="1" t="s">
        <v>361</v>
      </c>
      <c r="I5041" s="1" t="s">
        <v>417</v>
      </c>
      <c r="J5041" s="1" t="s">
        <v>16195</v>
      </c>
      <c r="K5041" s="3" t="str">
        <f>vlookup(N5041,'old lead data'!M:N,2,0)</f>
        <v>Siding</v>
      </c>
      <c r="N5041" s="4" t="s">
        <v>17958</v>
      </c>
    </row>
    <row r="5042">
      <c r="A5042" s="2">
        <v>45931.708333333336</v>
      </c>
      <c r="B5042" s="1" t="s">
        <v>17959</v>
      </c>
      <c r="C5042" s="1" t="s">
        <v>24</v>
      </c>
      <c r="D5042" s="1" t="s">
        <v>43</v>
      </c>
      <c r="E5042" s="1">
        <v>0.0</v>
      </c>
      <c r="F5042" s="1">
        <v>4.402260153E9</v>
      </c>
      <c r="G5042" s="1" t="s">
        <v>17960</v>
      </c>
      <c r="H5042" s="1" t="s">
        <v>46</v>
      </c>
      <c r="I5042" s="1" t="s">
        <v>19</v>
      </c>
      <c r="J5042" s="1" t="s">
        <v>16195</v>
      </c>
      <c r="K5042" s="3" t="str">
        <f>vlookup(N5042,'old lead data'!M:N,2,0)</f>
        <v>Siding</v>
      </c>
      <c r="N5042" s="4" t="s">
        <v>17961</v>
      </c>
    </row>
    <row r="5043">
      <c r="A5043" s="2">
        <v>45931.541666666664</v>
      </c>
      <c r="B5043" s="1" t="s">
        <v>17962</v>
      </c>
      <c r="C5043" s="1" t="s">
        <v>24</v>
      </c>
      <c r="D5043" s="1" t="s">
        <v>25</v>
      </c>
      <c r="E5043" s="1">
        <v>0.0</v>
      </c>
      <c r="F5043" s="1" t="s">
        <v>17963</v>
      </c>
      <c r="G5043" s="1" t="s">
        <v>17964</v>
      </c>
      <c r="H5043" s="1" t="s">
        <v>361</v>
      </c>
      <c r="I5043" s="1" t="s">
        <v>54</v>
      </c>
      <c r="J5043" s="1" t="s">
        <v>16195</v>
      </c>
      <c r="K5043" s="3" t="str">
        <f>vlookup(N5043,'old lead data'!M:N,2,0)</f>
        <v>Siding</v>
      </c>
      <c r="N5043" s="4" t="s">
        <v>17965</v>
      </c>
    </row>
    <row r="5044">
      <c r="A5044" s="2">
        <v>45930.625</v>
      </c>
      <c r="B5044" s="1" t="s">
        <v>17966</v>
      </c>
      <c r="C5044" s="1" t="s">
        <v>24</v>
      </c>
      <c r="D5044" s="1" t="s">
        <v>62</v>
      </c>
      <c r="E5044" s="1">
        <v>0.0</v>
      </c>
      <c r="F5044" s="1">
        <v>3.303910482E9</v>
      </c>
      <c r="G5044" s="1" t="s">
        <v>17967</v>
      </c>
      <c r="H5044" s="1" t="s">
        <v>46</v>
      </c>
      <c r="I5044" s="1" t="s">
        <v>19</v>
      </c>
      <c r="J5044" s="1" t="s">
        <v>16195</v>
      </c>
      <c r="K5044" s="3" t="str">
        <f>vlookup(N5044,'old lead data'!M:N,2,0)</f>
        <v>Siding</v>
      </c>
      <c r="M5044" s="1" t="s">
        <v>96</v>
      </c>
      <c r="N5044" s="4" t="s">
        <v>17968</v>
      </c>
    </row>
    <row r="5045">
      <c r="A5045" s="2">
        <v>45930.520833333336</v>
      </c>
      <c r="B5045" s="1" t="s">
        <v>17969</v>
      </c>
      <c r="C5045" s="1" t="s">
        <v>50</v>
      </c>
      <c r="E5045" s="1">
        <v>7552.16</v>
      </c>
      <c r="F5045" s="1" t="s">
        <v>17970</v>
      </c>
      <c r="G5045" s="1" t="s">
        <v>17971</v>
      </c>
      <c r="H5045" s="1" t="s">
        <v>300</v>
      </c>
      <c r="I5045" s="1" t="s">
        <v>19</v>
      </c>
      <c r="J5045" s="1" t="s">
        <v>16378</v>
      </c>
      <c r="K5045" s="3" t="str">
        <f>vlookup(N5045,'old lead data'!M:N,2,0)</f>
        <v>Siding</v>
      </c>
      <c r="L5045" s="5">
        <v>45943.0</v>
      </c>
      <c r="M5045" s="1" t="s">
        <v>96</v>
      </c>
      <c r="N5045" s="4" t="s">
        <v>17972</v>
      </c>
    </row>
    <row r="5046">
      <c r="A5046" s="2">
        <v>45930.5</v>
      </c>
      <c r="B5046" s="1" t="s">
        <v>17973</v>
      </c>
      <c r="C5046" s="1" t="s">
        <v>24</v>
      </c>
      <c r="D5046" s="1" t="s">
        <v>25</v>
      </c>
      <c r="E5046" s="1">
        <v>0.0</v>
      </c>
      <c r="F5046" s="1" t="s">
        <v>17974</v>
      </c>
      <c r="G5046" s="1" t="s">
        <v>17975</v>
      </c>
      <c r="H5046" s="1" t="s">
        <v>46</v>
      </c>
      <c r="I5046" s="1" t="s">
        <v>19</v>
      </c>
      <c r="J5046" s="1" t="s">
        <v>16378</v>
      </c>
      <c r="K5046" s="3" t="str">
        <f>vlookup(N5046,'old lead data'!M:N,2,0)</f>
        <v>Siding</v>
      </c>
      <c r="N5046" s="4" t="s">
        <v>17976</v>
      </c>
    </row>
    <row r="5047">
      <c r="A5047" s="2">
        <v>45929.6875</v>
      </c>
      <c r="B5047" s="1" t="s">
        <v>17977</v>
      </c>
      <c r="C5047" s="1" t="s">
        <v>24</v>
      </c>
      <c r="D5047" s="1" t="s">
        <v>25</v>
      </c>
      <c r="E5047" s="1">
        <v>0.0</v>
      </c>
      <c r="F5047" s="1" t="s">
        <v>17978</v>
      </c>
      <c r="G5047" s="1" t="s">
        <v>17979</v>
      </c>
      <c r="H5047" s="1" t="s">
        <v>361</v>
      </c>
      <c r="I5047" s="1" t="s">
        <v>19</v>
      </c>
      <c r="J5047" s="1" t="s">
        <v>16195</v>
      </c>
      <c r="K5047" s="3" t="str">
        <f>vlookup(N5047,'old lead data'!M:N,2,0)</f>
        <v>Siding</v>
      </c>
      <c r="N5047" s="4" t="s">
        <v>17980</v>
      </c>
    </row>
    <row r="5048">
      <c r="A5048" s="2">
        <v>45929.5</v>
      </c>
      <c r="B5048" s="1" t="s">
        <v>17981</v>
      </c>
      <c r="C5048" s="1" t="s">
        <v>24</v>
      </c>
      <c r="D5048" s="1" t="s">
        <v>25</v>
      </c>
      <c r="E5048" s="1">
        <v>0.0</v>
      </c>
      <c r="F5048" s="1" t="s">
        <v>17982</v>
      </c>
      <c r="G5048" s="1" t="s">
        <v>17983</v>
      </c>
      <c r="H5048" s="1" t="s">
        <v>46</v>
      </c>
      <c r="I5048" s="1" t="s">
        <v>19</v>
      </c>
      <c r="J5048" s="1" t="s">
        <v>16195</v>
      </c>
      <c r="K5048" s="3" t="str">
        <f>vlookup(N5048,'old lead data'!M:N,2,0)</f>
        <v>Siding</v>
      </c>
      <c r="N5048" s="4" t="s">
        <v>17984</v>
      </c>
    </row>
    <row r="5049">
      <c r="A5049" s="2">
        <v>45929.5</v>
      </c>
      <c r="B5049" s="1" t="s">
        <v>17985</v>
      </c>
      <c r="C5049" s="1" t="s">
        <v>24</v>
      </c>
      <c r="D5049" s="1" t="s">
        <v>62</v>
      </c>
      <c r="E5049" s="1">
        <v>0.0</v>
      </c>
      <c r="F5049" s="1" t="s">
        <v>17986</v>
      </c>
      <c r="G5049" s="1" t="s">
        <v>17987</v>
      </c>
      <c r="H5049" s="1" t="s">
        <v>361</v>
      </c>
      <c r="I5049" s="1" t="s">
        <v>19</v>
      </c>
      <c r="J5049" s="1" t="s">
        <v>16195</v>
      </c>
      <c r="K5049" s="3" t="str">
        <f>vlookup(N5049,'old lead data'!M:N,2,0)</f>
        <v>Siding</v>
      </c>
      <c r="N5049" s="4" t="s">
        <v>17988</v>
      </c>
    </row>
    <row r="5050">
      <c r="A5050" s="2">
        <v>45925.666666666664</v>
      </c>
      <c r="B5050" s="1" t="s">
        <v>17989</v>
      </c>
      <c r="C5050" s="1" t="s">
        <v>50</v>
      </c>
      <c r="E5050" s="1">
        <v>29416.0</v>
      </c>
      <c r="F5050" s="1" t="s">
        <v>17990</v>
      </c>
      <c r="G5050" s="1" t="s">
        <v>17991</v>
      </c>
      <c r="H5050" s="1" t="s">
        <v>300</v>
      </c>
      <c r="I5050" s="1" t="s">
        <v>19</v>
      </c>
      <c r="J5050" s="1" t="s">
        <v>16378</v>
      </c>
      <c r="K5050" s="3" t="str">
        <f>vlookup(N5050,'old lead data'!M:N,2,0)</f>
        <v>Siding</v>
      </c>
      <c r="L5050" s="5">
        <v>45961.0</v>
      </c>
      <c r="M5050" s="1" t="s">
        <v>21</v>
      </c>
      <c r="N5050" s="4" t="s">
        <v>17992</v>
      </c>
    </row>
    <row r="5051">
      <c r="A5051" s="2">
        <v>45925.583333333336</v>
      </c>
      <c r="B5051" s="1" t="s">
        <v>17993</v>
      </c>
      <c r="C5051" s="1" t="s">
        <v>50</v>
      </c>
      <c r="E5051" s="1">
        <v>19016.06</v>
      </c>
      <c r="F5051" s="1" t="s">
        <v>17994</v>
      </c>
      <c r="G5051" s="1" t="s">
        <v>17995</v>
      </c>
      <c r="H5051" s="1" t="s">
        <v>18</v>
      </c>
      <c r="I5051" s="1" t="s">
        <v>19</v>
      </c>
      <c r="J5051" s="1" t="s">
        <v>16195</v>
      </c>
      <c r="K5051" s="3" t="str">
        <f>vlookup(N5051,'old lead data'!M:N,2,0)</f>
        <v>Siding</v>
      </c>
      <c r="L5051" s="5">
        <v>45945.0</v>
      </c>
      <c r="M5051" s="1" t="s">
        <v>21</v>
      </c>
      <c r="N5051" s="4" t="s">
        <v>17996</v>
      </c>
    </row>
    <row r="5052">
      <c r="A5052" s="2">
        <v>45925.541666666664</v>
      </c>
      <c r="B5052" s="1" t="s">
        <v>17997</v>
      </c>
      <c r="C5052" s="1" t="s">
        <v>24</v>
      </c>
      <c r="D5052" s="1" t="s">
        <v>62</v>
      </c>
      <c r="E5052" s="1">
        <v>0.0</v>
      </c>
      <c r="F5052" s="1">
        <v>8.133946198E9</v>
      </c>
      <c r="G5052" s="1" t="s">
        <v>17998</v>
      </c>
      <c r="H5052" s="1" t="s">
        <v>361</v>
      </c>
      <c r="I5052" s="1" t="s">
        <v>155</v>
      </c>
      <c r="J5052" s="1" t="s">
        <v>16195</v>
      </c>
      <c r="K5052" s="3" t="str">
        <f>vlookup(N5052,'old lead data'!M:N,2,0)</f>
        <v>Siding</v>
      </c>
      <c r="N5052" s="4" t="s">
        <v>17999</v>
      </c>
    </row>
    <row r="5053">
      <c r="A5053" s="2">
        <v>45924.583333333336</v>
      </c>
      <c r="B5053" s="1" t="s">
        <v>18000</v>
      </c>
      <c r="C5053" s="1" t="s">
        <v>50</v>
      </c>
      <c r="E5053" s="1">
        <v>10859.42</v>
      </c>
      <c r="F5053" s="1" t="s">
        <v>2594</v>
      </c>
      <c r="G5053" s="1" t="s">
        <v>2595</v>
      </c>
      <c r="H5053" s="1" t="s">
        <v>350</v>
      </c>
      <c r="I5053" s="1" t="s">
        <v>155</v>
      </c>
      <c r="J5053" s="1" t="s">
        <v>18001</v>
      </c>
      <c r="K5053" s="3" t="str">
        <f>vlookup(N5053,'old lead data'!M:N,2,0)</f>
        <v>Siding</v>
      </c>
      <c r="L5053" s="5">
        <v>45937.0</v>
      </c>
      <c r="M5053" s="1" t="s">
        <v>21</v>
      </c>
      <c r="N5053" s="4" t="s">
        <v>18002</v>
      </c>
    </row>
    <row r="5054">
      <c r="A5054" s="2">
        <v>45924.520833333336</v>
      </c>
      <c r="B5054" s="1" t="s">
        <v>18003</v>
      </c>
      <c r="C5054" s="1" t="s">
        <v>24</v>
      </c>
      <c r="D5054" s="1" t="s">
        <v>68</v>
      </c>
      <c r="E5054" s="1">
        <v>0.0</v>
      </c>
      <c r="F5054" s="1">
        <v>3.302568771E9</v>
      </c>
      <c r="G5054" s="1" t="s">
        <v>18004</v>
      </c>
      <c r="H5054" s="1" t="s">
        <v>361</v>
      </c>
      <c r="I5054" s="1" t="s">
        <v>155</v>
      </c>
      <c r="J5054" s="1" t="s">
        <v>16195</v>
      </c>
      <c r="K5054" s="3" t="str">
        <f>vlookup(N5054,'old lead data'!M:N,2,0)</f>
        <v>Siding</v>
      </c>
      <c r="N5054" s="4" t="s">
        <v>18005</v>
      </c>
    </row>
    <row r="5055">
      <c r="A5055" s="2">
        <v>45924.416666666664</v>
      </c>
      <c r="B5055" s="1" t="s">
        <v>18006</v>
      </c>
      <c r="C5055" s="1" t="s">
        <v>24</v>
      </c>
      <c r="D5055" s="1" t="s">
        <v>37</v>
      </c>
      <c r="E5055" s="1">
        <v>0.0</v>
      </c>
      <c r="F5055" s="1" t="s">
        <v>18007</v>
      </c>
      <c r="G5055" s="1" t="s">
        <v>18008</v>
      </c>
      <c r="H5055" s="1" t="s">
        <v>46</v>
      </c>
      <c r="I5055" s="1" t="s">
        <v>601</v>
      </c>
      <c r="J5055" s="1" t="s">
        <v>16195</v>
      </c>
      <c r="K5055" s="3" t="str">
        <f>vlookup(N5055,'old lead data'!M:N,2,0)</f>
        <v>Siding</v>
      </c>
      <c r="N5055" s="4" t="s">
        <v>18009</v>
      </c>
    </row>
    <row r="5056">
      <c r="A5056" s="2">
        <v>45923.541666666664</v>
      </c>
      <c r="B5056" s="1" t="s">
        <v>18010</v>
      </c>
      <c r="C5056" s="1" t="s">
        <v>50</v>
      </c>
      <c r="E5056" s="1">
        <v>9389.5</v>
      </c>
      <c r="F5056" s="1" t="s">
        <v>18011</v>
      </c>
      <c r="G5056" s="1" t="s">
        <v>18012</v>
      </c>
      <c r="H5056" s="1" t="s">
        <v>18</v>
      </c>
      <c r="I5056" s="1" t="s">
        <v>155</v>
      </c>
      <c r="J5056" s="1" t="s">
        <v>16195</v>
      </c>
      <c r="K5056" s="3" t="str">
        <f>vlookup(N5056,'old lead data'!M:N,2,0)</f>
        <v>Siding</v>
      </c>
      <c r="L5056" s="5">
        <v>45923.0</v>
      </c>
      <c r="M5056" s="1" t="s">
        <v>65</v>
      </c>
      <c r="N5056" s="4" t="s">
        <v>18013</v>
      </c>
    </row>
    <row r="5057">
      <c r="A5057" s="2">
        <v>45923.5</v>
      </c>
      <c r="B5057" s="1" t="s">
        <v>18014</v>
      </c>
      <c r="C5057" s="1" t="s">
        <v>15</v>
      </c>
      <c r="E5057" s="1">
        <v>0.0</v>
      </c>
      <c r="F5057" s="1" t="s">
        <v>18015</v>
      </c>
      <c r="G5057" s="1" t="s">
        <v>18016</v>
      </c>
      <c r="H5057" s="1" t="s">
        <v>350</v>
      </c>
      <c r="I5057" s="1" t="s">
        <v>155</v>
      </c>
      <c r="J5057" s="1" t="s">
        <v>16195</v>
      </c>
      <c r="K5057" s="3" t="str">
        <f>vlookup(N5057,'old lead data'!M:N,2,0)</f>
        <v>Siding</v>
      </c>
      <c r="N5057" s="4" t="s">
        <v>18017</v>
      </c>
    </row>
    <row r="5058">
      <c r="A5058" s="2">
        <v>45922.541666666664</v>
      </c>
      <c r="B5058" s="1" t="s">
        <v>18018</v>
      </c>
      <c r="C5058" s="1" t="s">
        <v>24</v>
      </c>
      <c r="D5058" s="1" t="s">
        <v>62</v>
      </c>
      <c r="E5058" s="1">
        <v>0.0</v>
      </c>
      <c r="F5058" s="1" t="s">
        <v>18019</v>
      </c>
      <c r="G5058" s="1" t="s">
        <v>18020</v>
      </c>
      <c r="H5058" s="1" t="s">
        <v>46</v>
      </c>
      <c r="I5058" s="1" t="s">
        <v>19</v>
      </c>
      <c r="J5058" s="1" t="s">
        <v>16195</v>
      </c>
      <c r="K5058" s="3" t="str">
        <f>vlookup(N5058,'old lead data'!M:N,2,0)</f>
        <v>Siding</v>
      </c>
      <c r="M5058" s="1" t="s">
        <v>96</v>
      </c>
      <c r="N5058" s="4" t="s">
        <v>18021</v>
      </c>
    </row>
    <row r="5059">
      <c r="A5059" s="2">
        <v>45920.375</v>
      </c>
      <c r="B5059" s="1" t="s">
        <v>18022</v>
      </c>
      <c r="C5059" s="1" t="s">
        <v>50</v>
      </c>
      <c r="E5059" s="1">
        <v>24677.05</v>
      </c>
      <c r="F5059" s="1" t="s">
        <v>57</v>
      </c>
      <c r="G5059" s="1" t="s">
        <v>58</v>
      </c>
      <c r="H5059" s="1" t="s">
        <v>361</v>
      </c>
      <c r="I5059" s="1" t="s">
        <v>54</v>
      </c>
      <c r="J5059" s="1" t="s">
        <v>16378</v>
      </c>
      <c r="K5059" s="3" t="str">
        <f>vlookup(N5059,'old lead data'!M:N,2,0)</f>
        <v>Siding</v>
      </c>
      <c r="L5059" s="5">
        <v>45933.0</v>
      </c>
      <c r="M5059" s="1" t="s">
        <v>21</v>
      </c>
      <c r="N5059" s="4" t="s">
        <v>18023</v>
      </c>
    </row>
    <row r="5060">
      <c r="A5060" s="2">
        <v>45919.416666666664</v>
      </c>
      <c r="B5060" s="1" t="s">
        <v>18024</v>
      </c>
      <c r="C5060" s="1" t="s">
        <v>50</v>
      </c>
      <c r="E5060" s="1">
        <v>30000.0</v>
      </c>
      <c r="F5060" s="1" t="s">
        <v>571</v>
      </c>
      <c r="G5060" s="1" t="s">
        <v>572</v>
      </c>
      <c r="H5060" s="1" t="s">
        <v>350</v>
      </c>
      <c r="I5060" s="1" t="s">
        <v>59</v>
      </c>
      <c r="J5060" s="1" t="s">
        <v>16378</v>
      </c>
      <c r="K5060" s="3" t="str">
        <f>vlookup(N5060,'old lead data'!M:N,2,0)</f>
        <v>Siding</v>
      </c>
      <c r="L5060" s="5">
        <v>45980.0</v>
      </c>
      <c r="M5060" s="1" t="s">
        <v>21</v>
      </c>
      <c r="N5060" s="4" t="s">
        <v>18025</v>
      </c>
    </row>
    <row r="5061">
      <c r="A5061" s="2">
        <v>45919.416666666664</v>
      </c>
      <c r="B5061" s="1" t="s">
        <v>18026</v>
      </c>
      <c r="C5061" s="1" t="s">
        <v>50</v>
      </c>
      <c r="E5061" s="1">
        <v>3361.55</v>
      </c>
      <c r="F5061" s="1" t="s">
        <v>571</v>
      </c>
      <c r="G5061" s="1" t="s">
        <v>572</v>
      </c>
      <c r="H5061" s="1" t="s">
        <v>350</v>
      </c>
      <c r="I5061" s="1" t="s">
        <v>81</v>
      </c>
      <c r="J5061" s="1" t="s">
        <v>16195</v>
      </c>
      <c r="K5061" s="3" t="str">
        <f>vlookup(N5061,'old lead data'!M:N,2,0)</f>
        <v>Siding</v>
      </c>
      <c r="L5061" s="5">
        <v>46107.0</v>
      </c>
      <c r="M5061" s="1" t="s">
        <v>96</v>
      </c>
      <c r="N5061" s="4" t="s">
        <v>18027</v>
      </c>
    </row>
    <row r="5062">
      <c r="A5062" s="2">
        <v>45918.541666666664</v>
      </c>
      <c r="B5062" s="1" t="s">
        <v>18028</v>
      </c>
      <c r="C5062" s="1" t="s">
        <v>50</v>
      </c>
      <c r="E5062" s="1">
        <v>0.0</v>
      </c>
      <c r="F5062" s="1">
        <v>3.30265359E9</v>
      </c>
      <c r="H5062" s="1" t="s">
        <v>46</v>
      </c>
      <c r="I5062" s="1" t="s">
        <v>19</v>
      </c>
      <c r="J5062" s="1" t="s">
        <v>16195</v>
      </c>
      <c r="K5062" s="3" t="str">
        <f>vlookup(N5062,'old lead data'!M:N,2,0)</f>
        <v>Siding</v>
      </c>
      <c r="L5062" s="5">
        <v>45919.0</v>
      </c>
      <c r="M5062" s="1" t="s">
        <v>96</v>
      </c>
      <c r="N5062" s="4" t="s">
        <v>18029</v>
      </c>
    </row>
    <row r="5063">
      <c r="A5063" s="2">
        <v>45915.645833333336</v>
      </c>
      <c r="B5063" s="1" t="s">
        <v>18030</v>
      </c>
      <c r="C5063" s="1" t="s">
        <v>24</v>
      </c>
      <c r="D5063" s="1" t="s">
        <v>62</v>
      </c>
      <c r="E5063" s="1">
        <v>0.0</v>
      </c>
      <c r="F5063" s="1">
        <v>3.308148149E9</v>
      </c>
      <c r="G5063" s="1" t="s">
        <v>18031</v>
      </c>
      <c r="H5063" s="1" t="s">
        <v>18</v>
      </c>
      <c r="I5063" s="1" t="s">
        <v>19</v>
      </c>
      <c r="J5063" s="1" t="s">
        <v>16195</v>
      </c>
      <c r="K5063" s="3" t="str">
        <f>vlookup(N5063,'old lead data'!M:N,2,0)</f>
        <v>Siding</v>
      </c>
      <c r="N5063" s="4" t="s">
        <v>18032</v>
      </c>
    </row>
    <row r="5064">
      <c r="A5064" s="2">
        <v>45915.5</v>
      </c>
      <c r="B5064" s="1" t="s">
        <v>18033</v>
      </c>
      <c r="C5064" s="1" t="s">
        <v>24</v>
      </c>
      <c r="D5064" s="1" t="s">
        <v>25</v>
      </c>
      <c r="E5064" s="1">
        <v>0.0</v>
      </c>
      <c r="F5064" s="1" t="s">
        <v>18034</v>
      </c>
      <c r="G5064" s="1" t="s">
        <v>18035</v>
      </c>
      <c r="H5064" s="1" t="s">
        <v>361</v>
      </c>
      <c r="I5064" s="1" t="s">
        <v>19</v>
      </c>
      <c r="J5064" s="1" t="s">
        <v>16195</v>
      </c>
      <c r="K5064" s="3" t="str">
        <f>vlookup(N5064,'old lead data'!M:N,2,0)</f>
        <v>Siding</v>
      </c>
      <c r="N5064" s="4" t="s">
        <v>18036</v>
      </c>
    </row>
    <row r="5065">
      <c r="A5065" s="2">
        <v>45915.416666666664</v>
      </c>
      <c r="B5065" s="1" t="s">
        <v>18037</v>
      </c>
      <c r="C5065" s="1" t="s">
        <v>24</v>
      </c>
      <c r="D5065" s="1" t="s">
        <v>25</v>
      </c>
      <c r="E5065" s="1">
        <v>0.0</v>
      </c>
      <c r="F5065" s="1" t="s">
        <v>18038</v>
      </c>
      <c r="G5065" s="1" t="s">
        <v>18039</v>
      </c>
      <c r="H5065" s="1" t="s">
        <v>80</v>
      </c>
      <c r="I5065" s="1" t="s">
        <v>19</v>
      </c>
      <c r="J5065" s="1" t="s">
        <v>16195</v>
      </c>
      <c r="K5065" s="3" t="str">
        <f>vlookup(N5065,'old lead data'!M:N,2,0)</f>
        <v>Siding</v>
      </c>
      <c r="N5065" s="4" t="s">
        <v>18040</v>
      </c>
    </row>
    <row r="5066">
      <c r="A5066" s="2">
        <v>45915.416666666664</v>
      </c>
      <c r="B5066" s="1" t="s">
        <v>18041</v>
      </c>
      <c r="C5066" s="1" t="s">
        <v>24</v>
      </c>
      <c r="D5066" s="1" t="s">
        <v>62</v>
      </c>
      <c r="E5066" s="1">
        <v>0.0</v>
      </c>
      <c r="F5066" s="1" t="s">
        <v>18042</v>
      </c>
      <c r="G5066" s="1" t="s">
        <v>18043</v>
      </c>
      <c r="H5066" s="1" t="s">
        <v>46</v>
      </c>
      <c r="I5066" s="1" t="s">
        <v>155</v>
      </c>
      <c r="J5066" s="1" t="s">
        <v>16195</v>
      </c>
      <c r="K5066" s="3" t="str">
        <f>vlookup(N5066,'old lead data'!M:N,2,0)</f>
        <v>Siding</v>
      </c>
      <c r="M5066" s="1" t="s">
        <v>96</v>
      </c>
      <c r="N5066" s="4" t="s">
        <v>18044</v>
      </c>
    </row>
    <row r="5067">
      <c r="A5067" s="2">
        <v>45915.416666666664</v>
      </c>
      <c r="B5067" s="1" t="s">
        <v>18045</v>
      </c>
      <c r="C5067" s="1" t="s">
        <v>24</v>
      </c>
      <c r="D5067" s="1" t="s">
        <v>77</v>
      </c>
      <c r="E5067" s="1">
        <v>0.0</v>
      </c>
      <c r="F5067" s="1">
        <v>2.162468228E9</v>
      </c>
      <c r="G5067" s="1" t="s">
        <v>18046</v>
      </c>
      <c r="H5067" s="1" t="s">
        <v>350</v>
      </c>
      <c r="I5067" s="1" t="s">
        <v>412</v>
      </c>
      <c r="J5067" s="1" t="s">
        <v>16195</v>
      </c>
      <c r="K5067" s="3" t="str">
        <f>vlookup(N5067,'old lead data'!M:N,2,0)</f>
        <v>Siding</v>
      </c>
      <c r="N5067" s="4" t="s">
        <v>18047</v>
      </c>
    </row>
    <row r="5068">
      <c r="A5068" s="2">
        <v>45911.416666666664</v>
      </c>
      <c r="B5068" s="1" t="s">
        <v>18048</v>
      </c>
      <c r="C5068" s="1" t="s">
        <v>50</v>
      </c>
      <c r="E5068" s="1">
        <v>1615.74</v>
      </c>
      <c r="F5068" s="1" t="s">
        <v>18049</v>
      </c>
      <c r="G5068" s="1" t="s">
        <v>18050</v>
      </c>
      <c r="H5068" s="1" t="s">
        <v>46</v>
      </c>
      <c r="I5068" s="1" t="s">
        <v>155</v>
      </c>
      <c r="J5068" s="1" t="s">
        <v>16195</v>
      </c>
      <c r="K5068" s="3" t="str">
        <f>vlookup(N5068,'old lead data'!M:N,2,0)</f>
        <v>Siding</v>
      </c>
      <c r="L5068" s="5">
        <v>45918.0</v>
      </c>
      <c r="M5068" s="1" t="s">
        <v>96</v>
      </c>
      <c r="N5068" s="4" t="s">
        <v>18051</v>
      </c>
    </row>
    <row r="5069">
      <c r="A5069" s="2">
        <v>45910.416666666664</v>
      </c>
      <c r="B5069" s="1" t="s">
        <v>18052</v>
      </c>
      <c r="C5069" s="1" t="s">
        <v>24</v>
      </c>
      <c r="D5069" s="1" t="s">
        <v>68</v>
      </c>
      <c r="E5069" s="1">
        <v>0.0</v>
      </c>
      <c r="F5069" s="1" t="s">
        <v>18053</v>
      </c>
      <c r="H5069" s="1" t="s">
        <v>300</v>
      </c>
      <c r="I5069" s="1" t="s">
        <v>446</v>
      </c>
      <c r="J5069" s="1" t="s">
        <v>16195</v>
      </c>
      <c r="K5069" s="3" t="str">
        <f>vlookup(N5069,'old lead data'!M:N,2,0)</f>
        <v>Siding</v>
      </c>
      <c r="N5069" s="4" t="s">
        <v>18054</v>
      </c>
    </row>
    <row r="5070">
      <c r="A5070" s="2">
        <v>45909.708333333336</v>
      </c>
      <c r="B5070" s="1" t="s">
        <v>18055</v>
      </c>
      <c r="C5070" s="1" t="s">
        <v>50</v>
      </c>
      <c r="E5070" s="1">
        <v>3247.53</v>
      </c>
      <c r="F5070" s="1" t="s">
        <v>18056</v>
      </c>
      <c r="G5070" s="1" t="s">
        <v>18057</v>
      </c>
      <c r="H5070" s="1" t="s">
        <v>46</v>
      </c>
      <c r="I5070" s="1" t="s">
        <v>19</v>
      </c>
      <c r="J5070" s="1" t="s">
        <v>16195</v>
      </c>
      <c r="K5070" s="3" t="str">
        <f>vlookup(N5070,'old lead data'!M:N,2,0)</f>
        <v>Siding</v>
      </c>
      <c r="L5070" s="5">
        <v>45918.0</v>
      </c>
      <c r="M5070" s="1" t="s">
        <v>96</v>
      </c>
      <c r="N5070" s="4" t="s">
        <v>18058</v>
      </c>
    </row>
    <row r="5071">
      <c r="A5071" s="2">
        <v>45909.604166666664</v>
      </c>
      <c r="B5071" s="1" t="s">
        <v>18059</v>
      </c>
      <c r="C5071" s="1" t="s">
        <v>24</v>
      </c>
      <c r="D5071" s="1" t="s">
        <v>68</v>
      </c>
      <c r="E5071" s="1">
        <v>0.0</v>
      </c>
      <c r="F5071" s="1" t="s">
        <v>18060</v>
      </c>
      <c r="G5071" s="1" t="s">
        <v>18061</v>
      </c>
      <c r="H5071" s="1" t="s">
        <v>80</v>
      </c>
      <c r="I5071" s="1" t="s">
        <v>54</v>
      </c>
      <c r="J5071" s="1" t="s">
        <v>16195</v>
      </c>
      <c r="K5071" s="3" t="str">
        <f>vlookup(N5071,'old lead data'!M:N,2,0)</f>
        <v>Siding</v>
      </c>
      <c r="N5071" s="4" t="s">
        <v>18062</v>
      </c>
    </row>
    <row r="5072">
      <c r="A5072" s="2">
        <v>45909.5</v>
      </c>
      <c r="B5072" s="1" t="s">
        <v>18063</v>
      </c>
      <c r="C5072" s="1" t="s">
        <v>24</v>
      </c>
      <c r="D5072" s="1" t="s">
        <v>77</v>
      </c>
      <c r="E5072" s="1">
        <v>0.0</v>
      </c>
      <c r="F5072" s="1">
        <v>3.30904424E9</v>
      </c>
      <c r="G5072" s="1" t="s">
        <v>18064</v>
      </c>
      <c r="H5072" s="1" t="s">
        <v>350</v>
      </c>
      <c r="I5072" s="1" t="s">
        <v>155</v>
      </c>
      <c r="J5072" s="1" t="s">
        <v>16267</v>
      </c>
      <c r="K5072" s="3" t="str">
        <f>vlookup(N5072,'old lead data'!M:N,2,0)</f>
        <v>Siding</v>
      </c>
      <c r="N5072" s="4" t="s">
        <v>18065</v>
      </c>
    </row>
    <row r="5073">
      <c r="A5073" s="2">
        <v>45908.708333333336</v>
      </c>
      <c r="B5073" s="1" t="s">
        <v>18066</v>
      </c>
      <c r="C5073" s="1" t="s">
        <v>50</v>
      </c>
      <c r="E5073" s="1">
        <v>0.0</v>
      </c>
      <c r="F5073" s="1">
        <v>3.306185948E9</v>
      </c>
      <c r="G5073" s="1" t="s">
        <v>18067</v>
      </c>
      <c r="H5073" s="1" t="s">
        <v>46</v>
      </c>
      <c r="I5073" s="1" t="s">
        <v>19</v>
      </c>
      <c r="J5073" s="1" t="s">
        <v>16195</v>
      </c>
      <c r="K5073" s="3" t="str">
        <f>vlookup(N5073,'old lead data'!M:N,2,0)</f>
        <v>Siding</v>
      </c>
      <c r="L5073" s="5">
        <v>45915.0</v>
      </c>
      <c r="N5073" s="4" t="s">
        <v>18068</v>
      </c>
    </row>
    <row r="5074">
      <c r="A5074" s="2">
        <v>45908.708333333336</v>
      </c>
      <c r="B5074" s="1" t="s">
        <v>18069</v>
      </c>
      <c r="C5074" s="1" t="s">
        <v>24</v>
      </c>
      <c r="D5074" s="1" t="s">
        <v>62</v>
      </c>
      <c r="E5074" s="1">
        <v>0.0</v>
      </c>
      <c r="F5074" s="1" t="s">
        <v>18070</v>
      </c>
      <c r="G5074" s="1" t="s">
        <v>18071</v>
      </c>
      <c r="H5074" s="1" t="s">
        <v>300</v>
      </c>
      <c r="I5074" s="1" t="s">
        <v>155</v>
      </c>
      <c r="J5074" s="1" t="s">
        <v>16195</v>
      </c>
      <c r="K5074" s="3" t="str">
        <f>vlookup(N5074,'old lead data'!M:N,2,0)</f>
        <v>Siding</v>
      </c>
      <c r="N5074" s="4" t="s">
        <v>18072</v>
      </c>
    </row>
    <row r="5075">
      <c r="A5075" s="2">
        <v>45908.520833333336</v>
      </c>
      <c r="B5075" s="1" t="s">
        <v>18073</v>
      </c>
      <c r="C5075" s="1" t="s">
        <v>24</v>
      </c>
      <c r="D5075" s="1" t="s">
        <v>62</v>
      </c>
      <c r="E5075" s="1">
        <v>0.0</v>
      </c>
      <c r="F5075" s="1" t="s">
        <v>18074</v>
      </c>
      <c r="G5075" s="1" t="s">
        <v>18075</v>
      </c>
      <c r="H5075" s="1" t="s">
        <v>80</v>
      </c>
      <c r="I5075" s="1" t="s">
        <v>1697</v>
      </c>
      <c r="J5075" s="1" t="s">
        <v>16195</v>
      </c>
      <c r="K5075" s="3" t="str">
        <f>vlookup(N5075,'old lead data'!M:N,2,0)</f>
        <v>Siding</v>
      </c>
      <c r="N5075" s="4" t="s">
        <v>18076</v>
      </c>
    </row>
    <row r="5076">
      <c r="A5076" s="2">
        <v>45908.416666666664</v>
      </c>
      <c r="B5076" s="1" t="s">
        <v>18077</v>
      </c>
      <c r="C5076" s="1" t="s">
        <v>50</v>
      </c>
      <c r="E5076" s="1">
        <v>2951.59</v>
      </c>
      <c r="F5076" s="1" t="s">
        <v>18078</v>
      </c>
      <c r="G5076" s="1" t="s">
        <v>18079</v>
      </c>
      <c r="H5076" s="1" t="s">
        <v>46</v>
      </c>
      <c r="I5076" s="1" t="s">
        <v>225</v>
      </c>
      <c r="J5076" s="1" t="s">
        <v>16195</v>
      </c>
      <c r="K5076" s="3" t="str">
        <f>vlookup(N5076,'old lead data'!M:N,2,0)</f>
        <v>Siding</v>
      </c>
      <c r="L5076" s="5">
        <v>45917.0</v>
      </c>
      <c r="M5076" s="1" t="s">
        <v>96</v>
      </c>
      <c r="N5076" s="4" t="s">
        <v>18080</v>
      </c>
    </row>
    <row r="5077">
      <c r="A5077" s="2">
        <v>45905.583333333336</v>
      </c>
      <c r="B5077" s="1" t="s">
        <v>18081</v>
      </c>
      <c r="C5077" s="1" t="s">
        <v>50</v>
      </c>
      <c r="E5077" s="1">
        <v>0.0</v>
      </c>
      <c r="F5077" s="1">
        <v>3.302579005E9</v>
      </c>
      <c r="G5077" s="1" t="s">
        <v>18082</v>
      </c>
      <c r="H5077" s="1" t="s">
        <v>350</v>
      </c>
      <c r="I5077" s="1" t="s">
        <v>19</v>
      </c>
      <c r="J5077" s="1" t="s">
        <v>16195</v>
      </c>
      <c r="K5077" s="3" t="str">
        <f>vlookup(N5077,'old lead data'!M:N,2,0)</f>
        <v>Siding</v>
      </c>
      <c r="L5077" s="5">
        <v>45912.0</v>
      </c>
      <c r="M5077" s="1" t="s">
        <v>96</v>
      </c>
      <c r="N5077" s="4" t="s">
        <v>18083</v>
      </c>
    </row>
    <row r="5078">
      <c r="A5078" s="2">
        <v>45905.416666666664</v>
      </c>
      <c r="B5078" s="1" t="s">
        <v>18084</v>
      </c>
      <c r="C5078" s="1" t="s">
        <v>24</v>
      </c>
      <c r="D5078" s="1" t="s">
        <v>966</v>
      </c>
      <c r="E5078" s="1">
        <v>0.0</v>
      </c>
      <c r="F5078" s="1">
        <v>3.30999033E9</v>
      </c>
      <c r="G5078" s="1" t="s">
        <v>18085</v>
      </c>
      <c r="H5078" s="1" t="s">
        <v>80</v>
      </c>
      <c r="I5078" s="1" t="s">
        <v>19</v>
      </c>
      <c r="J5078" s="1" t="s">
        <v>16195</v>
      </c>
      <c r="K5078" s="3" t="str">
        <f>vlookup(N5078,'old lead data'!M:N,2,0)</f>
        <v>Siding</v>
      </c>
      <c r="N5078" s="4" t="s">
        <v>18086</v>
      </c>
    </row>
    <row r="5079">
      <c r="A5079" s="2">
        <v>45903.416666666664</v>
      </c>
      <c r="B5079" s="1" t="s">
        <v>18087</v>
      </c>
      <c r="C5079" s="1" t="s">
        <v>24</v>
      </c>
      <c r="D5079" s="1" t="s">
        <v>68</v>
      </c>
      <c r="E5079" s="1">
        <v>0.0</v>
      </c>
      <c r="F5079" s="1" t="s">
        <v>18088</v>
      </c>
      <c r="H5079" s="1" t="s">
        <v>361</v>
      </c>
      <c r="I5079" s="1" t="s">
        <v>54</v>
      </c>
      <c r="J5079" s="1" t="s">
        <v>16195</v>
      </c>
      <c r="K5079" s="3" t="str">
        <f>vlookup(N5079,'old lead data'!M:N,2,0)</f>
        <v>Siding</v>
      </c>
      <c r="N5079" s="4" t="s">
        <v>18089</v>
      </c>
    </row>
    <row r="5080">
      <c r="A5080" s="2">
        <v>45902.666666666664</v>
      </c>
      <c r="B5080" s="1" t="s">
        <v>10925</v>
      </c>
      <c r="C5080" s="1" t="s">
        <v>24</v>
      </c>
      <c r="D5080" s="1" t="s">
        <v>25</v>
      </c>
      <c r="E5080" s="1">
        <v>0.0</v>
      </c>
      <c r="F5080" s="1">
        <v>3.303287983E9</v>
      </c>
      <c r="G5080" s="1" t="s">
        <v>18090</v>
      </c>
      <c r="H5080" s="1" t="s">
        <v>300</v>
      </c>
      <c r="I5080" s="1" t="s">
        <v>412</v>
      </c>
      <c r="J5080" s="1" t="s">
        <v>16195</v>
      </c>
      <c r="K5080" s="3" t="str">
        <f>vlookup(N5080,'old lead data'!M:N,2,0)</f>
        <v>Siding</v>
      </c>
      <c r="N5080" s="4" t="s">
        <v>18091</v>
      </c>
    </row>
    <row r="5081">
      <c r="A5081" s="2">
        <v>45898.583333333336</v>
      </c>
      <c r="B5081" s="1" t="s">
        <v>18092</v>
      </c>
      <c r="C5081" s="1" t="s">
        <v>24</v>
      </c>
      <c r="D5081" s="1" t="s">
        <v>62</v>
      </c>
      <c r="E5081" s="1">
        <v>0.0</v>
      </c>
      <c r="F5081" s="1" t="s">
        <v>18093</v>
      </c>
      <c r="G5081" s="1" t="s">
        <v>18094</v>
      </c>
      <c r="H5081" s="1" t="s">
        <v>46</v>
      </c>
      <c r="I5081" s="1" t="s">
        <v>19</v>
      </c>
      <c r="J5081" s="1" t="s">
        <v>16195</v>
      </c>
      <c r="K5081" s="3" t="str">
        <f>vlookup(N5081,'old lead data'!M:N,2,0)</f>
        <v>Siding</v>
      </c>
      <c r="M5081" s="1" t="s">
        <v>96</v>
      </c>
      <c r="N5081" s="4" t="s">
        <v>18095</v>
      </c>
    </row>
    <row r="5082">
      <c r="A5082" s="2">
        <v>45897.604166666664</v>
      </c>
      <c r="B5082" s="1" t="s">
        <v>18096</v>
      </c>
      <c r="C5082" s="1" t="s">
        <v>24</v>
      </c>
      <c r="D5082" s="1" t="s">
        <v>62</v>
      </c>
      <c r="E5082" s="1">
        <v>0.0</v>
      </c>
      <c r="F5082" s="1" t="s">
        <v>18097</v>
      </c>
      <c r="G5082" s="1" t="s">
        <v>18098</v>
      </c>
      <c r="H5082" s="1" t="s">
        <v>80</v>
      </c>
      <c r="I5082" s="1" t="s">
        <v>2263</v>
      </c>
      <c r="J5082" s="1" t="s">
        <v>16195</v>
      </c>
      <c r="K5082" s="3" t="str">
        <f>vlookup(N5082,'old lead data'!M:N,2,0)</f>
        <v>Siding</v>
      </c>
      <c r="N5082" s="4" t="s">
        <v>18099</v>
      </c>
    </row>
    <row r="5083">
      <c r="A5083" s="2">
        <v>45897.458333333336</v>
      </c>
      <c r="B5083" s="1" t="s">
        <v>18100</v>
      </c>
      <c r="C5083" s="1" t="s">
        <v>50</v>
      </c>
      <c r="E5083" s="1">
        <v>894.98</v>
      </c>
      <c r="F5083" s="1" t="s">
        <v>18101</v>
      </c>
      <c r="G5083" s="1" t="s">
        <v>18102</v>
      </c>
      <c r="H5083" s="1" t="s">
        <v>350</v>
      </c>
      <c r="I5083" s="1" t="s">
        <v>155</v>
      </c>
      <c r="J5083" s="1" t="s">
        <v>16195</v>
      </c>
      <c r="K5083" s="3" t="str">
        <f>vlookup(N5083,'old lead data'!M:N,2,0)</f>
        <v>Siding</v>
      </c>
      <c r="L5083" s="5">
        <v>45897.0</v>
      </c>
      <c r="M5083" s="1" t="s">
        <v>96</v>
      </c>
      <c r="N5083" s="4" t="s">
        <v>18103</v>
      </c>
    </row>
    <row r="5084">
      <c r="A5084" s="2">
        <v>45896.604166666664</v>
      </c>
      <c r="B5084" s="1" t="s">
        <v>18104</v>
      </c>
      <c r="C5084" s="1" t="s">
        <v>24</v>
      </c>
      <c r="D5084" s="1" t="s">
        <v>43</v>
      </c>
      <c r="E5084" s="1">
        <v>0.0</v>
      </c>
      <c r="F5084" s="1">
        <v>3.302844485E9</v>
      </c>
      <c r="G5084" s="1" t="s">
        <v>18105</v>
      </c>
      <c r="H5084" s="1" t="s">
        <v>18</v>
      </c>
      <c r="I5084" s="1" t="s">
        <v>19</v>
      </c>
      <c r="J5084" s="1" t="s">
        <v>16708</v>
      </c>
      <c r="K5084" s="3" t="str">
        <f>vlookup(N5084,'old lead data'!M:N,2,0)</f>
        <v>Siding</v>
      </c>
      <c r="N5084" s="4" t="s">
        <v>18106</v>
      </c>
    </row>
    <row r="5085">
      <c r="A5085" s="2">
        <v>45896.416666666664</v>
      </c>
      <c r="B5085" s="1" t="s">
        <v>18107</v>
      </c>
      <c r="C5085" s="1" t="s">
        <v>24</v>
      </c>
      <c r="D5085" s="1" t="s">
        <v>77</v>
      </c>
      <c r="E5085" s="1">
        <v>0.0</v>
      </c>
      <c r="F5085" s="1">
        <v>3.306969138E9</v>
      </c>
      <c r="G5085" s="1" t="s">
        <v>18108</v>
      </c>
      <c r="H5085" s="1" t="s">
        <v>18</v>
      </c>
      <c r="I5085" s="1" t="s">
        <v>230</v>
      </c>
      <c r="J5085" s="1" t="s">
        <v>16254</v>
      </c>
      <c r="K5085" s="3" t="str">
        <f>vlookup(N5085,'old lead data'!M:N,2,0)</f>
        <v>Siding</v>
      </c>
      <c r="N5085" s="4" t="s">
        <v>18109</v>
      </c>
    </row>
    <row r="5086">
      <c r="A5086" s="2">
        <v>45895.541666666664</v>
      </c>
      <c r="B5086" s="1" t="s">
        <v>18110</v>
      </c>
      <c r="C5086" s="1" t="s">
        <v>50</v>
      </c>
      <c r="E5086" s="1">
        <v>5070.53</v>
      </c>
      <c r="F5086" s="1" t="s">
        <v>18111</v>
      </c>
      <c r="G5086" s="1" t="s">
        <v>18112</v>
      </c>
      <c r="H5086" s="1" t="s">
        <v>350</v>
      </c>
      <c r="I5086" s="1" t="s">
        <v>19</v>
      </c>
      <c r="J5086" s="1" t="s">
        <v>16195</v>
      </c>
      <c r="K5086" s="3" t="str">
        <f>vlookup(N5086,'old lead data'!M:N,2,0)</f>
        <v>Siding</v>
      </c>
      <c r="L5086" s="5">
        <v>45916.0</v>
      </c>
      <c r="M5086" s="1" t="s">
        <v>21</v>
      </c>
      <c r="N5086" s="4" t="s">
        <v>18113</v>
      </c>
    </row>
    <row r="5087">
      <c r="A5087" s="2">
        <v>45894.645833333336</v>
      </c>
      <c r="B5087" s="1" t="s">
        <v>18114</v>
      </c>
      <c r="C5087" s="1" t="s">
        <v>24</v>
      </c>
      <c r="D5087" s="1" t="s">
        <v>62</v>
      </c>
      <c r="E5087" s="1">
        <v>0.0</v>
      </c>
      <c r="F5087" s="1" t="s">
        <v>18115</v>
      </c>
      <c r="G5087" s="1" t="s">
        <v>18116</v>
      </c>
      <c r="H5087" s="1" t="s">
        <v>361</v>
      </c>
      <c r="I5087" s="1" t="s">
        <v>19</v>
      </c>
      <c r="J5087" s="1" t="s">
        <v>16195</v>
      </c>
      <c r="K5087" s="3" t="str">
        <f>vlookup(N5087,'old lead data'!M:N,2,0)</f>
        <v>Siding</v>
      </c>
      <c r="N5087" s="4" t="s">
        <v>18117</v>
      </c>
    </row>
    <row r="5088">
      <c r="A5088" s="2">
        <v>45891.583333333336</v>
      </c>
      <c r="B5088" s="1" t="s">
        <v>18118</v>
      </c>
      <c r="C5088" s="1" t="s">
        <v>24</v>
      </c>
      <c r="D5088" s="1" t="s">
        <v>68</v>
      </c>
      <c r="E5088" s="1">
        <v>0.0</v>
      </c>
      <c r="F5088" s="1" t="s">
        <v>18119</v>
      </c>
      <c r="G5088" s="1" t="s">
        <v>18120</v>
      </c>
      <c r="H5088" s="1" t="s">
        <v>18</v>
      </c>
      <c r="I5088" s="1" t="s">
        <v>19</v>
      </c>
      <c r="J5088" s="1" t="s">
        <v>16310</v>
      </c>
      <c r="K5088" s="3" t="str">
        <f>vlookup(N5088,'old lead data'!M:N,2,0)</f>
        <v>Siding</v>
      </c>
      <c r="N5088" s="4" t="s">
        <v>18121</v>
      </c>
    </row>
    <row r="5089">
      <c r="A5089" s="2">
        <v>45890.625</v>
      </c>
      <c r="B5089" s="1" t="s">
        <v>18122</v>
      </c>
      <c r="C5089" s="1" t="s">
        <v>24</v>
      </c>
      <c r="D5089" s="1" t="s">
        <v>832</v>
      </c>
      <c r="E5089" s="1">
        <v>0.0</v>
      </c>
      <c r="F5089" s="1" t="s">
        <v>18123</v>
      </c>
      <c r="G5089" s="1" t="s">
        <v>18124</v>
      </c>
      <c r="H5089" s="1" t="s">
        <v>361</v>
      </c>
      <c r="I5089" s="1" t="s">
        <v>19</v>
      </c>
      <c r="J5089" s="1" t="s">
        <v>16195</v>
      </c>
      <c r="K5089" s="3" t="str">
        <f>vlookup(N5089,'old lead data'!M:N,2,0)</f>
        <v>Siding</v>
      </c>
      <c r="L5089" s="5">
        <v>45992.0</v>
      </c>
      <c r="N5089" s="4" t="s">
        <v>18125</v>
      </c>
    </row>
    <row r="5090">
      <c r="A5090" s="2">
        <v>45889.5</v>
      </c>
      <c r="B5090" s="1" t="s">
        <v>18126</v>
      </c>
      <c r="C5090" s="1" t="s">
        <v>50</v>
      </c>
      <c r="E5090" s="1">
        <v>0.0</v>
      </c>
      <c r="F5090" s="1" t="s">
        <v>18127</v>
      </c>
      <c r="H5090" s="1" t="s">
        <v>46</v>
      </c>
      <c r="I5090" s="1" t="s">
        <v>19</v>
      </c>
      <c r="J5090" s="1" t="s">
        <v>16195</v>
      </c>
      <c r="K5090" s="3" t="str">
        <f>vlookup(N5090,'old lead data'!M:N,2,0)</f>
        <v>Siding</v>
      </c>
      <c r="L5090" s="5">
        <v>45889.0</v>
      </c>
      <c r="N5090" s="4" t="s">
        <v>18128</v>
      </c>
    </row>
    <row r="5091">
      <c r="A5091" s="2">
        <v>45887.458333333336</v>
      </c>
      <c r="B5091" s="1" t="s">
        <v>18129</v>
      </c>
      <c r="C5091" s="1" t="s">
        <v>15</v>
      </c>
      <c r="E5091" s="1">
        <v>0.0</v>
      </c>
      <c r="F5091" s="1" t="s">
        <v>18130</v>
      </c>
      <c r="G5091" s="1" t="s">
        <v>18131</v>
      </c>
      <c r="H5091" s="1" t="s">
        <v>46</v>
      </c>
      <c r="I5091" s="1" t="s">
        <v>19</v>
      </c>
      <c r="J5091" s="1" t="s">
        <v>16195</v>
      </c>
      <c r="K5091" s="3" t="str">
        <f>vlookup(N5091,'old lead data'!M:N,2,0)</f>
        <v>Siding</v>
      </c>
      <c r="N5091" s="4" t="s">
        <v>18132</v>
      </c>
    </row>
    <row r="5092">
      <c r="A5092" s="2">
        <v>45887.416666666664</v>
      </c>
      <c r="B5092" s="1" t="s">
        <v>18133</v>
      </c>
      <c r="C5092" s="1" t="s">
        <v>24</v>
      </c>
      <c r="D5092" s="1" t="s">
        <v>62</v>
      </c>
      <c r="E5092" s="1">
        <v>0.0</v>
      </c>
      <c r="F5092" s="1" t="s">
        <v>18134</v>
      </c>
      <c r="G5092" s="1" t="s">
        <v>18135</v>
      </c>
      <c r="H5092" s="1" t="s">
        <v>91</v>
      </c>
      <c r="I5092" s="1" t="s">
        <v>412</v>
      </c>
      <c r="J5092" s="1" t="s">
        <v>16195</v>
      </c>
      <c r="K5092" s="3" t="str">
        <f>vlookup(N5092,'old lead data'!M:N,2,0)</f>
        <v>Siding</v>
      </c>
      <c r="N5092" s="4" t="s">
        <v>18136</v>
      </c>
    </row>
    <row r="5093">
      <c r="A5093" s="2">
        <v>45883.645833333336</v>
      </c>
      <c r="B5093" s="1" t="s">
        <v>18137</v>
      </c>
      <c r="C5093" s="1" t="s">
        <v>24</v>
      </c>
      <c r="D5093" s="1" t="s">
        <v>62</v>
      </c>
      <c r="E5093" s="1">
        <v>0.0</v>
      </c>
      <c r="F5093" s="1" t="s">
        <v>18138</v>
      </c>
      <c r="H5093" s="1" t="s">
        <v>361</v>
      </c>
      <c r="I5093" s="1" t="s">
        <v>19</v>
      </c>
      <c r="J5093" s="1" t="s">
        <v>16195</v>
      </c>
      <c r="K5093" s="3" t="str">
        <f>vlookup(N5093,'old lead data'!M:N,2,0)</f>
        <v>Siding</v>
      </c>
      <c r="N5093" s="4" t="s">
        <v>18139</v>
      </c>
    </row>
    <row r="5094">
      <c r="A5094" s="2">
        <v>45883.458333333336</v>
      </c>
      <c r="B5094" s="1" t="s">
        <v>18140</v>
      </c>
      <c r="C5094" s="1" t="s">
        <v>24</v>
      </c>
      <c r="D5094" s="1" t="s">
        <v>37</v>
      </c>
      <c r="E5094" s="1">
        <v>0.0</v>
      </c>
      <c r="F5094" s="1" t="s">
        <v>18141</v>
      </c>
      <c r="G5094" s="1" t="s">
        <v>18142</v>
      </c>
      <c r="H5094" s="1" t="s">
        <v>610</v>
      </c>
      <c r="I5094" s="1" t="s">
        <v>19</v>
      </c>
      <c r="J5094" s="1" t="s">
        <v>16195</v>
      </c>
      <c r="K5094" s="3" t="str">
        <f>vlookup(N5094,'old lead data'!M:N,2,0)</f>
        <v>Siding</v>
      </c>
      <c r="N5094" s="4" t="s">
        <v>18143</v>
      </c>
    </row>
    <row r="5095">
      <c r="A5095" s="2">
        <v>45883.458333333336</v>
      </c>
      <c r="B5095" s="1" t="s">
        <v>18144</v>
      </c>
      <c r="C5095" s="1" t="s">
        <v>24</v>
      </c>
      <c r="D5095" s="1" t="s">
        <v>68</v>
      </c>
      <c r="E5095" s="1">
        <v>0.0</v>
      </c>
      <c r="F5095" s="1" t="s">
        <v>4027</v>
      </c>
      <c r="G5095" s="1" t="s">
        <v>4028</v>
      </c>
      <c r="H5095" s="1" t="s">
        <v>80</v>
      </c>
      <c r="I5095" s="1" t="s">
        <v>81</v>
      </c>
      <c r="J5095" s="1" t="s">
        <v>16195</v>
      </c>
      <c r="K5095" s="3" t="str">
        <f>vlookup(N5095,'old lead data'!M:N,2,0)</f>
        <v>Siding</v>
      </c>
      <c r="M5095" s="1" t="s">
        <v>65</v>
      </c>
      <c r="N5095" s="4" t="s">
        <v>18145</v>
      </c>
    </row>
    <row r="5096">
      <c r="A5096" s="2">
        <v>45883.375</v>
      </c>
      <c r="B5096" s="1" t="s">
        <v>18146</v>
      </c>
      <c r="C5096" s="1" t="s">
        <v>50</v>
      </c>
      <c r="E5096" s="1">
        <v>75710.81</v>
      </c>
      <c r="F5096" s="1" t="s">
        <v>4609</v>
      </c>
      <c r="G5096" s="1" t="s">
        <v>4610</v>
      </c>
      <c r="H5096" s="1" t="s">
        <v>350</v>
      </c>
      <c r="I5096" s="1" t="s">
        <v>59</v>
      </c>
      <c r="J5096" s="1" t="s">
        <v>16195</v>
      </c>
      <c r="K5096" s="3" t="str">
        <f>vlookup(N5096,'old lead data'!M:N,2,0)</f>
        <v>Siding</v>
      </c>
      <c r="L5096" s="5">
        <v>45958.0</v>
      </c>
      <c r="M5096" s="1" t="s">
        <v>21</v>
      </c>
      <c r="N5096" s="4" t="s">
        <v>18147</v>
      </c>
    </row>
    <row r="5097">
      <c r="A5097" s="2">
        <v>45882.416666666664</v>
      </c>
      <c r="B5097" s="1" t="s">
        <v>18148</v>
      </c>
      <c r="C5097" s="1" t="s">
        <v>24</v>
      </c>
      <c r="D5097" s="1" t="s">
        <v>77</v>
      </c>
      <c r="E5097" s="1">
        <v>0.0</v>
      </c>
      <c r="F5097" s="1" t="s">
        <v>189</v>
      </c>
      <c r="G5097" s="1" t="s">
        <v>190</v>
      </c>
      <c r="H5097" s="1" t="s">
        <v>80</v>
      </c>
      <c r="I5097" s="1" t="s">
        <v>81</v>
      </c>
      <c r="J5097" s="1" t="s">
        <v>16195</v>
      </c>
      <c r="K5097" s="3" t="str">
        <f>vlookup(N5097,'old lead data'!M:N,2,0)</f>
        <v>Siding</v>
      </c>
      <c r="M5097" s="1" t="s">
        <v>21</v>
      </c>
      <c r="N5097" s="4" t="s">
        <v>18149</v>
      </c>
    </row>
    <row r="5098">
      <c r="A5098" s="2">
        <v>45880.645833333336</v>
      </c>
      <c r="B5098" s="1" t="s">
        <v>18150</v>
      </c>
      <c r="C5098" s="1" t="s">
        <v>24</v>
      </c>
      <c r="D5098" s="1" t="s">
        <v>37</v>
      </c>
      <c r="E5098" s="1">
        <v>0.0</v>
      </c>
      <c r="F5098" s="1" t="s">
        <v>18151</v>
      </c>
      <c r="G5098" s="1" t="s">
        <v>18152</v>
      </c>
      <c r="H5098" s="1" t="s">
        <v>610</v>
      </c>
      <c r="I5098" s="1" t="s">
        <v>290</v>
      </c>
      <c r="J5098" s="1" t="s">
        <v>16708</v>
      </c>
      <c r="K5098" s="3" t="str">
        <f>vlookup(N5098,'old lead data'!M:N,2,0)</f>
        <v>Siding</v>
      </c>
      <c r="N5098" s="4" t="s">
        <v>18153</v>
      </c>
    </row>
    <row r="5099">
      <c r="A5099" s="2">
        <v>45880.5</v>
      </c>
      <c r="B5099" s="1" t="s">
        <v>18154</v>
      </c>
      <c r="C5099" s="1" t="s">
        <v>24</v>
      </c>
      <c r="D5099" s="1" t="s">
        <v>68</v>
      </c>
      <c r="E5099" s="1">
        <v>0.0</v>
      </c>
      <c r="F5099" s="1" t="s">
        <v>18155</v>
      </c>
      <c r="G5099" s="1" t="s">
        <v>18156</v>
      </c>
      <c r="H5099" s="1" t="s">
        <v>610</v>
      </c>
      <c r="I5099" s="1" t="s">
        <v>19</v>
      </c>
      <c r="J5099" s="1" t="s">
        <v>16195</v>
      </c>
      <c r="K5099" s="3" t="str">
        <f>vlookup(N5099,'old lead data'!M:N,2,0)</f>
        <v>Siding</v>
      </c>
      <c r="N5099" s="4" t="s">
        <v>18157</v>
      </c>
    </row>
    <row r="5100">
      <c r="A5100" s="2">
        <v>45880.375</v>
      </c>
      <c r="B5100" s="1" t="s">
        <v>18158</v>
      </c>
      <c r="C5100" s="1" t="s">
        <v>15</v>
      </c>
      <c r="E5100" s="1">
        <v>0.0</v>
      </c>
      <c r="F5100" s="1">
        <v>3.304680419E9</v>
      </c>
      <c r="G5100" s="1" t="s">
        <v>18159</v>
      </c>
      <c r="H5100" s="1" t="s">
        <v>361</v>
      </c>
      <c r="I5100" s="1" t="s">
        <v>234</v>
      </c>
      <c r="J5100" s="1" t="s">
        <v>16195</v>
      </c>
      <c r="K5100" s="3" t="str">
        <f>vlookup(N5100,'old lead data'!M:N,2,0)</f>
        <v>Siding</v>
      </c>
      <c r="N5100" s="4" t="s">
        <v>18160</v>
      </c>
    </row>
    <row r="5101">
      <c r="A5101" s="2">
        <v>45878.416666666664</v>
      </c>
      <c r="B5101" s="1" t="s">
        <v>18161</v>
      </c>
      <c r="C5101" s="1" t="s">
        <v>24</v>
      </c>
      <c r="D5101" s="1" t="s">
        <v>62</v>
      </c>
      <c r="E5101" s="1">
        <v>0.0</v>
      </c>
      <c r="F5101" s="1" t="s">
        <v>18162</v>
      </c>
      <c r="G5101" s="1" t="s">
        <v>18163</v>
      </c>
      <c r="H5101" s="1" t="s">
        <v>361</v>
      </c>
      <c r="I5101" s="1" t="s">
        <v>19</v>
      </c>
      <c r="J5101" s="1" t="s">
        <v>16195</v>
      </c>
      <c r="K5101" s="3" t="str">
        <f>vlookup(N5101,'old lead data'!M:N,2,0)</f>
        <v>Siding</v>
      </c>
      <c r="N5101" s="4" t="s">
        <v>18164</v>
      </c>
    </row>
    <row r="5102">
      <c r="A5102" s="2">
        <v>45876.5</v>
      </c>
      <c r="B5102" s="1" t="s">
        <v>18165</v>
      </c>
      <c r="C5102" s="1" t="s">
        <v>50</v>
      </c>
      <c r="E5102" s="1">
        <v>13342.25</v>
      </c>
      <c r="F5102" s="1" t="s">
        <v>89</v>
      </c>
      <c r="G5102" s="1" t="s">
        <v>90</v>
      </c>
      <c r="H5102" s="1" t="s">
        <v>91</v>
      </c>
      <c r="I5102" s="1" t="s">
        <v>19</v>
      </c>
      <c r="J5102" s="1" t="s">
        <v>16378</v>
      </c>
      <c r="K5102" s="3" t="str">
        <f>vlookup(N5102,'old lead data'!M:N,2,0)</f>
        <v>Siding</v>
      </c>
      <c r="L5102" s="5">
        <v>45894.0</v>
      </c>
      <c r="M5102" s="1" t="s">
        <v>21</v>
      </c>
      <c r="N5102" s="4" t="s">
        <v>18166</v>
      </c>
    </row>
    <row r="5103">
      <c r="A5103" s="2">
        <v>45876.375</v>
      </c>
      <c r="B5103" s="1" t="s">
        <v>18167</v>
      </c>
      <c r="C5103" s="1" t="s">
        <v>24</v>
      </c>
      <c r="D5103" s="1" t="s">
        <v>77</v>
      </c>
      <c r="E5103" s="1">
        <v>0.0</v>
      </c>
      <c r="F5103" s="1">
        <v>4.402780419E9</v>
      </c>
      <c r="G5103" s="1" t="s">
        <v>18168</v>
      </c>
      <c r="H5103" s="1" t="s">
        <v>46</v>
      </c>
      <c r="I5103" s="1" t="s">
        <v>19</v>
      </c>
      <c r="J5103" s="1" t="s">
        <v>16900</v>
      </c>
      <c r="K5103" s="3" t="str">
        <f>vlookup(N5103,'old lead data'!M:N,2,0)</f>
        <v>Siding</v>
      </c>
      <c r="N5103" s="4" t="s">
        <v>18169</v>
      </c>
    </row>
    <row r="5104">
      <c r="A5104" s="2">
        <v>45875.625</v>
      </c>
      <c r="B5104" s="1" t="s">
        <v>18170</v>
      </c>
      <c r="C5104" s="1" t="s">
        <v>50</v>
      </c>
      <c r="E5104" s="1">
        <v>7420.0</v>
      </c>
      <c r="F5104" s="1" t="s">
        <v>18171</v>
      </c>
      <c r="G5104" s="1" t="s">
        <v>18172</v>
      </c>
      <c r="H5104" s="1" t="s">
        <v>18</v>
      </c>
      <c r="I5104" s="1" t="s">
        <v>19</v>
      </c>
      <c r="J5104" s="1" t="s">
        <v>16378</v>
      </c>
      <c r="K5104" s="3" t="str">
        <f>vlookup(N5104,'old lead data'!M:N,2,0)</f>
        <v>Siding</v>
      </c>
      <c r="L5104" s="5">
        <v>45954.0</v>
      </c>
      <c r="M5104" s="1" t="s">
        <v>96</v>
      </c>
      <c r="N5104" s="4" t="s">
        <v>18173</v>
      </c>
    </row>
    <row r="5105">
      <c r="A5105" s="2">
        <v>45873.520833333336</v>
      </c>
      <c r="B5105" s="1" t="s">
        <v>18174</v>
      </c>
      <c r="C5105" s="1" t="s">
        <v>50</v>
      </c>
      <c r="E5105" s="1">
        <v>0.0</v>
      </c>
      <c r="F5105" s="1">
        <v>2.165440092E9</v>
      </c>
      <c r="G5105" s="1" t="s">
        <v>18175</v>
      </c>
      <c r="H5105" s="1" t="s">
        <v>350</v>
      </c>
      <c r="I5105" s="1" t="s">
        <v>19</v>
      </c>
      <c r="J5105" s="1" t="s">
        <v>16195</v>
      </c>
      <c r="K5105" s="3" t="str">
        <f>vlookup(N5105,'old lead data'!M:N,2,0)</f>
        <v>Siding</v>
      </c>
      <c r="L5105" s="5">
        <v>45895.0</v>
      </c>
      <c r="N5105" s="4" t="s">
        <v>18176</v>
      </c>
    </row>
    <row r="5106">
      <c r="A5106" s="2">
        <v>45873.416666666664</v>
      </c>
      <c r="B5106" s="1" t="s">
        <v>18177</v>
      </c>
      <c r="C5106" s="1" t="s">
        <v>24</v>
      </c>
      <c r="D5106" s="1" t="s">
        <v>62</v>
      </c>
      <c r="E5106" s="1">
        <v>0.0</v>
      </c>
      <c r="F5106" s="1">
        <v>2.169565125E9</v>
      </c>
      <c r="G5106" s="1" t="s">
        <v>18178</v>
      </c>
      <c r="H5106" s="1" t="s">
        <v>350</v>
      </c>
      <c r="I5106" s="1" t="s">
        <v>19</v>
      </c>
      <c r="J5106" s="1" t="s">
        <v>16195</v>
      </c>
      <c r="K5106" s="3" t="str">
        <f>vlookup(N5106,'old lead data'!M:N,2,0)</f>
        <v>Siding</v>
      </c>
      <c r="N5106" s="4" t="s">
        <v>18179</v>
      </c>
    </row>
    <row r="5107">
      <c r="A5107" s="2">
        <v>45870.666666666664</v>
      </c>
      <c r="B5107" s="1" t="s">
        <v>18180</v>
      </c>
      <c r="C5107" s="1" t="s">
        <v>24</v>
      </c>
      <c r="D5107" s="1" t="s">
        <v>77</v>
      </c>
      <c r="E5107" s="1">
        <v>0.0</v>
      </c>
      <c r="F5107" s="1">
        <v>4.405546046E9</v>
      </c>
      <c r="G5107" s="1" t="s">
        <v>18181</v>
      </c>
      <c r="H5107" s="1" t="s">
        <v>18</v>
      </c>
      <c r="I5107" s="1" t="s">
        <v>155</v>
      </c>
      <c r="J5107" s="1" t="s">
        <v>16195</v>
      </c>
      <c r="K5107" s="3" t="str">
        <f>vlookup(N5107,'old lead data'!M:N,2,0)</f>
        <v>Siding</v>
      </c>
      <c r="M5107" s="1" t="s">
        <v>1064</v>
      </c>
      <c r="N5107" s="4" t="s">
        <v>18182</v>
      </c>
    </row>
    <row r="5108">
      <c r="A5108" s="2">
        <v>45869.708333333336</v>
      </c>
      <c r="B5108" s="1" t="s">
        <v>18183</v>
      </c>
      <c r="C5108" s="1" t="s">
        <v>24</v>
      </c>
      <c r="D5108" s="1" t="s">
        <v>37</v>
      </c>
      <c r="E5108" s="1">
        <v>0.0</v>
      </c>
      <c r="F5108" s="1" t="s">
        <v>18184</v>
      </c>
      <c r="G5108" s="1" t="s">
        <v>18185</v>
      </c>
      <c r="H5108" s="1" t="s">
        <v>46</v>
      </c>
      <c r="I5108" s="1" t="s">
        <v>54</v>
      </c>
      <c r="J5108" s="1" t="s">
        <v>16408</v>
      </c>
      <c r="K5108" s="3" t="str">
        <f>vlookup(N5108,'old lead data'!M:N,2,0)</f>
        <v>Siding</v>
      </c>
      <c r="M5108" s="1" t="s">
        <v>168</v>
      </c>
      <c r="N5108" s="4" t="s">
        <v>18186</v>
      </c>
    </row>
    <row r="5109">
      <c r="A5109" s="2">
        <v>45868.75</v>
      </c>
      <c r="B5109" s="1" t="s">
        <v>18187</v>
      </c>
      <c r="C5109" s="1" t="s">
        <v>1655</v>
      </c>
      <c r="E5109" s="1">
        <v>21032.3</v>
      </c>
      <c r="F5109" s="1" t="s">
        <v>18188</v>
      </c>
      <c r="G5109" s="1" t="s">
        <v>18189</v>
      </c>
      <c r="H5109" s="1" t="s">
        <v>18</v>
      </c>
      <c r="I5109" s="1" t="s">
        <v>19</v>
      </c>
      <c r="J5109" s="1" t="s">
        <v>16378</v>
      </c>
      <c r="K5109" s="3" t="str">
        <f>vlookup(N5109,'old lead data'!M:N,2,0)</f>
        <v>Siding</v>
      </c>
      <c r="L5109" s="5">
        <v>46126.0</v>
      </c>
      <c r="M5109" s="1" t="s">
        <v>21</v>
      </c>
      <c r="N5109" s="4" t="s">
        <v>18190</v>
      </c>
    </row>
    <row r="5110">
      <c r="A5110" s="2">
        <v>45866.645833333336</v>
      </c>
      <c r="B5110" s="1" t="s">
        <v>18191</v>
      </c>
      <c r="C5110" s="1" t="s">
        <v>24</v>
      </c>
      <c r="D5110" s="1" t="s">
        <v>62</v>
      </c>
      <c r="E5110" s="1">
        <v>0.0</v>
      </c>
      <c r="F5110" s="1" t="s">
        <v>18192</v>
      </c>
      <c r="G5110" s="1" t="s">
        <v>18193</v>
      </c>
      <c r="H5110" s="1" t="s">
        <v>350</v>
      </c>
      <c r="I5110" s="1" t="s">
        <v>225</v>
      </c>
      <c r="J5110" s="1" t="s">
        <v>16195</v>
      </c>
      <c r="K5110" s="3" t="str">
        <f>vlookup(N5110,'old lead data'!M:N,2,0)</f>
        <v>Siding</v>
      </c>
      <c r="L5110" s="5">
        <v>45870.0</v>
      </c>
      <c r="N5110" s="4" t="s">
        <v>18194</v>
      </c>
    </row>
    <row r="5111">
      <c r="A5111" s="2">
        <v>45863.375</v>
      </c>
      <c r="B5111" s="1" t="s">
        <v>18195</v>
      </c>
      <c r="C5111" s="1" t="s">
        <v>24</v>
      </c>
      <c r="D5111" s="1" t="s">
        <v>68</v>
      </c>
      <c r="E5111" s="1">
        <v>0.0</v>
      </c>
      <c r="F5111" s="1">
        <v>2.169654916E9</v>
      </c>
      <c r="G5111" s="1" t="s">
        <v>18196</v>
      </c>
      <c r="H5111" s="1" t="s">
        <v>18</v>
      </c>
      <c r="I5111" s="1" t="s">
        <v>155</v>
      </c>
      <c r="J5111" s="1" t="s">
        <v>16195</v>
      </c>
      <c r="K5111" s="3" t="str">
        <f>vlookup(N5111,'old lead data'!M:N,2,0)</f>
        <v>Siding</v>
      </c>
      <c r="N5111" s="4" t="s">
        <v>18197</v>
      </c>
    </row>
    <row r="5112">
      <c r="A5112" s="2">
        <v>45862.541666666664</v>
      </c>
      <c r="B5112" s="1" t="s">
        <v>18198</v>
      </c>
      <c r="C5112" s="1" t="s">
        <v>50</v>
      </c>
      <c r="E5112" s="1">
        <v>635.28</v>
      </c>
      <c r="F5112" s="1" t="s">
        <v>18199</v>
      </c>
      <c r="G5112" s="1" t="s">
        <v>18200</v>
      </c>
      <c r="H5112" s="1" t="s">
        <v>46</v>
      </c>
      <c r="I5112" s="1" t="s">
        <v>19</v>
      </c>
      <c r="J5112" s="1" t="s">
        <v>16195</v>
      </c>
      <c r="K5112" s="3" t="str">
        <f>vlookup(N5112,'old lead data'!M:N,2,0)</f>
        <v>Siding</v>
      </c>
      <c r="L5112" s="5">
        <v>45881.0</v>
      </c>
      <c r="M5112" s="1" t="s">
        <v>96</v>
      </c>
      <c r="N5112" s="4" t="s">
        <v>18201</v>
      </c>
    </row>
    <row r="5113">
      <c r="A5113" s="2">
        <v>45861.5</v>
      </c>
      <c r="B5113" s="1" t="s">
        <v>18202</v>
      </c>
      <c r="C5113" s="1" t="s">
        <v>24</v>
      </c>
      <c r="D5113" s="1" t="s">
        <v>62</v>
      </c>
      <c r="E5113" s="1">
        <v>0.0</v>
      </c>
      <c r="F5113" s="1" t="s">
        <v>18203</v>
      </c>
      <c r="G5113" s="1" t="s">
        <v>18204</v>
      </c>
      <c r="H5113" s="1" t="s">
        <v>361</v>
      </c>
      <c r="I5113" s="1" t="s">
        <v>54</v>
      </c>
      <c r="J5113" s="1" t="s">
        <v>16195</v>
      </c>
      <c r="K5113" s="3" t="str">
        <f>vlookup(N5113,'old lead data'!M:N,2,0)</f>
        <v>Siding</v>
      </c>
      <c r="N5113" s="4" t="s">
        <v>18205</v>
      </c>
    </row>
    <row r="5114">
      <c r="A5114" s="2">
        <v>45861.416666666664</v>
      </c>
      <c r="B5114" s="1" t="s">
        <v>18206</v>
      </c>
      <c r="C5114" s="1" t="s">
        <v>50</v>
      </c>
      <c r="E5114" s="1">
        <v>0.0</v>
      </c>
      <c r="F5114" s="1" t="s">
        <v>18207</v>
      </c>
      <c r="G5114" s="1" t="s">
        <v>18208</v>
      </c>
      <c r="H5114" s="1" t="s">
        <v>300</v>
      </c>
      <c r="I5114" s="1" t="s">
        <v>19</v>
      </c>
      <c r="J5114" s="1" t="s">
        <v>16195</v>
      </c>
      <c r="K5114" s="3" t="str">
        <f>vlookup(N5114,'old lead data'!M:N,2,0)</f>
        <v>Siding</v>
      </c>
      <c r="L5114" s="5">
        <v>45916.0</v>
      </c>
      <c r="N5114" s="4" t="s">
        <v>18209</v>
      </c>
    </row>
    <row r="5115">
      <c r="A5115" s="2">
        <v>45861.375</v>
      </c>
      <c r="B5115" s="1" t="s">
        <v>18210</v>
      </c>
      <c r="C5115" s="1" t="s">
        <v>24</v>
      </c>
      <c r="D5115" s="1" t="s">
        <v>25</v>
      </c>
      <c r="E5115" s="1">
        <v>0.0</v>
      </c>
      <c r="F5115" s="1" t="s">
        <v>18211</v>
      </c>
      <c r="G5115" s="1" t="s">
        <v>18212</v>
      </c>
      <c r="H5115" s="1" t="s">
        <v>361</v>
      </c>
      <c r="I5115" s="1" t="s">
        <v>81</v>
      </c>
      <c r="J5115" s="1" t="s">
        <v>16195</v>
      </c>
      <c r="K5115" s="3" t="str">
        <f>vlookup(N5115,'old lead data'!M:N,2,0)</f>
        <v>Siding</v>
      </c>
      <c r="M5115" s="1" t="s">
        <v>21</v>
      </c>
      <c r="N5115" s="4" t="s">
        <v>18213</v>
      </c>
    </row>
    <row r="5116">
      <c r="A5116" s="2">
        <v>45860.645833333336</v>
      </c>
      <c r="B5116" s="1" t="s">
        <v>18214</v>
      </c>
      <c r="C5116" s="1" t="s">
        <v>24</v>
      </c>
      <c r="D5116" s="1" t="s">
        <v>62</v>
      </c>
      <c r="E5116" s="1">
        <v>0.0</v>
      </c>
      <c r="F5116" s="1" t="s">
        <v>18215</v>
      </c>
      <c r="G5116" s="1" t="s">
        <v>18216</v>
      </c>
      <c r="H5116" s="1" t="s">
        <v>91</v>
      </c>
      <c r="I5116" s="1" t="s">
        <v>19</v>
      </c>
      <c r="J5116" s="1" t="s">
        <v>16378</v>
      </c>
      <c r="K5116" s="3" t="str">
        <f>vlookup(N5116,'old lead data'!M:N,2,0)</f>
        <v>Siding</v>
      </c>
      <c r="N5116" s="4" t="s">
        <v>18217</v>
      </c>
    </row>
    <row r="5117">
      <c r="A5117" s="2">
        <v>45860.541666666664</v>
      </c>
      <c r="B5117" s="1" t="s">
        <v>18218</v>
      </c>
      <c r="C5117" s="1" t="s">
        <v>50</v>
      </c>
      <c r="E5117" s="1">
        <v>34192.21</v>
      </c>
      <c r="F5117" s="1" t="s">
        <v>18219</v>
      </c>
      <c r="G5117" s="1" t="s">
        <v>18220</v>
      </c>
      <c r="H5117" s="1" t="s">
        <v>91</v>
      </c>
      <c r="I5117" s="1" t="s">
        <v>19</v>
      </c>
      <c r="J5117" s="1" t="s">
        <v>16378</v>
      </c>
      <c r="K5117" s="3" t="str">
        <f>vlookup(N5117,'old lead data'!M:N,2,0)</f>
        <v>Siding</v>
      </c>
      <c r="L5117" s="5">
        <v>45875.0</v>
      </c>
      <c r="M5117" s="1" t="s">
        <v>21</v>
      </c>
      <c r="N5117" s="4" t="s">
        <v>18221</v>
      </c>
    </row>
    <row r="5118">
      <c r="A5118" s="2">
        <v>45860.479166666664</v>
      </c>
      <c r="B5118" s="1" t="s">
        <v>18222</v>
      </c>
      <c r="C5118" s="1" t="s">
        <v>24</v>
      </c>
      <c r="D5118" s="1" t="s">
        <v>25</v>
      </c>
      <c r="E5118" s="1">
        <v>0.0</v>
      </c>
      <c r="F5118" s="1" t="s">
        <v>18223</v>
      </c>
      <c r="G5118" s="1" t="s">
        <v>18224</v>
      </c>
      <c r="H5118" s="1" t="s">
        <v>18</v>
      </c>
      <c r="I5118" s="1" t="s">
        <v>19</v>
      </c>
      <c r="J5118" s="1" t="s">
        <v>16254</v>
      </c>
      <c r="K5118" s="3" t="str">
        <f>vlookup(N5118,'old lead data'!M:N,2,0)</f>
        <v>Siding</v>
      </c>
      <c r="N5118" s="4" t="s">
        <v>18225</v>
      </c>
    </row>
    <row r="5119">
      <c r="A5119" s="2">
        <v>45860.375</v>
      </c>
      <c r="B5119" s="1" t="s">
        <v>18226</v>
      </c>
      <c r="C5119" s="1" t="s">
        <v>24</v>
      </c>
      <c r="D5119" s="1" t="s">
        <v>62</v>
      </c>
      <c r="E5119" s="1">
        <v>0.0</v>
      </c>
      <c r="F5119" s="1" t="s">
        <v>18227</v>
      </c>
      <c r="G5119" s="1" t="s">
        <v>18228</v>
      </c>
      <c r="H5119" s="1" t="s">
        <v>350</v>
      </c>
      <c r="I5119" s="1" t="s">
        <v>19</v>
      </c>
      <c r="J5119" s="1" t="s">
        <v>16195</v>
      </c>
      <c r="K5119" s="3" t="str">
        <f>vlookup(N5119,'old lead data'!M:N,2,0)</f>
        <v>Siding</v>
      </c>
      <c r="N5119" s="4" t="s">
        <v>18229</v>
      </c>
    </row>
    <row r="5120">
      <c r="A5120" s="2">
        <v>45859.541666666664</v>
      </c>
      <c r="B5120" s="1" t="s">
        <v>18230</v>
      </c>
      <c r="C5120" s="1" t="s">
        <v>50</v>
      </c>
      <c r="E5120" s="1">
        <v>0.0</v>
      </c>
      <c r="F5120" s="1" t="s">
        <v>18231</v>
      </c>
      <c r="G5120" s="1" t="s">
        <v>18232</v>
      </c>
      <c r="H5120" s="1" t="s">
        <v>350</v>
      </c>
      <c r="I5120" s="1" t="s">
        <v>19</v>
      </c>
      <c r="J5120" s="1" t="s">
        <v>16195</v>
      </c>
      <c r="K5120" s="3" t="str">
        <f>vlookup(N5120,'old lead data'!M:N,2,0)</f>
        <v>Siding</v>
      </c>
      <c r="L5120" s="5">
        <v>45883.0</v>
      </c>
      <c r="M5120" s="1" t="s">
        <v>1064</v>
      </c>
      <c r="N5120" s="4" t="s">
        <v>18233</v>
      </c>
    </row>
    <row r="5121">
      <c r="A5121" s="2">
        <v>45856.5</v>
      </c>
      <c r="B5121" s="1" t="s">
        <v>18234</v>
      </c>
      <c r="C5121" s="1" t="s">
        <v>50</v>
      </c>
      <c r="E5121" s="1">
        <v>0.0</v>
      </c>
      <c r="F5121" s="1">
        <v>3.302800911E9</v>
      </c>
      <c r="G5121" s="1" t="s">
        <v>18235</v>
      </c>
      <c r="H5121" s="1" t="s">
        <v>46</v>
      </c>
      <c r="I5121" s="1" t="s">
        <v>155</v>
      </c>
      <c r="J5121" s="1" t="s">
        <v>16195</v>
      </c>
      <c r="K5121" s="3" t="str">
        <f>vlookup(N5121,'old lead data'!M:N,2,0)</f>
        <v>Siding</v>
      </c>
      <c r="L5121" s="5">
        <v>45859.0</v>
      </c>
      <c r="N5121" s="4" t="s">
        <v>18236</v>
      </c>
    </row>
    <row r="5122">
      <c r="A5122" s="2">
        <v>45855.541666666664</v>
      </c>
      <c r="B5122" s="1" t="s">
        <v>18237</v>
      </c>
      <c r="C5122" s="1" t="s">
        <v>50</v>
      </c>
      <c r="E5122" s="1">
        <v>8731.77</v>
      </c>
      <c r="F5122" s="1" t="s">
        <v>18238</v>
      </c>
      <c r="G5122" s="1" t="s">
        <v>18239</v>
      </c>
      <c r="H5122" s="1" t="s">
        <v>91</v>
      </c>
      <c r="I5122" s="1" t="s">
        <v>247</v>
      </c>
      <c r="J5122" s="1" t="s">
        <v>16195</v>
      </c>
      <c r="K5122" s="3" t="str">
        <f>vlookup(N5122,'old lead data'!M:N,2,0)</f>
        <v>Siding</v>
      </c>
      <c r="L5122" s="5">
        <v>45867.0</v>
      </c>
      <c r="M5122" s="1" t="s">
        <v>21</v>
      </c>
      <c r="N5122" s="4" t="s">
        <v>18240</v>
      </c>
    </row>
    <row r="5123">
      <c r="A5123" s="2">
        <v>45855.5</v>
      </c>
      <c r="B5123" s="1" t="s">
        <v>18241</v>
      </c>
      <c r="C5123" s="1" t="s">
        <v>50</v>
      </c>
      <c r="E5123" s="1">
        <v>22867.62</v>
      </c>
      <c r="F5123" s="1" t="s">
        <v>18242</v>
      </c>
      <c r="G5123" s="1" t="s">
        <v>18243</v>
      </c>
      <c r="H5123" s="1" t="s">
        <v>361</v>
      </c>
      <c r="I5123" s="1" t="s">
        <v>19</v>
      </c>
      <c r="J5123" s="1" t="s">
        <v>16195</v>
      </c>
      <c r="K5123" s="3" t="str">
        <f>vlookup(N5123,'old lead data'!M:N,2,0)</f>
        <v>Siding</v>
      </c>
      <c r="L5123" s="5">
        <v>45855.0</v>
      </c>
      <c r="M5123" s="1" t="s">
        <v>65</v>
      </c>
      <c r="N5123" s="4" t="s">
        <v>18244</v>
      </c>
    </row>
    <row r="5124">
      <c r="A5124" s="2">
        <v>45854.416666666664</v>
      </c>
      <c r="B5124" s="1" t="s">
        <v>18245</v>
      </c>
      <c r="C5124" s="1" t="s">
        <v>24</v>
      </c>
      <c r="D5124" s="1" t="s">
        <v>25</v>
      </c>
      <c r="E5124" s="1">
        <v>0.0</v>
      </c>
      <c r="F5124" s="1" t="s">
        <v>18246</v>
      </c>
      <c r="G5124" s="1" t="s">
        <v>18247</v>
      </c>
      <c r="H5124" s="1" t="s">
        <v>91</v>
      </c>
      <c r="I5124" s="1" t="s">
        <v>19</v>
      </c>
      <c r="J5124" s="1" t="s">
        <v>16195</v>
      </c>
      <c r="K5124" s="3" t="str">
        <f>vlookup(N5124,'old lead data'!M:N,2,0)</f>
        <v>Siding</v>
      </c>
      <c r="N5124" s="4" t="s">
        <v>18248</v>
      </c>
    </row>
    <row r="5125">
      <c r="A5125" s="2">
        <v>45854.416666666664</v>
      </c>
      <c r="B5125" s="1" t="s">
        <v>18249</v>
      </c>
      <c r="C5125" s="1" t="s">
        <v>50</v>
      </c>
      <c r="E5125" s="1">
        <v>1689.22</v>
      </c>
      <c r="F5125" s="1" t="s">
        <v>18250</v>
      </c>
      <c r="G5125" s="1" t="s">
        <v>388</v>
      </c>
      <c r="H5125" s="1" t="s">
        <v>46</v>
      </c>
      <c r="I5125" s="1" t="s">
        <v>601</v>
      </c>
      <c r="J5125" s="1" t="s">
        <v>16195</v>
      </c>
      <c r="K5125" s="3" t="str">
        <f>vlookup(N5125,'old lead data'!M:N,2,0)</f>
        <v>Siding</v>
      </c>
      <c r="L5125" s="5">
        <v>45863.0</v>
      </c>
      <c r="M5125" s="1" t="s">
        <v>96</v>
      </c>
      <c r="N5125" s="4" t="s">
        <v>18251</v>
      </c>
    </row>
    <row r="5126">
      <c r="A5126" s="2">
        <v>45852.416666666664</v>
      </c>
      <c r="B5126" s="1" t="s">
        <v>18252</v>
      </c>
      <c r="C5126" s="1" t="s">
        <v>24</v>
      </c>
      <c r="D5126" s="1" t="s">
        <v>68</v>
      </c>
      <c r="E5126" s="1">
        <v>0.0</v>
      </c>
      <c r="F5126" s="1" t="s">
        <v>18253</v>
      </c>
      <c r="G5126" s="1" t="s">
        <v>18254</v>
      </c>
      <c r="H5126" s="1" t="s">
        <v>361</v>
      </c>
      <c r="J5126" s="1" t="s">
        <v>16195</v>
      </c>
      <c r="K5126" s="3" t="str">
        <f>vlookup(N5126,'old lead data'!M:N,2,0)</f>
        <v>Siding</v>
      </c>
      <c r="N5126" s="4" t="s">
        <v>18255</v>
      </c>
    </row>
    <row r="5127">
      <c r="A5127" s="2">
        <v>45849.5</v>
      </c>
      <c r="B5127" s="1" t="s">
        <v>18256</v>
      </c>
      <c r="C5127" s="1" t="s">
        <v>50</v>
      </c>
      <c r="E5127" s="1">
        <v>850.18</v>
      </c>
      <c r="F5127" s="1" t="s">
        <v>18257</v>
      </c>
      <c r="H5127" s="1" t="s">
        <v>46</v>
      </c>
      <c r="I5127" s="1" t="s">
        <v>19</v>
      </c>
      <c r="J5127" s="1" t="s">
        <v>16378</v>
      </c>
      <c r="K5127" s="3" t="str">
        <f>vlookup(N5127,'old lead data'!M:N,2,0)</f>
        <v>Siding</v>
      </c>
      <c r="L5127" s="5">
        <v>45863.0</v>
      </c>
      <c r="M5127" s="1" t="s">
        <v>96</v>
      </c>
      <c r="N5127" s="4" t="s">
        <v>18258</v>
      </c>
    </row>
    <row r="5128">
      <c r="A5128" s="2">
        <v>45849.4375</v>
      </c>
      <c r="B5128" s="1" t="s">
        <v>18259</v>
      </c>
      <c r="C5128" s="1" t="s">
        <v>50</v>
      </c>
      <c r="E5128" s="1">
        <v>685.36</v>
      </c>
      <c r="F5128" s="1" t="s">
        <v>18257</v>
      </c>
      <c r="H5128" s="1" t="s">
        <v>46</v>
      </c>
      <c r="I5128" s="1" t="s">
        <v>19</v>
      </c>
      <c r="J5128" s="1" t="s">
        <v>16195</v>
      </c>
      <c r="K5128" s="3" t="str">
        <f>vlookup(N5128,'old lead data'!M:N,2,0)</f>
        <v>Siding</v>
      </c>
      <c r="L5128" s="5">
        <v>45863.0</v>
      </c>
      <c r="M5128" s="1" t="s">
        <v>96</v>
      </c>
      <c r="N5128" s="4" t="s">
        <v>18260</v>
      </c>
    </row>
    <row r="5129">
      <c r="A5129" s="2">
        <v>45849.375</v>
      </c>
      <c r="B5129" s="1" t="s">
        <v>18261</v>
      </c>
      <c r="C5129" s="1" t="s">
        <v>50</v>
      </c>
      <c r="E5129" s="1">
        <v>896.86</v>
      </c>
      <c r="F5129" s="1" t="s">
        <v>18257</v>
      </c>
      <c r="H5129" s="1" t="s">
        <v>46</v>
      </c>
      <c r="I5129" s="1" t="s">
        <v>19</v>
      </c>
      <c r="J5129" s="1" t="s">
        <v>16378</v>
      </c>
      <c r="K5129" s="3" t="str">
        <f>vlookup(N5129,'old lead data'!M:N,2,0)</f>
        <v>Siding</v>
      </c>
      <c r="L5129" s="5">
        <v>45862.0</v>
      </c>
      <c r="M5129" s="1" t="s">
        <v>96</v>
      </c>
      <c r="N5129" s="4" t="s">
        <v>18262</v>
      </c>
    </row>
    <row r="5130">
      <c r="A5130" s="2">
        <v>45848.375</v>
      </c>
      <c r="B5130" s="1" t="s">
        <v>18263</v>
      </c>
      <c r="C5130" s="1" t="s">
        <v>24</v>
      </c>
      <c r="D5130" s="1" t="s">
        <v>25</v>
      </c>
      <c r="E5130" s="1">
        <v>0.0</v>
      </c>
      <c r="F5130" s="1" t="s">
        <v>18264</v>
      </c>
      <c r="G5130" s="1" t="s">
        <v>18265</v>
      </c>
      <c r="H5130" s="1" t="s">
        <v>46</v>
      </c>
      <c r="I5130" s="1" t="s">
        <v>19</v>
      </c>
      <c r="J5130" s="1" t="s">
        <v>16378</v>
      </c>
      <c r="K5130" s="3" t="str">
        <f>vlookup(N5130,'old lead data'!M:N,2,0)</f>
        <v>Siding</v>
      </c>
      <c r="N5130" s="4" t="s">
        <v>18266</v>
      </c>
    </row>
    <row r="5131">
      <c r="A5131" s="2">
        <v>45847.541666666664</v>
      </c>
      <c r="B5131" s="1" t="s">
        <v>18267</v>
      </c>
      <c r="C5131" s="1" t="s">
        <v>24</v>
      </c>
      <c r="D5131" s="1" t="s">
        <v>43</v>
      </c>
      <c r="E5131" s="1">
        <v>0.0</v>
      </c>
      <c r="F5131" s="1" t="s">
        <v>18268</v>
      </c>
      <c r="G5131" s="1" t="s">
        <v>18269</v>
      </c>
      <c r="H5131" s="1" t="s">
        <v>300</v>
      </c>
      <c r="I5131" s="1" t="s">
        <v>19</v>
      </c>
      <c r="J5131" s="1" t="s">
        <v>16195</v>
      </c>
      <c r="K5131" s="3" t="str">
        <f>vlookup(N5131,'old lead data'!M:N,2,0)</f>
        <v>Siding</v>
      </c>
      <c r="N5131" s="4" t="s">
        <v>18270</v>
      </c>
    </row>
    <row r="5132">
      <c r="A5132" s="2">
        <v>45846.729166666664</v>
      </c>
      <c r="B5132" s="1" t="s">
        <v>18271</v>
      </c>
      <c r="C5132" s="1" t="s">
        <v>24</v>
      </c>
      <c r="D5132" s="1" t="s">
        <v>77</v>
      </c>
      <c r="E5132" s="1">
        <v>0.0</v>
      </c>
      <c r="F5132" s="1">
        <v>2.163723803E9</v>
      </c>
      <c r="G5132" s="1" t="s">
        <v>18272</v>
      </c>
      <c r="H5132" s="1" t="s">
        <v>18</v>
      </c>
      <c r="I5132" s="1" t="s">
        <v>19</v>
      </c>
      <c r="J5132" s="1" t="s">
        <v>16195</v>
      </c>
      <c r="K5132" s="3" t="str">
        <f>vlookup(N5132,'old lead data'!M:N,2,0)</f>
        <v>Siding</v>
      </c>
      <c r="N5132" s="4" t="s">
        <v>18273</v>
      </c>
    </row>
    <row r="5133">
      <c r="A5133" s="2">
        <v>45845.541666666664</v>
      </c>
      <c r="B5133" s="1" t="s">
        <v>18274</v>
      </c>
      <c r="C5133" s="1" t="s">
        <v>24</v>
      </c>
      <c r="D5133" s="1" t="s">
        <v>2227</v>
      </c>
      <c r="E5133" s="1">
        <v>0.0</v>
      </c>
      <c r="F5133" s="1">
        <v>3.309366984E9</v>
      </c>
      <c r="G5133" s="1" t="s">
        <v>18275</v>
      </c>
      <c r="H5133" s="1" t="s">
        <v>610</v>
      </c>
      <c r="I5133" s="1" t="s">
        <v>19</v>
      </c>
      <c r="J5133" s="1" t="s">
        <v>16195</v>
      </c>
      <c r="K5133" s="3" t="str">
        <f>vlookup(N5133,'old lead data'!M:N,2,0)</f>
        <v>Siding</v>
      </c>
      <c r="N5133" s="4" t="s">
        <v>18276</v>
      </c>
    </row>
    <row r="5134">
      <c r="A5134" s="2">
        <v>45845.375</v>
      </c>
      <c r="B5134" s="1" t="s">
        <v>18277</v>
      </c>
      <c r="C5134" s="1" t="s">
        <v>24</v>
      </c>
      <c r="D5134" s="1" t="s">
        <v>832</v>
      </c>
      <c r="E5134" s="1">
        <v>0.0</v>
      </c>
      <c r="F5134" s="1" t="s">
        <v>18278</v>
      </c>
      <c r="H5134" s="1" t="s">
        <v>18</v>
      </c>
      <c r="I5134" s="1" t="s">
        <v>54</v>
      </c>
      <c r="J5134" s="1" t="s">
        <v>16195</v>
      </c>
      <c r="K5134" s="3" t="str">
        <f>vlookup(N5134,'old lead data'!M:N,2,0)</f>
        <v>Siding</v>
      </c>
      <c r="L5134" s="5">
        <v>45852.0</v>
      </c>
      <c r="N5134" s="4" t="s">
        <v>18279</v>
      </c>
    </row>
    <row r="5135">
      <c r="A5135" s="2">
        <v>45841.541666666664</v>
      </c>
      <c r="B5135" s="1" t="s">
        <v>18280</v>
      </c>
      <c r="C5135" s="1" t="s">
        <v>24</v>
      </c>
      <c r="D5135" s="1" t="s">
        <v>62</v>
      </c>
      <c r="E5135" s="1">
        <v>0.0</v>
      </c>
      <c r="F5135" s="1" t="s">
        <v>18281</v>
      </c>
      <c r="G5135" s="1" t="s">
        <v>18282</v>
      </c>
      <c r="H5135" s="1" t="s">
        <v>91</v>
      </c>
      <c r="I5135" s="1" t="s">
        <v>19</v>
      </c>
      <c r="J5135" s="1" t="s">
        <v>16195</v>
      </c>
      <c r="K5135" s="3" t="str">
        <f>vlookup(N5135,'old lead data'!M:N,2,0)</f>
        <v>Siding</v>
      </c>
      <c r="N5135" s="4" t="s">
        <v>18283</v>
      </c>
    </row>
    <row r="5136">
      <c r="A5136" s="2">
        <v>45841.416666666664</v>
      </c>
      <c r="B5136" s="1" t="s">
        <v>18284</v>
      </c>
      <c r="C5136" s="1" t="s">
        <v>50</v>
      </c>
      <c r="E5136" s="1">
        <v>1505.46</v>
      </c>
      <c r="F5136" s="1" t="s">
        <v>1043</v>
      </c>
      <c r="G5136" s="1" t="s">
        <v>1044</v>
      </c>
      <c r="H5136" s="1" t="s">
        <v>46</v>
      </c>
      <c r="I5136" s="1" t="s">
        <v>81</v>
      </c>
      <c r="J5136" s="1" t="s">
        <v>16195</v>
      </c>
      <c r="K5136" s="3" t="str">
        <f>vlookup(N5136,'old lead data'!M:N,2,0)</f>
        <v>Siding</v>
      </c>
      <c r="L5136" s="5">
        <v>45846.0</v>
      </c>
      <c r="M5136" s="1" t="s">
        <v>96</v>
      </c>
      <c r="N5136" s="4" t="s">
        <v>18285</v>
      </c>
    </row>
    <row r="5137">
      <c r="A5137" s="2">
        <v>45841.375</v>
      </c>
      <c r="B5137" s="1" t="s">
        <v>18286</v>
      </c>
      <c r="C5137" s="1" t="s">
        <v>24</v>
      </c>
      <c r="D5137" s="1" t="s">
        <v>966</v>
      </c>
      <c r="E5137" s="1">
        <v>0.0</v>
      </c>
      <c r="F5137" s="1">
        <v>2.169839268E9</v>
      </c>
      <c r="G5137" s="1" t="s">
        <v>18287</v>
      </c>
      <c r="H5137" s="1" t="s">
        <v>80</v>
      </c>
      <c r="I5137" s="1" t="s">
        <v>19</v>
      </c>
      <c r="J5137" s="1" t="s">
        <v>16195</v>
      </c>
      <c r="K5137" s="3" t="str">
        <f>vlookup(N5137,'old lead data'!M:N,2,0)</f>
        <v>Siding</v>
      </c>
      <c r="N5137" s="4" t="s">
        <v>18288</v>
      </c>
    </row>
    <row r="5138">
      <c r="A5138" s="2">
        <v>45840.416666666664</v>
      </c>
      <c r="B5138" s="1" t="s">
        <v>18289</v>
      </c>
      <c r="C5138" s="1" t="s">
        <v>50</v>
      </c>
      <c r="E5138" s="1">
        <v>0.0</v>
      </c>
      <c r="F5138" s="1" t="s">
        <v>18290</v>
      </c>
      <c r="G5138" s="1" t="s">
        <v>18291</v>
      </c>
      <c r="H5138" s="1" t="s">
        <v>610</v>
      </c>
      <c r="I5138" s="1" t="s">
        <v>155</v>
      </c>
      <c r="J5138" s="1" t="s">
        <v>16195</v>
      </c>
      <c r="K5138" s="3" t="str">
        <f>vlookup(N5138,'old lead data'!M:N,2,0)</f>
        <v>Siding</v>
      </c>
      <c r="L5138" s="5">
        <v>45841.0</v>
      </c>
      <c r="M5138" s="1" t="s">
        <v>96</v>
      </c>
      <c r="N5138" s="4" t="s">
        <v>18292</v>
      </c>
    </row>
    <row r="5139">
      <c r="A5139" s="2">
        <v>45840.416666666664</v>
      </c>
      <c r="B5139" s="1" t="s">
        <v>18293</v>
      </c>
      <c r="C5139" s="1" t="s">
        <v>24</v>
      </c>
      <c r="D5139" s="1" t="s">
        <v>25</v>
      </c>
      <c r="E5139" s="1">
        <v>0.0</v>
      </c>
      <c r="F5139" s="1" t="s">
        <v>18294</v>
      </c>
      <c r="G5139" s="1" t="s">
        <v>18295</v>
      </c>
      <c r="H5139" s="1" t="s">
        <v>350</v>
      </c>
      <c r="I5139" s="1" t="s">
        <v>54</v>
      </c>
      <c r="J5139" s="1" t="s">
        <v>16195</v>
      </c>
      <c r="K5139" s="3" t="str">
        <f>vlookup(N5139,'old lead data'!M:N,2,0)</f>
        <v>Siding</v>
      </c>
      <c r="N5139" s="4" t="s">
        <v>18296</v>
      </c>
    </row>
    <row r="5140">
      <c r="A5140" s="2">
        <v>45840.375</v>
      </c>
      <c r="B5140" s="1" t="s">
        <v>18297</v>
      </c>
      <c r="C5140" s="1" t="s">
        <v>24</v>
      </c>
      <c r="D5140" s="1" t="s">
        <v>25</v>
      </c>
      <c r="E5140" s="1">
        <v>0.0</v>
      </c>
      <c r="F5140" s="1">
        <v>3.304191097E9</v>
      </c>
      <c r="H5140" s="1" t="s">
        <v>91</v>
      </c>
      <c r="I5140" s="1" t="s">
        <v>18298</v>
      </c>
      <c r="J5140" s="1" t="s">
        <v>16195</v>
      </c>
      <c r="K5140" s="3" t="str">
        <f>vlookup(N5140,'old lead data'!M:N,2,0)</f>
        <v>Siding</v>
      </c>
      <c r="N5140" s="4" t="s">
        <v>18299</v>
      </c>
    </row>
    <row r="5141">
      <c r="A5141" s="2">
        <v>45839.604166666664</v>
      </c>
      <c r="B5141" s="1" t="s">
        <v>18300</v>
      </c>
      <c r="C5141" s="1" t="s">
        <v>24</v>
      </c>
      <c r="D5141" s="1" t="s">
        <v>68</v>
      </c>
      <c r="E5141" s="1">
        <v>0.0</v>
      </c>
      <c r="F5141" s="1" t="s">
        <v>5634</v>
      </c>
      <c r="G5141" s="1" t="s">
        <v>5635</v>
      </c>
      <c r="H5141" s="1" t="s">
        <v>350</v>
      </c>
      <c r="I5141" s="1" t="s">
        <v>59</v>
      </c>
      <c r="J5141" s="1" t="s">
        <v>16195</v>
      </c>
      <c r="K5141" s="3" t="str">
        <f>vlookup(N5141,'old lead data'!M:N,2,0)</f>
        <v>Siding</v>
      </c>
      <c r="N5141" s="4" t="s">
        <v>18301</v>
      </c>
    </row>
    <row r="5142">
      <c r="A5142" s="2">
        <v>45839.541666666664</v>
      </c>
      <c r="B5142" s="1" t="s">
        <v>18302</v>
      </c>
      <c r="C5142" s="1" t="s">
        <v>50</v>
      </c>
      <c r="E5142" s="1">
        <v>300.0</v>
      </c>
      <c r="F5142" s="1" t="s">
        <v>18303</v>
      </c>
      <c r="G5142" s="1" t="s">
        <v>18304</v>
      </c>
      <c r="H5142" s="1" t="s">
        <v>91</v>
      </c>
      <c r="I5142" s="1" t="s">
        <v>81</v>
      </c>
      <c r="J5142" s="1" t="s">
        <v>16195</v>
      </c>
      <c r="K5142" s="3" t="str">
        <f>vlookup(N5142,'old lead data'!M:N,2,0)</f>
        <v>Siding</v>
      </c>
      <c r="L5142" s="5">
        <v>45852.0</v>
      </c>
      <c r="M5142" s="1" t="s">
        <v>96</v>
      </c>
      <c r="N5142" s="4" t="s">
        <v>18305</v>
      </c>
    </row>
    <row r="5143">
      <c r="A5143" s="2">
        <v>45838.666666666664</v>
      </c>
      <c r="B5143" s="1" t="s">
        <v>18306</v>
      </c>
      <c r="C5143" s="1" t="s">
        <v>24</v>
      </c>
      <c r="D5143" s="1" t="s">
        <v>68</v>
      </c>
      <c r="E5143" s="1">
        <v>0.0</v>
      </c>
      <c r="F5143" s="1" t="s">
        <v>18307</v>
      </c>
      <c r="G5143" s="1" t="s">
        <v>18308</v>
      </c>
      <c r="H5143" s="1" t="s">
        <v>350</v>
      </c>
      <c r="I5143" s="1" t="s">
        <v>230</v>
      </c>
      <c r="J5143" s="1" t="s">
        <v>16195</v>
      </c>
      <c r="K5143" s="3" t="str">
        <f>vlookup(N5143,'old lead data'!M:N,2,0)</f>
        <v>Siding</v>
      </c>
      <c r="N5143" s="4" t="s">
        <v>18309</v>
      </c>
    </row>
    <row r="5144">
      <c r="A5144" s="2">
        <v>45834.395833333336</v>
      </c>
      <c r="B5144" s="1" t="s">
        <v>18310</v>
      </c>
      <c r="C5144" s="1" t="s">
        <v>50</v>
      </c>
      <c r="E5144" s="1">
        <v>0.0</v>
      </c>
      <c r="F5144" s="1" t="s">
        <v>18311</v>
      </c>
      <c r="G5144" s="1" t="s">
        <v>18312</v>
      </c>
      <c r="H5144" s="1" t="s">
        <v>46</v>
      </c>
      <c r="I5144" s="1" t="s">
        <v>19</v>
      </c>
      <c r="J5144" s="1" t="s">
        <v>16195</v>
      </c>
      <c r="K5144" s="3" t="str">
        <f>vlookup(N5144,'old lead data'!M:N,2,0)</f>
        <v>Siding</v>
      </c>
      <c r="L5144" s="5">
        <v>45846.0</v>
      </c>
      <c r="N5144" s="4" t="s">
        <v>18313</v>
      </c>
    </row>
    <row r="5145">
      <c r="A5145" s="2">
        <v>45832.791666666664</v>
      </c>
      <c r="B5145" s="1" t="s">
        <v>18314</v>
      </c>
      <c r="C5145" s="1" t="s">
        <v>24</v>
      </c>
      <c r="D5145" s="1" t="s">
        <v>77</v>
      </c>
      <c r="E5145" s="1">
        <v>0.0</v>
      </c>
      <c r="F5145" s="1" t="s">
        <v>18315</v>
      </c>
      <c r="G5145" s="1" t="s">
        <v>18316</v>
      </c>
      <c r="H5145" s="1" t="s">
        <v>80</v>
      </c>
      <c r="I5145" s="1" t="s">
        <v>40</v>
      </c>
      <c r="J5145" s="1" t="s">
        <v>16195</v>
      </c>
      <c r="K5145" s="3" t="str">
        <f>vlookup(N5145,'old lead data'!M:N,2,0)</f>
        <v>Siding</v>
      </c>
      <c r="N5145" s="4" t="s">
        <v>18317</v>
      </c>
    </row>
    <row r="5146">
      <c r="A5146" s="2">
        <v>45832.729166666664</v>
      </c>
      <c r="B5146" s="1" t="s">
        <v>18318</v>
      </c>
      <c r="C5146" s="1" t="s">
        <v>1029</v>
      </c>
      <c r="E5146" s="1">
        <v>0.0</v>
      </c>
      <c r="F5146" s="1">
        <v>3.303297576E9</v>
      </c>
      <c r="G5146" s="1" t="s">
        <v>18319</v>
      </c>
      <c r="H5146" s="1" t="s">
        <v>361</v>
      </c>
      <c r="I5146" s="1" t="s">
        <v>19</v>
      </c>
      <c r="J5146" s="1" t="s">
        <v>16195</v>
      </c>
      <c r="K5146" s="3" t="str">
        <f>vlookup(N5146,'old lead data'!M:N,2,0)</f>
        <v>Siding</v>
      </c>
      <c r="L5146" s="5">
        <v>46092.0</v>
      </c>
      <c r="N5146" s="4" t="s">
        <v>18320</v>
      </c>
    </row>
    <row r="5147">
      <c r="A5147" s="2">
        <v>45832.708333333336</v>
      </c>
      <c r="B5147" s="1" t="s">
        <v>18321</v>
      </c>
      <c r="C5147" s="1" t="s">
        <v>24</v>
      </c>
      <c r="D5147" s="1" t="s">
        <v>68</v>
      </c>
      <c r="E5147" s="1">
        <v>0.0</v>
      </c>
      <c r="F5147" s="1">
        <v>4.403428818E9</v>
      </c>
      <c r="G5147" s="1" t="s">
        <v>18322</v>
      </c>
      <c r="H5147" s="1" t="s">
        <v>610</v>
      </c>
      <c r="I5147" s="1" t="s">
        <v>881</v>
      </c>
      <c r="J5147" s="1" t="s">
        <v>16195</v>
      </c>
      <c r="K5147" s="3" t="str">
        <f>vlookup(N5147,'old lead data'!M:N,2,0)</f>
        <v>Siding</v>
      </c>
      <c r="N5147" s="4" t="s">
        <v>18323</v>
      </c>
    </row>
    <row r="5148">
      <c r="A5148" s="2">
        <v>45831.375</v>
      </c>
      <c r="B5148" s="1" t="s">
        <v>18324</v>
      </c>
      <c r="C5148" s="1" t="s">
        <v>24</v>
      </c>
      <c r="D5148" s="1" t="s">
        <v>43</v>
      </c>
      <c r="E5148" s="1">
        <v>0.0</v>
      </c>
      <c r="F5148" s="1">
        <v>2.162550565E9</v>
      </c>
      <c r="G5148" s="1" t="s">
        <v>18325</v>
      </c>
      <c r="H5148" s="1" t="s">
        <v>361</v>
      </c>
      <c r="I5148" s="1" t="s">
        <v>19</v>
      </c>
      <c r="J5148" s="1" t="s">
        <v>16195</v>
      </c>
      <c r="K5148" s="3" t="str">
        <f>vlookup(N5148,'old lead data'!M:N,2,0)</f>
        <v>Siding</v>
      </c>
      <c r="N5148" s="4" t="s">
        <v>18326</v>
      </c>
    </row>
    <row r="5149">
      <c r="A5149" s="2">
        <v>45827.5625</v>
      </c>
      <c r="B5149" s="1" t="s">
        <v>18327</v>
      </c>
      <c r="C5149" s="1" t="s">
        <v>24</v>
      </c>
      <c r="D5149" s="1" t="s">
        <v>62</v>
      </c>
      <c r="E5149" s="1">
        <v>0.0</v>
      </c>
      <c r="F5149" s="1" t="s">
        <v>18328</v>
      </c>
      <c r="G5149" s="1" t="s">
        <v>18329</v>
      </c>
      <c r="H5149" s="1" t="s">
        <v>18</v>
      </c>
      <c r="I5149" s="1" t="s">
        <v>54</v>
      </c>
      <c r="J5149" s="1" t="s">
        <v>16195</v>
      </c>
      <c r="K5149" s="3" t="str">
        <f>vlookup(N5149,'old lead data'!M:N,2,0)</f>
        <v>Siding</v>
      </c>
      <c r="N5149" s="4" t="s">
        <v>18330</v>
      </c>
    </row>
    <row r="5150">
      <c r="A5150" s="2">
        <v>45827.416666666664</v>
      </c>
      <c r="B5150" s="1" t="s">
        <v>18331</v>
      </c>
      <c r="C5150" s="1" t="s">
        <v>24</v>
      </c>
      <c r="D5150" s="1" t="s">
        <v>25</v>
      </c>
      <c r="E5150" s="1">
        <v>0.0</v>
      </c>
      <c r="F5150" s="1" t="s">
        <v>18332</v>
      </c>
      <c r="G5150" s="1" t="s">
        <v>18333</v>
      </c>
      <c r="H5150" s="1" t="s">
        <v>610</v>
      </c>
      <c r="I5150" s="1" t="s">
        <v>19</v>
      </c>
      <c r="J5150" s="1" t="s">
        <v>16195</v>
      </c>
      <c r="K5150" s="3" t="str">
        <f>vlookup(N5150,'old lead data'!M:N,2,0)</f>
        <v>Siding</v>
      </c>
      <c r="N5150" s="4" t="s">
        <v>18334</v>
      </c>
    </row>
    <row r="5151">
      <c r="A5151" s="2">
        <v>45826.583333333336</v>
      </c>
      <c r="B5151" s="1" t="s">
        <v>18335</v>
      </c>
      <c r="C5151" s="1" t="s">
        <v>24</v>
      </c>
      <c r="D5151" s="1" t="s">
        <v>832</v>
      </c>
      <c r="E5151" s="1">
        <v>0.0</v>
      </c>
      <c r="F5151" s="1" t="s">
        <v>6336</v>
      </c>
      <c r="G5151" s="1" t="s">
        <v>6337</v>
      </c>
      <c r="H5151" s="1" t="s">
        <v>46</v>
      </c>
      <c r="I5151" s="1" t="s">
        <v>81</v>
      </c>
      <c r="J5151" s="1" t="s">
        <v>16378</v>
      </c>
      <c r="K5151" s="3" t="str">
        <f>vlookup(N5151,'old lead data'!M:N,2,0)</f>
        <v>Siding</v>
      </c>
      <c r="L5151" s="5">
        <v>45827.0</v>
      </c>
      <c r="M5151" s="1" t="s">
        <v>96</v>
      </c>
      <c r="N5151" s="4" t="s">
        <v>18336</v>
      </c>
    </row>
    <row r="5152">
      <c r="A5152" s="2">
        <v>45824.541666666664</v>
      </c>
      <c r="B5152" s="1" t="s">
        <v>18337</v>
      </c>
      <c r="C5152" s="1" t="s">
        <v>24</v>
      </c>
      <c r="D5152" s="1" t="s">
        <v>43</v>
      </c>
      <c r="E5152" s="1">
        <v>0.0</v>
      </c>
      <c r="F5152" s="1">
        <v>3.307603959E9</v>
      </c>
      <c r="G5152" s="1" t="s">
        <v>18338</v>
      </c>
      <c r="H5152" s="1" t="s">
        <v>18</v>
      </c>
      <c r="J5152" s="1" t="s">
        <v>16195</v>
      </c>
      <c r="K5152" s="3" t="str">
        <f>vlookup(N5152,'old lead data'!M:N,2,0)</f>
        <v>Siding</v>
      </c>
      <c r="N5152" s="4" t="s">
        <v>18339</v>
      </c>
    </row>
    <row r="5153">
      <c r="A5153" s="2">
        <v>45824.375</v>
      </c>
      <c r="B5153" s="1" t="s">
        <v>18340</v>
      </c>
      <c r="C5153" s="1" t="s">
        <v>24</v>
      </c>
      <c r="D5153" s="1" t="s">
        <v>77</v>
      </c>
      <c r="E5153" s="1">
        <v>0.0</v>
      </c>
      <c r="F5153" s="1" t="s">
        <v>18341</v>
      </c>
      <c r="G5153" s="1" t="s">
        <v>18342</v>
      </c>
      <c r="H5153" s="1" t="s">
        <v>18</v>
      </c>
      <c r="I5153" s="1" t="s">
        <v>136</v>
      </c>
      <c r="J5153" s="1" t="s">
        <v>16195</v>
      </c>
      <c r="K5153" s="3" t="str">
        <f>vlookup(N5153,'old lead data'!M:N,2,0)</f>
        <v>Siding</v>
      </c>
      <c r="N5153" s="4" t="s">
        <v>18343</v>
      </c>
    </row>
    <row r="5154">
      <c r="A5154" s="2">
        <v>45821.541666666664</v>
      </c>
      <c r="B5154" s="1" t="s">
        <v>18344</v>
      </c>
      <c r="C5154" s="1" t="s">
        <v>50</v>
      </c>
      <c r="E5154" s="1">
        <v>0.0</v>
      </c>
      <c r="F5154" s="1" t="s">
        <v>18345</v>
      </c>
      <c r="G5154" s="1" t="s">
        <v>18346</v>
      </c>
      <c r="H5154" s="1" t="s">
        <v>350</v>
      </c>
      <c r="I5154" s="1" t="s">
        <v>29</v>
      </c>
      <c r="J5154" s="1" t="s">
        <v>16195</v>
      </c>
      <c r="K5154" s="3" t="str">
        <f>vlookup(N5154,'old lead data'!M:N,2,0)</f>
        <v>Siding</v>
      </c>
      <c r="L5154" s="5">
        <v>45891.0</v>
      </c>
      <c r="M5154" s="1" t="s">
        <v>21</v>
      </c>
      <c r="N5154" s="4" t="s">
        <v>18347</v>
      </c>
    </row>
    <row r="5155">
      <c r="A5155" s="2">
        <v>45820.666666666664</v>
      </c>
      <c r="B5155" s="1" t="s">
        <v>18348</v>
      </c>
      <c r="C5155" s="1" t="s">
        <v>50</v>
      </c>
      <c r="E5155" s="1">
        <v>12939.5</v>
      </c>
      <c r="F5155" s="1" t="s">
        <v>746</v>
      </c>
      <c r="G5155" s="1" t="s">
        <v>747</v>
      </c>
      <c r="H5155" s="1" t="s">
        <v>18</v>
      </c>
      <c r="I5155" s="1" t="s">
        <v>54</v>
      </c>
      <c r="J5155" s="1" t="s">
        <v>16195</v>
      </c>
      <c r="K5155" s="3" t="str">
        <f>vlookup(N5155,'old lead data'!M:N,2,0)</f>
        <v>Siding</v>
      </c>
      <c r="L5155" s="5">
        <v>45895.0</v>
      </c>
      <c r="M5155" s="1" t="s">
        <v>21</v>
      </c>
      <c r="N5155" s="4" t="s">
        <v>18349</v>
      </c>
    </row>
    <row r="5156">
      <c r="A5156" s="2">
        <v>45819.645833333336</v>
      </c>
      <c r="B5156" s="1" t="s">
        <v>18350</v>
      </c>
      <c r="C5156" s="1" t="s">
        <v>24</v>
      </c>
      <c r="D5156" s="1" t="s">
        <v>832</v>
      </c>
      <c r="E5156" s="1">
        <v>0.0</v>
      </c>
      <c r="F5156" s="1" t="s">
        <v>18351</v>
      </c>
      <c r="H5156" s="1" t="s">
        <v>80</v>
      </c>
      <c r="I5156" s="1" t="s">
        <v>19</v>
      </c>
      <c r="J5156" s="1" t="s">
        <v>16195</v>
      </c>
      <c r="K5156" s="3" t="str">
        <f>vlookup(N5156,'old lead data'!M:N,2,0)</f>
        <v>Siding</v>
      </c>
      <c r="L5156" s="5">
        <v>45824.0</v>
      </c>
      <c r="N5156" s="4" t="s">
        <v>18352</v>
      </c>
    </row>
    <row r="5157">
      <c r="A5157" s="2">
        <v>45818.625</v>
      </c>
      <c r="B5157" s="1" t="s">
        <v>18353</v>
      </c>
      <c r="C5157" s="1" t="s">
        <v>24</v>
      </c>
      <c r="D5157" s="1" t="s">
        <v>68</v>
      </c>
      <c r="E5157" s="1">
        <v>0.0</v>
      </c>
      <c r="F5157" s="1">
        <v>3.303547081E9</v>
      </c>
      <c r="H5157" s="1" t="s">
        <v>350</v>
      </c>
      <c r="I5157" s="1" t="s">
        <v>29</v>
      </c>
      <c r="J5157" s="1" t="s">
        <v>16195</v>
      </c>
      <c r="K5157" s="3" t="str">
        <f>vlookup(N5157,'old lead data'!M:N,2,0)</f>
        <v>Siding</v>
      </c>
      <c r="M5157" s="1" t="s">
        <v>21</v>
      </c>
      <c r="N5157" s="4" t="s">
        <v>18354</v>
      </c>
    </row>
    <row r="5158">
      <c r="A5158" s="2">
        <v>45818.541666666664</v>
      </c>
      <c r="B5158" s="1" t="s">
        <v>18355</v>
      </c>
      <c r="C5158" s="1" t="s">
        <v>50</v>
      </c>
      <c r="E5158" s="1">
        <v>955.82</v>
      </c>
      <c r="F5158" s="1" t="s">
        <v>18356</v>
      </c>
      <c r="G5158" s="1" t="s">
        <v>18357</v>
      </c>
      <c r="H5158" s="1" t="s">
        <v>46</v>
      </c>
      <c r="I5158" s="1" t="s">
        <v>155</v>
      </c>
      <c r="J5158" s="1" t="s">
        <v>16378</v>
      </c>
      <c r="K5158" s="3" t="str">
        <f>vlookup(N5158,'old lead data'!M:N,2,0)</f>
        <v>Siding</v>
      </c>
      <c r="L5158" s="5">
        <v>45824.0</v>
      </c>
      <c r="M5158" s="1" t="s">
        <v>96</v>
      </c>
      <c r="N5158" s="4" t="s">
        <v>18358</v>
      </c>
    </row>
    <row r="5159">
      <c r="A5159" s="2">
        <v>45818.5</v>
      </c>
      <c r="B5159" s="1" t="s">
        <v>18359</v>
      </c>
      <c r="C5159" s="1" t="s">
        <v>24</v>
      </c>
      <c r="D5159" s="1" t="s">
        <v>37</v>
      </c>
      <c r="E5159" s="1">
        <v>0.0</v>
      </c>
      <c r="F5159" s="1">
        <v>3.302038599E9</v>
      </c>
      <c r="G5159" s="1" t="s">
        <v>18360</v>
      </c>
      <c r="H5159" s="1" t="s">
        <v>350</v>
      </c>
      <c r="I5159" s="1" t="s">
        <v>19</v>
      </c>
      <c r="J5159" s="1" t="s">
        <v>16195</v>
      </c>
      <c r="K5159" s="3" t="str">
        <f>vlookup(N5159,'old lead data'!M:N,2,0)</f>
        <v>Siding</v>
      </c>
      <c r="N5159" s="4" t="s">
        <v>18361</v>
      </c>
    </row>
    <row r="5160">
      <c r="A5160" s="2">
        <v>45814.604166666664</v>
      </c>
      <c r="B5160" s="1" t="s">
        <v>18362</v>
      </c>
      <c r="C5160" s="1" t="s">
        <v>50</v>
      </c>
      <c r="E5160" s="1">
        <v>19658.27</v>
      </c>
      <c r="F5160" s="1" t="s">
        <v>99</v>
      </c>
      <c r="G5160" s="1" t="s">
        <v>100</v>
      </c>
      <c r="H5160" s="1" t="s">
        <v>350</v>
      </c>
      <c r="I5160" s="1" t="s">
        <v>59</v>
      </c>
      <c r="J5160" s="1" t="s">
        <v>16378</v>
      </c>
      <c r="K5160" s="3" t="str">
        <f>vlookup(N5160,'old lead data'!M:N,2,0)</f>
        <v>Siding</v>
      </c>
      <c r="L5160" s="5">
        <v>45834.0</v>
      </c>
      <c r="M5160" s="1" t="s">
        <v>21</v>
      </c>
      <c r="N5160" s="4" t="s">
        <v>18363</v>
      </c>
    </row>
    <row r="5161">
      <c r="A5161" s="2">
        <v>45814.5625</v>
      </c>
      <c r="B5161" s="1" t="s">
        <v>18364</v>
      </c>
      <c r="C5161" s="1" t="s">
        <v>24</v>
      </c>
      <c r="D5161" s="1" t="s">
        <v>62</v>
      </c>
      <c r="E5161" s="1">
        <v>0.0</v>
      </c>
      <c r="F5161" s="1" t="s">
        <v>18365</v>
      </c>
      <c r="G5161" s="1" t="s">
        <v>18366</v>
      </c>
      <c r="H5161" s="1" t="s">
        <v>300</v>
      </c>
      <c r="I5161" s="1" t="s">
        <v>19</v>
      </c>
      <c r="J5161" s="1" t="s">
        <v>16195</v>
      </c>
      <c r="K5161" s="3" t="str">
        <f>vlookup(N5161,'old lead data'!M:N,2,0)</f>
        <v>Siding</v>
      </c>
      <c r="N5161" s="4" t="s">
        <v>18367</v>
      </c>
    </row>
    <row r="5162">
      <c r="A5162" s="2">
        <v>45814.5</v>
      </c>
      <c r="B5162" s="1" t="s">
        <v>18368</v>
      </c>
      <c r="C5162" s="1" t="s">
        <v>24</v>
      </c>
      <c r="D5162" s="1" t="s">
        <v>68</v>
      </c>
      <c r="E5162" s="1">
        <v>0.0</v>
      </c>
      <c r="F5162" s="1" t="s">
        <v>18369</v>
      </c>
      <c r="G5162" s="1" t="s">
        <v>18370</v>
      </c>
      <c r="H5162" s="1" t="s">
        <v>610</v>
      </c>
      <c r="I5162" s="1" t="s">
        <v>19</v>
      </c>
      <c r="J5162" s="1" t="s">
        <v>16195</v>
      </c>
      <c r="K5162" s="3" t="str">
        <f>vlookup(N5162,'old lead data'!M:N,2,0)</f>
        <v>Siding</v>
      </c>
      <c r="N5162" s="4" t="s">
        <v>18371</v>
      </c>
    </row>
    <row r="5163">
      <c r="A5163" s="2">
        <v>45814.375</v>
      </c>
      <c r="B5163" s="1" t="s">
        <v>18372</v>
      </c>
      <c r="C5163" s="1" t="s">
        <v>50</v>
      </c>
      <c r="E5163" s="1">
        <v>21914.17</v>
      </c>
      <c r="F5163" s="1" t="s">
        <v>18373</v>
      </c>
      <c r="G5163" s="1" t="s">
        <v>18374</v>
      </c>
      <c r="H5163" s="1" t="s">
        <v>18</v>
      </c>
      <c r="I5163" s="1" t="s">
        <v>19</v>
      </c>
      <c r="J5163" s="1" t="s">
        <v>16195</v>
      </c>
      <c r="K5163" s="3" t="str">
        <f>vlookup(N5163,'old lead data'!M:N,2,0)</f>
        <v>Siding</v>
      </c>
      <c r="L5163" s="5">
        <v>45848.0</v>
      </c>
      <c r="M5163" s="1" t="s">
        <v>21</v>
      </c>
      <c r="N5163" s="4" t="s">
        <v>18375</v>
      </c>
    </row>
    <row r="5164">
      <c r="A5164" s="2">
        <v>45813.645833333336</v>
      </c>
      <c r="B5164" s="1" t="s">
        <v>18376</v>
      </c>
      <c r="C5164" s="1" t="s">
        <v>50</v>
      </c>
      <c r="E5164" s="1">
        <v>26173.98</v>
      </c>
      <c r="F5164" s="1" t="s">
        <v>18377</v>
      </c>
      <c r="G5164" s="1" t="s">
        <v>18378</v>
      </c>
      <c r="H5164" s="1" t="s">
        <v>91</v>
      </c>
      <c r="I5164" s="1" t="s">
        <v>81</v>
      </c>
      <c r="J5164" s="1" t="s">
        <v>16378</v>
      </c>
      <c r="K5164" s="3" t="str">
        <f>vlookup(N5164,'old lead data'!M:N,2,0)</f>
        <v>Siding</v>
      </c>
      <c r="L5164" s="5">
        <v>45862.0</v>
      </c>
      <c r="M5164" s="1" t="s">
        <v>21</v>
      </c>
      <c r="N5164" s="4" t="s">
        <v>18379</v>
      </c>
    </row>
    <row r="5165">
      <c r="A5165" s="2">
        <v>45813.5</v>
      </c>
      <c r="B5165" s="1" t="s">
        <v>18380</v>
      </c>
      <c r="C5165" s="1" t="s">
        <v>24</v>
      </c>
      <c r="D5165" s="1" t="s">
        <v>62</v>
      </c>
      <c r="E5165" s="1">
        <v>0.0</v>
      </c>
      <c r="F5165" s="1">
        <v>4.402262041E9</v>
      </c>
      <c r="G5165" s="1" t="s">
        <v>18381</v>
      </c>
      <c r="H5165" s="1" t="s">
        <v>361</v>
      </c>
      <c r="I5165" s="1" t="s">
        <v>19</v>
      </c>
      <c r="J5165" s="1" t="s">
        <v>16195</v>
      </c>
      <c r="K5165" s="3" t="str">
        <f>vlookup(N5165,'old lead data'!M:N,2,0)</f>
        <v>Siding</v>
      </c>
      <c r="N5165" s="4" t="s">
        <v>18382</v>
      </c>
    </row>
    <row r="5166">
      <c r="A5166" s="2">
        <v>45813.416666666664</v>
      </c>
      <c r="B5166" s="1" t="s">
        <v>18383</v>
      </c>
      <c r="C5166" s="1" t="s">
        <v>24</v>
      </c>
      <c r="D5166" s="1" t="s">
        <v>62</v>
      </c>
      <c r="E5166" s="1">
        <v>0.0</v>
      </c>
      <c r="F5166" s="1">
        <v>2.163745638E9</v>
      </c>
      <c r="G5166" s="1" t="s">
        <v>18384</v>
      </c>
      <c r="H5166" s="1" t="s">
        <v>361</v>
      </c>
      <c r="I5166" s="1" t="s">
        <v>2050</v>
      </c>
      <c r="J5166" s="1" t="s">
        <v>16195</v>
      </c>
      <c r="K5166" s="3" t="str">
        <f>vlookup(N5166,'old lead data'!M:N,2,0)</f>
        <v>Siding</v>
      </c>
      <c r="N5166" s="4" t="s">
        <v>18385</v>
      </c>
    </row>
    <row r="5167">
      <c r="A5167" s="2">
        <v>45813.375</v>
      </c>
      <c r="B5167" s="1" t="s">
        <v>18386</v>
      </c>
      <c r="C5167" s="1" t="s">
        <v>24</v>
      </c>
      <c r="D5167" s="1" t="s">
        <v>62</v>
      </c>
      <c r="E5167" s="1">
        <v>0.0</v>
      </c>
      <c r="F5167" s="1" t="s">
        <v>18387</v>
      </c>
      <c r="G5167" s="1" t="s">
        <v>18388</v>
      </c>
      <c r="H5167" s="1" t="s">
        <v>91</v>
      </c>
      <c r="I5167" s="1" t="s">
        <v>19</v>
      </c>
      <c r="J5167" s="1" t="s">
        <v>16195</v>
      </c>
      <c r="K5167" s="3" t="str">
        <f>vlookup(N5167,'old lead data'!M:N,2,0)</f>
        <v>Siding</v>
      </c>
      <c r="M5167" s="1" t="s">
        <v>1064</v>
      </c>
      <c r="N5167" s="4" t="s">
        <v>18389</v>
      </c>
    </row>
    <row r="5168">
      <c r="A5168" s="2">
        <v>45812.75</v>
      </c>
      <c r="B5168" s="1" t="s">
        <v>18390</v>
      </c>
      <c r="C5168" s="1" t="s">
        <v>50</v>
      </c>
      <c r="E5168" s="1">
        <v>10668.33</v>
      </c>
      <c r="F5168" s="1" t="s">
        <v>18391</v>
      </c>
      <c r="G5168" s="1" t="s">
        <v>18392</v>
      </c>
      <c r="H5168" s="1" t="s">
        <v>18</v>
      </c>
      <c r="I5168" s="1" t="s">
        <v>59</v>
      </c>
      <c r="J5168" s="1" t="s">
        <v>16195</v>
      </c>
      <c r="K5168" s="3" t="str">
        <f>vlookup(N5168,'old lead data'!M:N,2,0)</f>
        <v>Siding</v>
      </c>
      <c r="L5168" s="5">
        <v>45833.0</v>
      </c>
      <c r="M5168" s="1" t="s">
        <v>21</v>
      </c>
      <c r="N5168" s="4" t="s">
        <v>18393</v>
      </c>
    </row>
    <row r="5169">
      <c r="A5169" s="2">
        <v>45812.541666666664</v>
      </c>
      <c r="B5169" s="1" t="s">
        <v>18394</v>
      </c>
      <c r="C5169" s="1" t="s">
        <v>15</v>
      </c>
      <c r="E5169" s="1">
        <v>0.0</v>
      </c>
      <c r="F5169" s="1" t="s">
        <v>18395</v>
      </c>
      <c r="G5169" s="1" t="s">
        <v>18396</v>
      </c>
      <c r="H5169" s="1" t="s">
        <v>350</v>
      </c>
      <c r="I5169" s="1" t="s">
        <v>2050</v>
      </c>
      <c r="J5169" s="1" t="s">
        <v>16195</v>
      </c>
      <c r="K5169" s="3" t="str">
        <f>vlookup(N5169,'old lead data'!M:N,2,0)</f>
        <v>Siding</v>
      </c>
      <c r="N5169" s="4" t="s">
        <v>18397</v>
      </c>
    </row>
    <row r="5170">
      <c r="A5170" s="2">
        <v>45812.416666666664</v>
      </c>
      <c r="B5170" s="1" t="s">
        <v>18398</v>
      </c>
      <c r="C5170" s="1" t="s">
        <v>24</v>
      </c>
      <c r="D5170" s="1" t="s">
        <v>62</v>
      </c>
      <c r="E5170" s="1">
        <v>0.0</v>
      </c>
      <c r="F5170" s="1" t="s">
        <v>18399</v>
      </c>
      <c r="G5170" s="1" t="s">
        <v>18400</v>
      </c>
      <c r="H5170" s="1" t="s">
        <v>300</v>
      </c>
      <c r="I5170" s="1" t="s">
        <v>2050</v>
      </c>
      <c r="J5170" s="1" t="s">
        <v>16195</v>
      </c>
      <c r="K5170" s="3" t="str">
        <f>vlookup(N5170,'old lead data'!M:N,2,0)</f>
        <v>Siding</v>
      </c>
      <c r="N5170" s="4" t="s">
        <v>18401</v>
      </c>
    </row>
    <row r="5171">
      <c r="A5171" s="2">
        <v>45811.520833333336</v>
      </c>
      <c r="B5171" s="1" t="s">
        <v>18402</v>
      </c>
      <c r="C5171" s="1" t="s">
        <v>50</v>
      </c>
      <c r="E5171" s="1">
        <v>23704.01</v>
      </c>
      <c r="F5171" s="1" t="s">
        <v>769</v>
      </c>
      <c r="G5171" s="1" t="s">
        <v>770</v>
      </c>
      <c r="H5171" s="1" t="s">
        <v>91</v>
      </c>
      <c r="I5171" s="1" t="s">
        <v>19</v>
      </c>
      <c r="J5171" s="1" t="s">
        <v>16195</v>
      </c>
      <c r="K5171" s="3" t="str">
        <f>vlookup(N5171,'old lead data'!M:N,2,0)</f>
        <v>Siding</v>
      </c>
      <c r="L5171" s="5">
        <v>45825.0</v>
      </c>
      <c r="M5171" s="1" t="s">
        <v>21</v>
      </c>
      <c r="N5171" s="4" t="s">
        <v>18403</v>
      </c>
    </row>
    <row r="5172">
      <c r="A5172" s="2">
        <v>45811.5</v>
      </c>
      <c r="B5172" s="1" t="s">
        <v>18404</v>
      </c>
      <c r="C5172" s="1" t="s">
        <v>50</v>
      </c>
      <c r="E5172" s="1">
        <v>19383.6</v>
      </c>
      <c r="F5172" s="1" t="s">
        <v>16202</v>
      </c>
      <c r="G5172" s="1" t="s">
        <v>16203</v>
      </c>
      <c r="H5172" s="1" t="s">
        <v>361</v>
      </c>
      <c r="I5172" s="1" t="s">
        <v>59</v>
      </c>
      <c r="J5172" s="1" t="s">
        <v>16195</v>
      </c>
      <c r="K5172" s="3" t="str">
        <f>vlookup(N5172,'old lead data'!M:N,2,0)</f>
        <v>Siding</v>
      </c>
      <c r="L5172" s="5">
        <v>45818.0</v>
      </c>
      <c r="M5172" s="1" t="s">
        <v>21</v>
      </c>
      <c r="N5172" s="4" t="s">
        <v>18405</v>
      </c>
    </row>
    <row r="5173">
      <c r="A5173" s="2">
        <v>45810.541666666664</v>
      </c>
      <c r="B5173" s="1" t="s">
        <v>18406</v>
      </c>
      <c r="C5173" s="1" t="s">
        <v>24</v>
      </c>
      <c r="D5173" s="1" t="s">
        <v>68</v>
      </c>
      <c r="E5173" s="1">
        <v>0.0</v>
      </c>
      <c r="F5173" s="1" t="s">
        <v>18407</v>
      </c>
      <c r="G5173" s="1" t="s">
        <v>18408</v>
      </c>
      <c r="H5173" s="1" t="s">
        <v>361</v>
      </c>
      <c r="I5173" s="1" t="s">
        <v>225</v>
      </c>
      <c r="J5173" s="1" t="s">
        <v>16195</v>
      </c>
      <c r="K5173" s="3" t="str">
        <f>vlookup(N5173,'old lead data'!M:N,2,0)</f>
        <v>Siding</v>
      </c>
      <c r="N5173" s="4" t="s">
        <v>18409</v>
      </c>
    </row>
    <row r="5174">
      <c r="A5174" s="2">
        <v>45810.5</v>
      </c>
      <c r="B5174" s="1" t="s">
        <v>18410</v>
      </c>
      <c r="C5174" s="1" t="s">
        <v>24</v>
      </c>
      <c r="D5174" s="1" t="s">
        <v>43</v>
      </c>
      <c r="E5174" s="1">
        <v>0.0</v>
      </c>
      <c r="F5174" s="1" t="s">
        <v>18411</v>
      </c>
      <c r="H5174" s="1" t="s">
        <v>610</v>
      </c>
      <c r="I5174" s="1" t="s">
        <v>54</v>
      </c>
      <c r="J5174" s="1" t="s">
        <v>16195</v>
      </c>
      <c r="K5174" s="3" t="str">
        <f>vlookup(N5174,'old lead data'!M:N,2,0)</f>
        <v>Siding</v>
      </c>
      <c r="N5174" s="4" t="s">
        <v>18412</v>
      </c>
    </row>
    <row r="5175">
      <c r="A5175" s="2">
        <v>45810.375</v>
      </c>
      <c r="B5175" s="1" t="s">
        <v>18413</v>
      </c>
      <c r="C5175" s="1" t="s">
        <v>24</v>
      </c>
      <c r="D5175" s="1" t="s">
        <v>77</v>
      </c>
      <c r="E5175" s="1">
        <v>0.0</v>
      </c>
      <c r="F5175" s="1" t="s">
        <v>18414</v>
      </c>
      <c r="G5175" s="1" t="s">
        <v>18415</v>
      </c>
      <c r="H5175" s="1" t="s">
        <v>300</v>
      </c>
      <c r="I5175" s="1" t="s">
        <v>2050</v>
      </c>
      <c r="J5175" s="1" t="s">
        <v>16195</v>
      </c>
      <c r="K5175" s="3" t="str">
        <f>vlookup(N5175,'old lead data'!M:N,2,0)</f>
        <v>Siding</v>
      </c>
      <c r="N5175" s="4" t="s">
        <v>18416</v>
      </c>
    </row>
    <row r="5176">
      <c r="A5176" s="2">
        <v>45807.416666666664</v>
      </c>
      <c r="B5176" s="1" t="s">
        <v>18417</v>
      </c>
      <c r="C5176" s="1" t="s">
        <v>24</v>
      </c>
      <c r="D5176" s="1" t="s">
        <v>62</v>
      </c>
      <c r="E5176" s="1">
        <v>0.0</v>
      </c>
      <c r="F5176" s="1" t="s">
        <v>18418</v>
      </c>
      <c r="G5176" s="1" t="s">
        <v>18419</v>
      </c>
      <c r="H5176" s="1" t="s">
        <v>300</v>
      </c>
      <c r="I5176" s="1" t="s">
        <v>19</v>
      </c>
      <c r="J5176" s="1" t="s">
        <v>16195</v>
      </c>
      <c r="K5176" s="3" t="str">
        <f>vlookup(N5176,'old lead data'!M:N,2,0)</f>
        <v>Siding</v>
      </c>
      <c r="N5176" s="4" t="s">
        <v>18420</v>
      </c>
    </row>
    <row r="5177">
      <c r="A5177" s="2">
        <v>45806.6875</v>
      </c>
      <c r="B5177" s="1" t="s">
        <v>18421</v>
      </c>
      <c r="C5177" s="1" t="s">
        <v>24</v>
      </c>
      <c r="D5177" s="1" t="s">
        <v>77</v>
      </c>
      <c r="E5177" s="1">
        <v>0.0</v>
      </c>
      <c r="F5177" s="1" t="s">
        <v>18422</v>
      </c>
      <c r="G5177" s="1" t="s">
        <v>18423</v>
      </c>
      <c r="H5177" s="1" t="s">
        <v>610</v>
      </c>
      <c r="I5177" s="1" t="s">
        <v>19</v>
      </c>
      <c r="J5177" s="1" t="s">
        <v>16195</v>
      </c>
      <c r="K5177" s="3" t="str">
        <f>vlookup(N5177,'old lead data'!M:N,2,0)</f>
        <v>Siding</v>
      </c>
      <c r="N5177" s="4" t="s">
        <v>18424</v>
      </c>
    </row>
    <row r="5178">
      <c r="A5178" s="2">
        <v>45806.375</v>
      </c>
      <c r="B5178" s="1" t="s">
        <v>18425</v>
      </c>
      <c r="C5178" s="1" t="s">
        <v>24</v>
      </c>
      <c r="D5178" s="1" t="s">
        <v>68</v>
      </c>
      <c r="E5178" s="1">
        <v>0.0</v>
      </c>
      <c r="F5178" s="1" t="s">
        <v>18426</v>
      </c>
      <c r="G5178" s="1" t="s">
        <v>18427</v>
      </c>
      <c r="H5178" s="1" t="s">
        <v>18</v>
      </c>
      <c r="I5178" s="1" t="s">
        <v>19</v>
      </c>
      <c r="J5178" s="1" t="s">
        <v>16195</v>
      </c>
      <c r="K5178" s="3" t="str">
        <f>vlookup(N5178,'old lead data'!M:N,2,0)</f>
        <v>Siding</v>
      </c>
      <c r="N5178" s="4" t="s">
        <v>18428</v>
      </c>
    </row>
    <row r="5179">
      <c r="A5179" s="2">
        <v>45805.645833333336</v>
      </c>
      <c r="B5179" s="1" t="s">
        <v>18429</v>
      </c>
      <c r="C5179" s="1" t="s">
        <v>24</v>
      </c>
      <c r="D5179" s="1" t="s">
        <v>77</v>
      </c>
      <c r="E5179" s="1">
        <v>0.0</v>
      </c>
      <c r="F5179" s="1">
        <v>2.165136736E9</v>
      </c>
      <c r="G5179" s="1" t="s">
        <v>18430</v>
      </c>
      <c r="H5179" s="1" t="s">
        <v>350</v>
      </c>
      <c r="I5179" s="1" t="s">
        <v>417</v>
      </c>
      <c r="J5179" s="1" t="s">
        <v>16195</v>
      </c>
      <c r="K5179" s="3" t="str">
        <f>vlookup(N5179,'old lead data'!M:N,2,0)</f>
        <v>Siding</v>
      </c>
      <c r="N5179" s="4" t="s">
        <v>18431</v>
      </c>
    </row>
    <row r="5180">
      <c r="A5180" s="2">
        <v>45805.541666666664</v>
      </c>
      <c r="B5180" s="1" t="s">
        <v>18432</v>
      </c>
      <c r="C5180" s="1" t="s">
        <v>24</v>
      </c>
      <c r="D5180" s="1" t="s">
        <v>25</v>
      </c>
      <c r="E5180" s="1">
        <v>0.0</v>
      </c>
      <c r="F5180" s="1" t="s">
        <v>18433</v>
      </c>
      <c r="G5180" s="1" t="s">
        <v>18434</v>
      </c>
      <c r="H5180" s="1" t="s">
        <v>46</v>
      </c>
      <c r="I5180" s="1" t="s">
        <v>81</v>
      </c>
      <c r="J5180" s="1" t="s">
        <v>16195</v>
      </c>
      <c r="K5180" s="3" t="str">
        <f>vlookup(N5180,'old lead data'!M:N,2,0)</f>
        <v>Siding</v>
      </c>
      <c r="M5180" s="1" t="s">
        <v>96</v>
      </c>
      <c r="N5180" s="4" t="s">
        <v>18435</v>
      </c>
    </row>
    <row r="5181">
      <c r="A5181" s="2">
        <v>45805.416666666664</v>
      </c>
      <c r="B5181" s="1" t="s">
        <v>18436</v>
      </c>
      <c r="C5181" s="1" t="s">
        <v>50</v>
      </c>
      <c r="E5181" s="1">
        <v>3255.41</v>
      </c>
      <c r="F5181" s="1" t="s">
        <v>18437</v>
      </c>
      <c r="G5181" s="1" t="s">
        <v>18438</v>
      </c>
      <c r="H5181" s="1" t="s">
        <v>361</v>
      </c>
      <c r="I5181" s="1" t="s">
        <v>19</v>
      </c>
      <c r="J5181" s="1" t="s">
        <v>16195</v>
      </c>
      <c r="K5181" s="3" t="str">
        <f>vlookup(N5181,'old lead data'!M:N,2,0)</f>
        <v>Siding</v>
      </c>
      <c r="L5181" s="5">
        <v>45806.0</v>
      </c>
      <c r="M5181" s="1" t="s">
        <v>65</v>
      </c>
      <c r="N5181" s="4" t="s">
        <v>18439</v>
      </c>
    </row>
    <row r="5182">
      <c r="A5182" s="2">
        <v>45805.395833333336</v>
      </c>
      <c r="B5182" s="1" t="s">
        <v>18440</v>
      </c>
      <c r="C5182" s="1" t="s">
        <v>24</v>
      </c>
      <c r="D5182" s="1" t="s">
        <v>25</v>
      </c>
      <c r="E5182" s="1">
        <v>0.0</v>
      </c>
      <c r="F5182" s="1" t="s">
        <v>18441</v>
      </c>
      <c r="G5182" s="1" t="s">
        <v>18442</v>
      </c>
      <c r="H5182" s="1" t="s">
        <v>300</v>
      </c>
      <c r="I5182" s="1" t="s">
        <v>19</v>
      </c>
      <c r="J5182" s="1" t="s">
        <v>16195</v>
      </c>
      <c r="K5182" s="3" t="str">
        <f>vlookup(N5182,'old lead data'!M:N,2,0)</f>
        <v>Siding</v>
      </c>
      <c r="N5182" s="4" t="s">
        <v>18443</v>
      </c>
    </row>
    <row r="5183">
      <c r="A5183" s="2">
        <v>45804.6875</v>
      </c>
      <c r="B5183" s="1" t="s">
        <v>18444</v>
      </c>
      <c r="C5183" s="1" t="s">
        <v>24</v>
      </c>
      <c r="D5183" s="1" t="s">
        <v>77</v>
      </c>
      <c r="E5183" s="1">
        <v>0.0</v>
      </c>
      <c r="F5183" s="1">
        <v>2.164100033E9</v>
      </c>
      <c r="G5183" s="1" t="s">
        <v>18445</v>
      </c>
      <c r="H5183" s="1" t="s">
        <v>80</v>
      </c>
      <c r="I5183" s="1" t="s">
        <v>225</v>
      </c>
      <c r="J5183" s="1" t="s">
        <v>16195</v>
      </c>
      <c r="K5183" s="3" t="str">
        <f>vlookup(N5183,'old lead data'!M:N,2,0)</f>
        <v>Siding</v>
      </c>
      <c r="N5183" s="4" t="s">
        <v>18446</v>
      </c>
    </row>
    <row r="5184">
      <c r="A5184" s="2">
        <v>45804.5</v>
      </c>
      <c r="B5184" s="1" t="s">
        <v>18447</v>
      </c>
      <c r="C5184" s="1" t="s">
        <v>24</v>
      </c>
      <c r="D5184" s="1" t="s">
        <v>62</v>
      </c>
      <c r="E5184" s="1">
        <v>0.0</v>
      </c>
      <c r="F5184" s="1" t="s">
        <v>4900</v>
      </c>
      <c r="G5184" s="1" t="s">
        <v>4901</v>
      </c>
      <c r="H5184" s="1" t="s">
        <v>361</v>
      </c>
      <c r="I5184" s="1" t="s">
        <v>81</v>
      </c>
      <c r="J5184" s="1" t="s">
        <v>16195</v>
      </c>
      <c r="K5184" s="3" t="str">
        <f>vlookup(N5184,'old lead data'!M:N,2,0)</f>
        <v>Siding</v>
      </c>
      <c r="N5184" s="4" t="s">
        <v>18448</v>
      </c>
    </row>
    <row r="5185">
      <c r="A5185" s="2">
        <v>45804.5</v>
      </c>
      <c r="B5185" s="1" t="s">
        <v>18449</v>
      </c>
      <c r="C5185" s="1" t="s">
        <v>24</v>
      </c>
      <c r="D5185" s="1" t="s">
        <v>25</v>
      </c>
      <c r="E5185" s="1">
        <v>0.0</v>
      </c>
      <c r="F5185" s="1" t="s">
        <v>18450</v>
      </c>
      <c r="G5185" s="1" t="s">
        <v>18451</v>
      </c>
      <c r="H5185" s="1" t="s">
        <v>300</v>
      </c>
      <c r="I5185" s="1" t="s">
        <v>381</v>
      </c>
      <c r="J5185" s="1" t="s">
        <v>16195</v>
      </c>
      <c r="K5185" s="3" t="str">
        <f>vlookup(N5185,'old lead data'!M:N,2,0)</f>
        <v>Siding</v>
      </c>
      <c r="N5185" s="4" t="s">
        <v>18452</v>
      </c>
    </row>
    <row r="5186">
      <c r="A5186" s="2">
        <v>45804.458333333336</v>
      </c>
      <c r="B5186" s="1" t="s">
        <v>18453</v>
      </c>
      <c r="C5186" s="1" t="s">
        <v>24</v>
      </c>
      <c r="D5186" s="1" t="s">
        <v>62</v>
      </c>
      <c r="E5186" s="1">
        <v>0.0</v>
      </c>
      <c r="F5186" s="1" t="s">
        <v>18454</v>
      </c>
      <c r="G5186" s="1" t="s">
        <v>18455</v>
      </c>
      <c r="H5186" s="1" t="s">
        <v>300</v>
      </c>
      <c r="I5186" s="1" t="s">
        <v>34</v>
      </c>
      <c r="J5186" s="1" t="s">
        <v>16195</v>
      </c>
      <c r="K5186" s="3" t="str">
        <f>vlookup(N5186,'old lead data'!M:N,2,0)</f>
        <v>Siding</v>
      </c>
      <c r="N5186" s="4" t="s">
        <v>18456</v>
      </c>
    </row>
    <row r="5187">
      <c r="A5187" s="2">
        <v>45800.666666666664</v>
      </c>
      <c r="B5187" s="1" t="s">
        <v>18457</v>
      </c>
      <c r="C5187" s="1" t="s">
        <v>15</v>
      </c>
      <c r="E5187" s="1">
        <v>0.0</v>
      </c>
      <c r="F5187" s="1" t="s">
        <v>5823</v>
      </c>
      <c r="G5187" s="1" t="s">
        <v>5824</v>
      </c>
      <c r="H5187" s="1" t="s">
        <v>46</v>
      </c>
      <c r="I5187" s="1" t="s">
        <v>81</v>
      </c>
      <c r="J5187" s="1" t="s">
        <v>16195</v>
      </c>
      <c r="K5187" s="3" t="str">
        <f>vlookup(N5187,'old lead data'!M:N,2,0)</f>
        <v>Siding</v>
      </c>
      <c r="M5187" s="1" t="s">
        <v>65</v>
      </c>
      <c r="N5187" s="4" t="s">
        <v>18458</v>
      </c>
    </row>
    <row r="5188">
      <c r="A5188" s="2">
        <v>45800.625</v>
      </c>
      <c r="B5188" s="1" t="s">
        <v>18459</v>
      </c>
      <c r="C5188" s="1" t="s">
        <v>24</v>
      </c>
      <c r="D5188" s="1" t="s">
        <v>62</v>
      </c>
      <c r="E5188" s="1">
        <v>0.0</v>
      </c>
      <c r="F5188" s="1">
        <v>2.165331906E9</v>
      </c>
      <c r="G5188" s="1" t="s">
        <v>18460</v>
      </c>
      <c r="H5188" s="1" t="s">
        <v>610</v>
      </c>
      <c r="I5188" s="1" t="s">
        <v>19</v>
      </c>
      <c r="J5188" s="1" t="s">
        <v>16195</v>
      </c>
      <c r="K5188" s="3" t="str">
        <f>vlookup(N5188,'old lead data'!M:N,2,0)</f>
        <v>Siding</v>
      </c>
      <c r="N5188" s="4" t="s">
        <v>18461</v>
      </c>
    </row>
    <row r="5189">
      <c r="A5189" s="2">
        <v>45800.541666666664</v>
      </c>
      <c r="B5189" s="1" t="s">
        <v>18462</v>
      </c>
      <c r="C5189" s="1" t="s">
        <v>24</v>
      </c>
      <c r="D5189" s="1" t="s">
        <v>62</v>
      </c>
      <c r="E5189" s="1">
        <v>0.0</v>
      </c>
      <c r="F5189" s="1" t="s">
        <v>18463</v>
      </c>
      <c r="G5189" s="1" t="s">
        <v>18464</v>
      </c>
      <c r="H5189" s="1" t="s">
        <v>300</v>
      </c>
      <c r="I5189" s="1" t="s">
        <v>225</v>
      </c>
      <c r="J5189" s="1" t="s">
        <v>16195</v>
      </c>
      <c r="K5189" s="3" t="str">
        <f>vlookup(N5189,'old lead data'!M:N,2,0)</f>
        <v>Siding</v>
      </c>
      <c r="N5189" s="4" t="s">
        <v>18465</v>
      </c>
    </row>
    <row r="5190">
      <c r="A5190" s="2">
        <v>45800.416666666664</v>
      </c>
      <c r="B5190" s="1" t="s">
        <v>18466</v>
      </c>
      <c r="C5190" s="1" t="s">
        <v>24</v>
      </c>
      <c r="D5190" s="1" t="s">
        <v>62</v>
      </c>
      <c r="E5190" s="1">
        <v>0.0</v>
      </c>
      <c r="F5190" s="1" t="s">
        <v>18467</v>
      </c>
      <c r="G5190" s="1" t="s">
        <v>18468</v>
      </c>
      <c r="H5190" s="1" t="s">
        <v>300</v>
      </c>
      <c r="I5190" s="1" t="s">
        <v>225</v>
      </c>
      <c r="J5190" s="1" t="s">
        <v>16195</v>
      </c>
      <c r="K5190" s="3" t="str">
        <f>vlookup(N5190,'old lead data'!M:N,2,0)</f>
        <v>Siding</v>
      </c>
      <c r="N5190" s="4" t="s">
        <v>18469</v>
      </c>
    </row>
    <row r="5191">
      <c r="A5191" s="2">
        <v>45799.666666666664</v>
      </c>
      <c r="B5191" s="1" t="s">
        <v>18470</v>
      </c>
      <c r="C5191" s="1" t="s">
        <v>24</v>
      </c>
      <c r="D5191" s="1" t="s">
        <v>6831</v>
      </c>
      <c r="E5191" s="1">
        <v>0.0</v>
      </c>
      <c r="F5191" s="1" t="s">
        <v>18471</v>
      </c>
      <c r="G5191" s="1" t="s">
        <v>18472</v>
      </c>
      <c r="H5191" s="1" t="s">
        <v>80</v>
      </c>
      <c r="I5191" s="1" t="s">
        <v>19</v>
      </c>
      <c r="J5191" s="1" t="s">
        <v>16195</v>
      </c>
      <c r="K5191" s="3" t="str">
        <f>vlookup(N5191,'old lead data'!M:N,2,0)</f>
        <v>Siding</v>
      </c>
      <c r="N5191" s="4" t="s">
        <v>18473</v>
      </c>
    </row>
    <row r="5192">
      <c r="A5192" s="2">
        <v>45798.666666666664</v>
      </c>
      <c r="B5192" s="1" t="s">
        <v>18474</v>
      </c>
      <c r="C5192" s="1" t="s">
        <v>50</v>
      </c>
      <c r="E5192" s="1">
        <v>0.0</v>
      </c>
      <c r="F5192" s="1">
        <v>3.304283989E9</v>
      </c>
      <c r="G5192" s="1" t="s">
        <v>18475</v>
      </c>
      <c r="H5192" s="1" t="s">
        <v>91</v>
      </c>
      <c r="I5192" s="1" t="s">
        <v>54</v>
      </c>
      <c r="J5192" s="1" t="s">
        <v>16195</v>
      </c>
      <c r="K5192" s="3" t="str">
        <f>vlookup(N5192,'old lead data'!M:N,2,0)</f>
        <v>Siding</v>
      </c>
      <c r="L5192" s="5">
        <v>45800.0</v>
      </c>
      <c r="N5192" s="4" t="s">
        <v>18476</v>
      </c>
    </row>
    <row r="5193">
      <c r="A5193" s="2">
        <v>45798.541666666664</v>
      </c>
      <c r="B5193" s="1" t="s">
        <v>18477</v>
      </c>
      <c r="C5193" s="1" t="s">
        <v>50</v>
      </c>
      <c r="E5193" s="1">
        <v>0.0</v>
      </c>
      <c r="F5193" s="1" t="s">
        <v>2338</v>
      </c>
      <c r="G5193" s="1" t="s">
        <v>2339</v>
      </c>
      <c r="H5193" s="1" t="s">
        <v>91</v>
      </c>
      <c r="J5193" s="1" t="s">
        <v>16195</v>
      </c>
      <c r="K5193" s="3" t="str">
        <f>vlookup(N5193,'old lead data'!M:N,2,0)</f>
        <v>Siding</v>
      </c>
      <c r="L5193" s="5">
        <v>45798.0</v>
      </c>
      <c r="M5193" s="1" t="s">
        <v>65</v>
      </c>
      <c r="N5193" s="4" t="s">
        <v>18478</v>
      </c>
    </row>
    <row r="5194">
      <c r="A5194" s="2">
        <v>45797.583333333336</v>
      </c>
      <c r="B5194" s="1" t="s">
        <v>18479</v>
      </c>
      <c r="C5194" s="1" t="s">
        <v>24</v>
      </c>
      <c r="D5194" s="1" t="s">
        <v>43</v>
      </c>
      <c r="E5194" s="1">
        <v>0.0</v>
      </c>
      <c r="F5194" s="1">
        <v>3.308150705E9</v>
      </c>
      <c r="H5194" s="1" t="s">
        <v>18</v>
      </c>
      <c r="J5194" s="1" t="s">
        <v>16195</v>
      </c>
      <c r="K5194" s="3" t="str">
        <f>vlookup(N5194,'old lead data'!M:N,2,0)</f>
        <v>Siding</v>
      </c>
      <c r="N5194" s="4" t="s">
        <v>18480</v>
      </c>
    </row>
    <row r="5195">
      <c r="A5195" s="2">
        <v>45797.583333333336</v>
      </c>
      <c r="B5195" s="1" t="s">
        <v>18481</v>
      </c>
      <c r="C5195" s="1" t="s">
        <v>24</v>
      </c>
      <c r="D5195" s="1" t="s">
        <v>62</v>
      </c>
      <c r="E5195" s="1">
        <v>0.0</v>
      </c>
      <c r="F5195" s="1" t="s">
        <v>18482</v>
      </c>
      <c r="G5195" s="1" t="s">
        <v>18483</v>
      </c>
      <c r="H5195" s="1" t="s">
        <v>361</v>
      </c>
      <c r="I5195" s="1" t="s">
        <v>446</v>
      </c>
      <c r="J5195" s="1" t="s">
        <v>17746</v>
      </c>
      <c r="K5195" s="3" t="str">
        <f>vlookup(N5195,'old lead data'!M:N,2,0)</f>
        <v>Siding</v>
      </c>
      <c r="N5195" s="4" t="s">
        <v>18484</v>
      </c>
    </row>
    <row r="5196">
      <c r="A5196" s="2">
        <v>45797.5</v>
      </c>
      <c r="B5196" s="1" t="s">
        <v>18485</v>
      </c>
      <c r="C5196" s="1" t="s">
        <v>50</v>
      </c>
      <c r="E5196" s="1">
        <v>0.0</v>
      </c>
      <c r="F5196" s="1" t="s">
        <v>18486</v>
      </c>
      <c r="G5196" s="1" t="s">
        <v>18487</v>
      </c>
      <c r="H5196" s="1" t="s">
        <v>18</v>
      </c>
      <c r="I5196" s="1" t="s">
        <v>54</v>
      </c>
      <c r="J5196" s="1" t="s">
        <v>16195</v>
      </c>
      <c r="K5196" s="3" t="str">
        <f>vlookup(N5196,'old lead data'!M:N,2,0)</f>
        <v>Siding</v>
      </c>
      <c r="L5196" s="5">
        <v>45813.0</v>
      </c>
      <c r="N5196" s="4" t="s">
        <v>18488</v>
      </c>
    </row>
    <row r="5197">
      <c r="A5197" s="2">
        <v>45797.458333333336</v>
      </c>
      <c r="B5197" s="1" t="s">
        <v>18489</v>
      </c>
      <c r="C5197" s="1" t="s">
        <v>50</v>
      </c>
      <c r="E5197" s="1">
        <v>15400.25</v>
      </c>
      <c r="F5197" s="1" t="s">
        <v>18490</v>
      </c>
      <c r="G5197" s="1" t="s">
        <v>18491</v>
      </c>
      <c r="H5197" s="1" t="s">
        <v>46</v>
      </c>
      <c r="I5197" s="1" t="s">
        <v>136</v>
      </c>
      <c r="J5197" s="1" t="s">
        <v>16378</v>
      </c>
      <c r="K5197" s="3" t="str">
        <f>vlookup(N5197,'old lead data'!M:N,2,0)</f>
        <v>Siding</v>
      </c>
      <c r="L5197" s="5">
        <v>45797.0</v>
      </c>
      <c r="M5197" s="1" t="s">
        <v>65</v>
      </c>
      <c r="N5197" s="4" t="s">
        <v>18492</v>
      </c>
    </row>
    <row r="5198">
      <c r="A5198" s="2">
        <v>45797.4375</v>
      </c>
      <c r="B5198" s="1" t="s">
        <v>18493</v>
      </c>
      <c r="C5198" s="1" t="s">
        <v>24</v>
      </c>
      <c r="D5198" s="1" t="s">
        <v>62</v>
      </c>
      <c r="E5198" s="1">
        <v>0.0</v>
      </c>
      <c r="F5198" s="1">
        <v>3.308100689E9</v>
      </c>
      <c r="G5198" s="1" t="s">
        <v>18494</v>
      </c>
      <c r="H5198" s="1" t="s">
        <v>46</v>
      </c>
      <c r="I5198" s="1" t="s">
        <v>136</v>
      </c>
      <c r="J5198" s="1" t="s">
        <v>16195</v>
      </c>
      <c r="K5198" s="3" t="str">
        <f>vlookup(N5198,'old lead data'!M:N,2,0)</f>
        <v>Siding</v>
      </c>
      <c r="N5198" s="4" t="s">
        <v>18495</v>
      </c>
    </row>
    <row r="5199">
      <c r="A5199" s="2">
        <v>45796.458333333336</v>
      </c>
      <c r="B5199" s="1" t="s">
        <v>18496</v>
      </c>
      <c r="C5199" s="1" t="s">
        <v>50</v>
      </c>
      <c r="E5199" s="1">
        <v>3059.57</v>
      </c>
      <c r="F5199" s="1" t="s">
        <v>18497</v>
      </c>
      <c r="G5199" s="1" t="s">
        <v>18498</v>
      </c>
      <c r="H5199" s="1" t="s">
        <v>300</v>
      </c>
      <c r="I5199" s="1" t="s">
        <v>136</v>
      </c>
      <c r="J5199" s="1" t="s">
        <v>16195</v>
      </c>
      <c r="K5199" s="3" t="str">
        <f>vlookup(N5199,'old lead data'!M:N,2,0)</f>
        <v>Siding</v>
      </c>
      <c r="L5199" s="5">
        <v>45796.0</v>
      </c>
      <c r="M5199" s="1" t="s">
        <v>65</v>
      </c>
      <c r="N5199" s="4" t="s">
        <v>18499</v>
      </c>
    </row>
    <row r="5200">
      <c r="A5200" s="2">
        <v>45796.375</v>
      </c>
      <c r="B5200" s="1" t="s">
        <v>18500</v>
      </c>
      <c r="C5200" s="1" t="s">
        <v>24</v>
      </c>
      <c r="D5200" s="1" t="s">
        <v>62</v>
      </c>
      <c r="E5200" s="1">
        <v>0.0</v>
      </c>
      <c r="F5200" s="1" t="s">
        <v>18501</v>
      </c>
      <c r="G5200" s="1" t="s">
        <v>18502</v>
      </c>
      <c r="H5200" s="1" t="s">
        <v>80</v>
      </c>
      <c r="I5200" s="1" t="s">
        <v>225</v>
      </c>
      <c r="J5200" s="1" t="s">
        <v>16195</v>
      </c>
      <c r="K5200" s="3" t="str">
        <f>vlookup(N5200,'old lead data'!M:N,2,0)</f>
        <v>Siding</v>
      </c>
      <c r="N5200" s="4" t="s">
        <v>18503</v>
      </c>
    </row>
    <row r="5201">
      <c r="A5201" s="2">
        <v>45794.541666666664</v>
      </c>
      <c r="B5201" s="1" t="s">
        <v>18504</v>
      </c>
      <c r="C5201" s="1" t="s">
        <v>50</v>
      </c>
      <c r="E5201" s="1">
        <v>16416.13</v>
      </c>
      <c r="F5201" s="1" t="s">
        <v>18505</v>
      </c>
      <c r="G5201" s="1" t="s">
        <v>18506</v>
      </c>
      <c r="H5201" s="1" t="s">
        <v>18</v>
      </c>
      <c r="I5201" s="1" t="s">
        <v>136</v>
      </c>
      <c r="J5201" s="1" t="s">
        <v>16195</v>
      </c>
      <c r="K5201" s="3" t="str">
        <f>vlookup(N5201,'old lead data'!M:N,2,0)</f>
        <v>Siding</v>
      </c>
      <c r="L5201" s="5">
        <v>45796.0</v>
      </c>
      <c r="M5201" s="1" t="s">
        <v>65</v>
      </c>
      <c r="N5201" s="4" t="s">
        <v>18507</v>
      </c>
    </row>
    <row r="5202">
      <c r="A5202" s="2">
        <v>45793.625</v>
      </c>
      <c r="B5202" s="1" t="s">
        <v>18508</v>
      </c>
      <c r="C5202" s="1" t="s">
        <v>24</v>
      </c>
      <c r="D5202" s="1" t="s">
        <v>68</v>
      </c>
      <c r="E5202" s="1">
        <v>0.0</v>
      </c>
      <c r="F5202" s="1" t="s">
        <v>18509</v>
      </c>
      <c r="G5202" s="1" t="s">
        <v>18510</v>
      </c>
      <c r="H5202" s="1" t="s">
        <v>80</v>
      </c>
      <c r="I5202" s="1" t="s">
        <v>225</v>
      </c>
      <c r="J5202" s="1" t="s">
        <v>16195</v>
      </c>
      <c r="K5202" s="3" t="str">
        <f>vlookup(N5202,'old lead data'!M:N,2,0)</f>
        <v>Siding</v>
      </c>
      <c r="N5202" s="4" t="s">
        <v>18511</v>
      </c>
    </row>
    <row r="5203">
      <c r="A5203" s="2">
        <v>45791.416666666664</v>
      </c>
      <c r="B5203" s="1" t="s">
        <v>18512</v>
      </c>
      <c r="C5203" s="1" t="s">
        <v>50</v>
      </c>
      <c r="E5203" s="1">
        <v>20199.72</v>
      </c>
      <c r="F5203" s="1" t="s">
        <v>18513</v>
      </c>
      <c r="G5203" s="1" t="s">
        <v>18514</v>
      </c>
      <c r="H5203" s="1" t="s">
        <v>300</v>
      </c>
      <c r="I5203" s="1" t="s">
        <v>34</v>
      </c>
      <c r="J5203" s="1" t="s">
        <v>16378</v>
      </c>
      <c r="K5203" s="3" t="str">
        <f>vlookup(N5203,'old lead data'!M:N,2,0)</f>
        <v>Siding</v>
      </c>
      <c r="L5203" s="5">
        <v>45797.0</v>
      </c>
      <c r="M5203" s="1" t="s">
        <v>21</v>
      </c>
      <c r="N5203" s="4" t="s">
        <v>18515</v>
      </c>
    </row>
    <row r="5204">
      <c r="A5204" s="2">
        <v>45790.625</v>
      </c>
      <c r="B5204" s="1" t="s">
        <v>18516</v>
      </c>
      <c r="C5204" s="1" t="s">
        <v>50</v>
      </c>
      <c r="E5204" s="1">
        <v>23155.0</v>
      </c>
      <c r="F5204" s="1" t="s">
        <v>18517</v>
      </c>
      <c r="G5204" s="1" t="s">
        <v>18518</v>
      </c>
      <c r="H5204" s="1" t="s">
        <v>361</v>
      </c>
      <c r="I5204" s="1" t="s">
        <v>81</v>
      </c>
      <c r="J5204" s="1" t="s">
        <v>16378</v>
      </c>
      <c r="K5204" s="3" t="str">
        <f>vlookup(N5204,'old lead data'!M:N,2,0)</f>
        <v>Siding</v>
      </c>
      <c r="L5204" s="5">
        <v>45791.0</v>
      </c>
      <c r="M5204" s="1" t="s">
        <v>21</v>
      </c>
      <c r="N5204" s="4" t="s">
        <v>18519</v>
      </c>
    </row>
    <row r="5205">
      <c r="A5205" s="2">
        <v>45790.541666666664</v>
      </c>
      <c r="B5205" s="1" t="s">
        <v>18520</v>
      </c>
      <c r="C5205" s="1" t="s">
        <v>24</v>
      </c>
      <c r="D5205" s="1" t="s">
        <v>25</v>
      </c>
      <c r="E5205" s="1">
        <v>0.0</v>
      </c>
      <c r="F5205" s="1" t="s">
        <v>18521</v>
      </c>
      <c r="G5205" s="1" t="s">
        <v>18522</v>
      </c>
      <c r="H5205" s="1" t="s">
        <v>4102</v>
      </c>
      <c r="I5205" s="1" t="s">
        <v>54</v>
      </c>
      <c r="J5205" s="1" t="s">
        <v>16254</v>
      </c>
      <c r="K5205" s="3" t="str">
        <f>vlookup(N5205,'old lead data'!M:N,2,0)</f>
        <v>Siding</v>
      </c>
      <c r="M5205" s="1" t="s">
        <v>21</v>
      </c>
      <c r="N5205" s="4" t="s">
        <v>18523</v>
      </c>
    </row>
    <row r="5206">
      <c r="A5206" s="2">
        <v>45789.583333333336</v>
      </c>
      <c r="B5206" s="1" t="s">
        <v>18524</v>
      </c>
      <c r="C5206" s="1" t="s">
        <v>50</v>
      </c>
      <c r="E5206" s="1">
        <v>20393.8</v>
      </c>
      <c r="F5206" s="1" t="s">
        <v>18525</v>
      </c>
      <c r="G5206" s="1" t="s">
        <v>18526</v>
      </c>
      <c r="H5206" s="1" t="s">
        <v>361</v>
      </c>
      <c r="I5206" s="1" t="s">
        <v>412</v>
      </c>
      <c r="J5206" s="1" t="s">
        <v>16195</v>
      </c>
      <c r="K5206" s="3" t="str">
        <f>vlookup(N5206,'old lead data'!M:N,2,0)</f>
        <v>Siding</v>
      </c>
      <c r="L5206" s="5">
        <v>45790.0</v>
      </c>
      <c r="M5206" s="1" t="s">
        <v>65</v>
      </c>
      <c r="N5206" s="4" t="s">
        <v>18527</v>
      </c>
    </row>
    <row r="5207">
      <c r="A5207" s="2">
        <v>45789.375</v>
      </c>
      <c r="B5207" s="1" t="s">
        <v>18528</v>
      </c>
      <c r="C5207" s="1" t="s">
        <v>24</v>
      </c>
      <c r="D5207" s="1" t="s">
        <v>832</v>
      </c>
      <c r="E5207" s="1">
        <v>0.0</v>
      </c>
      <c r="F5207" s="1">
        <v>2.162992438E9</v>
      </c>
      <c r="G5207" s="1" t="s">
        <v>18529</v>
      </c>
      <c r="H5207" s="1" t="s">
        <v>80</v>
      </c>
      <c r="I5207" s="1" t="s">
        <v>19</v>
      </c>
      <c r="J5207" s="1" t="s">
        <v>16378</v>
      </c>
      <c r="K5207" s="3" t="str">
        <f>vlookup(N5207,'old lead data'!M:N,2,0)</f>
        <v>Siding</v>
      </c>
      <c r="L5207" s="5">
        <v>45793.0</v>
      </c>
      <c r="N5207" s="4" t="s">
        <v>18530</v>
      </c>
    </row>
    <row r="5208">
      <c r="A5208" s="2">
        <v>45786.458333333336</v>
      </c>
      <c r="B5208" s="1" t="s">
        <v>18531</v>
      </c>
      <c r="C5208" s="1" t="s">
        <v>24</v>
      </c>
      <c r="D5208" s="1" t="s">
        <v>68</v>
      </c>
      <c r="E5208" s="1">
        <v>0.0</v>
      </c>
      <c r="F5208" s="1" t="s">
        <v>18532</v>
      </c>
      <c r="G5208" s="1" t="s">
        <v>18533</v>
      </c>
      <c r="H5208" s="1" t="s">
        <v>610</v>
      </c>
      <c r="I5208" s="1" t="s">
        <v>19</v>
      </c>
      <c r="J5208" s="1" t="s">
        <v>16195</v>
      </c>
      <c r="K5208" s="3" t="str">
        <f>vlookup(N5208,'old lead data'!M:N,2,0)</f>
        <v>Siding</v>
      </c>
      <c r="N5208" s="4" t="s">
        <v>18534</v>
      </c>
    </row>
    <row r="5209">
      <c r="A5209" s="2">
        <v>45786.416666666664</v>
      </c>
      <c r="B5209" s="1" t="s">
        <v>18535</v>
      </c>
      <c r="C5209" s="1" t="s">
        <v>24</v>
      </c>
      <c r="D5209" s="1" t="s">
        <v>77</v>
      </c>
      <c r="E5209" s="1">
        <v>0.0</v>
      </c>
      <c r="F5209" s="1">
        <v>2.167582066E9</v>
      </c>
      <c r="G5209" s="1" t="s">
        <v>18536</v>
      </c>
      <c r="H5209" s="1" t="s">
        <v>18</v>
      </c>
      <c r="I5209" s="1" t="s">
        <v>54</v>
      </c>
      <c r="J5209" s="1" t="s">
        <v>18537</v>
      </c>
      <c r="K5209" s="3" t="str">
        <f>vlookup(N5209,'old lead data'!M:N,2,0)</f>
        <v>Siding</v>
      </c>
      <c r="N5209" s="4" t="s">
        <v>18538</v>
      </c>
    </row>
    <row r="5210">
      <c r="A5210" s="2">
        <v>45785.739583333336</v>
      </c>
      <c r="B5210" s="1" t="s">
        <v>18539</v>
      </c>
      <c r="C5210" s="1" t="s">
        <v>24</v>
      </c>
      <c r="D5210" s="1" t="s">
        <v>68</v>
      </c>
      <c r="E5210" s="1">
        <v>0.0</v>
      </c>
      <c r="F5210" s="1" t="s">
        <v>18540</v>
      </c>
      <c r="G5210" s="1" t="s">
        <v>18541</v>
      </c>
      <c r="H5210" s="1" t="s">
        <v>46</v>
      </c>
      <c r="I5210" s="1" t="s">
        <v>412</v>
      </c>
      <c r="J5210" s="1" t="s">
        <v>16195</v>
      </c>
      <c r="K5210" s="3" t="str">
        <f>vlookup(N5210,'old lead data'!M:N,2,0)</f>
        <v>Siding</v>
      </c>
      <c r="N5210" s="4" t="s">
        <v>18542</v>
      </c>
    </row>
    <row r="5211">
      <c r="A5211" s="2">
        <v>45785.666666666664</v>
      </c>
      <c r="B5211" s="1" t="s">
        <v>18543</v>
      </c>
      <c r="C5211" s="1" t="s">
        <v>50</v>
      </c>
      <c r="E5211" s="1">
        <v>25773.64</v>
      </c>
      <c r="F5211" s="1" t="s">
        <v>18544</v>
      </c>
      <c r="G5211" s="1" t="s">
        <v>18545</v>
      </c>
      <c r="H5211" s="1" t="s">
        <v>361</v>
      </c>
      <c r="I5211" s="1" t="s">
        <v>230</v>
      </c>
      <c r="J5211" s="1" t="s">
        <v>16195</v>
      </c>
      <c r="K5211" s="3" t="str">
        <f>vlookup(N5211,'old lead data'!M:N,2,0)</f>
        <v>Siding</v>
      </c>
      <c r="L5211" s="5">
        <v>45824.0</v>
      </c>
      <c r="M5211" s="1" t="s">
        <v>21</v>
      </c>
      <c r="N5211" s="4" t="s">
        <v>18546</v>
      </c>
    </row>
    <row r="5212">
      <c r="A5212" s="2">
        <v>45785.541666666664</v>
      </c>
      <c r="B5212" s="1" t="s">
        <v>18547</v>
      </c>
      <c r="C5212" s="1" t="s">
        <v>24</v>
      </c>
      <c r="D5212" s="1" t="s">
        <v>966</v>
      </c>
      <c r="E5212" s="1">
        <v>0.0</v>
      </c>
      <c r="F5212" s="1">
        <v>3.307035072E9</v>
      </c>
      <c r="H5212" s="1" t="s">
        <v>80</v>
      </c>
      <c r="I5212" s="1" t="s">
        <v>19</v>
      </c>
      <c r="J5212" s="1" t="s">
        <v>16900</v>
      </c>
      <c r="K5212" s="3" t="str">
        <f>vlookup(N5212,'old lead data'!M:N,2,0)</f>
        <v>Siding</v>
      </c>
      <c r="N5212" s="4" t="s">
        <v>18548</v>
      </c>
    </row>
    <row r="5213">
      <c r="A5213" s="2">
        <v>45785.416666666664</v>
      </c>
      <c r="B5213" s="1" t="s">
        <v>18549</v>
      </c>
      <c r="C5213" s="1" t="s">
        <v>24</v>
      </c>
      <c r="D5213" s="1" t="s">
        <v>62</v>
      </c>
      <c r="E5213" s="1">
        <v>0.0</v>
      </c>
      <c r="F5213" s="1" t="s">
        <v>18550</v>
      </c>
      <c r="G5213" s="1" t="s">
        <v>18551</v>
      </c>
      <c r="H5213" s="1" t="s">
        <v>91</v>
      </c>
      <c r="I5213" s="1" t="s">
        <v>155</v>
      </c>
      <c r="J5213" s="1" t="s">
        <v>16195</v>
      </c>
      <c r="K5213" s="3" t="str">
        <f>vlookup(N5213,'old lead data'!M:N,2,0)</f>
        <v>Siding</v>
      </c>
      <c r="N5213" s="4" t="s">
        <v>18552</v>
      </c>
    </row>
    <row r="5214">
      <c r="A5214" s="2">
        <v>45785.395833333336</v>
      </c>
      <c r="B5214" s="1" t="s">
        <v>18553</v>
      </c>
      <c r="C5214" s="1" t="s">
        <v>50</v>
      </c>
      <c r="E5214" s="1">
        <v>0.0</v>
      </c>
      <c r="F5214" s="1" t="s">
        <v>18311</v>
      </c>
      <c r="G5214" s="1" t="s">
        <v>18312</v>
      </c>
      <c r="H5214" s="1" t="s">
        <v>810</v>
      </c>
      <c r="I5214" s="1" t="s">
        <v>19</v>
      </c>
      <c r="J5214" s="1" t="s">
        <v>16195</v>
      </c>
      <c r="K5214" s="3" t="str">
        <f>vlookup(N5214,'old lead data'!M:N,2,0)</f>
        <v>Siding</v>
      </c>
      <c r="L5214" s="5">
        <v>45785.0</v>
      </c>
      <c r="N5214" s="4" t="s">
        <v>18554</v>
      </c>
    </row>
    <row r="5215">
      <c r="A5215" s="2">
        <v>45784.5</v>
      </c>
      <c r="B5215" s="1" t="s">
        <v>18555</v>
      </c>
      <c r="C5215" s="1" t="s">
        <v>24</v>
      </c>
      <c r="D5215" s="1" t="s">
        <v>25</v>
      </c>
      <c r="E5215" s="1">
        <v>0.0</v>
      </c>
      <c r="F5215" s="1" t="s">
        <v>18556</v>
      </c>
      <c r="G5215" s="1" t="s">
        <v>18557</v>
      </c>
      <c r="H5215" s="1" t="s">
        <v>80</v>
      </c>
      <c r="I5215" s="1" t="s">
        <v>19</v>
      </c>
      <c r="J5215" s="1" t="s">
        <v>16195</v>
      </c>
      <c r="K5215" s="3" t="str">
        <f>vlookup(N5215,'old lead data'!M:N,2,0)</f>
        <v>Siding</v>
      </c>
      <c r="N5215" s="4" t="s">
        <v>18558</v>
      </c>
    </row>
    <row r="5216">
      <c r="A5216" s="2">
        <v>45783.666666666664</v>
      </c>
      <c r="B5216" s="1" t="s">
        <v>18559</v>
      </c>
      <c r="C5216" s="1" t="s">
        <v>24</v>
      </c>
      <c r="D5216" s="1" t="s">
        <v>25</v>
      </c>
      <c r="E5216" s="1">
        <v>0.0</v>
      </c>
      <c r="F5216" s="1">
        <v>4.404764577E9</v>
      </c>
      <c r="G5216" s="1" t="s">
        <v>18560</v>
      </c>
      <c r="H5216" s="1" t="s">
        <v>80</v>
      </c>
      <c r="I5216" s="1" t="s">
        <v>155</v>
      </c>
      <c r="J5216" s="1" t="s">
        <v>16195</v>
      </c>
      <c r="K5216" s="3" t="str">
        <f>vlookup(N5216,'old lead data'!M:N,2,0)</f>
        <v>Siding</v>
      </c>
      <c r="N5216" s="4" t="s">
        <v>18561</v>
      </c>
    </row>
    <row r="5217">
      <c r="A5217" s="2">
        <v>45783.364583333336</v>
      </c>
      <c r="B5217" s="1" t="s">
        <v>18562</v>
      </c>
      <c r="C5217" s="1" t="s">
        <v>24</v>
      </c>
      <c r="D5217" s="1" t="s">
        <v>25</v>
      </c>
      <c r="E5217" s="1">
        <v>0.0</v>
      </c>
      <c r="F5217" s="1" t="s">
        <v>18563</v>
      </c>
      <c r="G5217" s="1" t="s">
        <v>18564</v>
      </c>
      <c r="H5217" s="1" t="s">
        <v>224</v>
      </c>
      <c r="I5217" s="1" t="s">
        <v>155</v>
      </c>
      <c r="J5217" s="1" t="s">
        <v>16254</v>
      </c>
      <c r="K5217" s="3" t="str">
        <f>vlookup(N5217,'old lead data'!M:N,2,0)</f>
        <v>Siding</v>
      </c>
      <c r="N5217" s="4" t="s">
        <v>18565</v>
      </c>
    </row>
    <row r="5218">
      <c r="A5218" s="2">
        <v>45782.6875</v>
      </c>
      <c r="B5218" s="1" t="s">
        <v>18566</v>
      </c>
      <c r="C5218" s="1" t="s">
        <v>24</v>
      </c>
      <c r="D5218" s="1" t="s">
        <v>68</v>
      </c>
      <c r="E5218" s="1">
        <v>0.0</v>
      </c>
      <c r="F5218" s="1" t="s">
        <v>18567</v>
      </c>
      <c r="G5218" s="1" t="s">
        <v>18568</v>
      </c>
      <c r="H5218" s="1" t="s">
        <v>300</v>
      </c>
      <c r="I5218" s="1" t="s">
        <v>19</v>
      </c>
      <c r="J5218" s="1" t="s">
        <v>16195</v>
      </c>
      <c r="K5218" s="3" t="str">
        <f>vlookup(N5218,'old lead data'!M:N,2,0)</f>
        <v>Siding</v>
      </c>
      <c r="N5218" s="4" t="s">
        <v>18569</v>
      </c>
    </row>
    <row r="5219">
      <c r="A5219" s="2">
        <v>45782.458333333336</v>
      </c>
      <c r="B5219" s="1" t="s">
        <v>18570</v>
      </c>
      <c r="C5219" s="1" t="s">
        <v>24</v>
      </c>
      <c r="D5219" s="1" t="s">
        <v>37</v>
      </c>
      <c r="E5219" s="1">
        <v>0.0</v>
      </c>
      <c r="F5219" s="1" t="s">
        <v>18571</v>
      </c>
      <c r="G5219" s="1" t="s">
        <v>18572</v>
      </c>
      <c r="H5219" s="1" t="s">
        <v>91</v>
      </c>
      <c r="I5219" s="1" t="s">
        <v>881</v>
      </c>
      <c r="J5219" s="1" t="s">
        <v>16195</v>
      </c>
      <c r="K5219" s="3" t="str">
        <f>vlookup(N5219,'old lead data'!M:N,2,0)</f>
        <v>Siding</v>
      </c>
      <c r="N5219" s="4" t="s">
        <v>18573</v>
      </c>
    </row>
    <row r="5220">
      <c r="A5220" s="2">
        <v>45778.708333333336</v>
      </c>
      <c r="B5220" s="1" t="s">
        <v>10652</v>
      </c>
      <c r="C5220" s="1" t="s">
        <v>24</v>
      </c>
      <c r="D5220" s="1" t="s">
        <v>25</v>
      </c>
      <c r="E5220" s="1">
        <v>0.0</v>
      </c>
      <c r="F5220" s="1" t="s">
        <v>18574</v>
      </c>
      <c r="G5220" s="1" t="s">
        <v>18575</v>
      </c>
      <c r="H5220" s="1" t="s">
        <v>300</v>
      </c>
      <c r="I5220" s="1" t="s">
        <v>155</v>
      </c>
      <c r="J5220" s="1" t="s">
        <v>17121</v>
      </c>
      <c r="K5220" s="3" t="str">
        <f>vlookup(N5220,'old lead data'!M:N,2,0)</f>
        <v>Siding</v>
      </c>
      <c r="N5220" s="4" t="s">
        <v>18576</v>
      </c>
    </row>
    <row r="5221">
      <c r="A5221" s="2">
        <v>45778.416666666664</v>
      </c>
      <c r="B5221" s="1" t="s">
        <v>18577</v>
      </c>
      <c r="C5221" s="1" t="s">
        <v>24</v>
      </c>
      <c r="D5221" s="1" t="s">
        <v>25</v>
      </c>
      <c r="E5221" s="1">
        <v>0.0</v>
      </c>
      <c r="F5221" s="1" t="s">
        <v>18578</v>
      </c>
      <c r="G5221" s="1" t="s">
        <v>18579</v>
      </c>
      <c r="H5221" s="1" t="s">
        <v>821</v>
      </c>
      <c r="I5221" s="1" t="s">
        <v>19</v>
      </c>
      <c r="J5221" s="1" t="s">
        <v>16195</v>
      </c>
      <c r="K5221" s="3" t="str">
        <f>vlookup(N5221,'old lead data'!M:N,2,0)</f>
        <v>Siding</v>
      </c>
      <c r="N5221" s="4" t="s">
        <v>18580</v>
      </c>
    </row>
    <row r="5222">
      <c r="A5222" s="2">
        <v>45778.416666666664</v>
      </c>
      <c r="B5222" s="1" t="s">
        <v>18581</v>
      </c>
      <c r="C5222" s="1" t="s">
        <v>24</v>
      </c>
      <c r="D5222" s="1" t="s">
        <v>62</v>
      </c>
      <c r="E5222" s="1">
        <v>0.0</v>
      </c>
      <c r="F5222" s="1" t="s">
        <v>18582</v>
      </c>
      <c r="G5222" s="1" t="s">
        <v>18583</v>
      </c>
      <c r="H5222" s="1" t="s">
        <v>300</v>
      </c>
      <c r="I5222" s="1" t="s">
        <v>19</v>
      </c>
      <c r="J5222" s="1" t="s">
        <v>16195</v>
      </c>
      <c r="K5222" s="3" t="str">
        <f>vlookup(N5222,'old lead data'!M:N,2,0)</f>
        <v>Siding</v>
      </c>
      <c r="N5222" s="4" t="s">
        <v>18584</v>
      </c>
    </row>
    <row r="5223">
      <c r="A5223" s="2">
        <v>45778.416666666664</v>
      </c>
      <c r="B5223" s="1" t="s">
        <v>18585</v>
      </c>
      <c r="C5223" s="1" t="s">
        <v>24</v>
      </c>
      <c r="D5223" s="1" t="s">
        <v>62</v>
      </c>
      <c r="E5223" s="1">
        <v>0.0</v>
      </c>
      <c r="F5223" s="1" t="s">
        <v>18586</v>
      </c>
      <c r="G5223" s="1" t="s">
        <v>18587</v>
      </c>
      <c r="H5223" s="1" t="s">
        <v>46</v>
      </c>
      <c r="I5223" s="1" t="s">
        <v>19</v>
      </c>
      <c r="J5223" s="1" t="s">
        <v>16195</v>
      </c>
      <c r="K5223" s="3" t="str">
        <f>vlookup(N5223,'old lead data'!M:N,2,0)</f>
        <v>Siding</v>
      </c>
      <c r="N5223" s="4" t="s">
        <v>18588</v>
      </c>
    </row>
    <row r="5224">
      <c r="A5224" s="2">
        <v>45778.375</v>
      </c>
      <c r="B5224" s="1" t="s">
        <v>18589</v>
      </c>
      <c r="C5224" s="1" t="s">
        <v>24</v>
      </c>
      <c r="D5224" s="1" t="s">
        <v>832</v>
      </c>
      <c r="E5224" s="1">
        <v>0.0</v>
      </c>
      <c r="F5224" s="1" t="s">
        <v>18590</v>
      </c>
      <c r="G5224" s="1" t="s">
        <v>18591</v>
      </c>
      <c r="H5224" s="1" t="s">
        <v>610</v>
      </c>
      <c r="I5224" s="1" t="s">
        <v>19</v>
      </c>
      <c r="J5224" s="1" t="s">
        <v>16195</v>
      </c>
      <c r="K5224" s="3" t="str">
        <f>vlookup(N5224,'old lead data'!M:N,2,0)</f>
        <v>Siding</v>
      </c>
      <c r="L5224" s="5">
        <v>45778.0</v>
      </c>
      <c r="M5224" s="1" t="s">
        <v>65</v>
      </c>
      <c r="N5224" s="4" t="s">
        <v>18592</v>
      </c>
    </row>
    <row r="5225">
      <c r="A5225" s="2">
        <v>45777.541666666664</v>
      </c>
      <c r="B5225" s="1" t="s">
        <v>18593</v>
      </c>
      <c r="C5225" s="1" t="s">
        <v>50</v>
      </c>
      <c r="E5225" s="1">
        <v>0.0</v>
      </c>
      <c r="F5225" s="1" t="s">
        <v>18594</v>
      </c>
      <c r="G5225" s="1" t="s">
        <v>18595</v>
      </c>
      <c r="H5225" s="1" t="s">
        <v>300</v>
      </c>
      <c r="I5225" s="1" t="s">
        <v>19</v>
      </c>
      <c r="J5225" s="1" t="s">
        <v>16195</v>
      </c>
      <c r="K5225" s="3" t="str">
        <f>vlookup(N5225,'old lead data'!M:N,2,0)</f>
        <v>Siding</v>
      </c>
      <c r="L5225" s="5">
        <v>45778.0</v>
      </c>
      <c r="N5225" s="4" t="s">
        <v>18596</v>
      </c>
    </row>
    <row r="5226">
      <c r="A5226" s="2">
        <v>45777.541666666664</v>
      </c>
      <c r="B5226" s="1" t="s">
        <v>18597</v>
      </c>
      <c r="C5226" s="1" t="s">
        <v>24</v>
      </c>
      <c r="D5226" s="1" t="s">
        <v>25</v>
      </c>
      <c r="E5226" s="1">
        <v>0.0</v>
      </c>
      <c r="F5226" s="1" t="s">
        <v>18598</v>
      </c>
      <c r="H5226" s="1" t="s">
        <v>610</v>
      </c>
      <c r="I5226" s="1" t="s">
        <v>54</v>
      </c>
      <c r="J5226" s="1" t="s">
        <v>16195</v>
      </c>
      <c r="K5226" s="3" t="str">
        <f>vlookup(N5226,'old lead data'!M:N,2,0)</f>
        <v>Siding</v>
      </c>
      <c r="N5226" s="4" t="s">
        <v>18599</v>
      </c>
    </row>
    <row r="5227">
      <c r="A5227" s="2">
        <v>45777.5</v>
      </c>
      <c r="B5227" s="1" t="s">
        <v>18600</v>
      </c>
      <c r="C5227" s="1" t="s">
        <v>24</v>
      </c>
      <c r="D5227" s="1" t="s">
        <v>25</v>
      </c>
      <c r="E5227" s="1">
        <v>0.0</v>
      </c>
      <c r="F5227" s="1" t="s">
        <v>18601</v>
      </c>
      <c r="G5227" s="1" t="s">
        <v>18602</v>
      </c>
      <c r="H5227" s="1" t="s">
        <v>91</v>
      </c>
      <c r="I5227" s="1" t="s">
        <v>19</v>
      </c>
      <c r="J5227" s="1" t="s">
        <v>16195</v>
      </c>
      <c r="K5227" s="3" t="str">
        <f>vlookup(N5227,'old lead data'!M:N,2,0)</f>
        <v>Siding</v>
      </c>
      <c r="N5227" s="4" t="s">
        <v>18603</v>
      </c>
    </row>
    <row r="5228">
      <c r="A5228" s="2">
        <v>45776.666666666664</v>
      </c>
      <c r="B5228" s="1" t="s">
        <v>18604</v>
      </c>
      <c r="C5228" s="1" t="s">
        <v>50</v>
      </c>
      <c r="E5228" s="1">
        <v>7900.0</v>
      </c>
      <c r="F5228" s="1" t="s">
        <v>18605</v>
      </c>
      <c r="G5228" s="1" t="s">
        <v>18606</v>
      </c>
      <c r="H5228" s="1" t="s">
        <v>91</v>
      </c>
      <c r="I5228" s="1" t="s">
        <v>19</v>
      </c>
      <c r="J5228" s="1" t="s">
        <v>16195</v>
      </c>
      <c r="K5228" s="3" t="str">
        <f>vlookup(N5228,'old lead data'!M:N,2,0)</f>
        <v>Siding</v>
      </c>
      <c r="L5228" s="5">
        <v>45916.0</v>
      </c>
      <c r="M5228" s="1" t="s">
        <v>21</v>
      </c>
      <c r="N5228" s="4" t="s">
        <v>18607</v>
      </c>
    </row>
    <row r="5229">
      <c r="A5229" s="2">
        <v>45776.666666666664</v>
      </c>
      <c r="B5229" s="1" t="s">
        <v>18608</v>
      </c>
      <c r="C5229" s="1" t="s">
        <v>24</v>
      </c>
      <c r="D5229" s="1" t="s">
        <v>68</v>
      </c>
      <c r="E5229" s="1">
        <v>0.0</v>
      </c>
      <c r="F5229" s="1" t="s">
        <v>18609</v>
      </c>
      <c r="G5229" s="1" t="s">
        <v>18610</v>
      </c>
      <c r="H5229" s="1" t="s">
        <v>80</v>
      </c>
      <c r="I5229" s="1" t="s">
        <v>19</v>
      </c>
      <c r="J5229" s="1" t="s">
        <v>16195</v>
      </c>
      <c r="K5229" s="3" t="str">
        <f>vlookup(N5229,'old lead data'!M:N,2,0)</f>
        <v>Siding</v>
      </c>
      <c r="N5229" s="4" t="s">
        <v>18611</v>
      </c>
    </row>
    <row r="5230">
      <c r="A5230" s="2">
        <v>45776.625</v>
      </c>
      <c r="B5230" s="1" t="s">
        <v>18612</v>
      </c>
      <c r="C5230" s="1" t="s">
        <v>24</v>
      </c>
      <c r="D5230" s="1" t="s">
        <v>62</v>
      </c>
      <c r="E5230" s="1">
        <v>0.0</v>
      </c>
      <c r="F5230" s="1" t="s">
        <v>18613</v>
      </c>
      <c r="G5230" s="1" t="s">
        <v>18614</v>
      </c>
      <c r="H5230" s="1" t="s">
        <v>810</v>
      </c>
      <c r="I5230" s="1" t="s">
        <v>225</v>
      </c>
      <c r="J5230" s="1" t="s">
        <v>16195</v>
      </c>
      <c r="K5230" s="3" t="str">
        <f>vlookup(N5230,'old lead data'!M:N,2,0)</f>
        <v>Siding</v>
      </c>
      <c r="N5230" s="4" t="s">
        <v>18615</v>
      </c>
    </row>
    <row r="5231">
      <c r="A5231" s="2">
        <v>45776.541666666664</v>
      </c>
      <c r="B5231" s="1" t="s">
        <v>18616</v>
      </c>
      <c r="C5231" s="1" t="s">
        <v>50</v>
      </c>
      <c r="E5231" s="1">
        <v>0.0</v>
      </c>
      <c r="F5231" s="1">
        <v>2.163440817E9</v>
      </c>
      <c r="G5231" s="1" t="s">
        <v>18617</v>
      </c>
      <c r="H5231" s="1" t="s">
        <v>300</v>
      </c>
      <c r="I5231" s="1" t="s">
        <v>19</v>
      </c>
      <c r="J5231" s="1" t="s">
        <v>16195</v>
      </c>
      <c r="K5231" s="3" t="str">
        <f>vlookup(N5231,'old lead data'!M:N,2,0)</f>
        <v>Siding</v>
      </c>
      <c r="L5231" s="5">
        <v>45818.0</v>
      </c>
      <c r="N5231" s="4" t="s">
        <v>18618</v>
      </c>
    </row>
    <row r="5232">
      <c r="A5232" s="2">
        <v>45776.5</v>
      </c>
      <c r="B5232" s="1" t="s">
        <v>18619</v>
      </c>
      <c r="C5232" s="1" t="s">
        <v>24</v>
      </c>
      <c r="D5232" s="1" t="s">
        <v>77</v>
      </c>
      <c r="E5232" s="1">
        <v>0.0</v>
      </c>
      <c r="F5232" s="1">
        <v>2.163413858E9</v>
      </c>
      <c r="H5232" s="1" t="s">
        <v>80</v>
      </c>
      <c r="I5232" s="1" t="s">
        <v>155</v>
      </c>
      <c r="J5232" s="1" t="s">
        <v>16195</v>
      </c>
      <c r="K5232" s="3" t="str">
        <f>vlookup(N5232,'old lead data'!M:N,2,0)</f>
        <v>Siding</v>
      </c>
      <c r="N5232" s="4" t="s">
        <v>18620</v>
      </c>
    </row>
    <row r="5233">
      <c r="A5233" s="2">
        <v>45775.625</v>
      </c>
      <c r="B5233" s="1" t="s">
        <v>18621</v>
      </c>
      <c r="C5233" s="1" t="s">
        <v>50</v>
      </c>
      <c r="E5233" s="1">
        <v>3116.52</v>
      </c>
      <c r="F5233" s="1" t="s">
        <v>18622</v>
      </c>
      <c r="G5233" s="1" t="s">
        <v>18623</v>
      </c>
      <c r="H5233" s="1" t="s">
        <v>18</v>
      </c>
      <c r="I5233" s="1" t="s">
        <v>19</v>
      </c>
      <c r="J5233" s="1" t="s">
        <v>16195</v>
      </c>
      <c r="K5233" s="3" t="str">
        <f>vlookup(N5233,'old lead data'!M:N,2,0)</f>
        <v>Siding</v>
      </c>
      <c r="L5233" s="5">
        <v>45834.0</v>
      </c>
      <c r="M5233" s="1" t="s">
        <v>96</v>
      </c>
      <c r="N5233" s="4" t="s">
        <v>18624</v>
      </c>
    </row>
    <row r="5234">
      <c r="A5234" s="2">
        <v>45775.520833333336</v>
      </c>
      <c r="B5234" s="1" t="s">
        <v>18625</v>
      </c>
      <c r="C5234" s="1" t="s">
        <v>24</v>
      </c>
      <c r="D5234" s="1" t="s">
        <v>77</v>
      </c>
      <c r="E5234" s="1">
        <v>0.0</v>
      </c>
      <c r="F5234" s="1" t="s">
        <v>18626</v>
      </c>
      <c r="G5234" s="1" t="s">
        <v>18627</v>
      </c>
      <c r="H5234" s="1" t="s">
        <v>91</v>
      </c>
      <c r="I5234" s="1" t="s">
        <v>19</v>
      </c>
      <c r="J5234" s="1" t="s">
        <v>16195</v>
      </c>
      <c r="K5234" s="3" t="str">
        <f>vlookup(N5234,'old lead data'!M:N,2,0)</f>
        <v>Siding</v>
      </c>
      <c r="N5234" s="4" t="s">
        <v>18628</v>
      </c>
    </row>
    <row r="5235">
      <c r="A5235" s="2">
        <v>45775.5</v>
      </c>
      <c r="B5235" s="1" t="s">
        <v>18629</v>
      </c>
      <c r="C5235" s="1" t="s">
        <v>24</v>
      </c>
      <c r="D5235" s="1" t="s">
        <v>25</v>
      </c>
      <c r="E5235" s="1">
        <v>0.0</v>
      </c>
      <c r="F5235" s="1">
        <v>2.564830964E9</v>
      </c>
      <c r="G5235" s="1" t="s">
        <v>18630</v>
      </c>
      <c r="H5235" s="1" t="s">
        <v>821</v>
      </c>
      <c r="I5235" s="1" t="s">
        <v>19</v>
      </c>
      <c r="J5235" s="1" t="s">
        <v>16195</v>
      </c>
      <c r="K5235" s="3" t="str">
        <f>vlookup(N5235,'old lead data'!M:N,2,0)</f>
        <v>Siding</v>
      </c>
      <c r="N5235" s="4" t="s">
        <v>18631</v>
      </c>
    </row>
    <row r="5236">
      <c r="A5236" s="2">
        <v>45775.375</v>
      </c>
      <c r="B5236" s="1" t="s">
        <v>18632</v>
      </c>
      <c r="C5236" s="1" t="s">
        <v>24</v>
      </c>
      <c r="D5236" s="1" t="s">
        <v>62</v>
      </c>
      <c r="E5236" s="1">
        <v>0.0</v>
      </c>
      <c r="F5236" s="1" t="s">
        <v>18633</v>
      </c>
      <c r="G5236" s="1" t="s">
        <v>18634</v>
      </c>
      <c r="H5236" s="1" t="s">
        <v>91</v>
      </c>
      <c r="I5236" s="1" t="s">
        <v>19</v>
      </c>
      <c r="J5236" s="1" t="s">
        <v>16195</v>
      </c>
      <c r="K5236" s="3" t="str">
        <f>vlookup(N5236,'old lead data'!M:N,2,0)</f>
        <v>Siding</v>
      </c>
      <c r="N5236" s="4" t="s">
        <v>18635</v>
      </c>
    </row>
    <row r="5237">
      <c r="A5237" s="2">
        <v>45775.375</v>
      </c>
      <c r="B5237" s="1" t="s">
        <v>18636</v>
      </c>
      <c r="C5237" s="1" t="s">
        <v>24</v>
      </c>
      <c r="D5237" s="1" t="s">
        <v>68</v>
      </c>
      <c r="E5237" s="1">
        <v>0.0</v>
      </c>
      <c r="F5237" s="1" t="s">
        <v>18637</v>
      </c>
      <c r="G5237" s="1" t="s">
        <v>18638</v>
      </c>
      <c r="H5237" s="1" t="s">
        <v>80</v>
      </c>
      <c r="I5237" s="1" t="s">
        <v>230</v>
      </c>
      <c r="J5237" s="1" t="s">
        <v>16195</v>
      </c>
      <c r="K5237" s="3" t="str">
        <f>vlookup(N5237,'old lead data'!M:N,2,0)</f>
        <v>Siding</v>
      </c>
      <c r="N5237" s="4" t="s">
        <v>18639</v>
      </c>
    </row>
    <row r="5238">
      <c r="A5238" s="2">
        <v>45775.364583333336</v>
      </c>
      <c r="B5238" s="1" t="s">
        <v>18640</v>
      </c>
      <c r="C5238" s="1" t="s">
        <v>50</v>
      </c>
      <c r="E5238" s="1">
        <v>0.0</v>
      </c>
      <c r="F5238" s="1" t="s">
        <v>18641</v>
      </c>
      <c r="H5238" s="1" t="s">
        <v>91</v>
      </c>
      <c r="I5238" s="1" t="s">
        <v>54</v>
      </c>
      <c r="J5238" s="1" t="s">
        <v>16195</v>
      </c>
      <c r="K5238" s="3" t="str">
        <f>vlookup(N5238,'old lead data'!M:N,2,0)</f>
        <v>Siding</v>
      </c>
      <c r="L5238" s="5">
        <v>45776.0</v>
      </c>
      <c r="N5238" s="4" t="s">
        <v>18642</v>
      </c>
    </row>
    <row r="5239">
      <c r="A5239" s="2">
        <v>45773.520833333336</v>
      </c>
      <c r="B5239" s="1" t="s">
        <v>18643</v>
      </c>
      <c r="C5239" s="1" t="s">
        <v>15</v>
      </c>
      <c r="E5239" s="1">
        <v>0.0</v>
      </c>
      <c r="F5239" s="1">
        <v>4.402311041E9</v>
      </c>
      <c r="G5239" s="1" t="s">
        <v>18644</v>
      </c>
      <c r="H5239" s="1" t="s">
        <v>361</v>
      </c>
      <c r="I5239" s="1" t="s">
        <v>34</v>
      </c>
      <c r="J5239" s="1" t="s">
        <v>16195</v>
      </c>
      <c r="K5239" s="3" t="str">
        <f>vlookup(N5239,'old lead data'!M:N,2,0)</f>
        <v>Siding</v>
      </c>
      <c r="N5239" s="4" t="s">
        <v>18645</v>
      </c>
    </row>
    <row r="5240">
      <c r="A5240" s="2">
        <v>45772.416666666664</v>
      </c>
      <c r="B5240" s="1" t="s">
        <v>18646</v>
      </c>
      <c r="C5240" s="1" t="s">
        <v>50</v>
      </c>
      <c r="E5240" s="1">
        <v>0.0</v>
      </c>
      <c r="F5240" s="1">
        <v>4.40554368E9</v>
      </c>
      <c r="G5240" s="1" t="s">
        <v>18647</v>
      </c>
      <c r="H5240" s="1" t="s">
        <v>300</v>
      </c>
      <c r="I5240" s="1" t="s">
        <v>19</v>
      </c>
      <c r="J5240" s="1" t="s">
        <v>16195</v>
      </c>
      <c r="K5240" s="3" t="str">
        <f>vlookup(N5240,'old lead data'!M:N,2,0)</f>
        <v>Siding</v>
      </c>
      <c r="L5240" s="5">
        <v>45789.0</v>
      </c>
      <c r="N5240" s="4" t="s">
        <v>18648</v>
      </c>
    </row>
    <row r="5241">
      <c r="A5241" s="2">
        <v>45771.583333333336</v>
      </c>
      <c r="B5241" s="1" t="s">
        <v>18649</v>
      </c>
      <c r="C5241" s="1" t="s">
        <v>24</v>
      </c>
      <c r="D5241" s="1" t="s">
        <v>68</v>
      </c>
      <c r="E5241" s="1">
        <v>0.0</v>
      </c>
      <c r="F5241" s="1">
        <v>3.306053748E9</v>
      </c>
      <c r="G5241" s="1" t="s">
        <v>18650</v>
      </c>
      <c r="H5241" s="1" t="s">
        <v>91</v>
      </c>
      <c r="I5241" s="1" t="s">
        <v>19</v>
      </c>
      <c r="J5241" s="1" t="s">
        <v>16195</v>
      </c>
      <c r="K5241" s="3" t="str">
        <f>vlookup(N5241,'old lead data'!M:N,2,0)</f>
        <v>Siding</v>
      </c>
      <c r="N5241" s="4" t="s">
        <v>18651</v>
      </c>
    </row>
    <row r="5242">
      <c r="A5242" s="2">
        <v>45771.583333333336</v>
      </c>
      <c r="B5242" s="1" t="s">
        <v>18652</v>
      </c>
      <c r="C5242" s="1" t="s">
        <v>50</v>
      </c>
      <c r="E5242" s="1">
        <v>0.0</v>
      </c>
      <c r="F5242" s="1" t="s">
        <v>18653</v>
      </c>
      <c r="G5242" s="1" t="s">
        <v>18654</v>
      </c>
      <c r="H5242" s="1" t="s">
        <v>300</v>
      </c>
      <c r="I5242" s="1" t="s">
        <v>155</v>
      </c>
      <c r="J5242" s="1" t="s">
        <v>16195</v>
      </c>
      <c r="K5242" s="3" t="str">
        <f>vlookup(N5242,'old lead data'!M:N,2,0)</f>
        <v>Siding</v>
      </c>
      <c r="L5242" s="5">
        <v>45772.0</v>
      </c>
      <c r="M5242" s="1" t="s">
        <v>168</v>
      </c>
      <c r="N5242" s="4" t="s">
        <v>18655</v>
      </c>
    </row>
    <row r="5243">
      <c r="A5243" s="2">
        <v>45771.458333333336</v>
      </c>
      <c r="B5243" s="1" t="s">
        <v>18656</v>
      </c>
      <c r="C5243" s="1" t="s">
        <v>50</v>
      </c>
      <c r="E5243" s="1">
        <v>15629.17</v>
      </c>
      <c r="F5243" s="1" t="s">
        <v>18657</v>
      </c>
      <c r="G5243" s="1" t="s">
        <v>18658</v>
      </c>
      <c r="H5243" s="1" t="s">
        <v>91</v>
      </c>
      <c r="I5243" s="1" t="s">
        <v>16655</v>
      </c>
      <c r="J5243" s="1" t="s">
        <v>16195</v>
      </c>
      <c r="K5243" s="3" t="str">
        <f>vlookup(N5243,'old lead data'!M:N,2,0)</f>
        <v>Siding</v>
      </c>
      <c r="L5243" s="5">
        <v>45790.0</v>
      </c>
      <c r="M5243" s="1" t="s">
        <v>21</v>
      </c>
      <c r="N5243" s="4" t="s">
        <v>18659</v>
      </c>
    </row>
    <row r="5244">
      <c r="A5244" s="2">
        <v>45771.416666666664</v>
      </c>
      <c r="B5244" s="1" t="s">
        <v>18660</v>
      </c>
      <c r="C5244" s="1" t="s">
        <v>24</v>
      </c>
      <c r="D5244" s="1" t="s">
        <v>62</v>
      </c>
      <c r="E5244" s="1">
        <v>0.0</v>
      </c>
      <c r="F5244" s="1" t="s">
        <v>18661</v>
      </c>
      <c r="G5244" s="1" t="s">
        <v>18662</v>
      </c>
      <c r="H5244" s="1" t="s">
        <v>300</v>
      </c>
      <c r="I5244" s="1" t="s">
        <v>155</v>
      </c>
      <c r="J5244" s="1" t="s">
        <v>16195</v>
      </c>
      <c r="K5244" s="3" t="str">
        <f>vlookup(N5244,'old lead data'!M:N,2,0)</f>
        <v>Siding</v>
      </c>
      <c r="N5244" s="4" t="s">
        <v>18663</v>
      </c>
    </row>
    <row r="5245">
      <c r="A5245" s="2">
        <v>45769.583333333336</v>
      </c>
      <c r="B5245" s="1" t="s">
        <v>18664</v>
      </c>
      <c r="C5245" s="1" t="s">
        <v>50</v>
      </c>
      <c r="E5245" s="1">
        <v>13068.69</v>
      </c>
      <c r="F5245" s="1" t="s">
        <v>5259</v>
      </c>
      <c r="G5245" s="1" t="s">
        <v>5260</v>
      </c>
      <c r="H5245" s="1" t="s">
        <v>300</v>
      </c>
      <c r="I5245" s="1" t="s">
        <v>19</v>
      </c>
      <c r="J5245" s="1" t="s">
        <v>16195</v>
      </c>
      <c r="K5245" s="3" t="str">
        <f>vlookup(N5245,'old lead data'!M:N,2,0)</f>
        <v>Siding</v>
      </c>
      <c r="L5245" s="5">
        <v>45779.0</v>
      </c>
      <c r="M5245" s="1" t="s">
        <v>21</v>
      </c>
      <c r="N5245" s="4" t="s">
        <v>18665</v>
      </c>
    </row>
    <row r="5246">
      <c r="A5246" s="2">
        <v>45769.541666666664</v>
      </c>
      <c r="B5246" s="1" t="s">
        <v>18666</v>
      </c>
      <c r="C5246" s="1" t="s">
        <v>50</v>
      </c>
      <c r="E5246" s="1">
        <v>677.06</v>
      </c>
      <c r="F5246" s="1" t="s">
        <v>18667</v>
      </c>
      <c r="G5246" s="1" t="s">
        <v>18668</v>
      </c>
      <c r="H5246" s="1" t="s">
        <v>18</v>
      </c>
      <c r="I5246" s="1" t="s">
        <v>19</v>
      </c>
      <c r="J5246" s="1" t="s">
        <v>16195</v>
      </c>
      <c r="K5246" s="3" t="str">
        <f>vlookup(N5246,'old lead data'!M:N,2,0)</f>
        <v>Siding</v>
      </c>
      <c r="L5246" s="5">
        <v>45790.0</v>
      </c>
      <c r="M5246" s="1" t="s">
        <v>96</v>
      </c>
      <c r="N5246" s="4" t="s">
        <v>18669</v>
      </c>
    </row>
    <row r="5247">
      <c r="A5247" s="2">
        <v>45768.5</v>
      </c>
      <c r="B5247" s="1" t="s">
        <v>18670</v>
      </c>
      <c r="C5247" s="1" t="s">
        <v>50</v>
      </c>
      <c r="E5247" s="1">
        <v>500.0</v>
      </c>
      <c r="F5247" s="1" t="s">
        <v>15342</v>
      </c>
      <c r="G5247" s="1" t="s">
        <v>15343</v>
      </c>
      <c r="H5247" s="1" t="s">
        <v>91</v>
      </c>
      <c r="I5247" s="1" t="s">
        <v>81</v>
      </c>
      <c r="J5247" s="1" t="s">
        <v>16195</v>
      </c>
      <c r="K5247" s="3" t="str">
        <f>vlookup(N5247,'old lead data'!M:N,2,0)</f>
        <v>Siding</v>
      </c>
      <c r="L5247" s="5">
        <v>45768.0</v>
      </c>
      <c r="M5247" s="1" t="s">
        <v>96</v>
      </c>
      <c r="N5247" s="4" t="s">
        <v>18671</v>
      </c>
    </row>
    <row r="5248">
      <c r="A5248" s="2">
        <v>45765.5</v>
      </c>
      <c r="B5248" s="1" t="s">
        <v>18672</v>
      </c>
      <c r="C5248" s="1" t="s">
        <v>24</v>
      </c>
      <c r="D5248" s="1" t="s">
        <v>68</v>
      </c>
      <c r="E5248" s="1">
        <v>0.0</v>
      </c>
      <c r="F5248" s="1" t="s">
        <v>18673</v>
      </c>
      <c r="G5248" s="1" t="s">
        <v>18674</v>
      </c>
      <c r="H5248" s="1" t="s">
        <v>80</v>
      </c>
      <c r="I5248" s="1" t="s">
        <v>34</v>
      </c>
      <c r="J5248" s="1" t="s">
        <v>16195</v>
      </c>
      <c r="K5248" s="3" t="str">
        <f>vlookup(N5248,'old lead data'!M:N,2,0)</f>
        <v>Siding</v>
      </c>
      <c r="N5248" s="4" t="s">
        <v>18675</v>
      </c>
    </row>
    <row r="5249">
      <c r="A5249" s="2">
        <v>45765.416666666664</v>
      </c>
      <c r="B5249" s="1" t="s">
        <v>18676</v>
      </c>
      <c r="C5249" s="1" t="s">
        <v>24</v>
      </c>
      <c r="D5249" s="1" t="s">
        <v>62</v>
      </c>
      <c r="E5249" s="1">
        <v>0.0</v>
      </c>
      <c r="F5249" s="1" t="s">
        <v>18677</v>
      </c>
      <c r="G5249" s="1" t="s">
        <v>18678</v>
      </c>
      <c r="H5249" s="1" t="s">
        <v>361</v>
      </c>
      <c r="I5249" s="1" t="s">
        <v>19</v>
      </c>
      <c r="J5249" s="1" t="s">
        <v>16378</v>
      </c>
      <c r="K5249" s="3" t="str">
        <f>vlookup(N5249,'old lead data'!M:N,2,0)</f>
        <v>Siding</v>
      </c>
      <c r="N5249" s="4" t="s">
        <v>18679</v>
      </c>
    </row>
    <row r="5250">
      <c r="A5250" s="2">
        <v>45765.416666666664</v>
      </c>
      <c r="B5250" s="1" t="s">
        <v>18680</v>
      </c>
      <c r="C5250" s="1" t="s">
        <v>24</v>
      </c>
      <c r="D5250" s="1" t="s">
        <v>37</v>
      </c>
      <c r="E5250" s="1">
        <v>0.0</v>
      </c>
      <c r="F5250" s="1" t="s">
        <v>18681</v>
      </c>
      <c r="G5250" s="1" t="s">
        <v>18682</v>
      </c>
      <c r="H5250" s="1" t="s">
        <v>18</v>
      </c>
      <c r="I5250" s="1" t="s">
        <v>155</v>
      </c>
      <c r="J5250" s="1" t="s">
        <v>16195</v>
      </c>
      <c r="K5250" s="3" t="str">
        <f>vlookup(N5250,'old lead data'!M:N,2,0)</f>
        <v>Siding</v>
      </c>
      <c r="N5250" s="4" t="s">
        <v>18683</v>
      </c>
    </row>
    <row r="5251">
      <c r="A5251" s="2">
        <v>45765.375</v>
      </c>
      <c r="B5251" s="1" t="s">
        <v>18684</v>
      </c>
      <c r="C5251" s="1" t="s">
        <v>50</v>
      </c>
      <c r="E5251" s="1">
        <v>0.0</v>
      </c>
      <c r="F5251" s="1" t="s">
        <v>18685</v>
      </c>
      <c r="G5251" s="1" t="s">
        <v>18686</v>
      </c>
      <c r="H5251" s="1" t="s">
        <v>821</v>
      </c>
      <c r="I5251" s="1" t="s">
        <v>19</v>
      </c>
      <c r="J5251" s="1" t="s">
        <v>16195</v>
      </c>
      <c r="K5251" s="3" t="str">
        <f>vlookup(N5251,'old lead data'!M:N,2,0)</f>
        <v>Siding</v>
      </c>
      <c r="L5251" s="5">
        <v>45768.0</v>
      </c>
      <c r="N5251" s="4" t="s">
        <v>18687</v>
      </c>
    </row>
    <row r="5252">
      <c r="A5252" s="2">
        <v>45763.583333333336</v>
      </c>
      <c r="B5252" s="1" t="s">
        <v>18688</v>
      </c>
      <c r="C5252" s="1" t="s">
        <v>24</v>
      </c>
      <c r="D5252" s="1" t="s">
        <v>77</v>
      </c>
      <c r="E5252" s="1">
        <v>0.0</v>
      </c>
      <c r="F5252" s="1" t="s">
        <v>18689</v>
      </c>
      <c r="G5252" s="1" t="s">
        <v>18690</v>
      </c>
      <c r="H5252" s="1" t="s">
        <v>91</v>
      </c>
      <c r="I5252" s="1" t="s">
        <v>155</v>
      </c>
      <c r="J5252" s="1" t="s">
        <v>16195</v>
      </c>
      <c r="K5252" s="3" t="str">
        <f>vlookup(N5252,'old lead data'!M:N,2,0)</f>
        <v>Siding</v>
      </c>
      <c r="N5252" s="4" t="s">
        <v>18691</v>
      </c>
    </row>
    <row r="5253">
      <c r="A5253" s="2">
        <v>45763.5</v>
      </c>
      <c r="B5253" s="1" t="s">
        <v>18692</v>
      </c>
      <c r="C5253" s="1" t="s">
        <v>50</v>
      </c>
      <c r="E5253" s="1">
        <v>0.0</v>
      </c>
      <c r="F5253" s="1" t="s">
        <v>18693</v>
      </c>
      <c r="G5253" s="1" t="s">
        <v>18694</v>
      </c>
      <c r="H5253" s="1" t="s">
        <v>300</v>
      </c>
      <c r="I5253" s="1" t="s">
        <v>155</v>
      </c>
      <c r="J5253" s="1" t="s">
        <v>16195</v>
      </c>
      <c r="K5253" s="3" t="str">
        <f>vlookup(N5253,'old lead data'!M:N,2,0)</f>
        <v>Siding</v>
      </c>
      <c r="L5253" s="5">
        <v>45763.0</v>
      </c>
      <c r="M5253" s="1" t="s">
        <v>168</v>
      </c>
      <c r="N5253" s="4" t="s">
        <v>18695</v>
      </c>
    </row>
    <row r="5254">
      <c r="A5254" s="2">
        <v>45763.458333333336</v>
      </c>
      <c r="B5254" s="1" t="s">
        <v>18696</v>
      </c>
      <c r="C5254" s="1" t="s">
        <v>50</v>
      </c>
      <c r="E5254" s="1">
        <v>0.0</v>
      </c>
      <c r="F5254" s="1">
        <v>2.164026136E9</v>
      </c>
      <c r="G5254" s="1" t="s">
        <v>18697</v>
      </c>
      <c r="H5254" s="1" t="s">
        <v>810</v>
      </c>
      <c r="I5254" s="1" t="s">
        <v>19</v>
      </c>
      <c r="J5254" s="1" t="s">
        <v>16195</v>
      </c>
      <c r="K5254" s="3" t="str">
        <f>vlookup(N5254,'old lead data'!M:N,2,0)</f>
        <v>Siding</v>
      </c>
      <c r="L5254" s="5">
        <v>45764.0</v>
      </c>
      <c r="N5254" s="4" t="s">
        <v>18698</v>
      </c>
    </row>
    <row r="5255">
      <c r="A5255" s="2">
        <v>45761.6875</v>
      </c>
      <c r="B5255" s="1" t="s">
        <v>18699</v>
      </c>
      <c r="C5255" s="1" t="s">
        <v>24</v>
      </c>
      <c r="D5255" s="1" t="s">
        <v>68</v>
      </c>
      <c r="E5255" s="1">
        <v>0.0</v>
      </c>
      <c r="F5255" s="1" t="s">
        <v>18700</v>
      </c>
      <c r="G5255" s="1" t="s">
        <v>18701</v>
      </c>
      <c r="H5255" s="1" t="s">
        <v>361</v>
      </c>
      <c r="J5255" s="1" t="s">
        <v>16195</v>
      </c>
      <c r="K5255" s="3" t="str">
        <f>vlookup(N5255,'old lead data'!M:N,2,0)</f>
        <v>Siding</v>
      </c>
      <c r="N5255" s="4" t="s">
        <v>18702</v>
      </c>
    </row>
    <row r="5256">
      <c r="A5256" s="2">
        <v>45759.5</v>
      </c>
      <c r="B5256" s="1" t="s">
        <v>18703</v>
      </c>
      <c r="C5256" s="1" t="s">
        <v>50</v>
      </c>
      <c r="E5256" s="1">
        <v>0.0</v>
      </c>
      <c r="F5256" s="1">
        <v>7.203693331E9</v>
      </c>
      <c r="G5256" s="1" t="s">
        <v>18704</v>
      </c>
      <c r="H5256" s="1" t="s">
        <v>821</v>
      </c>
      <c r="I5256" s="1" t="s">
        <v>19</v>
      </c>
      <c r="J5256" s="1" t="s">
        <v>16195</v>
      </c>
      <c r="K5256" s="3" t="str">
        <f>vlookup(N5256,'old lead data'!M:N,2,0)</f>
        <v>Siding</v>
      </c>
      <c r="L5256" s="5">
        <v>45761.0</v>
      </c>
      <c r="N5256" s="4" t="s">
        <v>18705</v>
      </c>
    </row>
    <row r="5257">
      <c r="A5257" s="2">
        <v>45757.604166666664</v>
      </c>
      <c r="B5257" s="1" t="s">
        <v>18706</v>
      </c>
      <c r="C5257" s="1" t="s">
        <v>24</v>
      </c>
      <c r="D5257" s="1" t="s">
        <v>25</v>
      </c>
      <c r="E5257" s="1">
        <v>0.0</v>
      </c>
      <c r="F5257" s="1">
        <v>3.306049484E9</v>
      </c>
      <c r="G5257" s="1" t="s">
        <v>18707</v>
      </c>
      <c r="H5257" s="1" t="s">
        <v>610</v>
      </c>
      <c r="I5257" s="1" t="s">
        <v>19</v>
      </c>
      <c r="J5257" s="1" t="s">
        <v>16195</v>
      </c>
      <c r="K5257" s="3" t="str">
        <f>vlookup(N5257,'old lead data'!M:N,2,0)</f>
        <v>Siding</v>
      </c>
      <c r="M5257" s="1" t="s">
        <v>65</v>
      </c>
      <c r="N5257" s="4" t="s">
        <v>18708</v>
      </c>
    </row>
    <row r="5258">
      <c r="A5258" s="2">
        <v>45756.6875</v>
      </c>
      <c r="B5258" s="1" t="s">
        <v>18709</v>
      </c>
      <c r="C5258" s="1" t="s">
        <v>24</v>
      </c>
      <c r="E5258" s="1">
        <v>0.0</v>
      </c>
      <c r="F5258" s="1" t="s">
        <v>18710</v>
      </c>
      <c r="G5258" s="1" t="s">
        <v>18711</v>
      </c>
      <c r="H5258" s="1" t="s">
        <v>18</v>
      </c>
      <c r="I5258" s="1" t="s">
        <v>19</v>
      </c>
      <c r="J5258" s="1" t="s">
        <v>16195</v>
      </c>
      <c r="K5258" s="3" t="str">
        <f>vlookup(N5258,'old lead data'!M:N,2,0)</f>
        <v>Siding</v>
      </c>
      <c r="L5258" s="5">
        <v>45765.0</v>
      </c>
      <c r="M5258" s="1" t="s">
        <v>21</v>
      </c>
      <c r="N5258" s="4" t="s">
        <v>18712</v>
      </c>
    </row>
    <row r="5259">
      <c r="A5259" s="2">
        <v>45756.375</v>
      </c>
      <c r="B5259" s="1" t="s">
        <v>18713</v>
      </c>
      <c r="C5259" s="1" t="s">
        <v>24</v>
      </c>
      <c r="D5259" s="1" t="s">
        <v>77</v>
      </c>
      <c r="E5259" s="1">
        <v>0.0</v>
      </c>
      <c r="F5259" s="1" t="s">
        <v>18714</v>
      </c>
      <c r="G5259" s="1" t="s">
        <v>18715</v>
      </c>
      <c r="H5259" s="1" t="s">
        <v>80</v>
      </c>
      <c r="I5259" s="1" t="s">
        <v>230</v>
      </c>
      <c r="J5259" s="1" t="s">
        <v>16195</v>
      </c>
      <c r="K5259" s="3" t="str">
        <f>vlookup(N5259,'old lead data'!M:N,2,0)</f>
        <v>Siding</v>
      </c>
      <c r="N5259" s="4" t="s">
        <v>18716</v>
      </c>
    </row>
    <row r="5260">
      <c r="A5260" s="2">
        <v>45756.333333333336</v>
      </c>
      <c r="B5260" s="1" t="s">
        <v>18717</v>
      </c>
      <c r="C5260" s="1" t="s">
        <v>15</v>
      </c>
      <c r="E5260" s="1">
        <v>0.0</v>
      </c>
      <c r="F5260" s="1" t="s">
        <v>18718</v>
      </c>
      <c r="G5260" s="1" t="s">
        <v>18719</v>
      </c>
      <c r="H5260" s="1" t="s">
        <v>350</v>
      </c>
      <c r="I5260" s="1" t="s">
        <v>40</v>
      </c>
      <c r="J5260" s="1" t="s">
        <v>16195</v>
      </c>
      <c r="K5260" s="3" t="str">
        <f>vlookup(N5260,'old lead data'!M:N,2,0)</f>
        <v>Siding</v>
      </c>
      <c r="N5260" s="4" t="s">
        <v>18720</v>
      </c>
    </row>
    <row r="5261">
      <c r="A5261" s="2">
        <v>45755.6875</v>
      </c>
      <c r="B5261" s="1" t="s">
        <v>18721</v>
      </c>
      <c r="C5261" s="1" t="s">
        <v>24</v>
      </c>
      <c r="D5261" s="1" t="s">
        <v>77</v>
      </c>
      <c r="E5261" s="1">
        <v>0.0</v>
      </c>
      <c r="F5261" s="1" t="s">
        <v>14882</v>
      </c>
      <c r="G5261" s="1" t="s">
        <v>14883</v>
      </c>
      <c r="H5261" s="1" t="s">
        <v>953</v>
      </c>
      <c r="I5261" s="1" t="s">
        <v>81</v>
      </c>
      <c r="J5261" s="1" t="s">
        <v>16195</v>
      </c>
      <c r="K5261" s="3" t="str">
        <f>vlookup(N5261,'old lead data'!M:N,2,0)</f>
        <v>Siding</v>
      </c>
      <c r="M5261" s="1" t="s">
        <v>21</v>
      </c>
      <c r="N5261" s="4" t="s">
        <v>18722</v>
      </c>
    </row>
    <row r="5262">
      <c r="A5262" s="2">
        <v>45755.666666666664</v>
      </c>
      <c r="B5262" s="1" t="s">
        <v>18723</v>
      </c>
      <c r="C5262" s="1" t="s">
        <v>24</v>
      </c>
      <c r="D5262" s="1" t="s">
        <v>62</v>
      </c>
      <c r="E5262" s="1">
        <v>0.0</v>
      </c>
      <c r="F5262" s="1">
        <v>3.30432452E9</v>
      </c>
      <c r="G5262" s="1" t="s">
        <v>18724</v>
      </c>
      <c r="H5262" s="1" t="s">
        <v>224</v>
      </c>
      <c r="I5262" s="1" t="s">
        <v>412</v>
      </c>
      <c r="J5262" s="1" t="s">
        <v>16195</v>
      </c>
      <c r="K5262" s="3" t="str">
        <f>vlookup(N5262,'old lead data'!M:N,2,0)</f>
        <v>Siding</v>
      </c>
      <c r="N5262" s="4" t="s">
        <v>18725</v>
      </c>
    </row>
    <row r="5263">
      <c r="A5263" s="2">
        <v>45755.5</v>
      </c>
      <c r="B5263" s="1" t="s">
        <v>18726</v>
      </c>
      <c r="C5263" s="1" t="s">
        <v>50</v>
      </c>
      <c r="E5263" s="1">
        <v>18478.9</v>
      </c>
      <c r="F5263" s="1" t="s">
        <v>18727</v>
      </c>
      <c r="G5263" s="1" t="s">
        <v>18728</v>
      </c>
      <c r="H5263" s="1" t="s">
        <v>91</v>
      </c>
      <c r="I5263" s="1" t="s">
        <v>19</v>
      </c>
      <c r="J5263" s="1" t="s">
        <v>16195</v>
      </c>
      <c r="K5263" s="3" t="str">
        <f>vlookup(N5263,'old lead data'!M:N,2,0)</f>
        <v>Siding</v>
      </c>
      <c r="L5263" s="5">
        <v>45755.0</v>
      </c>
      <c r="M5263" s="1" t="s">
        <v>65</v>
      </c>
      <c r="N5263" s="4" t="s">
        <v>18729</v>
      </c>
    </row>
    <row r="5264">
      <c r="A5264" s="2">
        <v>45754.458333333336</v>
      </c>
      <c r="B5264" s="1" t="s">
        <v>18730</v>
      </c>
      <c r="C5264" s="1" t="s">
        <v>24</v>
      </c>
      <c r="D5264" s="1" t="s">
        <v>77</v>
      </c>
      <c r="E5264" s="1">
        <v>0.0</v>
      </c>
      <c r="F5264" s="1">
        <v>4.406328063E9</v>
      </c>
      <c r="G5264" s="1" t="s">
        <v>18731</v>
      </c>
      <c r="H5264" s="1" t="s">
        <v>80</v>
      </c>
      <c r="I5264" s="1" t="s">
        <v>81</v>
      </c>
      <c r="J5264" s="1" t="s">
        <v>16195</v>
      </c>
      <c r="K5264" s="3" t="str">
        <f>vlookup(N5264,'old lead data'!M:N,2,0)</f>
        <v>Siding</v>
      </c>
      <c r="N5264" s="4" t="s">
        <v>18732</v>
      </c>
    </row>
    <row r="5265">
      <c r="A5265" s="2">
        <v>45754.416666666664</v>
      </c>
      <c r="B5265" s="1" t="s">
        <v>18733</v>
      </c>
      <c r="C5265" s="1" t="s">
        <v>24</v>
      </c>
      <c r="D5265" s="1" t="s">
        <v>77</v>
      </c>
      <c r="E5265" s="1">
        <v>0.0</v>
      </c>
      <c r="F5265" s="1">
        <v>3.338422724E9</v>
      </c>
      <c r="H5265" s="1" t="s">
        <v>610</v>
      </c>
      <c r="I5265" s="1" t="s">
        <v>54</v>
      </c>
      <c r="J5265" s="1" t="s">
        <v>16195</v>
      </c>
      <c r="K5265" s="3" t="str">
        <f>vlookup(N5265,'old lead data'!M:N,2,0)</f>
        <v>Siding</v>
      </c>
      <c r="M5265" s="1" t="s">
        <v>1064</v>
      </c>
      <c r="N5265" s="4" t="s">
        <v>18734</v>
      </c>
    </row>
    <row r="5266">
      <c r="A5266" s="2">
        <v>45751.541666666664</v>
      </c>
      <c r="B5266" s="1" t="s">
        <v>18735</v>
      </c>
      <c r="C5266" s="1" t="s">
        <v>24</v>
      </c>
      <c r="D5266" s="1" t="s">
        <v>68</v>
      </c>
      <c r="E5266" s="1">
        <v>0.0</v>
      </c>
      <c r="F5266" s="1" t="s">
        <v>18736</v>
      </c>
      <c r="G5266" s="1" t="s">
        <v>18737</v>
      </c>
      <c r="H5266" s="1" t="s">
        <v>610</v>
      </c>
      <c r="I5266" s="1" t="s">
        <v>230</v>
      </c>
      <c r="J5266" s="1" t="s">
        <v>16195</v>
      </c>
      <c r="K5266" s="3" t="str">
        <f>vlookup(N5266,'old lead data'!M:N,2,0)</f>
        <v>Siding</v>
      </c>
      <c r="M5266" s="1" t="s">
        <v>1064</v>
      </c>
      <c r="N5266" s="4" t="s">
        <v>18738</v>
      </c>
    </row>
    <row r="5267">
      <c r="A5267" s="2">
        <v>45750.6875</v>
      </c>
      <c r="B5267" s="1" t="s">
        <v>18739</v>
      </c>
      <c r="C5267" s="1" t="s">
        <v>24</v>
      </c>
      <c r="D5267" s="1" t="s">
        <v>134</v>
      </c>
      <c r="E5267" s="1">
        <v>0.0</v>
      </c>
      <c r="F5267" s="1" t="s">
        <v>18740</v>
      </c>
      <c r="G5267" s="1" t="s">
        <v>18741</v>
      </c>
      <c r="H5267" s="1" t="s">
        <v>91</v>
      </c>
      <c r="I5267" s="1" t="s">
        <v>1760</v>
      </c>
      <c r="J5267" s="1" t="s">
        <v>16195</v>
      </c>
      <c r="K5267" s="3" t="str">
        <f>vlookup(N5267,'old lead data'!M:N,2,0)</f>
        <v>Siding</v>
      </c>
      <c r="N5267" s="4" t="s">
        <v>18742</v>
      </c>
    </row>
    <row r="5268">
      <c r="A5268" s="2">
        <v>45750.416666666664</v>
      </c>
      <c r="B5268" s="1" t="s">
        <v>18743</v>
      </c>
      <c r="C5268" s="1" t="s">
        <v>24</v>
      </c>
      <c r="D5268" s="1" t="s">
        <v>68</v>
      </c>
      <c r="E5268" s="1">
        <v>0.0</v>
      </c>
      <c r="F5268" s="1" t="s">
        <v>18744</v>
      </c>
      <c r="G5268" s="1" t="s">
        <v>18745</v>
      </c>
      <c r="H5268" s="1" t="s">
        <v>18</v>
      </c>
      <c r="I5268" s="1" t="s">
        <v>19</v>
      </c>
      <c r="J5268" s="1" t="s">
        <v>18746</v>
      </c>
      <c r="K5268" s="3" t="str">
        <f>vlookup(N5268,'old lead data'!M:N,2,0)</f>
        <v>Siding</v>
      </c>
      <c r="N5268" s="4" t="s">
        <v>18747</v>
      </c>
    </row>
    <row r="5269">
      <c r="A5269" s="2">
        <v>45750.416666666664</v>
      </c>
      <c r="B5269" s="1" t="s">
        <v>18748</v>
      </c>
      <c r="C5269" s="1" t="s">
        <v>24</v>
      </c>
      <c r="D5269" s="1" t="s">
        <v>25</v>
      </c>
      <c r="E5269" s="1">
        <v>0.0</v>
      </c>
      <c r="F5269" s="1" t="s">
        <v>7446</v>
      </c>
      <c r="G5269" s="1" t="s">
        <v>7447</v>
      </c>
      <c r="H5269" s="1" t="s">
        <v>821</v>
      </c>
      <c r="I5269" s="1" t="s">
        <v>81</v>
      </c>
      <c r="J5269" s="1" t="s">
        <v>16195</v>
      </c>
      <c r="K5269" s="3" t="str">
        <f>vlookup(N5269,'old lead data'!M:N,2,0)</f>
        <v>Siding</v>
      </c>
      <c r="M5269" s="1" t="s">
        <v>65</v>
      </c>
      <c r="N5269" s="4" t="s">
        <v>18749</v>
      </c>
    </row>
    <row r="5270">
      <c r="A5270" s="2">
        <v>45749.416666666664</v>
      </c>
      <c r="B5270" s="1" t="s">
        <v>18750</v>
      </c>
      <c r="C5270" s="1" t="s">
        <v>50</v>
      </c>
      <c r="E5270" s="1">
        <v>18872.08</v>
      </c>
      <c r="F5270" s="1" t="s">
        <v>18751</v>
      </c>
      <c r="G5270" s="1" t="s">
        <v>18752</v>
      </c>
      <c r="H5270" s="1" t="s">
        <v>18</v>
      </c>
      <c r="I5270" s="1" t="s">
        <v>40</v>
      </c>
      <c r="J5270" s="1" t="s">
        <v>16195</v>
      </c>
      <c r="K5270" s="3" t="str">
        <f>vlookup(N5270,'old lead data'!M:N,2,0)</f>
        <v>Siding</v>
      </c>
      <c r="L5270" s="5">
        <v>45777.0</v>
      </c>
      <c r="M5270" s="1" t="s">
        <v>21</v>
      </c>
      <c r="N5270" s="4" t="s">
        <v>18753</v>
      </c>
    </row>
    <row r="5271">
      <c r="A5271" s="2">
        <v>45748.625</v>
      </c>
      <c r="B5271" s="1" t="s">
        <v>18754</v>
      </c>
      <c r="C5271" s="1" t="s">
        <v>24</v>
      </c>
      <c r="D5271" s="1" t="s">
        <v>37</v>
      </c>
      <c r="E5271" s="1">
        <v>0.0</v>
      </c>
      <c r="F5271" s="1" t="s">
        <v>18755</v>
      </c>
      <c r="G5271" s="1" t="s">
        <v>18756</v>
      </c>
      <c r="H5271" s="1" t="s">
        <v>91</v>
      </c>
      <c r="I5271" s="1" t="s">
        <v>247</v>
      </c>
      <c r="J5271" s="1" t="s">
        <v>16195</v>
      </c>
      <c r="K5271" s="3" t="str">
        <f>vlookup(N5271,'old lead data'!M:N,2,0)</f>
        <v>Siding</v>
      </c>
      <c r="N5271" s="4" t="s">
        <v>18757</v>
      </c>
    </row>
    <row r="5272">
      <c r="A5272" s="2">
        <v>45748.625</v>
      </c>
      <c r="B5272" s="1" t="s">
        <v>18758</v>
      </c>
      <c r="C5272" s="1" t="s">
        <v>50</v>
      </c>
      <c r="E5272" s="1">
        <v>598.0</v>
      </c>
      <c r="F5272" s="1" t="s">
        <v>18759</v>
      </c>
      <c r="G5272" s="1" t="s">
        <v>18760</v>
      </c>
      <c r="H5272" s="1" t="s">
        <v>300</v>
      </c>
      <c r="I5272" s="1" t="s">
        <v>19</v>
      </c>
      <c r="J5272" s="1" t="s">
        <v>16195</v>
      </c>
      <c r="K5272" s="3" t="str">
        <f>vlookup(N5272,'old lead data'!M:N,2,0)</f>
        <v>Siding</v>
      </c>
      <c r="L5272" s="5">
        <v>45754.0</v>
      </c>
      <c r="M5272" s="1" t="s">
        <v>96</v>
      </c>
      <c r="N5272" s="4" t="s">
        <v>18761</v>
      </c>
    </row>
    <row r="5273">
      <c r="A5273" s="2">
        <v>45748.625</v>
      </c>
      <c r="B5273" s="1" t="s">
        <v>18762</v>
      </c>
      <c r="C5273" s="1" t="s">
        <v>24</v>
      </c>
      <c r="D5273" s="1" t="s">
        <v>832</v>
      </c>
      <c r="E5273" s="1">
        <v>0.0</v>
      </c>
      <c r="F5273" s="1">
        <v>5.127612515E9</v>
      </c>
      <c r="G5273" s="1" t="s">
        <v>18763</v>
      </c>
      <c r="H5273" s="1" t="s">
        <v>18</v>
      </c>
      <c r="I5273" s="1" t="s">
        <v>19</v>
      </c>
      <c r="J5273" s="1" t="s">
        <v>16195</v>
      </c>
      <c r="K5273" s="3" t="str">
        <f>vlookup(N5273,'old lead data'!M:N,2,0)</f>
        <v>Siding</v>
      </c>
      <c r="L5273" s="5">
        <v>45749.0</v>
      </c>
      <c r="N5273" s="4" t="s">
        <v>18764</v>
      </c>
    </row>
    <row r="5274">
      <c r="A5274" s="2">
        <v>45748.5</v>
      </c>
      <c r="B5274" s="1" t="s">
        <v>18765</v>
      </c>
      <c r="C5274" s="1" t="s">
        <v>50</v>
      </c>
      <c r="E5274" s="1">
        <v>4942.88</v>
      </c>
      <c r="F5274" s="1" t="s">
        <v>18766</v>
      </c>
      <c r="G5274" s="1" t="s">
        <v>18767</v>
      </c>
      <c r="H5274" s="1" t="s">
        <v>18</v>
      </c>
      <c r="I5274" s="1" t="s">
        <v>3554</v>
      </c>
      <c r="J5274" s="1" t="s">
        <v>16195</v>
      </c>
      <c r="K5274" s="3" t="str">
        <f>vlookup(N5274,'old lead data'!M:N,2,0)</f>
        <v>Siding</v>
      </c>
      <c r="L5274" s="5">
        <v>45770.0</v>
      </c>
      <c r="M5274" s="1" t="s">
        <v>21</v>
      </c>
      <c r="N5274" s="4" t="s">
        <v>18768</v>
      </c>
    </row>
    <row r="5275">
      <c r="A5275" s="2">
        <v>45747.666666666664</v>
      </c>
      <c r="B5275" s="1" t="s">
        <v>18769</v>
      </c>
      <c r="C5275" s="1" t="s">
        <v>50</v>
      </c>
      <c r="E5275" s="1">
        <v>1714.99</v>
      </c>
      <c r="F5275" s="1" t="s">
        <v>18770</v>
      </c>
      <c r="G5275" s="1" t="s">
        <v>18771</v>
      </c>
      <c r="H5275" s="1" t="s">
        <v>18</v>
      </c>
      <c r="I5275" s="1" t="s">
        <v>412</v>
      </c>
      <c r="J5275" s="1" t="s">
        <v>16195</v>
      </c>
      <c r="K5275" s="3" t="str">
        <f>vlookup(N5275,'old lead data'!M:N,2,0)</f>
        <v>Siding</v>
      </c>
      <c r="L5275" s="5">
        <v>45812.0</v>
      </c>
      <c r="M5275" s="1" t="s">
        <v>21</v>
      </c>
      <c r="N5275" s="4" t="s">
        <v>18772</v>
      </c>
    </row>
    <row r="5276">
      <c r="A5276" s="2">
        <v>45747.583333333336</v>
      </c>
      <c r="B5276" s="1" t="s">
        <v>18773</v>
      </c>
      <c r="C5276" s="1" t="s">
        <v>24</v>
      </c>
      <c r="D5276" s="1" t="s">
        <v>25</v>
      </c>
      <c r="E5276" s="1">
        <v>0.0</v>
      </c>
      <c r="F5276" s="1" t="s">
        <v>18774</v>
      </c>
      <c r="G5276" s="1" t="s">
        <v>18775</v>
      </c>
      <c r="H5276" s="1" t="s">
        <v>300</v>
      </c>
      <c r="I5276" s="1" t="s">
        <v>54</v>
      </c>
      <c r="J5276" s="1" t="s">
        <v>16195</v>
      </c>
      <c r="K5276" s="3" t="str">
        <f>vlookup(N5276,'old lead data'!M:N,2,0)</f>
        <v>Siding</v>
      </c>
      <c r="N5276" s="4" t="s">
        <v>18776</v>
      </c>
    </row>
    <row r="5277">
      <c r="A5277" s="2">
        <v>45747.416666666664</v>
      </c>
      <c r="B5277" s="1" t="s">
        <v>18777</v>
      </c>
      <c r="C5277" s="1" t="s">
        <v>24</v>
      </c>
      <c r="D5277" s="1" t="s">
        <v>25</v>
      </c>
      <c r="E5277" s="1">
        <v>0.0</v>
      </c>
      <c r="F5277" s="1" t="s">
        <v>18778</v>
      </c>
      <c r="G5277" s="1" t="s">
        <v>18779</v>
      </c>
      <c r="H5277" s="1" t="s">
        <v>361</v>
      </c>
      <c r="I5277" s="1" t="s">
        <v>225</v>
      </c>
      <c r="J5277" s="1" t="s">
        <v>16195</v>
      </c>
      <c r="K5277" s="3" t="str">
        <f>vlookup(N5277,'old lead data'!M:N,2,0)</f>
        <v>Siding</v>
      </c>
      <c r="N5277" s="4" t="s">
        <v>18780</v>
      </c>
    </row>
    <row r="5278">
      <c r="A5278" s="2">
        <v>45747.395833333336</v>
      </c>
      <c r="B5278" s="1" t="s">
        <v>18781</v>
      </c>
      <c r="C5278" s="1" t="s">
        <v>50</v>
      </c>
      <c r="E5278" s="1">
        <v>33848.35</v>
      </c>
      <c r="F5278" s="1" t="s">
        <v>18782</v>
      </c>
      <c r="G5278" s="1" t="s">
        <v>18783</v>
      </c>
      <c r="H5278" s="1" t="s">
        <v>91</v>
      </c>
      <c r="I5278" s="1" t="s">
        <v>19</v>
      </c>
      <c r="J5278" s="1" t="s">
        <v>16378</v>
      </c>
      <c r="K5278" s="3" t="str">
        <f>vlookup(N5278,'old lead data'!M:N,2,0)</f>
        <v>Siding</v>
      </c>
      <c r="L5278" s="5">
        <v>45764.0</v>
      </c>
      <c r="M5278" s="1" t="s">
        <v>21</v>
      </c>
      <c r="N5278" s="4" t="s">
        <v>18784</v>
      </c>
    </row>
    <row r="5279">
      <c r="A5279" s="2">
        <v>45747.375</v>
      </c>
      <c r="B5279" s="1" t="s">
        <v>18785</v>
      </c>
      <c r="C5279" s="1" t="s">
        <v>24</v>
      </c>
      <c r="D5279" s="1" t="s">
        <v>25</v>
      </c>
      <c r="E5279" s="1">
        <v>0.0</v>
      </c>
      <c r="F5279" s="1" t="s">
        <v>18786</v>
      </c>
      <c r="G5279" s="1" t="s">
        <v>18787</v>
      </c>
      <c r="H5279" s="1" t="s">
        <v>80</v>
      </c>
      <c r="I5279" s="1" t="s">
        <v>19</v>
      </c>
      <c r="J5279" s="1" t="s">
        <v>16378</v>
      </c>
      <c r="K5279" s="3" t="str">
        <f>vlookup(N5279,'old lead data'!M:N,2,0)</f>
        <v>Siding</v>
      </c>
      <c r="N5279" s="4" t="s">
        <v>18788</v>
      </c>
    </row>
    <row r="5280">
      <c r="A5280" s="2">
        <v>45744.625</v>
      </c>
      <c r="B5280" s="1" t="s">
        <v>18789</v>
      </c>
      <c r="C5280" s="1" t="s">
        <v>24</v>
      </c>
      <c r="D5280" s="1" t="s">
        <v>62</v>
      </c>
      <c r="E5280" s="1">
        <v>0.0</v>
      </c>
      <c r="F5280" s="1" t="s">
        <v>18790</v>
      </c>
      <c r="G5280" s="1" t="s">
        <v>18791</v>
      </c>
      <c r="H5280" s="1" t="s">
        <v>224</v>
      </c>
      <c r="I5280" s="1" t="s">
        <v>19</v>
      </c>
      <c r="J5280" s="1" t="s">
        <v>16195</v>
      </c>
      <c r="K5280" s="3" t="str">
        <f>vlookup(N5280,'old lead data'!M:N,2,0)</f>
        <v>Siding</v>
      </c>
      <c r="N5280" s="4" t="s">
        <v>18792</v>
      </c>
    </row>
    <row r="5281">
      <c r="A5281" s="2">
        <v>45744.583333333336</v>
      </c>
      <c r="B5281" s="1" t="s">
        <v>18793</v>
      </c>
      <c r="C5281" s="1" t="s">
        <v>24</v>
      </c>
      <c r="D5281" s="1" t="s">
        <v>68</v>
      </c>
      <c r="E5281" s="1">
        <v>0.0</v>
      </c>
      <c r="F5281" s="1" t="s">
        <v>6096</v>
      </c>
      <c r="H5281" s="1" t="s">
        <v>18</v>
      </c>
      <c r="I5281" s="1" t="s">
        <v>81</v>
      </c>
      <c r="J5281" s="1" t="s">
        <v>16195</v>
      </c>
      <c r="K5281" s="3" t="str">
        <f>vlookup(N5281,'old lead data'!M:N,2,0)</f>
        <v>Siding</v>
      </c>
      <c r="M5281" s="1" t="s">
        <v>21</v>
      </c>
      <c r="N5281" s="4" t="s">
        <v>18794</v>
      </c>
    </row>
    <row r="5282">
      <c r="A5282" s="2">
        <v>45744.5</v>
      </c>
      <c r="B5282" s="1" t="s">
        <v>18795</v>
      </c>
      <c r="C5282" s="1" t="s">
        <v>24</v>
      </c>
      <c r="D5282" s="1" t="s">
        <v>37</v>
      </c>
      <c r="E5282" s="1">
        <v>0.0</v>
      </c>
      <c r="F5282" s="1" t="s">
        <v>18796</v>
      </c>
      <c r="G5282" s="1" t="s">
        <v>18797</v>
      </c>
      <c r="H5282" s="1" t="s">
        <v>18</v>
      </c>
      <c r="I5282" s="1" t="s">
        <v>54</v>
      </c>
      <c r="J5282" s="1" t="s">
        <v>16195</v>
      </c>
      <c r="K5282" s="3" t="str">
        <f>vlookup(N5282,'old lead data'!M:N,2,0)</f>
        <v>Siding</v>
      </c>
      <c r="N5282" s="4" t="s">
        <v>18798</v>
      </c>
    </row>
    <row r="5283">
      <c r="A5283" s="2">
        <v>45743.6875</v>
      </c>
      <c r="B5283" s="1" t="s">
        <v>18799</v>
      </c>
      <c r="C5283" s="1" t="s">
        <v>50</v>
      </c>
      <c r="E5283" s="1">
        <v>145.55</v>
      </c>
      <c r="F5283" s="1">
        <v>2.165773279E9</v>
      </c>
      <c r="G5283" s="1" t="s">
        <v>18800</v>
      </c>
      <c r="H5283" s="1" t="s">
        <v>300</v>
      </c>
      <c r="I5283" s="1" t="s">
        <v>881</v>
      </c>
      <c r="J5283" s="1" t="s">
        <v>16195</v>
      </c>
      <c r="K5283" s="3" t="str">
        <f>vlookup(N5283,'old lead data'!M:N,2,0)</f>
        <v>Siding</v>
      </c>
      <c r="L5283" s="5">
        <v>45762.0</v>
      </c>
      <c r="M5283" s="1" t="s">
        <v>96</v>
      </c>
      <c r="N5283" s="4" t="s">
        <v>18801</v>
      </c>
    </row>
    <row r="5284">
      <c r="A5284" s="2">
        <v>45743.5</v>
      </c>
      <c r="B5284" s="1" t="s">
        <v>18802</v>
      </c>
      <c r="C5284" s="1" t="s">
        <v>24</v>
      </c>
      <c r="D5284" s="1" t="s">
        <v>25</v>
      </c>
      <c r="E5284" s="1">
        <v>0.0</v>
      </c>
      <c r="F5284" s="1" t="s">
        <v>18803</v>
      </c>
      <c r="G5284" s="1" t="s">
        <v>18804</v>
      </c>
      <c r="H5284" s="1" t="s">
        <v>300</v>
      </c>
      <c r="I5284" s="1" t="s">
        <v>155</v>
      </c>
      <c r="J5284" s="1" t="s">
        <v>16195</v>
      </c>
      <c r="K5284" s="3" t="str">
        <f>vlookup(N5284,'old lead data'!M:N,2,0)</f>
        <v>Siding</v>
      </c>
      <c r="N5284" s="4" t="s">
        <v>18805</v>
      </c>
    </row>
    <row r="5285">
      <c r="A5285" s="2">
        <v>45743.5</v>
      </c>
      <c r="B5285" s="1" t="s">
        <v>18806</v>
      </c>
      <c r="C5285" s="1" t="s">
        <v>24</v>
      </c>
      <c r="D5285" s="1" t="s">
        <v>37</v>
      </c>
      <c r="E5285" s="1">
        <v>0.0</v>
      </c>
      <c r="F5285" s="1" t="s">
        <v>18807</v>
      </c>
      <c r="G5285" s="1" t="s">
        <v>18808</v>
      </c>
      <c r="H5285" s="1" t="s">
        <v>224</v>
      </c>
      <c r="I5285" s="1" t="s">
        <v>54</v>
      </c>
      <c r="J5285" s="1" t="s">
        <v>17542</v>
      </c>
      <c r="K5285" s="3" t="str">
        <f>vlookup(N5285,'old lead data'!M:N,2,0)</f>
        <v>Siding</v>
      </c>
      <c r="N5285" s="4" t="s">
        <v>18809</v>
      </c>
    </row>
    <row r="5286">
      <c r="A5286" s="2">
        <v>45742.6875</v>
      </c>
      <c r="B5286" s="1" t="s">
        <v>18810</v>
      </c>
      <c r="C5286" s="1" t="s">
        <v>24</v>
      </c>
      <c r="D5286" s="1" t="s">
        <v>25</v>
      </c>
      <c r="E5286" s="1">
        <v>0.0</v>
      </c>
      <c r="F5286" s="1">
        <v>3.306209862E9</v>
      </c>
      <c r="H5286" s="1" t="s">
        <v>224</v>
      </c>
      <c r="I5286" s="1" t="s">
        <v>19</v>
      </c>
      <c r="J5286" s="1" t="s">
        <v>16195</v>
      </c>
      <c r="K5286" s="3" t="str">
        <f>vlookup(N5286,'old lead data'!M:N,2,0)</f>
        <v>Siding</v>
      </c>
      <c r="N5286" s="4" t="s">
        <v>18811</v>
      </c>
    </row>
    <row r="5287">
      <c r="A5287" s="2">
        <v>45741.708333333336</v>
      </c>
      <c r="B5287" s="1" t="s">
        <v>18812</v>
      </c>
      <c r="C5287" s="1" t="s">
        <v>50</v>
      </c>
      <c r="E5287" s="1">
        <v>10355.0</v>
      </c>
      <c r="F5287" s="1" t="s">
        <v>18813</v>
      </c>
      <c r="G5287" s="1" t="s">
        <v>18814</v>
      </c>
      <c r="H5287" s="1" t="s">
        <v>361</v>
      </c>
      <c r="I5287" s="1" t="s">
        <v>446</v>
      </c>
      <c r="J5287" s="1" t="s">
        <v>16195</v>
      </c>
      <c r="K5287" s="3" t="str">
        <f>vlookup(N5287,'old lead data'!M:N,2,0)</f>
        <v>Siding</v>
      </c>
      <c r="L5287" s="5">
        <v>45747.0</v>
      </c>
      <c r="M5287" s="1" t="s">
        <v>21</v>
      </c>
      <c r="N5287" s="4" t="s">
        <v>18815</v>
      </c>
    </row>
    <row r="5288">
      <c r="A5288" s="2">
        <v>45741.625</v>
      </c>
      <c r="B5288" s="1" t="s">
        <v>18816</v>
      </c>
      <c r="C5288" s="1" t="s">
        <v>24</v>
      </c>
      <c r="D5288" s="1" t="s">
        <v>62</v>
      </c>
      <c r="E5288" s="1">
        <v>0.0</v>
      </c>
      <c r="F5288" s="1" t="s">
        <v>18817</v>
      </c>
      <c r="G5288" s="1" t="s">
        <v>18818</v>
      </c>
      <c r="H5288" s="1" t="s">
        <v>876</v>
      </c>
      <c r="I5288" s="1" t="s">
        <v>19</v>
      </c>
      <c r="J5288" s="1" t="s">
        <v>16195</v>
      </c>
      <c r="K5288" s="3" t="str">
        <f>vlookup(N5288,'old lead data'!M:N,2,0)</f>
        <v>Siding</v>
      </c>
      <c r="N5288" s="4" t="s">
        <v>18819</v>
      </c>
    </row>
    <row r="5289">
      <c r="A5289" s="2">
        <v>45741.520833333336</v>
      </c>
      <c r="B5289" s="1" t="s">
        <v>18820</v>
      </c>
      <c r="C5289" s="1" t="s">
        <v>50</v>
      </c>
      <c r="E5289" s="1">
        <v>13217.79</v>
      </c>
      <c r="F5289" s="1" t="s">
        <v>539</v>
      </c>
      <c r="G5289" s="1" t="s">
        <v>540</v>
      </c>
      <c r="H5289" s="1" t="s">
        <v>821</v>
      </c>
      <c r="I5289" s="1" t="s">
        <v>19</v>
      </c>
      <c r="J5289" s="1" t="s">
        <v>16195</v>
      </c>
      <c r="K5289" s="3" t="str">
        <f>vlookup(N5289,'old lead data'!M:N,2,0)</f>
        <v>Siding</v>
      </c>
      <c r="L5289" s="5">
        <v>45750.0</v>
      </c>
      <c r="M5289" s="1" t="s">
        <v>21</v>
      </c>
      <c r="N5289" s="4" t="s">
        <v>18821</v>
      </c>
    </row>
    <row r="5290">
      <c r="A5290" s="2">
        <v>45740.541666666664</v>
      </c>
      <c r="B5290" s="1" t="s">
        <v>18822</v>
      </c>
      <c r="C5290" s="1" t="s">
        <v>24</v>
      </c>
      <c r="D5290" s="1" t="s">
        <v>77</v>
      </c>
      <c r="E5290" s="1">
        <v>0.0</v>
      </c>
      <c r="F5290" s="1" t="s">
        <v>18823</v>
      </c>
      <c r="G5290" s="1" t="s">
        <v>18824</v>
      </c>
      <c r="H5290" s="1" t="s">
        <v>810</v>
      </c>
      <c r="I5290" s="1" t="s">
        <v>19</v>
      </c>
      <c r="J5290" s="1" t="s">
        <v>16195</v>
      </c>
      <c r="K5290" s="3" t="str">
        <f>vlookup(N5290,'old lead data'!M:N,2,0)</f>
        <v>Siding</v>
      </c>
      <c r="N5290" s="4" t="s">
        <v>18825</v>
      </c>
    </row>
    <row r="5291">
      <c r="A5291" s="2">
        <v>45740.458333333336</v>
      </c>
      <c r="B5291" s="1" t="s">
        <v>18826</v>
      </c>
      <c r="C5291" s="1" t="s">
        <v>24</v>
      </c>
      <c r="D5291" s="1" t="s">
        <v>37</v>
      </c>
      <c r="E5291" s="1">
        <v>0.0</v>
      </c>
      <c r="F5291" s="1" t="s">
        <v>18827</v>
      </c>
      <c r="G5291" s="1" t="s">
        <v>18828</v>
      </c>
      <c r="H5291" s="1" t="s">
        <v>91</v>
      </c>
      <c r="I5291" s="1" t="s">
        <v>19</v>
      </c>
      <c r="J5291" s="1" t="s">
        <v>16195</v>
      </c>
      <c r="K5291" s="3" t="str">
        <f>vlookup(N5291,'old lead data'!M:N,2,0)</f>
        <v>Siding</v>
      </c>
      <c r="N5291" s="4" t="s">
        <v>18829</v>
      </c>
    </row>
    <row r="5292">
      <c r="A5292" s="2">
        <v>45737.520833333336</v>
      </c>
      <c r="B5292" s="1" t="s">
        <v>18830</v>
      </c>
      <c r="C5292" s="1" t="s">
        <v>50</v>
      </c>
      <c r="E5292" s="1">
        <v>22509.21</v>
      </c>
      <c r="F5292" s="1" t="s">
        <v>18831</v>
      </c>
      <c r="G5292" s="1" t="s">
        <v>18832</v>
      </c>
      <c r="H5292" s="1" t="s">
        <v>224</v>
      </c>
      <c r="I5292" s="1" t="s">
        <v>136</v>
      </c>
      <c r="J5292" s="1" t="s">
        <v>16195</v>
      </c>
      <c r="K5292" s="3" t="str">
        <f>vlookup(N5292,'old lead data'!M:N,2,0)</f>
        <v>Siding</v>
      </c>
      <c r="L5292" s="5">
        <v>45733.0</v>
      </c>
      <c r="M5292" s="1" t="s">
        <v>65</v>
      </c>
      <c r="N5292" s="4" t="s">
        <v>18833</v>
      </c>
    </row>
    <row r="5293">
      <c r="A5293" s="2">
        <v>45737.416666666664</v>
      </c>
      <c r="B5293" s="1" t="s">
        <v>18834</v>
      </c>
      <c r="C5293" s="1" t="s">
        <v>24</v>
      </c>
      <c r="D5293" s="1" t="s">
        <v>25</v>
      </c>
      <c r="E5293" s="1">
        <v>0.0</v>
      </c>
      <c r="F5293" s="1" t="s">
        <v>18835</v>
      </c>
      <c r="G5293" s="1" t="s">
        <v>18836</v>
      </c>
      <c r="H5293" s="1" t="s">
        <v>610</v>
      </c>
      <c r="J5293" s="1" t="s">
        <v>16195</v>
      </c>
      <c r="K5293" s="3" t="str">
        <f>vlookup(N5293,'old lead data'!M:N,2,0)</f>
        <v>Siding</v>
      </c>
      <c r="N5293" s="4" t="s">
        <v>18837</v>
      </c>
    </row>
    <row r="5294">
      <c r="A5294" s="2">
        <v>45737.416666666664</v>
      </c>
      <c r="B5294" s="1" t="s">
        <v>18838</v>
      </c>
      <c r="C5294" s="1" t="s">
        <v>24</v>
      </c>
      <c r="D5294" s="1" t="s">
        <v>134</v>
      </c>
      <c r="E5294" s="1">
        <v>0.0</v>
      </c>
      <c r="F5294" s="1">
        <v>3.307052225E9</v>
      </c>
      <c r="G5294" s="1" t="s">
        <v>18839</v>
      </c>
      <c r="H5294" s="1" t="s">
        <v>821</v>
      </c>
      <c r="J5294" s="1" t="s">
        <v>16195</v>
      </c>
      <c r="K5294" s="3" t="str">
        <f>vlookup(N5294,'old lead data'!M:N,2,0)</f>
        <v>Siding</v>
      </c>
      <c r="N5294" s="4" t="s">
        <v>18840</v>
      </c>
    </row>
    <row r="5295">
      <c r="A5295" s="2">
        <v>45737.416666666664</v>
      </c>
      <c r="B5295" s="1" t="s">
        <v>18841</v>
      </c>
      <c r="C5295" s="1" t="s">
        <v>50</v>
      </c>
      <c r="E5295" s="1">
        <v>6580.57</v>
      </c>
      <c r="F5295" s="1" t="s">
        <v>18842</v>
      </c>
      <c r="G5295" s="1" t="s">
        <v>18843</v>
      </c>
      <c r="H5295" s="1" t="s">
        <v>300</v>
      </c>
      <c r="I5295" s="1" t="s">
        <v>19</v>
      </c>
      <c r="J5295" s="1" t="s">
        <v>16195</v>
      </c>
      <c r="K5295" s="3" t="str">
        <f>vlookup(N5295,'old lead data'!M:N,2,0)</f>
        <v>Siding</v>
      </c>
      <c r="L5295" s="5">
        <v>45737.0</v>
      </c>
      <c r="M5295" s="1" t="s">
        <v>65</v>
      </c>
      <c r="N5295" s="4" t="s">
        <v>18844</v>
      </c>
    </row>
    <row r="5296">
      <c r="A5296" s="2">
        <v>45737.416666666664</v>
      </c>
      <c r="B5296" s="1" t="s">
        <v>18845</v>
      </c>
      <c r="C5296" s="1" t="s">
        <v>24</v>
      </c>
      <c r="D5296" s="1" t="s">
        <v>77</v>
      </c>
      <c r="E5296" s="1">
        <v>0.0</v>
      </c>
      <c r="F5296" s="1">
        <v>2.169734746E9</v>
      </c>
      <c r="G5296" s="1" t="s">
        <v>18846</v>
      </c>
      <c r="H5296" s="1" t="s">
        <v>224</v>
      </c>
      <c r="I5296" s="1" t="s">
        <v>40</v>
      </c>
      <c r="J5296" s="1" t="s">
        <v>16195</v>
      </c>
      <c r="K5296" s="3" t="str">
        <f>vlookup(N5296,'old lead data'!M:N,2,0)</f>
        <v>Siding</v>
      </c>
      <c r="N5296" s="4" t="s">
        <v>18847</v>
      </c>
    </row>
    <row r="5297">
      <c r="A5297" s="2">
        <v>45737.375</v>
      </c>
      <c r="B5297" s="1" t="s">
        <v>18848</v>
      </c>
      <c r="C5297" s="1" t="s">
        <v>24</v>
      </c>
      <c r="D5297" s="1" t="s">
        <v>77</v>
      </c>
      <c r="E5297" s="1">
        <v>0.0</v>
      </c>
      <c r="F5297" s="1" t="s">
        <v>18849</v>
      </c>
      <c r="G5297" s="1" t="s">
        <v>18850</v>
      </c>
      <c r="H5297" s="1" t="s">
        <v>46</v>
      </c>
      <c r="J5297" s="1" t="s">
        <v>16195</v>
      </c>
      <c r="K5297" s="3" t="str">
        <f>vlookup(N5297,'old lead data'!M:N,2,0)</f>
        <v>Siding</v>
      </c>
      <c r="N5297" s="4" t="s">
        <v>18851</v>
      </c>
    </row>
    <row r="5298">
      <c r="A5298" s="2">
        <v>45736.583333333336</v>
      </c>
      <c r="B5298" s="1" t="s">
        <v>18852</v>
      </c>
      <c r="C5298" s="1" t="s">
        <v>24</v>
      </c>
      <c r="D5298" s="1" t="s">
        <v>25</v>
      </c>
      <c r="E5298" s="1">
        <v>0.0</v>
      </c>
      <c r="F5298" s="1" t="s">
        <v>18853</v>
      </c>
      <c r="G5298" s="1" t="s">
        <v>18854</v>
      </c>
      <c r="H5298" s="1" t="s">
        <v>18</v>
      </c>
      <c r="I5298" s="1" t="s">
        <v>19</v>
      </c>
      <c r="J5298" s="1" t="s">
        <v>16195</v>
      </c>
      <c r="K5298" s="3" t="str">
        <f>vlookup(N5298,'old lead data'!M:N,2,0)</f>
        <v>Siding</v>
      </c>
      <c r="N5298" s="4" t="s">
        <v>18855</v>
      </c>
    </row>
    <row r="5299">
      <c r="A5299" s="2">
        <v>45735.552083333336</v>
      </c>
      <c r="B5299" s="1" t="s">
        <v>18856</v>
      </c>
      <c r="C5299" s="1" t="s">
        <v>24</v>
      </c>
      <c r="D5299" s="1" t="s">
        <v>43</v>
      </c>
      <c r="E5299" s="1">
        <v>0.0</v>
      </c>
      <c r="F5299" s="1">
        <v>2.165097874E9</v>
      </c>
      <c r="G5299" s="1" t="s">
        <v>18857</v>
      </c>
      <c r="H5299" s="1" t="s">
        <v>46</v>
      </c>
      <c r="I5299" s="1" t="s">
        <v>54</v>
      </c>
      <c r="J5299" s="1" t="s">
        <v>16195</v>
      </c>
      <c r="K5299" s="3" t="str">
        <f>vlookup(N5299,'old lead data'!M:N,2,0)</f>
        <v>Siding</v>
      </c>
      <c r="N5299" s="4" t="s">
        <v>18858</v>
      </c>
    </row>
    <row r="5300">
      <c r="A5300" s="2">
        <v>45735.520833333336</v>
      </c>
      <c r="B5300" s="1" t="s">
        <v>18859</v>
      </c>
      <c r="C5300" s="1" t="s">
        <v>50</v>
      </c>
      <c r="E5300" s="1">
        <v>25706.88</v>
      </c>
      <c r="F5300" s="1" t="s">
        <v>18860</v>
      </c>
      <c r="G5300" s="1" t="s">
        <v>18861</v>
      </c>
      <c r="H5300" s="1" t="s">
        <v>18</v>
      </c>
      <c r="I5300" s="1" t="s">
        <v>54</v>
      </c>
      <c r="J5300" s="1" t="s">
        <v>16195</v>
      </c>
      <c r="K5300" s="3" t="str">
        <f>vlookup(N5300,'old lead data'!M:N,2,0)</f>
        <v>Siding</v>
      </c>
      <c r="L5300" s="5">
        <v>45735.0</v>
      </c>
      <c r="M5300" s="1" t="s">
        <v>65</v>
      </c>
      <c r="N5300" s="4" t="s">
        <v>18862</v>
      </c>
    </row>
    <row r="5301">
      <c r="A5301" s="2">
        <v>45735.416666666664</v>
      </c>
      <c r="B5301" s="1" t="s">
        <v>18863</v>
      </c>
      <c r="C5301" s="1" t="s">
        <v>1029</v>
      </c>
      <c r="E5301" s="1">
        <v>0.0</v>
      </c>
      <c r="F5301" s="1" t="s">
        <v>18864</v>
      </c>
      <c r="G5301" s="1" t="s">
        <v>18865</v>
      </c>
      <c r="H5301" s="1" t="s">
        <v>46</v>
      </c>
      <c r="I5301" s="1" t="s">
        <v>19</v>
      </c>
      <c r="J5301" s="1" t="s">
        <v>16195</v>
      </c>
      <c r="K5301" s="3" t="str">
        <f>vlookup(N5301,'old lead data'!M:N,2,0)</f>
        <v>Siding</v>
      </c>
      <c r="L5301" s="5">
        <v>45736.0</v>
      </c>
      <c r="M5301" s="1" t="s">
        <v>65</v>
      </c>
      <c r="N5301" s="4" t="s">
        <v>18866</v>
      </c>
    </row>
    <row r="5302">
      <c r="A5302" s="2">
        <v>45734.729166666664</v>
      </c>
      <c r="B5302" s="1" t="s">
        <v>18867</v>
      </c>
      <c r="C5302" s="1" t="s">
        <v>24</v>
      </c>
      <c r="D5302" s="1" t="s">
        <v>62</v>
      </c>
      <c r="E5302" s="1">
        <v>0.0</v>
      </c>
      <c r="F5302" s="1" t="s">
        <v>18868</v>
      </c>
      <c r="G5302" s="1" t="s">
        <v>18869</v>
      </c>
      <c r="H5302" s="1" t="s">
        <v>953</v>
      </c>
      <c r="I5302" s="1" t="s">
        <v>412</v>
      </c>
      <c r="J5302" s="1" t="s">
        <v>16378</v>
      </c>
      <c r="K5302" s="3" t="str">
        <f>vlookup(N5302,'old lead data'!M:N,2,0)</f>
        <v>Siding</v>
      </c>
      <c r="N5302" s="4" t="s">
        <v>18870</v>
      </c>
    </row>
    <row r="5303">
      <c r="A5303" s="2">
        <v>45734.666666666664</v>
      </c>
      <c r="B5303" s="1" t="s">
        <v>18871</v>
      </c>
      <c r="C5303" s="1" t="s">
        <v>50</v>
      </c>
      <c r="E5303" s="1">
        <v>5000.0</v>
      </c>
      <c r="F5303" s="1">
        <v>2.163875602E9</v>
      </c>
      <c r="G5303" s="1" t="s">
        <v>18872</v>
      </c>
      <c r="H5303" s="1" t="s">
        <v>46</v>
      </c>
      <c r="I5303" s="1" t="s">
        <v>19</v>
      </c>
      <c r="J5303" s="1" t="s">
        <v>17121</v>
      </c>
      <c r="K5303" s="3" t="str">
        <f>vlookup(N5303,'old lead data'!M:N,2,0)</f>
        <v>Siding</v>
      </c>
      <c r="L5303" s="5">
        <v>45743.0</v>
      </c>
      <c r="M5303" s="1" t="s">
        <v>21</v>
      </c>
      <c r="N5303" s="4" t="s">
        <v>18873</v>
      </c>
    </row>
    <row r="5304">
      <c r="A5304" s="2">
        <v>45734.583333333336</v>
      </c>
      <c r="B5304" s="1" t="s">
        <v>18874</v>
      </c>
      <c r="C5304" s="1" t="s">
        <v>50</v>
      </c>
      <c r="E5304" s="1">
        <v>2326.72</v>
      </c>
      <c r="F5304" s="1" t="s">
        <v>8526</v>
      </c>
      <c r="G5304" s="1" t="s">
        <v>8527</v>
      </c>
      <c r="H5304" s="1" t="s">
        <v>224</v>
      </c>
      <c r="I5304" s="1" t="s">
        <v>81</v>
      </c>
      <c r="J5304" s="1" t="s">
        <v>17121</v>
      </c>
      <c r="K5304" s="3" t="str">
        <f>vlookup(N5304,'old lead data'!M:N,2,0)</f>
        <v>Siding</v>
      </c>
      <c r="L5304" s="5">
        <v>45761.0</v>
      </c>
      <c r="M5304" s="1" t="s">
        <v>96</v>
      </c>
      <c r="N5304" s="4" t="s">
        <v>18875</v>
      </c>
    </row>
    <row r="5305">
      <c r="A5305" s="2">
        <v>45734.541666666664</v>
      </c>
      <c r="B5305" s="1" t="s">
        <v>18876</v>
      </c>
      <c r="C5305" s="1" t="s">
        <v>24</v>
      </c>
      <c r="D5305" s="1" t="s">
        <v>77</v>
      </c>
      <c r="E5305" s="1">
        <v>0.0</v>
      </c>
      <c r="F5305" s="1" t="s">
        <v>9159</v>
      </c>
      <c r="G5305" s="1" t="s">
        <v>9160</v>
      </c>
      <c r="H5305" s="1" t="s">
        <v>91</v>
      </c>
      <c r="I5305" s="1" t="s">
        <v>81</v>
      </c>
      <c r="J5305" s="1" t="s">
        <v>16195</v>
      </c>
      <c r="K5305" s="3" t="str">
        <f>vlookup(N5305,'old lead data'!M:N,2,0)</f>
        <v>Siding</v>
      </c>
      <c r="M5305" s="1" t="s">
        <v>65</v>
      </c>
      <c r="N5305" s="4" t="s">
        <v>18877</v>
      </c>
    </row>
    <row r="5306">
      <c r="A5306" s="2">
        <v>45734.479166666664</v>
      </c>
      <c r="B5306" s="1" t="s">
        <v>18878</v>
      </c>
      <c r="C5306" s="1" t="s">
        <v>24</v>
      </c>
      <c r="D5306" s="1" t="s">
        <v>77</v>
      </c>
      <c r="E5306" s="1">
        <v>0.0</v>
      </c>
      <c r="F5306" s="1" t="s">
        <v>7291</v>
      </c>
      <c r="G5306" s="1" t="s">
        <v>7292</v>
      </c>
      <c r="H5306" s="1" t="s">
        <v>821</v>
      </c>
      <c r="I5306" s="1" t="s">
        <v>81</v>
      </c>
      <c r="J5306" s="1" t="s">
        <v>16195</v>
      </c>
      <c r="K5306" s="3" t="str">
        <f>vlookup(N5306,'old lead data'!M:N,2,0)</f>
        <v>Siding</v>
      </c>
      <c r="M5306" s="1" t="s">
        <v>21</v>
      </c>
      <c r="N5306" s="4" t="s">
        <v>18879</v>
      </c>
    </row>
    <row r="5307">
      <c r="A5307" s="2">
        <v>45731.708333333336</v>
      </c>
      <c r="B5307" s="1" t="s">
        <v>18880</v>
      </c>
      <c r="C5307" s="1" t="s">
        <v>50</v>
      </c>
      <c r="E5307" s="1">
        <v>100.0</v>
      </c>
      <c r="F5307" s="1">
        <v>4.40590309E9</v>
      </c>
      <c r="G5307" s="1" t="s">
        <v>18881</v>
      </c>
      <c r="H5307" s="1" t="s">
        <v>53</v>
      </c>
      <c r="I5307" s="1" t="s">
        <v>19</v>
      </c>
      <c r="J5307" s="1" t="s">
        <v>16195</v>
      </c>
      <c r="K5307" s="3" t="str">
        <f>vlookup(N5307,'old lead data'!M:N,2,0)</f>
        <v>Siding</v>
      </c>
      <c r="L5307" s="5">
        <v>45733.0</v>
      </c>
      <c r="N5307" s="4" t="s">
        <v>18882</v>
      </c>
    </row>
    <row r="5308">
      <c r="A5308" s="2">
        <v>45730.541666666664</v>
      </c>
      <c r="B5308" s="1" t="s">
        <v>18883</v>
      </c>
      <c r="C5308" s="1" t="s">
        <v>50</v>
      </c>
      <c r="E5308" s="1">
        <v>500.0</v>
      </c>
      <c r="F5308" s="1" t="s">
        <v>16782</v>
      </c>
      <c r="G5308" s="1" t="s">
        <v>16783</v>
      </c>
      <c r="H5308" s="1" t="s">
        <v>91</v>
      </c>
      <c r="I5308" s="1" t="s">
        <v>81</v>
      </c>
      <c r="J5308" s="1" t="s">
        <v>16195</v>
      </c>
      <c r="K5308" s="3" t="str">
        <f>vlookup(N5308,'old lead data'!M:N,2,0)</f>
        <v>Siding</v>
      </c>
      <c r="L5308" s="5">
        <v>45740.0</v>
      </c>
      <c r="M5308" s="1" t="s">
        <v>21</v>
      </c>
      <c r="N5308" s="4" t="s">
        <v>18884</v>
      </c>
    </row>
    <row r="5309">
      <c r="A5309" s="2">
        <v>45730.416666666664</v>
      </c>
      <c r="B5309" s="1" t="s">
        <v>18885</v>
      </c>
      <c r="C5309" s="1" t="s">
        <v>24</v>
      </c>
      <c r="D5309" s="1" t="s">
        <v>37</v>
      </c>
      <c r="E5309" s="1">
        <v>0.0</v>
      </c>
      <c r="F5309" s="1" t="s">
        <v>18886</v>
      </c>
      <c r="G5309" s="1" t="s">
        <v>18887</v>
      </c>
      <c r="H5309" s="1" t="s">
        <v>46</v>
      </c>
      <c r="I5309" s="1" t="s">
        <v>19</v>
      </c>
      <c r="J5309" s="1" t="s">
        <v>16195</v>
      </c>
      <c r="K5309" s="3" t="str">
        <f>vlookup(N5309,'old lead data'!M:N,2,0)</f>
        <v>Siding</v>
      </c>
      <c r="N5309" s="4" t="s">
        <v>18888</v>
      </c>
    </row>
    <row r="5310">
      <c r="A5310" s="2">
        <v>45730.416666666664</v>
      </c>
      <c r="B5310" s="1" t="s">
        <v>18889</v>
      </c>
      <c r="C5310" s="1" t="s">
        <v>24</v>
      </c>
      <c r="D5310" s="1" t="s">
        <v>62</v>
      </c>
      <c r="E5310" s="1">
        <v>0.0</v>
      </c>
      <c r="F5310" s="1" t="s">
        <v>18890</v>
      </c>
      <c r="G5310" s="1" t="s">
        <v>18891</v>
      </c>
      <c r="H5310" s="1" t="s">
        <v>610</v>
      </c>
      <c r="I5310" s="1" t="s">
        <v>155</v>
      </c>
      <c r="J5310" s="1" t="s">
        <v>16378</v>
      </c>
      <c r="K5310" s="3" t="str">
        <f>vlookup(N5310,'old lead data'!M:N,2,0)</f>
        <v>Siding</v>
      </c>
      <c r="N5310" s="4" t="s">
        <v>18892</v>
      </c>
    </row>
    <row r="5311">
      <c r="A5311" s="2">
        <v>45729.416666666664</v>
      </c>
      <c r="B5311" s="1" t="s">
        <v>18893</v>
      </c>
      <c r="C5311" s="1" t="s">
        <v>24</v>
      </c>
      <c r="D5311" s="1" t="s">
        <v>62</v>
      </c>
      <c r="E5311" s="1">
        <v>0.0</v>
      </c>
      <c r="F5311" s="1" t="s">
        <v>18894</v>
      </c>
      <c r="G5311" s="1" t="s">
        <v>18895</v>
      </c>
      <c r="H5311" s="1" t="s">
        <v>18</v>
      </c>
      <c r="I5311" s="1" t="s">
        <v>19</v>
      </c>
      <c r="J5311" s="1" t="s">
        <v>16195</v>
      </c>
      <c r="K5311" s="3" t="str">
        <f>vlookup(N5311,'old lead data'!M:N,2,0)</f>
        <v>Siding</v>
      </c>
      <c r="M5311" s="1" t="s">
        <v>65</v>
      </c>
      <c r="N5311" s="4" t="s">
        <v>18896</v>
      </c>
    </row>
    <row r="5312">
      <c r="A5312" s="2">
        <v>45729.375</v>
      </c>
      <c r="B5312" s="1" t="s">
        <v>18897</v>
      </c>
      <c r="C5312" s="1" t="s">
        <v>24</v>
      </c>
      <c r="D5312" s="1" t="s">
        <v>62</v>
      </c>
      <c r="E5312" s="1">
        <v>0.0</v>
      </c>
      <c r="F5312" s="1" t="s">
        <v>18898</v>
      </c>
      <c r="G5312" s="1" t="s">
        <v>18899</v>
      </c>
      <c r="H5312" s="1" t="s">
        <v>610</v>
      </c>
      <c r="I5312" s="1" t="s">
        <v>19</v>
      </c>
      <c r="J5312" s="1" t="s">
        <v>18900</v>
      </c>
      <c r="K5312" s="3" t="str">
        <f>vlookup(N5312,'old lead data'!M:N,2,0)</f>
        <v>Siding</v>
      </c>
      <c r="N5312" s="4" t="s">
        <v>18901</v>
      </c>
    </row>
    <row r="5313">
      <c r="A5313" s="2">
        <v>45728.666666666664</v>
      </c>
      <c r="B5313" s="1" t="s">
        <v>18902</v>
      </c>
      <c r="C5313" s="1" t="s">
        <v>50</v>
      </c>
      <c r="E5313" s="1">
        <v>29403.11</v>
      </c>
      <c r="F5313" s="1" t="s">
        <v>18903</v>
      </c>
      <c r="G5313" s="1" t="s">
        <v>18904</v>
      </c>
      <c r="H5313" s="1" t="s">
        <v>91</v>
      </c>
      <c r="I5313" s="1" t="s">
        <v>54</v>
      </c>
      <c r="J5313" s="1" t="s">
        <v>17542</v>
      </c>
      <c r="K5313" s="3" t="str">
        <f>vlookup(N5313,'old lead data'!M:N,2,0)</f>
        <v>Siding</v>
      </c>
      <c r="L5313" s="5">
        <v>45729.0</v>
      </c>
      <c r="M5313" s="1" t="s">
        <v>65</v>
      </c>
      <c r="N5313" s="4" t="s">
        <v>18905</v>
      </c>
    </row>
    <row r="5314">
      <c r="A5314" s="2">
        <v>45727.541666666664</v>
      </c>
      <c r="B5314" s="1" t="s">
        <v>18906</v>
      </c>
      <c r="C5314" s="1" t="s">
        <v>24</v>
      </c>
      <c r="D5314" s="1" t="s">
        <v>134</v>
      </c>
      <c r="E5314" s="1">
        <v>0.0</v>
      </c>
      <c r="F5314" s="1" t="s">
        <v>18907</v>
      </c>
      <c r="G5314" s="1" t="s">
        <v>18908</v>
      </c>
      <c r="H5314" s="1" t="s">
        <v>46</v>
      </c>
      <c r="I5314" s="1" t="s">
        <v>136</v>
      </c>
      <c r="J5314" s="1" t="s">
        <v>16195</v>
      </c>
      <c r="K5314" s="3" t="str">
        <f>vlookup(N5314,'old lead data'!M:N,2,0)</f>
        <v>Siding</v>
      </c>
      <c r="N5314" s="4" t="s">
        <v>18909</v>
      </c>
    </row>
    <row r="5315">
      <c r="A5315" s="2">
        <v>45727.5</v>
      </c>
      <c r="B5315" s="1" t="s">
        <v>18910</v>
      </c>
      <c r="C5315" s="1" t="s">
        <v>50</v>
      </c>
      <c r="E5315" s="1">
        <v>19098.62</v>
      </c>
      <c r="F5315" s="1" t="s">
        <v>4584</v>
      </c>
      <c r="G5315" s="1" t="s">
        <v>4585</v>
      </c>
      <c r="H5315" s="1" t="s">
        <v>300</v>
      </c>
      <c r="I5315" s="1" t="s">
        <v>81</v>
      </c>
      <c r="J5315" s="1" t="s">
        <v>16195</v>
      </c>
      <c r="K5315" s="3" t="str">
        <f>vlookup(N5315,'old lead data'!M:N,2,0)</f>
        <v>Siding</v>
      </c>
      <c r="L5315" s="5">
        <v>45733.0</v>
      </c>
      <c r="M5315" s="1" t="s">
        <v>65</v>
      </c>
      <c r="N5315" s="4" t="s">
        <v>18911</v>
      </c>
    </row>
    <row r="5316">
      <c r="A5316" s="2">
        <v>45726.541666666664</v>
      </c>
      <c r="B5316" s="1" t="s">
        <v>18912</v>
      </c>
      <c r="C5316" s="1" t="s">
        <v>50</v>
      </c>
      <c r="E5316" s="1">
        <v>0.0</v>
      </c>
      <c r="F5316" s="1">
        <v>9.376942555E9</v>
      </c>
      <c r="G5316" s="1" t="s">
        <v>18913</v>
      </c>
      <c r="H5316" s="1" t="s">
        <v>224</v>
      </c>
      <c r="J5316" s="1" t="s">
        <v>16195</v>
      </c>
      <c r="K5316" s="3" t="str">
        <f>vlookup(N5316,'old lead data'!M:N,2,0)</f>
        <v>Siding</v>
      </c>
      <c r="L5316" s="5">
        <v>45727.0</v>
      </c>
      <c r="N5316" s="4" t="s">
        <v>18914</v>
      </c>
    </row>
    <row r="5317">
      <c r="A5317" s="2">
        <v>45726.5</v>
      </c>
      <c r="B5317" s="1" t="s">
        <v>18915</v>
      </c>
      <c r="C5317" s="1" t="s">
        <v>24</v>
      </c>
      <c r="D5317" s="1" t="s">
        <v>966</v>
      </c>
      <c r="E5317" s="1">
        <v>0.0</v>
      </c>
      <c r="F5317" s="1">
        <v>2.163196064E9</v>
      </c>
      <c r="G5317" s="1" t="s">
        <v>18916</v>
      </c>
      <c r="H5317" s="1" t="s">
        <v>80</v>
      </c>
      <c r="I5317" s="1" t="s">
        <v>19</v>
      </c>
      <c r="J5317" s="1" t="s">
        <v>16195</v>
      </c>
      <c r="K5317" s="3" t="str">
        <f>vlookup(N5317,'old lead data'!M:N,2,0)</f>
        <v>Siding</v>
      </c>
      <c r="N5317" s="4" t="s">
        <v>18917</v>
      </c>
    </row>
    <row r="5318">
      <c r="A5318" s="2">
        <v>45726.458333333336</v>
      </c>
      <c r="B5318" s="1" t="s">
        <v>18918</v>
      </c>
      <c r="C5318" s="1" t="s">
        <v>24</v>
      </c>
      <c r="D5318" s="1" t="s">
        <v>25</v>
      </c>
      <c r="E5318" s="1">
        <v>0.0</v>
      </c>
      <c r="F5318" s="1" t="s">
        <v>18919</v>
      </c>
      <c r="G5318" s="1" t="s">
        <v>18920</v>
      </c>
      <c r="H5318" s="1" t="s">
        <v>300</v>
      </c>
      <c r="I5318" s="1" t="s">
        <v>155</v>
      </c>
      <c r="J5318" s="1" t="s">
        <v>16195</v>
      </c>
      <c r="K5318" s="3" t="str">
        <f>vlookup(N5318,'old lead data'!M:N,2,0)</f>
        <v>Siding</v>
      </c>
      <c r="N5318" s="4" t="s">
        <v>18921</v>
      </c>
    </row>
    <row r="5319">
      <c r="A5319" s="2">
        <v>45723.583333333336</v>
      </c>
      <c r="B5319" s="1" t="s">
        <v>18922</v>
      </c>
      <c r="C5319" s="1" t="s">
        <v>24</v>
      </c>
      <c r="D5319" s="1" t="s">
        <v>134</v>
      </c>
      <c r="E5319" s="1">
        <v>0.0</v>
      </c>
      <c r="F5319" s="1">
        <v>3.304616322E9</v>
      </c>
      <c r="G5319" s="1" t="s">
        <v>18923</v>
      </c>
      <c r="H5319" s="1" t="s">
        <v>46</v>
      </c>
      <c r="I5319" s="1" t="s">
        <v>19</v>
      </c>
      <c r="J5319" s="1" t="s">
        <v>16195</v>
      </c>
      <c r="K5319" s="3" t="str">
        <f>vlookup(N5319,'old lead data'!M:N,2,0)</f>
        <v>Siding</v>
      </c>
      <c r="N5319" s="4" t="s">
        <v>18924</v>
      </c>
    </row>
    <row r="5320">
      <c r="A5320" s="2">
        <v>45723.583333333336</v>
      </c>
      <c r="B5320" s="1" t="s">
        <v>18925</v>
      </c>
      <c r="C5320" s="1" t="s">
        <v>24</v>
      </c>
      <c r="D5320" s="1" t="s">
        <v>68</v>
      </c>
      <c r="E5320" s="1">
        <v>0.0</v>
      </c>
      <c r="F5320" s="1">
        <v>6.198180947E9</v>
      </c>
      <c r="G5320" s="1" t="s">
        <v>18926</v>
      </c>
      <c r="H5320" s="1" t="s">
        <v>300</v>
      </c>
      <c r="I5320" s="1" t="s">
        <v>131</v>
      </c>
      <c r="J5320" s="1" t="s">
        <v>16195</v>
      </c>
      <c r="K5320" s="3" t="str">
        <f>vlookup(N5320,'old lead data'!M:N,2,0)</f>
        <v>Siding</v>
      </c>
      <c r="M5320" s="1" t="s">
        <v>1064</v>
      </c>
      <c r="N5320" s="4" t="s">
        <v>18927</v>
      </c>
    </row>
    <row r="5321">
      <c r="A5321" s="2">
        <v>45723.458333333336</v>
      </c>
      <c r="B5321" s="1" t="s">
        <v>18928</v>
      </c>
      <c r="C5321" s="1" t="s">
        <v>50</v>
      </c>
      <c r="E5321" s="1">
        <v>1500.0</v>
      </c>
      <c r="F5321" s="1" t="s">
        <v>18929</v>
      </c>
      <c r="G5321" s="1" t="s">
        <v>18930</v>
      </c>
      <c r="H5321" s="1" t="s">
        <v>610</v>
      </c>
      <c r="I5321" s="1" t="s">
        <v>19</v>
      </c>
      <c r="J5321" s="1" t="s">
        <v>16195</v>
      </c>
      <c r="K5321" s="3" t="str">
        <f>vlookup(N5321,'old lead data'!M:N,2,0)</f>
        <v>Siding</v>
      </c>
      <c r="L5321" s="5">
        <v>45726.0</v>
      </c>
      <c r="M5321" s="1" t="s">
        <v>96</v>
      </c>
      <c r="N5321" s="4" t="s">
        <v>18931</v>
      </c>
    </row>
    <row r="5322">
      <c r="A5322" s="2">
        <v>45723.416666666664</v>
      </c>
      <c r="B5322" s="1" t="s">
        <v>18932</v>
      </c>
      <c r="C5322" s="1" t="s">
        <v>50</v>
      </c>
      <c r="E5322" s="1">
        <v>0.0</v>
      </c>
      <c r="F5322" s="1" t="s">
        <v>18933</v>
      </c>
      <c r="G5322" s="1" t="s">
        <v>18934</v>
      </c>
      <c r="H5322" s="1" t="s">
        <v>821</v>
      </c>
      <c r="I5322" s="1" t="s">
        <v>155</v>
      </c>
      <c r="J5322" s="1" t="s">
        <v>16195</v>
      </c>
      <c r="K5322" s="3" t="str">
        <f>vlookup(N5322,'old lead data'!M:N,2,0)</f>
        <v>Siding</v>
      </c>
      <c r="L5322" s="5">
        <v>45723.0</v>
      </c>
      <c r="N5322" s="4" t="s">
        <v>18935</v>
      </c>
    </row>
    <row r="5323">
      <c r="A5323" s="2">
        <v>45723.416666666664</v>
      </c>
      <c r="B5323" s="1" t="s">
        <v>18936</v>
      </c>
      <c r="C5323" s="1" t="s">
        <v>50</v>
      </c>
      <c r="E5323" s="1">
        <v>31107.75</v>
      </c>
      <c r="F5323" s="1" t="s">
        <v>18937</v>
      </c>
      <c r="G5323" s="1" t="s">
        <v>18938</v>
      </c>
      <c r="H5323" s="1" t="s">
        <v>810</v>
      </c>
      <c r="I5323" s="1" t="s">
        <v>881</v>
      </c>
      <c r="J5323" s="1" t="s">
        <v>16378</v>
      </c>
      <c r="K5323" s="3" t="str">
        <f>vlookup(N5323,'old lead data'!M:N,2,0)</f>
        <v>Siding</v>
      </c>
      <c r="L5323" s="5">
        <v>45729.0</v>
      </c>
      <c r="M5323" s="1" t="s">
        <v>21</v>
      </c>
      <c r="N5323" s="4" t="s">
        <v>18939</v>
      </c>
    </row>
    <row r="5324">
      <c r="A5324" s="2">
        <v>45723.416666666664</v>
      </c>
      <c r="B5324" s="1" t="s">
        <v>18940</v>
      </c>
      <c r="C5324" s="1" t="s">
        <v>50</v>
      </c>
      <c r="E5324" s="1">
        <v>22492.13</v>
      </c>
      <c r="F5324" s="1" t="s">
        <v>18941</v>
      </c>
      <c r="G5324" s="1" t="s">
        <v>18942</v>
      </c>
      <c r="H5324" s="1" t="s">
        <v>361</v>
      </c>
      <c r="I5324" s="1" t="s">
        <v>54</v>
      </c>
      <c r="J5324" s="1" t="s">
        <v>16195</v>
      </c>
      <c r="K5324" s="3" t="str">
        <f>vlookup(N5324,'old lead data'!M:N,2,0)</f>
        <v>Siding</v>
      </c>
      <c r="L5324" s="5">
        <v>45727.0</v>
      </c>
      <c r="M5324" s="1" t="s">
        <v>65</v>
      </c>
      <c r="N5324" s="4" t="s">
        <v>18943</v>
      </c>
    </row>
    <row r="5325">
      <c r="A5325" s="2">
        <v>45722.583333333336</v>
      </c>
      <c r="B5325" s="1" t="s">
        <v>18944</v>
      </c>
      <c r="C5325" s="1" t="s">
        <v>50</v>
      </c>
      <c r="E5325" s="1">
        <v>17432.06</v>
      </c>
      <c r="F5325" s="1" t="s">
        <v>18945</v>
      </c>
      <c r="G5325" s="1" t="s">
        <v>18946</v>
      </c>
      <c r="H5325" s="1" t="s">
        <v>18</v>
      </c>
      <c r="I5325" s="1" t="s">
        <v>54</v>
      </c>
      <c r="J5325" s="1" t="s">
        <v>16195</v>
      </c>
      <c r="K5325" s="3" t="str">
        <f>vlookup(N5325,'old lead data'!M:N,2,0)</f>
        <v>Siding</v>
      </c>
      <c r="L5325" s="5">
        <v>45786.0</v>
      </c>
      <c r="M5325" s="1" t="s">
        <v>21</v>
      </c>
      <c r="N5325" s="4" t="s">
        <v>18947</v>
      </c>
    </row>
    <row r="5326">
      <c r="A5326" s="2">
        <v>45721.541666666664</v>
      </c>
      <c r="B5326" s="1" t="s">
        <v>18948</v>
      </c>
      <c r="C5326" s="1" t="s">
        <v>50</v>
      </c>
      <c r="E5326" s="1">
        <v>33217.82</v>
      </c>
      <c r="F5326" s="1" t="s">
        <v>14479</v>
      </c>
      <c r="G5326" s="1" t="s">
        <v>14480</v>
      </c>
      <c r="H5326" s="1" t="s">
        <v>46</v>
      </c>
      <c r="I5326" s="1" t="s">
        <v>59</v>
      </c>
      <c r="J5326" s="1" t="s">
        <v>16378</v>
      </c>
      <c r="K5326" s="3" t="str">
        <f>vlookup(N5326,'old lead data'!M:N,2,0)</f>
        <v>Siding</v>
      </c>
      <c r="L5326" s="5">
        <v>45722.0</v>
      </c>
      <c r="M5326" s="1" t="s">
        <v>65</v>
      </c>
      <c r="N5326" s="4" t="s">
        <v>18949</v>
      </c>
    </row>
    <row r="5327">
      <c r="A5327" s="2">
        <v>45721.5</v>
      </c>
      <c r="B5327" s="1" t="s">
        <v>18950</v>
      </c>
      <c r="C5327" s="1" t="s">
        <v>50</v>
      </c>
      <c r="E5327" s="1">
        <v>15950.0</v>
      </c>
      <c r="F5327" s="1" t="s">
        <v>18951</v>
      </c>
      <c r="G5327" s="1" t="s">
        <v>18952</v>
      </c>
      <c r="H5327" s="1" t="s">
        <v>91</v>
      </c>
      <c r="I5327" s="1" t="s">
        <v>247</v>
      </c>
      <c r="J5327" s="1" t="s">
        <v>16195</v>
      </c>
      <c r="K5327" s="3" t="str">
        <f>vlookup(N5327,'old lead data'!M:N,2,0)</f>
        <v>Siding</v>
      </c>
      <c r="L5327" s="5">
        <v>45722.0</v>
      </c>
      <c r="M5327" s="1" t="s">
        <v>21</v>
      </c>
      <c r="N5327" s="4" t="s">
        <v>18953</v>
      </c>
    </row>
    <row r="5328">
      <c r="A5328" s="2">
        <v>45720.416666666664</v>
      </c>
      <c r="B5328" s="1" t="s">
        <v>18954</v>
      </c>
      <c r="C5328" s="1" t="s">
        <v>24</v>
      </c>
      <c r="D5328" s="1" t="s">
        <v>25</v>
      </c>
      <c r="E5328" s="1">
        <v>0.0</v>
      </c>
      <c r="F5328" s="1" t="s">
        <v>18955</v>
      </c>
      <c r="G5328" s="1" t="s">
        <v>18956</v>
      </c>
      <c r="H5328" s="1" t="s">
        <v>821</v>
      </c>
      <c r="I5328" s="1" t="s">
        <v>131</v>
      </c>
      <c r="J5328" s="1" t="s">
        <v>16195</v>
      </c>
      <c r="K5328" s="3" t="str">
        <f>vlookup(N5328,'old lead data'!M:N,2,0)</f>
        <v>Siding</v>
      </c>
      <c r="N5328" s="4" t="s">
        <v>18957</v>
      </c>
    </row>
    <row r="5329">
      <c r="A5329" s="2">
        <v>45720.375</v>
      </c>
      <c r="B5329" s="1" t="s">
        <v>127</v>
      </c>
      <c r="C5329" s="1" t="s">
        <v>24</v>
      </c>
      <c r="D5329" s="1" t="s">
        <v>77</v>
      </c>
      <c r="E5329" s="1">
        <v>0.0</v>
      </c>
      <c r="F5329" s="1" t="s">
        <v>128</v>
      </c>
      <c r="G5329" s="1" t="s">
        <v>129</v>
      </c>
      <c r="H5329" s="1" t="s">
        <v>300</v>
      </c>
      <c r="I5329" s="1" t="s">
        <v>131</v>
      </c>
      <c r="J5329" s="1" t="s">
        <v>16195</v>
      </c>
      <c r="K5329" s="3" t="str">
        <f>vlookup(N5329,'old lead data'!M:N,2,0)</f>
        <v>Siding</v>
      </c>
      <c r="M5329" s="1" t="s">
        <v>21</v>
      </c>
      <c r="N5329" s="4" t="s">
        <v>18958</v>
      </c>
    </row>
    <row r="5330">
      <c r="A5330" s="2">
        <v>45719.5</v>
      </c>
      <c r="B5330" s="1" t="s">
        <v>18959</v>
      </c>
      <c r="C5330" s="1" t="s">
        <v>24</v>
      </c>
      <c r="D5330" s="1" t="s">
        <v>25</v>
      </c>
      <c r="E5330" s="1">
        <v>0.0</v>
      </c>
      <c r="F5330" s="1" t="s">
        <v>18960</v>
      </c>
      <c r="G5330" s="1" t="s">
        <v>18961</v>
      </c>
      <c r="H5330" s="1" t="s">
        <v>821</v>
      </c>
      <c r="I5330" s="1" t="s">
        <v>155</v>
      </c>
      <c r="J5330" s="1" t="s">
        <v>16195</v>
      </c>
      <c r="K5330" s="3" t="str">
        <f>vlookup(N5330,'old lead data'!M:N,2,0)</f>
        <v>Siding</v>
      </c>
      <c r="N5330" s="4" t="s">
        <v>18962</v>
      </c>
    </row>
    <row r="5331">
      <c r="A5331" s="2">
        <v>45717.541666666664</v>
      </c>
      <c r="B5331" s="1" t="s">
        <v>18963</v>
      </c>
      <c r="C5331" s="1" t="s">
        <v>24</v>
      </c>
      <c r="D5331" s="1" t="s">
        <v>832</v>
      </c>
      <c r="E5331" s="1">
        <v>0.0</v>
      </c>
      <c r="F5331" s="1" t="s">
        <v>18964</v>
      </c>
      <c r="G5331" s="1" t="s">
        <v>18965</v>
      </c>
      <c r="H5331" s="1" t="s">
        <v>80</v>
      </c>
      <c r="I5331" s="1" t="s">
        <v>40</v>
      </c>
      <c r="J5331" s="1" t="s">
        <v>16195</v>
      </c>
      <c r="K5331" s="3" t="str">
        <f>vlookup(N5331,'old lead data'!M:N,2,0)</f>
        <v>Siding</v>
      </c>
      <c r="L5331" s="5">
        <v>45722.0</v>
      </c>
      <c r="N5331" s="4" t="s">
        <v>18966</v>
      </c>
    </row>
    <row r="5332">
      <c r="A5332" s="2">
        <v>45716.583333333336</v>
      </c>
      <c r="B5332" s="1" t="s">
        <v>18967</v>
      </c>
      <c r="C5332" s="1" t="s">
        <v>50</v>
      </c>
      <c r="E5332" s="1">
        <v>27926.09</v>
      </c>
      <c r="F5332" s="1" t="s">
        <v>18968</v>
      </c>
      <c r="G5332" s="1" t="s">
        <v>18969</v>
      </c>
      <c r="H5332" s="1" t="s">
        <v>224</v>
      </c>
      <c r="I5332" s="1" t="s">
        <v>155</v>
      </c>
      <c r="J5332" s="1" t="s">
        <v>16378</v>
      </c>
      <c r="K5332" s="3" t="str">
        <f>vlookup(N5332,'old lead data'!M:N,2,0)</f>
        <v>Siding</v>
      </c>
      <c r="L5332" s="5">
        <v>45727.0</v>
      </c>
      <c r="M5332" s="1" t="s">
        <v>21</v>
      </c>
      <c r="N5332" s="4" t="s">
        <v>18970</v>
      </c>
    </row>
    <row r="5333">
      <c r="A5333" s="2">
        <v>45715.6875</v>
      </c>
      <c r="B5333" s="1" t="s">
        <v>18971</v>
      </c>
      <c r="C5333" s="1" t="s">
        <v>50</v>
      </c>
      <c r="E5333" s="1">
        <v>25214.9</v>
      </c>
      <c r="F5333" s="1" t="s">
        <v>18972</v>
      </c>
      <c r="G5333" s="1" t="s">
        <v>18973</v>
      </c>
      <c r="H5333" s="1" t="s">
        <v>18</v>
      </c>
      <c r="I5333" s="1" t="s">
        <v>81</v>
      </c>
      <c r="J5333" s="1" t="s">
        <v>16378</v>
      </c>
      <c r="K5333" s="3" t="str">
        <f>vlookup(N5333,'old lead data'!M:N,2,0)</f>
        <v>Siding</v>
      </c>
      <c r="L5333" s="5">
        <v>45722.0</v>
      </c>
      <c r="M5333" s="1" t="s">
        <v>21</v>
      </c>
      <c r="N5333" s="4" t="s">
        <v>18974</v>
      </c>
    </row>
    <row r="5334">
      <c r="A5334" s="2">
        <v>45715.416666666664</v>
      </c>
      <c r="B5334" s="1" t="s">
        <v>18975</v>
      </c>
      <c r="C5334" s="1" t="s">
        <v>24</v>
      </c>
      <c r="D5334" s="1" t="s">
        <v>37</v>
      </c>
      <c r="E5334" s="1">
        <v>0.0</v>
      </c>
      <c r="F5334" s="1" t="s">
        <v>18976</v>
      </c>
      <c r="G5334" s="1" t="s">
        <v>18977</v>
      </c>
      <c r="H5334" s="1" t="s">
        <v>18</v>
      </c>
      <c r="I5334" s="1" t="s">
        <v>40</v>
      </c>
      <c r="J5334" s="1" t="s">
        <v>16195</v>
      </c>
      <c r="K5334" s="3" t="str">
        <f>vlookup(N5334,'old lead data'!M:N,2,0)</f>
        <v>Siding</v>
      </c>
      <c r="N5334" s="4" t="s">
        <v>18978</v>
      </c>
    </row>
    <row r="5335">
      <c r="A5335" s="2">
        <v>45714.46875</v>
      </c>
      <c r="B5335" s="1" t="s">
        <v>18979</v>
      </c>
      <c r="C5335" s="1" t="s">
        <v>24</v>
      </c>
      <c r="D5335" s="1" t="s">
        <v>68</v>
      </c>
      <c r="E5335" s="1">
        <v>0.0</v>
      </c>
      <c r="F5335" s="1" t="s">
        <v>18980</v>
      </c>
      <c r="G5335" s="1" t="s">
        <v>18981</v>
      </c>
      <c r="H5335" s="1" t="s">
        <v>46</v>
      </c>
      <c r="I5335" s="1" t="s">
        <v>40</v>
      </c>
      <c r="J5335" s="1" t="s">
        <v>16195</v>
      </c>
      <c r="K5335" s="3" t="str">
        <f>vlookup(N5335,'old lead data'!M:N,2,0)</f>
        <v>Siding</v>
      </c>
      <c r="N5335" s="4" t="s">
        <v>18982</v>
      </c>
    </row>
    <row r="5336">
      <c r="A5336" s="2">
        <v>45713.5625</v>
      </c>
      <c r="B5336" s="1" t="s">
        <v>18983</v>
      </c>
      <c r="C5336" s="1" t="s">
        <v>50</v>
      </c>
      <c r="E5336" s="1">
        <v>18865.72</v>
      </c>
      <c r="F5336" s="1" t="s">
        <v>18984</v>
      </c>
      <c r="G5336" s="1" t="s">
        <v>18985</v>
      </c>
      <c r="H5336" s="1" t="s">
        <v>821</v>
      </c>
      <c r="I5336" s="1" t="s">
        <v>40</v>
      </c>
      <c r="J5336" s="1" t="s">
        <v>16195</v>
      </c>
      <c r="K5336" s="3" t="str">
        <f>vlookup(N5336,'old lead data'!M:N,2,0)</f>
        <v>Siding</v>
      </c>
      <c r="L5336" s="5">
        <v>45751.0</v>
      </c>
      <c r="M5336" s="1" t="s">
        <v>21</v>
      </c>
      <c r="N5336" s="4" t="s">
        <v>18986</v>
      </c>
    </row>
    <row r="5337">
      <c r="A5337" s="2">
        <v>45710.458333333336</v>
      </c>
      <c r="B5337" s="1" t="s">
        <v>18987</v>
      </c>
      <c r="C5337" s="1" t="s">
        <v>24</v>
      </c>
      <c r="D5337" s="1" t="s">
        <v>62</v>
      </c>
      <c r="E5337" s="1">
        <v>0.0</v>
      </c>
      <c r="F5337" s="1" t="s">
        <v>18988</v>
      </c>
      <c r="G5337" s="1" t="s">
        <v>18989</v>
      </c>
      <c r="H5337" s="1" t="s">
        <v>46</v>
      </c>
      <c r="I5337" s="1" t="s">
        <v>40</v>
      </c>
      <c r="J5337" s="1" t="s">
        <v>16195</v>
      </c>
      <c r="K5337" s="3" t="str">
        <f>vlookup(N5337,'old lead data'!M:N,2,0)</f>
        <v>Siding</v>
      </c>
      <c r="N5337" s="4" t="s">
        <v>18990</v>
      </c>
    </row>
    <row r="5338">
      <c r="A5338" s="2">
        <v>45710.416666666664</v>
      </c>
      <c r="B5338" s="1" t="s">
        <v>18991</v>
      </c>
      <c r="C5338" s="1" t="s">
        <v>24</v>
      </c>
      <c r="D5338" s="1" t="s">
        <v>25</v>
      </c>
      <c r="E5338" s="1">
        <v>0.0</v>
      </c>
      <c r="F5338" s="1" t="s">
        <v>18992</v>
      </c>
      <c r="G5338" s="1" t="s">
        <v>18993</v>
      </c>
      <c r="H5338" s="1" t="s">
        <v>610</v>
      </c>
      <c r="I5338" s="1" t="s">
        <v>40</v>
      </c>
      <c r="J5338" s="1" t="s">
        <v>16195</v>
      </c>
      <c r="K5338" s="3" t="str">
        <f>vlookup(N5338,'old lead data'!M:N,2,0)</f>
        <v>Siding</v>
      </c>
      <c r="N5338" s="4" t="s">
        <v>18994</v>
      </c>
    </row>
    <row r="5339">
      <c r="A5339" s="2">
        <v>45709.5</v>
      </c>
      <c r="B5339" s="1" t="s">
        <v>18995</v>
      </c>
      <c r="C5339" s="1" t="s">
        <v>24</v>
      </c>
      <c r="D5339" s="1" t="s">
        <v>77</v>
      </c>
      <c r="E5339" s="1">
        <v>0.0</v>
      </c>
      <c r="F5339" s="1">
        <v>4.409466379E9</v>
      </c>
      <c r="G5339" s="1" t="s">
        <v>18996</v>
      </c>
      <c r="H5339" s="1" t="s">
        <v>953</v>
      </c>
      <c r="I5339" s="1" t="s">
        <v>40</v>
      </c>
      <c r="J5339" s="1" t="s">
        <v>16195</v>
      </c>
      <c r="K5339" s="3" t="str">
        <f>vlookup(N5339,'old lead data'!M:N,2,0)</f>
        <v>Siding</v>
      </c>
      <c r="N5339" s="4" t="s">
        <v>18997</v>
      </c>
    </row>
    <row r="5340">
      <c r="A5340" s="2">
        <v>45708.416666666664</v>
      </c>
      <c r="B5340" s="1" t="s">
        <v>18998</v>
      </c>
      <c r="C5340" s="1" t="s">
        <v>24</v>
      </c>
      <c r="D5340" s="1" t="s">
        <v>25</v>
      </c>
      <c r="E5340" s="1">
        <v>0.0</v>
      </c>
      <c r="F5340" s="1">
        <v>3.302422316E9</v>
      </c>
      <c r="G5340" s="1" t="s">
        <v>18999</v>
      </c>
      <c r="H5340" s="1" t="s">
        <v>224</v>
      </c>
      <c r="I5340" s="1" t="s">
        <v>40</v>
      </c>
      <c r="J5340" s="1" t="s">
        <v>16195</v>
      </c>
      <c r="K5340" s="3" t="str">
        <f>vlookup(N5340,'old lead data'!M:N,2,0)</f>
        <v>Siding</v>
      </c>
      <c r="N5340" s="4" t="s">
        <v>19000</v>
      </c>
    </row>
    <row r="5341">
      <c r="A5341" s="2">
        <v>45707.625</v>
      </c>
      <c r="B5341" s="1" t="s">
        <v>19001</v>
      </c>
      <c r="C5341" s="1" t="s">
        <v>24</v>
      </c>
      <c r="D5341" s="1" t="s">
        <v>62</v>
      </c>
      <c r="E5341" s="1">
        <v>0.0</v>
      </c>
      <c r="F5341" s="1" t="s">
        <v>19002</v>
      </c>
      <c r="G5341" s="1" t="s">
        <v>19003</v>
      </c>
      <c r="H5341" s="1" t="s">
        <v>224</v>
      </c>
      <c r="I5341" s="1" t="s">
        <v>1186</v>
      </c>
      <c r="J5341" s="1" t="s">
        <v>16195</v>
      </c>
      <c r="K5341" s="3" t="str">
        <f>vlookup(N5341,'old lead data'!M:N,2,0)</f>
        <v>Siding</v>
      </c>
      <c r="N5341" s="4" t="s">
        <v>19004</v>
      </c>
    </row>
    <row r="5342">
      <c r="A5342" s="2">
        <v>45706.645833333336</v>
      </c>
      <c r="B5342" s="1" t="s">
        <v>19005</v>
      </c>
      <c r="C5342" s="1" t="s">
        <v>24</v>
      </c>
      <c r="D5342" s="1" t="s">
        <v>62</v>
      </c>
      <c r="E5342" s="1">
        <v>0.0</v>
      </c>
      <c r="F5342" s="1" t="s">
        <v>19006</v>
      </c>
      <c r="G5342" s="1" t="s">
        <v>19007</v>
      </c>
      <c r="H5342" s="1" t="s">
        <v>953</v>
      </c>
      <c r="I5342" s="1" t="s">
        <v>40</v>
      </c>
      <c r="J5342" s="1" t="s">
        <v>16195</v>
      </c>
      <c r="K5342" s="3" t="str">
        <f>vlookup(N5342,'old lead data'!M:N,2,0)</f>
        <v>Siding</v>
      </c>
      <c r="N5342" s="4" t="s">
        <v>19008</v>
      </c>
    </row>
    <row r="5343">
      <c r="A5343" s="2">
        <v>45702.541666666664</v>
      </c>
      <c r="B5343" s="1" t="s">
        <v>19009</v>
      </c>
      <c r="C5343" s="1" t="s">
        <v>24</v>
      </c>
      <c r="D5343" s="1" t="s">
        <v>25</v>
      </c>
      <c r="E5343" s="1">
        <v>0.0</v>
      </c>
      <c r="F5343" s="1" t="s">
        <v>19010</v>
      </c>
      <c r="G5343" s="1" t="s">
        <v>19011</v>
      </c>
      <c r="H5343" s="1" t="s">
        <v>610</v>
      </c>
      <c r="I5343" s="1" t="s">
        <v>54</v>
      </c>
      <c r="J5343" s="1" t="s">
        <v>16195</v>
      </c>
      <c r="K5343" s="3" t="str">
        <f>vlookup(N5343,'old lead data'!M:N,2,0)</f>
        <v>Siding</v>
      </c>
      <c r="N5343" s="4" t="s">
        <v>19012</v>
      </c>
    </row>
    <row r="5344">
      <c r="A5344" s="2">
        <v>45701.708333333336</v>
      </c>
      <c r="B5344" s="1" t="s">
        <v>19013</v>
      </c>
      <c r="C5344" s="1" t="s">
        <v>24</v>
      </c>
      <c r="D5344" s="1" t="s">
        <v>62</v>
      </c>
      <c r="E5344" s="1">
        <v>0.0</v>
      </c>
      <c r="F5344" s="1">
        <v>3.303487559E9</v>
      </c>
      <c r="G5344" s="1" t="s">
        <v>19014</v>
      </c>
      <c r="H5344" s="1" t="s">
        <v>953</v>
      </c>
      <c r="I5344" s="1" t="s">
        <v>40</v>
      </c>
      <c r="J5344" s="1" t="s">
        <v>16195</v>
      </c>
      <c r="K5344" s="3" t="str">
        <f>vlookup(N5344,'old lead data'!M:N,2,0)</f>
        <v>Siding</v>
      </c>
      <c r="N5344" s="4" t="s">
        <v>19015</v>
      </c>
    </row>
    <row r="5345">
      <c r="A5345" s="2">
        <v>45700.541666666664</v>
      </c>
      <c r="B5345" s="1" t="s">
        <v>19016</v>
      </c>
      <c r="C5345" s="1" t="s">
        <v>50</v>
      </c>
      <c r="E5345" s="1">
        <v>14607.03</v>
      </c>
      <c r="F5345" s="1" t="s">
        <v>19017</v>
      </c>
      <c r="G5345" s="1" t="s">
        <v>19018</v>
      </c>
      <c r="H5345" s="1" t="s">
        <v>361</v>
      </c>
      <c r="I5345" s="1" t="s">
        <v>40</v>
      </c>
      <c r="J5345" s="1" t="s">
        <v>16195</v>
      </c>
      <c r="K5345" s="3" t="str">
        <f>vlookup(N5345,'old lead data'!M:N,2,0)</f>
        <v>Siding</v>
      </c>
      <c r="L5345" s="5">
        <v>45700.0</v>
      </c>
      <c r="M5345" s="1" t="s">
        <v>65</v>
      </c>
      <c r="N5345" s="4" t="s">
        <v>19019</v>
      </c>
    </row>
    <row r="5346">
      <c r="A5346" s="2">
        <v>45700.375</v>
      </c>
      <c r="B5346" s="1" t="s">
        <v>19020</v>
      </c>
      <c r="C5346" s="1" t="s">
        <v>24</v>
      </c>
      <c r="D5346" s="1" t="s">
        <v>25</v>
      </c>
      <c r="E5346" s="1">
        <v>0.0</v>
      </c>
      <c r="F5346" s="1">
        <v>3.30807147E9</v>
      </c>
      <c r="G5346" s="1" t="s">
        <v>19021</v>
      </c>
      <c r="H5346" s="1" t="s">
        <v>361</v>
      </c>
      <c r="I5346" s="1" t="s">
        <v>40</v>
      </c>
      <c r="J5346" s="1" t="s">
        <v>16195</v>
      </c>
      <c r="K5346" s="3" t="str">
        <f>vlookup(N5346,'old lead data'!M:N,2,0)</f>
        <v>Siding</v>
      </c>
      <c r="N5346" s="4" t="s">
        <v>19022</v>
      </c>
    </row>
    <row r="5347">
      <c r="A5347" s="2">
        <v>45699.625</v>
      </c>
      <c r="B5347" s="1" t="s">
        <v>19023</v>
      </c>
      <c r="C5347" s="1" t="s">
        <v>24</v>
      </c>
      <c r="D5347" s="1" t="s">
        <v>62</v>
      </c>
      <c r="E5347" s="1">
        <v>0.0</v>
      </c>
      <c r="F5347" s="1" t="s">
        <v>19024</v>
      </c>
      <c r="G5347" s="1" t="s">
        <v>19025</v>
      </c>
      <c r="H5347" s="1" t="s">
        <v>46</v>
      </c>
      <c r="I5347" s="1" t="s">
        <v>19</v>
      </c>
      <c r="J5347" s="1" t="s">
        <v>16195</v>
      </c>
      <c r="K5347" s="3" t="str">
        <f>vlookup(N5347,'old lead data'!M:N,2,0)</f>
        <v>Siding</v>
      </c>
      <c r="N5347" s="4" t="s">
        <v>19026</v>
      </c>
    </row>
    <row r="5348">
      <c r="A5348" s="2">
        <v>45699.375</v>
      </c>
      <c r="B5348" s="1" t="s">
        <v>19027</v>
      </c>
      <c r="C5348" s="1" t="s">
        <v>50</v>
      </c>
      <c r="E5348" s="1">
        <v>25720.72</v>
      </c>
      <c r="F5348" s="1" t="s">
        <v>19028</v>
      </c>
      <c r="G5348" s="1" t="s">
        <v>19029</v>
      </c>
      <c r="H5348" s="1" t="s">
        <v>224</v>
      </c>
      <c r="I5348" s="1" t="s">
        <v>19</v>
      </c>
      <c r="J5348" s="1" t="s">
        <v>16378</v>
      </c>
      <c r="K5348" s="3" t="str">
        <f>vlookup(N5348,'old lead data'!M:N,2,0)</f>
        <v>Siding</v>
      </c>
      <c r="L5348" s="5">
        <v>45705.0</v>
      </c>
      <c r="M5348" s="1" t="s">
        <v>21</v>
      </c>
      <c r="N5348" s="4" t="s">
        <v>19030</v>
      </c>
    </row>
    <row r="5349">
      <c r="A5349" s="2">
        <v>45698.583333333336</v>
      </c>
      <c r="B5349" s="1" t="s">
        <v>19031</v>
      </c>
      <c r="C5349" s="1" t="s">
        <v>24</v>
      </c>
      <c r="D5349" s="1" t="s">
        <v>832</v>
      </c>
      <c r="E5349" s="1">
        <v>0.0</v>
      </c>
      <c r="F5349" s="1">
        <v>2.167985188E9</v>
      </c>
      <c r="G5349" s="1" t="s">
        <v>19032</v>
      </c>
      <c r="H5349" s="1" t="s">
        <v>224</v>
      </c>
      <c r="I5349" s="1" t="s">
        <v>40</v>
      </c>
      <c r="J5349" s="1" t="s">
        <v>16254</v>
      </c>
      <c r="K5349" s="3" t="str">
        <f>vlookup(N5349,'old lead data'!M:N,2,0)</f>
        <v>Siding</v>
      </c>
      <c r="L5349" s="5">
        <v>45699.0</v>
      </c>
      <c r="N5349" s="4" t="s">
        <v>19033</v>
      </c>
    </row>
    <row r="5350">
      <c r="A5350" s="2">
        <v>45693.541666666664</v>
      </c>
      <c r="B5350" s="1" t="s">
        <v>19034</v>
      </c>
      <c r="C5350" s="1" t="s">
        <v>50</v>
      </c>
      <c r="E5350" s="1">
        <v>47036.16</v>
      </c>
      <c r="F5350" s="1" t="s">
        <v>19035</v>
      </c>
      <c r="G5350" s="1" t="s">
        <v>19036</v>
      </c>
      <c r="H5350" s="1" t="s">
        <v>361</v>
      </c>
      <c r="I5350" s="1" t="s">
        <v>19</v>
      </c>
      <c r="J5350" s="1" t="s">
        <v>16378</v>
      </c>
      <c r="K5350" s="3" t="str">
        <f>vlookup(N5350,'old lead data'!M:N,2,0)</f>
        <v>Siding</v>
      </c>
      <c r="L5350" s="5">
        <v>45694.0</v>
      </c>
      <c r="M5350" s="1" t="s">
        <v>65</v>
      </c>
      <c r="N5350" s="4" t="s">
        <v>19037</v>
      </c>
    </row>
    <row r="5351">
      <c r="A5351" s="2">
        <v>45692.416666666664</v>
      </c>
      <c r="B5351" s="1" t="s">
        <v>19038</v>
      </c>
      <c r="C5351" s="1" t="s">
        <v>24</v>
      </c>
      <c r="D5351" s="1" t="s">
        <v>62</v>
      </c>
      <c r="E5351" s="1">
        <v>0.0</v>
      </c>
      <c r="F5351" s="1" t="s">
        <v>19039</v>
      </c>
      <c r="G5351" s="1" t="s">
        <v>19040</v>
      </c>
      <c r="H5351" s="1" t="s">
        <v>953</v>
      </c>
      <c r="I5351" s="1" t="s">
        <v>19</v>
      </c>
      <c r="J5351" s="1" t="s">
        <v>16195</v>
      </c>
      <c r="K5351" s="3" t="str">
        <f>vlookup(N5351,'old lead data'!M:N,2,0)</f>
        <v>Siding</v>
      </c>
      <c r="N5351" s="4" t="s">
        <v>19041</v>
      </c>
    </row>
    <row r="5352">
      <c r="A5352" s="2">
        <v>45686.5</v>
      </c>
      <c r="B5352" s="1" t="s">
        <v>19042</v>
      </c>
      <c r="C5352" s="1" t="s">
        <v>24</v>
      </c>
      <c r="D5352" s="1" t="s">
        <v>62</v>
      </c>
      <c r="E5352" s="1">
        <v>0.0</v>
      </c>
      <c r="F5352" s="1" t="s">
        <v>19043</v>
      </c>
      <c r="G5352" s="1" t="s">
        <v>19044</v>
      </c>
      <c r="H5352" s="1" t="s">
        <v>46</v>
      </c>
      <c r="I5352" s="1" t="s">
        <v>19</v>
      </c>
      <c r="J5352" s="1" t="s">
        <v>16195</v>
      </c>
      <c r="K5352" s="3" t="str">
        <f>vlookup(N5352,'old lead data'!M:N,2,0)</f>
        <v>Siding</v>
      </c>
      <c r="N5352" s="4" t="s">
        <v>19045</v>
      </c>
    </row>
    <row r="5353">
      <c r="A5353" s="2">
        <v>45686.5</v>
      </c>
      <c r="B5353" s="1" t="s">
        <v>19042</v>
      </c>
      <c r="C5353" s="1" t="s">
        <v>24</v>
      </c>
      <c r="D5353" s="1" t="s">
        <v>62</v>
      </c>
      <c r="E5353" s="1">
        <v>0.0</v>
      </c>
      <c r="F5353" s="1" t="s">
        <v>19043</v>
      </c>
      <c r="G5353" s="1" t="s">
        <v>19044</v>
      </c>
      <c r="H5353" s="1" t="s">
        <v>46</v>
      </c>
      <c r="I5353" s="1" t="s">
        <v>19</v>
      </c>
      <c r="J5353" s="1" t="s">
        <v>16195</v>
      </c>
      <c r="K5353" s="3" t="str">
        <f>vlookup(N5353,'old lead data'!M:N,2,0)</f>
        <v>Siding</v>
      </c>
      <c r="N5353" s="4" t="s">
        <v>19046</v>
      </c>
    </row>
    <row r="5354">
      <c r="A5354" s="2">
        <v>45686.458333333336</v>
      </c>
      <c r="B5354" s="1" t="s">
        <v>19047</v>
      </c>
      <c r="C5354" s="1" t="s">
        <v>24</v>
      </c>
      <c r="D5354" s="1" t="s">
        <v>77</v>
      </c>
      <c r="E5354" s="1">
        <v>0.0</v>
      </c>
      <c r="F5354" s="1">
        <v>5.133138361E9</v>
      </c>
      <c r="G5354" s="1" t="s">
        <v>19048</v>
      </c>
      <c r="H5354" s="1" t="s">
        <v>361</v>
      </c>
      <c r="I5354" s="1" t="s">
        <v>19</v>
      </c>
      <c r="J5354" s="1" t="s">
        <v>16195</v>
      </c>
      <c r="K5354" s="3" t="str">
        <f>vlookup(N5354,'old lead data'!M:N,2,0)</f>
        <v>Siding</v>
      </c>
      <c r="N5354" s="4" t="s">
        <v>19049</v>
      </c>
    </row>
    <row r="5355">
      <c r="A5355" s="2">
        <v>45680.458333333336</v>
      </c>
      <c r="B5355" s="1" t="s">
        <v>19050</v>
      </c>
      <c r="C5355" s="1" t="s">
        <v>24</v>
      </c>
      <c r="D5355" s="1" t="s">
        <v>25</v>
      </c>
      <c r="E5355" s="1">
        <v>0.0</v>
      </c>
      <c r="F5355" s="1" t="s">
        <v>19051</v>
      </c>
      <c r="G5355" s="1" t="s">
        <v>19052</v>
      </c>
      <c r="H5355" s="1" t="s">
        <v>18</v>
      </c>
      <c r="I5355" s="1" t="s">
        <v>19</v>
      </c>
      <c r="J5355" s="1" t="s">
        <v>19053</v>
      </c>
      <c r="K5355" s="3" t="str">
        <f>vlookup(N5355,'old lead data'!M:N,2,0)</f>
        <v>Siding</v>
      </c>
      <c r="N5355" s="4" t="s">
        <v>19054</v>
      </c>
    </row>
    <row r="5356">
      <c r="A5356" s="2">
        <v>45672.375</v>
      </c>
      <c r="B5356" s="1" t="s">
        <v>19055</v>
      </c>
      <c r="C5356" s="1" t="s">
        <v>24</v>
      </c>
      <c r="D5356" s="1" t="s">
        <v>37</v>
      </c>
      <c r="E5356" s="1">
        <v>0.0</v>
      </c>
      <c r="F5356" s="1" t="s">
        <v>19056</v>
      </c>
      <c r="G5356" s="1" t="s">
        <v>19057</v>
      </c>
      <c r="H5356" s="1" t="s">
        <v>91</v>
      </c>
      <c r="I5356" s="1" t="s">
        <v>54</v>
      </c>
      <c r="J5356" s="1" t="s">
        <v>17542</v>
      </c>
      <c r="K5356" s="3" t="str">
        <f>vlookup(N5356,'old lead data'!M:N,2,0)</f>
        <v>Siding</v>
      </c>
      <c r="N5356" s="4" t="s">
        <v>19058</v>
      </c>
    </row>
    <row r="5357">
      <c r="A5357" s="2">
        <v>45671.416666666664</v>
      </c>
      <c r="B5357" s="1" t="s">
        <v>19059</v>
      </c>
      <c r="C5357" s="1" t="s">
        <v>24</v>
      </c>
      <c r="D5357" s="1" t="s">
        <v>68</v>
      </c>
      <c r="E5357" s="1">
        <v>0.0</v>
      </c>
      <c r="F5357" s="1" t="s">
        <v>19060</v>
      </c>
      <c r="G5357" s="1" t="s">
        <v>19061</v>
      </c>
      <c r="H5357" s="1" t="s">
        <v>610</v>
      </c>
      <c r="I5357" s="1" t="s">
        <v>155</v>
      </c>
      <c r="J5357" s="1" t="s">
        <v>16195</v>
      </c>
      <c r="K5357" s="3" t="str">
        <f>vlookup(N5357,'old lead data'!M:N,2,0)</f>
        <v>Siding</v>
      </c>
      <c r="N5357" s="4" t="s">
        <v>19062</v>
      </c>
    </row>
    <row r="5358">
      <c r="A5358" s="2">
        <v>45667.625</v>
      </c>
      <c r="B5358" s="1" t="s">
        <v>19063</v>
      </c>
      <c r="C5358" s="1" t="s">
        <v>50</v>
      </c>
      <c r="E5358" s="1">
        <v>33758.19</v>
      </c>
      <c r="F5358" s="1" t="s">
        <v>18517</v>
      </c>
      <c r="G5358" s="1" t="s">
        <v>18518</v>
      </c>
      <c r="H5358" s="1" t="s">
        <v>361</v>
      </c>
      <c r="I5358" s="1" t="s">
        <v>19</v>
      </c>
      <c r="J5358" s="1" t="s">
        <v>16195</v>
      </c>
      <c r="K5358" s="3" t="str">
        <f>vlookup(N5358,'old lead data'!M:N,2,0)</f>
        <v>Siding</v>
      </c>
      <c r="L5358" s="5">
        <v>45693.0</v>
      </c>
      <c r="M5358" s="1" t="s">
        <v>21</v>
      </c>
      <c r="N5358" s="4" t="s">
        <v>19064</v>
      </c>
    </row>
    <row r="5359">
      <c r="A5359" s="2">
        <v>45666.666666666664</v>
      </c>
      <c r="B5359" s="1" t="s">
        <v>19065</v>
      </c>
      <c r="C5359" s="1" t="s">
        <v>24</v>
      </c>
      <c r="D5359" s="1" t="s">
        <v>25</v>
      </c>
      <c r="E5359" s="1">
        <v>0.0</v>
      </c>
      <c r="F5359" s="1" t="s">
        <v>19066</v>
      </c>
      <c r="G5359" s="1" t="s">
        <v>19067</v>
      </c>
      <c r="H5359" s="1" t="s">
        <v>46</v>
      </c>
      <c r="I5359" s="1" t="s">
        <v>155</v>
      </c>
      <c r="J5359" s="1" t="s">
        <v>17746</v>
      </c>
      <c r="K5359" s="3" t="str">
        <f>vlookup(N5359,'old lead data'!M:N,2,0)</f>
        <v>Siding</v>
      </c>
      <c r="N5359" s="4" t="s">
        <v>19068</v>
      </c>
    </row>
    <row r="5360">
      <c r="A5360" s="2">
        <v>45663.645833333336</v>
      </c>
      <c r="B5360" s="1" t="s">
        <v>19069</v>
      </c>
      <c r="C5360" s="1" t="s">
        <v>24</v>
      </c>
      <c r="D5360" s="1" t="s">
        <v>832</v>
      </c>
      <c r="E5360" s="1">
        <v>0.0</v>
      </c>
      <c r="G5360" s="1" t="s">
        <v>19070</v>
      </c>
      <c r="H5360" s="1" t="s">
        <v>610</v>
      </c>
      <c r="I5360" s="1" t="s">
        <v>19</v>
      </c>
      <c r="J5360" s="1" t="s">
        <v>16195</v>
      </c>
      <c r="K5360" s="3" t="str">
        <f>vlookup(N5360,'old lead data'!M:N,2,0)</f>
        <v>Siding</v>
      </c>
      <c r="L5360" s="5">
        <v>45793.0</v>
      </c>
      <c r="N5360" s="4" t="s">
        <v>19071</v>
      </c>
    </row>
    <row r="5361">
      <c r="A5361" s="2">
        <v>45659.541666666664</v>
      </c>
      <c r="B5361" s="1" t="s">
        <v>19072</v>
      </c>
      <c r="C5361" s="1" t="s">
        <v>24</v>
      </c>
      <c r="D5361" s="1" t="s">
        <v>25</v>
      </c>
      <c r="E5361" s="1">
        <v>0.0</v>
      </c>
      <c r="F5361" s="1">
        <v>3.30283185E9</v>
      </c>
      <c r="G5361" s="1" t="s">
        <v>19073</v>
      </c>
      <c r="H5361" s="1" t="s">
        <v>46</v>
      </c>
      <c r="I5361" s="1" t="s">
        <v>19</v>
      </c>
      <c r="J5361" s="1" t="s">
        <v>16195</v>
      </c>
      <c r="K5361" s="3" t="str">
        <f>vlookup(N5361,'old lead data'!M:N,2,0)</f>
        <v>Siding</v>
      </c>
      <c r="N5361" s="4" t="s">
        <v>19074</v>
      </c>
    </row>
    <row r="5362">
      <c r="A5362" s="2">
        <v>45659.458333333336</v>
      </c>
      <c r="B5362" s="1" t="s">
        <v>19075</v>
      </c>
      <c r="C5362" s="1" t="s">
        <v>24</v>
      </c>
      <c r="D5362" s="1" t="s">
        <v>77</v>
      </c>
      <c r="E5362" s="1">
        <v>0.0</v>
      </c>
      <c r="F5362" s="1">
        <v>4.407593114E9</v>
      </c>
      <c r="G5362" s="1" t="s">
        <v>19076</v>
      </c>
      <c r="H5362" s="1" t="s">
        <v>610</v>
      </c>
      <c r="I5362" s="1" t="s">
        <v>19</v>
      </c>
      <c r="J5362" s="1" t="s">
        <v>16195</v>
      </c>
      <c r="K5362" s="3" t="str">
        <f>vlookup(N5362,'old lead data'!M:N,2,0)</f>
        <v>Siding</v>
      </c>
      <c r="N5362" s="4" t="s">
        <v>19077</v>
      </c>
    </row>
    <row r="5363">
      <c r="A5363" s="2">
        <v>45656.458333333336</v>
      </c>
      <c r="B5363" s="1" t="s">
        <v>19078</v>
      </c>
      <c r="C5363" s="1" t="s">
        <v>50</v>
      </c>
      <c r="E5363" s="1">
        <v>19407.73</v>
      </c>
      <c r="F5363" s="1" t="s">
        <v>19079</v>
      </c>
      <c r="G5363" s="1" t="s">
        <v>19080</v>
      </c>
      <c r="H5363" s="1" t="s">
        <v>224</v>
      </c>
      <c r="I5363" s="1" t="s">
        <v>19</v>
      </c>
      <c r="J5363" s="1" t="s">
        <v>16195</v>
      </c>
      <c r="K5363" s="3" t="str">
        <f>vlookup(N5363,'old lead data'!M:N,2,0)</f>
        <v>Siding</v>
      </c>
      <c r="L5363" s="5">
        <v>45663.0</v>
      </c>
      <c r="M5363" s="1" t="s">
        <v>65</v>
      </c>
      <c r="N5363" s="4" t="s">
        <v>19081</v>
      </c>
    </row>
    <row r="5364">
      <c r="A5364" s="2">
        <v>45653.416666666664</v>
      </c>
      <c r="B5364" s="1" t="s">
        <v>19082</v>
      </c>
      <c r="C5364" s="1" t="s">
        <v>24</v>
      </c>
      <c r="D5364" s="1" t="s">
        <v>62</v>
      </c>
      <c r="E5364" s="1">
        <v>0.0</v>
      </c>
      <c r="F5364" s="1">
        <v>2.165754747E9</v>
      </c>
      <c r="G5364" s="1" t="s">
        <v>19083</v>
      </c>
      <c r="H5364" s="1" t="s">
        <v>224</v>
      </c>
      <c r="I5364" s="1" t="s">
        <v>155</v>
      </c>
      <c r="J5364" s="1" t="s">
        <v>16195</v>
      </c>
      <c r="K5364" s="3" t="str">
        <f>vlookup(N5364,'old lead data'!M:N,2,0)</f>
        <v>Siding</v>
      </c>
      <c r="N5364" s="4" t="s">
        <v>19084</v>
      </c>
    </row>
    <row r="5365">
      <c r="A5365" s="2">
        <v>45645.416666666664</v>
      </c>
      <c r="B5365" s="1" t="s">
        <v>19085</v>
      </c>
      <c r="C5365" s="1" t="s">
        <v>24</v>
      </c>
      <c r="D5365" s="1" t="s">
        <v>68</v>
      </c>
      <c r="E5365" s="1">
        <v>0.0</v>
      </c>
      <c r="F5365" s="1" t="s">
        <v>19086</v>
      </c>
      <c r="G5365" s="1" t="s">
        <v>19087</v>
      </c>
      <c r="H5365" s="1" t="s">
        <v>610</v>
      </c>
      <c r="I5365" s="1" t="s">
        <v>155</v>
      </c>
      <c r="J5365" s="1" t="s">
        <v>16195</v>
      </c>
      <c r="K5365" s="3" t="str">
        <f>vlookup(N5365,'old lead data'!M:N,2,0)</f>
        <v>Siding</v>
      </c>
      <c r="N5365" s="4" t="s">
        <v>19088</v>
      </c>
    </row>
    <row r="5366">
      <c r="A5366" s="2">
        <v>45637.4375</v>
      </c>
      <c r="B5366" s="1" t="s">
        <v>19089</v>
      </c>
      <c r="C5366" s="1" t="s">
        <v>50</v>
      </c>
      <c r="E5366" s="1">
        <v>2500.0</v>
      </c>
      <c r="F5366" s="1" t="s">
        <v>14948</v>
      </c>
      <c r="G5366" s="1" t="s">
        <v>14949</v>
      </c>
      <c r="H5366" s="1" t="s">
        <v>130</v>
      </c>
      <c r="I5366" s="1" t="s">
        <v>81</v>
      </c>
      <c r="J5366" s="1" t="s">
        <v>19090</v>
      </c>
      <c r="K5366" s="3" t="str">
        <f>vlookup(N5366,'old lead data'!M:N,2,0)</f>
        <v>Siding</v>
      </c>
      <c r="L5366" s="5">
        <v>45638.0</v>
      </c>
      <c r="M5366" s="1" t="s">
        <v>21</v>
      </c>
      <c r="N5366" s="4" t="s">
        <v>19091</v>
      </c>
    </row>
    <row r="5367">
      <c r="A5367" s="2">
        <v>45630.416666666664</v>
      </c>
      <c r="B5367" s="1" t="s">
        <v>19092</v>
      </c>
      <c r="C5367" s="1" t="s">
        <v>50</v>
      </c>
      <c r="E5367" s="1">
        <v>12898.02</v>
      </c>
      <c r="F5367" s="1" t="s">
        <v>19093</v>
      </c>
      <c r="G5367" s="1" t="s">
        <v>19094</v>
      </c>
      <c r="H5367" s="1" t="s">
        <v>821</v>
      </c>
      <c r="I5367" s="1" t="s">
        <v>19</v>
      </c>
      <c r="J5367" s="1" t="s">
        <v>16195</v>
      </c>
      <c r="K5367" s="3" t="str">
        <f>vlookup(N5367,'old lead data'!M:N,2,0)</f>
        <v>Siding</v>
      </c>
      <c r="L5367" s="5">
        <v>45637.0</v>
      </c>
      <c r="M5367" s="1" t="s">
        <v>21</v>
      </c>
      <c r="N5367" s="4" t="s">
        <v>19095</v>
      </c>
    </row>
    <row r="5368">
      <c r="A5368" s="2">
        <v>45628.645833333336</v>
      </c>
      <c r="B5368" s="1" t="s">
        <v>19096</v>
      </c>
      <c r="C5368" s="1" t="s">
        <v>24</v>
      </c>
      <c r="D5368" s="1" t="s">
        <v>62</v>
      </c>
      <c r="E5368" s="1">
        <v>0.0</v>
      </c>
      <c r="F5368" s="1" t="s">
        <v>19097</v>
      </c>
      <c r="G5368" s="1" t="s">
        <v>19098</v>
      </c>
      <c r="H5368" s="1" t="s">
        <v>224</v>
      </c>
      <c r="I5368" s="1" t="s">
        <v>19</v>
      </c>
      <c r="J5368" s="1" t="s">
        <v>16195</v>
      </c>
      <c r="K5368" s="3" t="str">
        <f>vlookup(N5368,'old lead data'!M:N,2,0)</f>
        <v>Siding</v>
      </c>
      <c r="N5368" s="4" t="s">
        <v>19099</v>
      </c>
    </row>
    <row r="5369">
      <c r="A5369" s="2">
        <v>45622.541666666664</v>
      </c>
      <c r="B5369" s="1" t="s">
        <v>19100</v>
      </c>
      <c r="C5369" s="1" t="s">
        <v>50</v>
      </c>
      <c r="E5369" s="1">
        <v>9000.0</v>
      </c>
      <c r="F5369" s="1" t="s">
        <v>19101</v>
      </c>
      <c r="G5369" s="1" t="s">
        <v>19102</v>
      </c>
      <c r="H5369" s="1" t="s">
        <v>361</v>
      </c>
      <c r="I5369" s="1" t="s">
        <v>155</v>
      </c>
      <c r="J5369" s="1" t="s">
        <v>16195</v>
      </c>
      <c r="K5369" s="3" t="str">
        <f>vlookup(N5369,'old lead data'!M:N,2,0)</f>
        <v>Siding</v>
      </c>
      <c r="L5369" s="5">
        <v>45629.0</v>
      </c>
      <c r="M5369" s="1" t="s">
        <v>21</v>
      </c>
      <c r="N5369" s="4" t="s">
        <v>19103</v>
      </c>
    </row>
    <row r="5370">
      <c r="A5370" s="2">
        <v>45622.416666666664</v>
      </c>
      <c r="B5370" s="1" t="s">
        <v>19104</v>
      </c>
      <c r="C5370" s="1" t="s">
        <v>50</v>
      </c>
      <c r="E5370" s="1">
        <v>12139.48</v>
      </c>
      <c r="F5370" s="1" t="s">
        <v>107</v>
      </c>
      <c r="G5370" s="1" t="s">
        <v>108</v>
      </c>
      <c r="H5370" s="1" t="s">
        <v>224</v>
      </c>
      <c r="I5370" s="1" t="s">
        <v>230</v>
      </c>
      <c r="J5370" s="1" t="s">
        <v>16900</v>
      </c>
      <c r="K5370" s="3" t="str">
        <f>vlookup(N5370,'old lead data'!M:N,2,0)</f>
        <v>Siding</v>
      </c>
      <c r="L5370" s="5">
        <v>45635.0</v>
      </c>
      <c r="M5370" s="1" t="s">
        <v>21</v>
      </c>
      <c r="N5370" s="4" t="s">
        <v>19105</v>
      </c>
    </row>
    <row r="5371">
      <c r="A5371" s="2">
        <v>45619.458333333336</v>
      </c>
      <c r="B5371" s="1" t="s">
        <v>19106</v>
      </c>
      <c r="C5371" s="1" t="s">
        <v>24</v>
      </c>
      <c r="D5371" s="1" t="s">
        <v>77</v>
      </c>
      <c r="E5371" s="1">
        <v>0.0</v>
      </c>
      <c r="F5371" s="1" t="s">
        <v>19107</v>
      </c>
      <c r="G5371" s="1" t="s">
        <v>19108</v>
      </c>
      <c r="H5371" s="1" t="s">
        <v>876</v>
      </c>
      <c r="I5371" s="1" t="s">
        <v>54</v>
      </c>
      <c r="J5371" s="1" t="s">
        <v>16195</v>
      </c>
      <c r="K5371" s="3" t="str">
        <f>vlookup(N5371,'old lead data'!M:N,2,0)</f>
        <v>Siding</v>
      </c>
      <c r="N5371" s="4" t="s">
        <v>19109</v>
      </c>
    </row>
    <row r="5372">
      <c r="A5372" s="2">
        <v>45617.6875</v>
      </c>
      <c r="B5372" s="1" t="s">
        <v>19110</v>
      </c>
      <c r="C5372" s="1" t="s">
        <v>50</v>
      </c>
      <c r="E5372" s="1">
        <v>26400.0</v>
      </c>
      <c r="F5372" s="1" t="s">
        <v>19111</v>
      </c>
      <c r="G5372" s="1" t="s">
        <v>19112</v>
      </c>
      <c r="H5372" s="1" t="s">
        <v>91</v>
      </c>
      <c r="I5372" s="1" t="s">
        <v>54</v>
      </c>
      <c r="J5372" s="1" t="s">
        <v>16378</v>
      </c>
      <c r="K5372" s="3" t="str">
        <f>vlookup(N5372,'old lead data'!M:N,2,0)</f>
        <v>Siding</v>
      </c>
      <c r="L5372" s="5">
        <v>45699.0</v>
      </c>
      <c r="M5372" s="1" t="s">
        <v>21</v>
      </c>
      <c r="N5372" s="4" t="s">
        <v>19113</v>
      </c>
    </row>
    <row r="5373">
      <c r="A5373" s="2">
        <v>45617.541666666664</v>
      </c>
      <c r="B5373" s="1" t="s">
        <v>19114</v>
      </c>
      <c r="C5373" s="1" t="s">
        <v>24</v>
      </c>
      <c r="D5373" s="1" t="s">
        <v>68</v>
      </c>
      <c r="E5373" s="1">
        <v>0.0</v>
      </c>
      <c r="F5373" s="1" t="s">
        <v>19115</v>
      </c>
      <c r="G5373" s="1" t="s">
        <v>19116</v>
      </c>
      <c r="H5373" s="1" t="s">
        <v>219</v>
      </c>
      <c r="I5373" s="1" t="s">
        <v>234</v>
      </c>
      <c r="J5373" s="1" t="s">
        <v>16195</v>
      </c>
      <c r="K5373" s="3" t="str">
        <f>vlookup(N5373,'old lead data'!M:N,2,0)</f>
        <v>Siding</v>
      </c>
      <c r="N5373" s="4" t="s">
        <v>19117</v>
      </c>
    </row>
    <row r="5374">
      <c r="A5374" s="2">
        <v>45617.5</v>
      </c>
      <c r="B5374" s="1" t="s">
        <v>19118</v>
      </c>
      <c r="C5374" s="1" t="s">
        <v>50</v>
      </c>
      <c r="E5374" s="1">
        <v>28873.2</v>
      </c>
      <c r="F5374" s="1" t="s">
        <v>19119</v>
      </c>
      <c r="G5374" s="1" t="s">
        <v>19120</v>
      </c>
      <c r="H5374" s="1" t="s">
        <v>610</v>
      </c>
      <c r="I5374" s="1" t="s">
        <v>155</v>
      </c>
      <c r="J5374" s="1" t="s">
        <v>16378</v>
      </c>
      <c r="K5374" s="3" t="str">
        <f>vlookup(N5374,'old lead data'!M:N,2,0)</f>
        <v>Siding</v>
      </c>
      <c r="L5374" s="5">
        <v>45629.0</v>
      </c>
      <c r="M5374" s="1" t="s">
        <v>21</v>
      </c>
      <c r="N5374" s="4" t="s">
        <v>19121</v>
      </c>
    </row>
    <row r="5375">
      <c r="A5375" s="2">
        <v>45614.416666666664</v>
      </c>
      <c r="B5375" s="1" t="s">
        <v>19122</v>
      </c>
      <c r="C5375" s="1" t="s">
        <v>50</v>
      </c>
      <c r="E5375" s="1">
        <v>47101.96</v>
      </c>
      <c r="F5375" s="1" t="s">
        <v>19123</v>
      </c>
      <c r="G5375" s="1" t="s">
        <v>19124</v>
      </c>
      <c r="H5375" s="1" t="s">
        <v>91</v>
      </c>
      <c r="I5375" s="1" t="s">
        <v>81</v>
      </c>
      <c r="J5375" s="1" t="s">
        <v>16378</v>
      </c>
      <c r="K5375" s="3" t="str">
        <f>vlookup(N5375,'old lead data'!M:N,2,0)</f>
        <v>Siding</v>
      </c>
      <c r="L5375" s="5">
        <v>45618.0</v>
      </c>
      <c r="M5375" s="1" t="s">
        <v>21</v>
      </c>
      <c r="N5375" s="4" t="s">
        <v>19125</v>
      </c>
    </row>
    <row r="5376">
      <c r="A5376" s="2">
        <v>45611.416666666664</v>
      </c>
      <c r="B5376" s="1" t="s">
        <v>19126</v>
      </c>
      <c r="C5376" s="1" t="s">
        <v>50</v>
      </c>
      <c r="E5376" s="1">
        <v>22384.24</v>
      </c>
      <c r="F5376" s="1" t="s">
        <v>19127</v>
      </c>
      <c r="G5376" s="1" t="s">
        <v>19128</v>
      </c>
      <c r="H5376" s="1" t="s">
        <v>18</v>
      </c>
      <c r="I5376" s="1" t="s">
        <v>54</v>
      </c>
      <c r="J5376" s="1" t="s">
        <v>16195</v>
      </c>
      <c r="K5376" s="3" t="str">
        <f>vlookup(N5376,'old lead data'!M:N,2,0)</f>
        <v>Siding</v>
      </c>
      <c r="L5376" s="5">
        <v>45618.0</v>
      </c>
      <c r="M5376" s="1" t="s">
        <v>65</v>
      </c>
      <c r="N5376" s="4" t="s">
        <v>19129</v>
      </c>
    </row>
    <row r="5377">
      <c r="A5377" s="2">
        <v>45610.666666666664</v>
      </c>
      <c r="B5377" s="1" t="s">
        <v>19130</v>
      </c>
      <c r="C5377" s="1" t="s">
        <v>24</v>
      </c>
      <c r="D5377" s="1" t="s">
        <v>25</v>
      </c>
      <c r="E5377" s="1">
        <v>0.0</v>
      </c>
      <c r="F5377" s="1" t="s">
        <v>19131</v>
      </c>
      <c r="G5377" s="1" t="s">
        <v>19132</v>
      </c>
      <c r="H5377" s="1" t="s">
        <v>361</v>
      </c>
      <c r="I5377" s="1" t="s">
        <v>155</v>
      </c>
      <c r="J5377" s="1" t="s">
        <v>17352</v>
      </c>
      <c r="K5377" s="3" t="str">
        <f>vlookup(N5377,'old lead data'!M:N,2,0)</f>
        <v>Siding</v>
      </c>
      <c r="N5377" s="4" t="s">
        <v>19133</v>
      </c>
    </row>
    <row r="5378">
      <c r="A5378" s="2">
        <v>45608.333333333336</v>
      </c>
      <c r="B5378" s="1" t="s">
        <v>19134</v>
      </c>
      <c r="C5378" s="1" t="s">
        <v>24</v>
      </c>
      <c r="D5378" s="1" t="s">
        <v>62</v>
      </c>
      <c r="E5378" s="1">
        <v>0.0</v>
      </c>
      <c r="F5378" s="1" t="s">
        <v>19135</v>
      </c>
      <c r="H5378" s="1" t="s">
        <v>18</v>
      </c>
      <c r="I5378" s="1" t="s">
        <v>34</v>
      </c>
      <c r="J5378" s="1" t="s">
        <v>16195</v>
      </c>
      <c r="K5378" s="3" t="str">
        <f>vlookup(N5378,'old lead data'!M:N,2,0)</f>
        <v>Siding</v>
      </c>
      <c r="N5378" s="4" t="s">
        <v>19136</v>
      </c>
    </row>
    <row r="5379">
      <c r="A5379" s="2">
        <v>45603.583333333336</v>
      </c>
      <c r="B5379" s="1" t="s">
        <v>19137</v>
      </c>
      <c r="C5379" s="1" t="s">
        <v>24</v>
      </c>
      <c r="D5379" s="1" t="s">
        <v>25</v>
      </c>
      <c r="E5379" s="1">
        <v>0.0</v>
      </c>
      <c r="F5379" s="1" t="s">
        <v>19138</v>
      </c>
      <c r="G5379" s="1" t="s">
        <v>19139</v>
      </c>
      <c r="H5379" s="1" t="s">
        <v>821</v>
      </c>
      <c r="I5379" s="1" t="s">
        <v>155</v>
      </c>
      <c r="J5379" s="1" t="s">
        <v>16195</v>
      </c>
      <c r="K5379" s="3" t="str">
        <f>vlookup(N5379,'old lead data'!M:N,2,0)</f>
        <v>Siding</v>
      </c>
      <c r="N5379" s="4" t="s">
        <v>19140</v>
      </c>
    </row>
    <row r="5380">
      <c r="A5380" s="2">
        <v>45603.416666666664</v>
      </c>
      <c r="B5380" s="1" t="s">
        <v>19141</v>
      </c>
      <c r="C5380" s="1" t="s">
        <v>50</v>
      </c>
      <c r="E5380" s="1">
        <v>22940.12</v>
      </c>
      <c r="F5380" s="1" t="s">
        <v>19142</v>
      </c>
      <c r="G5380" s="1" t="s">
        <v>19143</v>
      </c>
      <c r="H5380" s="1" t="s">
        <v>91</v>
      </c>
      <c r="I5380" s="1" t="s">
        <v>54</v>
      </c>
      <c r="J5380" s="1" t="s">
        <v>16195</v>
      </c>
      <c r="K5380" s="3" t="str">
        <f>vlookup(N5380,'old lead data'!M:N,2,0)</f>
        <v>Siding</v>
      </c>
      <c r="L5380" s="5">
        <v>45608.0</v>
      </c>
      <c r="M5380" s="1" t="s">
        <v>21</v>
      </c>
      <c r="N5380" s="4" t="s">
        <v>19144</v>
      </c>
    </row>
    <row r="5381">
      <c r="A5381" s="2">
        <v>45603.416666666664</v>
      </c>
      <c r="B5381" s="1" t="s">
        <v>19145</v>
      </c>
      <c r="C5381" s="1" t="s">
        <v>24</v>
      </c>
      <c r="D5381" s="1" t="s">
        <v>68</v>
      </c>
      <c r="E5381" s="1">
        <v>0.0</v>
      </c>
      <c r="F5381" s="1" t="s">
        <v>19146</v>
      </c>
      <c r="G5381" s="1" t="s">
        <v>19147</v>
      </c>
      <c r="H5381" s="1" t="s">
        <v>224</v>
      </c>
      <c r="I5381" s="1" t="s">
        <v>54</v>
      </c>
      <c r="J5381" s="1" t="s">
        <v>16195</v>
      </c>
      <c r="K5381" s="3" t="str">
        <f>vlookup(N5381,'old lead data'!M:N,2,0)</f>
        <v>Siding</v>
      </c>
      <c r="M5381" s="1" t="s">
        <v>65</v>
      </c>
      <c r="N5381" s="4" t="s">
        <v>19148</v>
      </c>
    </row>
    <row r="5382">
      <c r="A5382" s="2">
        <v>45603.416666666664</v>
      </c>
      <c r="B5382" s="1" t="s">
        <v>19149</v>
      </c>
      <c r="C5382" s="1" t="s">
        <v>50</v>
      </c>
      <c r="E5382" s="1">
        <v>10997.58</v>
      </c>
      <c r="F5382" s="1" t="s">
        <v>19150</v>
      </c>
      <c r="G5382" s="1" t="s">
        <v>19151</v>
      </c>
      <c r="H5382" s="1" t="s">
        <v>224</v>
      </c>
      <c r="I5382" s="1" t="s">
        <v>6600</v>
      </c>
      <c r="J5382" s="1" t="s">
        <v>16195</v>
      </c>
      <c r="K5382" s="3" t="str">
        <f>vlookup(N5382,'old lead data'!M:N,2,0)</f>
        <v>Siding</v>
      </c>
      <c r="L5382" s="5">
        <v>45614.0</v>
      </c>
      <c r="M5382" s="1" t="s">
        <v>21</v>
      </c>
      <c r="N5382" s="4" t="s">
        <v>19152</v>
      </c>
    </row>
    <row r="5383">
      <c r="A5383" s="2">
        <v>45601.604166666664</v>
      </c>
      <c r="B5383" s="1" t="s">
        <v>19153</v>
      </c>
      <c r="C5383" s="1" t="s">
        <v>50</v>
      </c>
      <c r="E5383" s="1">
        <v>25000.0</v>
      </c>
      <c r="F5383" s="1" t="s">
        <v>233</v>
      </c>
      <c r="H5383" s="1" t="s">
        <v>18</v>
      </c>
      <c r="I5383" s="1" t="s">
        <v>81</v>
      </c>
      <c r="J5383" s="1" t="s">
        <v>16378</v>
      </c>
      <c r="K5383" s="3" t="str">
        <f>vlookup(N5383,'old lead data'!M:N,2,0)</f>
        <v>Siding</v>
      </c>
      <c r="L5383" s="5">
        <v>45622.0</v>
      </c>
      <c r="M5383" s="1" t="s">
        <v>21</v>
      </c>
      <c r="N5383" s="4" t="s">
        <v>19154</v>
      </c>
    </row>
    <row r="5384">
      <c r="A5384" s="2">
        <v>45601.375</v>
      </c>
      <c r="B5384" s="1" t="s">
        <v>19155</v>
      </c>
      <c r="C5384" s="1" t="s">
        <v>50</v>
      </c>
      <c r="E5384" s="1">
        <v>16192.31</v>
      </c>
      <c r="F5384" s="1" t="s">
        <v>19156</v>
      </c>
      <c r="G5384" s="1" t="s">
        <v>19157</v>
      </c>
      <c r="H5384" s="1" t="s">
        <v>610</v>
      </c>
      <c r="I5384" s="1" t="s">
        <v>155</v>
      </c>
      <c r="J5384" s="1" t="s">
        <v>16195</v>
      </c>
      <c r="K5384" s="3" t="str">
        <f>vlookup(N5384,'old lead data'!M:N,2,0)</f>
        <v>Siding</v>
      </c>
      <c r="L5384" s="5">
        <v>45607.0</v>
      </c>
      <c r="M5384" s="1" t="s">
        <v>21</v>
      </c>
      <c r="N5384" s="4" t="s">
        <v>19158</v>
      </c>
    </row>
    <row r="5385">
      <c r="A5385" s="2">
        <v>45597.416666666664</v>
      </c>
      <c r="B5385" s="1" t="s">
        <v>19159</v>
      </c>
      <c r="C5385" s="1" t="s">
        <v>24</v>
      </c>
      <c r="D5385" s="1" t="s">
        <v>62</v>
      </c>
      <c r="E5385" s="1">
        <v>0.0</v>
      </c>
      <c r="F5385" s="1" t="s">
        <v>19160</v>
      </c>
      <c r="G5385" s="1" t="s">
        <v>19161</v>
      </c>
      <c r="H5385" s="1" t="s">
        <v>610</v>
      </c>
      <c r="I5385" s="1" t="s">
        <v>19</v>
      </c>
      <c r="J5385" s="1" t="s">
        <v>16195</v>
      </c>
      <c r="K5385" s="3" t="str">
        <f>vlookup(N5385,'old lead data'!M:N,2,0)</f>
        <v>Siding</v>
      </c>
      <c r="N5385" s="4" t="s">
        <v>19162</v>
      </c>
    </row>
    <row r="5386">
      <c r="A5386" s="2">
        <v>45595.5625</v>
      </c>
      <c r="B5386" s="1" t="s">
        <v>19163</v>
      </c>
      <c r="C5386" s="1" t="s">
        <v>50</v>
      </c>
      <c r="E5386" s="1">
        <v>8310.41</v>
      </c>
      <c r="F5386" s="1" t="s">
        <v>193</v>
      </c>
      <c r="G5386" s="1" t="s">
        <v>194</v>
      </c>
      <c r="H5386" s="1" t="s">
        <v>18</v>
      </c>
      <c r="I5386" s="1" t="s">
        <v>81</v>
      </c>
      <c r="J5386" s="1" t="s">
        <v>16195</v>
      </c>
      <c r="K5386" s="3" t="str">
        <f>vlookup(N5386,'old lead data'!M:N,2,0)</f>
        <v>Siding</v>
      </c>
      <c r="L5386" s="5">
        <v>45622.0</v>
      </c>
      <c r="M5386" s="1" t="s">
        <v>65</v>
      </c>
      <c r="N5386" s="4" t="s">
        <v>19164</v>
      </c>
    </row>
    <row r="5387">
      <c r="A5387" s="2">
        <v>45595.375</v>
      </c>
      <c r="B5387" s="1" t="s">
        <v>19165</v>
      </c>
      <c r="C5387" s="1" t="s">
        <v>50</v>
      </c>
      <c r="E5387" s="1">
        <v>4661.73</v>
      </c>
      <c r="F5387" s="1" t="s">
        <v>19166</v>
      </c>
      <c r="G5387" s="1" t="s">
        <v>19167</v>
      </c>
      <c r="H5387" s="1" t="s">
        <v>91</v>
      </c>
      <c r="I5387" s="1" t="s">
        <v>81</v>
      </c>
      <c r="J5387" s="1" t="s">
        <v>16378</v>
      </c>
      <c r="K5387" s="3" t="str">
        <f>vlookup(N5387,'old lead data'!M:N,2,0)</f>
        <v>Siding</v>
      </c>
      <c r="L5387" s="5">
        <v>45596.0</v>
      </c>
      <c r="M5387" s="1" t="s">
        <v>21</v>
      </c>
      <c r="N5387" s="4" t="s">
        <v>19168</v>
      </c>
    </row>
    <row r="5388">
      <c r="A5388" s="2">
        <v>45594.458333333336</v>
      </c>
      <c r="B5388" s="1" t="s">
        <v>19169</v>
      </c>
      <c r="C5388" s="1" t="s">
        <v>50</v>
      </c>
      <c r="E5388" s="1">
        <v>14838.15</v>
      </c>
      <c r="F5388" s="1" t="s">
        <v>19170</v>
      </c>
      <c r="G5388" s="1" t="s">
        <v>19171</v>
      </c>
      <c r="H5388" s="1" t="s">
        <v>610</v>
      </c>
      <c r="I5388" s="1" t="s">
        <v>54</v>
      </c>
      <c r="J5388" s="1" t="s">
        <v>16378</v>
      </c>
      <c r="K5388" s="3" t="str">
        <f>vlookup(N5388,'old lead data'!M:N,2,0)</f>
        <v>Siding</v>
      </c>
      <c r="L5388" s="5">
        <v>45604.0</v>
      </c>
      <c r="M5388" s="1" t="s">
        <v>21</v>
      </c>
      <c r="N5388" s="4" t="s">
        <v>19172</v>
      </c>
    </row>
    <row r="5389">
      <c r="A5389" s="2">
        <v>45590.541666666664</v>
      </c>
      <c r="B5389" s="1" t="s">
        <v>19173</v>
      </c>
      <c r="C5389" s="1" t="s">
        <v>50</v>
      </c>
      <c r="E5389" s="1">
        <v>42438.91</v>
      </c>
      <c r="F5389" s="1" t="s">
        <v>6839</v>
      </c>
      <c r="G5389" s="1" t="s">
        <v>6840</v>
      </c>
      <c r="H5389" s="1" t="s">
        <v>361</v>
      </c>
      <c r="I5389" s="1" t="s">
        <v>81</v>
      </c>
      <c r="J5389" s="1" t="s">
        <v>16378</v>
      </c>
      <c r="K5389" s="3" t="str">
        <f>vlookup(N5389,'old lead data'!M:N,2,0)</f>
        <v>Siding</v>
      </c>
      <c r="L5389" s="5">
        <v>45590.0</v>
      </c>
      <c r="M5389" s="1" t="s">
        <v>65</v>
      </c>
      <c r="N5389" s="4" t="s">
        <v>19174</v>
      </c>
    </row>
    <row r="5390">
      <c r="A5390" s="2">
        <v>45589.541666666664</v>
      </c>
      <c r="B5390" s="1" t="s">
        <v>19175</v>
      </c>
      <c r="C5390" s="1" t="s">
        <v>24</v>
      </c>
      <c r="D5390" s="1" t="s">
        <v>134</v>
      </c>
      <c r="E5390" s="1">
        <v>0.0</v>
      </c>
      <c r="F5390" s="1" t="s">
        <v>19176</v>
      </c>
      <c r="H5390" s="1" t="s">
        <v>46</v>
      </c>
      <c r="I5390" s="1" t="s">
        <v>234</v>
      </c>
      <c r="J5390" s="1" t="s">
        <v>16195</v>
      </c>
      <c r="K5390" s="3" t="str">
        <f>vlookup(N5390,'old lead data'!M:N,2,0)</f>
        <v>Siding</v>
      </c>
      <c r="M5390" s="1" t="s">
        <v>1064</v>
      </c>
      <c r="N5390" s="4" t="s">
        <v>19177</v>
      </c>
    </row>
    <row r="5391">
      <c r="A5391" s="2">
        <v>45587.5</v>
      </c>
      <c r="B5391" s="1" t="s">
        <v>19178</v>
      </c>
      <c r="C5391" s="1" t="s">
        <v>24</v>
      </c>
      <c r="D5391" s="1" t="s">
        <v>77</v>
      </c>
      <c r="E5391" s="1">
        <v>0.0</v>
      </c>
      <c r="F5391" s="1" t="s">
        <v>19179</v>
      </c>
      <c r="G5391" s="1" t="s">
        <v>19180</v>
      </c>
      <c r="H5391" s="1" t="s">
        <v>91</v>
      </c>
      <c r="I5391" s="1" t="s">
        <v>225</v>
      </c>
      <c r="J5391" s="1" t="s">
        <v>16195</v>
      </c>
      <c r="K5391" s="3" t="str">
        <f>vlookup(N5391,'old lead data'!M:N,2,0)</f>
        <v>Siding</v>
      </c>
      <c r="N5391" s="4" t="s">
        <v>19181</v>
      </c>
    </row>
    <row r="5392">
      <c r="A5392" s="2">
        <v>45587.416666666664</v>
      </c>
      <c r="B5392" s="1" t="s">
        <v>19182</v>
      </c>
      <c r="C5392" s="1" t="s">
        <v>24</v>
      </c>
      <c r="D5392" s="1" t="s">
        <v>77</v>
      </c>
      <c r="E5392" s="1">
        <v>0.0</v>
      </c>
      <c r="F5392" s="1" t="s">
        <v>19183</v>
      </c>
      <c r="G5392" s="1" t="s">
        <v>19184</v>
      </c>
      <c r="H5392" s="1" t="s">
        <v>46</v>
      </c>
      <c r="I5392" s="1" t="s">
        <v>155</v>
      </c>
      <c r="J5392" s="1" t="s">
        <v>16195</v>
      </c>
      <c r="K5392" s="3" t="str">
        <f>vlookup(N5392,'old lead data'!M:N,2,0)</f>
        <v>Siding</v>
      </c>
      <c r="N5392" s="4" t="s">
        <v>19185</v>
      </c>
    </row>
    <row r="5393">
      <c r="A5393" s="2">
        <v>45587.375</v>
      </c>
      <c r="B5393" s="1" t="s">
        <v>19186</v>
      </c>
      <c r="C5393" s="1" t="s">
        <v>24</v>
      </c>
      <c r="D5393" s="1" t="s">
        <v>25</v>
      </c>
      <c r="E5393" s="1">
        <v>0.0</v>
      </c>
      <c r="F5393" s="1">
        <v>3.309030632E9</v>
      </c>
      <c r="G5393" s="1" t="s">
        <v>19187</v>
      </c>
      <c r="H5393" s="1" t="s">
        <v>219</v>
      </c>
      <c r="I5393" s="1" t="s">
        <v>19</v>
      </c>
      <c r="J5393" s="1" t="s">
        <v>16378</v>
      </c>
      <c r="K5393" s="3" t="str">
        <f>vlookup(N5393,'old lead data'!M:N,2,0)</f>
        <v>Siding</v>
      </c>
      <c r="N5393" s="4" t="s">
        <v>19188</v>
      </c>
    </row>
    <row r="5394">
      <c r="A5394" s="2">
        <v>45584.375</v>
      </c>
      <c r="B5394" s="1" t="s">
        <v>19189</v>
      </c>
      <c r="C5394" s="1" t="s">
        <v>24</v>
      </c>
      <c r="D5394" s="1" t="s">
        <v>832</v>
      </c>
      <c r="E5394" s="1">
        <v>0.0</v>
      </c>
      <c r="F5394" s="1" t="s">
        <v>19190</v>
      </c>
      <c r="G5394" s="1" t="s">
        <v>19191</v>
      </c>
      <c r="H5394" s="1" t="s">
        <v>300</v>
      </c>
      <c r="I5394" s="1" t="s">
        <v>155</v>
      </c>
      <c r="J5394" s="1" t="s">
        <v>16195</v>
      </c>
      <c r="K5394" s="3" t="str">
        <f>vlookup(N5394,'old lead data'!M:N,2,0)</f>
        <v>Siding</v>
      </c>
      <c r="L5394" s="5">
        <v>45586.0</v>
      </c>
      <c r="M5394" s="1" t="s">
        <v>65</v>
      </c>
      <c r="N5394" s="4" t="s">
        <v>19192</v>
      </c>
    </row>
    <row r="5395">
      <c r="A5395" s="2">
        <v>45583.583333333336</v>
      </c>
      <c r="B5395" s="1" t="s">
        <v>19193</v>
      </c>
      <c r="C5395" s="1" t="s">
        <v>24</v>
      </c>
      <c r="D5395" s="1" t="s">
        <v>25</v>
      </c>
      <c r="E5395" s="1">
        <v>0.0</v>
      </c>
      <c r="F5395" s="1" t="s">
        <v>19194</v>
      </c>
      <c r="G5395" s="1" t="s">
        <v>19195</v>
      </c>
      <c r="H5395" s="1" t="s">
        <v>219</v>
      </c>
      <c r="I5395" s="1" t="s">
        <v>234</v>
      </c>
      <c r="J5395" s="1" t="s">
        <v>16195</v>
      </c>
      <c r="K5395" s="3" t="str">
        <f>vlookup(N5395,'old lead data'!M:N,2,0)</f>
        <v>Siding</v>
      </c>
      <c r="N5395" s="4" t="s">
        <v>19196</v>
      </c>
    </row>
    <row r="5396">
      <c r="A5396" s="2">
        <v>45582.666666666664</v>
      </c>
      <c r="B5396" s="1" t="s">
        <v>19197</v>
      </c>
      <c r="C5396" s="1" t="s">
        <v>50</v>
      </c>
      <c r="E5396" s="1">
        <v>28612.0</v>
      </c>
      <c r="F5396" s="1" t="s">
        <v>149</v>
      </c>
      <c r="G5396" s="1" t="s">
        <v>150</v>
      </c>
      <c r="H5396" s="1" t="s">
        <v>46</v>
      </c>
      <c r="I5396" s="1" t="s">
        <v>19</v>
      </c>
      <c r="J5396" s="1" t="s">
        <v>16378</v>
      </c>
      <c r="K5396" s="3" t="str">
        <f>vlookup(N5396,'old lead data'!M:N,2,0)</f>
        <v>Siding</v>
      </c>
      <c r="L5396" s="5">
        <v>45602.0</v>
      </c>
      <c r="M5396" s="1" t="s">
        <v>21</v>
      </c>
      <c r="N5396" s="4" t="s">
        <v>19198</v>
      </c>
    </row>
    <row r="5397">
      <c r="A5397" s="2">
        <v>45582.5</v>
      </c>
      <c r="B5397" s="1" t="s">
        <v>19199</v>
      </c>
      <c r="C5397" s="1" t="s">
        <v>50</v>
      </c>
      <c r="E5397" s="1">
        <v>16300.0</v>
      </c>
      <c r="F5397" s="1" t="s">
        <v>18303</v>
      </c>
      <c r="G5397" s="1" t="s">
        <v>18304</v>
      </c>
      <c r="H5397" s="1" t="s">
        <v>91</v>
      </c>
      <c r="I5397" s="1" t="s">
        <v>230</v>
      </c>
      <c r="J5397" s="1" t="s">
        <v>16195</v>
      </c>
      <c r="K5397" s="3" t="str">
        <f>vlookup(N5397,'old lead data'!M:N,2,0)</f>
        <v>Siding</v>
      </c>
      <c r="L5397" s="5">
        <v>45588.0</v>
      </c>
      <c r="M5397" s="1" t="s">
        <v>21</v>
      </c>
      <c r="N5397" s="4" t="s">
        <v>19200</v>
      </c>
    </row>
    <row r="5398">
      <c r="A5398" s="2">
        <v>45581.520833333336</v>
      </c>
      <c r="B5398" s="1" t="s">
        <v>19201</v>
      </c>
      <c r="C5398" s="1" t="s">
        <v>24</v>
      </c>
      <c r="D5398" s="1" t="s">
        <v>62</v>
      </c>
      <c r="E5398" s="1">
        <v>0.0</v>
      </c>
      <c r="F5398" s="1" t="s">
        <v>6658</v>
      </c>
      <c r="G5398" s="1" t="s">
        <v>6659</v>
      </c>
      <c r="H5398" s="1" t="s">
        <v>46</v>
      </c>
      <c r="I5398" s="1" t="s">
        <v>81</v>
      </c>
      <c r="J5398" s="1" t="s">
        <v>16378</v>
      </c>
      <c r="K5398" s="3" t="str">
        <f>vlookup(N5398,'old lead data'!M:N,2,0)</f>
        <v>Siding</v>
      </c>
      <c r="M5398" s="1" t="s">
        <v>21</v>
      </c>
      <c r="N5398" s="4" t="s">
        <v>19202</v>
      </c>
    </row>
    <row r="5399">
      <c r="A5399" s="2">
        <v>45577.583333333336</v>
      </c>
      <c r="B5399" s="1" t="s">
        <v>19203</v>
      </c>
      <c r="C5399" s="1" t="s">
        <v>50</v>
      </c>
      <c r="E5399" s="1">
        <v>350.0</v>
      </c>
      <c r="F5399" s="1" t="s">
        <v>19204</v>
      </c>
      <c r="G5399" s="1" t="s">
        <v>19205</v>
      </c>
      <c r="H5399" s="1" t="s">
        <v>130</v>
      </c>
      <c r="I5399" s="1" t="s">
        <v>81</v>
      </c>
      <c r="J5399" s="1" t="s">
        <v>16195</v>
      </c>
      <c r="K5399" s="3" t="str">
        <f>vlookup(N5399,'old lead data'!M:N,2,0)</f>
        <v>Siding</v>
      </c>
      <c r="L5399" s="5">
        <v>45577.0</v>
      </c>
      <c r="M5399" s="1" t="s">
        <v>96</v>
      </c>
      <c r="N5399" s="4" t="s">
        <v>19206</v>
      </c>
    </row>
    <row r="5400">
      <c r="A5400" s="2">
        <v>45574.375</v>
      </c>
      <c r="B5400" s="1" t="s">
        <v>19207</v>
      </c>
      <c r="C5400" s="1" t="s">
        <v>50</v>
      </c>
      <c r="E5400" s="1">
        <v>26834.42</v>
      </c>
      <c r="F5400" s="1" t="s">
        <v>19208</v>
      </c>
      <c r="G5400" s="1" t="s">
        <v>19209</v>
      </c>
      <c r="H5400" s="1" t="s">
        <v>219</v>
      </c>
      <c r="I5400" s="1" t="s">
        <v>155</v>
      </c>
      <c r="J5400" s="1" t="s">
        <v>16195</v>
      </c>
      <c r="K5400" s="3" t="str">
        <f>vlookup(N5400,'old lead data'!M:N,2,0)</f>
        <v>Siding</v>
      </c>
      <c r="L5400" s="5">
        <v>45582.0</v>
      </c>
      <c r="M5400" s="1" t="s">
        <v>21</v>
      </c>
      <c r="N5400" s="4" t="s">
        <v>19210</v>
      </c>
    </row>
    <row r="5401">
      <c r="A5401" s="2">
        <v>45573.416666666664</v>
      </c>
      <c r="B5401" s="1" t="s">
        <v>19211</v>
      </c>
      <c r="C5401" s="1" t="s">
        <v>50</v>
      </c>
      <c r="E5401" s="1">
        <v>26051.12</v>
      </c>
      <c r="F5401" s="1" t="s">
        <v>19212</v>
      </c>
      <c r="G5401" s="1" t="s">
        <v>19213</v>
      </c>
      <c r="H5401" s="1" t="s">
        <v>361</v>
      </c>
      <c r="I5401" s="1" t="s">
        <v>155</v>
      </c>
      <c r="J5401" s="1" t="s">
        <v>16195</v>
      </c>
      <c r="K5401" s="3" t="str">
        <f>vlookup(N5401,'old lead data'!M:N,2,0)</f>
        <v>Siding</v>
      </c>
      <c r="L5401" s="5">
        <v>45575.0</v>
      </c>
      <c r="M5401" s="1" t="s">
        <v>65</v>
      </c>
      <c r="N5401" s="4" t="s">
        <v>19214</v>
      </c>
    </row>
    <row r="5402">
      <c r="A5402" s="2">
        <v>45573.375</v>
      </c>
      <c r="B5402" s="1" t="s">
        <v>19215</v>
      </c>
      <c r="C5402" s="1" t="s">
        <v>24</v>
      </c>
      <c r="D5402" s="1" t="s">
        <v>68</v>
      </c>
      <c r="E5402" s="1">
        <v>0.0</v>
      </c>
      <c r="F5402" s="1" t="s">
        <v>19216</v>
      </c>
      <c r="G5402" s="1" t="s">
        <v>19217</v>
      </c>
      <c r="H5402" s="1" t="s">
        <v>953</v>
      </c>
      <c r="I5402" s="1" t="s">
        <v>34</v>
      </c>
      <c r="J5402" s="1" t="s">
        <v>16195</v>
      </c>
      <c r="K5402" s="3" t="str">
        <f>vlookup(N5402,'old lead data'!M:N,2,0)</f>
        <v>Siding</v>
      </c>
      <c r="N5402" s="4" t="s">
        <v>19218</v>
      </c>
    </row>
    <row r="5403">
      <c r="A5403" s="2">
        <v>45569.375</v>
      </c>
      <c r="B5403" s="1" t="s">
        <v>19219</v>
      </c>
      <c r="C5403" s="1" t="s">
        <v>50</v>
      </c>
      <c r="E5403" s="1">
        <v>17856.34</v>
      </c>
      <c r="F5403" s="1" t="s">
        <v>209</v>
      </c>
      <c r="G5403" s="1" t="s">
        <v>210</v>
      </c>
      <c r="H5403" s="1" t="s">
        <v>224</v>
      </c>
      <c r="I5403" s="1" t="s">
        <v>19</v>
      </c>
      <c r="J5403" s="1" t="s">
        <v>16195</v>
      </c>
      <c r="K5403" s="3" t="str">
        <f>vlookup(N5403,'old lead data'!M:N,2,0)</f>
        <v>Siding</v>
      </c>
      <c r="L5403" s="5">
        <v>45593.0</v>
      </c>
      <c r="M5403" s="1" t="s">
        <v>21</v>
      </c>
      <c r="N5403" s="4" t="s">
        <v>19220</v>
      </c>
    </row>
    <row r="5404">
      <c r="A5404" s="2">
        <v>45568.583333333336</v>
      </c>
      <c r="B5404" s="1" t="s">
        <v>19221</v>
      </c>
      <c r="C5404" s="1" t="s">
        <v>24</v>
      </c>
      <c r="D5404" s="1" t="s">
        <v>134</v>
      </c>
      <c r="E5404" s="1">
        <v>0.0</v>
      </c>
      <c r="F5404" s="1" t="s">
        <v>11897</v>
      </c>
      <c r="G5404" s="1" t="s">
        <v>11898</v>
      </c>
      <c r="H5404" s="1" t="s">
        <v>91</v>
      </c>
      <c r="I5404" s="1" t="s">
        <v>81</v>
      </c>
      <c r="J5404" s="1" t="s">
        <v>16195</v>
      </c>
      <c r="K5404" s="3" t="str">
        <f>vlookup(N5404,'old lead data'!M:N,2,0)</f>
        <v>Siding</v>
      </c>
      <c r="M5404" s="1" t="s">
        <v>21</v>
      </c>
      <c r="N5404" s="4" t="s">
        <v>19222</v>
      </c>
    </row>
    <row r="5405">
      <c r="A5405" s="2">
        <v>45567.375</v>
      </c>
      <c r="B5405" s="1" t="s">
        <v>19223</v>
      </c>
      <c r="C5405" s="1" t="s">
        <v>24</v>
      </c>
      <c r="D5405" s="1" t="s">
        <v>77</v>
      </c>
      <c r="E5405" s="1">
        <v>0.0</v>
      </c>
      <c r="F5405" s="1" t="s">
        <v>19224</v>
      </c>
      <c r="G5405" s="1" t="s">
        <v>19225</v>
      </c>
      <c r="H5405" s="1" t="s">
        <v>91</v>
      </c>
      <c r="I5405" s="1" t="s">
        <v>19</v>
      </c>
      <c r="J5405" s="1" t="s">
        <v>16195</v>
      </c>
      <c r="K5405" s="3" t="str">
        <f>vlookup(N5405,'old lead data'!M:N,2,0)</f>
        <v>Siding</v>
      </c>
      <c r="M5405" s="1" t="s">
        <v>21</v>
      </c>
      <c r="N5405" s="4" t="s">
        <v>19226</v>
      </c>
    </row>
    <row r="5406">
      <c r="A5406" s="2">
        <v>45566.729166666664</v>
      </c>
      <c r="B5406" s="1" t="s">
        <v>19227</v>
      </c>
      <c r="C5406" s="1" t="s">
        <v>24</v>
      </c>
      <c r="D5406" s="1" t="s">
        <v>25</v>
      </c>
      <c r="E5406" s="1">
        <v>0.0</v>
      </c>
      <c r="F5406" s="1" t="s">
        <v>19228</v>
      </c>
      <c r="G5406" s="1" t="s">
        <v>19229</v>
      </c>
      <c r="H5406" s="1" t="s">
        <v>821</v>
      </c>
      <c r="I5406" s="1" t="s">
        <v>19</v>
      </c>
      <c r="J5406" s="1" t="s">
        <v>16195</v>
      </c>
      <c r="K5406" s="3" t="str">
        <f>vlookup(N5406,'old lead data'!M:N,2,0)</f>
        <v>Siding</v>
      </c>
      <c r="M5406" s="1" t="s">
        <v>21</v>
      </c>
      <c r="N5406" s="4" t="s">
        <v>19230</v>
      </c>
    </row>
    <row r="5407">
      <c r="A5407" s="2">
        <v>45566.5</v>
      </c>
      <c r="B5407" s="1" t="s">
        <v>19231</v>
      </c>
      <c r="C5407" s="1" t="s">
        <v>24</v>
      </c>
      <c r="D5407" s="1" t="s">
        <v>77</v>
      </c>
      <c r="E5407" s="1">
        <v>0.0</v>
      </c>
      <c r="F5407" s="1" t="s">
        <v>19232</v>
      </c>
      <c r="G5407" s="1" t="s">
        <v>19233</v>
      </c>
      <c r="H5407" s="1" t="s">
        <v>224</v>
      </c>
      <c r="I5407" s="1" t="s">
        <v>19</v>
      </c>
      <c r="J5407" s="1" t="s">
        <v>16195</v>
      </c>
      <c r="K5407" s="3" t="str">
        <f>vlookup(N5407,'old lead data'!M:N,2,0)</f>
        <v>Siding</v>
      </c>
      <c r="M5407" s="1" t="s">
        <v>21</v>
      </c>
      <c r="N5407" s="4" t="s">
        <v>19234</v>
      </c>
    </row>
    <row r="5408">
      <c r="A5408" s="2">
        <v>45566.375</v>
      </c>
      <c r="B5408" s="1" t="s">
        <v>19235</v>
      </c>
      <c r="C5408" s="1" t="s">
        <v>50</v>
      </c>
      <c r="E5408" s="1">
        <v>4309.91</v>
      </c>
      <c r="F5408" s="1" t="s">
        <v>19236</v>
      </c>
      <c r="G5408" s="1" t="s">
        <v>19237</v>
      </c>
      <c r="H5408" s="1" t="s">
        <v>46</v>
      </c>
      <c r="I5408" s="1" t="s">
        <v>81</v>
      </c>
      <c r="J5408" s="1" t="s">
        <v>16195</v>
      </c>
      <c r="K5408" s="3" t="str">
        <f>vlookup(N5408,'old lead data'!M:N,2,0)</f>
        <v>Siding</v>
      </c>
      <c r="L5408" s="5">
        <v>45586.0</v>
      </c>
      <c r="M5408" s="1" t="s">
        <v>21</v>
      </c>
      <c r="N5408" s="4" t="s">
        <v>19238</v>
      </c>
    </row>
    <row r="5409">
      <c r="A5409" s="2">
        <v>45561.666666666664</v>
      </c>
      <c r="B5409" s="1" t="s">
        <v>19239</v>
      </c>
      <c r="C5409" s="1" t="s">
        <v>24</v>
      </c>
      <c r="D5409" s="1" t="s">
        <v>68</v>
      </c>
      <c r="E5409" s="1">
        <v>0.0</v>
      </c>
      <c r="F5409" s="1" t="s">
        <v>19240</v>
      </c>
      <c r="G5409" s="1" t="s">
        <v>19241</v>
      </c>
      <c r="H5409" s="1" t="s">
        <v>300</v>
      </c>
      <c r="I5409" s="1" t="s">
        <v>225</v>
      </c>
      <c r="J5409" s="1" t="s">
        <v>17746</v>
      </c>
      <c r="K5409" s="3" t="str">
        <f>vlookup(N5409,'old lead data'!M:N,2,0)</f>
        <v>Siding</v>
      </c>
      <c r="M5409" s="1" t="s">
        <v>21</v>
      </c>
      <c r="N5409" s="4" t="s">
        <v>19242</v>
      </c>
    </row>
    <row r="5410">
      <c r="A5410" s="2">
        <v>45561.541666666664</v>
      </c>
      <c r="B5410" s="1" t="s">
        <v>19243</v>
      </c>
      <c r="C5410" s="1" t="s">
        <v>50</v>
      </c>
      <c r="E5410" s="1">
        <v>19997.28</v>
      </c>
      <c r="F5410" s="1" t="s">
        <v>19244</v>
      </c>
      <c r="G5410" s="1" t="s">
        <v>19245</v>
      </c>
      <c r="H5410" s="1" t="s">
        <v>224</v>
      </c>
      <c r="I5410" s="1" t="s">
        <v>54</v>
      </c>
      <c r="J5410" s="1" t="s">
        <v>16378</v>
      </c>
      <c r="K5410" s="3" t="str">
        <f>vlookup(N5410,'old lead data'!M:N,2,0)</f>
        <v>Siding</v>
      </c>
      <c r="L5410" s="5">
        <v>45576.0</v>
      </c>
      <c r="M5410" s="1" t="s">
        <v>65</v>
      </c>
      <c r="N5410" s="4" t="s">
        <v>19246</v>
      </c>
    </row>
    <row r="5411">
      <c r="A5411" s="2">
        <v>45561.416666666664</v>
      </c>
      <c r="B5411" s="1" t="s">
        <v>9188</v>
      </c>
      <c r="C5411" s="1" t="s">
        <v>24</v>
      </c>
      <c r="D5411" s="1" t="s">
        <v>62</v>
      </c>
      <c r="E5411" s="1">
        <v>0.0</v>
      </c>
      <c r="F5411" s="1" t="s">
        <v>19247</v>
      </c>
      <c r="G5411" s="1" t="s">
        <v>19248</v>
      </c>
      <c r="H5411" s="1" t="s">
        <v>91</v>
      </c>
      <c r="I5411" s="1" t="s">
        <v>155</v>
      </c>
      <c r="J5411" s="1" t="s">
        <v>16267</v>
      </c>
      <c r="K5411" s="3" t="str">
        <f>vlookup(N5411,'old lead data'!M:N,2,0)</f>
        <v>Siding</v>
      </c>
      <c r="M5411" s="1" t="s">
        <v>21</v>
      </c>
      <c r="N5411" s="4" t="s">
        <v>19249</v>
      </c>
    </row>
    <row r="5412">
      <c r="A5412" s="2">
        <v>45558.416666666664</v>
      </c>
      <c r="B5412" s="1" t="s">
        <v>19250</v>
      </c>
      <c r="C5412" s="1" t="s">
        <v>50</v>
      </c>
      <c r="E5412" s="1">
        <v>1050.0</v>
      </c>
      <c r="F5412" s="1" t="s">
        <v>15439</v>
      </c>
      <c r="G5412" s="1" t="s">
        <v>15440</v>
      </c>
      <c r="H5412" s="1" t="s">
        <v>821</v>
      </c>
      <c r="I5412" s="1" t="s">
        <v>81</v>
      </c>
      <c r="J5412" s="1" t="s">
        <v>16195</v>
      </c>
      <c r="K5412" s="3" t="str">
        <f>vlookup(N5412,'old lead data'!M:N,2,0)</f>
        <v>Siding</v>
      </c>
      <c r="L5412" s="5">
        <v>45560.0</v>
      </c>
      <c r="M5412" s="1" t="s">
        <v>21</v>
      </c>
      <c r="N5412" s="4" t="s">
        <v>19251</v>
      </c>
    </row>
    <row r="5413">
      <c r="A5413" s="2">
        <v>45555.666666666664</v>
      </c>
      <c r="B5413" s="1" t="s">
        <v>19252</v>
      </c>
      <c r="C5413" s="1" t="s">
        <v>50</v>
      </c>
      <c r="E5413" s="1">
        <v>12512.03</v>
      </c>
      <c r="F5413" s="1" t="s">
        <v>19253</v>
      </c>
      <c r="G5413" s="1" t="s">
        <v>19254</v>
      </c>
      <c r="H5413" s="1" t="s">
        <v>46</v>
      </c>
      <c r="I5413" s="1" t="s">
        <v>234</v>
      </c>
      <c r="J5413" s="1" t="s">
        <v>16378</v>
      </c>
      <c r="K5413" s="3" t="str">
        <f>vlookup(N5413,'old lead data'!M:N,2,0)</f>
        <v>Siding</v>
      </c>
      <c r="L5413" s="5">
        <v>45589.0</v>
      </c>
      <c r="M5413" s="1" t="s">
        <v>21</v>
      </c>
      <c r="N5413" s="4" t="s">
        <v>19255</v>
      </c>
    </row>
    <row r="5414">
      <c r="A5414" s="2">
        <v>45555.375</v>
      </c>
      <c r="B5414" s="1" t="s">
        <v>19256</v>
      </c>
      <c r="C5414" s="1" t="s">
        <v>24</v>
      </c>
      <c r="D5414" s="1" t="s">
        <v>62</v>
      </c>
      <c r="E5414" s="1">
        <v>0.0</v>
      </c>
      <c r="F5414" s="1" t="s">
        <v>19257</v>
      </c>
      <c r="G5414" s="1" t="s">
        <v>19258</v>
      </c>
      <c r="H5414" s="1" t="s">
        <v>219</v>
      </c>
      <c r="I5414" s="1" t="s">
        <v>19</v>
      </c>
      <c r="J5414" s="1" t="s">
        <v>16195</v>
      </c>
      <c r="K5414" s="3" t="str">
        <f>vlookup(N5414,'old lead data'!M:N,2,0)</f>
        <v>Siding</v>
      </c>
      <c r="M5414" s="1" t="s">
        <v>21</v>
      </c>
      <c r="N5414" s="4" t="s">
        <v>19259</v>
      </c>
    </row>
    <row r="5415">
      <c r="A5415" s="2">
        <v>45553.375</v>
      </c>
      <c r="B5415" s="1" t="s">
        <v>19260</v>
      </c>
      <c r="C5415" s="1" t="s">
        <v>24</v>
      </c>
      <c r="D5415" s="1" t="s">
        <v>25</v>
      </c>
      <c r="E5415" s="1">
        <v>0.0</v>
      </c>
      <c r="F5415" s="1" t="s">
        <v>19261</v>
      </c>
      <c r="G5415" s="1" t="s">
        <v>19262</v>
      </c>
      <c r="H5415" s="1" t="s">
        <v>610</v>
      </c>
      <c r="I5415" s="1" t="s">
        <v>19</v>
      </c>
      <c r="J5415" s="1" t="s">
        <v>16195</v>
      </c>
      <c r="K5415" s="3" t="str">
        <f>vlookup(N5415,'old lead data'!M:N,2,0)</f>
        <v>Siding</v>
      </c>
      <c r="M5415" s="1" t="s">
        <v>21</v>
      </c>
      <c r="N5415" s="4" t="s">
        <v>19263</v>
      </c>
    </row>
    <row r="5416">
      <c r="A5416" s="2">
        <v>45553.375</v>
      </c>
      <c r="B5416" s="1" t="s">
        <v>19264</v>
      </c>
      <c r="C5416" s="1" t="s">
        <v>50</v>
      </c>
      <c r="E5416" s="1">
        <v>22839.86</v>
      </c>
      <c r="F5416" s="1" t="s">
        <v>19265</v>
      </c>
      <c r="G5416" s="1" t="s">
        <v>19266</v>
      </c>
      <c r="H5416" s="1" t="s">
        <v>91</v>
      </c>
      <c r="I5416" s="1" t="s">
        <v>81</v>
      </c>
      <c r="J5416" s="1" t="s">
        <v>16195</v>
      </c>
      <c r="K5416" s="3" t="str">
        <f>vlookup(N5416,'old lead data'!M:N,2,0)</f>
        <v>Siding</v>
      </c>
      <c r="L5416" s="5">
        <v>45616.0</v>
      </c>
      <c r="M5416" s="1" t="s">
        <v>21</v>
      </c>
      <c r="N5416" s="4" t="s">
        <v>19267</v>
      </c>
    </row>
    <row r="5417">
      <c r="A5417" s="2">
        <v>45552.375</v>
      </c>
      <c r="B5417" s="1" t="s">
        <v>19268</v>
      </c>
      <c r="C5417" s="1" t="s">
        <v>24</v>
      </c>
      <c r="D5417" s="1" t="s">
        <v>37</v>
      </c>
      <c r="E5417" s="1">
        <v>0.0</v>
      </c>
      <c r="F5417" s="1" t="s">
        <v>19269</v>
      </c>
      <c r="G5417" s="1" t="s">
        <v>19270</v>
      </c>
      <c r="H5417" s="1" t="s">
        <v>91</v>
      </c>
      <c r="I5417" s="1" t="s">
        <v>155</v>
      </c>
      <c r="J5417" s="1" t="s">
        <v>16195</v>
      </c>
      <c r="K5417" s="3" t="str">
        <f>vlookup(N5417,'old lead data'!M:N,2,0)</f>
        <v>Siding</v>
      </c>
      <c r="N5417" s="4" t="s">
        <v>19271</v>
      </c>
    </row>
    <row r="5418">
      <c r="A5418" s="2">
        <v>45551.583333333336</v>
      </c>
      <c r="B5418" s="1" t="s">
        <v>19272</v>
      </c>
      <c r="C5418" s="1" t="s">
        <v>24</v>
      </c>
      <c r="D5418" s="1" t="s">
        <v>832</v>
      </c>
      <c r="E5418" s="1">
        <v>0.0</v>
      </c>
      <c r="F5418" s="1" t="s">
        <v>19273</v>
      </c>
      <c r="G5418" s="1" t="s">
        <v>19274</v>
      </c>
      <c r="H5418" s="1" t="s">
        <v>953</v>
      </c>
      <c r="I5418" s="1" t="s">
        <v>54</v>
      </c>
      <c r="J5418" s="1" t="s">
        <v>16378</v>
      </c>
      <c r="K5418" s="3" t="str">
        <f>vlookup(N5418,'old lead data'!M:N,2,0)</f>
        <v>Siding</v>
      </c>
      <c r="L5418" s="5">
        <v>45552.0</v>
      </c>
      <c r="M5418" s="1" t="s">
        <v>65</v>
      </c>
      <c r="N5418" s="4" t="s">
        <v>19275</v>
      </c>
    </row>
    <row r="5419">
      <c r="A5419" s="2">
        <v>45551.541666666664</v>
      </c>
      <c r="B5419" s="1" t="s">
        <v>19276</v>
      </c>
      <c r="C5419" s="1" t="s">
        <v>50</v>
      </c>
      <c r="E5419" s="1">
        <v>13563.6</v>
      </c>
      <c r="F5419" s="1" t="s">
        <v>4935</v>
      </c>
      <c r="G5419" s="1" t="s">
        <v>4936</v>
      </c>
      <c r="H5419" s="1" t="s">
        <v>46</v>
      </c>
      <c r="I5419" s="1" t="s">
        <v>54</v>
      </c>
      <c r="J5419" s="1" t="s">
        <v>17746</v>
      </c>
      <c r="K5419" s="3" t="str">
        <f>vlookup(N5419,'old lead data'!M:N,2,0)</f>
        <v>Siding</v>
      </c>
      <c r="L5419" s="5">
        <v>45554.0</v>
      </c>
      <c r="M5419" s="1" t="s">
        <v>65</v>
      </c>
      <c r="N5419" s="4" t="s">
        <v>19277</v>
      </c>
    </row>
    <row r="5420">
      <c r="A5420" s="2">
        <v>45548.5</v>
      </c>
      <c r="B5420" s="1" t="s">
        <v>19278</v>
      </c>
      <c r="C5420" s="1" t="s">
        <v>24</v>
      </c>
      <c r="D5420" s="1" t="s">
        <v>62</v>
      </c>
      <c r="E5420" s="1">
        <v>0.0</v>
      </c>
      <c r="F5420" s="1" t="s">
        <v>19279</v>
      </c>
      <c r="G5420" s="1" t="s">
        <v>19280</v>
      </c>
      <c r="H5420" s="1" t="s">
        <v>18</v>
      </c>
      <c r="I5420" s="1" t="s">
        <v>19</v>
      </c>
      <c r="J5420" s="1" t="s">
        <v>16195</v>
      </c>
      <c r="K5420" s="3" t="str">
        <f>vlookup(N5420,'old lead data'!M:N,2,0)</f>
        <v>Siding</v>
      </c>
      <c r="N5420" s="4" t="s">
        <v>19281</v>
      </c>
    </row>
    <row r="5421">
      <c r="A5421" s="2">
        <v>45548.416666666664</v>
      </c>
      <c r="B5421" s="1" t="s">
        <v>19282</v>
      </c>
      <c r="C5421" s="1" t="s">
        <v>24</v>
      </c>
      <c r="D5421" s="1" t="s">
        <v>25</v>
      </c>
      <c r="E5421" s="1">
        <v>0.0</v>
      </c>
      <c r="F5421" s="1" t="s">
        <v>19283</v>
      </c>
      <c r="G5421" s="1" t="s">
        <v>19284</v>
      </c>
      <c r="H5421" s="1" t="s">
        <v>46</v>
      </c>
      <c r="I5421" s="1" t="s">
        <v>155</v>
      </c>
      <c r="J5421" s="1" t="s">
        <v>16195</v>
      </c>
      <c r="K5421" s="3" t="str">
        <f>vlookup(N5421,'old lead data'!M:N,2,0)</f>
        <v>Siding</v>
      </c>
      <c r="N5421" s="4" t="s">
        <v>19285</v>
      </c>
    </row>
    <row r="5422">
      <c r="A5422" s="2">
        <v>45548.375</v>
      </c>
      <c r="B5422" s="1" t="s">
        <v>19286</v>
      </c>
      <c r="C5422" s="1" t="s">
        <v>24</v>
      </c>
      <c r="D5422" s="1" t="s">
        <v>37</v>
      </c>
      <c r="E5422" s="1">
        <v>0.0</v>
      </c>
      <c r="F5422" s="1" t="s">
        <v>19287</v>
      </c>
      <c r="G5422" s="1" t="s">
        <v>19288</v>
      </c>
      <c r="H5422" s="1" t="s">
        <v>91</v>
      </c>
      <c r="I5422" s="1" t="s">
        <v>19</v>
      </c>
      <c r="J5422" s="1" t="s">
        <v>16195</v>
      </c>
      <c r="K5422" s="3" t="str">
        <f>vlookup(N5422,'old lead data'!M:N,2,0)</f>
        <v>Siding</v>
      </c>
      <c r="N5422" s="4" t="s">
        <v>19289</v>
      </c>
    </row>
    <row r="5423">
      <c r="A5423" s="2">
        <v>45548.375</v>
      </c>
      <c r="B5423" s="1" t="s">
        <v>19290</v>
      </c>
      <c r="C5423" s="1" t="s">
        <v>1655</v>
      </c>
      <c r="E5423" s="1">
        <v>26403.87</v>
      </c>
      <c r="F5423" s="1" t="s">
        <v>19291</v>
      </c>
      <c r="G5423" s="1" t="s">
        <v>19292</v>
      </c>
      <c r="H5423" s="1" t="s">
        <v>18</v>
      </c>
      <c r="I5423" s="1" t="s">
        <v>155</v>
      </c>
      <c r="J5423" s="1" t="s">
        <v>16378</v>
      </c>
      <c r="K5423" s="3" t="str">
        <f>vlookup(N5423,'old lead data'!M:N,2,0)</f>
        <v>Siding</v>
      </c>
      <c r="L5423" s="5">
        <v>45614.0</v>
      </c>
      <c r="M5423" s="1" t="s">
        <v>21</v>
      </c>
      <c r="N5423" s="4" t="s">
        <v>19293</v>
      </c>
    </row>
    <row r="5424">
      <c r="A5424" s="2">
        <v>45547.5</v>
      </c>
      <c r="B5424" s="1" t="s">
        <v>19294</v>
      </c>
      <c r="C5424" s="1" t="s">
        <v>24</v>
      </c>
      <c r="D5424" s="1" t="s">
        <v>25</v>
      </c>
      <c r="E5424" s="1">
        <v>0.0</v>
      </c>
      <c r="F5424" s="1" t="s">
        <v>19295</v>
      </c>
      <c r="G5424" s="1" t="s">
        <v>19296</v>
      </c>
      <c r="H5424" s="1" t="s">
        <v>361</v>
      </c>
      <c r="I5424" s="1" t="s">
        <v>19</v>
      </c>
      <c r="J5424" s="1" t="s">
        <v>16195</v>
      </c>
      <c r="K5424" s="3" t="str">
        <f>vlookup(N5424,'old lead data'!M:N,2,0)</f>
        <v>Siding</v>
      </c>
      <c r="N5424" s="4" t="s">
        <v>19297</v>
      </c>
    </row>
    <row r="5425">
      <c r="A5425" s="2">
        <v>45547.375</v>
      </c>
      <c r="B5425" s="1" t="s">
        <v>19298</v>
      </c>
      <c r="C5425" s="1" t="s">
        <v>24</v>
      </c>
      <c r="D5425" s="1" t="s">
        <v>77</v>
      </c>
      <c r="E5425" s="1">
        <v>0.0</v>
      </c>
      <c r="F5425" s="1" t="s">
        <v>19299</v>
      </c>
      <c r="H5425" s="1" t="s">
        <v>46</v>
      </c>
      <c r="I5425" s="1" t="s">
        <v>234</v>
      </c>
      <c r="J5425" s="1" t="s">
        <v>16195</v>
      </c>
      <c r="K5425" s="3" t="str">
        <f>vlookup(N5425,'old lead data'!M:N,2,0)</f>
        <v>Siding</v>
      </c>
      <c r="M5425" s="1" t="s">
        <v>1064</v>
      </c>
      <c r="N5425" s="4" t="s">
        <v>19300</v>
      </c>
    </row>
    <row r="5426">
      <c r="A5426" s="2">
        <v>45546.625</v>
      </c>
      <c r="B5426" s="1" t="s">
        <v>19301</v>
      </c>
      <c r="C5426" s="1" t="s">
        <v>24</v>
      </c>
      <c r="D5426" s="1" t="s">
        <v>62</v>
      </c>
      <c r="E5426" s="1">
        <v>0.0</v>
      </c>
      <c r="F5426" s="1" t="s">
        <v>19302</v>
      </c>
      <c r="G5426" s="1" t="s">
        <v>19303</v>
      </c>
      <c r="H5426" s="1" t="s">
        <v>300</v>
      </c>
      <c r="I5426" s="1" t="s">
        <v>155</v>
      </c>
      <c r="J5426" s="1" t="s">
        <v>16195</v>
      </c>
      <c r="K5426" s="3" t="str">
        <f>vlookup(N5426,'old lead data'!M:N,2,0)</f>
        <v>Siding</v>
      </c>
      <c r="M5426" s="1" t="s">
        <v>21</v>
      </c>
      <c r="N5426" s="4" t="s">
        <v>19304</v>
      </c>
    </row>
    <row r="5427">
      <c r="A5427" s="2">
        <v>45546.541666666664</v>
      </c>
      <c r="B5427" s="1" t="s">
        <v>19305</v>
      </c>
      <c r="C5427" s="1" t="s">
        <v>24</v>
      </c>
      <c r="D5427" s="1" t="s">
        <v>68</v>
      </c>
      <c r="E5427" s="1">
        <v>0.0</v>
      </c>
      <c r="F5427" s="1" t="s">
        <v>19306</v>
      </c>
      <c r="G5427" s="1" t="s">
        <v>19307</v>
      </c>
      <c r="H5427" s="1" t="s">
        <v>91</v>
      </c>
      <c r="I5427" s="1" t="s">
        <v>247</v>
      </c>
      <c r="J5427" s="1" t="s">
        <v>16195</v>
      </c>
      <c r="K5427" s="3" t="str">
        <f>vlookup(N5427,'old lead data'!M:N,2,0)</f>
        <v>Siding</v>
      </c>
      <c r="N5427" s="4" t="s">
        <v>19308</v>
      </c>
    </row>
    <row r="5428">
      <c r="A5428" s="2">
        <v>45546.416666666664</v>
      </c>
      <c r="B5428" s="1" t="s">
        <v>19309</v>
      </c>
      <c r="C5428" s="1" t="s">
        <v>24</v>
      </c>
      <c r="D5428" s="1" t="s">
        <v>134</v>
      </c>
      <c r="E5428" s="1">
        <v>0.0</v>
      </c>
      <c r="F5428" s="1">
        <v>3.309404063E9</v>
      </c>
      <c r="G5428" s="1" t="s">
        <v>19310</v>
      </c>
      <c r="H5428" s="1" t="s">
        <v>46</v>
      </c>
      <c r="I5428" s="1" t="s">
        <v>19</v>
      </c>
      <c r="J5428" s="1" t="s">
        <v>16408</v>
      </c>
      <c r="K5428" s="3" t="str">
        <f>vlookup(N5428,'old lead data'!M:N,2,0)</f>
        <v>Siding</v>
      </c>
      <c r="N5428" s="4" t="s">
        <v>19311</v>
      </c>
    </row>
    <row r="5429">
      <c r="A5429" s="2">
        <v>45545.666666666664</v>
      </c>
      <c r="B5429" s="1" t="s">
        <v>19312</v>
      </c>
      <c r="C5429" s="1" t="s">
        <v>24</v>
      </c>
      <c r="D5429" s="1" t="s">
        <v>25</v>
      </c>
      <c r="E5429" s="1">
        <v>0.0</v>
      </c>
      <c r="F5429" s="1" t="s">
        <v>19313</v>
      </c>
      <c r="G5429" s="1" t="s">
        <v>19314</v>
      </c>
      <c r="H5429" s="1" t="s">
        <v>91</v>
      </c>
      <c r="I5429" s="1" t="s">
        <v>234</v>
      </c>
      <c r="J5429" s="1" t="s">
        <v>16378</v>
      </c>
      <c r="K5429" s="3" t="str">
        <f>vlookup(N5429,'old lead data'!M:N,2,0)</f>
        <v>Siding</v>
      </c>
      <c r="N5429" s="4" t="s">
        <v>19315</v>
      </c>
    </row>
    <row r="5430">
      <c r="A5430" s="2">
        <v>45545.375</v>
      </c>
      <c r="B5430" s="1" t="s">
        <v>19316</v>
      </c>
      <c r="C5430" s="1" t="s">
        <v>24</v>
      </c>
      <c r="D5430" s="1" t="s">
        <v>62</v>
      </c>
      <c r="E5430" s="1">
        <v>0.0</v>
      </c>
      <c r="F5430" s="1" t="s">
        <v>19317</v>
      </c>
      <c r="G5430" s="1" t="s">
        <v>19318</v>
      </c>
      <c r="H5430" s="1" t="s">
        <v>91</v>
      </c>
      <c r="I5430" s="1" t="s">
        <v>19</v>
      </c>
      <c r="J5430" s="1" t="s">
        <v>16195</v>
      </c>
      <c r="K5430" s="3" t="str">
        <f>vlookup(N5430,'old lead data'!M:N,2,0)</f>
        <v>Siding</v>
      </c>
      <c r="N5430" s="4" t="s">
        <v>19319</v>
      </c>
    </row>
    <row r="5431">
      <c r="A5431" s="2">
        <v>45540.708333333336</v>
      </c>
      <c r="B5431" s="1" t="s">
        <v>19320</v>
      </c>
      <c r="C5431" s="1" t="s">
        <v>24</v>
      </c>
      <c r="D5431" s="1" t="s">
        <v>68</v>
      </c>
      <c r="E5431" s="1">
        <v>0.0</v>
      </c>
      <c r="F5431" s="1" t="s">
        <v>19321</v>
      </c>
      <c r="G5431" s="1" t="s">
        <v>19322</v>
      </c>
      <c r="H5431" s="1" t="s">
        <v>821</v>
      </c>
      <c r="I5431" s="1" t="s">
        <v>34</v>
      </c>
      <c r="J5431" s="1" t="s">
        <v>16254</v>
      </c>
      <c r="K5431" s="3" t="str">
        <f>vlookup(N5431,'old lead data'!M:N,2,0)</f>
        <v>Siding</v>
      </c>
      <c r="M5431" s="1" t="s">
        <v>21</v>
      </c>
      <c r="N5431" s="4" t="s">
        <v>19323</v>
      </c>
    </row>
    <row r="5432">
      <c r="A5432" s="2">
        <v>45539.375</v>
      </c>
      <c r="B5432" s="1" t="s">
        <v>19324</v>
      </c>
      <c r="C5432" s="1" t="s">
        <v>24</v>
      </c>
      <c r="D5432" s="1" t="s">
        <v>25</v>
      </c>
      <c r="E5432" s="1">
        <v>0.0</v>
      </c>
      <c r="F5432" s="1" t="s">
        <v>19325</v>
      </c>
      <c r="G5432" s="1" t="s">
        <v>19326</v>
      </c>
      <c r="H5432" s="1" t="s">
        <v>46</v>
      </c>
      <c r="I5432" s="1" t="s">
        <v>230</v>
      </c>
      <c r="J5432" s="1" t="s">
        <v>16195</v>
      </c>
      <c r="K5432" s="3" t="str">
        <f>vlookup(N5432,'old lead data'!M:N,2,0)</f>
        <v>Siding</v>
      </c>
      <c r="N5432" s="4" t="s">
        <v>19327</v>
      </c>
    </row>
    <row r="5433">
      <c r="A5433" s="2">
        <v>45538.375</v>
      </c>
      <c r="B5433" s="1" t="s">
        <v>19328</v>
      </c>
      <c r="C5433" s="1" t="s">
        <v>24</v>
      </c>
      <c r="D5433" s="1" t="s">
        <v>77</v>
      </c>
      <c r="E5433" s="1">
        <v>0.0</v>
      </c>
      <c r="F5433" s="1">
        <v>3.306505199E9</v>
      </c>
      <c r="H5433" s="1" t="s">
        <v>91</v>
      </c>
      <c r="I5433" s="1" t="s">
        <v>54</v>
      </c>
      <c r="J5433" s="1" t="s">
        <v>16267</v>
      </c>
      <c r="K5433" s="3" t="str">
        <f>vlookup(N5433,'old lead data'!M:N,2,0)</f>
        <v>Siding</v>
      </c>
      <c r="N5433" s="4" t="s">
        <v>19329</v>
      </c>
    </row>
    <row r="5434">
      <c r="A5434" s="2">
        <v>45534.416666666664</v>
      </c>
      <c r="B5434" s="1" t="s">
        <v>19330</v>
      </c>
      <c r="C5434" s="1" t="s">
        <v>24</v>
      </c>
      <c r="D5434" s="1" t="s">
        <v>68</v>
      </c>
      <c r="E5434" s="1">
        <v>0.0</v>
      </c>
      <c r="F5434" s="1" t="s">
        <v>19331</v>
      </c>
      <c r="G5434" s="1" t="s">
        <v>19332</v>
      </c>
      <c r="H5434" s="1" t="s">
        <v>300</v>
      </c>
      <c r="I5434" s="1" t="s">
        <v>155</v>
      </c>
      <c r="J5434" s="1" t="s">
        <v>16408</v>
      </c>
      <c r="K5434" s="3" t="str">
        <f>vlookup(N5434,'old lead data'!M:N,2,0)</f>
        <v>Siding</v>
      </c>
      <c r="N5434" s="4" t="s">
        <v>19333</v>
      </c>
    </row>
    <row r="5435">
      <c r="A5435" s="2">
        <v>45533.666666666664</v>
      </c>
      <c r="B5435" s="1" t="s">
        <v>19334</v>
      </c>
      <c r="C5435" s="1" t="s">
        <v>24</v>
      </c>
      <c r="D5435" s="1" t="s">
        <v>62</v>
      </c>
      <c r="E5435" s="1">
        <v>0.0</v>
      </c>
      <c r="F5435" s="1" t="s">
        <v>19335</v>
      </c>
      <c r="G5435" s="1" t="s">
        <v>19336</v>
      </c>
      <c r="H5435" s="1" t="s">
        <v>350</v>
      </c>
      <c r="I5435" s="1" t="s">
        <v>234</v>
      </c>
      <c r="J5435" s="1" t="s">
        <v>16195</v>
      </c>
      <c r="K5435" s="3" t="str">
        <f>vlookup(N5435,'old lead data'!M:N,2,0)</f>
        <v>Siding</v>
      </c>
      <c r="N5435" s="4" t="s">
        <v>19337</v>
      </c>
    </row>
    <row r="5436">
      <c r="A5436" s="2">
        <v>45533.583333333336</v>
      </c>
      <c r="B5436" s="1" t="s">
        <v>19338</v>
      </c>
      <c r="C5436" s="1" t="s">
        <v>24</v>
      </c>
      <c r="D5436" s="1" t="s">
        <v>25</v>
      </c>
      <c r="E5436" s="1">
        <v>0.0</v>
      </c>
      <c r="F5436" s="1" t="s">
        <v>19339</v>
      </c>
      <c r="G5436" s="1" t="s">
        <v>19340</v>
      </c>
      <c r="H5436" s="1" t="s">
        <v>91</v>
      </c>
      <c r="I5436" s="1" t="s">
        <v>230</v>
      </c>
      <c r="J5436" s="1" t="s">
        <v>16195</v>
      </c>
      <c r="K5436" s="3" t="str">
        <f>vlookup(N5436,'old lead data'!M:N,2,0)</f>
        <v>Siding</v>
      </c>
      <c r="L5436" s="5">
        <v>45533.0</v>
      </c>
      <c r="M5436" s="1" t="s">
        <v>65</v>
      </c>
      <c r="N5436" s="4" t="s">
        <v>19341</v>
      </c>
    </row>
    <row r="5437">
      <c r="A5437" s="2">
        <v>45532.583333333336</v>
      </c>
      <c r="B5437" s="1" t="s">
        <v>19342</v>
      </c>
      <c r="C5437" s="1" t="s">
        <v>24</v>
      </c>
      <c r="D5437" s="1" t="s">
        <v>832</v>
      </c>
      <c r="E5437" s="1">
        <v>0.0</v>
      </c>
      <c r="F5437" s="1" t="s">
        <v>19343</v>
      </c>
      <c r="G5437" s="1" t="s">
        <v>19344</v>
      </c>
      <c r="H5437" s="1" t="s">
        <v>46</v>
      </c>
      <c r="I5437" s="1" t="s">
        <v>19</v>
      </c>
      <c r="J5437" s="1" t="s">
        <v>16195</v>
      </c>
      <c r="K5437" s="3" t="str">
        <f>vlookup(N5437,'old lead data'!M:N,2,0)</f>
        <v>Siding</v>
      </c>
      <c r="L5437" s="5">
        <v>45532.0</v>
      </c>
      <c r="M5437" s="1" t="s">
        <v>65</v>
      </c>
      <c r="N5437" s="4" t="s">
        <v>19345</v>
      </c>
    </row>
    <row r="5438">
      <c r="A5438" s="2">
        <v>45532.375</v>
      </c>
      <c r="B5438" s="1" t="s">
        <v>19346</v>
      </c>
      <c r="C5438" s="1" t="s">
        <v>24</v>
      </c>
      <c r="D5438" s="1" t="s">
        <v>37</v>
      </c>
      <c r="E5438" s="1">
        <v>0.0</v>
      </c>
      <c r="F5438" s="1" t="s">
        <v>19347</v>
      </c>
      <c r="G5438" s="1" t="s">
        <v>19348</v>
      </c>
      <c r="H5438" s="1" t="s">
        <v>91</v>
      </c>
      <c r="I5438" s="1" t="s">
        <v>155</v>
      </c>
      <c r="J5438" s="1" t="s">
        <v>16195</v>
      </c>
      <c r="K5438" s="3" t="str">
        <f>vlookup(N5438,'old lead data'!M:N,2,0)</f>
        <v>Siding</v>
      </c>
      <c r="N5438" s="4" t="s">
        <v>19349</v>
      </c>
    </row>
    <row r="5439">
      <c r="A5439" s="2">
        <v>45532.375</v>
      </c>
      <c r="B5439" s="1" t="s">
        <v>19350</v>
      </c>
      <c r="C5439" s="1" t="s">
        <v>24</v>
      </c>
      <c r="D5439" s="1" t="s">
        <v>62</v>
      </c>
      <c r="E5439" s="1">
        <v>0.0</v>
      </c>
      <c r="F5439" s="1" t="s">
        <v>19351</v>
      </c>
      <c r="G5439" s="1" t="s">
        <v>19352</v>
      </c>
      <c r="H5439" s="1" t="s">
        <v>821</v>
      </c>
      <c r="I5439" s="1" t="s">
        <v>54</v>
      </c>
      <c r="J5439" s="1" t="s">
        <v>16195</v>
      </c>
      <c r="K5439" s="3" t="str">
        <f>vlookup(N5439,'old lead data'!M:N,2,0)</f>
        <v>Siding</v>
      </c>
      <c r="N5439" s="4" t="s">
        <v>19353</v>
      </c>
    </row>
    <row r="5440">
      <c r="A5440" s="2">
        <v>45531.541666666664</v>
      </c>
      <c r="B5440" s="1" t="s">
        <v>14556</v>
      </c>
      <c r="C5440" s="1" t="s">
        <v>24</v>
      </c>
      <c r="D5440" s="1" t="s">
        <v>77</v>
      </c>
      <c r="E5440" s="1">
        <v>0.0</v>
      </c>
      <c r="F5440" s="1" t="s">
        <v>14557</v>
      </c>
      <c r="G5440" s="1" t="s">
        <v>14558</v>
      </c>
      <c r="H5440" s="1" t="s">
        <v>224</v>
      </c>
      <c r="I5440" s="1" t="s">
        <v>19</v>
      </c>
      <c r="J5440" s="1" t="s">
        <v>16195</v>
      </c>
      <c r="K5440" s="3" t="str">
        <f>vlookup(N5440,'old lead data'!M:N,2,0)</f>
        <v>Siding</v>
      </c>
      <c r="N5440" s="4" t="s">
        <v>19354</v>
      </c>
    </row>
    <row r="5441">
      <c r="A5441" s="2">
        <v>45531.541666666664</v>
      </c>
      <c r="B5441" s="1" t="s">
        <v>19355</v>
      </c>
      <c r="C5441" s="1" t="s">
        <v>24</v>
      </c>
      <c r="D5441" s="1" t="s">
        <v>68</v>
      </c>
      <c r="E5441" s="1">
        <v>0.0</v>
      </c>
      <c r="F5441" s="1" t="s">
        <v>19356</v>
      </c>
      <c r="G5441" s="1" t="s">
        <v>19357</v>
      </c>
      <c r="H5441" s="1" t="s">
        <v>350</v>
      </c>
      <c r="I5441" s="1" t="s">
        <v>230</v>
      </c>
      <c r="J5441" s="1" t="s">
        <v>18746</v>
      </c>
      <c r="K5441" s="3" t="str">
        <f>vlookup(N5441,'old lead data'!M:N,2,0)</f>
        <v>Siding</v>
      </c>
      <c r="L5441" s="5">
        <v>45631.0</v>
      </c>
      <c r="M5441" s="1" t="s">
        <v>21</v>
      </c>
      <c r="N5441" s="4" t="s">
        <v>19358</v>
      </c>
    </row>
    <row r="5442">
      <c r="A5442" s="2">
        <v>45531.375</v>
      </c>
      <c r="B5442" s="1" t="s">
        <v>19359</v>
      </c>
      <c r="C5442" s="1" t="s">
        <v>24</v>
      </c>
      <c r="D5442" s="1" t="s">
        <v>25</v>
      </c>
      <c r="E5442" s="1">
        <v>0.0</v>
      </c>
      <c r="F5442" s="1" t="s">
        <v>19360</v>
      </c>
      <c r="G5442" s="1" t="s">
        <v>19361</v>
      </c>
      <c r="H5442" s="1" t="s">
        <v>46</v>
      </c>
      <c r="I5442" s="1" t="s">
        <v>417</v>
      </c>
      <c r="J5442" s="1" t="s">
        <v>16378</v>
      </c>
      <c r="K5442" s="3" t="str">
        <f>vlookup(N5442,'old lead data'!M:N,2,0)</f>
        <v>Siding</v>
      </c>
      <c r="M5442" s="1" t="s">
        <v>21</v>
      </c>
      <c r="N5442" s="4" t="s">
        <v>19362</v>
      </c>
    </row>
    <row r="5443">
      <c r="A5443" s="2">
        <v>45527.583333333336</v>
      </c>
      <c r="B5443" s="1" t="s">
        <v>19363</v>
      </c>
      <c r="C5443" s="1" t="s">
        <v>24</v>
      </c>
      <c r="D5443" s="1" t="s">
        <v>134</v>
      </c>
      <c r="E5443" s="1">
        <v>0.0</v>
      </c>
      <c r="F5443" s="1" t="s">
        <v>19364</v>
      </c>
      <c r="G5443" s="1" t="s">
        <v>19365</v>
      </c>
      <c r="H5443" s="1" t="s">
        <v>953</v>
      </c>
      <c r="I5443" s="1" t="s">
        <v>81</v>
      </c>
      <c r="J5443" s="1" t="s">
        <v>16195</v>
      </c>
      <c r="K5443" s="3" t="str">
        <f>vlookup(N5443,'old lead data'!M:N,2,0)</f>
        <v>Siding</v>
      </c>
      <c r="M5443" s="1" t="s">
        <v>96</v>
      </c>
      <c r="N5443" s="4" t="s">
        <v>19366</v>
      </c>
    </row>
    <row r="5444">
      <c r="A5444" s="2">
        <v>45527.5</v>
      </c>
      <c r="B5444" s="1" t="s">
        <v>19367</v>
      </c>
      <c r="C5444" s="1" t="s">
        <v>24</v>
      </c>
      <c r="D5444" s="1" t="s">
        <v>37</v>
      </c>
      <c r="E5444" s="1">
        <v>0.0</v>
      </c>
      <c r="F5444" s="1" t="s">
        <v>19368</v>
      </c>
      <c r="G5444" s="1" t="s">
        <v>19369</v>
      </c>
      <c r="H5444" s="1" t="s">
        <v>18</v>
      </c>
      <c r="I5444" s="1" t="s">
        <v>19</v>
      </c>
      <c r="J5444" s="1" t="s">
        <v>17542</v>
      </c>
      <c r="K5444" s="3" t="str">
        <f>vlookup(N5444,'old lead data'!M:N,2,0)</f>
        <v>Siding</v>
      </c>
      <c r="N5444" s="4" t="s">
        <v>19370</v>
      </c>
    </row>
    <row r="5445">
      <c r="A5445" s="2">
        <v>45527.5</v>
      </c>
      <c r="B5445" s="1" t="s">
        <v>19371</v>
      </c>
      <c r="C5445" s="1" t="s">
        <v>24</v>
      </c>
      <c r="D5445" s="1" t="s">
        <v>25</v>
      </c>
      <c r="E5445" s="1">
        <v>0.0</v>
      </c>
      <c r="F5445" s="1" t="s">
        <v>19372</v>
      </c>
      <c r="G5445" s="1" t="s">
        <v>19373</v>
      </c>
      <c r="H5445" s="1" t="s">
        <v>46</v>
      </c>
      <c r="I5445" s="1" t="s">
        <v>155</v>
      </c>
      <c r="J5445" s="1" t="s">
        <v>16195</v>
      </c>
      <c r="K5445" s="3" t="str">
        <f>vlookup(N5445,'old lead data'!M:N,2,0)</f>
        <v>Siding</v>
      </c>
      <c r="M5445" s="1" t="s">
        <v>21</v>
      </c>
      <c r="N5445" s="4" t="s">
        <v>19374</v>
      </c>
    </row>
    <row r="5446">
      <c r="A5446" s="2">
        <v>45526.5</v>
      </c>
      <c r="B5446" s="1" t="s">
        <v>19375</v>
      </c>
      <c r="C5446" s="1" t="s">
        <v>24</v>
      </c>
      <c r="D5446" s="1" t="s">
        <v>832</v>
      </c>
      <c r="E5446" s="1">
        <v>0.0</v>
      </c>
      <c r="F5446" s="1">
        <v>4.406288067E9</v>
      </c>
      <c r="G5446" s="1" t="s">
        <v>19376</v>
      </c>
      <c r="H5446" s="1" t="s">
        <v>1069</v>
      </c>
      <c r="I5446" s="1" t="s">
        <v>234</v>
      </c>
      <c r="J5446" s="1" t="s">
        <v>16195</v>
      </c>
      <c r="K5446" s="3" t="str">
        <f>vlookup(N5446,'old lead data'!M:N,2,0)</f>
        <v>Siding</v>
      </c>
      <c r="L5446" s="5">
        <v>45526.0</v>
      </c>
      <c r="M5446" s="1" t="s">
        <v>96</v>
      </c>
      <c r="N5446" s="4" t="s">
        <v>19377</v>
      </c>
    </row>
    <row r="5447">
      <c r="A5447" s="2">
        <v>45525.625</v>
      </c>
      <c r="B5447" s="1" t="s">
        <v>19378</v>
      </c>
      <c r="C5447" s="1" t="s">
        <v>50</v>
      </c>
      <c r="E5447" s="1">
        <v>16512.62</v>
      </c>
      <c r="F5447" s="1" t="s">
        <v>19379</v>
      </c>
      <c r="G5447" s="1" t="s">
        <v>19380</v>
      </c>
      <c r="H5447" s="1" t="s">
        <v>300</v>
      </c>
      <c r="I5447" s="1" t="s">
        <v>155</v>
      </c>
      <c r="J5447" s="1" t="s">
        <v>16378</v>
      </c>
      <c r="K5447" s="3" t="str">
        <f>vlookup(N5447,'old lead data'!M:N,2,0)</f>
        <v>Siding</v>
      </c>
      <c r="L5447" s="5">
        <v>45526.0</v>
      </c>
      <c r="M5447" s="1" t="s">
        <v>65</v>
      </c>
      <c r="N5447" s="4" t="s">
        <v>19381</v>
      </c>
    </row>
    <row r="5448">
      <c r="A5448" s="2">
        <v>45525.5</v>
      </c>
      <c r="B5448" s="1" t="s">
        <v>19382</v>
      </c>
      <c r="C5448" s="1" t="s">
        <v>24</v>
      </c>
      <c r="D5448" s="1" t="s">
        <v>25</v>
      </c>
      <c r="E5448" s="1">
        <v>0.0</v>
      </c>
      <c r="F5448" s="1" t="s">
        <v>19383</v>
      </c>
      <c r="G5448" s="1" t="s">
        <v>19384</v>
      </c>
      <c r="H5448" s="1" t="s">
        <v>300</v>
      </c>
      <c r="I5448" s="1" t="s">
        <v>19</v>
      </c>
      <c r="J5448" s="1" t="s">
        <v>16378</v>
      </c>
      <c r="K5448" s="3" t="str">
        <f>vlookup(N5448,'old lead data'!M:N,2,0)</f>
        <v>Siding</v>
      </c>
      <c r="M5448" s="1" t="s">
        <v>65</v>
      </c>
      <c r="N5448" s="4" t="s">
        <v>19385</v>
      </c>
    </row>
    <row r="5449">
      <c r="A5449" s="2">
        <v>45524.708333333336</v>
      </c>
      <c r="B5449" s="1" t="s">
        <v>19386</v>
      </c>
      <c r="C5449" s="1" t="s">
        <v>50</v>
      </c>
      <c r="E5449" s="1">
        <v>836.0</v>
      </c>
      <c r="F5449" s="1" t="s">
        <v>19387</v>
      </c>
      <c r="G5449" s="1" t="s">
        <v>19388</v>
      </c>
      <c r="H5449" s="1" t="s">
        <v>46</v>
      </c>
      <c r="I5449" s="1" t="s">
        <v>81</v>
      </c>
      <c r="J5449" s="1" t="s">
        <v>16195</v>
      </c>
      <c r="K5449" s="3" t="str">
        <f>vlookup(N5449,'old lead data'!M:N,2,0)</f>
        <v>Siding</v>
      </c>
      <c r="L5449" s="5">
        <v>45827.0</v>
      </c>
      <c r="M5449" s="1" t="s">
        <v>96</v>
      </c>
      <c r="N5449" s="4" t="s">
        <v>19389</v>
      </c>
    </row>
    <row r="5450">
      <c r="A5450" s="2">
        <v>45524.666666666664</v>
      </c>
      <c r="B5450" s="1" t="s">
        <v>19390</v>
      </c>
      <c r="C5450" s="1" t="s">
        <v>50</v>
      </c>
      <c r="E5450" s="1">
        <v>5204.71</v>
      </c>
      <c r="F5450" s="1" t="s">
        <v>19391</v>
      </c>
      <c r="G5450" s="1" t="s">
        <v>19392</v>
      </c>
      <c r="H5450" s="1" t="s">
        <v>224</v>
      </c>
      <c r="I5450" s="1" t="s">
        <v>234</v>
      </c>
      <c r="J5450" s="1" t="s">
        <v>16195</v>
      </c>
      <c r="K5450" s="3" t="str">
        <f>vlookup(N5450,'old lead data'!M:N,2,0)</f>
        <v>Siding</v>
      </c>
      <c r="L5450" s="5">
        <v>45534.0</v>
      </c>
      <c r="M5450" s="1" t="s">
        <v>21</v>
      </c>
      <c r="N5450" s="4" t="s">
        <v>19393</v>
      </c>
    </row>
    <row r="5451">
      <c r="A5451" s="2">
        <v>45524.375</v>
      </c>
      <c r="B5451" s="1" t="s">
        <v>19394</v>
      </c>
      <c r="C5451" s="1" t="s">
        <v>50</v>
      </c>
      <c r="E5451" s="1">
        <v>6697.36</v>
      </c>
      <c r="F5451" s="1" t="s">
        <v>19395</v>
      </c>
      <c r="G5451" s="1" t="s">
        <v>19396</v>
      </c>
      <c r="H5451" s="1" t="s">
        <v>91</v>
      </c>
      <c r="I5451" s="1" t="s">
        <v>290</v>
      </c>
      <c r="J5451" s="1" t="s">
        <v>17542</v>
      </c>
      <c r="K5451" s="3" t="str">
        <f>vlookup(N5451,'old lead data'!M:N,2,0)</f>
        <v>Siding</v>
      </c>
      <c r="L5451" s="5">
        <v>45551.0</v>
      </c>
      <c r="M5451" s="1" t="s">
        <v>21</v>
      </c>
      <c r="N5451" s="4" t="s">
        <v>19397</v>
      </c>
    </row>
    <row r="5452">
      <c r="A5452" s="2">
        <v>45520.541666666664</v>
      </c>
      <c r="B5452" s="1" t="s">
        <v>19398</v>
      </c>
      <c r="C5452" s="1" t="s">
        <v>24</v>
      </c>
      <c r="D5452" s="1" t="s">
        <v>25</v>
      </c>
      <c r="E5452" s="1">
        <v>0.0</v>
      </c>
      <c r="F5452" s="1" t="s">
        <v>19399</v>
      </c>
      <c r="G5452" s="1" t="s">
        <v>19400</v>
      </c>
      <c r="H5452" s="1" t="s">
        <v>953</v>
      </c>
      <c r="I5452" s="1" t="s">
        <v>230</v>
      </c>
      <c r="J5452" s="1" t="s">
        <v>16195</v>
      </c>
      <c r="K5452" s="3" t="str">
        <f>vlookup(N5452,'old lead data'!M:N,2,0)</f>
        <v>Siding</v>
      </c>
      <c r="N5452" s="4" t="s">
        <v>19401</v>
      </c>
    </row>
    <row r="5453">
      <c r="A5453" s="2">
        <v>45520.541666666664</v>
      </c>
      <c r="B5453" s="1" t="s">
        <v>19402</v>
      </c>
      <c r="C5453" s="1" t="s">
        <v>50</v>
      </c>
      <c r="E5453" s="1">
        <v>37549.99</v>
      </c>
      <c r="F5453" s="1" t="s">
        <v>19403</v>
      </c>
      <c r="G5453" s="1" t="s">
        <v>19404</v>
      </c>
      <c r="H5453" s="1" t="s">
        <v>18</v>
      </c>
      <c r="I5453" s="1" t="s">
        <v>54</v>
      </c>
      <c r="J5453" s="1" t="s">
        <v>16267</v>
      </c>
      <c r="K5453" s="3" t="str">
        <f>vlookup(N5453,'old lead data'!M:N,2,0)</f>
        <v>Siding</v>
      </c>
      <c r="L5453" s="5">
        <v>45556.0</v>
      </c>
      <c r="M5453" s="1" t="s">
        <v>65</v>
      </c>
      <c r="N5453" s="4" t="s">
        <v>19405</v>
      </c>
    </row>
    <row r="5454">
      <c r="A5454" s="2">
        <v>45519.625</v>
      </c>
      <c r="B5454" s="1" t="s">
        <v>19406</v>
      </c>
      <c r="C5454" s="1" t="s">
        <v>24</v>
      </c>
      <c r="D5454" s="1" t="s">
        <v>68</v>
      </c>
      <c r="E5454" s="1">
        <v>0.0</v>
      </c>
      <c r="F5454" s="1" t="s">
        <v>19407</v>
      </c>
      <c r="G5454" s="1" t="s">
        <v>19408</v>
      </c>
      <c r="H5454" s="1" t="s">
        <v>1116</v>
      </c>
      <c r="I5454" s="1" t="s">
        <v>155</v>
      </c>
      <c r="J5454" s="1" t="s">
        <v>18746</v>
      </c>
      <c r="K5454" s="3" t="str">
        <f>vlookup(N5454,'old lead data'!M:N,2,0)</f>
        <v>Siding</v>
      </c>
      <c r="M5454" s="1" t="s">
        <v>21</v>
      </c>
      <c r="N5454" s="4" t="s">
        <v>19409</v>
      </c>
    </row>
    <row r="5455">
      <c r="A5455" s="2">
        <v>45519.375</v>
      </c>
      <c r="B5455" s="1" t="s">
        <v>19410</v>
      </c>
      <c r="C5455" s="1" t="s">
        <v>24</v>
      </c>
      <c r="D5455" s="1" t="s">
        <v>68</v>
      </c>
      <c r="E5455" s="1">
        <v>0.0</v>
      </c>
      <c r="F5455" s="1" t="s">
        <v>19411</v>
      </c>
      <c r="G5455" s="1" t="s">
        <v>19412</v>
      </c>
      <c r="H5455" s="1" t="s">
        <v>80</v>
      </c>
      <c r="I5455" s="1" t="s">
        <v>155</v>
      </c>
      <c r="J5455" s="1" t="s">
        <v>16195</v>
      </c>
      <c r="K5455" s="3" t="str">
        <f>vlookup(N5455,'old lead data'!M:N,2,0)</f>
        <v>Siding</v>
      </c>
      <c r="M5455" s="1" t="s">
        <v>21</v>
      </c>
      <c r="N5455" s="4" t="s">
        <v>19413</v>
      </c>
    </row>
    <row r="5456">
      <c r="A5456" s="2">
        <v>45518.666666666664</v>
      </c>
      <c r="B5456" s="1" t="s">
        <v>19414</v>
      </c>
      <c r="C5456" s="1" t="s">
        <v>24</v>
      </c>
      <c r="D5456" s="1" t="s">
        <v>966</v>
      </c>
      <c r="E5456" s="1">
        <v>0.0</v>
      </c>
      <c r="F5456" s="1">
        <v>3.302246858E9</v>
      </c>
      <c r="G5456" s="1" t="s">
        <v>19415</v>
      </c>
      <c r="H5456" s="1" t="s">
        <v>1321</v>
      </c>
      <c r="I5456" s="1" t="s">
        <v>19</v>
      </c>
      <c r="J5456" s="1" t="s">
        <v>16195</v>
      </c>
      <c r="K5456" s="3" t="str">
        <f>vlookup(N5456,'old lead data'!M:N,2,0)</f>
        <v>Siding</v>
      </c>
      <c r="N5456" s="4" t="s">
        <v>19416</v>
      </c>
    </row>
    <row r="5457">
      <c r="A5457" s="2">
        <v>45518.666666666664</v>
      </c>
      <c r="B5457" s="1" t="s">
        <v>19417</v>
      </c>
      <c r="C5457" s="1" t="s">
        <v>24</v>
      </c>
      <c r="D5457" s="1" t="s">
        <v>77</v>
      </c>
      <c r="E5457" s="1">
        <v>0.0</v>
      </c>
      <c r="F5457" s="1">
        <v>3.308107996E9</v>
      </c>
      <c r="H5457" s="1" t="s">
        <v>1116</v>
      </c>
      <c r="I5457" s="1" t="s">
        <v>19</v>
      </c>
      <c r="J5457" s="1" t="s">
        <v>16195</v>
      </c>
      <c r="K5457" s="3" t="str">
        <f>vlookup(N5457,'old lead data'!M:N,2,0)</f>
        <v>Siding</v>
      </c>
      <c r="N5457" s="4" t="s">
        <v>19418</v>
      </c>
    </row>
    <row r="5458">
      <c r="A5458" s="2">
        <v>45518.541666666664</v>
      </c>
      <c r="B5458" s="1" t="s">
        <v>19419</v>
      </c>
      <c r="C5458" s="1" t="s">
        <v>24</v>
      </c>
      <c r="D5458" s="1" t="s">
        <v>77</v>
      </c>
      <c r="E5458" s="1">
        <v>0.0</v>
      </c>
      <c r="F5458" s="1" t="s">
        <v>19420</v>
      </c>
      <c r="G5458" s="1" t="s">
        <v>19421</v>
      </c>
      <c r="H5458" s="1" t="s">
        <v>224</v>
      </c>
      <c r="I5458" s="1" t="s">
        <v>230</v>
      </c>
      <c r="J5458" s="1" t="s">
        <v>16195</v>
      </c>
      <c r="K5458" s="3" t="str">
        <f>vlookup(N5458,'old lead data'!M:N,2,0)</f>
        <v>Siding</v>
      </c>
      <c r="M5458" s="1" t="s">
        <v>21</v>
      </c>
      <c r="N5458" s="4" t="s">
        <v>19422</v>
      </c>
    </row>
    <row r="5459">
      <c r="A5459" s="2">
        <v>45518.520833333336</v>
      </c>
      <c r="B5459" s="1" t="s">
        <v>19423</v>
      </c>
      <c r="C5459" s="1" t="s">
        <v>24</v>
      </c>
      <c r="D5459" s="1" t="s">
        <v>77</v>
      </c>
      <c r="E5459" s="1">
        <v>0.0</v>
      </c>
      <c r="F5459" s="1" t="s">
        <v>7069</v>
      </c>
      <c r="G5459" s="1" t="s">
        <v>7070</v>
      </c>
      <c r="H5459" s="1" t="s">
        <v>53</v>
      </c>
      <c r="I5459" s="1" t="s">
        <v>7071</v>
      </c>
      <c r="J5459" s="1" t="s">
        <v>16195</v>
      </c>
      <c r="K5459" s="3" t="str">
        <f>vlookup(N5459,'old lead data'!M:N,2,0)</f>
        <v>Siding</v>
      </c>
      <c r="M5459" s="1" t="s">
        <v>21</v>
      </c>
      <c r="N5459" s="4" t="s">
        <v>19424</v>
      </c>
    </row>
    <row r="5460">
      <c r="A5460" s="2">
        <v>45518.5</v>
      </c>
      <c r="B5460" s="1" t="s">
        <v>19425</v>
      </c>
      <c r="C5460" s="1" t="s">
        <v>24</v>
      </c>
      <c r="D5460" s="1" t="s">
        <v>62</v>
      </c>
      <c r="E5460" s="1">
        <v>0.0</v>
      </c>
      <c r="F5460" s="1" t="s">
        <v>19426</v>
      </c>
      <c r="G5460" s="1" t="s">
        <v>19427</v>
      </c>
      <c r="H5460" s="1" t="s">
        <v>18</v>
      </c>
      <c r="I5460" s="1" t="s">
        <v>446</v>
      </c>
      <c r="J5460" s="1" t="s">
        <v>16195</v>
      </c>
      <c r="K5460" s="3" t="str">
        <f>vlookup(N5460,'old lead data'!M:N,2,0)</f>
        <v>Siding</v>
      </c>
      <c r="N5460" s="4" t="s">
        <v>19428</v>
      </c>
    </row>
    <row r="5461">
      <c r="A5461" s="2">
        <v>45518.375</v>
      </c>
      <c r="B5461" s="1" t="s">
        <v>19429</v>
      </c>
      <c r="C5461" s="1" t="s">
        <v>24</v>
      </c>
      <c r="D5461" s="1" t="s">
        <v>134</v>
      </c>
      <c r="E5461" s="1">
        <v>0.0</v>
      </c>
      <c r="F5461" s="1" t="s">
        <v>19430</v>
      </c>
      <c r="G5461" s="1" t="s">
        <v>19431</v>
      </c>
      <c r="H5461" s="1" t="s">
        <v>953</v>
      </c>
      <c r="I5461" s="1" t="s">
        <v>81</v>
      </c>
      <c r="J5461" s="1" t="s">
        <v>16195</v>
      </c>
      <c r="K5461" s="3" t="str">
        <f>vlookup(N5461,'old lead data'!M:N,2,0)</f>
        <v>Siding</v>
      </c>
      <c r="M5461" s="1" t="s">
        <v>96</v>
      </c>
      <c r="N5461" s="4" t="s">
        <v>19432</v>
      </c>
    </row>
    <row r="5462">
      <c r="A5462" s="2">
        <v>45518.375</v>
      </c>
      <c r="B5462" s="1" t="s">
        <v>19425</v>
      </c>
      <c r="C5462" s="1" t="s">
        <v>24</v>
      </c>
      <c r="D5462" s="1" t="s">
        <v>62</v>
      </c>
      <c r="E5462" s="1">
        <v>0.0</v>
      </c>
      <c r="F5462" s="1" t="s">
        <v>19426</v>
      </c>
      <c r="G5462" s="1" t="s">
        <v>19427</v>
      </c>
      <c r="H5462" s="1" t="s">
        <v>18</v>
      </c>
      <c r="I5462" s="1" t="s">
        <v>446</v>
      </c>
      <c r="J5462" s="1" t="s">
        <v>16195</v>
      </c>
      <c r="K5462" s="3" t="str">
        <f>vlookup(N5462,'old lead data'!M:N,2,0)</f>
        <v>Siding</v>
      </c>
      <c r="M5462" s="1" t="s">
        <v>21</v>
      </c>
      <c r="N5462" s="4" t="s">
        <v>19433</v>
      </c>
    </row>
    <row r="5463">
      <c r="A5463" s="2">
        <v>45516.541666666664</v>
      </c>
      <c r="B5463" s="1" t="s">
        <v>19434</v>
      </c>
      <c r="C5463" s="1" t="s">
        <v>50</v>
      </c>
      <c r="E5463" s="1">
        <v>14914.06</v>
      </c>
      <c r="F5463" s="1" t="s">
        <v>19435</v>
      </c>
      <c r="G5463" s="1" t="s">
        <v>19436</v>
      </c>
      <c r="H5463" s="1" t="s">
        <v>91</v>
      </c>
      <c r="I5463" s="1" t="s">
        <v>54</v>
      </c>
      <c r="J5463" s="1" t="s">
        <v>16195</v>
      </c>
      <c r="K5463" s="3" t="str">
        <f>vlookup(N5463,'old lead data'!M:N,2,0)</f>
        <v>Siding</v>
      </c>
      <c r="L5463" s="5">
        <v>45519.0</v>
      </c>
      <c r="M5463" s="1" t="s">
        <v>21</v>
      </c>
      <c r="N5463" s="4" t="s">
        <v>19437</v>
      </c>
    </row>
    <row r="5464">
      <c r="A5464" s="2">
        <v>45516.4375</v>
      </c>
      <c r="B5464" s="1" t="s">
        <v>19438</v>
      </c>
      <c r="C5464" s="1" t="s">
        <v>24</v>
      </c>
      <c r="D5464" s="1" t="s">
        <v>62</v>
      </c>
      <c r="E5464" s="1">
        <v>0.0</v>
      </c>
      <c r="F5464" s="1" t="s">
        <v>10992</v>
      </c>
      <c r="G5464" s="1" t="s">
        <v>10993</v>
      </c>
      <c r="H5464" s="1" t="s">
        <v>821</v>
      </c>
      <c r="I5464" s="1" t="s">
        <v>81</v>
      </c>
      <c r="J5464" s="1" t="s">
        <v>16195</v>
      </c>
      <c r="K5464" s="3" t="str">
        <f>vlookup(N5464,'old lead data'!M:N,2,0)</f>
        <v>Siding</v>
      </c>
      <c r="M5464" s="1" t="s">
        <v>1064</v>
      </c>
      <c r="N5464" s="4" t="s">
        <v>19439</v>
      </c>
    </row>
    <row r="5465">
      <c r="A5465" s="2">
        <v>45513.666666666664</v>
      </c>
      <c r="B5465" s="1" t="s">
        <v>19440</v>
      </c>
      <c r="C5465" s="1" t="s">
        <v>50</v>
      </c>
      <c r="E5465" s="1">
        <v>16216.46</v>
      </c>
      <c r="F5465" s="1" t="s">
        <v>19441</v>
      </c>
      <c r="G5465" s="1" t="s">
        <v>19442</v>
      </c>
      <c r="H5465" s="1" t="s">
        <v>18</v>
      </c>
      <c r="I5465" s="1" t="s">
        <v>225</v>
      </c>
      <c r="J5465" s="1" t="s">
        <v>16195</v>
      </c>
      <c r="K5465" s="3" t="str">
        <f>vlookup(N5465,'old lead data'!M:N,2,0)</f>
        <v>Siding</v>
      </c>
      <c r="L5465" s="5">
        <v>45534.0</v>
      </c>
      <c r="M5465" s="1" t="s">
        <v>65</v>
      </c>
      <c r="N5465" s="4" t="s">
        <v>19443</v>
      </c>
    </row>
    <row r="5466">
      <c r="A5466" s="2">
        <v>45513.375</v>
      </c>
      <c r="B5466" s="1" t="s">
        <v>19444</v>
      </c>
      <c r="C5466" s="1" t="s">
        <v>24</v>
      </c>
      <c r="D5466" s="1" t="s">
        <v>832</v>
      </c>
      <c r="E5466" s="1">
        <v>6618.82</v>
      </c>
      <c r="F5466" s="1" t="s">
        <v>9016</v>
      </c>
      <c r="G5466" s="1" t="s">
        <v>9017</v>
      </c>
      <c r="H5466" s="1" t="s">
        <v>46</v>
      </c>
      <c r="I5466" s="1" t="s">
        <v>1879</v>
      </c>
      <c r="J5466" s="1" t="s">
        <v>16195</v>
      </c>
      <c r="K5466" s="3" t="str">
        <f>vlookup(N5466,'old lead data'!M:N,2,0)</f>
        <v>Siding</v>
      </c>
      <c r="L5466" s="5">
        <v>45575.0</v>
      </c>
      <c r="M5466" s="1" t="s">
        <v>65</v>
      </c>
      <c r="N5466" s="4" t="s">
        <v>19445</v>
      </c>
    </row>
    <row r="5467">
      <c r="A5467" s="2">
        <v>45512.520833333336</v>
      </c>
      <c r="B5467" s="1" t="s">
        <v>19423</v>
      </c>
      <c r="C5467" s="1" t="s">
        <v>24</v>
      </c>
      <c r="D5467" s="1" t="s">
        <v>77</v>
      </c>
      <c r="E5467" s="1">
        <v>0.0</v>
      </c>
      <c r="F5467" s="1" t="s">
        <v>7069</v>
      </c>
      <c r="G5467" s="1" t="s">
        <v>7070</v>
      </c>
      <c r="H5467" s="1" t="s">
        <v>53</v>
      </c>
      <c r="J5467" s="1" t="s">
        <v>16195</v>
      </c>
      <c r="K5467" s="3" t="str">
        <f>vlookup(N5467,'old lead data'!M:N,2,0)</f>
        <v>Siding</v>
      </c>
      <c r="M5467" s="1" t="s">
        <v>21</v>
      </c>
      <c r="N5467" s="4" t="s">
        <v>19446</v>
      </c>
    </row>
    <row r="5468">
      <c r="A5468" s="2">
        <v>45511.666666666664</v>
      </c>
      <c r="B5468" s="1" t="s">
        <v>19447</v>
      </c>
      <c r="C5468" s="1" t="s">
        <v>24</v>
      </c>
      <c r="D5468" s="1" t="s">
        <v>134</v>
      </c>
      <c r="E5468" s="1">
        <v>0.0</v>
      </c>
      <c r="F5468" s="1">
        <v>3.309587063E9</v>
      </c>
      <c r="G5468" s="1" t="s">
        <v>19448</v>
      </c>
      <c r="H5468" s="1" t="s">
        <v>219</v>
      </c>
      <c r="I5468" s="1" t="s">
        <v>234</v>
      </c>
      <c r="J5468" s="1" t="s">
        <v>16195</v>
      </c>
      <c r="K5468" s="3" t="str">
        <f>vlookup(N5468,'old lead data'!M:N,2,0)</f>
        <v>Siding</v>
      </c>
      <c r="N5468" s="4" t="s">
        <v>19449</v>
      </c>
    </row>
    <row r="5469">
      <c r="A5469" s="2">
        <v>45511.5</v>
      </c>
      <c r="B5469" s="1" t="s">
        <v>19450</v>
      </c>
      <c r="C5469" s="1" t="s">
        <v>24</v>
      </c>
      <c r="D5469" s="1" t="s">
        <v>25</v>
      </c>
      <c r="E5469" s="1">
        <v>0.0</v>
      </c>
      <c r="F5469" s="1" t="s">
        <v>19451</v>
      </c>
      <c r="G5469" s="1" t="s">
        <v>19452</v>
      </c>
      <c r="H5469" s="1" t="s">
        <v>91</v>
      </c>
      <c r="I5469" s="1" t="s">
        <v>155</v>
      </c>
      <c r="J5469" s="1" t="s">
        <v>16195</v>
      </c>
      <c r="K5469" s="3" t="str">
        <f>vlookup(N5469,'old lead data'!M:N,2,0)</f>
        <v>Siding</v>
      </c>
      <c r="N5469" s="4" t="s">
        <v>19453</v>
      </c>
    </row>
    <row r="5470">
      <c r="A5470" s="2">
        <v>45511.375</v>
      </c>
      <c r="B5470" s="1" t="s">
        <v>19454</v>
      </c>
      <c r="C5470" s="1" t="s">
        <v>24</v>
      </c>
      <c r="D5470" s="1" t="s">
        <v>832</v>
      </c>
      <c r="E5470" s="1">
        <v>0.0</v>
      </c>
      <c r="F5470" s="1" t="s">
        <v>19455</v>
      </c>
      <c r="G5470" s="1" t="s">
        <v>19456</v>
      </c>
      <c r="H5470" s="1" t="s">
        <v>300</v>
      </c>
      <c r="I5470" s="1" t="s">
        <v>446</v>
      </c>
      <c r="J5470" s="1" t="s">
        <v>16195</v>
      </c>
      <c r="K5470" s="3" t="str">
        <f>vlookup(N5470,'old lead data'!M:N,2,0)</f>
        <v>Siding</v>
      </c>
      <c r="L5470" s="5">
        <v>45512.0</v>
      </c>
      <c r="M5470" s="1" t="s">
        <v>65</v>
      </c>
      <c r="N5470" s="4" t="s">
        <v>19457</v>
      </c>
    </row>
    <row r="5471">
      <c r="A5471" s="2">
        <v>45509.583333333336</v>
      </c>
      <c r="B5471" s="1" t="s">
        <v>19458</v>
      </c>
      <c r="C5471" s="1" t="s">
        <v>24</v>
      </c>
      <c r="D5471" s="1" t="s">
        <v>62</v>
      </c>
      <c r="E5471" s="1">
        <v>0.0</v>
      </c>
      <c r="F5471" s="1" t="s">
        <v>19459</v>
      </c>
      <c r="G5471" s="1" t="s">
        <v>19460</v>
      </c>
      <c r="H5471" s="1" t="s">
        <v>46</v>
      </c>
      <c r="I5471" s="1" t="s">
        <v>136</v>
      </c>
      <c r="J5471" s="1" t="s">
        <v>16195</v>
      </c>
      <c r="K5471" s="3" t="str">
        <f>vlookup(N5471,'old lead data'!M:N,2,0)</f>
        <v>Siding</v>
      </c>
      <c r="N5471" s="4" t="s">
        <v>19461</v>
      </c>
    </row>
    <row r="5472">
      <c r="A5472" s="2">
        <v>45509.541666666664</v>
      </c>
      <c r="B5472" s="1" t="s">
        <v>19462</v>
      </c>
      <c r="C5472" s="1" t="s">
        <v>50</v>
      </c>
      <c r="E5472" s="1">
        <v>15073.84</v>
      </c>
      <c r="F5472" s="1" t="s">
        <v>19463</v>
      </c>
      <c r="G5472" s="1" t="s">
        <v>19464</v>
      </c>
      <c r="H5472" s="1" t="s">
        <v>18</v>
      </c>
      <c r="I5472" s="1" t="s">
        <v>136</v>
      </c>
      <c r="J5472" s="1" t="s">
        <v>16195</v>
      </c>
      <c r="K5472" s="3" t="str">
        <f>vlookup(N5472,'old lead data'!M:N,2,0)</f>
        <v>Siding</v>
      </c>
      <c r="L5472" s="5">
        <v>45509.0</v>
      </c>
      <c r="M5472" s="1" t="s">
        <v>65</v>
      </c>
      <c r="N5472" s="4" t="s">
        <v>19465</v>
      </c>
    </row>
    <row r="5473">
      <c r="A5473" s="2">
        <v>45509.458333333336</v>
      </c>
      <c r="B5473" s="1" t="s">
        <v>19466</v>
      </c>
      <c r="C5473" s="1" t="s">
        <v>50</v>
      </c>
      <c r="E5473" s="1">
        <v>6447.7</v>
      </c>
      <c r="F5473" s="1" t="s">
        <v>6974</v>
      </c>
      <c r="G5473" s="1" t="s">
        <v>6975</v>
      </c>
      <c r="H5473" s="1" t="s">
        <v>91</v>
      </c>
      <c r="I5473" s="1" t="s">
        <v>81</v>
      </c>
      <c r="J5473" s="1" t="s">
        <v>16195</v>
      </c>
      <c r="K5473" s="3" t="str">
        <f>vlookup(N5473,'old lead data'!M:N,2,0)</f>
        <v>Siding</v>
      </c>
      <c r="L5473" s="5">
        <v>45541.0</v>
      </c>
      <c r="M5473" s="1" t="s">
        <v>21</v>
      </c>
      <c r="N5473" s="4" t="s">
        <v>19467</v>
      </c>
    </row>
    <row r="5474">
      <c r="A5474" s="2">
        <v>45506.583333333336</v>
      </c>
      <c r="B5474" s="1" t="s">
        <v>19468</v>
      </c>
      <c r="C5474" s="1" t="s">
        <v>50</v>
      </c>
      <c r="E5474" s="1">
        <v>42597.25</v>
      </c>
      <c r="F5474" s="1" t="s">
        <v>6978</v>
      </c>
      <c r="G5474" s="1" t="s">
        <v>6979</v>
      </c>
      <c r="H5474" s="1" t="s">
        <v>300</v>
      </c>
      <c r="I5474" s="1" t="s">
        <v>81</v>
      </c>
      <c r="J5474" s="1" t="s">
        <v>16378</v>
      </c>
      <c r="K5474" s="3" t="str">
        <f>vlookup(N5474,'old lead data'!M:N,2,0)</f>
        <v>Siding</v>
      </c>
      <c r="L5474" s="5">
        <v>45664.0</v>
      </c>
      <c r="M5474" s="1" t="s">
        <v>65</v>
      </c>
      <c r="N5474" s="4" t="s">
        <v>19469</v>
      </c>
    </row>
    <row r="5475">
      <c r="A5475" s="2">
        <v>45505.708333333336</v>
      </c>
      <c r="B5475" s="1" t="s">
        <v>19470</v>
      </c>
      <c r="C5475" s="1" t="s">
        <v>24</v>
      </c>
      <c r="D5475" s="1" t="s">
        <v>134</v>
      </c>
      <c r="E5475" s="1">
        <v>0.0</v>
      </c>
      <c r="F5475" s="1" t="s">
        <v>19471</v>
      </c>
      <c r="G5475" s="1" t="s">
        <v>19472</v>
      </c>
      <c r="H5475" s="1" t="s">
        <v>1069</v>
      </c>
      <c r="I5475" s="1" t="s">
        <v>155</v>
      </c>
      <c r="J5475" s="1" t="s">
        <v>16195</v>
      </c>
      <c r="K5475" s="3" t="str">
        <f>vlookup(N5475,'old lead data'!M:N,2,0)</f>
        <v>Siding</v>
      </c>
      <c r="N5475" s="4" t="s">
        <v>19473</v>
      </c>
    </row>
    <row r="5476">
      <c r="A5476" s="2">
        <v>45505.541666666664</v>
      </c>
      <c r="B5476" s="1" t="s">
        <v>19474</v>
      </c>
      <c r="C5476" s="1" t="s">
        <v>24</v>
      </c>
      <c r="D5476" s="1" t="s">
        <v>25</v>
      </c>
      <c r="E5476" s="1">
        <v>0.0</v>
      </c>
      <c r="F5476" s="1" t="s">
        <v>19475</v>
      </c>
      <c r="G5476" s="1" t="s">
        <v>19476</v>
      </c>
      <c r="H5476" s="1" t="s">
        <v>1116</v>
      </c>
      <c r="I5476" s="1" t="s">
        <v>19</v>
      </c>
      <c r="J5476" s="1" t="s">
        <v>16195</v>
      </c>
      <c r="K5476" s="3" t="str">
        <f>vlookup(N5476,'old lead data'!M:N,2,0)</f>
        <v>Siding</v>
      </c>
      <c r="N5476" s="4" t="s">
        <v>19477</v>
      </c>
    </row>
    <row r="5477">
      <c r="A5477" s="2">
        <v>45505.5</v>
      </c>
      <c r="B5477" s="1" t="s">
        <v>19478</v>
      </c>
      <c r="C5477" s="1" t="s">
        <v>24</v>
      </c>
      <c r="D5477" s="1" t="s">
        <v>62</v>
      </c>
      <c r="E5477" s="1">
        <v>0.0</v>
      </c>
      <c r="F5477" s="1" t="s">
        <v>19479</v>
      </c>
      <c r="G5477" s="1" t="s">
        <v>19480</v>
      </c>
      <c r="H5477" s="1" t="s">
        <v>18</v>
      </c>
      <c r="I5477" s="1" t="s">
        <v>155</v>
      </c>
      <c r="J5477" s="1" t="s">
        <v>16195</v>
      </c>
      <c r="K5477" s="3" t="str">
        <f>vlookup(N5477,'old lead data'!M:N,2,0)</f>
        <v>Siding</v>
      </c>
      <c r="M5477" s="1" t="s">
        <v>21</v>
      </c>
      <c r="N5477" s="4" t="s">
        <v>19481</v>
      </c>
    </row>
    <row r="5478">
      <c r="A5478" s="2">
        <v>45505.375</v>
      </c>
      <c r="B5478" s="1" t="s">
        <v>19482</v>
      </c>
      <c r="C5478" s="1" t="s">
        <v>24</v>
      </c>
      <c r="D5478" s="1" t="s">
        <v>134</v>
      </c>
      <c r="E5478" s="1">
        <v>0.0</v>
      </c>
      <c r="F5478" s="1" t="s">
        <v>19483</v>
      </c>
      <c r="G5478" s="1" t="s">
        <v>19484</v>
      </c>
      <c r="H5478" s="1" t="s">
        <v>224</v>
      </c>
      <c r="I5478" s="1" t="s">
        <v>234</v>
      </c>
      <c r="J5478" s="1" t="s">
        <v>16378</v>
      </c>
      <c r="K5478" s="3" t="str">
        <f>vlookup(N5478,'old lead data'!M:N,2,0)</f>
        <v>Siding</v>
      </c>
      <c r="N5478" s="4" t="s">
        <v>19485</v>
      </c>
    </row>
    <row r="5479">
      <c r="A5479" s="2">
        <v>45504.416666666664</v>
      </c>
      <c r="B5479" s="1" t="s">
        <v>19486</v>
      </c>
      <c r="C5479" s="1" t="s">
        <v>24</v>
      </c>
      <c r="D5479" s="1" t="s">
        <v>62</v>
      </c>
      <c r="E5479" s="1">
        <v>0.0</v>
      </c>
      <c r="F5479" s="1" t="s">
        <v>19487</v>
      </c>
      <c r="G5479" s="1" t="s">
        <v>19488</v>
      </c>
      <c r="H5479" s="1" t="s">
        <v>361</v>
      </c>
      <c r="I5479" s="1" t="s">
        <v>234</v>
      </c>
      <c r="J5479" s="1" t="s">
        <v>16195</v>
      </c>
      <c r="K5479" s="3" t="str">
        <f>vlookup(N5479,'old lead data'!M:N,2,0)</f>
        <v>Siding</v>
      </c>
      <c r="N5479" s="4" t="s">
        <v>19489</v>
      </c>
    </row>
    <row r="5480">
      <c r="A5480" s="2">
        <v>45503.708333333336</v>
      </c>
      <c r="B5480" s="1" t="s">
        <v>19490</v>
      </c>
      <c r="C5480" s="1" t="s">
        <v>24</v>
      </c>
      <c r="D5480" s="1" t="s">
        <v>62</v>
      </c>
      <c r="E5480" s="1">
        <v>0.0</v>
      </c>
      <c r="F5480" s="1" t="s">
        <v>19491</v>
      </c>
      <c r="G5480" s="1" t="s">
        <v>19492</v>
      </c>
      <c r="H5480" s="1" t="s">
        <v>821</v>
      </c>
      <c r="I5480" s="1" t="s">
        <v>230</v>
      </c>
      <c r="J5480" s="1" t="s">
        <v>16195</v>
      </c>
      <c r="K5480" s="3" t="str">
        <f>vlookup(N5480,'old lead data'!M:N,2,0)</f>
        <v>Siding</v>
      </c>
      <c r="N5480" s="4" t="s">
        <v>19493</v>
      </c>
    </row>
    <row r="5481">
      <c r="A5481" s="2">
        <v>45503.666666666664</v>
      </c>
      <c r="B5481" s="1" t="s">
        <v>19494</v>
      </c>
      <c r="C5481" s="1" t="s">
        <v>24</v>
      </c>
      <c r="D5481" s="1" t="s">
        <v>832</v>
      </c>
      <c r="E5481" s="1">
        <v>0.0</v>
      </c>
      <c r="F5481" s="1" t="s">
        <v>19495</v>
      </c>
      <c r="G5481" s="1" t="s">
        <v>19496</v>
      </c>
      <c r="H5481" s="1" t="s">
        <v>219</v>
      </c>
      <c r="I5481" s="1" t="s">
        <v>19</v>
      </c>
      <c r="J5481" s="1" t="s">
        <v>16195</v>
      </c>
      <c r="K5481" s="3" t="str">
        <f>vlookup(N5481,'old lead data'!M:N,2,0)</f>
        <v>Siding</v>
      </c>
      <c r="L5481" s="5">
        <v>45505.0</v>
      </c>
      <c r="M5481" s="1" t="s">
        <v>65</v>
      </c>
      <c r="N5481" s="4" t="s">
        <v>19497</v>
      </c>
    </row>
    <row r="5482">
      <c r="A5482" s="2">
        <v>45503.375</v>
      </c>
      <c r="B5482" s="1" t="s">
        <v>4640</v>
      </c>
      <c r="C5482" s="1" t="s">
        <v>24</v>
      </c>
      <c r="D5482" s="1" t="s">
        <v>832</v>
      </c>
      <c r="E5482" s="1">
        <v>0.0</v>
      </c>
      <c r="F5482" s="1">
        <v>3.304591733E9</v>
      </c>
      <c r="G5482" s="1" t="s">
        <v>4642</v>
      </c>
      <c r="H5482" s="1" t="s">
        <v>219</v>
      </c>
      <c r="I5482" s="1" t="s">
        <v>417</v>
      </c>
      <c r="J5482" s="1" t="s">
        <v>16195</v>
      </c>
      <c r="K5482" s="3" t="str">
        <f>vlookup(N5482,'old lead data'!M:N,2,0)</f>
        <v>Siding</v>
      </c>
      <c r="L5482" s="5">
        <v>45506.0</v>
      </c>
      <c r="M5482" s="1" t="s">
        <v>65</v>
      </c>
      <c r="N5482" s="4" t="s">
        <v>19498</v>
      </c>
    </row>
    <row r="5483">
      <c r="A5483" s="2">
        <v>45503.375</v>
      </c>
      <c r="B5483" s="1" t="s">
        <v>19499</v>
      </c>
      <c r="C5483" s="1" t="s">
        <v>24</v>
      </c>
      <c r="D5483" s="1" t="s">
        <v>37</v>
      </c>
      <c r="E5483" s="1">
        <v>0.0</v>
      </c>
      <c r="F5483" s="1" t="s">
        <v>19500</v>
      </c>
      <c r="G5483" s="1" t="s">
        <v>19501</v>
      </c>
      <c r="H5483" s="1" t="s">
        <v>1116</v>
      </c>
      <c r="I5483" s="1" t="s">
        <v>234</v>
      </c>
      <c r="J5483" s="1" t="s">
        <v>16195</v>
      </c>
      <c r="K5483" s="3" t="str">
        <f>vlookup(N5483,'old lead data'!M:N,2,0)</f>
        <v>Siding</v>
      </c>
      <c r="N5483" s="4" t="s">
        <v>19502</v>
      </c>
    </row>
    <row r="5484">
      <c r="A5484" s="2">
        <v>45502.666666666664</v>
      </c>
      <c r="B5484" s="1" t="s">
        <v>19503</v>
      </c>
      <c r="C5484" s="1" t="s">
        <v>24</v>
      </c>
      <c r="D5484" s="1" t="s">
        <v>68</v>
      </c>
      <c r="E5484" s="1">
        <v>0.0</v>
      </c>
      <c r="F5484" s="1" t="s">
        <v>19504</v>
      </c>
      <c r="H5484" s="1" t="s">
        <v>300</v>
      </c>
      <c r="I5484" s="1" t="s">
        <v>54</v>
      </c>
      <c r="J5484" s="1" t="s">
        <v>16254</v>
      </c>
      <c r="K5484" s="3" t="str">
        <f>vlookup(N5484,'old lead data'!M:N,2,0)</f>
        <v>Siding</v>
      </c>
      <c r="N5484" s="4" t="s">
        <v>19505</v>
      </c>
    </row>
    <row r="5485">
      <c r="A5485" s="2">
        <v>45499.541666666664</v>
      </c>
      <c r="B5485" s="1" t="s">
        <v>19423</v>
      </c>
      <c r="C5485" s="1" t="s">
        <v>24</v>
      </c>
      <c r="D5485" s="1" t="s">
        <v>77</v>
      </c>
      <c r="E5485" s="1">
        <v>0.0</v>
      </c>
      <c r="F5485" s="1" t="s">
        <v>7069</v>
      </c>
      <c r="G5485" s="1" t="s">
        <v>7070</v>
      </c>
      <c r="H5485" s="1" t="s">
        <v>53</v>
      </c>
      <c r="I5485" s="1" t="s">
        <v>7071</v>
      </c>
      <c r="J5485" s="1" t="s">
        <v>16195</v>
      </c>
      <c r="K5485" s="3" t="str">
        <f>vlookup(N5485,'old lead data'!M:N,2,0)</f>
        <v>Siding</v>
      </c>
      <c r="M5485" s="1" t="s">
        <v>21</v>
      </c>
      <c r="N5485" s="4" t="s">
        <v>19506</v>
      </c>
    </row>
    <row r="5486">
      <c r="A5486" s="2">
        <v>45499.458333333336</v>
      </c>
      <c r="B5486" s="1" t="s">
        <v>19507</v>
      </c>
      <c r="C5486" s="1" t="s">
        <v>50</v>
      </c>
      <c r="E5486" s="1">
        <v>6698.9</v>
      </c>
      <c r="F5486" s="1" t="s">
        <v>19508</v>
      </c>
      <c r="G5486" s="1" t="s">
        <v>19509</v>
      </c>
      <c r="H5486" s="1" t="s">
        <v>361</v>
      </c>
      <c r="I5486" s="1" t="s">
        <v>155</v>
      </c>
      <c r="J5486" s="1" t="s">
        <v>16195</v>
      </c>
      <c r="K5486" s="3" t="str">
        <f>vlookup(N5486,'old lead data'!M:N,2,0)</f>
        <v>Siding</v>
      </c>
      <c r="L5486" s="5">
        <v>45520.0</v>
      </c>
      <c r="M5486" s="1" t="s">
        <v>21</v>
      </c>
      <c r="N5486" s="4" t="s">
        <v>19510</v>
      </c>
    </row>
    <row r="5487">
      <c r="A5487" s="2">
        <v>45498.375</v>
      </c>
      <c r="B5487" s="1" t="s">
        <v>19511</v>
      </c>
      <c r="C5487" s="1" t="s">
        <v>24</v>
      </c>
      <c r="D5487" s="1" t="s">
        <v>134</v>
      </c>
      <c r="E5487" s="1">
        <v>0.0</v>
      </c>
      <c r="F5487" s="1">
        <v>4.077212143E9</v>
      </c>
      <c r="G5487" s="1" t="s">
        <v>19512</v>
      </c>
      <c r="H5487" s="1" t="s">
        <v>361</v>
      </c>
      <c r="I5487" s="1" t="s">
        <v>19</v>
      </c>
      <c r="J5487" s="1" t="s">
        <v>16195</v>
      </c>
      <c r="K5487" s="3" t="str">
        <f>vlookup(N5487,'old lead data'!M:N,2,0)</f>
        <v>Siding</v>
      </c>
      <c r="N5487" s="4" t="s">
        <v>19513</v>
      </c>
    </row>
    <row r="5488">
      <c r="A5488" s="2">
        <v>45498.375</v>
      </c>
      <c r="B5488" s="1" t="s">
        <v>19514</v>
      </c>
      <c r="C5488" s="1" t="s">
        <v>24</v>
      </c>
      <c r="D5488" s="1" t="s">
        <v>25</v>
      </c>
      <c r="E5488" s="1">
        <v>0.0</v>
      </c>
      <c r="F5488" s="1" t="s">
        <v>19515</v>
      </c>
      <c r="G5488" s="1" t="s">
        <v>19516</v>
      </c>
      <c r="H5488" s="1" t="s">
        <v>1116</v>
      </c>
      <c r="I5488" s="1" t="s">
        <v>34</v>
      </c>
      <c r="J5488" s="1" t="s">
        <v>19517</v>
      </c>
      <c r="K5488" s="3" t="str">
        <f>vlookup(N5488,'old lead data'!M:N,2,0)</f>
        <v>Siding</v>
      </c>
      <c r="M5488" s="1" t="s">
        <v>21</v>
      </c>
      <c r="N5488" s="4" t="s">
        <v>19518</v>
      </c>
    </row>
    <row r="5489">
      <c r="A5489" s="2">
        <v>45497.708333333336</v>
      </c>
      <c r="B5489" s="1" t="s">
        <v>19519</v>
      </c>
      <c r="C5489" s="1" t="s">
        <v>24</v>
      </c>
      <c r="D5489" s="1" t="s">
        <v>25</v>
      </c>
      <c r="E5489" s="1">
        <v>0.0</v>
      </c>
      <c r="F5489" s="1" t="s">
        <v>19520</v>
      </c>
      <c r="H5489" s="1" t="s">
        <v>18</v>
      </c>
      <c r="I5489" s="1" t="s">
        <v>234</v>
      </c>
      <c r="J5489" s="1" t="s">
        <v>16195</v>
      </c>
      <c r="K5489" s="3" t="str">
        <f>vlookup(N5489,'old lead data'!M:N,2,0)</f>
        <v>Siding</v>
      </c>
      <c r="M5489" s="1" t="s">
        <v>21</v>
      </c>
      <c r="N5489" s="4" t="s">
        <v>19521</v>
      </c>
    </row>
    <row r="5490">
      <c r="A5490" s="2">
        <v>45497.416666666664</v>
      </c>
      <c r="B5490" s="1" t="s">
        <v>19522</v>
      </c>
      <c r="C5490" s="1" t="s">
        <v>24</v>
      </c>
      <c r="D5490" s="1" t="s">
        <v>25</v>
      </c>
      <c r="E5490" s="1">
        <v>0.0</v>
      </c>
      <c r="F5490" s="1" t="s">
        <v>19523</v>
      </c>
      <c r="H5490" s="1" t="s">
        <v>361</v>
      </c>
      <c r="I5490" s="1" t="s">
        <v>19</v>
      </c>
      <c r="J5490" s="1" t="s">
        <v>16195</v>
      </c>
      <c r="K5490" s="3" t="str">
        <f>vlookup(N5490,'old lead data'!M:N,2,0)</f>
        <v>Siding</v>
      </c>
      <c r="M5490" s="1" t="s">
        <v>21</v>
      </c>
      <c r="N5490" s="4" t="s">
        <v>19524</v>
      </c>
    </row>
    <row r="5491">
      <c r="A5491" s="2">
        <v>45497.375</v>
      </c>
      <c r="B5491" s="1" t="s">
        <v>19525</v>
      </c>
      <c r="C5491" s="1" t="s">
        <v>24</v>
      </c>
      <c r="D5491" s="1" t="s">
        <v>68</v>
      </c>
      <c r="E5491" s="1">
        <v>0.0</v>
      </c>
      <c r="F5491" s="1">
        <v>3.308616699E9</v>
      </c>
      <c r="G5491" s="1" t="s">
        <v>19526</v>
      </c>
      <c r="H5491" s="1" t="s">
        <v>219</v>
      </c>
      <c r="I5491" s="1" t="s">
        <v>19</v>
      </c>
      <c r="J5491" s="1" t="s">
        <v>16195</v>
      </c>
      <c r="K5491" s="3" t="str">
        <f>vlookup(N5491,'old lead data'!M:N,2,0)</f>
        <v>Siding</v>
      </c>
      <c r="M5491" s="1" t="s">
        <v>21</v>
      </c>
      <c r="N5491" s="4" t="s">
        <v>19527</v>
      </c>
    </row>
    <row r="5492">
      <c r="A5492" s="2">
        <v>45496.541666666664</v>
      </c>
      <c r="B5492" s="1" t="s">
        <v>19528</v>
      </c>
      <c r="C5492" s="1" t="s">
        <v>24</v>
      </c>
      <c r="D5492" s="1" t="s">
        <v>68</v>
      </c>
      <c r="E5492" s="1">
        <v>0.0</v>
      </c>
      <c r="F5492" s="1">
        <v>3.302065907E9</v>
      </c>
      <c r="G5492" s="1" t="s">
        <v>19529</v>
      </c>
      <c r="H5492" s="1" t="s">
        <v>361</v>
      </c>
      <c r="I5492" s="1" t="s">
        <v>19</v>
      </c>
      <c r="J5492" s="1" t="s">
        <v>16195</v>
      </c>
      <c r="K5492" s="3" t="str">
        <f>vlookup(N5492,'old lead data'!M:N,2,0)</f>
        <v>Siding</v>
      </c>
      <c r="N5492" s="4" t="s">
        <v>19530</v>
      </c>
    </row>
    <row r="5493">
      <c r="A5493" s="2">
        <v>45492.416666666664</v>
      </c>
      <c r="B5493" s="1" t="s">
        <v>19531</v>
      </c>
      <c r="C5493" s="1" t="s">
        <v>24</v>
      </c>
      <c r="D5493" s="1" t="s">
        <v>68</v>
      </c>
      <c r="E5493" s="1">
        <v>0.0</v>
      </c>
      <c r="F5493" s="1" t="s">
        <v>19532</v>
      </c>
      <c r="G5493" s="1" t="s">
        <v>19533</v>
      </c>
      <c r="H5493" s="1" t="s">
        <v>224</v>
      </c>
      <c r="I5493" s="1" t="s">
        <v>19</v>
      </c>
      <c r="J5493" s="1" t="s">
        <v>16195</v>
      </c>
      <c r="K5493" s="3" t="str">
        <f>vlookup(N5493,'old lead data'!M:N,2,0)</f>
        <v>Siding</v>
      </c>
      <c r="M5493" s="1" t="s">
        <v>21</v>
      </c>
      <c r="N5493" s="4" t="s">
        <v>19534</v>
      </c>
    </row>
    <row r="5494">
      <c r="A5494" s="2">
        <v>45492.375</v>
      </c>
      <c r="B5494" s="1" t="s">
        <v>19535</v>
      </c>
      <c r="C5494" s="1" t="s">
        <v>24</v>
      </c>
      <c r="D5494" s="1" t="s">
        <v>25</v>
      </c>
      <c r="E5494" s="1">
        <v>0.0</v>
      </c>
      <c r="F5494" s="1" t="s">
        <v>19536</v>
      </c>
      <c r="G5494" s="1" t="s">
        <v>19537</v>
      </c>
      <c r="H5494" s="1" t="s">
        <v>1069</v>
      </c>
      <c r="I5494" s="1" t="s">
        <v>155</v>
      </c>
      <c r="J5494" s="1" t="s">
        <v>16378</v>
      </c>
      <c r="K5494" s="3" t="str">
        <f>vlookup(N5494,'old lead data'!M:N,2,0)</f>
        <v>Siding</v>
      </c>
      <c r="M5494" s="1" t="s">
        <v>21</v>
      </c>
      <c r="N5494" s="4" t="s">
        <v>19538</v>
      </c>
    </row>
    <row r="5495">
      <c r="A5495" s="2">
        <v>45492.375</v>
      </c>
      <c r="B5495" s="1" t="s">
        <v>19539</v>
      </c>
      <c r="C5495" s="1" t="s">
        <v>24</v>
      </c>
      <c r="D5495" s="1" t="s">
        <v>37</v>
      </c>
      <c r="E5495" s="1">
        <v>0.0</v>
      </c>
      <c r="F5495" s="1" t="s">
        <v>19540</v>
      </c>
      <c r="G5495" s="1" t="s">
        <v>19541</v>
      </c>
      <c r="H5495" s="1" t="s">
        <v>18</v>
      </c>
      <c r="I5495" s="1" t="s">
        <v>234</v>
      </c>
      <c r="J5495" s="1" t="s">
        <v>16195</v>
      </c>
      <c r="K5495" s="3" t="str">
        <f>vlookup(N5495,'old lead data'!M:N,2,0)</f>
        <v>Siding</v>
      </c>
      <c r="M5495" s="1" t="s">
        <v>21</v>
      </c>
      <c r="N5495" s="4" t="s">
        <v>19542</v>
      </c>
    </row>
    <row r="5496">
      <c r="A5496" s="2">
        <v>45491.666666666664</v>
      </c>
      <c r="B5496" s="1" t="s">
        <v>19543</v>
      </c>
      <c r="C5496" s="1" t="s">
        <v>24</v>
      </c>
      <c r="D5496" s="1" t="s">
        <v>68</v>
      </c>
      <c r="E5496" s="1">
        <v>0.0</v>
      </c>
      <c r="F5496" s="1" t="s">
        <v>19544</v>
      </c>
      <c r="G5496" s="1" t="s">
        <v>19545</v>
      </c>
      <c r="H5496" s="1" t="s">
        <v>91</v>
      </c>
      <c r="I5496" s="1" t="s">
        <v>54</v>
      </c>
      <c r="J5496" s="1" t="s">
        <v>16378</v>
      </c>
      <c r="K5496" s="3" t="str">
        <f>vlookup(N5496,'old lead data'!M:N,2,0)</f>
        <v>Siding</v>
      </c>
      <c r="N5496" s="4" t="s">
        <v>19546</v>
      </c>
    </row>
    <row r="5497">
      <c r="A5497" s="2">
        <v>45491.541666666664</v>
      </c>
      <c r="B5497" s="1" t="s">
        <v>19547</v>
      </c>
      <c r="C5497" s="1" t="s">
        <v>24</v>
      </c>
      <c r="D5497" s="1" t="s">
        <v>25</v>
      </c>
      <c r="E5497" s="1">
        <v>0.0</v>
      </c>
      <c r="F5497" s="1" t="s">
        <v>19548</v>
      </c>
      <c r="G5497" s="1" t="s">
        <v>19549</v>
      </c>
      <c r="H5497" s="1" t="s">
        <v>821</v>
      </c>
      <c r="I5497" s="1" t="s">
        <v>155</v>
      </c>
      <c r="J5497" s="1" t="s">
        <v>16254</v>
      </c>
      <c r="K5497" s="3" t="str">
        <f>vlookup(N5497,'old lead data'!M:N,2,0)</f>
        <v>Siding</v>
      </c>
      <c r="M5497" s="1" t="s">
        <v>21</v>
      </c>
      <c r="N5497" s="4" t="s">
        <v>19550</v>
      </c>
    </row>
    <row r="5498">
      <c r="A5498" s="2">
        <v>45490.541666666664</v>
      </c>
      <c r="B5498" s="1" t="s">
        <v>19551</v>
      </c>
      <c r="C5498" s="1" t="s">
        <v>50</v>
      </c>
      <c r="E5498" s="1">
        <v>26580.0</v>
      </c>
      <c r="F5498" s="1" t="s">
        <v>19552</v>
      </c>
      <c r="G5498" s="1" t="s">
        <v>19553</v>
      </c>
      <c r="H5498" s="1" t="s">
        <v>91</v>
      </c>
      <c r="I5498" s="1" t="s">
        <v>54</v>
      </c>
      <c r="J5498" s="1" t="s">
        <v>16378</v>
      </c>
      <c r="K5498" s="3" t="str">
        <f>vlookup(N5498,'old lead data'!M:N,2,0)</f>
        <v>Siding</v>
      </c>
      <c r="L5498" s="5">
        <v>45509.0</v>
      </c>
      <c r="M5498" s="1" t="s">
        <v>21</v>
      </c>
      <c r="N5498" s="4" t="s">
        <v>19554</v>
      </c>
    </row>
    <row r="5499">
      <c r="A5499" s="2">
        <v>45489.541666666664</v>
      </c>
      <c r="B5499" s="1" t="s">
        <v>19555</v>
      </c>
      <c r="C5499" s="1" t="s">
        <v>24</v>
      </c>
      <c r="D5499" s="1" t="s">
        <v>68</v>
      </c>
      <c r="E5499" s="1">
        <v>0.0</v>
      </c>
      <c r="F5499" s="1" t="s">
        <v>19556</v>
      </c>
      <c r="G5499" s="1" t="s">
        <v>19557</v>
      </c>
      <c r="H5499" s="1" t="s">
        <v>224</v>
      </c>
      <c r="I5499" s="1" t="s">
        <v>446</v>
      </c>
      <c r="J5499" s="1" t="s">
        <v>16195</v>
      </c>
      <c r="K5499" s="3" t="str">
        <f>vlookup(N5499,'old lead data'!M:N,2,0)</f>
        <v>Siding</v>
      </c>
      <c r="M5499" s="1" t="s">
        <v>21</v>
      </c>
      <c r="N5499" s="4" t="s">
        <v>19558</v>
      </c>
    </row>
    <row r="5500">
      <c r="A5500" s="2">
        <v>45489.375</v>
      </c>
      <c r="B5500" s="1" t="s">
        <v>19559</v>
      </c>
      <c r="C5500" s="1" t="s">
        <v>24</v>
      </c>
      <c r="D5500" s="1" t="s">
        <v>68</v>
      </c>
      <c r="E5500" s="1">
        <v>0.0</v>
      </c>
      <c r="F5500" s="1" t="s">
        <v>19560</v>
      </c>
      <c r="G5500" s="1" t="s">
        <v>19561</v>
      </c>
      <c r="H5500" s="1" t="s">
        <v>91</v>
      </c>
      <c r="I5500" s="1" t="s">
        <v>1186</v>
      </c>
      <c r="J5500" s="1" t="s">
        <v>16195</v>
      </c>
      <c r="K5500" s="3" t="str">
        <f>vlookup(N5500,'old lead data'!M:N,2,0)</f>
        <v>Siding</v>
      </c>
      <c r="M5500" s="1" t="s">
        <v>21</v>
      </c>
      <c r="N5500" s="4" t="s">
        <v>19562</v>
      </c>
    </row>
    <row r="5501">
      <c r="A5501" s="2">
        <v>45485.541666666664</v>
      </c>
      <c r="B5501" s="1" t="s">
        <v>19563</v>
      </c>
      <c r="C5501" s="1" t="s">
        <v>24</v>
      </c>
      <c r="D5501" s="1" t="s">
        <v>62</v>
      </c>
      <c r="E5501" s="1">
        <v>0.0</v>
      </c>
      <c r="F5501" s="1" t="s">
        <v>19564</v>
      </c>
      <c r="G5501" s="1" t="s">
        <v>19565</v>
      </c>
      <c r="H5501" s="1" t="s">
        <v>821</v>
      </c>
      <c r="I5501" s="1" t="s">
        <v>234</v>
      </c>
      <c r="J5501" s="1" t="s">
        <v>16195</v>
      </c>
      <c r="K5501" s="3" t="str">
        <f>vlookup(N5501,'old lead data'!M:N,2,0)</f>
        <v>Siding</v>
      </c>
      <c r="N5501" s="4" t="s">
        <v>19566</v>
      </c>
    </row>
    <row r="5502">
      <c r="A5502" s="2">
        <v>45485.375</v>
      </c>
      <c r="B5502" s="1" t="s">
        <v>19567</v>
      </c>
      <c r="C5502" s="1" t="s">
        <v>24</v>
      </c>
      <c r="D5502" s="1" t="s">
        <v>25</v>
      </c>
      <c r="E5502" s="1">
        <v>0.0</v>
      </c>
      <c r="F5502" s="1">
        <v>3.308079344E9</v>
      </c>
      <c r="G5502" s="1" t="s">
        <v>19568</v>
      </c>
      <c r="H5502" s="1" t="s">
        <v>1116</v>
      </c>
      <c r="I5502" s="1" t="s">
        <v>19</v>
      </c>
      <c r="J5502" s="1" t="s">
        <v>16254</v>
      </c>
      <c r="K5502" s="3" t="str">
        <f>vlookup(N5502,'old lead data'!M:N,2,0)</f>
        <v>Siding</v>
      </c>
      <c r="N5502" s="4" t="s">
        <v>19569</v>
      </c>
    </row>
    <row r="5503">
      <c r="A5503" s="2">
        <v>45484.708333333336</v>
      </c>
      <c r="B5503" s="1" t="s">
        <v>19570</v>
      </c>
      <c r="C5503" s="1" t="s">
        <v>50</v>
      </c>
      <c r="E5503" s="1">
        <v>18743.87</v>
      </c>
      <c r="F5503" s="1" t="s">
        <v>19571</v>
      </c>
      <c r="G5503" s="1" t="s">
        <v>19572</v>
      </c>
      <c r="H5503" s="1" t="s">
        <v>53</v>
      </c>
      <c r="I5503" s="1" t="s">
        <v>19</v>
      </c>
      <c r="J5503" s="1" t="s">
        <v>16378</v>
      </c>
      <c r="K5503" s="3" t="str">
        <f>vlookup(N5503,'old lead data'!M:N,2,0)</f>
        <v>Siding</v>
      </c>
      <c r="L5503" s="5">
        <v>45498.0</v>
      </c>
      <c r="M5503" s="1" t="s">
        <v>21</v>
      </c>
      <c r="N5503" s="4" t="s">
        <v>19573</v>
      </c>
    </row>
    <row r="5504">
      <c r="A5504" s="2">
        <v>45484.458333333336</v>
      </c>
      <c r="B5504" s="1" t="s">
        <v>19574</v>
      </c>
      <c r="C5504" s="1" t="s">
        <v>24</v>
      </c>
      <c r="D5504" s="1" t="s">
        <v>134</v>
      </c>
      <c r="E5504" s="1">
        <v>0.0</v>
      </c>
      <c r="F5504" s="1" t="s">
        <v>19575</v>
      </c>
      <c r="G5504" s="1" t="s">
        <v>19576</v>
      </c>
      <c r="H5504" s="1" t="s">
        <v>821</v>
      </c>
      <c r="I5504" s="1" t="s">
        <v>19</v>
      </c>
      <c r="J5504" s="1" t="s">
        <v>16195</v>
      </c>
      <c r="K5504" s="3" t="str">
        <f>vlookup(N5504,'old lead data'!M:N,2,0)</f>
        <v>Siding</v>
      </c>
      <c r="N5504" s="4" t="s">
        <v>19577</v>
      </c>
    </row>
    <row r="5505">
      <c r="A5505" s="2">
        <v>45484.25</v>
      </c>
      <c r="B5505" s="1" t="s">
        <v>19578</v>
      </c>
      <c r="C5505" s="1" t="s">
        <v>50</v>
      </c>
      <c r="E5505" s="1">
        <v>250.0</v>
      </c>
      <c r="F5505" s="1" t="s">
        <v>9403</v>
      </c>
      <c r="G5505" s="1" t="s">
        <v>9404</v>
      </c>
      <c r="H5505" s="1" t="s">
        <v>91</v>
      </c>
      <c r="I5505" s="1" t="s">
        <v>81</v>
      </c>
      <c r="J5505" s="1" t="s">
        <v>16195</v>
      </c>
      <c r="K5505" s="3" t="str">
        <f>vlookup(N5505,'old lead data'!M:N,2,0)</f>
        <v>Siding</v>
      </c>
      <c r="L5505" s="5">
        <v>45489.0</v>
      </c>
      <c r="M5505" s="1" t="s">
        <v>96</v>
      </c>
      <c r="N5505" s="4" t="s">
        <v>19579</v>
      </c>
    </row>
    <row r="5506">
      <c r="A5506" s="2">
        <v>45483.416666666664</v>
      </c>
      <c r="B5506" s="1" t="s">
        <v>19580</v>
      </c>
      <c r="C5506" s="1" t="s">
        <v>24</v>
      </c>
      <c r="D5506" s="1" t="s">
        <v>37</v>
      </c>
      <c r="E5506" s="1">
        <v>0.0</v>
      </c>
      <c r="F5506" s="1" t="s">
        <v>19581</v>
      </c>
      <c r="H5506" s="1" t="s">
        <v>821</v>
      </c>
      <c r="I5506" s="1" t="s">
        <v>155</v>
      </c>
      <c r="J5506" s="1" t="s">
        <v>16195</v>
      </c>
      <c r="K5506" s="3" t="str">
        <f>vlookup(N5506,'old lead data'!M:N,2,0)</f>
        <v>Siding</v>
      </c>
      <c r="M5506" s="1" t="s">
        <v>21</v>
      </c>
      <c r="N5506" s="4" t="s">
        <v>19582</v>
      </c>
    </row>
    <row r="5507">
      <c r="A5507" s="2">
        <v>45482.541666666664</v>
      </c>
      <c r="B5507" s="1" t="s">
        <v>19583</v>
      </c>
      <c r="C5507" s="1" t="s">
        <v>24</v>
      </c>
      <c r="D5507" s="1" t="s">
        <v>68</v>
      </c>
      <c r="E5507" s="1">
        <v>0.0</v>
      </c>
      <c r="F5507" s="1" t="s">
        <v>19584</v>
      </c>
      <c r="G5507" s="1" t="s">
        <v>19585</v>
      </c>
      <c r="H5507" s="1" t="s">
        <v>821</v>
      </c>
      <c r="I5507" s="1" t="s">
        <v>290</v>
      </c>
      <c r="J5507" s="1" t="s">
        <v>16195</v>
      </c>
      <c r="K5507" s="3" t="str">
        <f>vlookup(N5507,'old lead data'!M:N,2,0)</f>
        <v>Siding</v>
      </c>
      <c r="M5507" s="1" t="s">
        <v>21</v>
      </c>
      <c r="N5507" s="4" t="s">
        <v>19586</v>
      </c>
    </row>
    <row r="5508">
      <c r="A5508" s="2">
        <v>45482.5</v>
      </c>
      <c r="B5508" s="1" t="s">
        <v>19587</v>
      </c>
      <c r="C5508" s="1" t="s">
        <v>50</v>
      </c>
      <c r="E5508" s="1">
        <v>13598.68</v>
      </c>
      <c r="F5508" s="1" t="s">
        <v>19588</v>
      </c>
      <c r="G5508" s="1" t="s">
        <v>19589</v>
      </c>
      <c r="H5508" s="1" t="s">
        <v>18</v>
      </c>
      <c r="I5508" s="1" t="s">
        <v>3554</v>
      </c>
      <c r="J5508" s="1" t="s">
        <v>16195</v>
      </c>
      <c r="K5508" s="3" t="str">
        <f>vlookup(N5508,'old lead data'!M:N,2,0)</f>
        <v>Siding</v>
      </c>
      <c r="L5508" s="5">
        <v>45482.0</v>
      </c>
      <c r="M5508" s="1" t="s">
        <v>65</v>
      </c>
      <c r="N5508" s="4" t="s">
        <v>19590</v>
      </c>
    </row>
    <row r="5509">
      <c r="A5509" s="2">
        <v>45482.416666666664</v>
      </c>
      <c r="B5509" s="1" t="s">
        <v>19591</v>
      </c>
      <c r="C5509" s="1" t="s">
        <v>24</v>
      </c>
      <c r="D5509" s="1" t="s">
        <v>77</v>
      </c>
      <c r="E5509" s="1">
        <v>0.0</v>
      </c>
      <c r="F5509" s="1" t="s">
        <v>19592</v>
      </c>
      <c r="G5509" s="1" t="s">
        <v>19593</v>
      </c>
      <c r="H5509" s="1" t="s">
        <v>350</v>
      </c>
      <c r="I5509" s="1" t="s">
        <v>19</v>
      </c>
      <c r="J5509" s="1" t="s">
        <v>16195</v>
      </c>
      <c r="K5509" s="3" t="str">
        <f>vlookup(N5509,'old lead data'!M:N,2,0)</f>
        <v>Siding</v>
      </c>
      <c r="N5509" s="4" t="s">
        <v>19594</v>
      </c>
    </row>
    <row r="5510">
      <c r="A5510" s="2">
        <v>45481.708333333336</v>
      </c>
      <c r="B5510" s="1" t="s">
        <v>19595</v>
      </c>
      <c r="C5510" s="1" t="s">
        <v>24</v>
      </c>
      <c r="D5510" s="1" t="s">
        <v>77</v>
      </c>
      <c r="E5510" s="1">
        <v>0.0</v>
      </c>
      <c r="F5510" s="1">
        <v>3.308020061E9</v>
      </c>
      <c r="G5510" s="1" t="s">
        <v>19596</v>
      </c>
      <c r="H5510" s="1" t="s">
        <v>1116</v>
      </c>
      <c r="I5510" s="1" t="s">
        <v>19</v>
      </c>
      <c r="J5510" s="1" t="s">
        <v>16195</v>
      </c>
      <c r="K5510" s="3" t="str">
        <f>vlookup(N5510,'old lead data'!M:N,2,0)</f>
        <v>Siding</v>
      </c>
      <c r="N5510" s="4" t="s">
        <v>19597</v>
      </c>
    </row>
    <row r="5511">
      <c r="A5511" s="2">
        <v>45481.541666666664</v>
      </c>
      <c r="B5511" s="1" t="s">
        <v>19598</v>
      </c>
      <c r="C5511" s="1" t="s">
        <v>24</v>
      </c>
      <c r="D5511" s="1" t="s">
        <v>62</v>
      </c>
      <c r="E5511" s="1">
        <v>0.0</v>
      </c>
      <c r="F5511" s="1" t="s">
        <v>19599</v>
      </c>
      <c r="G5511" s="1" t="s">
        <v>19600</v>
      </c>
      <c r="H5511" s="1" t="s">
        <v>361</v>
      </c>
      <c r="I5511" s="1" t="s">
        <v>19</v>
      </c>
      <c r="J5511" s="1" t="s">
        <v>16195</v>
      </c>
      <c r="K5511" s="3" t="str">
        <f>vlookup(N5511,'old lead data'!M:N,2,0)</f>
        <v>Siding</v>
      </c>
      <c r="M5511" s="1" t="s">
        <v>21</v>
      </c>
      <c r="N5511" s="4" t="s">
        <v>19601</v>
      </c>
    </row>
    <row r="5512">
      <c r="A5512" s="2">
        <v>45476.541666666664</v>
      </c>
      <c r="B5512" s="1" t="s">
        <v>19602</v>
      </c>
      <c r="C5512" s="1" t="s">
        <v>24</v>
      </c>
      <c r="D5512" s="1" t="s">
        <v>62</v>
      </c>
      <c r="E5512" s="1">
        <v>0.0</v>
      </c>
      <c r="F5512" s="1" t="s">
        <v>19603</v>
      </c>
      <c r="G5512" s="1" t="s">
        <v>19604</v>
      </c>
      <c r="H5512" s="1" t="s">
        <v>821</v>
      </c>
      <c r="I5512" s="1" t="s">
        <v>230</v>
      </c>
      <c r="J5512" s="1" t="s">
        <v>16195</v>
      </c>
      <c r="K5512" s="3" t="str">
        <f>vlookup(N5512,'old lead data'!M:N,2,0)</f>
        <v>Siding</v>
      </c>
      <c r="N5512" s="4" t="s">
        <v>19605</v>
      </c>
    </row>
    <row r="5513">
      <c r="A5513" s="2">
        <v>45476.416666666664</v>
      </c>
      <c r="B5513" s="1" t="s">
        <v>19606</v>
      </c>
      <c r="C5513" s="1" t="s">
        <v>24</v>
      </c>
      <c r="D5513" s="1" t="s">
        <v>62</v>
      </c>
      <c r="E5513" s="1">
        <v>0.0</v>
      </c>
      <c r="F5513" s="1" t="s">
        <v>19607</v>
      </c>
      <c r="G5513" s="1" t="s">
        <v>19608</v>
      </c>
      <c r="H5513" s="1" t="s">
        <v>610</v>
      </c>
      <c r="I5513" s="1" t="s">
        <v>19</v>
      </c>
      <c r="J5513" s="1" t="s">
        <v>16195</v>
      </c>
      <c r="K5513" s="3" t="str">
        <f>vlookup(N5513,'old lead data'!M:N,2,0)</f>
        <v>Siding</v>
      </c>
      <c r="N5513" s="4" t="s">
        <v>19609</v>
      </c>
    </row>
    <row r="5514">
      <c r="A5514" s="2">
        <v>45475.375</v>
      </c>
      <c r="B5514" s="1" t="s">
        <v>19610</v>
      </c>
      <c r="C5514" s="1" t="s">
        <v>50</v>
      </c>
      <c r="E5514" s="1">
        <v>26958.5</v>
      </c>
      <c r="F5514" s="1" t="s">
        <v>19611</v>
      </c>
      <c r="G5514" s="1" t="s">
        <v>19612</v>
      </c>
      <c r="H5514" s="1" t="s">
        <v>224</v>
      </c>
      <c r="I5514" s="1" t="s">
        <v>1562</v>
      </c>
      <c r="J5514" s="1" t="s">
        <v>16195</v>
      </c>
      <c r="K5514" s="3" t="str">
        <f>vlookup(N5514,'old lead data'!M:N,2,0)</f>
        <v>Siding</v>
      </c>
      <c r="L5514" s="5">
        <v>45560.0</v>
      </c>
      <c r="M5514" s="1" t="s">
        <v>21</v>
      </c>
      <c r="N5514" s="4" t="s">
        <v>19613</v>
      </c>
    </row>
    <row r="5515">
      <c r="A5515" s="2">
        <v>45474.541666666664</v>
      </c>
      <c r="B5515" s="1" t="s">
        <v>19614</v>
      </c>
      <c r="C5515" s="1" t="s">
        <v>50</v>
      </c>
      <c r="E5515" s="1">
        <v>28475.22</v>
      </c>
      <c r="F5515" s="1" t="s">
        <v>7240</v>
      </c>
      <c r="G5515" s="1" t="s">
        <v>7241</v>
      </c>
      <c r="H5515" s="1" t="s">
        <v>610</v>
      </c>
      <c r="I5515" s="1" t="s">
        <v>54</v>
      </c>
      <c r="J5515" s="1" t="s">
        <v>16378</v>
      </c>
      <c r="K5515" s="3" t="str">
        <f>vlookup(N5515,'old lead data'!M:N,2,0)</f>
        <v>Siding</v>
      </c>
      <c r="L5515" s="5">
        <v>45474.0</v>
      </c>
      <c r="M5515" s="1" t="s">
        <v>21</v>
      </c>
      <c r="N5515" s="4" t="s">
        <v>19615</v>
      </c>
    </row>
    <row r="5516">
      <c r="A5516" s="2">
        <v>45471.708333333336</v>
      </c>
      <c r="B5516" s="1" t="s">
        <v>19616</v>
      </c>
      <c r="C5516" s="1" t="s">
        <v>24</v>
      </c>
      <c r="D5516" s="1" t="s">
        <v>25</v>
      </c>
      <c r="E5516" s="1">
        <v>0.0</v>
      </c>
      <c r="F5516" s="1" t="s">
        <v>19617</v>
      </c>
      <c r="G5516" s="1" t="s">
        <v>19618</v>
      </c>
      <c r="H5516" s="1" t="s">
        <v>821</v>
      </c>
      <c r="I5516" s="1" t="s">
        <v>54</v>
      </c>
      <c r="J5516" s="1" t="s">
        <v>16195</v>
      </c>
      <c r="K5516" s="3" t="str">
        <f>vlookup(N5516,'old lead data'!M:N,2,0)</f>
        <v>Siding</v>
      </c>
      <c r="M5516" s="1" t="s">
        <v>21</v>
      </c>
      <c r="N5516" s="4" t="s">
        <v>19619</v>
      </c>
    </row>
    <row r="5517">
      <c r="A5517" s="2">
        <v>45471.541666666664</v>
      </c>
      <c r="B5517" s="1" t="s">
        <v>12931</v>
      </c>
      <c r="C5517" s="1" t="s">
        <v>24</v>
      </c>
      <c r="D5517" s="1" t="s">
        <v>68</v>
      </c>
      <c r="E5517" s="1">
        <v>0.0</v>
      </c>
      <c r="F5517" s="1" t="s">
        <v>12932</v>
      </c>
      <c r="G5517" s="1" t="s">
        <v>12933</v>
      </c>
      <c r="H5517" s="1" t="s">
        <v>610</v>
      </c>
      <c r="I5517" s="1" t="s">
        <v>5419</v>
      </c>
      <c r="J5517" s="1" t="s">
        <v>16195</v>
      </c>
      <c r="K5517" s="3" t="str">
        <f>vlookup(N5517,'old lead data'!M:N,2,0)</f>
        <v>Siding</v>
      </c>
      <c r="N5517" s="4" t="s">
        <v>19620</v>
      </c>
    </row>
    <row r="5518">
      <c r="A5518" s="2">
        <v>45470.625</v>
      </c>
      <c r="B5518" s="1" t="s">
        <v>19621</v>
      </c>
      <c r="C5518" s="1" t="s">
        <v>24</v>
      </c>
      <c r="D5518" s="1" t="s">
        <v>77</v>
      </c>
      <c r="E5518" s="1">
        <v>0.0</v>
      </c>
      <c r="F5518" s="1">
        <v>3.30807631E9</v>
      </c>
      <c r="G5518" s="1" t="s">
        <v>19622</v>
      </c>
      <c r="H5518" s="1" t="s">
        <v>361</v>
      </c>
      <c r="I5518" s="1" t="s">
        <v>19</v>
      </c>
      <c r="J5518" s="1" t="s">
        <v>19623</v>
      </c>
      <c r="K5518" s="3" t="str">
        <f>vlookup(N5518,'old lead data'!M:N,2,0)</f>
        <v>Siding</v>
      </c>
      <c r="N5518" s="4" t="s">
        <v>19624</v>
      </c>
    </row>
    <row r="5519">
      <c r="A5519" s="2">
        <v>45470.416666666664</v>
      </c>
      <c r="B5519" s="1" t="s">
        <v>19625</v>
      </c>
      <c r="C5519" s="1" t="s">
        <v>50</v>
      </c>
      <c r="E5519" s="1">
        <v>28392.31</v>
      </c>
      <c r="F5519" s="1" t="s">
        <v>7597</v>
      </c>
      <c r="G5519" s="1" t="s">
        <v>7598</v>
      </c>
      <c r="H5519" s="1" t="s">
        <v>224</v>
      </c>
      <c r="I5519" s="1" t="s">
        <v>81</v>
      </c>
      <c r="J5519" s="1" t="s">
        <v>16378</v>
      </c>
      <c r="K5519" s="3" t="str">
        <f>vlookup(N5519,'old lead data'!M:N,2,0)</f>
        <v>Siding</v>
      </c>
      <c r="L5519" s="5">
        <v>45485.0</v>
      </c>
      <c r="M5519" s="1" t="s">
        <v>21</v>
      </c>
      <c r="N5519" s="4" t="s">
        <v>19626</v>
      </c>
    </row>
    <row r="5520">
      <c r="A5520" s="2">
        <v>45469.541666666664</v>
      </c>
      <c r="B5520" s="1" t="s">
        <v>19627</v>
      </c>
      <c r="C5520" s="1" t="s">
        <v>50</v>
      </c>
      <c r="E5520" s="1">
        <v>6941.67</v>
      </c>
      <c r="F5520" s="1" t="s">
        <v>217</v>
      </c>
      <c r="G5520" s="1" t="s">
        <v>218</v>
      </c>
      <c r="H5520" s="1" t="s">
        <v>219</v>
      </c>
      <c r="I5520" s="1" t="s">
        <v>19</v>
      </c>
      <c r="J5520" s="1" t="s">
        <v>16195</v>
      </c>
      <c r="K5520" s="3" t="str">
        <f>vlookup(N5520,'old lead data'!M:N,2,0)</f>
        <v>Siding</v>
      </c>
      <c r="L5520" s="5">
        <v>45489.0</v>
      </c>
      <c r="M5520" s="1" t="s">
        <v>21</v>
      </c>
      <c r="N5520" s="4" t="s">
        <v>19628</v>
      </c>
    </row>
    <row r="5521">
      <c r="A5521" s="2">
        <v>45468.5</v>
      </c>
      <c r="B5521" s="1" t="s">
        <v>19629</v>
      </c>
      <c r="C5521" s="1" t="s">
        <v>24</v>
      </c>
      <c r="D5521" s="1" t="s">
        <v>62</v>
      </c>
      <c r="E5521" s="1">
        <v>0.0</v>
      </c>
      <c r="F5521" s="1" t="s">
        <v>19630</v>
      </c>
      <c r="G5521" s="1" t="s">
        <v>19631</v>
      </c>
      <c r="H5521" s="1" t="s">
        <v>219</v>
      </c>
      <c r="I5521" s="1" t="s">
        <v>155</v>
      </c>
      <c r="J5521" s="1" t="s">
        <v>16195</v>
      </c>
      <c r="K5521" s="3" t="str">
        <f>vlookup(N5521,'old lead data'!M:N,2,0)</f>
        <v>Siding</v>
      </c>
      <c r="N5521" s="4" t="s">
        <v>19632</v>
      </c>
    </row>
    <row r="5522">
      <c r="A5522" s="2">
        <v>45467.541666666664</v>
      </c>
      <c r="B5522" s="1" t="s">
        <v>19633</v>
      </c>
      <c r="C5522" s="1" t="s">
        <v>50</v>
      </c>
      <c r="E5522" s="1">
        <v>1000.0</v>
      </c>
      <c r="F5522" s="1" t="s">
        <v>674</v>
      </c>
      <c r="G5522" s="1" t="s">
        <v>675</v>
      </c>
      <c r="H5522" s="1" t="s">
        <v>18</v>
      </c>
      <c r="I5522" s="1" t="s">
        <v>19</v>
      </c>
      <c r="J5522" s="1" t="s">
        <v>16408</v>
      </c>
      <c r="K5522" s="3" t="str">
        <f>vlookup(N5522,'old lead data'!M:N,2,0)</f>
        <v>Siding</v>
      </c>
      <c r="L5522" s="5">
        <v>45475.0</v>
      </c>
      <c r="M5522" s="1" t="s">
        <v>21</v>
      </c>
      <c r="N5522" s="4" t="s">
        <v>19634</v>
      </c>
    </row>
    <row r="5523">
      <c r="A5523" s="2">
        <v>45464.625</v>
      </c>
      <c r="B5523" s="1" t="s">
        <v>19635</v>
      </c>
      <c r="C5523" s="1" t="s">
        <v>50</v>
      </c>
      <c r="E5523" s="1">
        <v>28204.3</v>
      </c>
      <c r="F5523" s="1" t="s">
        <v>19636</v>
      </c>
      <c r="G5523" s="1" t="s">
        <v>19637</v>
      </c>
      <c r="H5523" s="1" t="s">
        <v>18</v>
      </c>
      <c r="I5523" s="1" t="s">
        <v>19</v>
      </c>
      <c r="J5523" s="1" t="s">
        <v>16195</v>
      </c>
      <c r="K5523" s="3" t="str">
        <f>vlookup(N5523,'old lead data'!M:N,2,0)</f>
        <v>Siding</v>
      </c>
      <c r="L5523" s="5">
        <v>45484.0</v>
      </c>
      <c r="M5523" s="1" t="s">
        <v>21</v>
      </c>
      <c r="N5523" s="4" t="s">
        <v>19638</v>
      </c>
    </row>
    <row r="5524">
      <c r="A5524" s="2">
        <v>45464.5</v>
      </c>
      <c r="B5524" s="1" t="s">
        <v>19639</v>
      </c>
      <c r="C5524" s="1" t="s">
        <v>24</v>
      </c>
      <c r="D5524" s="1" t="s">
        <v>68</v>
      </c>
      <c r="E5524" s="1">
        <v>0.0</v>
      </c>
      <c r="F5524" s="1" t="s">
        <v>19640</v>
      </c>
      <c r="G5524" s="1" t="s">
        <v>19641</v>
      </c>
      <c r="H5524" s="1" t="s">
        <v>361</v>
      </c>
      <c r="I5524" s="1" t="s">
        <v>155</v>
      </c>
      <c r="J5524" s="1" t="s">
        <v>16195</v>
      </c>
      <c r="K5524" s="3" t="str">
        <f>vlookup(N5524,'old lead data'!M:N,2,0)</f>
        <v>Siding</v>
      </c>
      <c r="N5524" s="4" t="s">
        <v>19642</v>
      </c>
    </row>
    <row r="5525">
      <c r="A5525" s="2">
        <v>45464.458333333336</v>
      </c>
      <c r="B5525" s="1" t="s">
        <v>19643</v>
      </c>
      <c r="C5525" s="1" t="s">
        <v>24</v>
      </c>
      <c r="D5525" s="1" t="s">
        <v>62</v>
      </c>
      <c r="E5525" s="1">
        <v>0.0</v>
      </c>
      <c r="F5525" s="1" t="s">
        <v>19644</v>
      </c>
      <c r="G5525" s="1" t="s">
        <v>19645</v>
      </c>
      <c r="H5525" s="1" t="s">
        <v>80</v>
      </c>
      <c r="I5525" s="1" t="s">
        <v>155</v>
      </c>
      <c r="J5525" s="1" t="s">
        <v>16195</v>
      </c>
      <c r="K5525" s="3" t="str">
        <f>vlookup(N5525,'old lead data'!M:N,2,0)</f>
        <v>Siding</v>
      </c>
      <c r="M5525" s="1" t="s">
        <v>21</v>
      </c>
      <c r="N5525" s="4" t="s">
        <v>19646</v>
      </c>
    </row>
    <row r="5526">
      <c r="A5526" s="2">
        <v>45463.708333333336</v>
      </c>
      <c r="B5526" s="1" t="s">
        <v>19647</v>
      </c>
      <c r="C5526" s="1" t="s">
        <v>24</v>
      </c>
      <c r="D5526" s="1" t="s">
        <v>77</v>
      </c>
      <c r="E5526" s="1">
        <v>0.0</v>
      </c>
      <c r="F5526" s="1">
        <v>4.407731924E9</v>
      </c>
      <c r="G5526" s="1" t="s">
        <v>19648</v>
      </c>
      <c r="H5526" s="1" t="s">
        <v>219</v>
      </c>
      <c r="I5526" s="1" t="s">
        <v>234</v>
      </c>
      <c r="J5526" s="1" t="s">
        <v>16195</v>
      </c>
      <c r="K5526" s="3" t="str">
        <f>vlookup(N5526,'old lead data'!M:N,2,0)</f>
        <v>Siding</v>
      </c>
      <c r="N5526" s="4" t="s">
        <v>19649</v>
      </c>
    </row>
    <row r="5527">
      <c r="A5527" s="2">
        <v>45463.708333333336</v>
      </c>
      <c r="B5527" s="1" t="s">
        <v>19650</v>
      </c>
      <c r="C5527" s="1" t="s">
        <v>24</v>
      </c>
      <c r="D5527" s="1" t="s">
        <v>37</v>
      </c>
      <c r="E5527" s="1">
        <v>0.0</v>
      </c>
      <c r="F5527" s="1" t="s">
        <v>19651</v>
      </c>
      <c r="G5527" s="1" t="s">
        <v>19652</v>
      </c>
      <c r="H5527" s="1" t="s">
        <v>361</v>
      </c>
      <c r="I5527" s="1" t="s">
        <v>234</v>
      </c>
      <c r="J5527" s="1" t="s">
        <v>16195</v>
      </c>
      <c r="K5527" s="3" t="str">
        <f>vlookup(N5527,'old lead data'!M:N,2,0)</f>
        <v>Siding</v>
      </c>
      <c r="N5527" s="4" t="s">
        <v>19653</v>
      </c>
    </row>
    <row r="5528">
      <c r="A5528" s="2">
        <v>45463.583333333336</v>
      </c>
      <c r="B5528" s="1" t="s">
        <v>19654</v>
      </c>
      <c r="C5528" s="1" t="s">
        <v>24</v>
      </c>
      <c r="D5528" s="1" t="s">
        <v>134</v>
      </c>
      <c r="E5528" s="1">
        <v>0.0</v>
      </c>
      <c r="F5528" s="1" t="s">
        <v>19655</v>
      </c>
      <c r="G5528" s="1" t="s">
        <v>19656</v>
      </c>
      <c r="H5528" s="1" t="s">
        <v>18</v>
      </c>
      <c r="I5528" s="1" t="s">
        <v>19</v>
      </c>
      <c r="J5528" s="1" t="s">
        <v>16254</v>
      </c>
      <c r="K5528" s="3" t="str">
        <f>vlookup(N5528,'old lead data'!M:N,2,0)</f>
        <v>Siding</v>
      </c>
      <c r="N5528" s="4" t="s">
        <v>19657</v>
      </c>
    </row>
    <row r="5529">
      <c r="A5529" s="2">
        <v>45463.541666666664</v>
      </c>
      <c r="B5529" s="1" t="s">
        <v>19658</v>
      </c>
      <c r="C5529" s="1" t="s">
        <v>24</v>
      </c>
      <c r="D5529" s="1" t="s">
        <v>37</v>
      </c>
      <c r="E5529" s="1">
        <v>0.0</v>
      </c>
      <c r="F5529" s="1" t="s">
        <v>19659</v>
      </c>
      <c r="G5529" s="1" t="s">
        <v>19660</v>
      </c>
      <c r="H5529" s="1" t="s">
        <v>953</v>
      </c>
      <c r="I5529" s="1" t="s">
        <v>19</v>
      </c>
      <c r="J5529" s="1" t="s">
        <v>16195</v>
      </c>
      <c r="K5529" s="3" t="str">
        <f>vlookup(N5529,'old lead data'!M:N,2,0)</f>
        <v>Siding</v>
      </c>
      <c r="N5529" s="4" t="s">
        <v>19661</v>
      </c>
    </row>
    <row r="5530">
      <c r="A5530" s="2">
        <v>45463.541666666664</v>
      </c>
      <c r="B5530" s="1" t="s">
        <v>19662</v>
      </c>
      <c r="C5530" s="1" t="s">
        <v>24</v>
      </c>
      <c r="D5530" s="1" t="s">
        <v>77</v>
      </c>
      <c r="E5530" s="1">
        <v>0.0</v>
      </c>
      <c r="F5530" s="1" t="s">
        <v>19663</v>
      </c>
      <c r="G5530" s="1" t="s">
        <v>19664</v>
      </c>
      <c r="H5530" s="1" t="s">
        <v>219</v>
      </c>
      <c r="I5530" s="1" t="s">
        <v>54</v>
      </c>
      <c r="J5530" s="1" t="s">
        <v>16195</v>
      </c>
      <c r="K5530" s="3" t="str">
        <f>vlookup(N5530,'old lead data'!M:N,2,0)</f>
        <v>Siding</v>
      </c>
      <c r="N5530" s="4" t="s">
        <v>19665</v>
      </c>
    </row>
    <row r="5531">
      <c r="A5531" s="2">
        <v>45463.458333333336</v>
      </c>
      <c r="B5531" s="1" t="s">
        <v>19666</v>
      </c>
      <c r="C5531" s="1" t="s">
        <v>24</v>
      </c>
      <c r="D5531" s="1" t="s">
        <v>25</v>
      </c>
      <c r="E5531" s="1">
        <v>0.0</v>
      </c>
      <c r="F5531" s="1" t="s">
        <v>19667</v>
      </c>
      <c r="G5531" s="1" t="s">
        <v>19668</v>
      </c>
      <c r="H5531" s="1" t="s">
        <v>361</v>
      </c>
      <c r="I5531" s="1" t="s">
        <v>19</v>
      </c>
      <c r="J5531" s="1" t="s">
        <v>16195</v>
      </c>
      <c r="K5531" s="3" t="str">
        <f>vlookup(N5531,'old lead data'!M:N,2,0)</f>
        <v>Siding</v>
      </c>
      <c r="N5531" s="4" t="s">
        <v>19669</v>
      </c>
    </row>
    <row r="5532">
      <c r="A5532" s="2">
        <v>45462.416666666664</v>
      </c>
      <c r="B5532" s="1" t="s">
        <v>19670</v>
      </c>
      <c r="C5532" s="1" t="s">
        <v>24</v>
      </c>
      <c r="D5532" s="1" t="s">
        <v>25</v>
      </c>
      <c r="E5532" s="1">
        <v>0.0</v>
      </c>
      <c r="F5532" s="1" t="s">
        <v>228</v>
      </c>
      <c r="G5532" s="1" t="s">
        <v>229</v>
      </c>
      <c r="H5532" s="1" t="s">
        <v>18</v>
      </c>
      <c r="I5532" s="1" t="s">
        <v>230</v>
      </c>
      <c r="J5532" s="1" t="s">
        <v>16195</v>
      </c>
      <c r="K5532" s="3" t="str">
        <f>vlookup(N5532,'old lead data'!M:N,2,0)</f>
        <v>Siding</v>
      </c>
      <c r="N5532" s="4" t="s">
        <v>19671</v>
      </c>
    </row>
    <row r="5533">
      <c r="A5533" s="2">
        <v>45456.75</v>
      </c>
      <c r="B5533" s="1" t="s">
        <v>19672</v>
      </c>
      <c r="C5533" s="1" t="s">
        <v>24</v>
      </c>
      <c r="D5533" s="1" t="s">
        <v>25</v>
      </c>
      <c r="E5533" s="1">
        <v>0.0</v>
      </c>
      <c r="F5533" s="1" t="s">
        <v>19673</v>
      </c>
      <c r="G5533" s="1" t="s">
        <v>19674</v>
      </c>
      <c r="H5533" s="1" t="s">
        <v>361</v>
      </c>
      <c r="I5533" s="1" t="s">
        <v>155</v>
      </c>
      <c r="J5533" s="1" t="s">
        <v>16195</v>
      </c>
      <c r="K5533" s="3" t="str">
        <f>vlookup(N5533,'old lead data'!M:N,2,0)</f>
        <v>Siding</v>
      </c>
      <c r="N5533" s="4" t="s">
        <v>19675</v>
      </c>
    </row>
    <row r="5534">
      <c r="A5534" s="2">
        <v>45456.416666666664</v>
      </c>
      <c r="B5534" s="1" t="s">
        <v>19676</v>
      </c>
      <c r="C5534" s="1" t="s">
        <v>24</v>
      </c>
      <c r="D5534" s="1" t="s">
        <v>77</v>
      </c>
      <c r="E5534" s="1">
        <v>0.0</v>
      </c>
      <c r="F5534" s="1" t="s">
        <v>19677</v>
      </c>
      <c r="G5534" s="1" t="s">
        <v>19678</v>
      </c>
      <c r="H5534" s="1" t="s">
        <v>361</v>
      </c>
      <c r="I5534" s="1" t="s">
        <v>155</v>
      </c>
      <c r="J5534" s="1" t="s">
        <v>16195</v>
      </c>
      <c r="K5534" s="3" t="str">
        <f>vlookup(N5534,'old lead data'!M:N,2,0)</f>
        <v>Siding</v>
      </c>
      <c r="N5534" s="4" t="s">
        <v>19679</v>
      </c>
    </row>
    <row r="5535">
      <c r="A5535" s="2">
        <v>45455.75</v>
      </c>
      <c r="B5535" s="1" t="s">
        <v>19680</v>
      </c>
      <c r="C5535" s="1" t="s">
        <v>24</v>
      </c>
      <c r="D5535" s="1" t="s">
        <v>25</v>
      </c>
      <c r="E5535" s="1">
        <v>0.0</v>
      </c>
      <c r="F5535" s="1" t="s">
        <v>19681</v>
      </c>
      <c r="G5535" s="1" t="s">
        <v>19682</v>
      </c>
      <c r="H5535" s="1" t="s">
        <v>821</v>
      </c>
      <c r="I5535" s="1" t="s">
        <v>234</v>
      </c>
      <c r="J5535" s="1" t="s">
        <v>16195</v>
      </c>
      <c r="K5535" s="3" t="str">
        <f>vlookup(N5535,'old lead data'!M:N,2,0)</f>
        <v>Siding</v>
      </c>
      <c r="N5535" s="4" t="s">
        <v>19683</v>
      </c>
    </row>
    <row r="5536">
      <c r="A5536" s="2">
        <v>45455.6875</v>
      </c>
      <c r="B5536" s="1" t="s">
        <v>19684</v>
      </c>
      <c r="C5536" s="1" t="s">
        <v>24</v>
      </c>
      <c r="D5536" s="1" t="s">
        <v>77</v>
      </c>
      <c r="E5536" s="1">
        <v>0.0</v>
      </c>
      <c r="F5536" s="1" t="s">
        <v>19685</v>
      </c>
      <c r="G5536" s="1" t="s">
        <v>19686</v>
      </c>
      <c r="H5536" s="1" t="s">
        <v>219</v>
      </c>
      <c r="I5536" s="1" t="s">
        <v>155</v>
      </c>
      <c r="J5536" s="1" t="s">
        <v>16195</v>
      </c>
      <c r="K5536" s="3" t="str">
        <f>vlookup(N5536,'old lead data'!M:N,2,0)</f>
        <v>Siding</v>
      </c>
      <c r="N5536" s="4" t="s">
        <v>19687</v>
      </c>
    </row>
    <row r="5537">
      <c r="A5537" s="2">
        <v>45455.416666666664</v>
      </c>
      <c r="B5537" s="1" t="s">
        <v>19688</v>
      </c>
      <c r="C5537" s="1" t="s">
        <v>24</v>
      </c>
      <c r="D5537" s="1" t="s">
        <v>68</v>
      </c>
      <c r="E5537" s="1">
        <v>0.0</v>
      </c>
      <c r="F5537" s="1" t="s">
        <v>19689</v>
      </c>
      <c r="G5537" s="1" t="s">
        <v>19690</v>
      </c>
      <c r="H5537" s="1" t="s">
        <v>300</v>
      </c>
      <c r="I5537" s="1" t="s">
        <v>54</v>
      </c>
      <c r="J5537" s="1" t="s">
        <v>16195</v>
      </c>
      <c r="K5537" s="3" t="str">
        <f>vlookup(N5537,'old lead data'!M:N,2,0)</f>
        <v>Siding</v>
      </c>
      <c r="N5537" s="4" t="s">
        <v>19691</v>
      </c>
    </row>
    <row r="5538">
      <c r="A5538" s="2">
        <v>45454.5</v>
      </c>
      <c r="B5538" s="1" t="s">
        <v>19692</v>
      </c>
      <c r="C5538" s="1" t="s">
        <v>24</v>
      </c>
      <c r="D5538" s="1" t="s">
        <v>37</v>
      </c>
      <c r="E5538" s="1">
        <v>0.0</v>
      </c>
      <c r="F5538" s="1" t="s">
        <v>19693</v>
      </c>
      <c r="G5538" s="1" t="s">
        <v>19694</v>
      </c>
      <c r="H5538" s="1" t="s">
        <v>361</v>
      </c>
      <c r="I5538" s="1" t="s">
        <v>234</v>
      </c>
      <c r="J5538" s="1" t="s">
        <v>16195</v>
      </c>
      <c r="K5538" s="3" t="str">
        <f>vlookup(N5538,'old lead data'!M:N,2,0)</f>
        <v>Siding</v>
      </c>
      <c r="N5538" s="4" t="s">
        <v>19695</v>
      </c>
    </row>
    <row r="5539">
      <c r="A5539" s="2">
        <v>45454.416666666664</v>
      </c>
      <c r="B5539" s="1" t="s">
        <v>19696</v>
      </c>
      <c r="C5539" s="1" t="s">
        <v>24</v>
      </c>
      <c r="D5539" s="1" t="s">
        <v>832</v>
      </c>
      <c r="E5539" s="1">
        <v>0.0</v>
      </c>
      <c r="F5539" s="1" t="s">
        <v>19697</v>
      </c>
      <c r="G5539" s="1" t="s">
        <v>19698</v>
      </c>
      <c r="H5539" s="1" t="s">
        <v>18</v>
      </c>
      <c r="I5539" s="1" t="s">
        <v>19</v>
      </c>
      <c r="J5539" s="1" t="s">
        <v>16195</v>
      </c>
      <c r="K5539" s="3" t="str">
        <f>vlookup(N5539,'old lead data'!M:N,2,0)</f>
        <v>Siding</v>
      </c>
      <c r="L5539" s="5">
        <v>45454.0</v>
      </c>
      <c r="M5539" s="1" t="s">
        <v>65</v>
      </c>
      <c r="N5539" s="4" t="s">
        <v>19699</v>
      </c>
    </row>
    <row r="5540">
      <c r="A5540" s="2">
        <v>45449.583333333336</v>
      </c>
      <c r="B5540" s="1" t="s">
        <v>19700</v>
      </c>
      <c r="C5540" s="1" t="s">
        <v>24</v>
      </c>
      <c r="D5540" s="1" t="s">
        <v>62</v>
      </c>
      <c r="E5540" s="1">
        <v>0.0</v>
      </c>
      <c r="F5540" s="1" t="s">
        <v>19701</v>
      </c>
      <c r="G5540" s="1" t="s">
        <v>19702</v>
      </c>
      <c r="H5540" s="1" t="s">
        <v>18</v>
      </c>
      <c r="I5540" s="1" t="s">
        <v>155</v>
      </c>
      <c r="J5540" s="1" t="s">
        <v>16195</v>
      </c>
      <c r="K5540" s="3" t="str">
        <f>vlookup(N5540,'old lead data'!M:N,2,0)</f>
        <v>Siding</v>
      </c>
      <c r="N5540" s="4" t="s">
        <v>19703</v>
      </c>
    </row>
    <row r="5541">
      <c r="A5541" s="2">
        <v>45449.583333333336</v>
      </c>
      <c r="B5541" s="1" t="s">
        <v>19700</v>
      </c>
      <c r="C5541" s="1" t="s">
        <v>24</v>
      </c>
      <c r="D5541" s="1" t="s">
        <v>68</v>
      </c>
      <c r="E5541" s="1">
        <v>0.0</v>
      </c>
      <c r="F5541" s="1" t="s">
        <v>19701</v>
      </c>
      <c r="G5541" s="1" t="s">
        <v>19702</v>
      </c>
      <c r="H5541" s="1" t="s">
        <v>18</v>
      </c>
      <c r="I5541" s="1" t="s">
        <v>155</v>
      </c>
      <c r="J5541" s="1" t="s">
        <v>16195</v>
      </c>
      <c r="K5541" s="3" t="str">
        <f>vlookup(N5541,'old lead data'!M:N,2,0)</f>
        <v>Siding</v>
      </c>
      <c r="N5541" s="4" t="s">
        <v>19704</v>
      </c>
    </row>
    <row r="5542">
      <c r="A5542" s="2">
        <v>45449.375</v>
      </c>
      <c r="B5542" s="1" t="s">
        <v>19705</v>
      </c>
      <c r="C5542" s="1" t="s">
        <v>24</v>
      </c>
      <c r="D5542" s="1" t="s">
        <v>832</v>
      </c>
      <c r="E5542" s="1">
        <v>0.0</v>
      </c>
      <c r="F5542" s="1" t="s">
        <v>19706</v>
      </c>
      <c r="G5542" s="1" t="s">
        <v>19707</v>
      </c>
      <c r="H5542" s="1" t="s">
        <v>821</v>
      </c>
      <c r="I5542" s="1" t="s">
        <v>34</v>
      </c>
      <c r="J5542" s="1" t="s">
        <v>16195</v>
      </c>
      <c r="K5542" s="3" t="str">
        <f>vlookup(N5542,'old lead data'!M:N,2,0)</f>
        <v>Siding</v>
      </c>
      <c r="L5542" s="5">
        <v>45462.0</v>
      </c>
      <c r="M5542" s="1" t="s">
        <v>21</v>
      </c>
      <c r="N5542" s="4" t="s">
        <v>19708</v>
      </c>
    </row>
    <row r="5543">
      <c r="A5543" s="2">
        <v>45448.541666666664</v>
      </c>
      <c r="B5543" s="1" t="s">
        <v>19709</v>
      </c>
      <c r="C5543" s="1" t="s">
        <v>24</v>
      </c>
      <c r="D5543" s="1" t="s">
        <v>25</v>
      </c>
      <c r="E5543" s="1">
        <v>0.0</v>
      </c>
      <c r="F5543" s="1" t="s">
        <v>19710</v>
      </c>
      <c r="G5543" s="1" t="s">
        <v>19711</v>
      </c>
      <c r="H5543" s="1" t="s">
        <v>300</v>
      </c>
      <c r="I5543" s="1" t="s">
        <v>54</v>
      </c>
      <c r="J5543" s="1" t="s">
        <v>16254</v>
      </c>
      <c r="K5543" s="3" t="str">
        <f>vlookup(N5543,'old lead data'!M:N,2,0)</f>
        <v>Siding</v>
      </c>
      <c r="N5543" s="4" t="s">
        <v>19712</v>
      </c>
    </row>
    <row r="5544">
      <c r="A5544" s="2">
        <v>45443.458333333336</v>
      </c>
      <c r="B5544" s="1" t="s">
        <v>19713</v>
      </c>
      <c r="C5544" s="1" t="s">
        <v>50</v>
      </c>
      <c r="E5544" s="1">
        <v>3163.98</v>
      </c>
      <c r="F5544" s="1" t="s">
        <v>16966</v>
      </c>
      <c r="G5544" s="1" t="s">
        <v>16967</v>
      </c>
      <c r="H5544" s="1" t="s">
        <v>53</v>
      </c>
      <c r="I5544" s="1" t="s">
        <v>19</v>
      </c>
      <c r="J5544" s="1" t="s">
        <v>16195</v>
      </c>
      <c r="K5544" s="3" t="str">
        <f>vlookup(N5544,'old lead data'!M:N,2,0)</f>
        <v>Siding</v>
      </c>
      <c r="L5544" s="5">
        <v>45510.0</v>
      </c>
      <c r="M5544" s="1" t="s">
        <v>21</v>
      </c>
      <c r="N5544" s="4" t="s">
        <v>19714</v>
      </c>
    </row>
    <row r="5545">
      <c r="A5545" s="2">
        <v>45442.583333333336</v>
      </c>
      <c r="B5545" s="1" t="s">
        <v>19715</v>
      </c>
      <c r="C5545" s="1" t="s">
        <v>24</v>
      </c>
      <c r="D5545" s="1" t="s">
        <v>62</v>
      </c>
      <c r="E5545" s="1">
        <v>0.0</v>
      </c>
      <c r="F5545" s="1" t="s">
        <v>19716</v>
      </c>
      <c r="G5545" s="1" t="s">
        <v>19717</v>
      </c>
      <c r="H5545" s="1" t="s">
        <v>18</v>
      </c>
      <c r="I5545" s="1" t="s">
        <v>34</v>
      </c>
      <c r="J5545" s="1" t="s">
        <v>16254</v>
      </c>
      <c r="K5545" s="3" t="str">
        <f>vlookup(N5545,'old lead data'!M:N,2,0)</f>
        <v>Siding</v>
      </c>
      <c r="N5545" s="4" t="s">
        <v>19718</v>
      </c>
    </row>
    <row r="5546">
      <c r="A5546" s="2">
        <v>45442.416666666664</v>
      </c>
      <c r="B5546" s="1" t="s">
        <v>19719</v>
      </c>
      <c r="C5546" s="1" t="s">
        <v>24</v>
      </c>
      <c r="D5546" s="1" t="s">
        <v>25</v>
      </c>
      <c r="E5546" s="1">
        <v>0.0</v>
      </c>
      <c r="F5546" s="1">
        <v>3.306975278E9</v>
      </c>
      <c r="H5546" s="1" t="s">
        <v>271</v>
      </c>
      <c r="I5546" s="1" t="s">
        <v>225</v>
      </c>
      <c r="J5546" s="1" t="s">
        <v>16195</v>
      </c>
      <c r="K5546" s="3" t="str">
        <f>vlookup(N5546,'old lead data'!M:N,2,0)</f>
        <v>Siding</v>
      </c>
      <c r="M5546" s="1" t="s">
        <v>96</v>
      </c>
      <c r="N5546" s="4" t="s">
        <v>19720</v>
      </c>
    </row>
    <row r="5547">
      <c r="A5547" s="2">
        <v>45442.375</v>
      </c>
      <c r="B5547" s="1" t="s">
        <v>19721</v>
      </c>
      <c r="C5547" s="1" t="s">
        <v>24</v>
      </c>
      <c r="D5547" s="1" t="s">
        <v>25</v>
      </c>
      <c r="E5547" s="1">
        <v>0.0</v>
      </c>
      <c r="F5547" s="1" t="s">
        <v>19722</v>
      </c>
      <c r="G5547" s="1" t="s">
        <v>19723</v>
      </c>
      <c r="H5547" s="1" t="s">
        <v>953</v>
      </c>
      <c r="I5547" s="1" t="s">
        <v>234</v>
      </c>
      <c r="J5547" s="1" t="s">
        <v>16195</v>
      </c>
      <c r="K5547" s="3" t="str">
        <f>vlookup(N5547,'old lead data'!M:N,2,0)</f>
        <v>Siding</v>
      </c>
      <c r="N5547" s="4" t="s">
        <v>19724</v>
      </c>
    </row>
    <row r="5548">
      <c r="A5548" s="2">
        <v>45441.416666666664</v>
      </c>
      <c r="B5548" s="1" t="s">
        <v>19725</v>
      </c>
      <c r="C5548" s="1" t="s">
        <v>24</v>
      </c>
      <c r="D5548" s="1" t="s">
        <v>77</v>
      </c>
      <c r="E5548" s="1">
        <v>0.0</v>
      </c>
      <c r="F5548" s="1">
        <v>4.4039107E9</v>
      </c>
      <c r="H5548" s="1" t="s">
        <v>224</v>
      </c>
      <c r="I5548" s="1" t="s">
        <v>155</v>
      </c>
      <c r="J5548" s="1" t="s">
        <v>16195</v>
      </c>
      <c r="K5548" s="3" t="str">
        <f>vlookup(N5548,'old lead data'!M:N,2,0)</f>
        <v>Siding</v>
      </c>
      <c r="N5548" s="4" t="s">
        <v>19726</v>
      </c>
    </row>
    <row r="5549">
      <c r="A5549" s="2">
        <v>45440.583333333336</v>
      </c>
      <c r="B5549" s="1" t="s">
        <v>19727</v>
      </c>
      <c r="C5549" s="1" t="s">
        <v>24</v>
      </c>
      <c r="D5549" s="1" t="s">
        <v>62</v>
      </c>
      <c r="E5549" s="1">
        <v>0.0</v>
      </c>
      <c r="F5549" s="1" t="s">
        <v>19728</v>
      </c>
      <c r="G5549" s="1" t="s">
        <v>19729</v>
      </c>
      <c r="H5549" s="1" t="s">
        <v>821</v>
      </c>
      <c r="I5549" s="1" t="s">
        <v>81</v>
      </c>
      <c r="J5549" s="1" t="s">
        <v>16195</v>
      </c>
      <c r="K5549" s="3" t="str">
        <f>vlookup(N5549,'old lead data'!M:N,2,0)</f>
        <v>Siding</v>
      </c>
      <c r="N5549" s="4" t="s">
        <v>19730</v>
      </c>
    </row>
    <row r="5550">
      <c r="A5550" s="2">
        <v>45436.583333333336</v>
      </c>
      <c r="B5550" s="1" t="s">
        <v>19731</v>
      </c>
      <c r="C5550" s="1" t="s">
        <v>24</v>
      </c>
      <c r="D5550" s="1" t="s">
        <v>77</v>
      </c>
      <c r="E5550" s="1">
        <v>0.0</v>
      </c>
      <c r="F5550" s="1">
        <v>4.405205535E9</v>
      </c>
      <c r="H5550" s="1" t="s">
        <v>224</v>
      </c>
      <c r="I5550" s="1" t="s">
        <v>234</v>
      </c>
      <c r="J5550" s="1" t="s">
        <v>16254</v>
      </c>
      <c r="K5550" s="3" t="str">
        <f>vlookup(N5550,'old lead data'!M:N,2,0)</f>
        <v>Siding</v>
      </c>
      <c r="M5550" s="1" t="s">
        <v>21</v>
      </c>
      <c r="N5550" s="4" t="s">
        <v>19732</v>
      </c>
    </row>
    <row r="5551">
      <c r="A5551" s="2">
        <v>45436.416666666664</v>
      </c>
      <c r="B5551" s="1" t="s">
        <v>19733</v>
      </c>
      <c r="C5551" s="1" t="s">
        <v>24</v>
      </c>
      <c r="D5551" s="1" t="s">
        <v>77</v>
      </c>
      <c r="E5551" s="1">
        <v>0.0</v>
      </c>
      <c r="F5551" s="1" t="s">
        <v>19734</v>
      </c>
      <c r="G5551" s="1" t="s">
        <v>19735</v>
      </c>
      <c r="H5551" s="1" t="s">
        <v>219</v>
      </c>
      <c r="I5551" s="1" t="s">
        <v>234</v>
      </c>
      <c r="J5551" s="1" t="s">
        <v>16195</v>
      </c>
      <c r="K5551" s="3" t="str">
        <f>vlookup(N5551,'old lead data'!M:N,2,0)</f>
        <v>Siding</v>
      </c>
      <c r="N5551" s="4" t="s">
        <v>19736</v>
      </c>
    </row>
    <row r="5552">
      <c r="A5552" s="2">
        <v>45436.375</v>
      </c>
      <c r="B5552" s="1" t="s">
        <v>19737</v>
      </c>
      <c r="C5552" s="1" t="s">
        <v>24</v>
      </c>
      <c r="D5552" s="1" t="s">
        <v>25</v>
      </c>
      <c r="E5552" s="1">
        <v>0.0</v>
      </c>
      <c r="F5552" s="1" t="s">
        <v>19738</v>
      </c>
      <c r="H5552" s="1" t="s">
        <v>18</v>
      </c>
      <c r="I5552" s="1" t="s">
        <v>155</v>
      </c>
      <c r="J5552" s="1" t="s">
        <v>16195</v>
      </c>
      <c r="K5552" s="3" t="str">
        <f>vlookup(N5552,'old lead data'!M:N,2,0)</f>
        <v>Siding</v>
      </c>
      <c r="M5552" s="1" t="s">
        <v>65</v>
      </c>
      <c r="N5552" s="4" t="s">
        <v>19739</v>
      </c>
    </row>
    <row r="5553">
      <c r="A5553" s="2">
        <v>45436.375</v>
      </c>
      <c r="B5553" s="1" t="s">
        <v>19740</v>
      </c>
      <c r="C5553" s="1" t="s">
        <v>24</v>
      </c>
      <c r="D5553" s="1" t="s">
        <v>25</v>
      </c>
      <c r="E5553" s="1">
        <v>0.0</v>
      </c>
      <c r="F5553" s="1" t="s">
        <v>19741</v>
      </c>
      <c r="G5553" s="1" t="s">
        <v>19742</v>
      </c>
      <c r="H5553" s="1" t="s">
        <v>224</v>
      </c>
      <c r="I5553" s="1" t="s">
        <v>230</v>
      </c>
      <c r="J5553" s="1" t="s">
        <v>16195</v>
      </c>
      <c r="K5553" s="3" t="str">
        <f>vlookup(N5553,'old lead data'!M:N,2,0)</f>
        <v>Siding</v>
      </c>
      <c r="N5553" s="4" t="s">
        <v>19743</v>
      </c>
    </row>
    <row r="5554">
      <c r="A5554" s="2">
        <v>45435.625</v>
      </c>
      <c r="B5554" s="1" t="s">
        <v>19744</v>
      </c>
      <c r="C5554" s="1" t="s">
        <v>24</v>
      </c>
      <c r="D5554" s="1" t="s">
        <v>68</v>
      </c>
      <c r="E5554" s="1">
        <v>0.0</v>
      </c>
      <c r="F5554" s="1" t="s">
        <v>19745</v>
      </c>
      <c r="G5554" s="1" t="s">
        <v>19746</v>
      </c>
      <c r="H5554" s="1" t="s">
        <v>224</v>
      </c>
      <c r="I5554" s="1" t="s">
        <v>54</v>
      </c>
      <c r="J5554" s="1" t="s">
        <v>16195</v>
      </c>
      <c r="K5554" s="3" t="str">
        <f>vlookup(N5554,'old lead data'!M:N,2,0)</f>
        <v>Siding</v>
      </c>
      <c r="M5554" s="1" t="s">
        <v>21</v>
      </c>
      <c r="N5554" s="4" t="s">
        <v>19747</v>
      </c>
    </row>
    <row r="5555">
      <c r="A5555" s="2">
        <v>45435.541666666664</v>
      </c>
      <c r="B5555" s="1" t="s">
        <v>19748</v>
      </c>
      <c r="C5555" s="1" t="s">
        <v>24</v>
      </c>
      <c r="D5555" s="1" t="s">
        <v>62</v>
      </c>
      <c r="E5555" s="1">
        <v>0.0</v>
      </c>
      <c r="F5555" s="1" t="s">
        <v>19749</v>
      </c>
      <c r="G5555" s="1" t="s">
        <v>19750</v>
      </c>
      <c r="H5555" s="1" t="s">
        <v>219</v>
      </c>
      <c r="I5555" s="1" t="s">
        <v>19</v>
      </c>
      <c r="J5555" s="1" t="s">
        <v>19751</v>
      </c>
      <c r="K5555" s="3" t="str">
        <f>vlookup(N5555,'old lead data'!M:N,2,0)</f>
        <v>Siding</v>
      </c>
      <c r="N5555" s="4" t="s">
        <v>19752</v>
      </c>
    </row>
    <row r="5556">
      <c r="A5556" s="2">
        <v>45435.375</v>
      </c>
      <c r="B5556" s="1" t="s">
        <v>19753</v>
      </c>
      <c r="C5556" s="1" t="s">
        <v>24</v>
      </c>
      <c r="D5556" s="1" t="s">
        <v>68</v>
      </c>
      <c r="E5556" s="1">
        <v>0.0</v>
      </c>
      <c r="F5556" s="1" t="s">
        <v>19754</v>
      </c>
      <c r="G5556" s="1" t="s">
        <v>19755</v>
      </c>
      <c r="H5556" s="1" t="s">
        <v>1116</v>
      </c>
      <c r="I5556" s="1" t="s">
        <v>1522</v>
      </c>
      <c r="J5556" s="1" t="s">
        <v>16195</v>
      </c>
      <c r="K5556" s="3" t="str">
        <f>vlookup(N5556,'old lead data'!M:N,2,0)</f>
        <v>Siding</v>
      </c>
      <c r="N5556" s="4" t="s">
        <v>19756</v>
      </c>
    </row>
    <row r="5557">
      <c r="A5557" s="2">
        <v>45434.625</v>
      </c>
      <c r="B5557" s="1" t="s">
        <v>19757</v>
      </c>
      <c r="C5557" s="1" t="s">
        <v>24</v>
      </c>
      <c r="D5557" s="1" t="s">
        <v>37</v>
      </c>
      <c r="E5557" s="1">
        <v>0.0</v>
      </c>
      <c r="F5557" s="1" t="s">
        <v>19758</v>
      </c>
      <c r="G5557" s="1" t="s">
        <v>19759</v>
      </c>
      <c r="H5557" s="1" t="s">
        <v>18</v>
      </c>
      <c r="I5557" s="1" t="s">
        <v>155</v>
      </c>
      <c r="J5557" s="1" t="s">
        <v>16195</v>
      </c>
      <c r="K5557" s="3" t="str">
        <f>vlookup(N5557,'old lead data'!M:N,2,0)</f>
        <v>Siding</v>
      </c>
      <c r="M5557" s="1" t="s">
        <v>21</v>
      </c>
      <c r="N5557" s="4" t="s">
        <v>19760</v>
      </c>
    </row>
    <row r="5558">
      <c r="A5558" s="2">
        <v>45433.666666666664</v>
      </c>
      <c r="B5558" s="1" t="s">
        <v>19761</v>
      </c>
      <c r="C5558" s="1" t="s">
        <v>24</v>
      </c>
      <c r="D5558" s="1" t="s">
        <v>68</v>
      </c>
      <c r="E5558" s="1">
        <v>0.0</v>
      </c>
      <c r="F5558" s="1" t="s">
        <v>19762</v>
      </c>
      <c r="G5558" s="1" t="s">
        <v>19763</v>
      </c>
      <c r="H5558" s="1" t="s">
        <v>300</v>
      </c>
      <c r="I5558" s="1" t="s">
        <v>155</v>
      </c>
      <c r="J5558" s="1" t="s">
        <v>16195</v>
      </c>
      <c r="K5558" s="3" t="str">
        <f>vlookup(N5558,'old lead data'!M:N,2,0)</f>
        <v>Siding</v>
      </c>
      <c r="N5558" s="4" t="s">
        <v>19764</v>
      </c>
    </row>
    <row r="5559">
      <c r="A5559" s="2">
        <v>45433.666666666664</v>
      </c>
      <c r="B5559" s="1" t="s">
        <v>19765</v>
      </c>
      <c r="C5559" s="1" t="s">
        <v>24</v>
      </c>
      <c r="D5559" s="1" t="s">
        <v>25</v>
      </c>
      <c r="E5559" s="1">
        <v>0.0</v>
      </c>
      <c r="F5559" s="1" t="s">
        <v>19766</v>
      </c>
      <c r="G5559" s="1" t="s">
        <v>19767</v>
      </c>
      <c r="H5559" s="1" t="s">
        <v>219</v>
      </c>
      <c r="I5559" s="1" t="s">
        <v>290</v>
      </c>
      <c r="J5559" s="1" t="s">
        <v>19768</v>
      </c>
      <c r="K5559" s="3" t="str">
        <f>vlookup(N5559,'old lead data'!M:N,2,0)</f>
        <v>Siding</v>
      </c>
      <c r="N5559" s="4" t="s">
        <v>19769</v>
      </c>
    </row>
    <row r="5560">
      <c r="A5560" s="2">
        <v>45433.666666666664</v>
      </c>
      <c r="B5560" s="1" t="s">
        <v>19770</v>
      </c>
      <c r="C5560" s="1" t="s">
        <v>24</v>
      </c>
      <c r="D5560" s="1" t="s">
        <v>62</v>
      </c>
      <c r="E5560" s="1">
        <v>0.0</v>
      </c>
      <c r="F5560" s="1" t="s">
        <v>19771</v>
      </c>
      <c r="G5560" s="1" t="s">
        <v>19772</v>
      </c>
      <c r="H5560" s="1" t="s">
        <v>18</v>
      </c>
      <c r="I5560" s="1" t="s">
        <v>54</v>
      </c>
      <c r="J5560" s="1" t="s">
        <v>16195</v>
      </c>
      <c r="K5560" s="3" t="str">
        <f>vlookup(N5560,'old lead data'!M:N,2,0)</f>
        <v>Siding</v>
      </c>
      <c r="M5560" s="1" t="s">
        <v>21</v>
      </c>
      <c r="N5560" s="4" t="s">
        <v>19773</v>
      </c>
    </row>
    <row r="5561">
      <c r="A5561" s="2">
        <v>45433.625</v>
      </c>
      <c r="B5561" s="1" t="s">
        <v>19774</v>
      </c>
      <c r="C5561" s="1" t="s">
        <v>24</v>
      </c>
      <c r="D5561" s="1" t="s">
        <v>37</v>
      </c>
      <c r="E5561" s="1">
        <v>0.0</v>
      </c>
      <c r="F5561" s="1">
        <v>2.162567393E9</v>
      </c>
      <c r="H5561" s="1" t="s">
        <v>821</v>
      </c>
      <c r="I5561" s="1" t="s">
        <v>234</v>
      </c>
      <c r="J5561" s="1" t="s">
        <v>16195</v>
      </c>
      <c r="K5561" s="3" t="str">
        <f>vlookup(N5561,'old lead data'!M:N,2,0)</f>
        <v>Siding</v>
      </c>
      <c r="N5561" s="4" t="s">
        <v>19775</v>
      </c>
    </row>
    <row r="5562">
      <c r="A5562" s="2">
        <v>45433.5</v>
      </c>
      <c r="B5562" s="1" t="s">
        <v>19776</v>
      </c>
      <c r="C5562" s="1" t="s">
        <v>24</v>
      </c>
      <c r="D5562" s="1" t="s">
        <v>134</v>
      </c>
      <c r="E5562" s="1">
        <v>0.0</v>
      </c>
      <c r="F5562" s="1" t="s">
        <v>19777</v>
      </c>
      <c r="G5562" s="1" t="s">
        <v>19778</v>
      </c>
      <c r="H5562" s="1" t="s">
        <v>1141</v>
      </c>
      <c r="I5562" s="1" t="s">
        <v>234</v>
      </c>
      <c r="J5562" s="1" t="s">
        <v>16195</v>
      </c>
      <c r="K5562" s="3" t="str">
        <f>vlookup(N5562,'old lead data'!M:N,2,0)</f>
        <v>Siding</v>
      </c>
      <c r="N5562" s="4" t="s">
        <v>19779</v>
      </c>
    </row>
    <row r="5563">
      <c r="A5563" s="2">
        <v>45429.541666666664</v>
      </c>
      <c r="B5563" s="1" t="s">
        <v>19780</v>
      </c>
      <c r="C5563" s="1" t="s">
        <v>24</v>
      </c>
      <c r="D5563" s="1" t="s">
        <v>832</v>
      </c>
      <c r="E5563" s="1">
        <v>0.0</v>
      </c>
      <c r="F5563" s="1">
        <v>2.165077371E9</v>
      </c>
      <c r="H5563" s="1" t="s">
        <v>953</v>
      </c>
      <c r="I5563" s="1" t="s">
        <v>54</v>
      </c>
      <c r="J5563" s="1" t="s">
        <v>16195</v>
      </c>
      <c r="K5563" s="3" t="str">
        <f>vlookup(N5563,'old lead data'!M:N,2,0)</f>
        <v>Siding</v>
      </c>
      <c r="L5563" s="5">
        <v>45432.0</v>
      </c>
      <c r="M5563" s="1" t="s">
        <v>65</v>
      </c>
      <c r="N5563" s="4" t="s">
        <v>19781</v>
      </c>
    </row>
    <row r="5564">
      <c r="A5564" s="2">
        <v>45429.375</v>
      </c>
      <c r="B5564" s="1" t="s">
        <v>19782</v>
      </c>
      <c r="C5564" s="1" t="s">
        <v>50</v>
      </c>
      <c r="E5564" s="1">
        <v>21654.93</v>
      </c>
      <c r="F5564" s="1" t="s">
        <v>19783</v>
      </c>
      <c r="G5564" s="1" t="s">
        <v>19784</v>
      </c>
      <c r="H5564" s="1" t="s">
        <v>219</v>
      </c>
      <c r="I5564" s="1" t="s">
        <v>230</v>
      </c>
      <c r="J5564" s="1" t="s">
        <v>16378</v>
      </c>
      <c r="K5564" s="3" t="str">
        <f>vlookup(N5564,'old lead data'!M:N,2,0)</f>
        <v>Siding</v>
      </c>
      <c r="L5564" s="5">
        <v>45440.0</v>
      </c>
      <c r="M5564" s="1" t="s">
        <v>21</v>
      </c>
      <c r="N5564" s="4" t="s">
        <v>19785</v>
      </c>
    </row>
    <row r="5565">
      <c r="A5565" s="2">
        <v>45428.583333333336</v>
      </c>
      <c r="B5565" s="1" t="s">
        <v>19786</v>
      </c>
      <c r="C5565" s="1" t="s">
        <v>24</v>
      </c>
      <c r="D5565" s="1" t="s">
        <v>25</v>
      </c>
      <c r="E5565" s="1">
        <v>0.0</v>
      </c>
      <c r="F5565" s="1">
        <v>4.405917537E9</v>
      </c>
      <c r="G5565" s="1" t="s">
        <v>19787</v>
      </c>
      <c r="H5565" s="1" t="s">
        <v>300</v>
      </c>
      <c r="I5565" s="1" t="s">
        <v>54</v>
      </c>
      <c r="J5565" s="1" t="s">
        <v>16254</v>
      </c>
      <c r="K5565" s="3" t="str">
        <f>vlookup(N5565,'old lead data'!M:N,2,0)</f>
        <v>Siding</v>
      </c>
      <c r="M5565" s="1" t="s">
        <v>21</v>
      </c>
      <c r="N5565" s="4" t="s">
        <v>19788</v>
      </c>
    </row>
    <row r="5566">
      <c r="A5566" s="2">
        <v>45428.541666666664</v>
      </c>
      <c r="B5566" s="1" t="s">
        <v>19789</v>
      </c>
      <c r="C5566" s="1" t="s">
        <v>24</v>
      </c>
      <c r="D5566" s="1" t="s">
        <v>62</v>
      </c>
      <c r="E5566" s="1">
        <v>0.0</v>
      </c>
      <c r="G5566" s="1" t="s">
        <v>19790</v>
      </c>
      <c r="H5566" s="1" t="s">
        <v>1957</v>
      </c>
      <c r="I5566" s="1" t="s">
        <v>136</v>
      </c>
      <c r="J5566" s="1" t="s">
        <v>16195</v>
      </c>
      <c r="K5566" s="3" t="str">
        <f>vlookup(N5566,'old lead data'!M:N,2,0)</f>
        <v>Siding</v>
      </c>
      <c r="M5566" s="1" t="s">
        <v>21</v>
      </c>
      <c r="N5566" s="4" t="s">
        <v>19791</v>
      </c>
    </row>
    <row r="5567">
      <c r="A5567" s="2">
        <v>45428.541666666664</v>
      </c>
      <c r="B5567" s="1" t="s">
        <v>19792</v>
      </c>
      <c r="C5567" s="1" t="s">
        <v>24</v>
      </c>
      <c r="D5567" s="1" t="s">
        <v>25</v>
      </c>
      <c r="E5567" s="1">
        <v>0.0</v>
      </c>
      <c r="F5567" s="1" t="s">
        <v>19793</v>
      </c>
      <c r="G5567" s="1" t="s">
        <v>19794</v>
      </c>
      <c r="H5567" s="1" t="s">
        <v>821</v>
      </c>
      <c r="I5567" s="1" t="s">
        <v>155</v>
      </c>
      <c r="J5567" s="1" t="s">
        <v>16267</v>
      </c>
      <c r="K5567" s="3" t="str">
        <f>vlookup(N5567,'old lead data'!M:N,2,0)</f>
        <v>Siding</v>
      </c>
      <c r="M5567" s="1" t="s">
        <v>21</v>
      </c>
      <c r="N5567" s="4" t="s">
        <v>19795</v>
      </c>
    </row>
    <row r="5568">
      <c r="A5568" s="2">
        <v>45427.708333333336</v>
      </c>
      <c r="B5568" s="1" t="s">
        <v>19796</v>
      </c>
      <c r="C5568" s="1" t="s">
        <v>50</v>
      </c>
      <c r="E5568" s="1">
        <v>0.0</v>
      </c>
      <c r="F5568" s="1" t="s">
        <v>19797</v>
      </c>
      <c r="G5568" s="1" t="s">
        <v>19798</v>
      </c>
      <c r="H5568" s="1" t="s">
        <v>821</v>
      </c>
      <c r="I5568" s="1" t="s">
        <v>81</v>
      </c>
      <c r="J5568" s="1" t="s">
        <v>16195</v>
      </c>
      <c r="K5568" s="3" t="str">
        <f>vlookup(N5568,'old lead data'!M:N,2,0)</f>
        <v>Siding</v>
      </c>
      <c r="L5568" s="5">
        <v>45488.0</v>
      </c>
      <c r="M5568" s="1" t="s">
        <v>21</v>
      </c>
      <c r="N5568" s="4" t="s">
        <v>19799</v>
      </c>
    </row>
    <row r="5569">
      <c r="A5569" s="2">
        <v>45426.5</v>
      </c>
      <c r="B5569" s="1" t="s">
        <v>19800</v>
      </c>
      <c r="C5569" s="1" t="s">
        <v>24</v>
      </c>
      <c r="D5569" s="1" t="s">
        <v>68</v>
      </c>
      <c r="E5569" s="1">
        <v>0.0</v>
      </c>
      <c r="F5569" s="1" t="s">
        <v>19801</v>
      </c>
      <c r="G5569" s="1" t="s">
        <v>19802</v>
      </c>
      <c r="H5569" s="1" t="s">
        <v>53</v>
      </c>
      <c r="I5569" s="1" t="s">
        <v>54</v>
      </c>
      <c r="J5569" s="1" t="s">
        <v>16254</v>
      </c>
      <c r="K5569" s="3" t="str">
        <f>vlookup(N5569,'old lead data'!M:N,2,0)</f>
        <v>Siding</v>
      </c>
      <c r="M5569" s="1" t="s">
        <v>21</v>
      </c>
      <c r="N5569" s="4" t="s">
        <v>19803</v>
      </c>
    </row>
    <row r="5570">
      <c r="A5570" s="2">
        <v>45422.666666666664</v>
      </c>
      <c r="B5570" s="1" t="s">
        <v>19804</v>
      </c>
      <c r="C5570" s="1" t="s">
        <v>50</v>
      </c>
      <c r="E5570" s="1">
        <v>23723.0</v>
      </c>
      <c r="F5570" s="1" t="s">
        <v>19805</v>
      </c>
      <c r="G5570" s="1" t="s">
        <v>19806</v>
      </c>
      <c r="H5570" s="1" t="s">
        <v>953</v>
      </c>
      <c r="I5570" s="1" t="s">
        <v>290</v>
      </c>
      <c r="J5570" s="1" t="s">
        <v>16378</v>
      </c>
      <c r="K5570" s="3" t="str">
        <f>vlookup(N5570,'old lead data'!M:N,2,0)</f>
        <v>Siding</v>
      </c>
      <c r="L5570" s="5">
        <v>45593.0</v>
      </c>
      <c r="M5570" s="1" t="s">
        <v>21</v>
      </c>
      <c r="N5570" s="4" t="s">
        <v>19807</v>
      </c>
    </row>
    <row r="5571">
      <c r="A5571" s="2">
        <v>45422.583333333336</v>
      </c>
      <c r="B5571" s="1" t="s">
        <v>19808</v>
      </c>
      <c r="C5571" s="1" t="s">
        <v>24</v>
      </c>
      <c r="D5571" s="1" t="s">
        <v>68</v>
      </c>
      <c r="E5571" s="1">
        <v>0.0</v>
      </c>
      <c r="F5571" s="1" t="s">
        <v>19809</v>
      </c>
      <c r="G5571" s="1" t="s">
        <v>19810</v>
      </c>
      <c r="H5571" s="1" t="s">
        <v>1116</v>
      </c>
      <c r="I5571" s="1" t="s">
        <v>81</v>
      </c>
      <c r="J5571" s="1" t="s">
        <v>16195</v>
      </c>
      <c r="K5571" s="3" t="str">
        <f>vlookup(N5571,'old lead data'!M:N,2,0)</f>
        <v>Siding</v>
      </c>
      <c r="M5571" s="1" t="s">
        <v>21</v>
      </c>
      <c r="N5571" s="4" t="s">
        <v>19811</v>
      </c>
    </row>
    <row r="5572">
      <c r="A5572" s="2">
        <v>45422.458333333336</v>
      </c>
      <c r="B5572" s="1" t="s">
        <v>19812</v>
      </c>
      <c r="C5572" s="1" t="s">
        <v>24</v>
      </c>
      <c r="D5572" s="1" t="s">
        <v>62</v>
      </c>
      <c r="E5572" s="1">
        <v>0.0</v>
      </c>
      <c r="F5572" s="1" t="s">
        <v>19813</v>
      </c>
      <c r="G5572" s="1" t="s">
        <v>19814</v>
      </c>
      <c r="H5572" s="1" t="s">
        <v>219</v>
      </c>
      <c r="I5572" s="1" t="s">
        <v>155</v>
      </c>
      <c r="J5572" s="1" t="s">
        <v>16378</v>
      </c>
      <c r="K5572" s="3" t="str">
        <f>vlookup(N5572,'old lead data'!M:N,2,0)</f>
        <v>Siding</v>
      </c>
      <c r="L5572" s="5">
        <v>45518.0</v>
      </c>
      <c r="M5572" s="1" t="s">
        <v>21</v>
      </c>
      <c r="N5572" s="4" t="s">
        <v>19815</v>
      </c>
    </row>
    <row r="5573">
      <c r="A5573" s="2">
        <v>45421.708333333336</v>
      </c>
      <c r="B5573" s="1" t="s">
        <v>19816</v>
      </c>
      <c r="C5573" s="1" t="s">
        <v>50</v>
      </c>
      <c r="E5573" s="1">
        <v>15418.36</v>
      </c>
      <c r="F5573" s="1" t="s">
        <v>19817</v>
      </c>
      <c r="G5573" s="1" t="s">
        <v>19818</v>
      </c>
      <c r="H5573" s="1" t="s">
        <v>18</v>
      </c>
      <c r="I5573" s="1" t="s">
        <v>19</v>
      </c>
      <c r="J5573" s="1" t="s">
        <v>16195</v>
      </c>
      <c r="K5573" s="3" t="str">
        <f>vlookup(N5573,'old lead data'!M:N,2,0)</f>
        <v>Siding</v>
      </c>
      <c r="L5573" s="5">
        <v>45434.0</v>
      </c>
      <c r="M5573" s="1" t="s">
        <v>65</v>
      </c>
      <c r="N5573" s="4" t="s">
        <v>19819</v>
      </c>
    </row>
    <row r="5574">
      <c r="A5574" s="2">
        <v>45421.625</v>
      </c>
      <c r="B5574" s="1" t="s">
        <v>19820</v>
      </c>
      <c r="C5574" s="1" t="s">
        <v>24</v>
      </c>
      <c r="D5574" s="1" t="s">
        <v>43</v>
      </c>
      <c r="E5574" s="1">
        <v>0.0</v>
      </c>
      <c r="F5574" s="1">
        <v>3.30608415E9</v>
      </c>
      <c r="G5574" s="1" t="s">
        <v>19821</v>
      </c>
      <c r="H5574" s="1" t="s">
        <v>53</v>
      </c>
      <c r="I5574" s="1" t="s">
        <v>19</v>
      </c>
      <c r="J5574" s="1" t="s">
        <v>16195</v>
      </c>
      <c r="K5574" s="3" t="str">
        <f>vlookup(N5574,'old lead data'!M:N,2,0)</f>
        <v>Siding</v>
      </c>
      <c r="N5574" s="4" t="s">
        <v>19822</v>
      </c>
    </row>
    <row r="5575">
      <c r="A5575" s="2">
        <v>45420.666666666664</v>
      </c>
      <c r="B5575" s="1" t="s">
        <v>19823</v>
      </c>
      <c r="C5575" s="1" t="s">
        <v>24</v>
      </c>
      <c r="D5575" s="1" t="s">
        <v>68</v>
      </c>
      <c r="E5575" s="1">
        <v>0.0</v>
      </c>
      <c r="F5575" s="1" t="s">
        <v>19824</v>
      </c>
      <c r="G5575" s="1" t="s">
        <v>19825</v>
      </c>
      <c r="H5575" s="1" t="s">
        <v>46</v>
      </c>
      <c r="I5575" s="1" t="s">
        <v>234</v>
      </c>
      <c r="J5575" s="1" t="s">
        <v>16378</v>
      </c>
      <c r="K5575" s="3" t="str">
        <f>vlookup(N5575,'old lead data'!M:N,2,0)</f>
        <v>Siding</v>
      </c>
      <c r="M5575" s="1" t="s">
        <v>21</v>
      </c>
      <c r="N5575" s="4" t="s">
        <v>19826</v>
      </c>
    </row>
    <row r="5576">
      <c r="A5576" s="2">
        <v>45420.375</v>
      </c>
      <c r="B5576" s="1" t="s">
        <v>19827</v>
      </c>
      <c r="C5576" s="1" t="s">
        <v>24</v>
      </c>
      <c r="D5576" s="1" t="s">
        <v>77</v>
      </c>
      <c r="E5576" s="1">
        <v>0.0</v>
      </c>
      <c r="F5576" s="1" t="s">
        <v>19828</v>
      </c>
      <c r="G5576" s="1" t="s">
        <v>19829</v>
      </c>
      <c r="H5576" s="1" t="s">
        <v>271</v>
      </c>
      <c r="I5576" s="1" t="s">
        <v>7714</v>
      </c>
      <c r="J5576" s="1" t="s">
        <v>16195</v>
      </c>
      <c r="K5576" s="3" t="str">
        <f>vlookup(N5576,'old lead data'!M:N,2,0)</f>
        <v>Siding</v>
      </c>
      <c r="N5576" s="4" t="s">
        <v>19830</v>
      </c>
    </row>
    <row r="5577">
      <c r="A5577" s="2">
        <v>45419.541666666664</v>
      </c>
      <c r="B5577" s="1" t="s">
        <v>19831</v>
      </c>
      <c r="C5577" s="1" t="s">
        <v>24</v>
      </c>
      <c r="D5577" s="1" t="s">
        <v>25</v>
      </c>
      <c r="E5577" s="1">
        <v>0.0</v>
      </c>
      <c r="F5577" s="1" t="s">
        <v>19832</v>
      </c>
      <c r="G5577" s="1" t="s">
        <v>19833</v>
      </c>
      <c r="H5577" s="1" t="s">
        <v>18</v>
      </c>
      <c r="I5577" s="1" t="s">
        <v>19</v>
      </c>
      <c r="J5577" s="1" t="s">
        <v>16195</v>
      </c>
      <c r="K5577" s="3" t="str">
        <f>vlookup(N5577,'old lead data'!M:N,2,0)</f>
        <v>Siding</v>
      </c>
      <c r="M5577" s="1" t="s">
        <v>21</v>
      </c>
      <c r="N5577" s="4" t="s">
        <v>19834</v>
      </c>
    </row>
    <row r="5578">
      <c r="A5578" s="2">
        <v>45419.416666666664</v>
      </c>
      <c r="B5578" s="1" t="s">
        <v>19835</v>
      </c>
      <c r="C5578" s="1" t="s">
        <v>50</v>
      </c>
      <c r="E5578" s="1">
        <v>35062.44</v>
      </c>
      <c r="F5578" s="1" t="s">
        <v>19836</v>
      </c>
      <c r="G5578" s="1" t="s">
        <v>19837</v>
      </c>
      <c r="H5578" s="1" t="s">
        <v>300</v>
      </c>
      <c r="I5578" s="1" t="s">
        <v>446</v>
      </c>
      <c r="J5578" s="1" t="s">
        <v>16378</v>
      </c>
      <c r="K5578" s="3" t="str">
        <f>vlookup(N5578,'old lead data'!M:N,2,0)</f>
        <v>Siding</v>
      </c>
      <c r="L5578" s="5">
        <v>45419.0</v>
      </c>
      <c r="M5578" s="1" t="s">
        <v>65</v>
      </c>
      <c r="N5578" s="4" t="s">
        <v>19838</v>
      </c>
    </row>
    <row r="5579">
      <c r="A5579" s="2">
        <v>45419.375</v>
      </c>
      <c r="B5579" s="1" t="s">
        <v>19839</v>
      </c>
      <c r="C5579" s="1" t="s">
        <v>24</v>
      </c>
      <c r="D5579" s="1" t="s">
        <v>62</v>
      </c>
      <c r="E5579" s="1">
        <v>0.0</v>
      </c>
      <c r="F5579" s="1">
        <v>3.309833781E9</v>
      </c>
      <c r="G5579" s="1" t="s">
        <v>19840</v>
      </c>
      <c r="H5579" s="1" t="s">
        <v>821</v>
      </c>
      <c r="I5579" s="1" t="s">
        <v>81</v>
      </c>
      <c r="J5579" s="1" t="s">
        <v>16195</v>
      </c>
      <c r="K5579" s="3" t="str">
        <f>vlookup(N5579,'old lead data'!M:N,2,0)</f>
        <v>Siding</v>
      </c>
      <c r="L5579" s="5">
        <v>45425.0</v>
      </c>
      <c r="M5579" s="1" t="s">
        <v>65</v>
      </c>
      <c r="N5579" s="4" t="s">
        <v>19841</v>
      </c>
    </row>
    <row r="5580">
      <c r="A5580" s="2">
        <v>45415.458333333336</v>
      </c>
      <c r="B5580" s="1" t="s">
        <v>19842</v>
      </c>
      <c r="C5580" s="1" t="s">
        <v>24</v>
      </c>
      <c r="D5580" s="1" t="s">
        <v>77</v>
      </c>
      <c r="E5580" s="1">
        <v>0.0</v>
      </c>
      <c r="F5580" s="1" t="s">
        <v>19843</v>
      </c>
      <c r="G5580" s="1" t="s">
        <v>19844</v>
      </c>
      <c r="H5580" s="1" t="s">
        <v>53</v>
      </c>
      <c r="I5580" s="1" t="s">
        <v>54</v>
      </c>
      <c r="J5580" s="1" t="s">
        <v>16254</v>
      </c>
      <c r="K5580" s="3" t="str">
        <f>vlookup(N5580,'old lead data'!M:N,2,0)</f>
        <v>Siding</v>
      </c>
      <c r="M5580" s="1" t="s">
        <v>65</v>
      </c>
      <c r="N5580" s="4" t="s">
        <v>19845</v>
      </c>
    </row>
    <row r="5581">
      <c r="A5581" s="2">
        <v>45413.666666666664</v>
      </c>
      <c r="B5581" s="1" t="s">
        <v>19846</v>
      </c>
      <c r="C5581" s="1" t="s">
        <v>24</v>
      </c>
      <c r="D5581" s="1" t="s">
        <v>62</v>
      </c>
      <c r="E5581" s="1">
        <v>0.0</v>
      </c>
      <c r="F5581" s="1" t="s">
        <v>19847</v>
      </c>
      <c r="G5581" s="1" t="s">
        <v>19848</v>
      </c>
      <c r="H5581" s="1" t="s">
        <v>1141</v>
      </c>
      <c r="I5581" s="1" t="s">
        <v>19</v>
      </c>
      <c r="J5581" s="1" t="s">
        <v>16195</v>
      </c>
      <c r="K5581" s="3" t="str">
        <f>vlookup(N5581,'old lead data'!M:N,2,0)</f>
        <v>Siding</v>
      </c>
      <c r="M5581" s="1" t="s">
        <v>21</v>
      </c>
      <c r="N5581" s="4" t="s">
        <v>19849</v>
      </c>
    </row>
    <row r="5582">
      <c r="A5582" s="2">
        <v>45413.395833333336</v>
      </c>
      <c r="B5582" s="1" t="s">
        <v>19850</v>
      </c>
      <c r="C5582" s="1" t="s">
        <v>24</v>
      </c>
      <c r="D5582" s="1" t="s">
        <v>25</v>
      </c>
      <c r="E5582" s="1">
        <v>0.0</v>
      </c>
      <c r="F5582" s="1" t="s">
        <v>19851</v>
      </c>
      <c r="G5582" s="1" t="s">
        <v>19852</v>
      </c>
      <c r="H5582" s="1" t="s">
        <v>18</v>
      </c>
      <c r="I5582" s="1" t="s">
        <v>247</v>
      </c>
      <c r="J5582" s="1" t="s">
        <v>16195</v>
      </c>
      <c r="K5582" s="3" t="str">
        <f>vlookup(N5582,'old lead data'!M:N,2,0)</f>
        <v>Siding</v>
      </c>
      <c r="N5582" s="4" t="s">
        <v>19853</v>
      </c>
    </row>
    <row r="5583">
      <c r="A5583" s="2">
        <v>45413.375</v>
      </c>
      <c r="B5583" s="1" t="s">
        <v>19854</v>
      </c>
      <c r="C5583" s="1" t="s">
        <v>24</v>
      </c>
      <c r="D5583" s="1" t="s">
        <v>62</v>
      </c>
      <c r="E5583" s="1">
        <v>0.0</v>
      </c>
      <c r="F5583" s="1" t="s">
        <v>19855</v>
      </c>
      <c r="G5583" s="1" t="s">
        <v>19856</v>
      </c>
      <c r="H5583" s="1" t="s">
        <v>80</v>
      </c>
      <c r="J5583" s="1" t="s">
        <v>16195</v>
      </c>
      <c r="K5583" s="3" t="str">
        <f>vlookup(N5583,'old lead data'!M:N,2,0)</f>
        <v>Siding</v>
      </c>
      <c r="N5583" s="4" t="s">
        <v>19857</v>
      </c>
    </row>
    <row r="5584">
      <c r="A5584" s="2">
        <v>45412.583333333336</v>
      </c>
      <c r="B5584" s="1" t="s">
        <v>19858</v>
      </c>
      <c r="C5584" s="1" t="s">
        <v>24</v>
      </c>
      <c r="D5584" s="1" t="s">
        <v>77</v>
      </c>
      <c r="E5584" s="1">
        <v>0.0</v>
      </c>
      <c r="F5584" s="1" t="s">
        <v>19859</v>
      </c>
      <c r="G5584" s="1" t="s">
        <v>19860</v>
      </c>
      <c r="H5584" s="1" t="s">
        <v>953</v>
      </c>
      <c r="I5584" s="1" t="s">
        <v>54</v>
      </c>
      <c r="J5584" s="1" t="s">
        <v>16195</v>
      </c>
      <c r="K5584" s="3" t="str">
        <f>vlookup(N5584,'old lead data'!M:N,2,0)</f>
        <v>Siding</v>
      </c>
      <c r="N5584" s="4" t="s">
        <v>19861</v>
      </c>
    </row>
    <row r="5585">
      <c r="A5585" s="2">
        <v>45412.541666666664</v>
      </c>
      <c r="B5585" s="1" t="s">
        <v>19862</v>
      </c>
      <c r="C5585" s="1" t="s">
        <v>24</v>
      </c>
      <c r="D5585" s="1" t="s">
        <v>25</v>
      </c>
      <c r="E5585" s="1">
        <v>0.0</v>
      </c>
      <c r="F5585" s="1" t="s">
        <v>19863</v>
      </c>
      <c r="G5585" s="1" t="s">
        <v>19864</v>
      </c>
      <c r="H5585" s="1" t="s">
        <v>18</v>
      </c>
      <c r="I5585" s="1" t="s">
        <v>19</v>
      </c>
      <c r="J5585" s="1" t="s">
        <v>16195</v>
      </c>
      <c r="K5585" s="3" t="str">
        <f>vlookup(N5585,'old lead data'!M:N,2,0)</f>
        <v>Siding</v>
      </c>
      <c r="N5585" s="4" t="s">
        <v>19865</v>
      </c>
    </row>
    <row r="5586">
      <c r="A5586" s="2">
        <v>45408.708333333336</v>
      </c>
      <c r="B5586" s="1" t="s">
        <v>19866</v>
      </c>
      <c r="C5586" s="1" t="s">
        <v>24</v>
      </c>
      <c r="D5586" s="1" t="s">
        <v>43</v>
      </c>
      <c r="E5586" s="1">
        <v>0.0</v>
      </c>
      <c r="F5586" s="1" t="s">
        <v>19867</v>
      </c>
      <c r="G5586" s="1" t="s">
        <v>19868</v>
      </c>
      <c r="H5586" s="1" t="s">
        <v>1141</v>
      </c>
      <c r="I5586" s="1" t="s">
        <v>234</v>
      </c>
      <c r="J5586" s="1" t="s">
        <v>16195</v>
      </c>
      <c r="K5586" s="3" t="str">
        <f>vlookup(N5586,'old lead data'!M:N,2,0)</f>
        <v>Siding</v>
      </c>
      <c r="N5586" s="4" t="s">
        <v>19869</v>
      </c>
    </row>
    <row r="5587">
      <c r="A5587" s="2">
        <v>45408.625</v>
      </c>
      <c r="B5587" s="1" t="s">
        <v>19870</v>
      </c>
      <c r="C5587" s="1" t="s">
        <v>24</v>
      </c>
      <c r="D5587" s="1" t="s">
        <v>832</v>
      </c>
      <c r="E5587" s="1">
        <v>0.0</v>
      </c>
      <c r="F5587" s="1" t="s">
        <v>19871</v>
      </c>
      <c r="G5587" s="1" t="s">
        <v>19872</v>
      </c>
      <c r="H5587" s="1" t="s">
        <v>953</v>
      </c>
      <c r="I5587" s="1" t="s">
        <v>136</v>
      </c>
      <c r="J5587" s="1" t="s">
        <v>16195</v>
      </c>
      <c r="K5587" s="3" t="str">
        <f>vlookup(N5587,'old lead data'!M:N,2,0)</f>
        <v>Siding</v>
      </c>
      <c r="L5587" s="5">
        <v>45411.0</v>
      </c>
      <c r="M5587" s="1" t="s">
        <v>65</v>
      </c>
      <c r="N5587" s="4" t="s">
        <v>19873</v>
      </c>
    </row>
    <row r="5588">
      <c r="A5588" s="2">
        <v>45408.583333333336</v>
      </c>
      <c r="B5588" s="1" t="s">
        <v>19874</v>
      </c>
      <c r="C5588" s="1" t="s">
        <v>24</v>
      </c>
      <c r="D5588" s="1" t="s">
        <v>68</v>
      </c>
      <c r="E5588" s="1">
        <v>0.0</v>
      </c>
      <c r="F5588" s="1" t="s">
        <v>19875</v>
      </c>
      <c r="H5588" s="1" t="s">
        <v>271</v>
      </c>
      <c r="I5588" s="1" t="s">
        <v>34</v>
      </c>
      <c r="J5588" s="1" t="s">
        <v>16195</v>
      </c>
      <c r="K5588" s="3" t="str">
        <f>vlookup(N5588,'old lead data'!M:N,2,0)</f>
        <v>Siding</v>
      </c>
      <c r="M5588" s="1" t="s">
        <v>21</v>
      </c>
      <c r="N5588" s="4" t="s">
        <v>19876</v>
      </c>
    </row>
    <row r="5589">
      <c r="A5589" s="2">
        <v>45408.5</v>
      </c>
      <c r="B5589" s="1" t="s">
        <v>19877</v>
      </c>
      <c r="C5589" s="1" t="s">
        <v>24</v>
      </c>
      <c r="D5589" s="1" t="s">
        <v>37</v>
      </c>
      <c r="E5589" s="1">
        <v>0.0</v>
      </c>
      <c r="F5589" s="1" t="s">
        <v>19878</v>
      </c>
      <c r="G5589" s="1" t="s">
        <v>19879</v>
      </c>
      <c r="H5589" s="1" t="s">
        <v>1116</v>
      </c>
      <c r="I5589" s="1" t="s">
        <v>446</v>
      </c>
      <c r="J5589" s="1" t="s">
        <v>16378</v>
      </c>
      <c r="K5589" s="3" t="str">
        <f>vlookup(N5589,'old lead data'!M:N,2,0)</f>
        <v>Siding</v>
      </c>
      <c r="N5589" s="4" t="s">
        <v>19880</v>
      </c>
    </row>
    <row r="5590">
      <c r="A5590" s="2">
        <v>45406.541666666664</v>
      </c>
      <c r="B5590" s="1" t="s">
        <v>19881</v>
      </c>
      <c r="C5590" s="1" t="s">
        <v>24</v>
      </c>
      <c r="D5590" s="1" t="s">
        <v>832</v>
      </c>
      <c r="E5590" s="1">
        <v>0.0</v>
      </c>
      <c r="F5590" s="1" t="s">
        <v>14779</v>
      </c>
      <c r="G5590" s="1" t="s">
        <v>19882</v>
      </c>
      <c r="H5590" s="1" t="s">
        <v>18</v>
      </c>
      <c r="I5590" s="1" t="s">
        <v>446</v>
      </c>
      <c r="J5590" s="1" t="s">
        <v>16378</v>
      </c>
      <c r="K5590" s="3" t="str">
        <f>vlookup(N5590,'old lead data'!M:N,2,0)</f>
        <v>Siding</v>
      </c>
      <c r="L5590" s="5">
        <v>45407.0</v>
      </c>
      <c r="M5590" s="1" t="s">
        <v>65</v>
      </c>
      <c r="N5590" s="4" t="s">
        <v>19883</v>
      </c>
    </row>
    <row r="5591">
      <c r="A5591" s="2">
        <v>45406.5</v>
      </c>
      <c r="B5591" s="1" t="s">
        <v>19884</v>
      </c>
      <c r="C5591" s="1" t="s">
        <v>50</v>
      </c>
      <c r="E5591" s="1">
        <v>16913.7</v>
      </c>
      <c r="F5591" s="1" t="s">
        <v>19885</v>
      </c>
      <c r="G5591" s="1" t="s">
        <v>19886</v>
      </c>
      <c r="H5591" s="1" t="s">
        <v>1116</v>
      </c>
      <c r="I5591" s="1" t="s">
        <v>7025</v>
      </c>
      <c r="J5591" s="1" t="s">
        <v>16378</v>
      </c>
      <c r="K5591" s="3" t="str">
        <f>vlookup(N5591,'old lead data'!M:N,2,0)</f>
        <v>Siding</v>
      </c>
      <c r="L5591" s="5">
        <v>45418.0</v>
      </c>
      <c r="M5591" s="1" t="s">
        <v>21</v>
      </c>
      <c r="N5591" s="4" t="s">
        <v>19887</v>
      </c>
    </row>
    <row r="5592">
      <c r="A5592" s="2">
        <v>45406.458333333336</v>
      </c>
      <c r="B5592" s="1" t="s">
        <v>19888</v>
      </c>
      <c r="C5592" s="1" t="s">
        <v>24</v>
      </c>
      <c r="D5592" s="1" t="s">
        <v>134</v>
      </c>
      <c r="E5592" s="1">
        <v>0.0</v>
      </c>
      <c r="F5592" s="1">
        <v>3.303103531E9</v>
      </c>
      <c r="G5592" s="1" t="s">
        <v>19889</v>
      </c>
      <c r="H5592" s="1" t="s">
        <v>271</v>
      </c>
      <c r="I5592" s="1" t="s">
        <v>19</v>
      </c>
      <c r="J5592" s="1" t="s">
        <v>16195</v>
      </c>
      <c r="K5592" s="3" t="str">
        <f>vlookup(N5592,'old lead data'!M:N,2,0)</f>
        <v>Siding</v>
      </c>
      <c r="N5592" s="4" t="s">
        <v>19890</v>
      </c>
    </row>
    <row r="5593">
      <c r="A5593" s="2">
        <v>45406.375</v>
      </c>
      <c r="B5593" s="1" t="s">
        <v>19891</v>
      </c>
      <c r="C5593" s="1" t="s">
        <v>24</v>
      </c>
      <c r="D5593" s="1" t="s">
        <v>25</v>
      </c>
      <c r="E5593" s="1">
        <v>0.0</v>
      </c>
      <c r="F5593" s="1" t="s">
        <v>19892</v>
      </c>
      <c r="G5593" s="1" t="s">
        <v>19893</v>
      </c>
      <c r="H5593" s="1" t="s">
        <v>53</v>
      </c>
      <c r="I5593" s="1" t="s">
        <v>19</v>
      </c>
      <c r="J5593" s="1" t="s">
        <v>16254</v>
      </c>
      <c r="K5593" s="3" t="str">
        <f>vlookup(N5593,'old lead data'!M:N,2,0)</f>
        <v>Siding</v>
      </c>
      <c r="N5593" s="4" t="s">
        <v>19894</v>
      </c>
    </row>
    <row r="5594">
      <c r="A5594" s="2">
        <v>45405.46875</v>
      </c>
      <c r="B5594" s="1" t="s">
        <v>19895</v>
      </c>
      <c r="C5594" s="1" t="s">
        <v>24</v>
      </c>
      <c r="D5594" s="1" t="s">
        <v>77</v>
      </c>
      <c r="E5594" s="1">
        <v>0.0</v>
      </c>
      <c r="F5594" s="1" t="s">
        <v>19896</v>
      </c>
      <c r="G5594" s="1" t="s">
        <v>19897</v>
      </c>
      <c r="H5594" s="1" t="s">
        <v>610</v>
      </c>
      <c r="I5594" s="1" t="s">
        <v>54</v>
      </c>
      <c r="J5594" s="1" t="s">
        <v>16378</v>
      </c>
      <c r="K5594" s="3" t="str">
        <f>vlookup(N5594,'old lead data'!M:N,2,0)</f>
        <v>Siding</v>
      </c>
      <c r="M5594" s="1" t="s">
        <v>1064</v>
      </c>
      <c r="N5594" s="4" t="s">
        <v>19898</v>
      </c>
    </row>
    <row r="5595">
      <c r="A5595" s="2">
        <v>45405.375</v>
      </c>
      <c r="B5595" s="1" t="s">
        <v>19899</v>
      </c>
      <c r="C5595" s="1" t="s">
        <v>50</v>
      </c>
      <c r="E5595" s="1">
        <v>20253.27</v>
      </c>
      <c r="F5595" s="1" t="s">
        <v>19900</v>
      </c>
      <c r="G5595" s="1" t="s">
        <v>19901</v>
      </c>
      <c r="H5595" s="1" t="s">
        <v>1957</v>
      </c>
      <c r="I5595" s="1" t="s">
        <v>19</v>
      </c>
      <c r="J5595" s="1" t="s">
        <v>16195</v>
      </c>
      <c r="K5595" s="3" t="str">
        <f>vlookup(N5595,'old lead data'!M:N,2,0)</f>
        <v>Siding</v>
      </c>
      <c r="L5595" s="5">
        <v>45432.0</v>
      </c>
      <c r="M5595" s="1" t="s">
        <v>21</v>
      </c>
      <c r="N5595" s="4" t="s">
        <v>19902</v>
      </c>
    </row>
    <row r="5596">
      <c r="A5596" s="2">
        <v>45404.604166666664</v>
      </c>
      <c r="B5596" s="1" t="s">
        <v>19903</v>
      </c>
      <c r="C5596" s="1" t="s">
        <v>24</v>
      </c>
      <c r="D5596" s="1" t="s">
        <v>134</v>
      </c>
      <c r="E5596" s="1">
        <v>0.0</v>
      </c>
      <c r="H5596" s="1" t="s">
        <v>224</v>
      </c>
      <c r="I5596" s="1" t="s">
        <v>230</v>
      </c>
      <c r="J5596" s="1" t="s">
        <v>16195</v>
      </c>
      <c r="K5596" s="3" t="str">
        <f>vlookup(N5596,'old lead data'!M:N,2,0)</f>
        <v>Siding</v>
      </c>
      <c r="N5596" s="4" t="s">
        <v>19904</v>
      </c>
    </row>
    <row r="5597">
      <c r="A5597" s="2">
        <v>45404.5625</v>
      </c>
      <c r="B5597" s="1" t="s">
        <v>19905</v>
      </c>
      <c r="C5597" s="1" t="s">
        <v>24</v>
      </c>
      <c r="E5597" s="1">
        <v>0.0</v>
      </c>
      <c r="F5597" s="1" t="s">
        <v>19906</v>
      </c>
      <c r="G5597" s="1" t="s">
        <v>19907</v>
      </c>
      <c r="H5597" s="1" t="s">
        <v>271</v>
      </c>
      <c r="I5597" s="1" t="s">
        <v>54</v>
      </c>
      <c r="J5597" s="1" t="s">
        <v>16195</v>
      </c>
      <c r="K5597" s="3" t="str">
        <f>vlookup(N5597,'old lead data'!M:N,2,0)</f>
        <v>Siding</v>
      </c>
      <c r="L5597" s="5">
        <v>45404.0</v>
      </c>
      <c r="M5597" s="1" t="s">
        <v>65</v>
      </c>
      <c r="N5597" s="4" t="s">
        <v>19908</v>
      </c>
    </row>
    <row r="5598">
      <c r="A5598" s="2">
        <v>45402.416666666664</v>
      </c>
      <c r="B5598" s="1" t="s">
        <v>19909</v>
      </c>
      <c r="C5598" s="1" t="s">
        <v>24</v>
      </c>
      <c r="D5598" s="1" t="s">
        <v>77</v>
      </c>
      <c r="E5598" s="1">
        <v>0.0</v>
      </c>
      <c r="F5598" s="1" t="s">
        <v>19910</v>
      </c>
      <c r="G5598" s="1" t="s">
        <v>19911</v>
      </c>
      <c r="H5598" s="1" t="s">
        <v>53</v>
      </c>
      <c r="I5598" s="1" t="s">
        <v>234</v>
      </c>
      <c r="J5598" s="1" t="s">
        <v>16195</v>
      </c>
      <c r="K5598" s="3" t="str">
        <f>vlookup(N5598,'old lead data'!M:N,2,0)</f>
        <v>Siding</v>
      </c>
      <c r="N5598" s="4" t="s">
        <v>19912</v>
      </c>
    </row>
    <row r="5599">
      <c r="A5599" s="2">
        <v>45401.666666666664</v>
      </c>
      <c r="B5599" s="1" t="s">
        <v>19913</v>
      </c>
      <c r="C5599" s="1" t="s">
        <v>50</v>
      </c>
      <c r="E5599" s="1">
        <v>21967.66</v>
      </c>
      <c r="F5599" s="1" t="s">
        <v>19914</v>
      </c>
      <c r="G5599" s="1" t="s">
        <v>19915</v>
      </c>
      <c r="H5599" s="1" t="s">
        <v>361</v>
      </c>
      <c r="I5599" s="1" t="s">
        <v>54</v>
      </c>
      <c r="J5599" s="1" t="s">
        <v>16195</v>
      </c>
      <c r="K5599" s="3" t="str">
        <f>vlookup(N5599,'old lead data'!M:N,2,0)</f>
        <v>Siding</v>
      </c>
      <c r="L5599" s="5">
        <v>45558.0</v>
      </c>
      <c r="M5599" s="1" t="s">
        <v>21</v>
      </c>
      <c r="N5599" s="4" t="s">
        <v>19916</v>
      </c>
    </row>
    <row r="5600">
      <c r="A5600" s="2">
        <v>45401.625</v>
      </c>
      <c r="B5600" s="1" t="s">
        <v>19917</v>
      </c>
      <c r="C5600" s="1" t="s">
        <v>24</v>
      </c>
      <c r="D5600" s="1" t="s">
        <v>25</v>
      </c>
      <c r="E5600" s="1">
        <v>0.0</v>
      </c>
      <c r="F5600" s="1" t="s">
        <v>19918</v>
      </c>
      <c r="G5600" s="1" t="s">
        <v>19919</v>
      </c>
      <c r="H5600" s="1" t="s">
        <v>821</v>
      </c>
      <c r="I5600" s="1" t="s">
        <v>34</v>
      </c>
      <c r="J5600" s="1" t="s">
        <v>16195</v>
      </c>
      <c r="K5600" s="3" t="str">
        <f>vlookup(N5600,'old lead data'!M:N,2,0)</f>
        <v>Siding</v>
      </c>
      <c r="N5600" s="4" t="s">
        <v>19920</v>
      </c>
    </row>
    <row r="5601">
      <c r="A5601" s="2">
        <v>45401.583333333336</v>
      </c>
      <c r="B5601" s="1" t="s">
        <v>19921</v>
      </c>
      <c r="C5601" s="1" t="s">
        <v>24</v>
      </c>
      <c r="D5601" s="1" t="s">
        <v>832</v>
      </c>
      <c r="E5601" s="1">
        <v>0.0</v>
      </c>
      <c r="F5601" s="1">
        <v>2.164241748E9</v>
      </c>
      <c r="G5601" s="1" t="s">
        <v>19922</v>
      </c>
      <c r="H5601" s="1" t="s">
        <v>219</v>
      </c>
      <c r="I5601" s="1" t="s">
        <v>234</v>
      </c>
      <c r="J5601" s="1" t="s">
        <v>16378</v>
      </c>
      <c r="K5601" s="3" t="str">
        <f>vlookup(N5601,'old lead data'!M:N,2,0)</f>
        <v>Siding</v>
      </c>
      <c r="L5601" s="5">
        <v>45404.0</v>
      </c>
      <c r="M5601" s="1" t="s">
        <v>65</v>
      </c>
      <c r="N5601" s="4" t="s">
        <v>19923</v>
      </c>
    </row>
    <row r="5602">
      <c r="A5602" s="2">
        <v>45401.416666666664</v>
      </c>
      <c r="B5602" s="1" t="s">
        <v>19924</v>
      </c>
      <c r="C5602" s="1" t="s">
        <v>24</v>
      </c>
      <c r="D5602" s="1" t="s">
        <v>62</v>
      </c>
      <c r="E5602" s="1">
        <v>0.0</v>
      </c>
      <c r="F5602" s="1" t="s">
        <v>19925</v>
      </c>
      <c r="G5602" s="1" t="s">
        <v>19926</v>
      </c>
      <c r="H5602" s="1" t="s">
        <v>1141</v>
      </c>
      <c r="I5602" s="1" t="s">
        <v>19</v>
      </c>
      <c r="J5602" s="1" t="s">
        <v>16195</v>
      </c>
      <c r="K5602" s="3" t="str">
        <f>vlookup(N5602,'old lead data'!M:N,2,0)</f>
        <v>Siding</v>
      </c>
      <c r="N5602" s="4" t="s">
        <v>19927</v>
      </c>
    </row>
    <row r="5603">
      <c r="A5603" s="2">
        <v>45401.291666666664</v>
      </c>
      <c r="B5603" s="1" t="s">
        <v>19928</v>
      </c>
      <c r="C5603" s="1" t="s">
        <v>24</v>
      </c>
      <c r="D5603" s="1" t="s">
        <v>37</v>
      </c>
      <c r="E5603" s="1">
        <v>0.0</v>
      </c>
      <c r="F5603" s="1" t="s">
        <v>19929</v>
      </c>
      <c r="G5603" s="1" t="s">
        <v>19930</v>
      </c>
      <c r="H5603" s="1" t="s">
        <v>224</v>
      </c>
      <c r="I5603" s="1" t="s">
        <v>412</v>
      </c>
      <c r="J5603" s="1" t="s">
        <v>16195</v>
      </c>
      <c r="K5603" s="3" t="str">
        <f>vlookup(N5603,'old lead data'!M:N,2,0)</f>
        <v>Siding</v>
      </c>
      <c r="N5603" s="4" t="s">
        <v>19931</v>
      </c>
    </row>
    <row r="5604">
      <c r="A5604" s="2">
        <v>45399.666666666664</v>
      </c>
      <c r="B5604" s="1" t="s">
        <v>19932</v>
      </c>
      <c r="C5604" s="1" t="s">
        <v>24</v>
      </c>
      <c r="D5604" s="1" t="s">
        <v>134</v>
      </c>
      <c r="E5604" s="1">
        <v>0.0</v>
      </c>
      <c r="F5604" s="1" t="s">
        <v>19933</v>
      </c>
      <c r="G5604" s="1" t="s">
        <v>19934</v>
      </c>
      <c r="H5604" s="1" t="s">
        <v>1957</v>
      </c>
      <c r="I5604" s="1" t="s">
        <v>234</v>
      </c>
      <c r="J5604" s="1" t="s">
        <v>16378</v>
      </c>
      <c r="K5604" s="3" t="str">
        <f>vlookup(N5604,'old lead data'!M:N,2,0)</f>
        <v>Siding</v>
      </c>
      <c r="N5604" s="4" t="s">
        <v>19935</v>
      </c>
    </row>
    <row r="5605">
      <c r="A5605" s="2">
        <v>45399.666666666664</v>
      </c>
      <c r="B5605" s="1" t="s">
        <v>19936</v>
      </c>
      <c r="C5605" s="1" t="s">
        <v>24</v>
      </c>
      <c r="D5605" s="1" t="s">
        <v>134</v>
      </c>
      <c r="E5605" s="1">
        <v>0.0</v>
      </c>
      <c r="F5605" s="1">
        <v>3.308199258E9</v>
      </c>
      <c r="G5605" s="1" t="s">
        <v>19937</v>
      </c>
      <c r="H5605" s="1" t="s">
        <v>18</v>
      </c>
      <c r="I5605" s="1" t="s">
        <v>54</v>
      </c>
      <c r="J5605" s="1" t="s">
        <v>16195</v>
      </c>
      <c r="K5605" s="3" t="str">
        <f>vlookup(N5605,'old lead data'!M:N,2,0)</f>
        <v>Siding</v>
      </c>
      <c r="N5605" s="4" t="s">
        <v>19938</v>
      </c>
    </row>
    <row r="5606">
      <c r="A5606" s="2">
        <v>45399.375</v>
      </c>
      <c r="B5606" s="1" t="s">
        <v>19939</v>
      </c>
      <c r="C5606" s="1" t="s">
        <v>24</v>
      </c>
      <c r="D5606" s="1" t="s">
        <v>25</v>
      </c>
      <c r="E5606" s="1">
        <v>0.0</v>
      </c>
      <c r="F5606" s="1" t="s">
        <v>19940</v>
      </c>
      <c r="G5606" s="1" t="s">
        <v>19941</v>
      </c>
      <c r="H5606" s="1" t="s">
        <v>18</v>
      </c>
      <c r="I5606" s="1" t="s">
        <v>1186</v>
      </c>
      <c r="J5606" s="1" t="s">
        <v>16195</v>
      </c>
      <c r="K5606" s="3" t="str">
        <f>vlookup(N5606,'old lead data'!M:N,2,0)</f>
        <v>Siding</v>
      </c>
      <c r="N5606" s="4" t="s">
        <v>19942</v>
      </c>
    </row>
    <row r="5607">
      <c r="A5607" s="2">
        <v>45398.75</v>
      </c>
      <c r="B5607" s="1" t="s">
        <v>269</v>
      </c>
      <c r="C5607" s="1" t="s">
        <v>24</v>
      </c>
      <c r="D5607" s="1" t="s">
        <v>832</v>
      </c>
      <c r="E5607" s="1">
        <v>0.0</v>
      </c>
      <c r="F5607" s="1" t="s">
        <v>270</v>
      </c>
      <c r="H5607" s="1" t="s">
        <v>610</v>
      </c>
      <c r="I5607" s="1" t="s">
        <v>19</v>
      </c>
      <c r="J5607" s="1" t="s">
        <v>16195</v>
      </c>
      <c r="K5607" s="3" t="str">
        <f>vlookup(N5607,'old lead data'!M:N,2,0)</f>
        <v>Siding</v>
      </c>
      <c r="L5607" s="5">
        <v>45399.0</v>
      </c>
      <c r="M5607" s="1" t="s">
        <v>65</v>
      </c>
      <c r="N5607" s="4" t="s">
        <v>19943</v>
      </c>
    </row>
    <row r="5608">
      <c r="A5608" s="2">
        <v>45398.6875</v>
      </c>
      <c r="B5608" s="1" t="s">
        <v>19944</v>
      </c>
      <c r="C5608" s="1" t="s">
        <v>24</v>
      </c>
      <c r="D5608" s="1" t="s">
        <v>62</v>
      </c>
      <c r="E5608" s="1">
        <v>0.0</v>
      </c>
      <c r="F5608" s="1">
        <v>3.309885598E9</v>
      </c>
      <c r="G5608" s="1" t="s">
        <v>19945</v>
      </c>
      <c r="H5608" s="1" t="s">
        <v>219</v>
      </c>
      <c r="I5608" s="1" t="s">
        <v>19</v>
      </c>
      <c r="J5608" s="1" t="s">
        <v>16195</v>
      </c>
      <c r="K5608" s="3" t="str">
        <f>vlookup(N5608,'old lead data'!M:N,2,0)</f>
        <v>Siding</v>
      </c>
      <c r="N5608" s="4" t="s">
        <v>19946</v>
      </c>
    </row>
    <row r="5609">
      <c r="A5609" s="2">
        <v>45398.625</v>
      </c>
      <c r="B5609" s="1" t="s">
        <v>19947</v>
      </c>
      <c r="C5609" s="1" t="s">
        <v>24</v>
      </c>
      <c r="D5609" s="1" t="s">
        <v>25</v>
      </c>
      <c r="E5609" s="1">
        <v>0.0</v>
      </c>
      <c r="F5609" s="1" t="s">
        <v>19948</v>
      </c>
      <c r="G5609" s="1" t="s">
        <v>19949</v>
      </c>
      <c r="H5609" s="1" t="s">
        <v>1141</v>
      </c>
      <c r="I5609" s="1" t="s">
        <v>290</v>
      </c>
      <c r="J5609" s="1" t="s">
        <v>16195</v>
      </c>
      <c r="K5609" s="3" t="str">
        <f>vlookup(N5609,'old lead data'!M:N,2,0)</f>
        <v>Siding</v>
      </c>
      <c r="N5609" s="4" t="s">
        <v>19950</v>
      </c>
    </row>
    <row r="5610">
      <c r="A5610" s="2">
        <v>45398.583333333336</v>
      </c>
      <c r="B5610" s="1" t="s">
        <v>19951</v>
      </c>
      <c r="C5610" s="1" t="s">
        <v>50</v>
      </c>
      <c r="E5610" s="1">
        <v>26479.28</v>
      </c>
      <c r="F5610" s="1" t="s">
        <v>15158</v>
      </c>
      <c r="G5610" s="1" t="s">
        <v>19952</v>
      </c>
      <c r="H5610" s="1" t="s">
        <v>610</v>
      </c>
      <c r="I5610" s="1" t="s">
        <v>5419</v>
      </c>
      <c r="J5610" s="1" t="s">
        <v>16378</v>
      </c>
      <c r="K5610" s="3" t="str">
        <f>vlookup(N5610,'old lead data'!M:N,2,0)</f>
        <v>Siding</v>
      </c>
      <c r="L5610" s="5">
        <v>45398.0</v>
      </c>
      <c r="M5610" s="1" t="s">
        <v>65</v>
      </c>
      <c r="N5610" s="4" t="s">
        <v>19953</v>
      </c>
    </row>
    <row r="5611">
      <c r="A5611" s="2">
        <v>45398.541666666664</v>
      </c>
      <c r="B5611" s="1" t="s">
        <v>19954</v>
      </c>
      <c r="C5611" s="1" t="s">
        <v>24</v>
      </c>
      <c r="D5611" s="1" t="s">
        <v>25</v>
      </c>
      <c r="E5611" s="1">
        <v>0.0</v>
      </c>
      <c r="F5611" s="1" t="s">
        <v>19955</v>
      </c>
      <c r="G5611" s="1" t="s">
        <v>19956</v>
      </c>
      <c r="H5611" s="1" t="s">
        <v>300</v>
      </c>
      <c r="I5611" s="1" t="s">
        <v>40</v>
      </c>
      <c r="J5611" s="1" t="s">
        <v>16254</v>
      </c>
      <c r="K5611" s="3" t="str">
        <f>vlookup(N5611,'old lead data'!M:N,2,0)</f>
        <v>Siding</v>
      </c>
      <c r="N5611" s="4" t="s">
        <v>19957</v>
      </c>
    </row>
    <row r="5612">
      <c r="A5612" s="2">
        <v>45397.645833333336</v>
      </c>
      <c r="B5612" s="1" t="s">
        <v>19958</v>
      </c>
      <c r="C5612" s="1" t="s">
        <v>50</v>
      </c>
      <c r="E5612" s="1">
        <v>250.0</v>
      </c>
      <c r="F5612" s="1" t="s">
        <v>19959</v>
      </c>
      <c r="G5612" s="1" t="s">
        <v>19960</v>
      </c>
      <c r="H5612" s="1" t="s">
        <v>1125</v>
      </c>
      <c r="I5612" s="1" t="s">
        <v>81</v>
      </c>
      <c r="J5612" s="1" t="s">
        <v>16195</v>
      </c>
      <c r="K5612" s="3" t="str">
        <f>vlookup(N5612,'old lead data'!M:N,2,0)</f>
        <v>Siding</v>
      </c>
      <c r="L5612" s="5">
        <v>45407.0</v>
      </c>
      <c r="M5612" s="1" t="s">
        <v>96</v>
      </c>
      <c r="N5612" s="4" t="s">
        <v>19961</v>
      </c>
    </row>
    <row r="5613">
      <c r="A5613" s="2">
        <v>45397.552083333336</v>
      </c>
      <c r="B5613" s="1" t="s">
        <v>19962</v>
      </c>
      <c r="C5613" s="1" t="s">
        <v>50</v>
      </c>
      <c r="E5613" s="1">
        <v>27930.09</v>
      </c>
      <c r="F5613" s="1" t="s">
        <v>19963</v>
      </c>
      <c r="G5613" s="1" t="s">
        <v>19964</v>
      </c>
      <c r="H5613" s="1" t="s">
        <v>361</v>
      </c>
      <c r="I5613" s="1" t="s">
        <v>136</v>
      </c>
      <c r="J5613" s="1" t="s">
        <v>16378</v>
      </c>
      <c r="K5613" s="3" t="str">
        <f>vlookup(N5613,'old lead data'!M:N,2,0)</f>
        <v>Siding</v>
      </c>
      <c r="L5613" s="5">
        <v>45398.0</v>
      </c>
      <c r="M5613" s="1" t="s">
        <v>65</v>
      </c>
      <c r="N5613" s="4" t="s">
        <v>19965</v>
      </c>
    </row>
    <row r="5614">
      <c r="A5614" s="2">
        <v>45394.5</v>
      </c>
      <c r="B5614" s="1" t="s">
        <v>19966</v>
      </c>
      <c r="C5614" s="1" t="s">
        <v>50</v>
      </c>
      <c r="E5614" s="1">
        <v>21059.08</v>
      </c>
      <c r="F5614" s="1" t="s">
        <v>19967</v>
      </c>
      <c r="G5614" s="1" t="s">
        <v>19968</v>
      </c>
      <c r="H5614" s="1" t="s">
        <v>18</v>
      </c>
      <c r="I5614" s="1" t="s">
        <v>155</v>
      </c>
      <c r="J5614" s="1" t="s">
        <v>16378</v>
      </c>
      <c r="K5614" s="3" t="str">
        <f>vlookup(N5614,'old lead data'!M:N,2,0)</f>
        <v>Siding</v>
      </c>
      <c r="L5614" s="5">
        <v>45408.0</v>
      </c>
      <c r="M5614" s="1" t="s">
        <v>21</v>
      </c>
      <c r="N5614" s="4" t="s">
        <v>19969</v>
      </c>
    </row>
    <row r="5615">
      <c r="A5615" s="2">
        <v>45393.625</v>
      </c>
      <c r="B5615" s="1" t="s">
        <v>19970</v>
      </c>
      <c r="C5615" s="1" t="s">
        <v>24</v>
      </c>
      <c r="D5615" s="1" t="s">
        <v>2227</v>
      </c>
      <c r="E5615" s="1">
        <v>0.0</v>
      </c>
      <c r="F5615" s="1" t="s">
        <v>19971</v>
      </c>
      <c r="H5615" s="1" t="s">
        <v>821</v>
      </c>
      <c r="I5615" s="1" t="s">
        <v>900</v>
      </c>
      <c r="J5615" s="1" t="s">
        <v>16195</v>
      </c>
      <c r="K5615" s="3" t="str">
        <f>vlookup(N5615,'old lead data'!M:N,2,0)</f>
        <v>Siding</v>
      </c>
      <c r="M5615" s="1" t="s">
        <v>65</v>
      </c>
      <c r="N5615" s="4" t="s">
        <v>19972</v>
      </c>
    </row>
    <row r="5616">
      <c r="A5616" s="2">
        <v>45393.458333333336</v>
      </c>
      <c r="B5616" s="1" t="s">
        <v>19973</v>
      </c>
      <c r="C5616" s="1" t="s">
        <v>24</v>
      </c>
      <c r="D5616" s="1" t="s">
        <v>68</v>
      </c>
      <c r="E5616" s="1">
        <v>0.0</v>
      </c>
      <c r="F5616" s="1" t="s">
        <v>19974</v>
      </c>
      <c r="G5616" s="1" t="s">
        <v>19975</v>
      </c>
      <c r="H5616" s="1" t="s">
        <v>1116</v>
      </c>
      <c r="I5616" s="1" t="s">
        <v>417</v>
      </c>
      <c r="J5616" s="1" t="s">
        <v>16195</v>
      </c>
      <c r="K5616" s="3" t="str">
        <f>vlookup(N5616,'old lead data'!M:N,2,0)</f>
        <v>Siding</v>
      </c>
      <c r="M5616" s="1" t="s">
        <v>21</v>
      </c>
      <c r="N5616" s="4" t="s">
        <v>19976</v>
      </c>
    </row>
    <row r="5617">
      <c r="A5617" s="2">
        <v>45393.416666666664</v>
      </c>
      <c r="B5617" s="1" t="s">
        <v>19977</v>
      </c>
      <c r="C5617" s="1" t="s">
        <v>24</v>
      </c>
      <c r="D5617" s="1" t="s">
        <v>62</v>
      </c>
      <c r="E5617" s="1">
        <v>0.0</v>
      </c>
      <c r="F5617" s="1" t="s">
        <v>19978</v>
      </c>
      <c r="G5617" s="1" t="s">
        <v>19979</v>
      </c>
      <c r="H5617" s="1" t="s">
        <v>271</v>
      </c>
      <c r="I5617" s="1" t="s">
        <v>19</v>
      </c>
      <c r="J5617" s="1" t="s">
        <v>16195</v>
      </c>
      <c r="K5617" s="3" t="str">
        <f>vlookup(N5617,'old lead data'!M:N,2,0)</f>
        <v>Siding</v>
      </c>
      <c r="N5617" s="4" t="s">
        <v>19980</v>
      </c>
    </row>
    <row r="5618">
      <c r="A5618" s="2">
        <v>45393.375</v>
      </c>
      <c r="B5618" s="1" t="s">
        <v>19981</v>
      </c>
      <c r="C5618" s="1" t="s">
        <v>50</v>
      </c>
      <c r="E5618" s="1">
        <v>21100.0</v>
      </c>
      <c r="F5618" s="1" t="s">
        <v>19982</v>
      </c>
      <c r="G5618" s="1" t="s">
        <v>19983</v>
      </c>
      <c r="H5618" s="1" t="s">
        <v>821</v>
      </c>
      <c r="I5618" s="1" t="s">
        <v>54</v>
      </c>
      <c r="J5618" s="1" t="s">
        <v>16378</v>
      </c>
      <c r="K5618" s="3" t="str">
        <f>vlookup(N5618,'old lead data'!M:N,2,0)</f>
        <v>Siding</v>
      </c>
      <c r="L5618" s="5">
        <v>45400.0</v>
      </c>
      <c r="M5618" s="1" t="s">
        <v>21</v>
      </c>
      <c r="N5618" s="4" t="s">
        <v>19984</v>
      </c>
    </row>
    <row r="5619">
      <c r="A5619" s="2">
        <v>45392.666666666664</v>
      </c>
      <c r="B5619" s="1" t="s">
        <v>19985</v>
      </c>
      <c r="C5619" s="1" t="s">
        <v>50</v>
      </c>
      <c r="E5619" s="1">
        <v>23845.43</v>
      </c>
      <c r="F5619" s="1" t="s">
        <v>18972</v>
      </c>
      <c r="G5619" s="1" t="s">
        <v>18973</v>
      </c>
      <c r="H5619" s="1" t="s">
        <v>18</v>
      </c>
      <c r="I5619" s="1" t="s">
        <v>225</v>
      </c>
      <c r="J5619" s="1" t="s">
        <v>16195</v>
      </c>
      <c r="K5619" s="3" t="str">
        <f>vlookup(N5619,'old lead data'!M:N,2,0)</f>
        <v>Siding</v>
      </c>
      <c r="L5619" s="5">
        <v>45405.0</v>
      </c>
      <c r="M5619" s="1" t="s">
        <v>21</v>
      </c>
      <c r="N5619" s="4" t="s">
        <v>19986</v>
      </c>
    </row>
    <row r="5620">
      <c r="A5620" s="2">
        <v>45392.625</v>
      </c>
      <c r="B5620" s="1" t="s">
        <v>19987</v>
      </c>
      <c r="C5620" s="1" t="s">
        <v>24</v>
      </c>
      <c r="D5620" s="1" t="s">
        <v>68</v>
      </c>
      <c r="E5620" s="1">
        <v>0.0</v>
      </c>
      <c r="F5620" s="1" t="s">
        <v>19988</v>
      </c>
      <c r="G5620" s="1" t="s">
        <v>19989</v>
      </c>
      <c r="H5620" s="1" t="s">
        <v>224</v>
      </c>
      <c r="I5620" s="1" t="s">
        <v>19</v>
      </c>
      <c r="J5620" s="1" t="s">
        <v>19990</v>
      </c>
      <c r="K5620" s="3" t="str">
        <f>vlookup(N5620,'old lead data'!M:N,2,0)</f>
        <v>Siding</v>
      </c>
      <c r="N5620" s="4" t="s">
        <v>19991</v>
      </c>
    </row>
    <row r="5621">
      <c r="A5621" s="2">
        <v>45392.625</v>
      </c>
      <c r="B5621" s="1" t="s">
        <v>19992</v>
      </c>
      <c r="C5621" s="1" t="s">
        <v>24</v>
      </c>
      <c r="D5621" s="1" t="s">
        <v>37</v>
      </c>
      <c r="E5621" s="1">
        <v>0.0</v>
      </c>
      <c r="F5621" s="1" t="s">
        <v>19993</v>
      </c>
      <c r="G5621" s="1" t="s">
        <v>19994</v>
      </c>
      <c r="H5621" s="1" t="s">
        <v>1957</v>
      </c>
      <c r="I5621" s="1" t="s">
        <v>155</v>
      </c>
      <c r="J5621" s="1" t="s">
        <v>17746</v>
      </c>
      <c r="K5621" s="3" t="str">
        <f>vlookup(N5621,'old lead data'!M:N,2,0)</f>
        <v>Siding</v>
      </c>
      <c r="N5621" s="4" t="s">
        <v>19995</v>
      </c>
    </row>
    <row r="5622">
      <c r="A5622" s="2">
        <v>45392.5</v>
      </c>
      <c r="B5622" s="1" t="s">
        <v>19996</v>
      </c>
      <c r="C5622" s="1" t="s">
        <v>24</v>
      </c>
      <c r="D5622" s="1" t="s">
        <v>68</v>
      </c>
      <c r="E5622" s="1">
        <v>0.0</v>
      </c>
      <c r="F5622" s="1" t="s">
        <v>19997</v>
      </c>
      <c r="G5622" s="1" t="s">
        <v>19998</v>
      </c>
      <c r="H5622" s="1" t="s">
        <v>300</v>
      </c>
      <c r="I5622" s="1" t="s">
        <v>54</v>
      </c>
      <c r="J5622" s="1" t="s">
        <v>16195</v>
      </c>
      <c r="K5622" s="3" t="str">
        <f>vlookup(N5622,'old lead data'!M:N,2,0)</f>
        <v>Siding</v>
      </c>
      <c r="M5622" s="1" t="s">
        <v>1064</v>
      </c>
      <c r="N5622" s="4" t="s">
        <v>19999</v>
      </c>
    </row>
    <row r="5623">
      <c r="A5623" s="2">
        <v>45392.375</v>
      </c>
      <c r="B5623" s="1" t="s">
        <v>20000</v>
      </c>
      <c r="C5623" s="1" t="s">
        <v>50</v>
      </c>
      <c r="E5623" s="1">
        <v>24203.45</v>
      </c>
      <c r="F5623" s="1" t="s">
        <v>20001</v>
      </c>
      <c r="G5623" s="1" t="s">
        <v>20002</v>
      </c>
      <c r="H5623" s="1" t="s">
        <v>46</v>
      </c>
      <c r="I5623" s="1" t="s">
        <v>230</v>
      </c>
      <c r="J5623" s="1" t="s">
        <v>16195</v>
      </c>
      <c r="K5623" s="3" t="str">
        <f>vlookup(N5623,'old lead data'!M:N,2,0)</f>
        <v>Siding</v>
      </c>
      <c r="L5623" s="5">
        <v>45414.0</v>
      </c>
      <c r="M5623" s="1" t="s">
        <v>21</v>
      </c>
      <c r="N5623" s="4" t="s">
        <v>20003</v>
      </c>
    </row>
    <row r="5624">
      <c r="A5624" s="2">
        <v>45392.375</v>
      </c>
      <c r="B5624" s="1" t="s">
        <v>20004</v>
      </c>
      <c r="C5624" s="1" t="s">
        <v>50</v>
      </c>
      <c r="E5624" s="1">
        <v>50.0</v>
      </c>
      <c r="F5624" s="1" t="s">
        <v>19809</v>
      </c>
      <c r="G5624" s="1" t="s">
        <v>19810</v>
      </c>
      <c r="H5624" s="1" t="s">
        <v>1116</v>
      </c>
      <c r="I5624" s="1" t="s">
        <v>54</v>
      </c>
      <c r="J5624" s="1" t="s">
        <v>16195</v>
      </c>
      <c r="K5624" s="3" t="str">
        <f>vlookup(N5624,'old lead data'!M:N,2,0)</f>
        <v>Siding</v>
      </c>
      <c r="L5624" s="5">
        <v>45392.0</v>
      </c>
      <c r="M5624" s="1" t="s">
        <v>96</v>
      </c>
      <c r="N5624" s="4" t="s">
        <v>20005</v>
      </c>
    </row>
    <row r="5625">
      <c r="A5625" s="2">
        <v>45391.708333333336</v>
      </c>
      <c r="B5625" s="1" t="s">
        <v>20006</v>
      </c>
      <c r="C5625" s="1" t="s">
        <v>50</v>
      </c>
      <c r="E5625" s="1">
        <v>33931.52</v>
      </c>
      <c r="F5625" s="1" t="s">
        <v>20007</v>
      </c>
      <c r="G5625" s="1" t="s">
        <v>20008</v>
      </c>
      <c r="H5625" s="1" t="s">
        <v>53</v>
      </c>
      <c r="I5625" s="1" t="s">
        <v>19</v>
      </c>
      <c r="J5625" s="1" t="s">
        <v>16378</v>
      </c>
      <c r="K5625" s="3" t="str">
        <f>vlookup(N5625,'old lead data'!M:N,2,0)</f>
        <v>Siding</v>
      </c>
      <c r="L5625" s="5">
        <v>45422.0</v>
      </c>
      <c r="M5625" s="1" t="s">
        <v>21</v>
      </c>
      <c r="N5625" s="4" t="s">
        <v>20009</v>
      </c>
    </row>
    <row r="5626">
      <c r="A5626" s="2">
        <v>45391.708333333336</v>
      </c>
      <c r="B5626" s="1" t="s">
        <v>20010</v>
      </c>
      <c r="C5626" s="1" t="s">
        <v>50</v>
      </c>
      <c r="E5626" s="1">
        <v>12819.55</v>
      </c>
      <c r="F5626" s="1" t="s">
        <v>19797</v>
      </c>
      <c r="G5626" s="1" t="s">
        <v>19798</v>
      </c>
      <c r="H5626" s="1" t="s">
        <v>821</v>
      </c>
      <c r="I5626" s="1" t="s">
        <v>230</v>
      </c>
      <c r="J5626" s="1" t="s">
        <v>16378</v>
      </c>
      <c r="K5626" s="3" t="str">
        <f>vlookup(N5626,'old lead data'!M:N,2,0)</f>
        <v>Siding</v>
      </c>
      <c r="L5626" s="5">
        <v>45411.0</v>
      </c>
      <c r="M5626" s="1" t="s">
        <v>21</v>
      </c>
      <c r="N5626" s="4" t="s">
        <v>20011</v>
      </c>
    </row>
    <row r="5627">
      <c r="A5627" s="2">
        <v>45391.666666666664</v>
      </c>
      <c r="B5627" s="1" t="s">
        <v>20012</v>
      </c>
      <c r="C5627" s="1" t="s">
        <v>24</v>
      </c>
      <c r="D5627" s="1" t="s">
        <v>25</v>
      </c>
      <c r="E5627" s="1">
        <v>0.0</v>
      </c>
      <c r="F5627" s="1" t="s">
        <v>20013</v>
      </c>
      <c r="G5627" s="1" t="s">
        <v>20014</v>
      </c>
      <c r="H5627" s="1" t="s">
        <v>224</v>
      </c>
      <c r="I5627" s="1" t="s">
        <v>155</v>
      </c>
      <c r="J5627" s="1" t="s">
        <v>16195</v>
      </c>
      <c r="K5627" s="3" t="str">
        <f>vlookup(N5627,'old lead data'!M:N,2,0)</f>
        <v>Siding</v>
      </c>
      <c r="N5627" s="4" t="s">
        <v>20015</v>
      </c>
    </row>
    <row r="5628">
      <c r="A5628" s="2">
        <v>45391.666666666664</v>
      </c>
      <c r="B5628" s="1" t="s">
        <v>20016</v>
      </c>
      <c r="C5628" s="1" t="s">
        <v>24</v>
      </c>
      <c r="D5628" s="1" t="s">
        <v>25</v>
      </c>
      <c r="E5628" s="1">
        <v>0.0</v>
      </c>
      <c r="F5628" s="1" t="s">
        <v>20017</v>
      </c>
      <c r="G5628" s="1" t="s">
        <v>20018</v>
      </c>
      <c r="H5628" s="1" t="s">
        <v>300</v>
      </c>
      <c r="I5628" s="1" t="s">
        <v>290</v>
      </c>
      <c r="J5628" s="1" t="s">
        <v>16195</v>
      </c>
      <c r="K5628" s="3" t="str">
        <f>vlookup(N5628,'old lead data'!M:N,2,0)</f>
        <v>Siding</v>
      </c>
      <c r="N5628" s="4" t="s">
        <v>20019</v>
      </c>
    </row>
    <row r="5629">
      <c r="A5629" s="2">
        <v>45391.5</v>
      </c>
      <c r="B5629" s="1" t="s">
        <v>20020</v>
      </c>
      <c r="C5629" s="1" t="s">
        <v>24</v>
      </c>
      <c r="D5629" s="1" t="s">
        <v>2227</v>
      </c>
      <c r="E5629" s="1">
        <v>0.0</v>
      </c>
      <c r="F5629" s="1">
        <v>2.342770221E9</v>
      </c>
      <c r="H5629" s="1" t="s">
        <v>18</v>
      </c>
      <c r="I5629" s="1" t="s">
        <v>136</v>
      </c>
      <c r="J5629" s="1" t="s">
        <v>16195</v>
      </c>
      <c r="K5629" s="3" t="str">
        <f>vlookup(N5629,'old lead data'!M:N,2,0)</f>
        <v>Siding</v>
      </c>
      <c r="N5629" s="4" t="s">
        <v>20021</v>
      </c>
    </row>
    <row r="5630">
      <c r="A5630" s="2">
        <v>45391.5</v>
      </c>
      <c r="B5630" s="1" t="s">
        <v>20022</v>
      </c>
      <c r="C5630" s="1" t="s">
        <v>24</v>
      </c>
      <c r="D5630" s="1" t="s">
        <v>68</v>
      </c>
      <c r="E5630" s="1">
        <v>0.0</v>
      </c>
      <c r="F5630" s="1" t="s">
        <v>20023</v>
      </c>
      <c r="G5630" s="1" t="s">
        <v>20024</v>
      </c>
      <c r="H5630" s="1" t="s">
        <v>1116</v>
      </c>
      <c r="I5630" s="1" t="s">
        <v>136</v>
      </c>
      <c r="J5630" s="1" t="s">
        <v>16195</v>
      </c>
      <c r="K5630" s="3" t="str">
        <f>vlookup(N5630,'old lead data'!M:N,2,0)</f>
        <v>Siding</v>
      </c>
      <c r="M5630" s="1" t="s">
        <v>21</v>
      </c>
      <c r="N5630" s="4" t="s">
        <v>20025</v>
      </c>
    </row>
    <row r="5631">
      <c r="A5631" s="2">
        <v>45391.375</v>
      </c>
      <c r="B5631" s="1" t="s">
        <v>20026</v>
      </c>
      <c r="C5631" s="1" t="s">
        <v>24</v>
      </c>
      <c r="D5631" s="1" t="s">
        <v>62</v>
      </c>
      <c r="E5631" s="1">
        <v>0.0</v>
      </c>
      <c r="F5631" s="1" t="s">
        <v>20027</v>
      </c>
      <c r="G5631" s="1" t="s">
        <v>20028</v>
      </c>
      <c r="H5631" s="1" t="s">
        <v>1957</v>
      </c>
      <c r="I5631" s="1" t="s">
        <v>290</v>
      </c>
      <c r="J5631" s="1" t="s">
        <v>16195</v>
      </c>
      <c r="K5631" s="3" t="str">
        <f>vlookup(N5631,'old lead data'!M:N,2,0)</f>
        <v>Siding</v>
      </c>
      <c r="N5631" s="4" t="s">
        <v>20029</v>
      </c>
    </row>
    <row r="5632">
      <c r="A5632" s="2">
        <v>45391.375</v>
      </c>
      <c r="B5632" s="1" t="s">
        <v>20030</v>
      </c>
      <c r="C5632" s="1" t="s">
        <v>50</v>
      </c>
      <c r="E5632" s="1">
        <v>10761.51</v>
      </c>
      <c r="F5632" s="1" t="s">
        <v>20031</v>
      </c>
      <c r="G5632" s="1" t="s">
        <v>20032</v>
      </c>
      <c r="H5632" s="1" t="s">
        <v>1116</v>
      </c>
      <c r="I5632" s="1" t="s">
        <v>54</v>
      </c>
      <c r="J5632" s="1" t="s">
        <v>16378</v>
      </c>
      <c r="K5632" s="3" t="str">
        <f>vlookup(N5632,'old lead data'!M:N,2,0)</f>
        <v>Siding</v>
      </c>
      <c r="L5632" s="5">
        <v>45398.0</v>
      </c>
      <c r="M5632" s="1" t="s">
        <v>21</v>
      </c>
      <c r="N5632" s="4" t="s">
        <v>20033</v>
      </c>
    </row>
    <row r="5633">
      <c r="A5633" s="2">
        <v>45387.6875</v>
      </c>
      <c r="B5633" s="1" t="s">
        <v>20034</v>
      </c>
      <c r="C5633" s="1" t="s">
        <v>24</v>
      </c>
      <c r="D5633" s="1" t="s">
        <v>77</v>
      </c>
      <c r="E5633" s="1">
        <v>0.0</v>
      </c>
      <c r="F5633" s="1">
        <v>2.162254208E9</v>
      </c>
      <c r="G5633" s="1" t="s">
        <v>20035</v>
      </c>
      <c r="H5633" s="1" t="s">
        <v>1116</v>
      </c>
      <c r="I5633" s="1" t="s">
        <v>19</v>
      </c>
      <c r="J5633" s="1" t="s">
        <v>16195</v>
      </c>
      <c r="K5633" s="3" t="str">
        <f>vlookup(N5633,'old lead data'!M:N,2,0)</f>
        <v>Siding</v>
      </c>
      <c r="N5633" s="4" t="s">
        <v>20036</v>
      </c>
    </row>
    <row r="5634">
      <c r="A5634" s="2">
        <v>45387.53125</v>
      </c>
      <c r="B5634" s="1" t="s">
        <v>20037</v>
      </c>
      <c r="C5634" s="1" t="s">
        <v>24</v>
      </c>
      <c r="D5634" s="1" t="s">
        <v>2227</v>
      </c>
      <c r="E5634" s="1">
        <v>0.0</v>
      </c>
      <c r="F5634" s="1" t="s">
        <v>20038</v>
      </c>
      <c r="H5634" s="1" t="s">
        <v>610</v>
      </c>
      <c r="I5634" s="1" t="s">
        <v>136</v>
      </c>
      <c r="J5634" s="1" t="s">
        <v>16195</v>
      </c>
      <c r="K5634" s="3" t="str">
        <f>vlookup(N5634,'old lead data'!M:N,2,0)</f>
        <v>Siding</v>
      </c>
      <c r="N5634" s="4" t="s">
        <v>20039</v>
      </c>
    </row>
    <row r="5635">
      <c r="A5635" s="2">
        <v>45387.375</v>
      </c>
      <c r="B5635" s="1" t="s">
        <v>20040</v>
      </c>
      <c r="C5635" s="1" t="s">
        <v>50</v>
      </c>
      <c r="E5635" s="1">
        <v>28285.75</v>
      </c>
      <c r="F5635" s="1" t="s">
        <v>7904</v>
      </c>
      <c r="G5635" s="1" t="s">
        <v>7905</v>
      </c>
      <c r="H5635" s="1" t="s">
        <v>610</v>
      </c>
      <c r="I5635" s="1" t="s">
        <v>19</v>
      </c>
      <c r="J5635" s="1" t="s">
        <v>16708</v>
      </c>
      <c r="K5635" s="3" t="str">
        <f>vlookup(N5635,'old lead data'!M:N,2,0)</f>
        <v>Siding</v>
      </c>
      <c r="L5635" s="5">
        <v>45393.0</v>
      </c>
      <c r="M5635" s="1" t="s">
        <v>21</v>
      </c>
      <c r="N5635" s="4" t="s">
        <v>20041</v>
      </c>
    </row>
    <row r="5636">
      <c r="A5636" s="2">
        <v>45386.625</v>
      </c>
      <c r="B5636" s="1" t="s">
        <v>20042</v>
      </c>
      <c r="C5636" s="1" t="s">
        <v>24</v>
      </c>
      <c r="D5636" s="1" t="s">
        <v>68</v>
      </c>
      <c r="E5636" s="1">
        <v>0.0</v>
      </c>
      <c r="F5636" s="1" t="s">
        <v>20043</v>
      </c>
      <c r="G5636" s="1" t="s">
        <v>20044</v>
      </c>
      <c r="H5636" s="1" t="s">
        <v>300</v>
      </c>
      <c r="I5636" s="1" t="s">
        <v>19</v>
      </c>
      <c r="J5636" s="1" t="s">
        <v>16195</v>
      </c>
      <c r="K5636" s="3" t="str">
        <f>vlookup(N5636,'old lead data'!M:N,2,0)</f>
        <v>Siding</v>
      </c>
      <c r="N5636" s="4" t="s">
        <v>20045</v>
      </c>
    </row>
    <row r="5637">
      <c r="A5637" s="2">
        <v>45386.541666666664</v>
      </c>
      <c r="B5637" s="1" t="s">
        <v>20046</v>
      </c>
      <c r="C5637" s="1" t="s">
        <v>24</v>
      </c>
      <c r="D5637" s="1" t="s">
        <v>25</v>
      </c>
      <c r="E5637" s="1">
        <v>0.0</v>
      </c>
      <c r="F5637" s="1" t="s">
        <v>20047</v>
      </c>
      <c r="G5637" s="1" t="s">
        <v>20048</v>
      </c>
      <c r="H5637" s="1" t="s">
        <v>271</v>
      </c>
      <c r="I5637" s="1" t="s">
        <v>19</v>
      </c>
      <c r="J5637" s="1" t="s">
        <v>16195</v>
      </c>
      <c r="K5637" s="3" t="str">
        <f>vlookup(N5637,'old lead data'!M:N,2,0)</f>
        <v>Siding</v>
      </c>
      <c r="N5637" s="4" t="s">
        <v>20049</v>
      </c>
    </row>
    <row r="5638">
      <c r="A5638" s="2">
        <v>45386.541666666664</v>
      </c>
      <c r="B5638" s="1" t="s">
        <v>11338</v>
      </c>
      <c r="C5638" s="1" t="s">
        <v>24</v>
      </c>
      <c r="D5638" s="1" t="s">
        <v>25</v>
      </c>
      <c r="E5638" s="1">
        <v>0.0</v>
      </c>
      <c r="F5638" s="1">
        <v>3.303247624E9</v>
      </c>
      <c r="H5638" s="1" t="s">
        <v>224</v>
      </c>
      <c r="I5638" s="1" t="s">
        <v>290</v>
      </c>
      <c r="J5638" s="1" t="s">
        <v>16378</v>
      </c>
      <c r="K5638" s="3" t="str">
        <f>vlookup(N5638,'old lead data'!M:N,2,0)</f>
        <v>Siding</v>
      </c>
      <c r="N5638" s="4" t="s">
        <v>20050</v>
      </c>
    </row>
    <row r="5639">
      <c r="A5639" s="2">
        <v>45385.708333333336</v>
      </c>
      <c r="B5639" s="1" t="s">
        <v>20051</v>
      </c>
      <c r="C5639" s="1" t="s">
        <v>24</v>
      </c>
      <c r="D5639" s="1" t="s">
        <v>25</v>
      </c>
      <c r="E5639" s="1">
        <v>0.0</v>
      </c>
      <c r="F5639" s="1" t="s">
        <v>20052</v>
      </c>
      <c r="G5639" s="1" t="s">
        <v>20053</v>
      </c>
      <c r="H5639" s="1" t="s">
        <v>610</v>
      </c>
      <c r="I5639" s="1" t="s">
        <v>234</v>
      </c>
      <c r="J5639" s="1" t="s">
        <v>16378</v>
      </c>
      <c r="K5639" s="3" t="str">
        <f>vlookup(N5639,'old lead data'!M:N,2,0)</f>
        <v>Siding</v>
      </c>
      <c r="N5639" s="4" t="s">
        <v>20054</v>
      </c>
    </row>
    <row r="5640">
      <c r="A5640" s="2">
        <v>45385.375</v>
      </c>
      <c r="B5640" s="1" t="s">
        <v>20055</v>
      </c>
      <c r="C5640" s="1" t="s">
        <v>50</v>
      </c>
      <c r="E5640" s="1">
        <v>11945.58</v>
      </c>
      <c r="F5640" s="1" t="s">
        <v>4191</v>
      </c>
      <c r="G5640" s="1" t="s">
        <v>4192</v>
      </c>
      <c r="H5640" s="1" t="s">
        <v>53</v>
      </c>
      <c r="I5640" s="1" t="s">
        <v>230</v>
      </c>
      <c r="J5640" s="1" t="s">
        <v>16195</v>
      </c>
      <c r="K5640" s="3" t="str">
        <f>vlookup(N5640,'old lead data'!M:N,2,0)</f>
        <v>Siding</v>
      </c>
      <c r="L5640" s="5">
        <v>45398.0</v>
      </c>
      <c r="M5640" s="1" t="s">
        <v>21</v>
      </c>
      <c r="N5640" s="4" t="s">
        <v>20056</v>
      </c>
    </row>
    <row r="5641">
      <c r="A5641" s="2">
        <v>45384.541666666664</v>
      </c>
      <c r="B5641" s="1" t="s">
        <v>20057</v>
      </c>
      <c r="C5641" s="1" t="s">
        <v>24</v>
      </c>
      <c r="D5641" s="1" t="s">
        <v>62</v>
      </c>
      <c r="E5641" s="1">
        <v>0.0</v>
      </c>
      <c r="F5641" s="1" t="s">
        <v>20058</v>
      </c>
      <c r="G5641" s="1" t="s">
        <v>20059</v>
      </c>
      <c r="H5641" s="1" t="s">
        <v>53</v>
      </c>
      <c r="I5641" s="1" t="s">
        <v>155</v>
      </c>
      <c r="J5641" s="1" t="s">
        <v>16195</v>
      </c>
      <c r="K5641" s="3" t="str">
        <f>vlookup(N5641,'old lead data'!M:N,2,0)</f>
        <v>Siding</v>
      </c>
      <c r="N5641" s="4" t="s">
        <v>20060</v>
      </c>
    </row>
    <row r="5642">
      <c r="A5642" s="2">
        <v>45383.5</v>
      </c>
      <c r="B5642" s="1" t="s">
        <v>20061</v>
      </c>
      <c r="C5642" s="1" t="s">
        <v>24</v>
      </c>
      <c r="D5642" s="1" t="s">
        <v>62</v>
      </c>
      <c r="E5642" s="1">
        <v>0.0</v>
      </c>
      <c r="F5642" s="1">
        <v>2.165437565E9</v>
      </c>
      <c r="G5642" s="1" t="s">
        <v>20062</v>
      </c>
      <c r="H5642" s="1" t="s">
        <v>224</v>
      </c>
      <c r="I5642" s="1" t="s">
        <v>412</v>
      </c>
      <c r="J5642" s="1" t="s">
        <v>16195</v>
      </c>
      <c r="K5642" s="3" t="str">
        <f>vlookup(N5642,'old lead data'!M:N,2,0)</f>
        <v>Siding</v>
      </c>
      <c r="N5642" s="4" t="s">
        <v>20063</v>
      </c>
    </row>
    <row r="5643">
      <c r="A5643" s="2">
        <v>45381.541666666664</v>
      </c>
      <c r="B5643" s="1" t="s">
        <v>20064</v>
      </c>
      <c r="C5643" s="1" t="s">
        <v>50</v>
      </c>
      <c r="E5643" s="1">
        <v>17325.66</v>
      </c>
      <c r="F5643" s="1" t="s">
        <v>20065</v>
      </c>
      <c r="G5643" s="1" t="s">
        <v>20066</v>
      </c>
      <c r="H5643" s="1" t="s">
        <v>224</v>
      </c>
      <c r="I5643" s="1" t="s">
        <v>230</v>
      </c>
      <c r="J5643" s="1" t="s">
        <v>16195</v>
      </c>
      <c r="K5643" s="3" t="str">
        <f>vlookup(N5643,'old lead data'!M:N,2,0)</f>
        <v>Siding</v>
      </c>
      <c r="L5643" s="5">
        <v>45390.0</v>
      </c>
      <c r="M5643" s="1" t="s">
        <v>21</v>
      </c>
      <c r="N5643" s="4" t="s">
        <v>20067</v>
      </c>
    </row>
    <row r="5644">
      <c r="A5644" s="2">
        <v>45381.416666666664</v>
      </c>
      <c r="B5644" s="1" t="s">
        <v>20068</v>
      </c>
      <c r="C5644" s="1" t="s">
        <v>24</v>
      </c>
      <c r="D5644" s="1" t="s">
        <v>68</v>
      </c>
      <c r="E5644" s="1">
        <v>0.0</v>
      </c>
      <c r="F5644" s="1" t="s">
        <v>20069</v>
      </c>
      <c r="G5644" s="1" t="s">
        <v>20070</v>
      </c>
      <c r="H5644" s="1" t="s">
        <v>224</v>
      </c>
      <c r="I5644" s="1" t="s">
        <v>40</v>
      </c>
      <c r="J5644" s="1" t="s">
        <v>18746</v>
      </c>
      <c r="K5644" s="3" t="str">
        <f>vlookup(N5644,'old lead data'!M:N,2,0)</f>
        <v>Siding</v>
      </c>
      <c r="N5644" s="4" t="s">
        <v>20071</v>
      </c>
    </row>
    <row r="5645">
      <c r="A5645" s="2">
        <v>45379.5</v>
      </c>
      <c r="B5645" s="1" t="s">
        <v>20072</v>
      </c>
      <c r="C5645" s="1" t="s">
        <v>50</v>
      </c>
      <c r="E5645" s="1">
        <v>22063.69</v>
      </c>
      <c r="F5645" s="1" t="s">
        <v>20073</v>
      </c>
      <c r="G5645" s="1" t="s">
        <v>20074</v>
      </c>
      <c r="H5645" s="1" t="s">
        <v>224</v>
      </c>
      <c r="I5645" s="1" t="s">
        <v>155</v>
      </c>
      <c r="J5645" s="1" t="s">
        <v>20075</v>
      </c>
      <c r="K5645" s="3" t="str">
        <f>vlookup(N5645,'old lead data'!M:N,2,0)</f>
        <v>Siding</v>
      </c>
      <c r="L5645" s="5">
        <v>45397.0</v>
      </c>
      <c r="M5645" s="1" t="s">
        <v>21</v>
      </c>
      <c r="N5645" s="4" t="s">
        <v>20076</v>
      </c>
    </row>
    <row r="5646">
      <c r="A5646" s="2">
        <v>45379.375</v>
      </c>
      <c r="B5646" s="1" t="s">
        <v>20077</v>
      </c>
      <c r="C5646" s="1" t="s">
        <v>24</v>
      </c>
      <c r="D5646" s="1" t="s">
        <v>62</v>
      </c>
      <c r="E5646" s="1">
        <v>0.0</v>
      </c>
      <c r="F5646" s="1" t="s">
        <v>20078</v>
      </c>
      <c r="G5646" s="1" t="s">
        <v>20079</v>
      </c>
      <c r="H5646" s="1" t="s">
        <v>18</v>
      </c>
      <c r="I5646" s="1" t="s">
        <v>54</v>
      </c>
      <c r="J5646" s="1" t="s">
        <v>16195</v>
      </c>
      <c r="K5646" s="3" t="str">
        <f>vlookup(N5646,'old lead data'!M:N,2,0)</f>
        <v>Siding</v>
      </c>
      <c r="N5646" s="4" t="s">
        <v>20080</v>
      </c>
    </row>
    <row r="5647">
      <c r="A5647" s="2">
        <v>45378.541666666664</v>
      </c>
      <c r="B5647" s="1" t="s">
        <v>20081</v>
      </c>
      <c r="C5647" s="1" t="s">
        <v>24</v>
      </c>
      <c r="D5647" s="1" t="s">
        <v>25</v>
      </c>
      <c r="E5647" s="1">
        <v>0.0</v>
      </c>
      <c r="F5647" s="1" t="s">
        <v>20082</v>
      </c>
      <c r="G5647" s="1" t="s">
        <v>20083</v>
      </c>
      <c r="H5647" s="1" t="s">
        <v>224</v>
      </c>
      <c r="I5647" s="1" t="s">
        <v>40</v>
      </c>
      <c r="J5647" s="1" t="s">
        <v>16378</v>
      </c>
      <c r="K5647" s="3" t="str">
        <f>vlookup(N5647,'old lead data'!M:N,2,0)</f>
        <v>Siding</v>
      </c>
      <c r="N5647" s="4" t="s">
        <v>20084</v>
      </c>
    </row>
    <row r="5648">
      <c r="A5648" s="2">
        <v>45378.375</v>
      </c>
      <c r="B5648" s="1" t="s">
        <v>20085</v>
      </c>
      <c r="C5648" s="1" t="s">
        <v>50</v>
      </c>
      <c r="E5648" s="1">
        <v>47462.7</v>
      </c>
      <c r="F5648" s="1" t="s">
        <v>20086</v>
      </c>
      <c r="G5648" s="1" t="s">
        <v>20087</v>
      </c>
      <c r="H5648" s="1" t="s">
        <v>300</v>
      </c>
      <c r="I5648" s="1" t="s">
        <v>2249</v>
      </c>
      <c r="J5648" s="1" t="s">
        <v>16378</v>
      </c>
      <c r="K5648" s="3" t="str">
        <f>vlookup(N5648,'old lead data'!M:N,2,0)</f>
        <v>Siding</v>
      </c>
      <c r="L5648" s="5">
        <v>45379.0</v>
      </c>
      <c r="M5648" s="1" t="s">
        <v>65</v>
      </c>
      <c r="N5648" s="4" t="s">
        <v>20088</v>
      </c>
    </row>
    <row r="5649">
      <c r="A5649" s="2">
        <v>45377.708333333336</v>
      </c>
      <c r="B5649" s="1" t="s">
        <v>20089</v>
      </c>
      <c r="C5649" s="1" t="s">
        <v>24</v>
      </c>
      <c r="D5649" s="1" t="s">
        <v>25</v>
      </c>
      <c r="E5649" s="1">
        <v>0.0</v>
      </c>
      <c r="F5649" s="1" t="s">
        <v>20090</v>
      </c>
      <c r="G5649" s="1" t="s">
        <v>20091</v>
      </c>
      <c r="H5649" s="1" t="s">
        <v>1957</v>
      </c>
      <c r="I5649" s="1" t="s">
        <v>234</v>
      </c>
      <c r="J5649" s="1" t="s">
        <v>16195</v>
      </c>
      <c r="K5649" s="3" t="str">
        <f>vlookup(N5649,'old lead data'!M:N,2,0)</f>
        <v>Siding</v>
      </c>
      <c r="N5649" s="4" t="s">
        <v>20092</v>
      </c>
    </row>
    <row r="5650">
      <c r="A5650" s="2">
        <v>45377.541666666664</v>
      </c>
      <c r="B5650" s="1" t="s">
        <v>20093</v>
      </c>
      <c r="C5650" s="1" t="s">
        <v>24</v>
      </c>
      <c r="D5650" s="1" t="s">
        <v>37</v>
      </c>
      <c r="E5650" s="1">
        <v>0.0</v>
      </c>
      <c r="F5650" s="1" t="s">
        <v>20094</v>
      </c>
      <c r="G5650" s="1" t="s">
        <v>20095</v>
      </c>
      <c r="H5650" s="1" t="s">
        <v>53</v>
      </c>
      <c r="I5650" s="1" t="s">
        <v>19</v>
      </c>
      <c r="J5650" s="1" t="s">
        <v>16708</v>
      </c>
      <c r="K5650" s="3" t="str">
        <f>vlookup(N5650,'old lead data'!M:N,2,0)</f>
        <v>Siding</v>
      </c>
      <c r="N5650" s="4" t="s">
        <v>20096</v>
      </c>
    </row>
    <row r="5651">
      <c r="A5651" s="2">
        <v>45373.625</v>
      </c>
      <c r="B5651" s="1" t="s">
        <v>20097</v>
      </c>
      <c r="C5651" s="1" t="s">
        <v>50</v>
      </c>
      <c r="E5651" s="1">
        <v>36901.81</v>
      </c>
      <c r="F5651" s="1" t="s">
        <v>20098</v>
      </c>
      <c r="G5651" s="1" t="s">
        <v>20099</v>
      </c>
      <c r="H5651" s="1" t="s">
        <v>224</v>
      </c>
      <c r="I5651" s="1" t="s">
        <v>136</v>
      </c>
      <c r="J5651" s="1" t="s">
        <v>16378</v>
      </c>
      <c r="K5651" s="3" t="str">
        <f>vlookup(N5651,'old lead data'!M:N,2,0)</f>
        <v>Siding</v>
      </c>
      <c r="L5651" s="5">
        <v>45376.0</v>
      </c>
      <c r="M5651" s="1" t="s">
        <v>65</v>
      </c>
      <c r="N5651" s="4" t="s">
        <v>20100</v>
      </c>
    </row>
    <row r="5652">
      <c r="A5652" s="2">
        <v>45373.416666666664</v>
      </c>
      <c r="B5652" s="1" t="s">
        <v>20101</v>
      </c>
      <c r="C5652" s="1" t="s">
        <v>50</v>
      </c>
      <c r="E5652" s="1">
        <v>14000.0</v>
      </c>
      <c r="F5652" s="1" t="s">
        <v>20102</v>
      </c>
      <c r="G5652" s="1" t="s">
        <v>20103</v>
      </c>
      <c r="H5652" s="1" t="s">
        <v>1116</v>
      </c>
      <c r="I5652" s="1" t="s">
        <v>155</v>
      </c>
      <c r="J5652" s="1" t="s">
        <v>16195</v>
      </c>
      <c r="K5652" s="3" t="str">
        <f>vlookup(N5652,'old lead data'!M:N,2,0)</f>
        <v>Siding</v>
      </c>
      <c r="L5652" s="5">
        <v>45446.0</v>
      </c>
      <c r="M5652" s="1" t="s">
        <v>21</v>
      </c>
      <c r="N5652" s="4" t="s">
        <v>20104</v>
      </c>
    </row>
    <row r="5653">
      <c r="A5653" s="2">
        <v>45373.375</v>
      </c>
      <c r="B5653" s="1" t="s">
        <v>20105</v>
      </c>
      <c r="C5653" s="1" t="s">
        <v>24</v>
      </c>
      <c r="D5653" s="1" t="s">
        <v>62</v>
      </c>
      <c r="E5653" s="1">
        <v>0.0</v>
      </c>
      <c r="F5653" s="1" t="s">
        <v>20106</v>
      </c>
      <c r="G5653" s="1" t="s">
        <v>20107</v>
      </c>
      <c r="H5653" s="1" t="s">
        <v>18</v>
      </c>
      <c r="I5653" s="1" t="s">
        <v>234</v>
      </c>
      <c r="J5653" s="1" t="s">
        <v>16378</v>
      </c>
      <c r="K5653" s="3" t="str">
        <f>vlookup(N5653,'old lead data'!M:N,2,0)</f>
        <v>Siding</v>
      </c>
      <c r="N5653" s="4" t="s">
        <v>20108</v>
      </c>
    </row>
    <row r="5654">
      <c r="A5654" s="2">
        <v>45372.708333333336</v>
      </c>
      <c r="B5654" s="1" t="s">
        <v>20109</v>
      </c>
      <c r="C5654" s="1" t="s">
        <v>24</v>
      </c>
      <c r="D5654" s="1" t="s">
        <v>134</v>
      </c>
      <c r="E5654" s="1">
        <v>0.0</v>
      </c>
      <c r="F5654" s="1" t="s">
        <v>20110</v>
      </c>
      <c r="G5654" s="1" t="s">
        <v>20111</v>
      </c>
      <c r="H5654" s="1" t="s">
        <v>271</v>
      </c>
      <c r="I5654" s="1" t="s">
        <v>225</v>
      </c>
      <c r="J5654" s="1" t="s">
        <v>16195</v>
      </c>
      <c r="K5654" s="3" t="str">
        <f>vlookup(N5654,'old lead data'!M:N,2,0)</f>
        <v>Siding</v>
      </c>
      <c r="M5654" s="1" t="s">
        <v>21</v>
      </c>
      <c r="N5654" s="4" t="s">
        <v>20112</v>
      </c>
    </row>
    <row r="5655">
      <c r="A5655" s="2">
        <v>45372.541666666664</v>
      </c>
      <c r="B5655" s="1" t="s">
        <v>20113</v>
      </c>
      <c r="C5655" s="1" t="s">
        <v>50</v>
      </c>
      <c r="E5655" s="1">
        <v>9860.41</v>
      </c>
      <c r="F5655" s="1" t="s">
        <v>20114</v>
      </c>
      <c r="G5655" s="1" t="s">
        <v>20115</v>
      </c>
      <c r="H5655" s="1" t="s">
        <v>271</v>
      </c>
      <c r="I5655" s="1" t="s">
        <v>54</v>
      </c>
      <c r="J5655" s="1" t="s">
        <v>16195</v>
      </c>
      <c r="K5655" s="3" t="str">
        <f>vlookup(N5655,'old lead data'!M:N,2,0)</f>
        <v>Siding</v>
      </c>
      <c r="L5655" s="5">
        <v>45373.0</v>
      </c>
      <c r="M5655" s="1" t="s">
        <v>65</v>
      </c>
      <c r="N5655" s="4" t="s">
        <v>20116</v>
      </c>
    </row>
    <row r="5656">
      <c r="A5656" s="2">
        <v>45371.625</v>
      </c>
      <c r="B5656" s="1" t="s">
        <v>20117</v>
      </c>
      <c r="C5656" s="1" t="s">
        <v>24</v>
      </c>
      <c r="D5656" s="1" t="s">
        <v>832</v>
      </c>
      <c r="E5656" s="1">
        <v>0.0</v>
      </c>
      <c r="F5656" s="1" t="s">
        <v>20118</v>
      </c>
      <c r="G5656" s="1" t="s">
        <v>20119</v>
      </c>
      <c r="H5656" s="1" t="s">
        <v>271</v>
      </c>
      <c r="I5656" s="1" t="s">
        <v>54</v>
      </c>
      <c r="J5656" s="1" t="s">
        <v>17121</v>
      </c>
      <c r="K5656" s="3" t="str">
        <f>vlookup(N5656,'old lead data'!M:N,2,0)</f>
        <v>Siding</v>
      </c>
      <c r="L5656" s="5">
        <v>45373.0</v>
      </c>
      <c r="M5656" s="1" t="s">
        <v>65</v>
      </c>
      <c r="N5656" s="4" t="s">
        <v>20120</v>
      </c>
    </row>
    <row r="5657">
      <c r="A5657" s="2">
        <v>45371.375</v>
      </c>
      <c r="B5657" s="1" t="s">
        <v>20121</v>
      </c>
      <c r="C5657" s="1" t="s">
        <v>50</v>
      </c>
      <c r="E5657" s="1">
        <v>12867.71</v>
      </c>
      <c r="F5657" s="1" t="s">
        <v>20122</v>
      </c>
      <c r="G5657" s="1" t="s">
        <v>20123</v>
      </c>
      <c r="H5657" s="1" t="s">
        <v>224</v>
      </c>
      <c r="I5657" s="1" t="s">
        <v>230</v>
      </c>
      <c r="J5657" s="1" t="s">
        <v>16254</v>
      </c>
      <c r="K5657" s="3" t="str">
        <f>vlookup(N5657,'old lead data'!M:N,2,0)</f>
        <v>Siding</v>
      </c>
      <c r="L5657" s="5">
        <v>45376.0</v>
      </c>
      <c r="M5657" s="1" t="s">
        <v>21</v>
      </c>
      <c r="N5657" s="4" t="s">
        <v>20124</v>
      </c>
    </row>
    <row r="5658">
      <c r="A5658" s="2">
        <v>45369.506944444445</v>
      </c>
      <c r="B5658" s="1" t="s">
        <v>20125</v>
      </c>
      <c r="C5658" s="1" t="s">
        <v>50</v>
      </c>
      <c r="E5658" s="1">
        <v>14265.54</v>
      </c>
      <c r="F5658" s="1" t="s">
        <v>20126</v>
      </c>
      <c r="G5658" s="1" t="s">
        <v>20127</v>
      </c>
      <c r="H5658" s="1" t="s">
        <v>224</v>
      </c>
      <c r="I5658" s="1" t="s">
        <v>247</v>
      </c>
      <c r="J5658" s="1" t="s">
        <v>16195</v>
      </c>
      <c r="K5658" s="3" t="str">
        <f>vlookup(N5658,'old lead data'!M:N,2,0)</f>
        <v>Siding</v>
      </c>
      <c r="L5658" s="5">
        <v>45376.0</v>
      </c>
      <c r="M5658" s="1" t="s">
        <v>21</v>
      </c>
      <c r="N5658" s="4" t="s">
        <v>20128</v>
      </c>
    </row>
    <row r="5659">
      <c r="A5659" s="2">
        <v>45366.708333333336</v>
      </c>
      <c r="B5659" s="1" t="s">
        <v>20129</v>
      </c>
      <c r="C5659" s="1" t="s">
        <v>24</v>
      </c>
      <c r="D5659" s="1" t="s">
        <v>62</v>
      </c>
      <c r="E5659" s="1">
        <v>0.0</v>
      </c>
      <c r="F5659" s="1" t="s">
        <v>20130</v>
      </c>
      <c r="G5659" s="1" t="s">
        <v>20131</v>
      </c>
      <c r="H5659" s="1" t="s">
        <v>300</v>
      </c>
      <c r="I5659" s="1" t="s">
        <v>40</v>
      </c>
      <c r="J5659" s="1" t="s">
        <v>16195</v>
      </c>
      <c r="K5659" s="3" t="str">
        <f>vlookup(N5659,'old lead data'!M:N,2,0)</f>
        <v>Siding</v>
      </c>
      <c r="N5659" s="4" t="s">
        <v>20132</v>
      </c>
    </row>
    <row r="5660">
      <c r="A5660" s="2">
        <v>45365.541666666664</v>
      </c>
      <c r="B5660" s="1" t="s">
        <v>20133</v>
      </c>
      <c r="C5660" s="1" t="s">
        <v>24</v>
      </c>
      <c r="D5660" s="1" t="s">
        <v>62</v>
      </c>
      <c r="E5660" s="1">
        <v>0.0</v>
      </c>
      <c r="F5660" s="1" t="s">
        <v>20134</v>
      </c>
      <c r="G5660" s="1" t="s">
        <v>20135</v>
      </c>
      <c r="H5660" s="1" t="s">
        <v>224</v>
      </c>
      <c r="I5660" s="1" t="s">
        <v>34</v>
      </c>
      <c r="J5660" s="1" t="s">
        <v>16195</v>
      </c>
      <c r="K5660" s="3" t="str">
        <f>vlookup(N5660,'old lead data'!M:N,2,0)</f>
        <v>Siding</v>
      </c>
      <c r="N5660" s="4" t="s">
        <v>20136</v>
      </c>
    </row>
    <row r="5661">
      <c r="A5661" s="2">
        <v>45363.583333333336</v>
      </c>
      <c r="B5661" s="1" t="s">
        <v>20137</v>
      </c>
      <c r="C5661" s="1" t="s">
        <v>24</v>
      </c>
      <c r="D5661" s="1" t="s">
        <v>62</v>
      </c>
      <c r="E5661" s="1">
        <v>0.0</v>
      </c>
      <c r="F5661" s="1" t="s">
        <v>20138</v>
      </c>
      <c r="G5661" s="1" t="s">
        <v>20139</v>
      </c>
      <c r="H5661" s="1" t="s">
        <v>271</v>
      </c>
      <c r="I5661" s="1" t="s">
        <v>19</v>
      </c>
      <c r="J5661" s="1" t="s">
        <v>16195</v>
      </c>
      <c r="K5661" s="3" t="str">
        <f>vlookup(N5661,'old lead data'!M:N,2,0)</f>
        <v>Siding</v>
      </c>
      <c r="N5661" s="4" t="s">
        <v>20140</v>
      </c>
    </row>
    <row r="5662">
      <c r="A5662" s="2">
        <v>45363.5</v>
      </c>
      <c r="B5662" s="1" t="s">
        <v>20141</v>
      </c>
      <c r="C5662" s="1" t="s">
        <v>50</v>
      </c>
      <c r="E5662" s="1">
        <v>68675.72</v>
      </c>
      <c r="F5662" s="1" t="s">
        <v>6165</v>
      </c>
      <c r="G5662" s="1" t="s">
        <v>6166</v>
      </c>
      <c r="H5662" s="1" t="s">
        <v>91</v>
      </c>
      <c r="I5662" s="1" t="s">
        <v>81</v>
      </c>
      <c r="J5662" s="1" t="s">
        <v>16708</v>
      </c>
      <c r="K5662" s="3" t="str">
        <f>vlookup(N5662,'old lead data'!M:N,2,0)</f>
        <v>Siding</v>
      </c>
      <c r="L5662" s="5">
        <v>45383.0</v>
      </c>
      <c r="M5662" s="1" t="s">
        <v>21</v>
      </c>
      <c r="N5662" s="4" t="s">
        <v>20142</v>
      </c>
    </row>
    <row r="5663">
      <c r="A5663" s="2">
        <v>45360.5</v>
      </c>
      <c r="B5663" s="1" t="s">
        <v>20143</v>
      </c>
      <c r="C5663" s="1" t="s">
        <v>24</v>
      </c>
      <c r="D5663" s="1" t="s">
        <v>25</v>
      </c>
      <c r="E5663" s="1">
        <v>0.0</v>
      </c>
      <c r="F5663" s="1" t="s">
        <v>20144</v>
      </c>
      <c r="G5663" s="1" t="s">
        <v>20145</v>
      </c>
      <c r="H5663" s="1" t="s">
        <v>53</v>
      </c>
      <c r="I5663" s="1" t="s">
        <v>34</v>
      </c>
      <c r="J5663" s="1" t="s">
        <v>16378</v>
      </c>
      <c r="K5663" s="3" t="str">
        <f>vlookup(N5663,'old lead data'!M:N,2,0)</f>
        <v>Siding</v>
      </c>
      <c r="N5663" s="4" t="s">
        <v>20146</v>
      </c>
    </row>
    <row r="5664">
      <c r="A5664" s="2">
        <v>45360.375</v>
      </c>
      <c r="B5664" s="1" t="s">
        <v>20147</v>
      </c>
      <c r="C5664" s="1" t="s">
        <v>24</v>
      </c>
      <c r="D5664" s="1" t="s">
        <v>68</v>
      </c>
      <c r="E5664" s="1">
        <v>0.0</v>
      </c>
      <c r="F5664" s="1" t="s">
        <v>20148</v>
      </c>
      <c r="G5664" s="1" t="s">
        <v>20149</v>
      </c>
      <c r="H5664" s="1" t="s">
        <v>53</v>
      </c>
      <c r="I5664" s="1" t="s">
        <v>290</v>
      </c>
      <c r="J5664" s="1" t="s">
        <v>18746</v>
      </c>
      <c r="K5664" s="3" t="str">
        <f>vlookup(N5664,'old lead data'!M:N,2,0)</f>
        <v>Siding</v>
      </c>
      <c r="N5664" s="4" t="s">
        <v>20150</v>
      </c>
    </row>
    <row r="5665">
      <c r="A5665" s="2">
        <v>45358.6875</v>
      </c>
      <c r="B5665" s="1" t="s">
        <v>20151</v>
      </c>
      <c r="C5665" s="1" t="s">
        <v>24</v>
      </c>
      <c r="D5665" s="1" t="s">
        <v>68</v>
      </c>
      <c r="E5665" s="1">
        <v>0.0</v>
      </c>
      <c r="F5665" s="1">
        <v>2.163861887E9</v>
      </c>
      <c r="G5665" s="1" t="s">
        <v>20152</v>
      </c>
      <c r="H5665" s="1" t="s">
        <v>1957</v>
      </c>
      <c r="I5665" s="1" t="s">
        <v>247</v>
      </c>
      <c r="J5665" s="1" t="s">
        <v>16708</v>
      </c>
      <c r="K5665" s="3" t="str">
        <f>vlookup(N5665,'old lead data'!M:N,2,0)</f>
        <v>Siding</v>
      </c>
      <c r="N5665" s="4" t="s">
        <v>20153</v>
      </c>
    </row>
    <row r="5666">
      <c r="A5666" s="2">
        <v>45358.583333333336</v>
      </c>
      <c r="B5666" s="1" t="s">
        <v>20154</v>
      </c>
      <c r="C5666" s="1" t="s">
        <v>24</v>
      </c>
      <c r="D5666" s="1" t="s">
        <v>134</v>
      </c>
      <c r="E5666" s="1">
        <v>0.0</v>
      </c>
      <c r="F5666" s="1">
        <v>7.033894775E9</v>
      </c>
      <c r="G5666" s="1" t="s">
        <v>20155</v>
      </c>
      <c r="H5666" s="1" t="s">
        <v>18</v>
      </c>
      <c r="I5666" s="1" t="s">
        <v>155</v>
      </c>
      <c r="J5666" s="1" t="s">
        <v>16195</v>
      </c>
      <c r="K5666" s="3" t="str">
        <f>vlookup(N5666,'old lead data'!M:N,2,0)</f>
        <v>Siding</v>
      </c>
      <c r="N5666" s="4" t="s">
        <v>20156</v>
      </c>
    </row>
    <row r="5667">
      <c r="A5667" s="2">
        <v>45358.541666666664</v>
      </c>
      <c r="B5667" s="1" t="s">
        <v>20157</v>
      </c>
      <c r="C5667" s="1" t="s">
        <v>24</v>
      </c>
      <c r="D5667" s="1" t="s">
        <v>134</v>
      </c>
      <c r="E5667" s="1">
        <v>0.0</v>
      </c>
      <c r="F5667" s="1" t="s">
        <v>20158</v>
      </c>
      <c r="G5667" s="1" t="s">
        <v>20159</v>
      </c>
      <c r="H5667" s="1" t="s">
        <v>610</v>
      </c>
      <c r="I5667" s="1" t="s">
        <v>417</v>
      </c>
      <c r="J5667" s="1" t="s">
        <v>16408</v>
      </c>
      <c r="K5667" s="3" t="str">
        <f>vlookup(N5667,'old lead data'!M:N,2,0)</f>
        <v>Siding</v>
      </c>
      <c r="N5667" s="4" t="s">
        <v>20160</v>
      </c>
    </row>
    <row r="5668">
      <c r="A5668" s="2">
        <v>45358.416666666664</v>
      </c>
      <c r="B5668" s="1" t="s">
        <v>20161</v>
      </c>
      <c r="C5668" s="1" t="s">
        <v>50</v>
      </c>
      <c r="E5668" s="1">
        <v>25722.53</v>
      </c>
      <c r="F5668" s="1" t="s">
        <v>20162</v>
      </c>
      <c r="G5668" s="1" t="s">
        <v>20163</v>
      </c>
      <c r="H5668" s="1" t="s">
        <v>18</v>
      </c>
      <c r="I5668" s="1" t="s">
        <v>446</v>
      </c>
      <c r="J5668" s="1" t="s">
        <v>18746</v>
      </c>
      <c r="K5668" s="3" t="str">
        <f>vlookup(N5668,'old lead data'!M:N,2,0)</f>
        <v>Siding</v>
      </c>
      <c r="L5668" s="5">
        <v>45378.0</v>
      </c>
      <c r="M5668" s="1" t="s">
        <v>21</v>
      </c>
      <c r="N5668" s="4" t="s">
        <v>20164</v>
      </c>
    </row>
    <row r="5669">
      <c r="A5669" s="2">
        <v>45357.708333333336</v>
      </c>
      <c r="B5669" s="1" t="s">
        <v>20165</v>
      </c>
      <c r="C5669" s="1" t="s">
        <v>24</v>
      </c>
      <c r="D5669" s="1" t="s">
        <v>62</v>
      </c>
      <c r="E5669" s="1">
        <v>0.0</v>
      </c>
      <c r="F5669" s="1" t="s">
        <v>20166</v>
      </c>
      <c r="G5669" s="1" t="s">
        <v>20167</v>
      </c>
      <c r="H5669" s="1" t="s">
        <v>1957</v>
      </c>
      <c r="I5669" s="1" t="s">
        <v>290</v>
      </c>
      <c r="J5669" s="1" t="s">
        <v>16195</v>
      </c>
      <c r="K5669" s="3" t="str">
        <f>vlookup(N5669,'old lead data'!M:N,2,0)</f>
        <v>Siding</v>
      </c>
      <c r="M5669" s="1" t="s">
        <v>21</v>
      </c>
      <c r="N5669" s="4" t="s">
        <v>20168</v>
      </c>
    </row>
    <row r="5670">
      <c r="A5670" s="2">
        <v>45357.645833333336</v>
      </c>
      <c r="B5670" s="1" t="s">
        <v>20169</v>
      </c>
      <c r="C5670" s="1" t="s">
        <v>24</v>
      </c>
      <c r="D5670" s="1" t="s">
        <v>37</v>
      </c>
      <c r="E5670" s="1">
        <v>0.0</v>
      </c>
      <c r="F5670" s="1" t="s">
        <v>20170</v>
      </c>
      <c r="G5670" s="1" t="s">
        <v>20171</v>
      </c>
      <c r="H5670" s="1" t="s">
        <v>821</v>
      </c>
      <c r="I5670" s="1" t="s">
        <v>19</v>
      </c>
      <c r="J5670" s="1" t="s">
        <v>16195</v>
      </c>
      <c r="K5670" s="3" t="str">
        <f>vlookup(N5670,'old lead data'!M:N,2,0)</f>
        <v>Siding</v>
      </c>
      <c r="N5670" s="4" t="s">
        <v>20172</v>
      </c>
    </row>
    <row r="5671">
      <c r="A5671" s="2">
        <v>45357.416666666664</v>
      </c>
      <c r="B5671" s="1" t="s">
        <v>20173</v>
      </c>
      <c r="C5671" s="1" t="s">
        <v>24</v>
      </c>
      <c r="D5671" s="1" t="s">
        <v>68</v>
      </c>
      <c r="E5671" s="1">
        <v>0.0</v>
      </c>
      <c r="F5671" s="1" t="s">
        <v>20174</v>
      </c>
      <c r="G5671" s="1" t="s">
        <v>20175</v>
      </c>
      <c r="H5671" s="1" t="s">
        <v>18</v>
      </c>
      <c r="I5671" s="1" t="s">
        <v>19</v>
      </c>
      <c r="J5671" s="1" t="s">
        <v>16254</v>
      </c>
      <c r="K5671" s="3" t="str">
        <f>vlookup(N5671,'old lead data'!M:N,2,0)</f>
        <v>Siding</v>
      </c>
      <c r="N5671" s="4" t="s">
        <v>20176</v>
      </c>
    </row>
    <row r="5672">
      <c r="A5672" s="2">
        <v>45356.416666666664</v>
      </c>
      <c r="B5672" s="1" t="s">
        <v>20177</v>
      </c>
      <c r="C5672" s="1" t="s">
        <v>24</v>
      </c>
      <c r="D5672" s="1" t="s">
        <v>134</v>
      </c>
      <c r="E5672" s="1">
        <v>0.0</v>
      </c>
      <c r="F5672" s="1">
        <v>3.307349502E9</v>
      </c>
      <c r="G5672" s="1" t="s">
        <v>20178</v>
      </c>
      <c r="H5672" s="1" t="s">
        <v>18</v>
      </c>
      <c r="I5672" s="1" t="s">
        <v>19</v>
      </c>
      <c r="J5672" s="1" t="s">
        <v>16195</v>
      </c>
      <c r="K5672" s="3" t="str">
        <f>vlookup(N5672,'old lead data'!M:N,2,0)</f>
        <v>Siding</v>
      </c>
      <c r="N5672" s="4" t="s">
        <v>20179</v>
      </c>
    </row>
    <row r="5673">
      <c r="A5673" s="2">
        <v>45356.416666666664</v>
      </c>
      <c r="B5673" s="1" t="s">
        <v>20180</v>
      </c>
      <c r="C5673" s="1" t="s">
        <v>24</v>
      </c>
      <c r="D5673" s="1" t="s">
        <v>25</v>
      </c>
      <c r="E5673" s="1">
        <v>0.0</v>
      </c>
      <c r="F5673" s="1" t="s">
        <v>20181</v>
      </c>
      <c r="G5673" s="1" t="s">
        <v>20182</v>
      </c>
      <c r="H5673" s="1" t="s">
        <v>821</v>
      </c>
      <c r="I5673" s="1" t="s">
        <v>155</v>
      </c>
      <c r="J5673" s="1" t="s">
        <v>16195</v>
      </c>
      <c r="K5673" s="3" t="str">
        <f>vlookup(N5673,'old lead data'!M:N,2,0)</f>
        <v>Siding</v>
      </c>
      <c r="N5673" s="4" t="s">
        <v>20183</v>
      </c>
    </row>
    <row r="5674">
      <c r="A5674" s="2">
        <v>45353.583333333336</v>
      </c>
      <c r="B5674" s="1" t="s">
        <v>20184</v>
      </c>
      <c r="C5674" s="1" t="s">
        <v>24</v>
      </c>
      <c r="D5674" s="1" t="s">
        <v>62</v>
      </c>
      <c r="E5674" s="1">
        <v>0.0</v>
      </c>
      <c r="F5674" s="1" t="s">
        <v>20185</v>
      </c>
      <c r="G5674" s="1" t="s">
        <v>20186</v>
      </c>
      <c r="H5674" s="1" t="s">
        <v>18</v>
      </c>
      <c r="I5674" s="1" t="s">
        <v>19</v>
      </c>
      <c r="J5674" s="1" t="s">
        <v>16195</v>
      </c>
      <c r="K5674" s="3" t="str">
        <f>vlookup(N5674,'old lead data'!M:N,2,0)</f>
        <v>Siding</v>
      </c>
      <c r="N5674" s="4" t="s">
        <v>20187</v>
      </c>
    </row>
    <row r="5675">
      <c r="A5675" s="2">
        <v>45352.708333333336</v>
      </c>
      <c r="B5675" s="1" t="s">
        <v>20188</v>
      </c>
      <c r="C5675" s="1" t="s">
        <v>50</v>
      </c>
      <c r="E5675" s="1">
        <v>6362.68</v>
      </c>
      <c r="F5675" s="1" t="s">
        <v>20189</v>
      </c>
      <c r="G5675" s="1" t="s">
        <v>20190</v>
      </c>
      <c r="H5675" s="1" t="s">
        <v>224</v>
      </c>
      <c r="I5675" s="1" t="s">
        <v>155</v>
      </c>
      <c r="J5675" s="1" t="s">
        <v>16195</v>
      </c>
      <c r="K5675" s="3" t="str">
        <f>vlookup(N5675,'old lead data'!M:N,2,0)</f>
        <v>Siding</v>
      </c>
      <c r="L5675" s="5">
        <v>45357.0</v>
      </c>
      <c r="M5675" s="1" t="s">
        <v>65</v>
      </c>
      <c r="N5675" s="4" t="s">
        <v>20191</v>
      </c>
    </row>
    <row r="5676">
      <c r="A5676" s="2">
        <v>45352.4375</v>
      </c>
      <c r="B5676" s="1" t="s">
        <v>20192</v>
      </c>
      <c r="C5676" s="1" t="s">
        <v>24</v>
      </c>
      <c r="D5676" s="1" t="s">
        <v>68</v>
      </c>
      <c r="E5676" s="1">
        <v>0.0</v>
      </c>
      <c r="F5676" s="1" t="s">
        <v>20193</v>
      </c>
      <c r="G5676" s="1" t="s">
        <v>20194</v>
      </c>
      <c r="H5676" s="1" t="s">
        <v>610</v>
      </c>
      <c r="I5676" s="1" t="s">
        <v>40</v>
      </c>
      <c r="J5676" s="1" t="s">
        <v>16195</v>
      </c>
      <c r="K5676" s="3" t="str">
        <f>vlookup(N5676,'old lead data'!M:N,2,0)</f>
        <v>Siding</v>
      </c>
      <c r="N5676" s="4" t="s">
        <v>20195</v>
      </c>
    </row>
    <row r="5677">
      <c r="A5677" s="2">
        <v>45351.416666666664</v>
      </c>
      <c r="B5677" s="1" t="s">
        <v>20196</v>
      </c>
      <c r="C5677" s="1" t="s">
        <v>24</v>
      </c>
      <c r="D5677" s="1" t="s">
        <v>68</v>
      </c>
      <c r="E5677" s="1">
        <v>0.0</v>
      </c>
      <c r="F5677" s="1" t="s">
        <v>20197</v>
      </c>
      <c r="H5677" s="1" t="s">
        <v>18</v>
      </c>
      <c r="I5677" s="1" t="s">
        <v>40</v>
      </c>
      <c r="J5677" s="1" t="s">
        <v>16195</v>
      </c>
      <c r="K5677" s="3" t="str">
        <f>vlookup(N5677,'old lead data'!M:N,2,0)</f>
        <v>Siding</v>
      </c>
      <c r="N5677" s="4" t="s">
        <v>20198</v>
      </c>
    </row>
    <row r="5678">
      <c r="A5678" s="2">
        <v>45350.416666666664</v>
      </c>
      <c r="B5678" s="1" t="s">
        <v>20199</v>
      </c>
      <c r="C5678" s="1" t="s">
        <v>24</v>
      </c>
      <c r="D5678" s="1" t="s">
        <v>25</v>
      </c>
      <c r="E5678" s="1">
        <v>0.0</v>
      </c>
      <c r="F5678" s="1" t="s">
        <v>20200</v>
      </c>
      <c r="G5678" s="1" t="s">
        <v>20201</v>
      </c>
      <c r="H5678" s="1" t="s">
        <v>18</v>
      </c>
      <c r="I5678" s="1" t="s">
        <v>1186</v>
      </c>
      <c r="J5678" s="1" t="s">
        <v>16195</v>
      </c>
      <c r="K5678" s="3" t="str">
        <f>vlookup(N5678,'old lead data'!M:N,2,0)</f>
        <v>Siding</v>
      </c>
      <c r="N5678" s="4" t="s">
        <v>20202</v>
      </c>
    </row>
    <row r="5679">
      <c r="A5679" s="2">
        <v>45349.416666666664</v>
      </c>
      <c r="B5679" s="1" t="s">
        <v>20203</v>
      </c>
      <c r="C5679" s="1" t="s">
        <v>24</v>
      </c>
      <c r="D5679" s="1" t="s">
        <v>134</v>
      </c>
      <c r="E5679" s="1">
        <v>0.0</v>
      </c>
      <c r="F5679" s="1">
        <v>4.405541204E9</v>
      </c>
      <c r="G5679" s="1" t="s">
        <v>20204</v>
      </c>
      <c r="H5679" s="1" t="s">
        <v>18</v>
      </c>
      <c r="I5679" s="1" t="s">
        <v>155</v>
      </c>
      <c r="J5679" s="1" t="s">
        <v>17121</v>
      </c>
      <c r="K5679" s="3" t="str">
        <f>vlookup(N5679,'old lead data'!M:N,2,0)</f>
        <v>Siding</v>
      </c>
      <c r="N5679" s="4" t="s">
        <v>20205</v>
      </c>
    </row>
    <row r="5680">
      <c r="A5680" s="2">
        <v>45349.416666666664</v>
      </c>
      <c r="B5680" s="1" t="s">
        <v>20206</v>
      </c>
      <c r="C5680" s="1" t="s">
        <v>24</v>
      </c>
      <c r="D5680" s="1" t="s">
        <v>62</v>
      </c>
      <c r="E5680" s="1">
        <v>0.0</v>
      </c>
      <c r="F5680" s="1" t="s">
        <v>20207</v>
      </c>
      <c r="G5680" s="1" t="s">
        <v>20208</v>
      </c>
      <c r="H5680" s="1" t="s">
        <v>610</v>
      </c>
      <c r="I5680" s="1" t="s">
        <v>155</v>
      </c>
      <c r="J5680" s="1" t="s">
        <v>16195</v>
      </c>
      <c r="K5680" s="3" t="str">
        <f>vlookup(N5680,'old lead data'!M:N,2,0)</f>
        <v>Siding</v>
      </c>
      <c r="N5680" s="4" t="s">
        <v>20209</v>
      </c>
    </row>
    <row r="5681">
      <c r="A5681" s="2">
        <v>45346.416666666664</v>
      </c>
      <c r="B5681" s="1" t="s">
        <v>20210</v>
      </c>
      <c r="C5681" s="1" t="s">
        <v>24</v>
      </c>
      <c r="D5681" s="1" t="s">
        <v>37</v>
      </c>
      <c r="E5681" s="1">
        <v>0.0</v>
      </c>
      <c r="F5681" s="1" t="s">
        <v>20211</v>
      </c>
      <c r="G5681" s="1" t="s">
        <v>20212</v>
      </c>
      <c r="H5681" s="1" t="s">
        <v>18</v>
      </c>
      <c r="I5681" s="1" t="s">
        <v>40</v>
      </c>
      <c r="J5681" s="1" t="s">
        <v>16254</v>
      </c>
      <c r="K5681" s="3" t="str">
        <f>vlookup(N5681,'old lead data'!M:N,2,0)</f>
        <v>Siding</v>
      </c>
      <c r="M5681" s="1" t="s">
        <v>21</v>
      </c>
      <c r="N5681" s="4" t="s">
        <v>20213</v>
      </c>
    </row>
    <row r="5682">
      <c r="A5682" s="2">
        <v>45346.395833333336</v>
      </c>
      <c r="B5682" s="1" t="s">
        <v>20214</v>
      </c>
      <c r="C5682" s="1" t="s">
        <v>24</v>
      </c>
      <c r="D5682" s="1" t="s">
        <v>25</v>
      </c>
      <c r="E5682" s="1">
        <v>0.0</v>
      </c>
      <c r="F5682" s="1" t="s">
        <v>20215</v>
      </c>
      <c r="G5682" s="1" t="s">
        <v>20216</v>
      </c>
      <c r="H5682" s="1" t="s">
        <v>53</v>
      </c>
      <c r="I5682" s="1" t="s">
        <v>40</v>
      </c>
      <c r="J5682" s="1" t="s">
        <v>16195</v>
      </c>
      <c r="K5682" s="3" t="str">
        <f>vlookup(N5682,'old lead data'!M:N,2,0)</f>
        <v>Siding</v>
      </c>
      <c r="N5682" s="4" t="s">
        <v>20217</v>
      </c>
    </row>
    <row r="5683">
      <c r="A5683" s="2">
        <v>45345.708333333336</v>
      </c>
      <c r="B5683" s="1" t="s">
        <v>20218</v>
      </c>
      <c r="C5683" s="1" t="s">
        <v>24</v>
      </c>
      <c r="D5683" s="1" t="s">
        <v>25</v>
      </c>
      <c r="E5683" s="1">
        <v>0.0</v>
      </c>
      <c r="F5683" s="1" t="s">
        <v>20219</v>
      </c>
      <c r="G5683" s="1" t="s">
        <v>20220</v>
      </c>
      <c r="H5683" s="1" t="s">
        <v>18</v>
      </c>
      <c r="I5683" s="1" t="s">
        <v>40</v>
      </c>
      <c r="J5683" s="1" t="s">
        <v>16195</v>
      </c>
      <c r="K5683" s="3" t="str">
        <f>vlookup(N5683,'old lead data'!M:N,2,0)</f>
        <v>Siding</v>
      </c>
      <c r="N5683" s="4" t="s">
        <v>20221</v>
      </c>
    </row>
    <row r="5684">
      <c r="A5684" s="2">
        <v>45345.666666666664</v>
      </c>
      <c r="B5684" s="1" t="s">
        <v>20222</v>
      </c>
      <c r="C5684" s="1" t="s">
        <v>24</v>
      </c>
      <c r="D5684" s="1" t="s">
        <v>134</v>
      </c>
      <c r="E5684" s="1">
        <v>0.0</v>
      </c>
      <c r="F5684" s="1">
        <v>4.405541752E9</v>
      </c>
      <c r="G5684" s="1" t="s">
        <v>20223</v>
      </c>
      <c r="H5684" s="1" t="s">
        <v>224</v>
      </c>
      <c r="I5684" s="1" t="s">
        <v>234</v>
      </c>
      <c r="J5684" s="1" t="s">
        <v>16195</v>
      </c>
      <c r="K5684" s="3" t="str">
        <f>vlookup(N5684,'old lead data'!M:N,2,0)</f>
        <v>Siding</v>
      </c>
      <c r="N5684" s="4" t="s">
        <v>20224</v>
      </c>
    </row>
    <row r="5685">
      <c r="A5685" s="2">
        <v>45345.625</v>
      </c>
      <c r="B5685" s="1" t="s">
        <v>20225</v>
      </c>
      <c r="C5685" s="1" t="s">
        <v>24</v>
      </c>
      <c r="D5685" s="1" t="s">
        <v>77</v>
      </c>
      <c r="E5685" s="1">
        <v>0.0</v>
      </c>
      <c r="F5685" s="1">
        <v>4.19706079E9</v>
      </c>
      <c r="G5685" s="1" t="s">
        <v>20226</v>
      </c>
      <c r="H5685" s="1" t="s">
        <v>1957</v>
      </c>
      <c r="I5685" s="1" t="s">
        <v>247</v>
      </c>
      <c r="J5685" s="1" t="s">
        <v>16195</v>
      </c>
      <c r="K5685" s="3" t="str">
        <f>vlookup(N5685,'old lead data'!M:N,2,0)</f>
        <v>Siding</v>
      </c>
      <c r="N5685" s="4" t="s">
        <v>20227</v>
      </c>
    </row>
    <row r="5686">
      <c r="A5686" s="2">
        <v>45345.625</v>
      </c>
      <c r="B5686" s="1" t="s">
        <v>20228</v>
      </c>
      <c r="C5686" s="1" t="s">
        <v>24</v>
      </c>
      <c r="D5686" s="1" t="s">
        <v>11540</v>
      </c>
      <c r="E5686" s="1">
        <v>0.0</v>
      </c>
      <c r="F5686" s="1" t="s">
        <v>20229</v>
      </c>
      <c r="G5686" s="1" t="s">
        <v>20226</v>
      </c>
      <c r="H5686" s="1" t="s">
        <v>1957</v>
      </c>
      <c r="I5686" s="1" t="s">
        <v>247</v>
      </c>
      <c r="J5686" s="1" t="s">
        <v>16195</v>
      </c>
      <c r="K5686" s="3" t="str">
        <f>vlookup(N5686,'old lead data'!M:N,2,0)</f>
        <v>Siding</v>
      </c>
      <c r="N5686" s="4" t="s">
        <v>20230</v>
      </c>
    </row>
    <row r="5687">
      <c r="A5687" s="2">
        <v>45345.625</v>
      </c>
      <c r="B5687" s="1" t="s">
        <v>20231</v>
      </c>
      <c r="C5687" s="1" t="s">
        <v>24</v>
      </c>
      <c r="D5687" s="1" t="s">
        <v>11540</v>
      </c>
      <c r="E5687" s="1">
        <v>0.0</v>
      </c>
      <c r="F5687" s="1">
        <v>4.19706079E9</v>
      </c>
      <c r="G5687" s="1" t="s">
        <v>20226</v>
      </c>
      <c r="H5687" s="1" t="s">
        <v>1957</v>
      </c>
      <c r="I5687" s="1" t="s">
        <v>247</v>
      </c>
      <c r="J5687" s="1" t="s">
        <v>16195</v>
      </c>
      <c r="K5687" s="3" t="str">
        <f>vlookup(N5687,'old lead data'!M:N,2,0)</f>
        <v>Siding</v>
      </c>
      <c r="N5687" s="4" t="s">
        <v>20232</v>
      </c>
    </row>
    <row r="5688">
      <c r="A5688" s="2">
        <v>45345.541666666664</v>
      </c>
      <c r="B5688" s="1" t="s">
        <v>20233</v>
      </c>
      <c r="C5688" s="1" t="s">
        <v>24</v>
      </c>
      <c r="D5688" s="1" t="s">
        <v>25</v>
      </c>
      <c r="E5688" s="1">
        <v>0.0</v>
      </c>
      <c r="F5688" s="1" t="s">
        <v>20234</v>
      </c>
      <c r="G5688" s="1" t="s">
        <v>20235</v>
      </c>
      <c r="H5688" s="1" t="s">
        <v>18</v>
      </c>
      <c r="I5688" s="1" t="s">
        <v>247</v>
      </c>
      <c r="J5688" s="1" t="s">
        <v>16195</v>
      </c>
      <c r="K5688" s="3" t="str">
        <f>vlookup(N5688,'old lead data'!M:N,2,0)</f>
        <v>Siding</v>
      </c>
      <c r="N5688" s="4" t="s">
        <v>20236</v>
      </c>
    </row>
    <row r="5689">
      <c r="A5689" s="2">
        <v>45345.541666666664</v>
      </c>
      <c r="B5689" s="1" t="s">
        <v>20237</v>
      </c>
      <c r="C5689" s="1" t="s">
        <v>24</v>
      </c>
      <c r="D5689" s="1" t="s">
        <v>62</v>
      </c>
      <c r="E5689" s="1">
        <v>0.0</v>
      </c>
      <c r="F5689" s="1" t="s">
        <v>20238</v>
      </c>
      <c r="G5689" s="1" t="s">
        <v>20239</v>
      </c>
      <c r="H5689" s="1" t="s">
        <v>821</v>
      </c>
      <c r="I5689" s="1" t="s">
        <v>19</v>
      </c>
      <c r="J5689" s="1" t="s">
        <v>16708</v>
      </c>
      <c r="K5689" s="3" t="str">
        <f>vlookup(N5689,'old lead data'!M:N,2,0)</f>
        <v>Siding</v>
      </c>
      <c r="N5689" s="4" t="s">
        <v>20240</v>
      </c>
    </row>
    <row r="5690">
      <c r="A5690" s="2">
        <v>45345.5</v>
      </c>
      <c r="B5690" s="1" t="s">
        <v>20241</v>
      </c>
      <c r="C5690" s="1" t="s">
        <v>24</v>
      </c>
      <c r="D5690" s="1" t="s">
        <v>77</v>
      </c>
      <c r="E5690" s="1">
        <v>0.0</v>
      </c>
      <c r="F5690" s="1" t="s">
        <v>20242</v>
      </c>
      <c r="G5690" s="1" t="s">
        <v>20243</v>
      </c>
      <c r="H5690" s="1" t="s">
        <v>1957</v>
      </c>
      <c r="I5690" s="1" t="s">
        <v>247</v>
      </c>
      <c r="J5690" s="1" t="s">
        <v>16195</v>
      </c>
      <c r="K5690" s="3" t="str">
        <f>vlookup(N5690,'old lead data'!M:N,2,0)</f>
        <v>Siding</v>
      </c>
      <c r="N5690" s="4" t="s">
        <v>20244</v>
      </c>
    </row>
    <row r="5691">
      <c r="A5691" s="2">
        <v>45345.46875</v>
      </c>
      <c r="B5691" s="1" t="s">
        <v>20245</v>
      </c>
      <c r="C5691" s="1" t="s">
        <v>24</v>
      </c>
      <c r="D5691" s="1" t="s">
        <v>68</v>
      </c>
      <c r="E5691" s="1">
        <v>0.0</v>
      </c>
      <c r="F5691" s="1">
        <v>3.308358192E9</v>
      </c>
      <c r="H5691" s="1" t="s">
        <v>610</v>
      </c>
      <c r="I5691" s="1" t="s">
        <v>1186</v>
      </c>
      <c r="J5691" s="1" t="s">
        <v>16195</v>
      </c>
      <c r="K5691" s="3" t="str">
        <f>vlookup(N5691,'old lead data'!M:N,2,0)</f>
        <v>Siding</v>
      </c>
      <c r="N5691" s="4" t="s">
        <v>20246</v>
      </c>
    </row>
    <row r="5692">
      <c r="A5692" s="2">
        <v>45344.625</v>
      </c>
      <c r="B5692" s="1" t="s">
        <v>20247</v>
      </c>
      <c r="C5692" s="1" t="s">
        <v>24</v>
      </c>
      <c r="D5692" s="1" t="s">
        <v>25</v>
      </c>
      <c r="E5692" s="1">
        <v>0.0</v>
      </c>
      <c r="F5692" s="1" t="s">
        <v>20248</v>
      </c>
      <c r="G5692" s="1" t="s">
        <v>20249</v>
      </c>
      <c r="H5692" s="1" t="s">
        <v>610</v>
      </c>
      <c r="I5692" s="1" t="s">
        <v>19</v>
      </c>
      <c r="J5692" s="1" t="s">
        <v>16195</v>
      </c>
      <c r="K5692" s="3" t="str">
        <f>vlookup(N5692,'old lead data'!M:N,2,0)</f>
        <v>Siding</v>
      </c>
      <c r="N5692" s="4" t="s">
        <v>20250</v>
      </c>
    </row>
    <row r="5693">
      <c r="A5693" s="2">
        <v>45344.5</v>
      </c>
      <c r="B5693" s="1" t="s">
        <v>20251</v>
      </c>
      <c r="C5693" s="1" t="s">
        <v>24</v>
      </c>
      <c r="D5693" s="1" t="s">
        <v>62</v>
      </c>
      <c r="E5693" s="1">
        <v>0.0</v>
      </c>
      <c r="F5693" s="1" t="s">
        <v>20252</v>
      </c>
      <c r="G5693" s="1" t="s">
        <v>20253</v>
      </c>
      <c r="H5693" s="1" t="s">
        <v>18</v>
      </c>
      <c r="I5693" s="1" t="s">
        <v>40</v>
      </c>
      <c r="J5693" s="1" t="s">
        <v>16254</v>
      </c>
      <c r="K5693" s="3" t="str">
        <f>vlookup(N5693,'old lead data'!M:N,2,0)</f>
        <v>Siding</v>
      </c>
      <c r="N5693" s="4" t="s">
        <v>20254</v>
      </c>
    </row>
    <row r="5694">
      <c r="A5694" s="2">
        <v>45343.666666666664</v>
      </c>
      <c r="B5694" s="1" t="s">
        <v>20255</v>
      </c>
      <c r="C5694" s="1" t="s">
        <v>24</v>
      </c>
      <c r="D5694" s="1" t="s">
        <v>62</v>
      </c>
      <c r="E5694" s="1">
        <v>0.0</v>
      </c>
      <c r="F5694" s="1" t="s">
        <v>20256</v>
      </c>
      <c r="G5694" s="1" t="s">
        <v>20257</v>
      </c>
      <c r="H5694" s="1" t="s">
        <v>18</v>
      </c>
      <c r="I5694" s="1" t="s">
        <v>40</v>
      </c>
      <c r="J5694" s="1" t="s">
        <v>16195</v>
      </c>
      <c r="K5694" s="3" t="str">
        <f>vlookup(N5694,'old lead data'!M:N,2,0)</f>
        <v>Siding</v>
      </c>
      <c r="N5694" s="4" t="s">
        <v>20258</v>
      </c>
    </row>
    <row r="5695">
      <c r="A5695" s="2">
        <v>45343.416666666664</v>
      </c>
      <c r="B5695" s="1" t="s">
        <v>20259</v>
      </c>
      <c r="C5695" s="1" t="s">
        <v>24</v>
      </c>
      <c r="D5695" s="1" t="s">
        <v>25</v>
      </c>
      <c r="E5695" s="1">
        <v>0.0</v>
      </c>
      <c r="F5695" s="1" t="s">
        <v>20260</v>
      </c>
      <c r="H5695" s="1" t="s">
        <v>224</v>
      </c>
      <c r="I5695" s="1" t="s">
        <v>155</v>
      </c>
      <c r="J5695" s="1" t="s">
        <v>16195</v>
      </c>
      <c r="K5695" s="3" t="str">
        <f>vlookup(N5695,'old lead data'!M:N,2,0)</f>
        <v>Siding</v>
      </c>
      <c r="N5695" s="4" t="s">
        <v>20261</v>
      </c>
    </row>
    <row r="5696">
      <c r="A5696" s="2">
        <v>45342.708333333336</v>
      </c>
      <c r="B5696" s="1" t="s">
        <v>20262</v>
      </c>
      <c r="C5696" s="1" t="s">
        <v>50</v>
      </c>
      <c r="E5696" s="1">
        <v>27154.02</v>
      </c>
      <c r="F5696" s="1" t="s">
        <v>20263</v>
      </c>
      <c r="G5696" s="1" t="s">
        <v>20264</v>
      </c>
      <c r="H5696" s="1" t="s">
        <v>224</v>
      </c>
      <c r="I5696" s="1" t="s">
        <v>1186</v>
      </c>
      <c r="J5696" s="1" t="s">
        <v>16378</v>
      </c>
      <c r="K5696" s="3" t="str">
        <f>vlookup(N5696,'old lead data'!M:N,2,0)</f>
        <v>Siding</v>
      </c>
      <c r="L5696" s="5">
        <v>45357.0</v>
      </c>
      <c r="M5696" s="1" t="s">
        <v>21</v>
      </c>
      <c r="N5696" s="4" t="s">
        <v>20265</v>
      </c>
    </row>
    <row r="5697">
      <c r="A5697" s="2">
        <v>45342.666666666664</v>
      </c>
      <c r="B5697" s="1" t="s">
        <v>20266</v>
      </c>
      <c r="C5697" s="1" t="s">
        <v>50</v>
      </c>
      <c r="E5697" s="1">
        <v>35800.0</v>
      </c>
      <c r="F5697" s="1" t="s">
        <v>9361</v>
      </c>
      <c r="G5697" s="1" t="s">
        <v>9362</v>
      </c>
      <c r="H5697" s="1" t="s">
        <v>1069</v>
      </c>
      <c r="I5697" s="1" t="s">
        <v>81</v>
      </c>
      <c r="J5697" s="1" t="s">
        <v>16195</v>
      </c>
      <c r="K5697" s="3" t="str">
        <f>vlookup(N5697,'old lead data'!M:N,2,0)</f>
        <v>Siding</v>
      </c>
      <c r="L5697" s="5">
        <v>45461.0</v>
      </c>
      <c r="M5697" s="1" t="s">
        <v>65</v>
      </c>
      <c r="N5697" s="4" t="s">
        <v>20267</v>
      </c>
    </row>
    <row r="5698">
      <c r="A5698" s="2">
        <v>45341.5</v>
      </c>
      <c r="B5698" s="1" t="s">
        <v>20268</v>
      </c>
      <c r="C5698" s="1" t="s">
        <v>24</v>
      </c>
      <c r="D5698" s="1" t="s">
        <v>37</v>
      </c>
      <c r="E5698" s="1">
        <v>0.0</v>
      </c>
      <c r="F5698" s="1" t="s">
        <v>20269</v>
      </c>
      <c r="G5698" s="1" t="s">
        <v>20270</v>
      </c>
      <c r="H5698" s="1" t="s">
        <v>18</v>
      </c>
      <c r="I5698" s="1" t="s">
        <v>40</v>
      </c>
      <c r="J5698" s="1" t="s">
        <v>16378</v>
      </c>
      <c r="K5698" s="3" t="str">
        <f>vlookup(N5698,'old lead data'!M:N,2,0)</f>
        <v>Siding</v>
      </c>
      <c r="N5698" s="4" t="s">
        <v>20271</v>
      </c>
    </row>
    <row r="5699">
      <c r="A5699" s="2">
        <v>45339.583333333336</v>
      </c>
      <c r="B5699" s="1" t="s">
        <v>20272</v>
      </c>
      <c r="C5699" s="1" t="s">
        <v>24</v>
      </c>
      <c r="D5699" s="1" t="s">
        <v>25</v>
      </c>
      <c r="E5699" s="1">
        <v>0.0</v>
      </c>
      <c r="F5699" s="1" t="s">
        <v>20273</v>
      </c>
      <c r="G5699" s="1" t="s">
        <v>20274</v>
      </c>
      <c r="H5699" s="1" t="s">
        <v>18</v>
      </c>
      <c r="I5699" s="1" t="s">
        <v>40</v>
      </c>
      <c r="J5699" s="1" t="s">
        <v>16195</v>
      </c>
      <c r="K5699" s="3" t="str">
        <f>vlookup(N5699,'old lead data'!M:N,2,0)</f>
        <v>Siding</v>
      </c>
      <c r="N5699" s="4" t="s">
        <v>20275</v>
      </c>
    </row>
    <row r="5700">
      <c r="A5700" s="2">
        <v>45338.666666666664</v>
      </c>
      <c r="B5700" s="1" t="s">
        <v>20276</v>
      </c>
      <c r="C5700" s="1" t="s">
        <v>24</v>
      </c>
      <c r="D5700" s="1" t="s">
        <v>77</v>
      </c>
      <c r="E5700" s="1">
        <v>0.0</v>
      </c>
      <c r="F5700" s="1" t="s">
        <v>20277</v>
      </c>
      <c r="G5700" s="1" t="s">
        <v>20278</v>
      </c>
      <c r="H5700" s="1" t="s">
        <v>224</v>
      </c>
      <c r="I5700" s="1" t="s">
        <v>40</v>
      </c>
      <c r="J5700" s="1" t="s">
        <v>16378</v>
      </c>
      <c r="K5700" s="3" t="str">
        <f>vlookup(N5700,'old lead data'!M:N,2,0)</f>
        <v>Siding</v>
      </c>
      <c r="N5700" s="4" t="s">
        <v>20279</v>
      </c>
    </row>
    <row r="5701">
      <c r="A5701" s="2">
        <v>45338.541666666664</v>
      </c>
      <c r="B5701" s="1" t="s">
        <v>20280</v>
      </c>
      <c r="C5701" s="1" t="s">
        <v>24</v>
      </c>
      <c r="D5701" s="1" t="s">
        <v>77</v>
      </c>
      <c r="E5701" s="1">
        <v>0.0</v>
      </c>
      <c r="F5701" s="1">
        <v>2.167046876E9</v>
      </c>
      <c r="G5701" s="1" t="s">
        <v>20281</v>
      </c>
      <c r="H5701" s="1" t="s">
        <v>303</v>
      </c>
      <c r="I5701" s="1" t="s">
        <v>19</v>
      </c>
      <c r="J5701" s="1" t="s">
        <v>16254</v>
      </c>
      <c r="K5701" s="3" t="str">
        <f>vlookup(N5701,'old lead data'!M:N,2,0)</f>
        <v>Siding</v>
      </c>
      <c r="N5701" s="4" t="s">
        <v>20282</v>
      </c>
    </row>
    <row r="5702">
      <c r="A5702" s="2">
        <v>45337.583333333336</v>
      </c>
      <c r="B5702" s="1" t="s">
        <v>20283</v>
      </c>
      <c r="C5702" s="1" t="s">
        <v>24</v>
      </c>
      <c r="D5702" s="1" t="s">
        <v>62</v>
      </c>
      <c r="E5702" s="1">
        <v>0.0</v>
      </c>
      <c r="F5702" s="1" t="s">
        <v>20284</v>
      </c>
      <c r="G5702" s="1" t="s">
        <v>20285</v>
      </c>
      <c r="H5702" s="1" t="s">
        <v>821</v>
      </c>
      <c r="I5702" s="1" t="s">
        <v>19</v>
      </c>
      <c r="J5702" s="1" t="s">
        <v>16310</v>
      </c>
      <c r="K5702" s="3" t="str">
        <f>vlookup(N5702,'old lead data'!M:N,2,0)</f>
        <v>Siding</v>
      </c>
      <c r="N5702" s="4" t="s">
        <v>20286</v>
      </c>
    </row>
    <row r="5703">
      <c r="A5703" s="2">
        <v>45337.583333333336</v>
      </c>
      <c r="B5703" s="1" t="s">
        <v>20287</v>
      </c>
      <c r="C5703" s="1" t="s">
        <v>24</v>
      </c>
      <c r="D5703" s="1" t="s">
        <v>62</v>
      </c>
      <c r="E5703" s="1">
        <v>0.0</v>
      </c>
      <c r="F5703" s="1">
        <v>4.404549544E9</v>
      </c>
      <c r="G5703" s="1" t="s">
        <v>20288</v>
      </c>
      <c r="H5703" s="1" t="s">
        <v>300</v>
      </c>
      <c r="I5703" s="1" t="s">
        <v>54</v>
      </c>
      <c r="J5703" s="1" t="s">
        <v>16195</v>
      </c>
      <c r="K5703" s="3" t="str">
        <f>vlookup(N5703,'old lead data'!M:N,2,0)</f>
        <v>Siding</v>
      </c>
      <c r="M5703" s="1" t="s">
        <v>65</v>
      </c>
      <c r="N5703" s="4" t="s">
        <v>20289</v>
      </c>
    </row>
    <row r="5704">
      <c r="A5704" s="2">
        <v>45337.5</v>
      </c>
      <c r="B5704" s="1" t="s">
        <v>20290</v>
      </c>
      <c r="C5704" s="1" t="s">
        <v>24</v>
      </c>
      <c r="D5704" s="1" t="s">
        <v>25</v>
      </c>
      <c r="E5704" s="1">
        <v>0.0</v>
      </c>
      <c r="F5704" s="1" t="s">
        <v>20291</v>
      </c>
      <c r="G5704" s="1" t="s">
        <v>20292</v>
      </c>
      <c r="H5704" s="1" t="s">
        <v>610</v>
      </c>
      <c r="I5704" s="1" t="s">
        <v>40</v>
      </c>
      <c r="J5704" s="1" t="s">
        <v>16195</v>
      </c>
      <c r="K5704" s="3" t="str">
        <f>vlookup(N5704,'old lead data'!M:N,2,0)</f>
        <v>Siding</v>
      </c>
      <c r="N5704" s="4" t="s">
        <v>20293</v>
      </c>
    </row>
    <row r="5705">
      <c r="A5705" s="2">
        <v>45337.416666666664</v>
      </c>
      <c r="B5705" s="1" t="s">
        <v>20294</v>
      </c>
      <c r="C5705" s="1" t="s">
        <v>50</v>
      </c>
      <c r="E5705" s="1">
        <v>30763.31</v>
      </c>
      <c r="F5705" s="1" t="s">
        <v>4027</v>
      </c>
      <c r="G5705" s="1" t="s">
        <v>4028</v>
      </c>
      <c r="H5705" s="1" t="s">
        <v>224</v>
      </c>
      <c r="I5705" s="1" t="s">
        <v>40</v>
      </c>
      <c r="J5705" s="1" t="s">
        <v>17542</v>
      </c>
      <c r="K5705" s="3" t="str">
        <f>vlookup(N5705,'old lead data'!M:N,2,0)</f>
        <v>Siding</v>
      </c>
      <c r="L5705" s="5">
        <v>45344.0</v>
      </c>
      <c r="M5705" s="1" t="s">
        <v>65</v>
      </c>
      <c r="N5705" s="4" t="s">
        <v>20295</v>
      </c>
    </row>
    <row r="5706">
      <c r="A5706" s="2">
        <v>45337.416666666664</v>
      </c>
      <c r="B5706" s="1" t="s">
        <v>20296</v>
      </c>
      <c r="C5706" s="1" t="s">
        <v>24</v>
      </c>
      <c r="D5706" s="1" t="s">
        <v>25</v>
      </c>
      <c r="E5706" s="1">
        <v>0.0</v>
      </c>
      <c r="F5706" s="1" t="s">
        <v>20297</v>
      </c>
      <c r="G5706" s="1" t="s">
        <v>20298</v>
      </c>
      <c r="H5706" s="1" t="s">
        <v>53</v>
      </c>
      <c r="I5706" s="1" t="s">
        <v>40</v>
      </c>
      <c r="J5706" s="1" t="s">
        <v>16195</v>
      </c>
      <c r="K5706" s="3" t="str">
        <f>vlookup(N5706,'old lead data'!M:N,2,0)</f>
        <v>Siding</v>
      </c>
      <c r="N5706" s="4" t="s">
        <v>20299</v>
      </c>
    </row>
    <row r="5707">
      <c r="A5707" s="2">
        <v>45335.583333333336</v>
      </c>
      <c r="B5707" s="1" t="s">
        <v>20300</v>
      </c>
      <c r="C5707" s="1" t="s">
        <v>24</v>
      </c>
      <c r="D5707" s="1" t="s">
        <v>25</v>
      </c>
      <c r="E5707" s="1">
        <v>0.0</v>
      </c>
      <c r="F5707" s="1" t="s">
        <v>20301</v>
      </c>
      <c r="G5707" s="1" t="s">
        <v>20302</v>
      </c>
      <c r="H5707" s="1" t="s">
        <v>18</v>
      </c>
      <c r="I5707" s="1" t="s">
        <v>40</v>
      </c>
      <c r="J5707" s="1" t="s">
        <v>16195</v>
      </c>
      <c r="K5707" s="3" t="str">
        <f>vlookup(N5707,'old lead data'!M:N,2,0)</f>
        <v>Siding</v>
      </c>
      <c r="N5707" s="4" t="s">
        <v>20303</v>
      </c>
    </row>
    <row r="5708">
      <c r="A5708" s="2">
        <v>45335.541666666664</v>
      </c>
      <c r="B5708" s="1" t="s">
        <v>20304</v>
      </c>
      <c r="C5708" s="1" t="s">
        <v>50</v>
      </c>
      <c r="E5708" s="1">
        <v>22229.38</v>
      </c>
      <c r="F5708" s="1" t="s">
        <v>20305</v>
      </c>
      <c r="G5708" s="1" t="s">
        <v>20306</v>
      </c>
      <c r="H5708" s="1" t="s">
        <v>224</v>
      </c>
      <c r="I5708" s="1" t="s">
        <v>40</v>
      </c>
      <c r="J5708" s="1" t="s">
        <v>16254</v>
      </c>
      <c r="K5708" s="3" t="str">
        <f>vlookup(N5708,'old lead data'!M:N,2,0)</f>
        <v>Siding</v>
      </c>
      <c r="L5708" s="5">
        <v>45342.0</v>
      </c>
      <c r="M5708" s="1" t="s">
        <v>21</v>
      </c>
      <c r="N5708" s="4" t="s">
        <v>20307</v>
      </c>
    </row>
    <row r="5709">
      <c r="A5709" s="2">
        <v>45335.541666666664</v>
      </c>
      <c r="B5709" s="1" t="s">
        <v>20308</v>
      </c>
      <c r="C5709" s="1" t="s">
        <v>24</v>
      </c>
      <c r="D5709" s="1" t="s">
        <v>25</v>
      </c>
      <c r="E5709" s="1">
        <v>0.0</v>
      </c>
      <c r="F5709" s="1" t="s">
        <v>20309</v>
      </c>
      <c r="G5709" s="1" t="s">
        <v>20310</v>
      </c>
      <c r="H5709" s="1" t="s">
        <v>91</v>
      </c>
      <c r="I5709" s="1" t="s">
        <v>40</v>
      </c>
      <c r="J5709" s="1" t="s">
        <v>16378</v>
      </c>
      <c r="K5709" s="3" t="str">
        <f>vlookup(N5709,'old lead data'!M:N,2,0)</f>
        <v>Siding</v>
      </c>
      <c r="N5709" s="4" t="s">
        <v>20311</v>
      </c>
    </row>
    <row r="5710">
      <c r="A5710" s="2">
        <v>45335.541666666664</v>
      </c>
      <c r="B5710" s="1" t="s">
        <v>20312</v>
      </c>
      <c r="C5710" s="1" t="s">
        <v>24</v>
      </c>
      <c r="D5710" s="1" t="s">
        <v>68</v>
      </c>
      <c r="E5710" s="1">
        <v>0.0</v>
      </c>
      <c r="F5710" s="1" t="s">
        <v>20313</v>
      </c>
      <c r="G5710" s="1" t="s">
        <v>20314</v>
      </c>
      <c r="H5710" s="1" t="s">
        <v>610</v>
      </c>
      <c r="I5710" s="1" t="s">
        <v>40</v>
      </c>
      <c r="J5710" s="1" t="s">
        <v>16195</v>
      </c>
      <c r="K5710" s="3" t="str">
        <f>vlookup(N5710,'old lead data'!M:N,2,0)</f>
        <v>Siding</v>
      </c>
      <c r="N5710" s="4" t="s">
        <v>20315</v>
      </c>
    </row>
    <row r="5711">
      <c r="A5711" s="2">
        <v>45332.458333333336</v>
      </c>
      <c r="B5711" s="1" t="s">
        <v>20316</v>
      </c>
      <c r="C5711" s="1" t="s">
        <v>50</v>
      </c>
      <c r="E5711" s="1">
        <v>44017.74</v>
      </c>
      <c r="F5711" s="1" t="s">
        <v>20317</v>
      </c>
      <c r="G5711" s="1" t="s">
        <v>20318</v>
      </c>
      <c r="H5711" s="1" t="s">
        <v>224</v>
      </c>
      <c r="I5711" s="1" t="s">
        <v>40</v>
      </c>
      <c r="J5711" s="1" t="s">
        <v>17542</v>
      </c>
      <c r="K5711" s="3" t="str">
        <f>vlookup(N5711,'old lead data'!M:N,2,0)</f>
        <v>Siding</v>
      </c>
      <c r="L5711" s="5">
        <v>45463.0</v>
      </c>
      <c r="M5711" s="1" t="s">
        <v>21</v>
      </c>
      <c r="N5711" s="4" t="s">
        <v>20319</v>
      </c>
    </row>
    <row r="5712">
      <c r="A5712" s="2">
        <v>45331.708333333336</v>
      </c>
      <c r="B5712" s="1" t="s">
        <v>20320</v>
      </c>
      <c r="C5712" s="1" t="s">
        <v>24</v>
      </c>
      <c r="D5712" s="1" t="s">
        <v>25</v>
      </c>
      <c r="E5712" s="1">
        <v>0.0</v>
      </c>
      <c r="F5712" s="1" t="s">
        <v>20321</v>
      </c>
      <c r="G5712" s="1" t="s">
        <v>20322</v>
      </c>
      <c r="H5712" s="1" t="s">
        <v>224</v>
      </c>
      <c r="I5712" s="1" t="s">
        <v>19</v>
      </c>
      <c r="J5712" s="1" t="s">
        <v>16195</v>
      </c>
      <c r="K5712" s="3" t="str">
        <f>vlookup(N5712,'old lead data'!M:N,2,0)</f>
        <v>Siding</v>
      </c>
      <c r="N5712" s="4" t="s">
        <v>20323</v>
      </c>
    </row>
    <row r="5713">
      <c r="A5713" s="2">
        <v>45330.416666666664</v>
      </c>
      <c r="B5713" s="1" t="s">
        <v>20324</v>
      </c>
      <c r="C5713" s="1" t="s">
        <v>24</v>
      </c>
      <c r="D5713" s="1" t="s">
        <v>77</v>
      </c>
      <c r="E5713" s="1">
        <v>0.0</v>
      </c>
      <c r="F5713" s="1" t="s">
        <v>20325</v>
      </c>
      <c r="G5713" s="1" t="s">
        <v>20326</v>
      </c>
      <c r="H5713" s="1" t="s">
        <v>53</v>
      </c>
      <c r="I5713" s="1" t="s">
        <v>40</v>
      </c>
      <c r="J5713" s="1" t="s">
        <v>16195</v>
      </c>
      <c r="K5713" s="3" t="str">
        <f>vlookup(N5713,'old lead data'!M:N,2,0)</f>
        <v>Siding</v>
      </c>
      <c r="N5713" s="4" t="s">
        <v>20327</v>
      </c>
    </row>
    <row r="5714">
      <c r="A5714" s="2">
        <v>45324.666666666664</v>
      </c>
      <c r="B5714" s="1" t="s">
        <v>20328</v>
      </c>
      <c r="C5714" s="1" t="s">
        <v>24</v>
      </c>
      <c r="D5714" s="1" t="s">
        <v>62</v>
      </c>
      <c r="E5714" s="1">
        <v>0.0</v>
      </c>
      <c r="F5714" s="1" t="s">
        <v>20329</v>
      </c>
      <c r="G5714" s="1" t="s">
        <v>20330</v>
      </c>
      <c r="H5714" s="1" t="s">
        <v>300</v>
      </c>
      <c r="I5714" s="1" t="s">
        <v>19</v>
      </c>
      <c r="J5714" s="1" t="s">
        <v>16378</v>
      </c>
      <c r="K5714" s="3" t="str">
        <f>vlookup(N5714,'old lead data'!M:N,2,0)</f>
        <v>Siding</v>
      </c>
      <c r="N5714" s="4" t="s">
        <v>20331</v>
      </c>
    </row>
    <row r="5715">
      <c r="A5715" s="2">
        <v>45324.416666666664</v>
      </c>
      <c r="B5715" s="1" t="s">
        <v>20332</v>
      </c>
      <c r="C5715" s="1" t="s">
        <v>24</v>
      </c>
      <c r="D5715" s="1" t="s">
        <v>25</v>
      </c>
      <c r="E5715" s="1">
        <v>0.0</v>
      </c>
      <c r="F5715" s="1" t="s">
        <v>20333</v>
      </c>
      <c r="G5715" s="1" t="s">
        <v>20334</v>
      </c>
      <c r="H5715" s="1" t="s">
        <v>300</v>
      </c>
      <c r="I5715" s="1" t="s">
        <v>19</v>
      </c>
      <c r="J5715" s="1" t="s">
        <v>16378</v>
      </c>
      <c r="K5715" s="3" t="str">
        <f>vlookup(N5715,'old lead data'!M:N,2,0)</f>
        <v>Siding</v>
      </c>
      <c r="N5715" s="4" t="s">
        <v>20335</v>
      </c>
    </row>
    <row r="5716">
      <c r="A5716" s="2">
        <v>45323.5</v>
      </c>
      <c r="B5716" s="1" t="s">
        <v>20336</v>
      </c>
      <c r="C5716" s="1" t="s">
        <v>50</v>
      </c>
      <c r="E5716" s="1">
        <v>21303.89</v>
      </c>
      <c r="F5716" s="1" t="s">
        <v>20337</v>
      </c>
      <c r="G5716" s="1" t="s">
        <v>20338</v>
      </c>
      <c r="H5716" s="1" t="s">
        <v>610</v>
      </c>
      <c r="I5716" s="1" t="s">
        <v>54</v>
      </c>
      <c r="J5716" s="1" t="s">
        <v>17542</v>
      </c>
      <c r="K5716" s="3" t="str">
        <f>vlookup(N5716,'old lead data'!M:N,2,0)</f>
        <v>Siding</v>
      </c>
      <c r="L5716" s="5">
        <v>45324.0</v>
      </c>
      <c r="M5716" s="1" t="s">
        <v>65</v>
      </c>
      <c r="N5716" s="4" t="s">
        <v>20339</v>
      </c>
    </row>
    <row r="5717">
      <c r="A5717" s="2">
        <v>45317.708333333336</v>
      </c>
      <c r="B5717" s="1" t="s">
        <v>20340</v>
      </c>
      <c r="C5717" s="1" t="s">
        <v>24</v>
      </c>
      <c r="E5717" s="1">
        <v>0.0</v>
      </c>
      <c r="F5717" s="1" t="s">
        <v>15515</v>
      </c>
      <c r="G5717" s="1" t="s">
        <v>15516</v>
      </c>
      <c r="H5717" s="1" t="s">
        <v>300</v>
      </c>
      <c r="I5717" s="1" t="s">
        <v>81</v>
      </c>
      <c r="J5717" s="1" t="s">
        <v>16195</v>
      </c>
      <c r="K5717" s="3" t="str">
        <f>vlookup(N5717,'old lead data'!M:N,2,0)</f>
        <v>Siding</v>
      </c>
      <c r="L5717" s="5">
        <v>45407.0</v>
      </c>
      <c r="M5717" s="1" t="s">
        <v>21</v>
      </c>
      <c r="N5717" s="4" t="s">
        <v>20341</v>
      </c>
    </row>
    <row r="5718">
      <c r="A5718" s="2">
        <v>45317.583333333336</v>
      </c>
      <c r="B5718" s="1" t="s">
        <v>20342</v>
      </c>
      <c r="C5718" s="1" t="s">
        <v>24</v>
      </c>
      <c r="D5718" s="1" t="s">
        <v>77</v>
      </c>
      <c r="E5718" s="1">
        <v>0.0</v>
      </c>
      <c r="F5718" s="1" t="s">
        <v>20343</v>
      </c>
      <c r="G5718" s="1" t="s">
        <v>8416</v>
      </c>
      <c r="H5718" s="1" t="s">
        <v>271</v>
      </c>
      <c r="I5718" s="1" t="s">
        <v>81</v>
      </c>
      <c r="J5718" s="1" t="s">
        <v>16195</v>
      </c>
      <c r="K5718" s="3" t="str">
        <f>vlookup(N5718,'old lead data'!M:N,2,0)</f>
        <v>Siding</v>
      </c>
      <c r="L5718" s="5">
        <v>45366.0</v>
      </c>
      <c r="M5718" s="1" t="s">
        <v>65</v>
      </c>
      <c r="N5718" s="4" t="s">
        <v>20344</v>
      </c>
    </row>
    <row r="5719">
      <c r="A5719" s="2">
        <v>45317.541666666664</v>
      </c>
      <c r="B5719" s="1" t="s">
        <v>20345</v>
      </c>
      <c r="C5719" s="1" t="s">
        <v>24</v>
      </c>
      <c r="D5719" s="1" t="s">
        <v>68</v>
      </c>
      <c r="E5719" s="1">
        <v>0.0</v>
      </c>
      <c r="F5719" s="1">
        <v>3.306064306E9</v>
      </c>
      <c r="G5719" s="1" t="s">
        <v>20346</v>
      </c>
      <c r="H5719" s="1" t="s">
        <v>1321</v>
      </c>
      <c r="I5719" s="1" t="s">
        <v>155</v>
      </c>
      <c r="J5719" s="1" t="s">
        <v>16195</v>
      </c>
      <c r="K5719" s="3" t="str">
        <f>vlookup(N5719,'old lead data'!M:N,2,0)</f>
        <v>Siding</v>
      </c>
      <c r="N5719" s="4" t="s">
        <v>20347</v>
      </c>
    </row>
    <row r="5720">
      <c r="A5720" s="2">
        <v>45315.625</v>
      </c>
      <c r="B5720" s="1" t="s">
        <v>20348</v>
      </c>
      <c r="C5720" s="1" t="s">
        <v>50</v>
      </c>
      <c r="E5720" s="1">
        <v>20871.38</v>
      </c>
      <c r="F5720" s="1" t="s">
        <v>20349</v>
      </c>
      <c r="G5720" s="1" t="s">
        <v>20350</v>
      </c>
      <c r="H5720" s="1" t="s">
        <v>610</v>
      </c>
      <c r="I5720" s="1" t="s">
        <v>155</v>
      </c>
      <c r="J5720" s="1" t="s">
        <v>16195</v>
      </c>
      <c r="K5720" s="3" t="str">
        <f>vlookup(N5720,'old lead data'!M:N,2,0)</f>
        <v>Siding</v>
      </c>
      <c r="L5720" s="5">
        <v>45316.0</v>
      </c>
      <c r="M5720" s="1" t="s">
        <v>65</v>
      </c>
      <c r="N5720" s="4" t="s">
        <v>20351</v>
      </c>
    </row>
    <row r="5721">
      <c r="A5721" s="2">
        <v>45307.666666666664</v>
      </c>
      <c r="B5721" s="1" t="s">
        <v>20352</v>
      </c>
      <c r="C5721" s="1" t="s">
        <v>24</v>
      </c>
      <c r="D5721" s="1" t="s">
        <v>62</v>
      </c>
      <c r="E5721" s="1">
        <v>0.0</v>
      </c>
      <c r="F5721" s="1" t="s">
        <v>20353</v>
      </c>
      <c r="G5721" s="1" t="s">
        <v>20354</v>
      </c>
      <c r="H5721" s="1" t="s">
        <v>53</v>
      </c>
      <c r="I5721" s="1" t="s">
        <v>155</v>
      </c>
      <c r="J5721" s="1" t="s">
        <v>16195</v>
      </c>
      <c r="K5721" s="3" t="str">
        <f>vlookup(N5721,'old lead data'!M:N,2,0)</f>
        <v>Siding</v>
      </c>
      <c r="N5721" s="4" t="s">
        <v>20355</v>
      </c>
    </row>
    <row r="5722">
      <c r="A5722" s="2">
        <v>45307.583333333336</v>
      </c>
      <c r="B5722" s="1" t="s">
        <v>20356</v>
      </c>
      <c r="C5722" s="1" t="s">
        <v>24</v>
      </c>
      <c r="D5722" s="1" t="s">
        <v>62</v>
      </c>
      <c r="E5722" s="1">
        <v>0.0</v>
      </c>
      <c r="F5722" s="1" t="s">
        <v>20357</v>
      </c>
      <c r="G5722" s="1" t="s">
        <v>20358</v>
      </c>
      <c r="H5722" s="1" t="s">
        <v>610</v>
      </c>
      <c r="I5722" s="1" t="s">
        <v>19</v>
      </c>
      <c r="J5722" s="1" t="s">
        <v>16195</v>
      </c>
      <c r="K5722" s="3" t="str">
        <f>vlookup(N5722,'old lead data'!M:N,2,0)</f>
        <v>Siding</v>
      </c>
      <c r="N5722" s="4" t="s">
        <v>20359</v>
      </c>
    </row>
    <row r="5723">
      <c r="A5723" s="2">
        <v>45307.416666666664</v>
      </c>
      <c r="B5723" s="1" t="s">
        <v>20360</v>
      </c>
      <c r="C5723" s="1" t="s">
        <v>24</v>
      </c>
      <c r="D5723" s="1" t="s">
        <v>62</v>
      </c>
      <c r="E5723" s="1">
        <v>0.0</v>
      </c>
      <c r="F5723" s="1">
        <v>3.306181886E9</v>
      </c>
      <c r="G5723" s="1" t="s">
        <v>20361</v>
      </c>
      <c r="H5723" s="1" t="s">
        <v>18</v>
      </c>
      <c r="I5723" s="1" t="s">
        <v>54</v>
      </c>
      <c r="J5723" s="1" t="s">
        <v>16195</v>
      </c>
      <c r="K5723" s="3" t="str">
        <f>vlookup(N5723,'old lead data'!M:N,2,0)</f>
        <v>Siding</v>
      </c>
      <c r="N5723" s="4" t="s">
        <v>20362</v>
      </c>
    </row>
    <row r="5724">
      <c r="A5724" s="2">
        <v>45306.625</v>
      </c>
      <c r="B5724" s="1" t="s">
        <v>20363</v>
      </c>
      <c r="C5724" s="1" t="s">
        <v>24</v>
      </c>
      <c r="D5724" s="1" t="s">
        <v>37</v>
      </c>
      <c r="E5724" s="1">
        <v>0.0</v>
      </c>
      <c r="F5724" s="1" t="s">
        <v>20364</v>
      </c>
      <c r="G5724" s="1" t="s">
        <v>20365</v>
      </c>
      <c r="H5724" s="1" t="s">
        <v>18</v>
      </c>
      <c r="I5724" s="1" t="s">
        <v>54</v>
      </c>
      <c r="J5724" s="1" t="s">
        <v>16195</v>
      </c>
      <c r="K5724" s="3" t="str">
        <f>vlookup(N5724,'old lead data'!M:N,2,0)</f>
        <v>Siding</v>
      </c>
      <c r="N5724" s="4" t="s">
        <v>20366</v>
      </c>
    </row>
    <row r="5725">
      <c r="A5725" s="2">
        <v>45306.583333333336</v>
      </c>
      <c r="B5725" s="1" t="s">
        <v>20367</v>
      </c>
      <c r="C5725" s="1" t="s">
        <v>24</v>
      </c>
      <c r="D5725" s="1" t="s">
        <v>25</v>
      </c>
      <c r="E5725" s="1">
        <v>0.0</v>
      </c>
      <c r="F5725" s="1" t="s">
        <v>20368</v>
      </c>
      <c r="G5725" s="1" t="s">
        <v>20369</v>
      </c>
      <c r="H5725" s="1" t="s">
        <v>53</v>
      </c>
      <c r="I5725" s="1" t="s">
        <v>290</v>
      </c>
      <c r="J5725" s="1" t="s">
        <v>16195</v>
      </c>
      <c r="K5725" s="3" t="str">
        <f>vlookup(N5725,'old lead data'!M:N,2,0)</f>
        <v>Siding</v>
      </c>
      <c r="N5725" s="4" t="s">
        <v>20370</v>
      </c>
    </row>
    <row r="5726">
      <c r="A5726" s="2">
        <v>45303.583333333336</v>
      </c>
      <c r="B5726" s="1" t="s">
        <v>20371</v>
      </c>
      <c r="C5726" s="1" t="s">
        <v>24</v>
      </c>
      <c r="D5726" s="1" t="s">
        <v>25</v>
      </c>
      <c r="E5726" s="1">
        <v>0.0</v>
      </c>
      <c r="F5726" s="1" t="s">
        <v>20372</v>
      </c>
      <c r="G5726" s="1" t="s">
        <v>20373</v>
      </c>
      <c r="H5726" s="1" t="s">
        <v>53</v>
      </c>
      <c r="I5726" s="1" t="s">
        <v>155</v>
      </c>
      <c r="J5726" s="1" t="s">
        <v>16195</v>
      </c>
      <c r="K5726" s="3" t="str">
        <f>vlookup(N5726,'old lead data'!M:N,2,0)</f>
        <v>Siding</v>
      </c>
      <c r="N5726" s="4" t="s">
        <v>20374</v>
      </c>
    </row>
    <row r="5727">
      <c r="A5727" s="2">
        <v>45303.458333333336</v>
      </c>
      <c r="B5727" s="1" t="s">
        <v>20375</v>
      </c>
      <c r="C5727" s="1" t="s">
        <v>24</v>
      </c>
      <c r="D5727" s="1" t="s">
        <v>62</v>
      </c>
      <c r="E5727" s="1">
        <v>0.0</v>
      </c>
      <c r="F5727" s="1" t="s">
        <v>20376</v>
      </c>
      <c r="G5727" s="1" t="s">
        <v>20377</v>
      </c>
      <c r="H5727" s="1" t="s">
        <v>224</v>
      </c>
      <c r="I5727" s="1" t="s">
        <v>225</v>
      </c>
      <c r="J5727" s="1" t="s">
        <v>16195</v>
      </c>
      <c r="K5727" s="3" t="str">
        <f>vlookup(N5727,'old lead data'!M:N,2,0)</f>
        <v>Siding</v>
      </c>
      <c r="N5727" s="4" t="s">
        <v>20378</v>
      </c>
    </row>
    <row r="5728">
      <c r="A5728" s="2">
        <v>45303.416666666664</v>
      </c>
      <c r="B5728" s="1" t="s">
        <v>20379</v>
      </c>
      <c r="C5728" s="1" t="s">
        <v>50</v>
      </c>
      <c r="E5728" s="1">
        <v>19310.58</v>
      </c>
      <c r="F5728" s="1" t="s">
        <v>20380</v>
      </c>
      <c r="G5728" s="1" t="s">
        <v>20381</v>
      </c>
      <c r="H5728" s="1" t="s">
        <v>610</v>
      </c>
      <c r="I5728" s="1" t="s">
        <v>54</v>
      </c>
      <c r="J5728" s="1" t="s">
        <v>16195</v>
      </c>
      <c r="K5728" s="3" t="str">
        <f>vlookup(N5728,'old lead data'!M:N,2,0)</f>
        <v>Siding</v>
      </c>
      <c r="L5728" s="5">
        <v>45303.0</v>
      </c>
      <c r="M5728" s="1" t="s">
        <v>65</v>
      </c>
      <c r="N5728" s="4" t="s">
        <v>20382</v>
      </c>
    </row>
    <row r="5729">
      <c r="A5729" s="2">
        <v>45301.541666666664</v>
      </c>
      <c r="B5729" s="1" t="s">
        <v>20383</v>
      </c>
      <c r="C5729" s="1" t="s">
        <v>24</v>
      </c>
      <c r="D5729" s="1" t="s">
        <v>62</v>
      </c>
      <c r="E5729" s="1">
        <v>0.0</v>
      </c>
      <c r="F5729" s="1" t="s">
        <v>20384</v>
      </c>
      <c r="G5729" s="1" t="s">
        <v>20385</v>
      </c>
      <c r="H5729" s="1" t="s">
        <v>303</v>
      </c>
      <c r="I5729" s="1" t="s">
        <v>19</v>
      </c>
      <c r="J5729" s="1" t="s">
        <v>16267</v>
      </c>
      <c r="K5729" s="3" t="str">
        <f>vlookup(N5729,'old lead data'!M:N,2,0)</f>
        <v>Siding</v>
      </c>
      <c r="N5729" s="4" t="s">
        <v>20386</v>
      </c>
    </row>
    <row r="5730">
      <c r="A5730" s="2">
        <v>45301.416666666664</v>
      </c>
      <c r="B5730" s="1" t="s">
        <v>20387</v>
      </c>
      <c r="C5730" s="1" t="s">
        <v>24</v>
      </c>
      <c r="D5730" s="1" t="s">
        <v>68</v>
      </c>
      <c r="E5730" s="1">
        <v>0.0</v>
      </c>
      <c r="F5730" s="1" t="s">
        <v>20388</v>
      </c>
      <c r="G5730" s="1" t="s">
        <v>20389</v>
      </c>
      <c r="H5730" s="1" t="s">
        <v>53</v>
      </c>
      <c r="I5730" s="1" t="s">
        <v>230</v>
      </c>
      <c r="J5730" s="1" t="s">
        <v>16195</v>
      </c>
      <c r="K5730" s="3" t="str">
        <f>vlookup(N5730,'old lead data'!M:N,2,0)</f>
        <v>Siding</v>
      </c>
      <c r="N5730" s="4" t="s">
        <v>20390</v>
      </c>
    </row>
    <row r="5731">
      <c r="A5731" s="2">
        <v>45296.583333333336</v>
      </c>
      <c r="B5731" s="1" t="s">
        <v>20391</v>
      </c>
      <c r="C5731" s="1" t="s">
        <v>24</v>
      </c>
      <c r="D5731" s="1" t="s">
        <v>37</v>
      </c>
      <c r="E5731" s="1">
        <v>0.0</v>
      </c>
      <c r="F5731" s="1" t="s">
        <v>20392</v>
      </c>
      <c r="G5731" s="1" t="s">
        <v>20393</v>
      </c>
      <c r="H5731" s="1" t="s">
        <v>53</v>
      </c>
      <c r="I5731" s="1" t="s">
        <v>54</v>
      </c>
      <c r="J5731" s="1" t="s">
        <v>16195</v>
      </c>
      <c r="K5731" s="3" t="str">
        <f>vlookup(N5731,'old lead data'!M:N,2,0)</f>
        <v>Siding</v>
      </c>
      <c r="N5731" s="4" t="s">
        <v>20394</v>
      </c>
    </row>
    <row r="5732">
      <c r="A5732" s="2">
        <v>45289.583333333336</v>
      </c>
      <c r="B5732" s="1" t="s">
        <v>20395</v>
      </c>
      <c r="C5732" s="1" t="s">
        <v>24</v>
      </c>
      <c r="D5732" s="1" t="s">
        <v>77</v>
      </c>
      <c r="E5732" s="1">
        <v>0.0</v>
      </c>
      <c r="F5732" s="1">
        <v>9.175441208E9</v>
      </c>
      <c r="G5732" s="1" t="s">
        <v>15361</v>
      </c>
      <c r="H5732" s="1" t="s">
        <v>53</v>
      </c>
      <c r="I5732" s="1" t="s">
        <v>54</v>
      </c>
      <c r="J5732" s="1" t="s">
        <v>16378</v>
      </c>
      <c r="K5732" s="3" t="str">
        <f>vlookup(N5732,'old lead data'!M:N,2,0)</f>
        <v>Siding</v>
      </c>
      <c r="N5732" s="4" t="s">
        <v>20396</v>
      </c>
    </row>
    <row r="5733">
      <c r="A5733" s="2">
        <v>45288.583333333336</v>
      </c>
      <c r="B5733" s="1" t="s">
        <v>20397</v>
      </c>
      <c r="C5733" s="1" t="s">
        <v>50</v>
      </c>
      <c r="E5733" s="1">
        <v>4000.0</v>
      </c>
      <c r="F5733" s="1" t="s">
        <v>20398</v>
      </c>
      <c r="G5733" s="1" t="s">
        <v>20399</v>
      </c>
      <c r="H5733" s="1" t="s">
        <v>271</v>
      </c>
      <c r="I5733" s="1" t="s">
        <v>155</v>
      </c>
      <c r="J5733" s="1" t="s">
        <v>16195</v>
      </c>
      <c r="K5733" s="3" t="str">
        <f>vlookup(N5733,'old lead data'!M:N,2,0)</f>
        <v>Siding</v>
      </c>
      <c r="L5733" s="5">
        <v>45358.0</v>
      </c>
      <c r="M5733" s="1" t="s">
        <v>21</v>
      </c>
      <c r="N5733" s="4" t="s">
        <v>20400</v>
      </c>
    </row>
    <row r="5734">
      <c r="A5734" s="2">
        <v>45288.416666666664</v>
      </c>
      <c r="B5734" s="1" t="s">
        <v>20401</v>
      </c>
      <c r="C5734" s="1" t="s">
        <v>24</v>
      </c>
      <c r="D5734" s="1" t="s">
        <v>77</v>
      </c>
      <c r="E5734" s="1">
        <v>0.0</v>
      </c>
      <c r="F5734" s="1" t="s">
        <v>20402</v>
      </c>
      <c r="G5734" s="1" t="s">
        <v>20403</v>
      </c>
      <c r="H5734" s="1" t="s">
        <v>53</v>
      </c>
      <c r="I5734" s="1" t="s">
        <v>446</v>
      </c>
      <c r="J5734" s="1" t="s">
        <v>16195</v>
      </c>
      <c r="K5734" s="3" t="str">
        <f>vlookup(N5734,'old lead data'!M:N,2,0)</f>
        <v>Siding</v>
      </c>
      <c r="N5734" s="4" t="s">
        <v>20404</v>
      </c>
    </row>
    <row r="5735">
      <c r="A5735" s="2">
        <v>45282.375</v>
      </c>
      <c r="B5735" s="1" t="s">
        <v>20405</v>
      </c>
      <c r="C5735" s="1" t="s">
        <v>24</v>
      </c>
      <c r="D5735" s="1" t="s">
        <v>62</v>
      </c>
      <c r="E5735" s="1">
        <v>0.0</v>
      </c>
      <c r="F5735" s="1" t="s">
        <v>20406</v>
      </c>
      <c r="G5735" s="1" t="s">
        <v>20407</v>
      </c>
      <c r="H5735" s="1" t="s">
        <v>300</v>
      </c>
      <c r="I5735" s="1" t="s">
        <v>19</v>
      </c>
      <c r="J5735" s="1" t="s">
        <v>16195</v>
      </c>
      <c r="K5735" s="3" t="str">
        <f>vlookup(N5735,'old lead data'!M:N,2,0)</f>
        <v>Siding</v>
      </c>
      <c r="N5735" s="4" t="s">
        <v>20408</v>
      </c>
    </row>
    <row r="5736">
      <c r="A5736" s="2">
        <v>45281.625</v>
      </c>
      <c r="B5736" s="1" t="s">
        <v>20409</v>
      </c>
      <c r="C5736" s="1" t="s">
        <v>24</v>
      </c>
      <c r="D5736" s="1" t="s">
        <v>25</v>
      </c>
      <c r="E5736" s="1">
        <v>0.0</v>
      </c>
      <c r="F5736" s="1" t="s">
        <v>20410</v>
      </c>
      <c r="G5736" s="1" t="s">
        <v>20411</v>
      </c>
      <c r="H5736" s="1" t="s">
        <v>610</v>
      </c>
      <c r="I5736" s="1" t="s">
        <v>54</v>
      </c>
      <c r="J5736" s="1" t="s">
        <v>16195</v>
      </c>
      <c r="K5736" s="3" t="str">
        <f>vlookup(N5736,'old lead data'!M:N,2,0)</f>
        <v>Siding</v>
      </c>
      <c r="N5736" s="4" t="s">
        <v>20412</v>
      </c>
    </row>
    <row r="5737">
      <c r="A5737" s="2">
        <v>45281.458333333336</v>
      </c>
      <c r="B5737" s="1" t="s">
        <v>20413</v>
      </c>
      <c r="C5737" s="1" t="s">
        <v>24</v>
      </c>
      <c r="D5737" s="1" t="s">
        <v>68</v>
      </c>
      <c r="E5737" s="1">
        <v>0.0</v>
      </c>
      <c r="F5737" s="1">
        <v>2.16253993E9</v>
      </c>
      <c r="G5737" s="1" t="s">
        <v>20414</v>
      </c>
      <c r="H5737" s="1" t="s">
        <v>53</v>
      </c>
      <c r="I5737" s="1" t="s">
        <v>155</v>
      </c>
      <c r="J5737" s="1" t="s">
        <v>16195</v>
      </c>
      <c r="K5737" s="3" t="str">
        <f>vlookup(N5737,'old lead data'!M:N,2,0)</f>
        <v>Siding</v>
      </c>
      <c r="M5737" s="1" t="s">
        <v>65</v>
      </c>
      <c r="N5737" s="4" t="s">
        <v>20415</v>
      </c>
    </row>
    <row r="5738">
      <c r="A5738" s="2">
        <v>45281.416666666664</v>
      </c>
      <c r="B5738" s="1" t="s">
        <v>20416</v>
      </c>
      <c r="C5738" s="1" t="s">
        <v>24</v>
      </c>
      <c r="D5738" s="1" t="s">
        <v>25</v>
      </c>
      <c r="E5738" s="1">
        <v>0.0</v>
      </c>
      <c r="F5738" s="1">
        <v>3.309365373E9</v>
      </c>
      <c r="G5738" s="1" t="s">
        <v>20417</v>
      </c>
      <c r="H5738" s="1" t="s">
        <v>303</v>
      </c>
      <c r="I5738" s="1" t="s">
        <v>155</v>
      </c>
      <c r="J5738" s="1" t="s">
        <v>16195</v>
      </c>
      <c r="K5738" s="3" t="str">
        <f>vlookup(N5738,'old lead data'!M:N,2,0)</f>
        <v>Siding</v>
      </c>
      <c r="N5738" s="4" t="s">
        <v>20418</v>
      </c>
    </row>
    <row r="5739">
      <c r="A5739" s="2">
        <v>45280.666666666664</v>
      </c>
      <c r="B5739" s="1" t="s">
        <v>20419</v>
      </c>
      <c r="C5739" s="1" t="s">
        <v>50</v>
      </c>
      <c r="E5739" s="1">
        <v>13776.16</v>
      </c>
      <c r="F5739" s="1" t="s">
        <v>20420</v>
      </c>
      <c r="G5739" s="1" t="s">
        <v>20421</v>
      </c>
      <c r="H5739" s="1" t="s">
        <v>53</v>
      </c>
      <c r="I5739" s="1" t="s">
        <v>155</v>
      </c>
      <c r="J5739" s="1" t="s">
        <v>16195</v>
      </c>
      <c r="K5739" s="3" t="str">
        <f>vlookup(N5739,'old lead data'!M:N,2,0)</f>
        <v>Siding</v>
      </c>
      <c r="L5739" s="5">
        <v>45281.0</v>
      </c>
      <c r="M5739" s="1" t="s">
        <v>65</v>
      </c>
      <c r="N5739" s="4" t="s">
        <v>20422</v>
      </c>
    </row>
    <row r="5740">
      <c r="A5740" s="2">
        <v>45280.625</v>
      </c>
      <c r="B5740" s="1" t="s">
        <v>20423</v>
      </c>
      <c r="C5740" s="1" t="s">
        <v>50</v>
      </c>
      <c r="E5740" s="1">
        <v>15784.64</v>
      </c>
      <c r="F5740" s="1" t="s">
        <v>20424</v>
      </c>
      <c r="G5740" s="1" t="s">
        <v>20425</v>
      </c>
      <c r="H5740" s="1" t="s">
        <v>91</v>
      </c>
      <c r="I5740" s="1" t="s">
        <v>290</v>
      </c>
      <c r="J5740" s="1" t="s">
        <v>16195</v>
      </c>
      <c r="K5740" s="3" t="str">
        <f>vlookup(N5740,'old lead data'!M:N,2,0)</f>
        <v>Siding</v>
      </c>
      <c r="L5740" s="5">
        <v>45490.0</v>
      </c>
      <c r="M5740" s="1" t="s">
        <v>65</v>
      </c>
      <c r="N5740" s="4" t="s">
        <v>20426</v>
      </c>
    </row>
    <row r="5741">
      <c r="A5741" s="2">
        <v>45279.416666666664</v>
      </c>
      <c r="B5741" s="1" t="s">
        <v>20427</v>
      </c>
      <c r="C5741" s="1" t="s">
        <v>24</v>
      </c>
      <c r="D5741" s="1" t="s">
        <v>62</v>
      </c>
      <c r="E5741" s="1">
        <v>0.0</v>
      </c>
      <c r="F5741" s="1" t="s">
        <v>20428</v>
      </c>
      <c r="G5741" s="1" t="s">
        <v>20429</v>
      </c>
      <c r="H5741" s="1" t="s">
        <v>1957</v>
      </c>
      <c r="I5741" s="1" t="s">
        <v>19</v>
      </c>
      <c r="J5741" s="1" t="s">
        <v>16195</v>
      </c>
      <c r="K5741" s="3" t="str">
        <f>vlookup(N5741,'old lead data'!M:N,2,0)</f>
        <v>Siding</v>
      </c>
      <c r="M5741" s="1" t="s">
        <v>65</v>
      </c>
      <c r="N5741" s="4" t="s">
        <v>20430</v>
      </c>
    </row>
    <row r="5742">
      <c r="A5742" s="2">
        <v>45273.635416666664</v>
      </c>
      <c r="B5742" s="1" t="s">
        <v>20431</v>
      </c>
      <c r="C5742" s="1" t="s">
        <v>24</v>
      </c>
      <c r="D5742" s="1" t="s">
        <v>68</v>
      </c>
      <c r="E5742" s="1">
        <v>0.0</v>
      </c>
      <c r="F5742" s="1">
        <v>3.306124621E9</v>
      </c>
      <c r="G5742" s="1" t="s">
        <v>20432</v>
      </c>
      <c r="H5742" s="1" t="s">
        <v>610</v>
      </c>
      <c r="I5742" s="1" t="s">
        <v>19</v>
      </c>
      <c r="J5742" s="1" t="s">
        <v>16195</v>
      </c>
      <c r="K5742" s="3" t="str">
        <f>vlookup(N5742,'old lead data'!M:N,2,0)</f>
        <v>Siding</v>
      </c>
      <c r="N5742" s="4" t="s">
        <v>20433</v>
      </c>
    </row>
    <row r="5743">
      <c r="A5743" s="2">
        <v>45273.5</v>
      </c>
      <c r="B5743" s="1" t="s">
        <v>20434</v>
      </c>
      <c r="C5743" s="1" t="s">
        <v>24</v>
      </c>
      <c r="D5743" s="1" t="s">
        <v>2499</v>
      </c>
      <c r="E5743" s="1">
        <v>0.0</v>
      </c>
      <c r="F5743" s="1">
        <v>4.40502189E9</v>
      </c>
      <c r="G5743" s="1" t="s">
        <v>20435</v>
      </c>
      <c r="H5743" s="1" t="s">
        <v>610</v>
      </c>
      <c r="I5743" s="1" t="s">
        <v>155</v>
      </c>
      <c r="J5743" s="1" t="s">
        <v>16195</v>
      </c>
      <c r="K5743" s="3" t="str">
        <f>vlookup(N5743,'old lead data'!M:N,2,0)</f>
        <v>Siding</v>
      </c>
      <c r="M5743" s="1" t="s">
        <v>96</v>
      </c>
      <c r="N5743" s="4" t="s">
        <v>20436</v>
      </c>
    </row>
    <row r="5744">
      <c r="A5744" s="2">
        <v>45273.40625</v>
      </c>
      <c r="B5744" s="1" t="s">
        <v>20437</v>
      </c>
      <c r="C5744" s="1" t="s">
        <v>50</v>
      </c>
      <c r="E5744" s="1">
        <v>4218.11</v>
      </c>
      <c r="F5744" s="1" t="s">
        <v>9012</v>
      </c>
      <c r="G5744" s="1" t="s">
        <v>9013</v>
      </c>
      <c r="H5744" s="1" t="s">
        <v>610</v>
      </c>
      <c r="I5744" s="1" t="s">
        <v>54</v>
      </c>
      <c r="J5744" s="1" t="s">
        <v>16195</v>
      </c>
      <c r="K5744" s="3" t="str">
        <f>vlookup(N5744,'old lead data'!M:N,2,0)</f>
        <v>Siding</v>
      </c>
      <c r="L5744" s="5">
        <v>45289.0</v>
      </c>
      <c r="M5744" s="1" t="s">
        <v>65</v>
      </c>
      <c r="N5744" s="4" t="s">
        <v>20438</v>
      </c>
    </row>
    <row r="5745">
      <c r="A5745" s="2">
        <v>45273.291666666664</v>
      </c>
      <c r="B5745" s="1" t="s">
        <v>20439</v>
      </c>
      <c r="C5745" s="1" t="s">
        <v>24</v>
      </c>
      <c r="D5745" s="1" t="s">
        <v>62</v>
      </c>
      <c r="E5745" s="1">
        <v>0.0</v>
      </c>
      <c r="F5745" s="1" t="s">
        <v>20440</v>
      </c>
      <c r="H5745" s="1" t="s">
        <v>610</v>
      </c>
      <c r="I5745" s="1" t="s">
        <v>136</v>
      </c>
      <c r="J5745" s="1" t="s">
        <v>16195</v>
      </c>
      <c r="K5745" s="3" t="str">
        <f>vlookup(N5745,'old lead data'!M:N,2,0)</f>
        <v>Siding</v>
      </c>
      <c r="M5745" s="1" t="s">
        <v>21</v>
      </c>
      <c r="N5745" s="4" t="s">
        <v>20441</v>
      </c>
    </row>
    <row r="5746">
      <c r="A5746" s="2">
        <v>45268.5</v>
      </c>
      <c r="B5746" s="1" t="s">
        <v>20442</v>
      </c>
      <c r="C5746" s="1" t="s">
        <v>24</v>
      </c>
      <c r="D5746" s="1" t="s">
        <v>37</v>
      </c>
      <c r="E5746" s="1">
        <v>0.0</v>
      </c>
      <c r="F5746" s="1">
        <v>7.819275526E9</v>
      </c>
      <c r="G5746" s="1" t="s">
        <v>20443</v>
      </c>
      <c r="H5746" s="1" t="s">
        <v>300</v>
      </c>
      <c r="I5746" s="1" t="s">
        <v>155</v>
      </c>
      <c r="J5746" s="1" t="s">
        <v>16195</v>
      </c>
      <c r="K5746" s="3" t="str">
        <f>vlookup(N5746,'old lead data'!M:N,2,0)</f>
        <v>Siding</v>
      </c>
      <c r="N5746" s="4" t="s">
        <v>20444</v>
      </c>
    </row>
    <row r="5747">
      <c r="A5747" s="2">
        <v>45267.541666666664</v>
      </c>
      <c r="B5747" s="1" t="s">
        <v>20445</v>
      </c>
      <c r="C5747" s="1" t="s">
        <v>24</v>
      </c>
      <c r="D5747" s="1" t="s">
        <v>68</v>
      </c>
      <c r="E5747" s="1">
        <v>0.0</v>
      </c>
      <c r="F5747" s="1" t="s">
        <v>20446</v>
      </c>
      <c r="G5747" s="1" t="s">
        <v>20447</v>
      </c>
      <c r="H5747" s="1" t="s">
        <v>53</v>
      </c>
      <c r="I5747" s="1" t="s">
        <v>155</v>
      </c>
      <c r="J5747" s="1" t="s">
        <v>16195</v>
      </c>
      <c r="K5747" s="3" t="str">
        <f>vlookup(N5747,'old lead data'!M:N,2,0)</f>
        <v>Siding</v>
      </c>
      <c r="N5747" s="4" t="s">
        <v>20448</v>
      </c>
    </row>
    <row r="5748">
      <c r="A5748" s="2">
        <v>45260.291666666664</v>
      </c>
      <c r="B5748" s="1" t="s">
        <v>20449</v>
      </c>
      <c r="C5748" s="1" t="s">
        <v>50</v>
      </c>
      <c r="E5748" s="1">
        <v>21432.22</v>
      </c>
      <c r="F5748" s="1" t="s">
        <v>20450</v>
      </c>
      <c r="G5748" s="1" t="s">
        <v>20451</v>
      </c>
      <c r="H5748" s="1" t="s">
        <v>300</v>
      </c>
      <c r="I5748" s="1" t="s">
        <v>81</v>
      </c>
      <c r="J5748" s="1" t="s">
        <v>16195</v>
      </c>
      <c r="K5748" s="3" t="str">
        <f>vlookup(N5748,'old lead data'!M:N,2,0)</f>
        <v>Siding</v>
      </c>
      <c r="L5748" s="5">
        <v>45265.0</v>
      </c>
      <c r="M5748" s="1" t="s">
        <v>21</v>
      </c>
      <c r="N5748" s="4" t="s">
        <v>20452</v>
      </c>
    </row>
    <row r="5749">
      <c r="A5749" s="2">
        <v>45259.416666666664</v>
      </c>
      <c r="B5749" s="1" t="s">
        <v>20453</v>
      </c>
      <c r="C5749" s="1" t="s">
        <v>24</v>
      </c>
      <c r="D5749" s="1" t="s">
        <v>25</v>
      </c>
      <c r="E5749" s="1">
        <v>0.0</v>
      </c>
      <c r="F5749" s="1" t="s">
        <v>20454</v>
      </c>
      <c r="G5749" s="1" t="s">
        <v>20455</v>
      </c>
      <c r="H5749" s="1" t="s">
        <v>610</v>
      </c>
      <c r="I5749" s="1" t="s">
        <v>155</v>
      </c>
      <c r="J5749" s="1" t="s">
        <v>16195</v>
      </c>
      <c r="K5749" s="3" t="str">
        <f>vlookup(N5749,'old lead data'!M:N,2,0)</f>
        <v>Siding</v>
      </c>
      <c r="M5749" s="1" t="s">
        <v>21</v>
      </c>
      <c r="N5749" s="4" t="s">
        <v>20456</v>
      </c>
    </row>
    <row r="5750">
      <c r="A5750" s="2">
        <v>45258.5</v>
      </c>
      <c r="B5750" s="1" t="s">
        <v>20457</v>
      </c>
      <c r="C5750" s="1" t="s">
        <v>24</v>
      </c>
      <c r="D5750" s="1" t="s">
        <v>134</v>
      </c>
      <c r="E5750" s="1">
        <v>0.0</v>
      </c>
      <c r="F5750" s="1">
        <v>4.402140874E9</v>
      </c>
      <c r="G5750" s="1" t="s">
        <v>20458</v>
      </c>
      <c r="H5750" s="1" t="s">
        <v>610</v>
      </c>
      <c r="I5750" s="1" t="s">
        <v>19</v>
      </c>
      <c r="J5750" s="1" t="s">
        <v>16254</v>
      </c>
      <c r="K5750" s="3" t="str">
        <f>vlookup(N5750,'old lead data'!M:N,2,0)</f>
        <v>Siding</v>
      </c>
      <c r="N5750" s="4" t="s">
        <v>20459</v>
      </c>
    </row>
    <row r="5751">
      <c r="A5751" s="2">
        <v>45252.583333333336</v>
      </c>
      <c r="B5751" s="1" t="s">
        <v>20460</v>
      </c>
      <c r="C5751" s="1" t="s">
        <v>24</v>
      </c>
      <c r="D5751" s="1" t="s">
        <v>37</v>
      </c>
      <c r="E5751" s="1">
        <v>0.0</v>
      </c>
      <c r="F5751" s="1" t="s">
        <v>20461</v>
      </c>
      <c r="G5751" s="1" t="s">
        <v>20462</v>
      </c>
      <c r="H5751" s="1" t="s">
        <v>53</v>
      </c>
      <c r="I5751" s="1" t="s">
        <v>225</v>
      </c>
      <c r="J5751" s="1" t="s">
        <v>16378</v>
      </c>
      <c r="K5751" s="3" t="str">
        <f>vlookup(N5751,'old lead data'!M:N,2,0)</f>
        <v>Siding</v>
      </c>
      <c r="N5751" s="4" t="s">
        <v>20463</v>
      </c>
    </row>
    <row r="5752">
      <c r="A5752" s="2">
        <v>45252.5</v>
      </c>
      <c r="B5752" s="1" t="s">
        <v>17369</v>
      </c>
      <c r="C5752" s="1" t="s">
        <v>24</v>
      </c>
      <c r="D5752" s="1" t="s">
        <v>37</v>
      </c>
      <c r="E5752" s="1">
        <v>0.0</v>
      </c>
      <c r="F5752" s="1">
        <v>3.305105353E9</v>
      </c>
      <c r="H5752" s="1" t="s">
        <v>53</v>
      </c>
      <c r="I5752" s="1" t="s">
        <v>81</v>
      </c>
      <c r="J5752" s="1" t="s">
        <v>16708</v>
      </c>
      <c r="K5752" s="3" t="str">
        <f>vlookup(N5752,'old lead data'!M:N,2,0)</f>
        <v>Siding</v>
      </c>
      <c r="N5752" s="4" t="s">
        <v>20464</v>
      </c>
    </row>
    <row r="5753">
      <c r="A5753" s="2">
        <v>45247.291666666664</v>
      </c>
      <c r="B5753" s="1" t="s">
        <v>20465</v>
      </c>
      <c r="C5753" s="1" t="s">
        <v>24</v>
      </c>
      <c r="D5753" s="1" t="s">
        <v>832</v>
      </c>
      <c r="E5753" s="1">
        <v>0.0</v>
      </c>
      <c r="F5753" s="1" t="s">
        <v>9391</v>
      </c>
      <c r="G5753" s="1" t="s">
        <v>9392</v>
      </c>
      <c r="H5753" s="1" t="s">
        <v>300</v>
      </c>
      <c r="I5753" s="1" t="s">
        <v>81</v>
      </c>
      <c r="J5753" s="1" t="s">
        <v>16378</v>
      </c>
      <c r="K5753" s="3" t="str">
        <f>vlookup(N5753,'old lead data'!M:N,2,0)</f>
        <v>Siding</v>
      </c>
      <c r="L5753" s="5">
        <v>45265.0</v>
      </c>
      <c r="M5753" s="1" t="s">
        <v>65</v>
      </c>
      <c r="N5753" s="4" t="s">
        <v>20466</v>
      </c>
    </row>
    <row r="5754">
      <c r="A5754" s="2">
        <v>45246.458333333336</v>
      </c>
      <c r="B5754" s="1" t="s">
        <v>20467</v>
      </c>
      <c r="C5754" s="1" t="s">
        <v>24</v>
      </c>
      <c r="D5754" s="1" t="s">
        <v>134</v>
      </c>
      <c r="E5754" s="1">
        <v>0.0</v>
      </c>
      <c r="F5754" s="1">
        <v>4.403646274E9</v>
      </c>
      <c r="G5754" s="1" t="s">
        <v>20468</v>
      </c>
      <c r="H5754" s="1" t="s">
        <v>53</v>
      </c>
      <c r="I5754" s="1" t="s">
        <v>234</v>
      </c>
      <c r="J5754" s="1" t="s">
        <v>16378</v>
      </c>
      <c r="K5754" s="3" t="str">
        <f>vlookup(N5754,'old lead data'!M:N,2,0)</f>
        <v>Siding</v>
      </c>
      <c r="N5754" s="4" t="s">
        <v>20469</v>
      </c>
    </row>
    <row r="5755">
      <c r="A5755" s="2">
        <v>45245.416666666664</v>
      </c>
      <c r="B5755" s="1" t="s">
        <v>20470</v>
      </c>
      <c r="C5755" s="1" t="s">
        <v>24</v>
      </c>
      <c r="D5755" s="1" t="s">
        <v>2499</v>
      </c>
      <c r="E5755" s="1">
        <v>0.0</v>
      </c>
      <c r="F5755" s="1">
        <v>3.303297562E9</v>
      </c>
      <c r="H5755" s="1" t="s">
        <v>303</v>
      </c>
      <c r="I5755" s="1" t="s">
        <v>54</v>
      </c>
      <c r="J5755" s="1" t="s">
        <v>16195</v>
      </c>
      <c r="K5755" s="3" t="str">
        <f>vlookup(N5755,'old lead data'!M:N,2,0)</f>
        <v>Siding</v>
      </c>
      <c r="N5755" s="4" t="s">
        <v>20471</v>
      </c>
    </row>
    <row r="5756">
      <c r="A5756" s="2">
        <v>45244.416666666664</v>
      </c>
      <c r="B5756" s="1" t="s">
        <v>20472</v>
      </c>
      <c r="C5756" s="1" t="s">
        <v>24</v>
      </c>
      <c r="D5756" s="1" t="s">
        <v>68</v>
      </c>
      <c r="E5756" s="1">
        <v>0.0</v>
      </c>
      <c r="F5756" s="1">
        <v>3.302425857E9</v>
      </c>
      <c r="H5756" s="1" t="s">
        <v>610</v>
      </c>
      <c r="I5756" s="1" t="s">
        <v>234</v>
      </c>
      <c r="J5756" s="1" t="s">
        <v>16195</v>
      </c>
      <c r="K5756" s="3" t="str">
        <f>vlookup(N5756,'old lead data'!M:N,2,0)</f>
        <v>Siding</v>
      </c>
      <c r="N5756" s="4" t="s">
        <v>20473</v>
      </c>
    </row>
    <row r="5757">
      <c r="A5757" s="2">
        <v>45240.291666666664</v>
      </c>
      <c r="B5757" s="1" t="s">
        <v>20474</v>
      </c>
      <c r="C5757" s="1" t="s">
        <v>50</v>
      </c>
      <c r="E5757" s="1">
        <v>42765.52</v>
      </c>
      <c r="F5757" s="1" t="s">
        <v>9223</v>
      </c>
      <c r="G5757" s="1" t="s">
        <v>9224</v>
      </c>
      <c r="H5757" s="1" t="s">
        <v>610</v>
      </c>
      <c r="I5757" s="1" t="s">
        <v>81</v>
      </c>
      <c r="J5757" s="1" t="s">
        <v>16378</v>
      </c>
      <c r="K5757" s="3" t="str">
        <f>vlookup(N5757,'old lead data'!M:N,2,0)</f>
        <v>Siding</v>
      </c>
      <c r="L5757" s="5">
        <v>45240.0</v>
      </c>
      <c r="M5757" s="1" t="s">
        <v>65</v>
      </c>
      <c r="N5757" s="4" t="s">
        <v>20475</v>
      </c>
    </row>
    <row r="5758">
      <c r="A5758" s="2">
        <v>45239.625</v>
      </c>
      <c r="B5758" s="1" t="s">
        <v>20476</v>
      </c>
      <c r="C5758" s="1" t="s">
        <v>24</v>
      </c>
      <c r="D5758" s="1" t="s">
        <v>62</v>
      </c>
      <c r="E5758" s="1">
        <v>0.0</v>
      </c>
      <c r="F5758" s="1" t="s">
        <v>20477</v>
      </c>
      <c r="G5758" s="1" t="s">
        <v>20478</v>
      </c>
      <c r="H5758" s="1" t="s">
        <v>300</v>
      </c>
      <c r="I5758" s="1" t="s">
        <v>19</v>
      </c>
      <c r="J5758" s="1" t="s">
        <v>16195</v>
      </c>
      <c r="K5758" s="3" t="str">
        <f>vlookup(N5758,'old lead data'!M:N,2,0)</f>
        <v>Siding</v>
      </c>
      <c r="N5758" s="4" t="s">
        <v>20479</v>
      </c>
    </row>
    <row r="5759">
      <c r="A5759" s="2">
        <v>45239.583333333336</v>
      </c>
      <c r="B5759" s="1" t="s">
        <v>20480</v>
      </c>
      <c r="C5759" s="1" t="s">
        <v>24</v>
      </c>
      <c r="D5759" s="1" t="s">
        <v>25</v>
      </c>
      <c r="E5759" s="1">
        <v>0.0</v>
      </c>
      <c r="F5759" s="1" t="s">
        <v>20481</v>
      </c>
      <c r="G5759" s="1" t="s">
        <v>20482</v>
      </c>
      <c r="H5759" s="1" t="s">
        <v>610</v>
      </c>
      <c r="I5759" s="1" t="s">
        <v>5419</v>
      </c>
      <c r="J5759" s="1" t="s">
        <v>16195</v>
      </c>
      <c r="K5759" s="3" t="str">
        <f>vlookup(N5759,'old lead data'!M:N,2,0)</f>
        <v>Siding</v>
      </c>
      <c r="L5759" s="5">
        <v>45240.0</v>
      </c>
      <c r="M5759" s="1" t="s">
        <v>65</v>
      </c>
      <c r="N5759" s="4" t="s">
        <v>20483</v>
      </c>
    </row>
    <row r="5760">
      <c r="A5760" s="2">
        <v>45239.541666666664</v>
      </c>
      <c r="B5760" s="1" t="s">
        <v>20484</v>
      </c>
      <c r="C5760" s="1" t="s">
        <v>24</v>
      </c>
      <c r="D5760" s="1" t="s">
        <v>68</v>
      </c>
      <c r="E5760" s="1">
        <v>0.0</v>
      </c>
      <c r="F5760" s="1" t="s">
        <v>20485</v>
      </c>
      <c r="G5760" s="1" t="s">
        <v>20486</v>
      </c>
      <c r="H5760" s="1" t="s">
        <v>300</v>
      </c>
      <c r="I5760" s="1" t="s">
        <v>19</v>
      </c>
      <c r="J5760" s="1" t="s">
        <v>16310</v>
      </c>
      <c r="K5760" s="3" t="str">
        <f>vlookup(N5760,'old lead data'!M:N,2,0)</f>
        <v>Siding</v>
      </c>
      <c r="N5760" s="4" t="s">
        <v>20487</v>
      </c>
    </row>
    <row r="5761">
      <c r="A5761" s="2">
        <v>45237.5</v>
      </c>
      <c r="B5761" s="1" t="s">
        <v>20488</v>
      </c>
      <c r="C5761" s="1" t="s">
        <v>24</v>
      </c>
      <c r="D5761" s="1" t="s">
        <v>134</v>
      </c>
      <c r="E5761" s="1">
        <v>0.0</v>
      </c>
      <c r="F5761" s="1">
        <v>3.304720698E9</v>
      </c>
      <c r="G5761" s="1" t="s">
        <v>20489</v>
      </c>
      <c r="H5761" s="1" t="s">
        <v>610</v>
      </c>
      <c r="I5761" s="1" t="s">
        <v>19</v>
      </c>
      <c r="J5761" s="1" t="s">
        <v>16195</v>
      </c>
      <c r="K5761" s="3" t="str">
        <f>vlookup(N5761,'old lead data'!M:N,2,0)</f>
        <v>Siding</v>
      </c>
      <c r="N5761" s="4" t="s">
        <v>20490</v>
      </c>
    </row>
    <row r="5762">
      <c r="A5762" s="2">
        <v>45230.645833333336</v>
      </c>
      <c r="B5762" s="1" t="s">
        <v>20491</v>
      </c>
      <c r="C5762" s="1" t="s">
        <v>24</v>
      </c>
      <c r="D5762" s="1" t="s">
        <v>134</v>
      </c>
      <c r="E5762" s="1">
        <v>0.0</v>
      </c>
      <c r="F5762" s="1" t="s">
        <v>20492</v>
      </c>
      <c r="G5762" s="1" t="s">
        <v>20493</v>
      </c>
      <c r="H5762" s="1" t="s">
        <v>53</v>
      </c>
      <c r="I5762" s="1" t="s">
        <v>77</v>
      </c>
      <c r="J5762" s="1" t="s">
        <v>16254</v>
      </c>
      <c r="K5762" s="3" t="str">
        <f>vlookup(N5762,'old lead data'!M:N,2,0)</f>
        <v>Siding</v>
      </c>
      <c r="N5762" s="4" t="s">
        <v>20494</v>
      </c>
    </row>
    <row r="5763">
      <c r="A5763" s="2">
        <v>45230.583333333336</v>
      </c>
      <c r="B5763" s="1" t="s">
        <v>20495</v>
      </c>
      <c r="C5763" s="1" t="s">
        <v>50</v>
      </c>
      <c r="E5763" s="1">
        <v>13125.25</v>
      </c>
      <c r="F5763" s="1" t="s">
        <v>20496</v>
      </c>
      <c r="G5763" s="1" t="s">
        <v>20497</v>
      </c>
      <c r="H5763" s="1" t="s">
        <v>53</v>
      </c>
      <c r="I5763" s="1" t="s">
        <v>81</v>
      </c>
      <c r="J5763" s="1" t="s">
        <v>16195</v>
      </c>
      <c r="K5763" s="3" t="str">
        <f>vlookup(N5763,'old lead data'!M:N,2,0)</f>
        <v>Siding</v>
      </c>
      <c r="L5763" s="5">
        <v>45236.0</v>
      </c>
      <c r="M5763" s="1" t="s">
        <v>21</v>
      </c>
      <c r="N5763" s="4" t="s">
        <v>20498</v>
      </c>
    </row>
    <row r="5764">
      <c r="A5764" s="2">
        <v>45230.416666666664</v>
      </c>
      <c r="B5764" s="1" t="s">
        <v>20499</v>
      </c>
      <c r="C5764" s="1" t="s">
        <v>24</v>
      </c>
      <c r="D5764" s="1" t="s">
        <v>62</v>
      </c>
      <c r="E5764" s="1">
        <v>0.0</v>
      </c>
      <c r="F5764" s="1" t="s">
        <v>20500</v>
      </c>
      <c r="G5764" s="1" t="s">
        <v>20501</v>
      </c>
      <c r="H5764" s="1" t="s">
        <v>303</v>
      </c>
      <c r="I5764" s="1" t="s">
        <v>19</v>
      </c>
      <c r="J5764" s="1" t="s">
        <v>16195</v>
      </c>
      <c r="K5764" s="3" t="str">
        <f>vlookup(N5764,'old lead data'!M:N,2,0)</f>
        <v>Siding</v>
      </c>
      <c r="N5764" s="4" t="s">
        <v>20502</v>
      </c>
    </row>
    <row r="5765">
      <c r="A5765" s="2">
        <v>45229.416666666664</v>
      </c>
      <c r="B5765" s="1" t="s">
        <v>20503</v>
      </c>
      <c r="C5765" s="1" t="s">
        <v>50</v>
      </c>
      <c r="E5765" s="1">
        <v>16972.54</v>
      </c>
      <c r="F5765" s="1" t="s">
        <v>10213</v>
      </c>
      <c r="G5765" s="1" t="s">
        <v>10214</v>
      </c>
      <c r="H5765" s="1" t="s">
        <v>18</v>
      </c>
      <c r="I5765" s="1" t="s">
        <v>81</v>
      </c>
      <c r="J5765" s="1" t="s">
        <v>16378</v>
      </c>
      <c r="K5765" s="3" t="str">
        <f>vlookup(N5765,'old lead data'!M:N,2,0)</f>
        <v>Siding</v>
      </c>
      <c r="L5765" s="5">
        <v>45239.0</v>
      </c>
      <c r="M5765" s="1" t="s">
        <v>65</v>
      </c>
      <c r="N5765" s="4" t="s">
        <v>20504</v>
      </c>
    </row>
    <row r="5766">
      <c r="A5766" s="2">
        <v>45226.4375</v>
      </c>
      <c r="B5766" s="1" t="s">
        <v>20505</v>
      </c>
      <c r="C5766" s="1" t="s">
        <v>24</v>
      </c>
      <c r="D5766" s="1" t="s">
        <v>62</v>
      </c>
      <c r="E5766" s="1">
        <v>0.0</v>
      </c>
      <c r="F5766" s="1">
        <v>4.402262905E9</v>
      </c>
      <c r="H5766" s="1" t="s">
        <v>610</v>
      </c>
      <c r="I5766" s="1" t="s">
        <v>234</v>
      </c>
      <c r="J5766" s="1" t="s">
        <v>16195</v>
      </c>
      <c r="K5766" s="3" t="str">
        <f>vlookup(N5766,'old lead data'!M:N,2,0)</f>
        <v>Siding</v>
      </c>
      <c r="N5766" s="4" t="s">
        <v>20506</v>
      </c>
    </row>
    <row r="5767">
      <c r="A5767" s="2">
        <v>45225.5625</v>
      </c>
      <c r="B5767" s="1" t="s">
        <v>20507</v>
      </c>
      <c r="C5767" s="1" t="s">
        <v>24</v>
      </c>
      <c r="D5767" s="1" t="s">
        <v>77</v>
      </c>
      <c r="E5767" s="1">
        <v>0.0</v>
      </c>
      <c r="F5767" s="1">
        <v>9.17330971E9</v>
      </c>
      <c r="G5767" s="1" t="s">
        <v>20508</v>
      </c>
      <c r="H5767" s="1" t="s">
        <v>300</v>
      </c>
      <c r="I5767" s="1" t="s">
        <v>19</v>
      </c>
      <c r="J5767" s="1" t="s">
        <v>16195</v>
      </c>
      <c r="K5767" s="3" t="str">
        <f>vlookup(N5767,'old lead data'!M:N,2,0)</f>
        <v>Siding</v>
      </c>
      <c r="N5767" s="4" t="s">
        <v>20509</v>
      </c>
    </row>
    <row r="5768">
      <c r="A5768" s="2">
        <v>45224.708333333336</v>
      </c>
      <c r="B5768" s="1" t="s">
        <v>20510</v>
      </c>
      <c r="C5768" s="1" t="s">
        <v>24</v>
      </c>
      <c r="D5768" s="1" t="s">
        <v>68</v>
      </c>
      <c r="E5768" s="1">
        <v>0.0</v>
      </c>
      <c r="F5768" s="1" t="s">
        <v>20511</v>
      </c>
      <c r="G5768" s="1" t="s">
        <v>20512</v>
      </c>
      <c r="H5768" s="1" t="s">
        <v>53</v>
      </c>
      <c r="I5768" s="1" t="s">
        <v>19</v>
      </c>
      <c r="J5768" s="1" t="s">
        <v>16708</v>
      </c>
      <c r="K5768" s="3" t="str">
        <f>vlookup(N5768,'old lead data'!M:N,2,0)</f>
        <v>Siding</v>
      </c>
      <c r="N5768" s="4" t="s">
        <v>20513</v>
      </c>
    </row>
    <row r="5769">
      <c r="A5769" s="2">
        <v>45224.645833333336</v>
      </c>
      <c r="B5769" s="1" t="s">
        <v>20514</v>
      </c>
      <c r="C5769" s="1" t="s">
        <v>24</v>
      </c>
      <c r="D5769" s="1" t="s">
        <v>68</v>
      </c>
      <c r="E5769" s="1">
        <v>0.0</v>
      </c>
      <c r="F5769" s="1" t="s">
        <v>20515</v>
      </c>
      <c r="G5769" s="1" t="s">
        <v>20516</v>
      </c>
      <c r="H5769" s="1" t="s">
        <v>53</v>
      </c>
      <c r="I5769" s="1" t="s">
        <v>155</v>
      </c>
      <c r="J5769" s="1" t="s">
        <v>16195</v>
      </c>
      <c r="K5769" s="3" t="str">
        <f>vlookup(N5769,'old lead data'!M:N,2,0)</f>
        <v>Siding</v>
      </c>
      <c r="N5769" s="4" t="s">
        <v>20517</v>
      </c>
    </row>
    <row r="5770">
      <c r="A5770" s="2">
        <v>45224.5</v>
      </c>
      <c r="B5770" s="1" t="s">
        <v>20518</v>
      </c>
      <c r="C5770" s="1" t="s">
        <v>24</v>
      </c>
      <c r="D5770" s="1" t="s">
        <v>62</v>
      </c>
      <c r="E5770" s="1">
        <v>0.0</v>
      </c>
      <c r="F5770" s="1" t="s">
        <v>20519</v>
      </c>
      <c r="G5770" s="1" t="s">
        <v>20520</v>
      </c>
      <c r="H5770" s="1" t="s">
        <v>610</v>
      </c>
      <c r="I5770" s="1" t="s">
        <v>19</v>
      </c>
      <c r="J5770" s="1" t="s">
        <v>16254</v>
      </c>
      <c r="K5770" s="3" t="str">
        <f>vlookup(N5770,'old lead data'!M:N,2,0)</f>
        <v>Siding</v>
      </c>
      <c r="N5770" s="4" t="s">
        <v>20521</v>
      </c>
    </row>
    <row r="5771">
      <c r="A5771" s="2">
        <v>45223.458333333336</v>
      </c>
      <c r="B5771" s="1" t="s">
        <v>8609</v>
      </c>
      <c r="C5771" s="1" t="s">
        <v>24</v>
      </c>
      <c r="D5771" s="1" t="s">
        <v>25</v>
      </c>
      <c r="E5771" s="1">
        <v>0.0</v>
      </c>
      <c r="F5771" s="1" t="s">
        <v>8610</v>
      </c>
      <c r="G5771" s="1" t="s">
        <v>8611</v>
      </c>
      <c r="H5771" s="1" t="s">
        <v>303</v>
      </c>
      <c r="I5771" s="1" t="s">
        <v>19</v>
      </c>
      <c r="J5771" s="1" t="s">
        <v>16378</v>
      </c>
      <c r="K5771" s="3" t="str">
        <f>vlookup(N5771,'old lead data'!M:N,2,0)</f>
        <v>Siding</v>
      </c>
      <c r="N5771" s="4" t="s">
        <v>20522</v>
      </c>
    </row>
    <row r="5772">
      <c r="A5772" s="2">
        <v>45219.395833333336</v>
      </c>
      <c r="B5772" s="1" t="s">
        <v>20523</v>
      </c>
      <c r="C5772" s="1" t="s">
        <v>24</v>
      </c>
      <c r="D5772" s="1" t="s">
        <v>77</v>
      </c>
      <c r="E5772" s="1">
        <v>0.0</v>
      </c>
      <c r="F5772" s="1">
        <v>3.303880859E9</v>
      </c>
      <c r="G5772" s="1" t="s">
        <v>20524</v>
      </c>
      <c r="H5772" s="1" t="s">
        <v>312</v>
      </c>
      <c r="I5772" s="1" t="s">
        <v>19</v>
      </c>
      <c r="J5772" s="1" t="s">
        <v>16195</v>
      </c>
      <c r="K5772" s="3" t="str">
        <f>vlookup(N5772,'old lead data'!M:N,2,0)</f>
        <v>Siding</v>
      </c>
      <c r="N5772" s="4" t="s">
        <v>20525</v>
      </c>
    </row>
    <row r="5773">
      <c r="A5773" s="2">
        <v>45218.395833333336</v>
      </c>
      <c r="B5773" s="1" t="s">
        <v>20526</v>
      </c>
      <c r="C5773" s="1" t="s">
        <v>24</v>
      </c>
      <c r="D5773" s="1" t="s">
        <v>62</v>
      </c>
      <c r="E5773" s="1">
        <v>0.0</v>
      </c>
      <c r="F5773" s="1" t="s">
        <v>20527</v>
      </c>
      <c r="G5773" s="1" t="s">
        <v>20528</v>
      </c>
      <c r="H5773" s="1" t="s">
        <v>610</v>
      </c>
      <c r="I5773" s="1" t="s">
        <v>19</v>
      </c>
      <c r="J5773" s="1" t="s">
        <v>16195</v>
      </c>
      <c r="K5773" s="3" t="str">
        <f>vlookup(N5773,'old lead data'!M:N,2,0)</f>
        <v>Siding</v>
      </c>
      <c r="N5773" s="4" t="s">
        <v>20529</v>
      </c>
    </row>
    <row r="5774">
      <c r="A5774" s="2">
        <v>45217.666666666664</v>
      </c>
      <c r="B5774" s="1" t="s">
        <v>20530</v>
      </c>
      <c r="C5774" s="1" t="s">
        <v>24</v>
      </c>
      <c r="D5774" s="1" t="s">
        <v>62</v>
      </c>
      <c r="E5774" s="1">
        <v>0.0</v>
      </c>
      <c r="F5774" s="1">
        <v>6.146577731E9</v>
      </c>
      <c r="G5774" s="1" t="s">
        <v>20531</v>
      </c>
      <c r="H5774" s="1" t="s">
        <v>610</v>
      </c>
      <c r="I5774" s="1" t="s">
        <v>155</v>
      </c>
      <c r="J5774" s="1" t="s">
        <v>16195</v>
      </c>
      <c r="K5774" s="3" t="str">
        <f>vlookup(N5774,'old lead data'!M:N,2,0)</f>
        <v>Siding</v>
      </c>
      <c r="N5774" s="4" t="s">
        <v>20532</v>
      </c>
    </row>
    <row r="5775">
      <c r="A5775" s="2">
        <v>45212.354166666664</v>
      </c>
      <c r="B5775" s="1" t="s">
        <v>20533</v>
      </c>
      <c r="C5775" s="1" t="s">
        <v>50</v>
      </c>
      <c r="E5775" s="1">
        <v>26101.85</v>
      </c>
      <c r="F5775" s="1" t="s">
        <v>9383</v>
      </c>
      <c r="G5775" s="1" t="s">
        <v>9384</v>
      </c>
      <c r="H5775" s="1" t="s">
        <v>300</v>
      </c>
      <c r="I5775" s="1" t="s">
        <v>81</v>
      </c>
      <c r="J5775" s="1" t="s">
        <v>16378</v>
      </c>
      <c r="K5775" s="3" t="str">
        <f>vlookup(N5775,'old lead data'!M:N,2,0)</f>
        <v>Siding</v>
      </c>
      <c r="L5775" s="5">
        <v>45216.0</v>
      </c>
      <c r="M5775" s="1" t="s">
        <v>65</v>
      </c>
      <c r="N5775" s="4" t="s">
        <v>20534</v>
      </c>
    </row>
    <row r="5776">
      <c r="A5776" s="2">
        <v>45211.583333333336</v>
      </c>
      <c r="B5776" s="1" t="s">
        <v>20535</v>
      </c>
      <c r="C5776" s="1" t="s">
        <v>24</v>
      </c>
      <c r="D5776" s="1" t="s">
        <v>134</v>
      </c>
      <c r="E5776" s="1">
        <v>0.0</v>
      </c>
      <c r="F5776" s="1">
        <v>3.30607529E9</v>
      </c>
      <c r="G5776" s="1" t="s">
        <v>20536</v>
      </c>
      <c r="H5776" s="1" t="s">
        <v>610</v>
      </c>
      <c r="I5776" s="1" t="s">
        <v>155</v>
      </c>
      <c r="J5776" s="1" t="s">
        <v>16195</v>
      </c>
      <c r="K5776" s="3" t="str">
        <f>vlookup(N5776,'old lead data'!M:N,2,0)</f>
        <v>Siding</v>
      </c>
      <c r="N5776" s="4" t="s">
        <v>20537</v>
      </c>
    </row>
    <row r="5777">
      <c r="A5777" s="2">
        <v>45210.458333333336</v>
      </c>
      <c r="B5777" s="1" t="s">
        <v>20538</v>
      </c>
      <c r="C5777" s="1" t="s">
        <v>24</v>
      </c>
      <c r="D5777" s="1" t="s">
        <v>62</v>
      </c>
      <c r="E5777" s="1">
        <v>0.0</v>
      </c>
      <c r="F5777" s="1">
        <v>3.309079571E9</v>
      </c>
      <c r="G5777" s="1" t="s">
        <v>20539</v>
      </c>
      <c r="H5777" s="1" t="s">
        <v>300</v>
      </c>
      <c r="I5777" s="1" t="s">
        <v>230</v>
      </c>
      <c r="J5777" s="1" t="s">
        <v>16195</v>
      </c>
      <c r="K5777" s="3" t="str">
        <f>vlookup(N5777,'old lead data'!M:N,2,0)</f>
        <v>Siding</v>
      </c>
      <c r="N5777" s="4" t="s">
        <v>20540</v>
      </c>
    </row>
    <row r="5778">
      <c r="A5778" s="2">
        <v>45209.395833333336</v>
      </c>
      <c r="B5778" s="1" t="s">
        <v>20541</v>
      </c>
      <c r="C5778" s="1" t="s">
        <v>24</v>
      </c>
      <c r="D5778" s="1" t="s">
        <v>25</v>
      </c>
      <c r="E5778" s="1">
        <v>0.0</v>
      </c>
      <c r="F5778" s="1">
        <v>2.167391146E9</v>
      </c>
      <c r="G5778" s="1" t="s">
        <v>20542</v>
      </c>
      <c r="H5778" s="1" t="s">
        <v>303</v>
      </c>
      <c r="I5778" s="1" t="s">
        <v>155</v>
      </c>
      <c r="J5778" s="1" t="s">
        <v>16195</v>
      </c>
      <c r="K5778" s="3" t="str">
        <f>vlookup(N5778,'old lead data'!M:N,2,0)</f>
        <v>Siding</v>
      </c>
      <c r="N5778" s="4" t="s">
        <v>20543</v>
      </c>
    </row>
    <row r="5779">
      <c r="A5779" s="2">
        <v>45208.5625</v>
      </c>
      <c r="B5779" s="1" t="s">
        <v>20544</v>
      </c>
      <c r="C5779" s="1" t="s">
        <v>50</v>
      </c>
      <c r="E5779" s="1">
        <v>30279.65</v>
      </c>
      <c r="F5779" s="1" t="s">
        <v>9256</v>
      </c>
      <c r="G5779" s="1" t="s">
        <v>9257</v>
      </c>
      <c r="H5779" s="1" t="s">
        <v>610</v>
      </c>
      <c r="I5779" s="1" t="s">
        <v>81</v>
      </c>
      <c r="J5779" s="1" t="s">
        <v>16378</v>
      </c>
      <c r="K5779" s="3" t="str">
        <f>vlookup(N5779,'old lead data'!M:N,2,0)</f>
        <v>Siding</v>
      </c>
      <c r="L5779" s="5">
        <v>45240.0</v>
      </c>
      <c r="M5779" s="1" t="s">
        <v>65</v>
      </c>
      <c r="N5779" s="4" t="s">
        <v>20545</v>
      </c>
    </row>
    <row r="5780">
      <c r="A5780" s="2">
        <v>45205.708333333336</v>
      </c>
      <c r="B5780" s="1" t="s">
        <v>20546</v>
      </c>
      <c r="C5780" s="1" t="s">
        <v>24</v>
      </c>
      <c r="D5780" s="1" t="s">
        <v>25</v>
      </c>
      <c r="E5780" s="1">
        <v>0.0</v>
      </c>
      <c r="F5780" s="1" t="s">
        <v>20547</v>
      </c>
      <c r="G5780" s="1" t="s">
        <v>20548</v>
      </c>
      <c r="H5780" s="1" t="s">
        <v>53</v>
      </c>
      <c r="I5780" s="1" t="s">
        <v>155</v>
      </c>
      <c r="J5780" s="1" t="s">
        <v>16195</v>
      </c>
      <c r="K5780" s="3" t="str">
        <f>vlookup(N5780,'old lead data'!M:N,2,0)</f>
        <v>Siding</v>
      </c>
      <c r="N5780" s="4" t="s">
        <v>20549</v>
      </c>
    </row>
    <row r="5781">
      <c r="A5781" s="2">
        <v>45205.583333333336</v>
      </c>
      <c r="B5781" s="1" t="s">
        <v>20550</v>
      </c>
      <c r="C5781" s="1" t="s">
        <v>24</v>
      </c>
      <c r="D5781" s="1" t="s">
        <v>25</v>
      </c>
      <c r="E5781" s="1">
        <v>0.0</v>
      </c>
      <c r="F5781" s="1" t="s">
        <v>20551</v>
      </c>
      <c r="G5781" s="1" t="s">
        <v>20552</v>
      </c>
      <c r="H5781" s="1" t="s">
        <v>53</v>
      </c>
      <c r="I5781" s="1" t="s">
        <v>155</v>
      </c>
      <c r="J5781" s="1" t="s">
        <v>16195</v>
      </c>
      <c r="K5781" s="3" t="str">
        <f>vlookup(N5781,'old lead data'!M:N,2,0)</f>
        <v>Siding</v>
      </c>
      <c r="N5781" s="4" t="s">
        <v>20553</v>
      </c>
    </row>
    <row r="5782">
      <c r="A5782" s="2">
        <v>45204.458333333336</v>
      </c>
      <c r="B5782" s="1" t="s">
        <v>20554</v>
      </c>
      <c r="C5782" s="1" t="s">
        <v>24</v>
      </c>
      <c r="D5782" s="1" t="s">
        <v>25</v>
      </c>
      <c r="E5782" s="1">
        <v>0.0</v>
      </c>
      <c r="F5782" s="1">
        <v>2.164566304E9</v>
      </c>
      <c r="H5782" s="1" t="s">
        <v>303</v>
      </c>
      <c r="I5782" s="1" t="s">
        <v>155</v>
      </c>
      <c r="J5782" s="1" t="s">
        <v>16195</v>
      </c>
      <c r="K5782" s="3" t="str">
        <f>vlookup(N5782,'old lead data'!M:N,2,0)</f>
        <v>Siding</v>
      </c>
      <c r="N5782" s="4" t="s">
        <v>20555</v>
      </c>
    </row>
    <row r="5783">
      <c r="A5783" s="2">
        <v>45203.458333333336</v>
      </c>
      <c r="B5783" s="1" t="s">
        <v>20556</v>
      </c>
      <c r="C5783" s="1" t="s">
        <v>24</v>
      </c>
      <c r="D5783" s="1" t="s">
        <v>77</v>
      </c>
      <c r="E5783" s="1">
        <v>0.0</v>
      </c>
      <c r="F5783" s="1" t="s">
        <v>20557</v>
      </c>
      <c r="G5783" s="1" t="s">
        <v>20558</v>
      </c>
      <c r="H5783" s="1" t="s">
        <v>610</v>
      </c>
      <c r="I5783" s="1" t="s">
        <v>10170</v>
      </c>
      <c r="J5783" s="1" t="s">
        <v>16195</v>
      </c>
      <c r="K5783" s="3" t="str">
        <f>vlookup(N5783,'old lead data'!M:N,2,0)</f>
        <v>Siding</v>
      </c>
      <c r="N5783" s="4" t="s">
        <v>20559</v>
      </c>
    </row>
    <row r="5784">
      <c r="A5784" s="2">
        <v>45202.666666666664</v>
      </c>
      <c r="B5784" s="1" t="s">
        <v>20560</v>
      </c>
      <c r="C5784" s="1" t="s">
        <v>24</v>
      </c>
      <c r="D5784" s="1" t="s">
        <v>37</v>
      </c>
      <c r="E5784" s="1">
        <v>0.0</v>
      </c>
      <c r="F5784" s="1" t="s">
        <v>20561</v>
      </c>
      <c r="G5784" s="1" t="s">
        <v>20562</v>
      </c>
      <c r="H5784" s="1" t="s">
        <v>303</v>
      </c>
      <c r="I5784" s="1" t="s">
        <v>19</v>
      </c>
      <c r="J5784" s="1" t="s">
        <v>16195</v>
      </c>
      <c r="K5784" s="3" t="str">
        <f>vlookup(N5784,'old lead data'!M:N,2,0)</f>
        <v>Siding</v>
      </c>
      <c r="N5784" s="4" t="s">
        <v>20563</v>
      </c>
    </row>
    <row r="5785">
      <c r="A5785" s="2">
        <v>45202.541666666664</v>
      </c>
      <c r="B5785" s="1" t="s">
        <v>20564</v>
      </c>
      <c r="C5785" s="1" t="s">
        <v>24</v>
      </c>
      <c r="D5785" s="1" t="s">
        <v>68</v>
      </c>
      <c r="E5785" s="1">
        <v>0.0</v>
      </c>
      <c r="F5785" s="1">
        <v>3.304377461E9</v>
      </c>
      <c r="G5785" s="1" t="s">
        <v>20565</v>
      </c>
      <c r="H5785" s="1" t="s">
        <v>53</v>
      </c>
      <c r="I5785" s="1" t="s">
        <v>155</v>
      </c>
      <c r="J5785" s="1" t="s">
        <v>16195</v>
      </c>
      <c r="K5785" s="3" t="str">
        <f>vlookup(N5785,'old lead data'!M:N,2,0)</f>
        <v>Siding</v>
      </c>
      <c r="N5785" s="4" t="s">
        <v>20566</v>
      </c>
    </row>
    <row r="5786">
      <c r="A5786" s="2">
        <v>45201.708333333336</v>
      </c>
      <c r="B5786" s="1" t="s">
        <v>20567</v>
      </c>
      <c r="C5786" s="1" t="s">
        <v>50</v>
      </c>
      <c r="E5786" s="1">
        <v>7000.0</v>
      </c>
      <c r="F5786" s="1" t="s">
        <v>7772</v>
      </c>
      <c r="G5786" s="1" t="s">
        <v>7773</v>
      </c>
      <c r="H5786" s="1" t="s">
        <v>303</v>
      </c>
      <c r="I5786" s="1" t="s">
        <v>19</v>
      </c>
      <c r="J5786" s="1" t="s">
        <v>16195</v>
      </c>
      <c r="K5786" s="3" t="str">
        <f>vlookup(N5786,'old lead data'!M:N,2,0)</f>
        <v>Siding</v>
      </c>
      <c r="L5786" s="5">
        <v>45295.0</v>
      </c>
      <c r="M5786" s="1" t="s">
        <v>21</v>
      </c>
      <c r="N5786" s="4" t="s">
        <v>20568</v>
      </c>
    </row>
    <row r="5787">
      <c r="A5787" s="2">
        <v>45197.666666666664</v>
      </c>
      <c r="B5787" s="1" t="s">
        <v>20569</v>
      </c>
      <c r="C5787" s="1" t="s">
        <v>24</v>
      </c>
      <c r="D5787" s="1" t="s">
        <v>25</v>
      </c>
      <c r="E5787" s="1">
        <v>0.0</v>
      </c>
      <c r="F5787" s="1" t="s">
        <v>20570</v>
      </c>
      <c r="G5787" s="1" t="s">
        <v>20571</v>
      </c>
      <c r="H5787" s="1" t="s">
        <v>300</v>
      </c>
      <c r="I5787" s="1" t="s">
        <v>225</v>
      </c>
      <c r="J5787" s="1" t="s">
        <v>16378</v>
      </c>
      <c r="K5787" s="3" t="str">
        <f>vlookup(N5787,'old lead data'!M:N,2,0)</f>
        <v>Siding</v>
      </c>
      <c r="N5787" s="4" t="s">
        <v>20572</v>
      </c>
    </row>
    <row r="5788">
      <c r="A5788" s="2">
        <v>45190.708333333336</v>
      </c>
      <c r="B5788" s="1" t="s">
        <v>20573</v>
      </c>
      <c r="C5788" s="1" t="s">
        <v>24</v>
      </c>
      <c r="D5788" s="1" t="s">
        <v>62</v>
      </c>
      <c r="E5788" s="1">
        <v>0.0</v>
      </c>
      <c r="F5788" s="1" t="s">
        <v>20574</v>
      </c>
      <c r="G5788" s="1" t="s">
        <v>20575</v>
      </c>
      <c r="H5788" s="1" t="s">
        <v>53</v>
      </c>
      <c r="I5788" s="1" t="s">
        <v>19</v>
      </c>
      <c r="J5788" s="1" t="s">
        <v>16195</v>
      </c>
      <c r="K5788" s="3" t="str">
        <f>vlookup(N5788,'old lead data'!M:N,2,0)</f>
        <v>Siding</v>
      </c>
      <c r="N5788" s="4" t="s">
        <v>20576</v>
      </c>
    </row>
    <row r="5789">
      <c r="A5789" s="2">
        <v>45190.625</v>
      </c>
      <c r="B5789" s="1" t="s">
        <v>20577</v>
      </c>
      <c r="C5789" s="1" t="s">
        <v>24</v>
      </c>
      <c r="D5789" s="1" t="s">
        <v>134</v>
      </c>
      <c r="E5789" s="1">
        <v>0.0</v>
      </c>
      <c r="F5789" s="1">
        <v>3.302178727E9</v>
      </c>
      <c r="G5789" s="1" t="s">
        <v>20578</v>
      </c>
      <c r="H5789" s="1" t="s">
        <v>53</v>
      </c>
      <c r="I5789" s="1" t="s">
        <v>19</v>
      </c>
      <c r="J5789" s="1" t="s">
        <v>16195</v>
      </c>
      <c r="K5789" s="3" t="str">
        <f>vlookup(N5789,'old lead data'!M:N,2,0)</f>
        <v>Siding</v>
      </c>
      <c r="N5789" s="4" t="s">
        <v>20579</v>
      </c>
    </row>
    <row r="5790">
      <c r="A5790" s="2">
        <v>45190.541666666664</v>
      </c>
      <c r="B5790" s="1" t="s">
        <v>20580</v>
      </c>
      <c r="C5790" s="1" t="s">
        <v>24</v>
      </c>
      <c r="D5790" s="1" t="s">
        <v>25</v>
      </c>
      <c r="E5790" s="1">
        <v>0.0</v>
      </c>
      <c r="F5790" s="1">
        <v>2.169611323E9</v>
      </c>
      <c r="G5790" s="1" t="s">
        <v>20581</v>
      </c>
      <c r="H5790" s="1" t="s">
        <v>295</v>
      </c>
      <c r="I5790" s="1" t="s">
        <v>234</v>
      </c>
      <c r="J5790" s="1" t="s">
        <v>16195</v>
      </c>
      <c r="K5790" s="3" t="str">
        <f>vlookup(N5790,'old lead data'!M:N,2,0)</f>
        <v>Siding</v>
      </c>
      <c r="N5790" s="4" t="s">
        <v>20582</v>
      </c>
    </row>
    <row r="5791">
      <c r="A5791" s="2">
        <v>45190.541666666664</v>
      </c>
      <c r="B5791" s="1" t="s">
        <v>20583</v>
      </c>
      <c r="C5791" s="1" t="s">
        <v>50</v>
      </c>
      <c r="E5791" s="1">
        <v>30118.48</v>
      </c>
      <c r="F5791" s="1" t="s">
        <v>20584</v>
      </c>
      <c r="G5791" s="1" t="s">
        <v>20585</v>
      </c>
      <c r="H5791" s="1" t="s">
        <v>300</v>
      </c>
      <c r="I5791" s="1" t="s">
        <v>446</v>
      </c>
      <c r="J5791" s="1" t="s">
        <v>16378</v>
      </c>
      <c r="K5791" s="3" t="str">
        <f>vlookup(N5791,'old lead data'!M:N,2,0)</f>
        <v>Siding</v>
      </c>
      <c r="L5791" s="5">
        <v>45181.0</v>
      </c>
      <c r="M5791" s="1" t="s">
        <v>65</v>
      </c>
      <c r="N5791" s="4" t="s">
        <v>20586</v>
      </c>
    </row>
    <row r="5792">
      <c r="A5792" s="2">
        <v>45190.520833333336</v>
      </c>
      <c r="B5792" s="1" t="s">
        <v>20587</v>
      </c>
      <c r="C5792" s="1" t="s">
        <v>24</v>
      </c>
      <c r="D5792" s="1" t="s">
        <v>2499</v>
      </c>
      <c r="E5792" s="1">
        <v>0.0</v>
      </c>
      <c r="F5792" s="1" t="s">
        <v>20038</v>
      </c>
      <c r="G5792" s="1" t="s">
        <v>20588</v>
      </c>
      <c r="H5792" s="1" t="s">
        <v>1306</v>
      </c>
      <c r="I5792" s="1" t="s">
        <v>136</v>
      </c>
      <c r="J5792" s="1" t="s">
        <v>16195</v>
      </c>
      <c r="K5792" s="3" t="str">
        <f>vlookup(N5792,'old lead data'!M:N,2,0)</f>
        <v>Siding</v>
      </c>
      <c r="N5792" s="4" t="s">
        <v>20589</v>
      </c>
    </row>
    <row r="5793">
      <c r="A5793" s="2">
        <v>45189.6875</v>
      </c>
      <c r="B5793" s="1" t="s">
        <v>20590</v>
      </c>
      <c r="C5793" s="1" t="s">
        <v>24</v>
      </c>
      <c r="D5793" s="1" t="s">
        <v>77</v>
      </c>
      <c r="E5793" s="1">
        <v>0.0</v>
      </c>
      <c r="F5793" s="1" t="s">
        <v>20591</v>
      </c>
      <c r="G5793" s="1" t="s">
        <v>20592</v>
      </c>
      <c r="H5793" s="1" t="s">
        <v>53</v>
      </c>
      <c r="I5793" s="1" t="s">
        <v>155</v>
      </c>
      <c r="J5793" s="1" t="s">
        <v>17542</v>
      </c>
      <c r="K5793" s="3" t="str">
        <f>vlookup(N5793,'old lead data'!M:N,2,0)</f>
        <v>Siding</v>
      </c>
      <c r="N5793" s="4" t="s">
        <v>20593</v>
      </c>
    </row>
    <row r="5794">
      <c r="A5794" s="2">
        <v>45188.4375</v>
      </c>
      <c r="B5794" s="1" t="s">
        <v>20594</v>
      </c>
      <c r="C5794" s="1" t="s">
        <v>24</v>
      </c>
      <c r="D5794" s="1" t="s">
        <v>77</v>
      </c>
      <c r="E5794" s="1">
        <v>0.0</v>
      </c>
      <c r="F5794" s="1" t="s">
        <v>20595</v>
      </c>
      <c r="G5794" s="1" t="s">
        <v>20596</v>
      </c>
      <c r="H5794" s="1" t="s">
        <v>312</v>
      </c>
      <c r="I5794" s="1" t="s">
        <v>19</v>
      </c>
      <c r="J5794" s="1" t="s">
        <v>16195</v>
      </c>
      <c r="K5794" s="3" t="str">
        <f>vlookup(N5794,'old lead data'!M:N,2,0)</f>
        <v>Siding</v>
      </c>
      <c r="N5794" s="4" t="s">
        <v>20597</v>
      </c>
    </row>
    <row r="5795">
      <c r="A5795" s="2">
        <v>45188.395833333336</v>
      </c>
      <c r="B5795" s="1" t="s">
        <v>20598</v>
      </c>
      <c r="C5795" s="1" t="s">
        <v>50</v>
      </c>
      <c r="E5795" s="1">
        <v>12118.05</v>
      </c>
      <c r="F5795" s="1" t="s">
        <v>20595</v>
      </c>
      <c r="G5795" s="1" t="s">
        <v>20596</v>
      </c>
      <c r="H5795" s="1" t="s">
        <v>312</v>
      </c>
      <c r="I5795" s="1" t="s">
        <v>19</v>
      </c>
      <c r="J5795" s="1" t="s">
        <v>16378</v>
      </c>
      <c r="K5795" s="3" t="str">
        <f>vlookup(N5795,'old lead data'!M:N,2,0)</f>
        <v>Siding</v>
      </c>
      <c r="L5795" s="5">
        <v>45202.0</v>
      </c>
      <c r="M5795" s="1" t="s">
        <v>21</v>
      </c>
      <c r="N5795" s="4" t="s">
        <v>20599</v>
      </c>
    </row>
    <row r="5796">
      <c r="A5796" s="2">
        <v>45187.604166666664</v>
      </c>
      <c r="B5796" s="1" t="s">
        <v>20600</v>
      </c>
      <c r="C5796" s="1" t="s">
        <v>24</v>
      </c>
      <c r="D5796" s="1" t="s">
        <v>25</v>
      </c>
      <c r="E5796" s="1">
        <v>0.0</v>
      </c>
      <c r="F5796" s="1" t="s">
        <v>20601</v>
      </c>
      <c r="G5796" s="1" t="s">
        <v>20602</v>
      </c>
      <c r="H5796" s="1" t="s">
        <v>312</v>
      </c>
      <c r="I5796" s="1" t="s">
        <v>19</v>
      </c>
      <c r="J5796" s="1" t="s">
        <v>16195</v>
      </c>
      <c r="K5796" s="3" t="str">
        <f>vlookup(N5796,'old lead data'!M:N,2,0)</f>
        <v>Siding</v>
      </c>
      <c r="N5796" s="4" t="s">
        <v>20603</v>
      </c>
    </row>
    <row r="5797">
      <c r="A5797" s="2">
        <v>45187.541666666664</v>
      </c>
      <c r="B5797" s="1" t="s">
        <v>20604</v>
      </c>
      <c r="C5797" s="1" t="s">
        <v>24</v>
      </c>
      <c r="D5797" s="1" t="s">
        <v>68</v>
      </c>
      <c r="E5797" s="1">
        <v>0.0</v>
      </c>
      <c r="F5797" s="1" t="s">
        <v>20605</v>
      </c>
      <c r="G5797" s="1" t="s">
        <v>20606</v>
      </c>
      <c r="H5797" s="1" t="s">
        <v>610</v>
      </c>
      <c r="I5797" s="1" t="s">
        <v>155</v>
      </c>
      <c r="J5797" s="1" t="s">
        <v>16195</v>
      </c>
      <c r="K5797" s="3" t="str">
        <f>vlookup(N5797,'old lead data'!M:N,2,0)</f>
        <v>Siding</v>
      </c>
      <c r="N5797" s="4" t="s">
        <v>20607</v>
      </c>
    </row>
    <row r="5798">
      <c r="A5798" s="2">
        <v>45187.541666666664</v>
      </c>
      <c r="B5798" s="1" t="s">
        <v>20608</v>
      </c>
      <c r="C5798" s="1" t="s">
        <v>50</v>
      </c>
      <c r="E5798" s="1">
        <v>19984.48</v>
      </c>
      <c r="F5798" s="1" t="s">
        <v>20609</v>
      </c>
      <c r="G5798" s="1" t="s">
        <v>20610</v>
      </c>
      <c r="H5798" s="1" t="s">
        <v>53</v>
      </c>
      <c r="I5798" s="1" t="s">
        <v>54</v>
      </c>
      <c r="J5798" s="1" t="s">
        <v>16378</v>
      </c>
      <c r="K5798" s="3" t="str">
        <f>vlookup(N5798,'old lead data'!M:N,2,0)</f>
        <v>Siding</v>
      </c>
      <c r="L5798" s="5">
        <v>45187.0</v>
      </c>
      <c r="M5798" s="1" t="s">
        <v>65</v>
      </c>
      <c r="N5798" s="4" t="s">
        <v>20611</v>
      </c>
    </row>
    <row r="5799">
      <c r="A5799" s="2">
        <v>45183.5</v>
      </c>
      <c r="B5799" s="1" t="s">
        <v>20612</v>
      </c>
      <c r="C5799" s="1" t="s">
        <v>24</v>
      </c>
      <c r="D5799" s="1" t="s">
        <v>62</v>
      </c>
      <c r="E5799" s="1">
        <v>0.0</v>
      </c>
      <c r="F5799" s="1" t="s">
        <v>20613</v>
      </c>
      <c r="G5799" s="1" t="s">
        <v>20614</v>
      </c>
      <c r="H5799" s="1" t="s">
        <v>610</v>
      </c>
      <c r="I5799" s="1" t="s">
        <v>19</v>
      </c>
      <c r="J5799" s="1" t="s">
        <v>16195</v>
      </c>
      <c r="K5799" s="3" t="str">
        <f>vlookup(N5799,'old lead data'!M:N,2,0)</f>
        <v>Siding</v>
      </c>
      <c r="N5799" s="4" t="s">
        <v>20615</v>
      </c>
    </row>
    <row r="5800">
      <c r="A5800" s="2">
        <v>45181.416666666664</v>
      </c>
      <c r="B5800" s="1" t="s">
        <v>20616</v>
      </c>
      <c r="C5800" s="1" t="s">
        <v>24</v>
      </c>
      <c r="D5800" s="1" t="s">
        <v>134</v>
      </c>
      <c r="E5800" s="1">
        <v>0.0</v>
      </c>
      <c r="F5800" s="1">
        <v>4.407325891E9</v>
      </c>
      <c r="H5800" s="1" t="s">
        <v>53</v>
      </c>
      <c r="I5800" s="1" t="s">
        <v>155</v>
      </c>
      <c r="J5800" s="1" t="s">
        <v>16195</v>
      </c>
      <c r="K5800" s="3" t="str">
        <f>vlookup(N5800,'old lead data'!M:N,2,0)</f>
        <v>Siding</v>
      </c>
      <c r="N5800" s="4" t="s">
        <v>20617</v>
      </c>
    </row>
    <row r="5801">
      <c r="A5801" s="2">
        <v>45176.708333333336</v>
      </c>
      <c r="B5801" s="1" t="s">
        <v>20618</v>
      </c>
      <c r="C5801" s="1" t="s">
        <v>24</v>
      </c>
      <c r="D5801" s="1" t="s">
        <v>62</v>
      </c>
      <c r="E5801" s="1">
        <v>0.0</v>
      </c>
      <c r="F5801" s="1" t="s">
        <v>20619</v>
      </c>
      <c r="G5801" s="1" t="s">
        <v>20620</v>
      </c>
      <c r="H5801" s="1" t="s">
        <v>303</v>
      </c>
      <c r="I5801" s="1" t="s">
        <v>155</v>
      </c>
      <c r="J5801" s="1" t="s">
        <v>16195</v>
      </c>
      <c r="K5801" s="3" t="str">
        <f>vlookup(N5801,'old lead data'!M:N,2,0)</f>
        <v>Siding</v>
      </c>
      <c r="N5801" s="4" t="s">
        <v>20621</v>
      </c>
    </row>
    <row r="5802">
      <c r="A5802" s="2">
        <v>45176.6875</v>
      </c>
      <c r="B5802" s="1" t="s">
        <v>20622</v>
      </c>
      <c r="C5802" s="1" t="s">
        <v>24</v>
      </c>
      <c r="D5802" s="1" t="s">
        <v>2227</v>
      </c>
      <c r="E5802" s="1">
        <v>0.0</v>
      </c>
      <c r="F5802" s="1">
        <v>3.304218875E9</v>
      </c>
      <c r="G5802" s="1" t="s">
        <v>20623</v>
      </c>
      <c r="H5802" s="1" t="s">
        <v>91</v>
      </c>
      <c r="I5802" s="1" t="s">
        <v>54</v>
      </c>
      <c r="J5802" s="1" t="s">
        <v>16195</v>
      </c>
      <c r="K5802" s="3" t="str">
        <f>vlookup(N5802,'old lead data'!M:N,2,0)</f>
        <v>Siding</v>
      </c>
      <c r="N5802" s="4" t="s">
        <v>20624</v>
      </c>
    </row>
    <row r="5803">
      <c r="A5803" s="2">
        <v>45176.375</v>
      </c>
      <c r="B5803" s="1" t="s">
        <v>20625</v>
      </c>
      <c r="C5803" s="1" t="s">
        <v>50</v>
      </c>
      <c r="E5803" s="1">
        <v>25662.81</v>
      </c>
      <c r="F5803" s="1" t="s">
        <v>20626</v>
      </c>
      <c r="G5803" s="1" t="s">
        <v>20627</v>
      </c>
      <c r="H5803" s="1" t="s">
        <v>300</v>
      </c>
      <c r="I5803" s="1" t="s">
        <v>54</v>
      </c>
      <c r="J5803" s="1" t="s">
        <v>16378</v>
      </c>
      <c r="K5803" s="3" t="str">
        <f>vlookup(N5803,'old lead data'!M:N,2,0)</f>
        <v>Siding</v>
      </c>
      <c r="L5803" s="5">
        <v>45184.0</v>
      </c>
      <c r="M5803" s="1" t="s">
        <v>21</v>
      </c>
      <c r="N5803" s="4" t="s">
        <v>20628</v>
      </c>
    </row>
    <row r="5804">
      <c r="A5804" s="2">
        <v>45175.291666666664</v>
      </c>
      <c r="B5804" s="1" t="s">
        <v>20629</v>
      </c>
      <c r="C5804" s="1" t="s">
        <v>50</v>
      </c>
      <c r="E5804" s="1">
        <v>19344.77</v>
      </c>
      <c r="F5804" s="1" t="s">
        <v>20630</v>
      </c>
      <c r="G5804" s="1" t="s">
        <v>20631</v>
      </c>
      <c r="H5804" s="1" t="s">
        <v>312</v>
      </c>
      <c r="I5804" s="1" t="s">
        <v>81</v>
      </c>
      <c r="J5804" s="1" t="s">
        <v>16195</v>
      </c>
      <c r="K5804" s="3" t="str">
        <f>vlookup(N5804,'old lead data'!M:N,2,0)</f>
        <v>Siding</v>
      </c>
      <c r="L5804" s="5">
        <v>45184.0</v>
      </c>
      <c r="M5804" s="1" t="s">
        <v>65</v>
      </c>
      <c r="N5804" s="4" t="s">
        <v>20632</v>
      </c>
    </row>
    <row r="5805">
      <c r="A5805" s="2">
        <v>45174.75</v>
      </c>
      <c r="B5805" s="1" t="s">
        <v>20633</v>
      </c>
      <c r="C5805" s="1" t="s">
        <v>24</v>
      </c>
      <c r="D5805" s="1" t="s">
        <v>62</v>
      </c>
      <c r="E5805" s="1">
        <v>0.0</v>
      </c>
      <c r="F5805" s="1" t="s">
        <v>20634</v>
      </c>
      <c r="G5805" s="1" t="s">
        <v>20635</v>
      </c>
      <c r="H5805" s="1" t="s">
        <v>53</v>
      </c>
      <c r="I5805" s="1" t="s">
        <v>2087</v>
      </c>
      <c r="J5805" s="1" t="s">
        <v>16195</v>
      </c>
      <c r="K5805" s="3" t="str">
        <f>vlookup(N5805,'old lead data'!M:N,2,0)</f>
        <v>Siding</v>
      </c>
      <c r="N5805" s="4" t="s">
        <v>20636</v>
      </c>
    </row>
    <row r="5806">
      <c r="A5806" s="2">
        <v>45174.708333333336</v>
      </c>
      <c r="B5806" s="1" t="s">
        <v>20637</v>
      </c>
      <c r="C5806" s="1" t="s">
        <v>24</v>
      </c>
      <c r="D5806" s="1" t="s">
        <v>25</v>
      </c>
      <c r="E5806" s="1">
        <v>0.0</v>
      </c>
      <c r="F5806" s="1" t="s">
        <v>20638</v>
      </c>
      <c r="G5806" s="1" t="s">
        <v>20639</v>
      </c>
      <c r="H5806" s="1" t="s">
        <v>312</v>
      </c>
      <c r="I5806" s="1" t="s">
        <v>19</v>
      </c>
      <c r="J5806" s="1" t="s">
        <v>16195</v>
      </c>
      <c r="K5806" s="3" t="str">
        <f>vlookup(N5806,'old lead data'!M:N,2,0)</f>
        <v>Siding</v>
      </c>
      <c r="N5806" s="4" t="s">
        <v>20640</v>
      </c>
    </row>
    <row r="5807">
      <c r="A5807" s="2">
        <v>45174.666666666664</v>
      </c>
      <c r="B5807" s="1" t="s">
        <v>20641</v>
      </c>
      <c r="C5807" s="1" t="s">
        <v>50</v>
      </c>
      <c r="E5807" s="1">
        <v>28241.4</v>
      </c>
      <c r="F5807" s="1" t="s">
        <v>20642</v>
      </c>
      <c r="G5807" s="1" t="s">
        <v>20643</v>
      </c>
      <c r="H5807" s="1" t="s">
        <v>53</v>
      </c>
      <c r="I5807" s="1" t="s">
        <v>19</v>
      </c>
      <c r="J5807" s="1" t="s">
        <v>16254</v>
      </c>
      <c r="K5807" s="3" t="str">
        <f>vlookup(N5807,'old lead data'!M:N,2,0)</f>
        <v>Siding</v>
      </c>
      <c r="L5807" s="5">
        <v>45223.0</v>
      </c>
      <c r="M5807" s="1" t="s">
        <v>65</v>
      </c>
      <c r="N5807" s="4" t="s">
        <v>20644</v>
      </c>
    </row>
    <row r="5808">
      <c r="A5808" s="2">
        <v>45170.583333333336</v>
      </c>
      <c r="B5808" s="1" t="s">
        <v>20645</v>
      </c>
      <c r="C5808" s="1" t="s">
        <v>24</v>
      </c>
      <c r="D5808" s="1" t="s">
        <v>25</v>
      </c>
      <c r="E5808" s="1">
        <v>0.0</v>
      </c>
      <c r="F5808" s="1">
        <v>4.405029807E9</v>
      </c>
      <c r="G5808" s="1" t="s">
        <v>20646</v>
      </c>
      <c r="H5808" s="1" t="s">
        <v>303</v>
      </c>
      <c r="I5808" s="1" t="s">
        <v>234</v>
      </c>
      <c r="J5808" s="1" t="s">
        <v>16195</v>
      </c>
      <c r="K5808" s="3" t="str">
        <f>vlookup(N5808,'old lead data'!M:N,2,0)</f>
        <v>Siding</v>
      </c>
      <c r="N5808" s="4" t="s">
        <v>20647</v>
      </c>
    </row>
    <row r="5809">
      <c r="A5809" s="2">
        <v>45170.291666666664</v>
      </c>
      <c r="B5809" s="1" t="s">
        <v>20648</v>
      </c>
      <c r="C5809" s="1" t="s">
        <v>50</v>
      </c>
      <c r="E5809" s="1">
        <v>20577.76</v>
      </c>
      <c r="F5809" s="1" t="s">
        <v>8911</v>
      </c>
      <c r="G5809" s="1" t="s">
        <v>8912</v>
      </c>
      <c r="H5809" s="1" t="s">
        <v>53</v>
      </c>
      <c r="I5809" s="1" t="s">
        <v>81</v>
      </c>
      <c r="J5809" s="1" t="s">
        <v>16378</v>
      </c>
      <c r="K5809" s="3" t="str">
        <f>vlookup(N5809,'old lead data'!M:N,2,0)</f>
        <v>Siding</v>
      </c>
      <c r="L5809" s="5">
        <v>45176.0</v>
      </c>
      <c r="M5809" s="1" t="s">
        <v>21</v>
      </c>
      <c r="N5809" s="4" t="s">
        <v>20649</v>
      </c>
    </row>
    <row r="5810">
      <c r="A5810" s="2">
        <v>45169.645833333336</v>
      </c>
      <c r="B5810" s="1" t="s">
        <v>20650</v>
      </c>
      <c r="C5810" s="1" t="s">
        <v>24</v>
      </c>
      <c r="D5810" s="1" t="s">
        <v>62</v>
      </c>
      <c r="E5810" s="1">
        <v>0.0</v>
      </c>
      <c r="F5810" s="1" t="s">
        <v>20651</v>
      </c>
      <c r="G5810" s="1" t="s">
        <v>20652</v>
      </c>
      <c r="H5810" s="1" t="s">
        <v>303</v>
      </c>
      <c r="I5810" s="1" t="s">
        <v>417</v>
      </c>
      <c r="J5810" s="1" t="s">
        <v>16195</v>
      </c>
      <c r="K5810" s="3" t="str">
        <f>vlookup(N5810,'old lead data'!M:N,2,0)</f>
        <v>Siding</v>
      </c>
      <c r="N5810" s="4" t="s">
        <v>20653</v>
      </c>
    </row>
    <row r="5811">
      <c r="A5811" s="2">
        <v>45169.583333333336</v>
      </c>
      <c r="B5811" s="1" t="s">
        <v>20654</v>
      </c>
      <c r="C5811" s="1" t="s">
        <v>50</v>
      </c>
      <c r="E5811" s="1">
        <v>20955.14</v>
      </c>
      <c r="F5811" s="1" t="s">
        <v>8925</v>
      </c>
      <c r="G5811" s="1" t="s">
        <v>8926</v>
      </c>
      <c r="H5811" s="1" t="s">
        <v>53</v>
      </c>
      <c r="I5811" s="1" t="s">
        <v>446</v>
      </c>
      <c r="J5811" s="1" t="s">
        <v>16708</v>
      </c>
      <c r="K5811" s="3" t="str">
        <f>vlookup(N5811,'old lead data'!M:N,2,0)</f>
        <v>Siding</v>
      </c>
      <c r="L5811" s="5">
        <v>45170.0</v>
      </c>
      <c r="M5811" s="1" t="s">
        <v>65</v>
      </c>
      <c r="N5811" s="4" t="s">
        <v>20655</v>
      </c>
    </row>
    <row r="5812">
      <c r="A5812" s="2">
        <v>45169.541666666664</v>
      </c>
      <c r="B5812" s="1" t="s">
        <v>20656</v>
      </c>
      <c r="C5812" s="1" t="s">
        <v>24</v>
      </c>
      <c r="D5812" s="1" t="s">
        <v>62</v>
      </c>
      <c r="E5812" s="1">
        <v>0.0</v>
      </c>
      <c r="F5812" s="1" t="s">
        <v>20657</v>
      </c>
      <c r="G5812" s="1" t="s">
        <v>20658</v>
      </c>
      <c r="H5812" s="1" t="s">
        <v>312</v>
      </c>
      <c r="I5812" s="1" t="s">
        <v>19</v>
      </c>
      <c r="J5812" s="1" t="s">
        <v>16195</v>
      </c>
      <c r="K5812" s="3" t="str">
        <f>vlookup(N5812,'old lead data'!M:N,2,0)</f>
        <v>Siding</v>
      </c>
      <c r="N5812" s="4" t="s">
        <v>20659</v>
      </c>
    </row>
    <row r="5813">
      <c r="A5813" s="2">
        <v>45168.458333333336</v>
      </c>
      <c r="B5813" s="1" t="s">
        <v>20660</v>
      </c>
      <c r="C5813" s="1" t="s">
        <v>50</v>
      </c>
      <c r="E5813" s="1">
        <v>0.0</v>
      </c>
      <c r="F5813" s="1" t="s">
        <v>20661</v>
      </c>
      <c r="G5813" s="1" t="s">
        <v>20662</v>
      </c>
      <c r="H5813" s="1" t="s">
        <v>610</v>
      </c>
      <c r="I5813" s="1" t="s">
        <v>81</v>
      </c>
      <c r="J5813" s="1" t="s">
        <v>16195</v>
      </c>
      <c r="K5813" s="3" t="str">
        <f>vlookup(N5813,'old lead data'!M:N,2,0)</f>
        <v>Siding</v>
      </c>
      <c r="L5813" s="5">
        <v>45169.0</v>
      </c>
      <c r="M5813" s="1" t="s">
        <v>96</v>
      </c>
      <c r="N5813" s="4" t="s">
        <v>20663</v>
      </c>
    </row>
    <row r="5814">
      <c r="A5814" s="2">
        <v>45166.666666666664</v>
      </c>
      <c r="B5814" s="1" t="s">
        <v>20664</v>
      </c>
      <c r="C5814" s="1" t="s">
        <v>24</v>
      </c>
      <c r="D5814" s="1" t="s">
        <v>25</v>
      </c>
      <c r="E5814" s="1">
        <v>0.0</v>
      </c>
      <c r="F5814" s="1" t="s">
        <v>20665</v>
      </c>
      <c r="G5814" s="1" t="s">
        <v>20666</v>
      </c>
      <c r="H5814" s="1" t="s">
        <v>610</v>
      </c>
      <c r="I5814" s="1" t="s">
        <v>19</v>
      </c>
      <c r="J5814" s="1" t="s">
        <v>16195</v>
      </c>
      <c r="K5814" s="3" t="str">
        <f>vlookup(N5814,'old lead data'!M:N,2,0)</f>
        <v>Siding</v>
      </c>
      <c r="N5814" s="4" t="s">
        <v>20667</v>
      </c>
    </row>
    <row r="5815">
      <c r="A5815" s="2">
        <v>45166.645833333336</v>
      </c>
      <c r="B5815" s="1" t="s">
        <v>20668</v>
      </c>
      <c r="C5815" s="1" t="s">
        <v>24</v>
      </c>
      <c r="D5815" s="1" t="s">
        <v>134</v>
      </c>
      <c r="E5815" s="1">
        <v>0.0</v>
      </c>
      <c r="F5815" s="1">
        <v>2.162585091E9</v>
      </c>
      <c r="H5815" s="1" t="s">
        <v>303</v>
      </c>
      <c r="I5815" s="1" t="s">
        <v>234</v>
      </c>
      <c r="J5815" s="1" t="s">
        <v>16195</v>
      </c>
      <c r="K5815" s="3" t="str">
        <f>vlookup(N5815,'old lead data'!M:N,2,0)</f>
        <v>Siding</v>
      </c>
      <c r="N5815" s="4" t="s">
        <v>20669</v>
      </c>
    </row>
    <row r="5816">
      <c r="A5816" s="2">
        <v>45166.583333333336</v>
      </c>
      <c r="B5816" s="1" t="s">
        <v>20670</v>
      </c>
      <c r="C5816" s="1" t="s">
        <v>24</v>
      </c>
      <c r="D5816" s="1" t="s">
        <v>62</v>
      </c>
      <c r="E5816" s="1">
        <v>0.0</v>
      </c>
      <c r="F5816" s="1" t="s">
        <v>20671</v>
      </c>
      <c r="G5816" s="1" t="s">
        <v>20672</v>
      </c>
      <c r="H5816" s="1" t="s">
        <v>53</v>
      </c>
      <c r="I5816" s="1" t="s">
        <v>234</v>
      </c>
      <c r="J5816" s="1" t="s">
        <v>16195</v>
      </c>
      <c r="K5816" s="3" t="str">
        <f>vlookup(N5816,'old lead data'!M:N,2,0)</f>
        <v>Siding</v>
      </c>
      <c r="N5816" s="4" t="s">
        <v>20673</v>
      </c>
    </row>
    <row r="5817">
      <c r="A5817" s="2">
        <v>45166.520833333336</v>
      </c>
      <c r="B5817" s="1" t="s">
        <v>20674</v>
      </c>
      <c r="C5817" s="1" t="s">
        <v>24</v>
      </c>
      <c r="D5817" s="1" t="s">
        <v>25</v>
      </c>
      <c r="E5817" s="1">
        <v>0.0</v>
      </c>
      <c r="F5817" s="1" t="s">
        <v>20675</v>
      </c>
      <c r="G5817" s="1" t="s">
        <v>20676</v>
      </c>
      <c r="H5817" s="1" t="s">
        <v>303</v>
      </c>
      <c r="I5817" s="1" t="s">
        <v>19</v>
      </c>
      <c r="J5817" s="1" t="s">
        <v>16195</v>
      </c>
      <c r="K5817" s="3" t="str">
        <f>vlookup(N5817,'old lead data'!M:N,2,0)</f>
        <v>Siding</v>
      </c>
      <c r="N5817" s="4" t="s">
        <v>20677</v>
      </c>
    </row>
    <row r="5818">
      <c r="A5818" s="2">
        <v>45163.6875</v>
      </c>
      <c r="B5818" s="1" t="s">
        <v>20678</v>
      </c>
      <c r="C5818" s="1" t="s">
        <v>24</v>
      </c>
      <c r="D5818" s="1" t="s">
        <v>68</v>
      </c>
      <c r="E5818" s="1">
        <v>0.0</v>
      </c>
      <c r="F5818" s="1" t="s">
        <v>20679</v>
      </c>
      <c r="G5818" s="1" t="s">
        <v>20680</v>
      </c>
      <c r="H5818" s="1" t="s">
        <v>300</v>
      </c>
      <c r="I5818" s="1" t="s">
        <v>19</v>
      </c>
      <c r="J5818" s="1" t="s">
        <v>19768</v>
      </c>
      <c r="K5818" s="3" t="str">
        <f>vlookup(N5818,'old lead data'!M:N,2,0)</f>
        <v>Siding</v>
      </c>
      <c r="N5818" s="4" t="s">
        <v>20681</v>
      </c>
    </row>
    <row r="5819">
      <c r="A5819" s="2">
        <v>45163.625</v>
      </c>
      <c r="B5819" s="1" t="s">
        <v>20682</v>
      </c>
      <c r="C5819" s="1" t="s">
        <v>24</v>
      </c>
      <c r="D5819" s="1" t="s">
        <v>77</v>
      </c>
      <c r="E5819" s="1">
        <v>0.0</v>
      </c>
      <c r="F5819" s="1" t="s">
        <v>20683</v>
      </c>
      <c r="G5819" s="1" t="s">
        <v>20684</v>
      </c>
      <c r="H5819" s="1" t="s">
        <v>300</v>
      </c>
      <c r="I5819" s="1" t="s">
        <v>19</v>
      </c>
      <c r="J5819" s="1" t="s">
        <v>16195</v>
      </c>
      <c r="K5819" s="3" t="str">
        <f>vlookup(N5819,'old lead data'!M:N,2,0)</f>
        <v>Siding</v>
      </c>
      <c r="N5819" s="4" t="s">
        <v>20685</v>
      </c>
    </row>
    <row r="5820">
      <c r="A5820" s="2">
        <v>45163.541666666664</v>
      </c>
      <c r="B5820" s="1" t="s">
        <v>20686</v>
      </c>
      <c r="C5820" s="1" t="s">
        <v>50</v>
      </c>
      <c r="E5820" s="1">
        <v>6106.62</v>
      </c>
      <c r="F5820" s="1" t="s">
        <v>20687</v>
      </c>
      <c r="G5820" s="1" t="s">
        <v>20688</v>
      </c>
      <c r="H5820" s="1" t="s">
        <v>300</v>
      </c>
      <c r="I5820" s="1" t="s">
        <v>54</v>
      </c>
      <c r="J5820" s="1" t="s">
        <v>16195</v>
      </c>
      <c r="K5820" s="3" t="str">
        <f>vlookup(N5820,'old lead data'!M:N,2,0)</f>
        <v>Siding</v>
      </c>
      <c r="L5820" s="5">
        <v>45190.0</v>
      </c>
      <c r="M5820" s="1" t="s">
        <v>65</v>
      </c>
      <c r="N5820" s="4" t="s">
        <v>20689</v>
      </c>
    </row>
    <row r="5821">
      <c r="A5821" s="2">
        <v>45163.5</v>
      </c>
      <c r="B5821" s="1" t="s">
        <v>20690</v>
      </c>
      <c r="C5821" s="1" t="s">
        <v>24</v>
      </c>
      <c r="D5821" s="1" t="s">
        <v>77</v>
      </c>
      <c r="E5821" s="1">
        <v>0.0</v>
      </c>
      <c r="F5821" s="1" t="s">
        <v>20691</v>
      </c>
      <c r="G5821" s="1" t="s">
        <v>20692</v>
      </c>
      <c r="H5821" s="1" t="s">
        <v>312</v>
      </c>
      <c r="I5821" s="1" t="s">
        <v>234</v>
      </c>
      <c r="J5821" s="1" t="s">
        <v>16254</v>
      </c>
      <c r="K5821" s="3" t="str">
        <f>vlookup(N5821,'old lead data'!M:N,2,0)</f>
        <v>Siding</v>
      </c>
      <c r="N5821" s="4" t="s">
        <v>20693</v>
      </c>
    </row>
    <row r="5822">
      <c r="A5822" s="2">
        <v>45163.375</v>
      </c>
      <c r="B5822" s="1" t="s">
        <v>20694</v>
      </c>
      <c r="C5822" s="1" t="s">
        <v>24</v>
      </c>
      <c r="D5822" s="1" t="s">
        <v>68</v>
      </c>
      <c r="E5822" s="1">
        <v>0.0</v>
      </c>
      <c r="F5822" s="1" t="s">
        <v>20695</v>
      </c>
      <c r="G5822" s="1" t="s">
        <v>20696</v>
      </c>
      <c r="H5822" s="1" t="s">
        <v>610</v>
      </c>
      <c r="I5822" s="1" t="s">
        <v>155</v>
      </c>
      <c r="J5822" s="1" t="s">
        <v>16195</v>
      </c>
      <c r="K5822" s="3" t="str">
        <f>vlookup(N5822,'old lead data'!M:N,2,0)</f>
        <v>Siding</v>
      </c>
      <c r="N5822" s="4" t="s">
        <v>20697</v>
      </c>
    </row>
    <row r="5823">
      <c r="A5823" s="2">
        <v>45161.416666666664</v>
      </c>
      <c r="B5823" s="1" t="s">
        <v>20698</v>
      </c>
      <c r="C5823" s="1" t="s">
        <v>50</v>
      </c>
      <c r="E5823" s="1">
        <v>17761.45</v>
      </c>
      <c r="F5823" s="1" t="s">
        <v>20699</v>
      </c>
      <c r="G5823" s="1" t="s">
        <v>20700</v>
      </c>
      <c r="H5823" s="1" t="s">
        <v>303</v>
      </c>
      <c r="I5823" s="1" t="s">
        <v>155</v>
      </c>
      <c r="J5823" s="1" t="s">
        <v>16378</v>
      </c>
      <c r="K5823" s="3" t="str">
        <f>vlookup(N5823,'old lead data'!M:N,2,0)</f>
        <v>Siding</v>
      </c>
      <c r="L5823" s="5">
        <v>45195.0</v>
      </c>
      <c r="M5823" s="1" t="s">
        <v>21</v>
      </c>
      <c r="N5823" s="4" t="s">
        <v>20701</v>
      </c>
    </row>
    <row r="5824">
      <c r="A5824" s="2">
        <v>45160.666666666664</v>
      </c>
      <c r="B5824" s="1" t="s">
        <v>20702</v>
      </c>
      <c r="C5824" s="1" t="s">
        <v>24</v>
      </c>
      <c r="D5824" s="1" t="s">
        <v>25</v>
      </c>
      <c r="E5824" s="1">
        <v>0.0</v>
      </c>
      <c r="F5824" s="1" t="s">
        <v>20703</v>
      </c>
      <c r="G5824" s="1" t="s">
        <v>20704</v>
      </c>
      <c r="H5824" s="1" t="s">
        <v>312</v>
      </c>
      <c r="I5824" s="1" t="s">
        <v>19</v>
      </c>
      <c r="J5824" s="1" t="s">
        <v>16378</v>
      </c>
      <c r="K5824" s="3" t="str">
        <f>vlookup(N5824,'old lead data'!M:N,2,0)</f>
        <v>Siding</v>
      </c>
      <c r="N5824" s="4" t="s">
        <v>20705</v>
      </c>
    </row>
    <row r="5825">
      <c r="A5825" s="2">
        <v>45160.5</v>
      </c>
      <c r="B5825" s="1" t="s">
        <v>20706</v>
      </c>
      <c r="C5825" s="1" t="s">
        <v>24</v>
      </c>
      <c r="D5825" s="1" t="s">
        <v>62</v>
      </c>
      <c r="E5825" s="1">
        <v>0.0</v>
      </c>
      <c r="F5825" s="1">
        <v>4.406570354E9</v>
      </c>
      <c r="G5825" s="1" t="s">
        <v>20707</v>
      </c>
      <c r="H5825" s="1" t="s">
        <v>300</v>
      </c>
      <c r="I5825" s="1" t="s">
        <v>155</v>
      </c>
      <c r="J5825" s="1" t="s">
        <v>16195</v>
      </c>
      <c r="K5825" s="3" t="str">
        <f>vlookup(N5825,'old lead data'!M:N,2,0)</f>
        <v>Siding</v>
      </c>
      <c r="N5825" s="4" t="s">
        <v>20708</v>
      </c>
    </row>
    <row r="5826">
      <c r="A5826" s="2">
        <v>45160.416666666664</v>
      </c>
      <c r="B5826" s="1" t="s">
        <v>20709</v>
      </c>
      <c r="C5826" s="1" t="s">
        <v>50</v>
      </c>
      <c r="E5826" s="1">
        <v>9340.0</v>
      </c>
      <c r="F5826" s="1" t="s">
        <v>20710</v>
      </c>
      <c r="G5826" s="1" t="s">
        <v>20711</v>
      </c>
      <c r="H5826" s="1" t="s">
        <v>91</v>
      </c>
      <c r="I5826" s="1" t="s">
        <v>54</v>
      </c>
      <c r="J5826" s="1" t="s">
        <v>16408</v>
      </c>
      <c r="K5826" s="3" t="str">
        <f>vlookup(N5826,'old lead data'!M:N,2,0)</f>
        <v>Siding</v>
      </c>
      <c r="L5826" s="5">
        <v>45169.0</v>
      </c>
      <c r="M5826" s="1" t="s">
        <v>21</v>
      </c>
      <c r="N5826" s="4" t="s">
        <v>20712</v>
      </c>
    </row>
    <row r="5827">
      <c r="A5827" s="2">
        <v>45159.625</v>
      </c>
      <c r="B5827" s="1" t="s">
        <v>20713</v>
      </c>
      <c r="C5827" s="1" t="s">
        <v>24</v>
      </c>
      <c r="D5827" s="1" t="s">
        <v>68</v>
      </c>
      <c r="E5827" s="1">
        <v>0.0</v>
      </c>
      <c r="F5827" s="1" t="s">
        <v>20714</v>
      </c>
      <c r="G5827" s="1" t="s">
        <v>20715</v>
      </c>
      <c r="H5827" s="1" t="s">
        <v>312</v>
      </c>
      <c r="I5827" s="1" t="s">
        <v>290</v>
      </c>
      <c r="J5827" s="1" t="s">
        <v>16708</v>
      </c>
      <c r="K5827" s="3" t="str">
        <f>vlookup(N5827,'old lead data'!M:N,2,0)</f>
        <v>Siding</v>
      </c>
      <c r="N5827" s="4" t="s">
        <v>20716</v>
      </c>
    </row>
    <row r="5828">
      <c r="A5828" s="2">
        <v>45159.604166666664</v>
      </c>
      <c r="B5828" s="1" t="s">
        <v>20717</v>
      </c>
      <c r="C5828" s="1" t="s">
        <v>50</v>
      </c>
      <c r="E5828" s="1">
        <v>36448.76</v>
      </c>
      <c r="F5828" s="1" t="s">
        <v>9403</v>
      </c>
      <c r="G5828" s="1" t="s">
        <v>9404</v>
      </c>
      <c r="H5828" s="1" t="s">
        <v>91</v>
      </c>
      <c r="I5828" s="1" t="s">
        <v>81</v>
      </c>
      <c r="J5828" s="1" t="s">
        <v>16378</v>
      </c>
      <c r="K5828" s="3" t="str">
        <f>vlookup(N5828,'old lead data'!M:N,2,0)</f>
        <v>Siding</v>
      </c>
      <c r="L5828" s="5">
        <v>45204.0</v>
      </c>
      <c r="M5828" s="1" t="s">
        <v>65</v>
      </c>
      <c r="N5828" s="4" t="s">
        <v>20718</v>
      </c>
    </row>
    <row r="5829">
      <c r="A5829" s="2">
        <v>45159.5625</v>
      </c>
      <c r="B5829" s="1" t="s">
        <v>20719</v>
      </c>
      <c r="C5829" s="1" t="s">
        <v>50</v>
      </c>
      <c r="E5829" s="1">
        <v>4800.0</v>
      </c>
      <c r="F5829" s="1" t="s">
        <v>20720</v>
      </c>
      <c r="G5829" s="1" t="s">
        <v>20721</v>
      </c>
      <c r="H5829" s="1" t="s">
        <v>53</v>
      </c>
      <c r="I5829" s="1" t="s">
        <v>1760</v>
      </c>
      <c r="J5829" s="1" t="s">
        <v>16195</v>
      </c>
      <c r="K5829" s="3" t="str">
        <f>vlookup(N5829,'old lead data'!M:N,2,0)</f>
        <v>Siding</v>
      </c>
      <c r="L5829" s="5">
        <v>45162.0</v>
      </c>
      <c r="M5829" s="1" t="s">
        <v>21</v>
      </c>
      <c r="N5829" s="4" t="s">
        <v>20722</v>
      </c>
    </row>
    <row r="5830">
      <c r="A5830" s="2">
        <v>45159.541666666664</v>
      </c>
      <c r="B5830" s="1" t="s">
        <v>20723</v>
      </c>
      <c r="C5830" s="1" t="s">
        <v>24</v>
      </c>
      <c r="D5830" s="1" t="s">
        <v>134</v>
      </c>
      <c r="E5830" s="1">
        <v>0.0</v>
      </c>
      <c r="F5830" s="1">
        <v>3.309331801E9</v>
      </c>
      <c r="G5830" s="1" t="s">
        <v>20724</v>
      </c>
      <c r="H5830" s="1" t="s">
        <v>312</v>
      </c>
      <c r="I5830" s="1" t="s">
        <v>155</v>
      </c>
      <c r="J5830" s="1" t="s">
        <v>16195</v>
      </c>
      <c r="K5830" s="3" t="str">
        <f>vlookup(N5830,'old lead data'!M:N,2,0)</f>
        <v>Siding</v>
      </c>
      <c r="N5830" s="4" t="s">
        <v>20725</v>
      </c>
    </row>
    <row r="5831">
      <c r="A5831" s="2">
        <v>45159.458333333336</v>
      </c>
      <c r="B5831" s="1" t="s">
        <v>20726</v>
      </c>
      <c r="C5831" s="1" t="s">
        <v>50</v>
      </c>
      <c r="E5831" s="1">
        <v>23894.41</v>
      </c>
      <c r="F5831" s="1" t="s">
        <v>14443</v>
      </c>
      <c r="G5831" s="1" t="s">
        <v>14444</v>
      </c>
      <c r="H5831" s="1" t="s">
        <v>312</v>
      </c>
      <c r="I5831" s="1" t="s">
        <v>54</v>
      </c>
      <c r="J5831" s="1" t="s">
        <v>16378</v>
      </c>
      <c r="K5831" s="3" t="str">
        <f>vlookup(N5831,'old lead data'!M:N,2,0)</f>
        <v>Siding</v>
      </c>
      <c r="L5831" s="5">
        <v>45195.0</v>
      </c>
      <c r="M5831" s="1" t="s">
        <v>65</v>
      </c>
      <c r="N5831" s="4" t="s">
        <v>20727</v>
      </c>
    </row>
    <row r="5832">
      <c r="A5832" s="2">
        <v>45156.416666666664</v>
      </c>
      <c r="B5832" s="1" t="s">
        <v>20728</v>
      </c>
      <c r="C5832" s="1" t="s">
        <v>24</v>
      </c>
      <c r="D5832" s="1" t="s">
        <v>77</v>
      </c>
      <c r="E5832" s="1">
        <v>0.0</v>
      </c>
      <c r="F5832" s="1" t="s">
        <v>20729</v>
      </c>
      <c r="G5832" s="1" t="s">
        <v>20730</v>
      </c>
      <c r="H5832" s="1" t="s">
        <v>300</v>
      </c>
      <c r="I5832" s="1" t="s">
        <v>446</v>
      </c>
      <c r="J5832" s="1" t="s">
        <v>16195</v>
      </c>
      <c r="K5832" s="3" t="str">
        <f>vlookup(N5832,'old lead data'!M:N,2,0)</f>
        <v>Siding</v>
      </c>
      <c r="L5832" s="5">
        <v>45156.0</v>
      </c>
      <c r="M5832" s="1" t="s">
        <v>65</v>
      </c>
      <c r="N5832" s="4" t="s">
        <v>20731</v>
      </c>
    </row>
    <row r="5833">
      <c r="A5833" s="2">
        <v>45155.6875</v>
      </c>
      <c r="B5833" s="1" t="s">
        <v>20732</v>
      </c>
      <c r="C5833" s="1" t="s">
        <v>50</v>
      </c>
      <c r="E5833" s="1">
        <v>2679.08</v>
      </c>
      <c r="F5833" s="1" t="s">
        <v>20733</v>
      </c>
      <c r="G5833" s="1" t="s">
        <v>20734</v>
      </c>
      <c r="H5833" s="1" t="s">
        <v>610</v>
      </c>
      <c r="I5833" s="1" t="s">
        <v>155</v>
      </c>
      <c r="J5833" s="1" t="s">
        <v>16195</v>
      </c>
      <c r="K5833" s="3" t="str">
        <f>vlookup(N5833,'old lead data'!M:N,2,0)</f>
        <v>Siding</v>
      </c>
      <c r="L5833" s="5">
        <v>45167.0</v>
      </c>
      <c r="M5833" s="1" t="s">
        <v>21</v>
      </c>
      <c r="N5833" s="4" t="s">
        <v>20735</v>
      </c>
    </row>
    <row r="5834">
      <c r="A5834" s="2">
        <v>45155.666666666664</v>
      </c>
      <c r="B5834" s="1" t="s">
        <v>20736</v>
      </c>
      <c r="C5834" s="1" t="s">
        <v>24</v>
      </c>
      <c r="D5834" s="1" t="s">
        <v>25</v>
      </c>
      <c r="E5834" s="1">
        <v>0.0</v>
      </c>
      <c r="F5834" s="1" t="s">
        <v>20737</v>
      </c>
      <c r="G5834" s="1" t="s">
        <v>20738</v>
      </c>
      <c r="H5834" s="1" t="s">
        <v>303</v>
      </c>
      <c r="I5834" s="1" t="s">
        <v>155</v>
      </c>
      <c r="J5834" s="1" t="s">
        <v>16195</v>
      </c>
      <c r="K5834" s="3" t="str">
        <f>vlookup(N5834,'old lead data'!M:N,2,0)</f>
        <v>Siding</v>
      </c>
      <c r="N5834" s="4" t="s">
        <v>20739</v>
      </c>
    </row>
    <row r="5835">
      <c r="A5835" s="2">
        <v>45155.666666666664</v>
      </c>
      <c r="B5835" s="1" t="s">
        <v>20740</v>
      </c>
      <c r="C5835" s="1" t="s">
        <v>24</v>
      </c>
      <c r="D5835" s="1" t="s">
        <v>62</v>
      </c>
      <c r="E5835" s="1">
        <v>0.0</v>
      </c>
      <c r="F5835" s="1" t="s">
        <v>20741</v>
      </c>
      <c r="G5835" s="1" t="s">
        <v>20742</v>
      </c>
      <c r="H5835" s="1" t="s">
        <v>312</v>
      </c>
      <c r="I5835" s="1" t="s">
        <v>234</v>
      </c>
      <c r="J5835" s="1" t="s">
        <v>16195</v>
      </c>
      <c r="K5835" s="3" t="str">
        <f>vlookup(N5835,'old lead data'!M:N,2,0)</f>
        <v>Siding</v>
      </c>
      <c r="N5835" s="4" t="s">
        <v>20743</v>
      </c>
    </row>
    <row r="5836">
      <c r="A5836" s="2">
        <v>45154.625</v>
      </c>
      <c r="B5836" s="1" t="s">
        <v>20744</v>
      </c>
      <c r="C5836" s="1" t="s">
        <v>24</v>
      </c>
      <c r="D5836" s="1" t="s">
        <v>68</v>
      </c>
      <c r="E5836" s="1">
        <v>0.0</v>
      </c>
      <c r="F5836" s="1" t="s">
        <v>20745</v>
      </c>
      <c r="G5836" s="1" t="s">
        <v>20746</v>
      </c>
      <c r="H5836" s="1" t="s">
        <v>300</v>
      </c>
      <c r="I5836" s="1" t="s">
        <v>155</v>
      </c>
      <c r="J5836" s="1" t="s">
        <v>16195</v>
      </c>
      <c r="K5836" s="3" t="str">
        <f>vlookup(N5836,'old lead data'!M:N,2,0)</f>
        <v>Siding</v>
      </c>
      <c r="N5836" s="4" t="s">
        <v>20747</v>
      </c>
    </row>
    <row r="5837">
      <c r="A5837" s="2">
        <v>45152.541666666664</v>
      </c>
      <c r="B5837" s="1" t="s">
        <v>20748</v>
      </c>
      <c r="C5837" s="1" t="s">
        <v>24</v>
      </c>
      <c r="D5837" s="1" t="s">
        <v>62</v>
      </c>
      <c r="E5837" s="1">
        <v>0.0</v>
      </c>
      <c r="F5837" s="1">
        <v>2.169419537E9</v>
      </c>
      <c r="G5837" s="1" t="s">
        <v>20749</v>
      </c>
      <c r="H5837" s="1" t="s">
        <v>91</v>
      </c>
      <c r="I5837" s="1" t="s">
        <v>54</v>
      </c>
      <c r="J5837" s="1" t="s">
        <v>16195</v>
      </c>
      <c r="K5837" s="3" t="str">
        <f>vlookup(N5837,'old lead data'!M:N,2,0)</f>
        <v>Siding</v>
      </c>
      <c r="N5837" s="4" t="s">
        <v>20750</v>
      </c>
    </row>
    <row r="5838">
      <c r="A5838" s="2">
        <v>45152.520833333336</v>
      </c>
      <c r="B5838" s="1" t="s">
        <v>20751</v>
      </c>
      <c r="C5838" s="1" t="s">
        <v>24</v>
      </c>
      <c r="D5838" s="1" t="s">
        <v>77</v>
      </c>
      <c r="E5838" s="1">
        <v>0.0</v>
      </c>
      <c r="F5838" s="1" t="s">
        <v>20752</v>
      </c>
      <c r="G5838" s="1" t="s">
        <v>20753</v>
      </c>
      <c r="H5838" s="1" t="s">
        <v>300</v>
      </c>
      <c r="I5838" s="1" t="s">
        <v>19</v>
      </c>
      <c r="J5838" s="1" t="s">
        <v>16267</v>
      </c>
      <c r="K5838" s="3" t="str">
        <f>vlookup(N5838,'old lead data'!M:N,2,0)</f>
        <v>Siding</v>
      </c>
      <c r="N5838" s="4" t="s">
        <v>20754</v>
      </c>
    </row>
    <row r="5839">
      <c r="A5839" s="2">
        <v>45148.5</v>
      </c>
      <c r="B5839" s="1" t="s">
        <v>20755</v>
      </c>
      <c r="C5839" s="1" t="s">
        <v>50</v>
      </c>
      <c r="E5839" s="1">
        <v>400.0</v>
      </c>
      <c r="F5839" s="1" t="s">
        <v>20756</v>
      </c>
      <c r="G5839" s="1" t="s">
        <v>20757</v>
      </c>
      <c r="H5839" s="1" t="s">
        <v>312</v>
      </c>
      <c r="I5839" s="1" t="s">
        <v>155</v>
      </c>
      <c r="J5839" s="1" t="s">
        <v>16195</v>
      </c>
      <c r="K5839" s="3" t="str">
        <f>vlookup(N5839,'old lead data'!M:N,2,0)</f>
        <v>Siding</v>
      </c>
      <c r="L5839" s="5">
        <v>45149.0</v>
      </c>
      <c r="M5839" s="1" t="s">
        <v>96</v>
      </c>
      <c r="N5839" s="4" t="s">
        <v>20758</v>
      </c>
    </row>
    <row r="5840">
      <c r="A5840" s="2">
        <v>45148.416666666664</v>
      </c>
      <c r="B5840" s="1" t="s">
        <v>20759</v>
      </c>
      <c r="C5840" s="1" t="s">
        <v>24</v>
      </c>
      <c r="D5840" s="1" t="s">
        <v>77</v>
      </c>
      <c r="E5840" s="1">
        <v>0.0</v>
      </c>
      <c r="F5840" s="1" t="s">
        <v>20760</v>
      </c>
      <c r="G5840" s="1" t="s">
        <v>20761</v>
      </c>
      <c r="H5840" s="1" t="s">
        <v>312</v>
      </c>
      <c r="I5840" s="1" t="s">
        <v>19</v>
      </c>
      <c r="J5840" s="1" t="s">
        <v>16195</v>
      </c>
      <c r="K5840" s="3" t="str">
        <f>vlookup(N5840,'old lead data'!M:N,2,0)</f>
        <v>Siding</v>
      </c>
      <c r="N5840" s="4" t="s">
        <v>20762</v>
      </c>
    </row>
    <row r="5841">
      <c r="A5841" s="2">
        <v>45147.583333333336</v>
      </c>
      <c r="B5841" s="1" t="s">
        <v>20763</v>
      </c>
      <c r="C5841" s="1" t="s">
        <v>24</v>
      </c>
      <c r="D5841" s="1" t="s">
        <v>62</v>
      </c>
      <c r="E5841" s="1">
        <v>0.0</v>
      </c>
      <c r="F5841" s="1" t="s">
        <v>20764</v>
      </c>
      <c r="G5841" s="1" t="s">
        <v>20765</v>
      </c>
      <c r="H5841" s="1" t="s">
        <v>312</v>
      </c>
      <c r="I5841" s="1" t="s">
        <v>19</v>
      </c>
      <c r="J5841" s="1" t="s">
        <v>16195</v>
      </c>
      <c r="K5841" s="3" t="str">
        <f>vlookup(N5841,'old lead data'!M:N,2,0)</f>
        <v>Siding</v>
      </c>
      <c r="N5841" s="4" t="s">
        <v>20766</v>
      </c>
    </row>
    <row r="5842">
      <c r="A5842" s="2">
        <v>45147.541666666664</v>
      </c>
      <c r="B5842" s="1" t="s">
        <v>20767</v>
      </c>
      <c r="C5842" s="1" t="s">
        <v>24</v>
      </c>
      <c r="D5842" s="1" t="s">
        <v>37</v>
      </c>
      <c r="E5842" s="1">
        <v>0.0</v>
      </c>
      <c r="F5842" s="1" t="s">
        <v>20768</v>
      </c>
      <c r="G5842" s="1" t="s">
        <v>20769</v>
      </c>
      <c r="H5842" s="1" t="s">
        <v>303</v>
      </c>
      <c r="I5842" s="1" t="s">
        <v>8164</v>
      </c>
      <c r="J5842" s="1" t="s">
        <v>16195</v>
      </c>
      <c r="K5842" s="3" t="str">
        <f>vlookup(N5842,'old lead data'!M:N,2,0)</f>
        <v>Siding</v>
      </c>
      <c r="N5842" s="4" t="s">
        <v>20770</v>
      </c>
    </row>
    <row r="5843">
      <c r="A5843" s="2">
        <v>45147.416666666664</v>
      </c>
      <c r="B5843" s="1" t="s">
        <v>20771</v>
      </c>
      <c r="C5843" s="1" t="s">
        <v>24</v>
      </c>
      <c r="D5843" s="1" t="s">
        <v>62</v>
      </c>
      <c r="E5843" s="1">
        <v>0.0</v>
      </c>
      <c r="F5843" s="1" t="s">
        <v>20772</v>
      </c>
      <c r="G5843" s="1" t="s">
        <v>20773</v>
      </c>
      <c r="H5843" s="1" t="s">
        <v>312</v>
      </c>
      <c r="I5843" s="1" t="s">
        <v>19</v>
      </c>
      <c r="J5843" s="1" t="s">
        <v>16195</v>
      </c>
      <c r="K5843" s="3" t="str">
        <f>vlookup(N5843,'old lead data'!M:N,2,0)</f>
        <v>Siding</v>
      </c>
      <c r="M5843" s="1" t="s">
        <v>21</v>
      </c>
      <c r="N5843" s="4" t="s">
        <v>20774</v>
      </c>
    </row>
    <row r="5844">
      <c r="A5844" s="2">
        <v>45146.708333333336</v>
      </c>
      <c r="B5844" s="1" t="s">
        <v>20775</v>
      </c>
      <c r="C5844" s="1" t="s">
        <v>24</v>
      </c>
      <c r="D5844" s="1" t="s">
        <v>62</v>
      </c>
      <c r="E5844" s="1">
        <v>0.0</v>
      </c>
      <c r="F5844" s="1" t="s">
        <v>20776</v>
      </c>
      <c r="G5844" s="1" t="s">
        <v>20777</v>
      </c>
      <c r="H5844" s="1" t="s">
        <v>312</v>
      </c>
      <c r="I5844" s="1" t="s">
        <v>19</v>
      </c>
      <c r="J5844" s="1" t="s">
        <v>16195</v>
      </c>
      <c r="K5844" s="3" t="str">
        <f>vlookup(N5844,'old lead data'!M:N,2,0)</f>
        <v>Siding</v>
      </c>
      <c r="N5844" s="4" t="s">
        <v>20778</v>
      </c>
    </row>
    <row r="5845">
      <c r="A5845" s="2">
        <v>45146.645833333336</v>
      </c>
      <c r="B5845" s="1" t="s">
        <v>20779</v>
      </c>
      <c r="C5845" s="1" t="s">
        <v>50</v>
      </c>
      <c r="E5845" s="1">
        <v>26600.0</v>
      </c>
      <c r="F5845" s="1" t="s">
        <v>20780</v>
      </c>
      <c r="G5845" s="1" t="s">
        <v>20781</v>
      </c>
      <c r="H5845" s="1" t="s">
        <v>303</v>
      </c>
      <c r="I5845" s="1" t="s">
        <v>19</v>
      </c>
      <c r="J5845" s="1" t="s">
        <v>16708</v>
      </c>
      <c r="K5845" s="3" t="str">
        <f>vlookup(N5845,'old lead data'!M:N,2,0)</f>
        <v>Siding</v>
      </c>
      <c r="L5845" s="5">
        <v>45167.0</v>
      </c>
      <c r="M5845" s="1" t="s">
        <v>21</v>
      </c>
      <c r="N5845" s="4" t="s">
        <v>20782</v>
      </c>
    </row>
    <row r="5846">
      <c r="A5846" s="2">
        <v>45146.625</v>
      </c>
      <c r="B5846" s="1" t="s">
        <v>20783</v>
      </c>
      <c r="C5846" s="1" t="s">
        <v>24</v>
      </c>
      <c r="D5846" s="1" t="s">
        <v>2499</v>
      </c>
      <c r="E5846" s="1">
        <v>0.0</v>
      </c>
      <c r="F5846" s="1">
        <v>3.302412673E9</v>
      </c>
      <c r="H5846" s="1" t="s">
        <v>312</v>
      </c>
      <c r="I5846" s="1" t="s">
        <v>54</v>
      </c>
      <c r="J5846" s="1" t="s">
        <v>16195</v>
      </c>
      <c r="K5846" s="3" t="str">
        <f>vlookup(N5846,'old lead data'!M:N,2,0)</f>
        <v>Siding</v>
      </c>
      <c r="N5846" s="4" t="s">
        <v>20784</v>
      </c>
    </row>
    <row r="5847">
      <c r="A5847" s="2">
        <v>45145.541666666664</v>
      </c>
      <c r="B5847" s="1" t="s">
        <v>20785</v>
      </c>
      <c r="C5847" s="1" t="s">
        <v>24</v>
      </c>
      <c r="D5847" s="1" t="s">
        <v>37</v>
      </c>
      <c r="E5847" s="1">
        <v>0.0</v>
      </c>
      <c r="F5847" s="1">
        <v>2.16299503E9</v>
      </c>
      <c r="H5847" s="1" t="s">
        <v>312</v>
      </c>
      <c r="I5847" s="1" t="s">
        <v>9317</v>
      </c>
      <c r="J5847" s="1" t="s">
        <v>16195</v>
      </c>
      <c r="K5847" s="3" t="str">
        <f>vlookup(N5847,'old lead data'!M:N,2,0)</f>
        <v>Siding</v>
      </c>
      <c r="N5847" s="4" t="s">
        <v>20786</v>
      </c>
    </row>
    <row r="5848">
      <c r="A5848" s="2">
        <v>45143.416666666664</v>
      </c>
      <c r="B5848" s="1" t="s">
        <v>20787</v>
      </c>
      <c r="C5848" s="1" t="s">
        <v>50</v>
      </c>
      <c r="E5848" s="1">
        <v>3487.15</v>
      </c>
      <c r="F5848" s="1" t="s">
        <v>15399</v>
      </c>
      <c r="G5848" s="1" t="s">
        <v>15400</v>
      </c>
      <c r="H5848" s="1" t="s">
        <v>271</v>
      </c>
      <c r="I5848" s="1" t="s">
        <v>81</v>
      </c>
      <c r="J5848" s="1" t="s">
        <v>16195</v>
      </c>
      <c r="K5848" s="3" t="str">
        <f>vlookup(N5848,'old lead data'!M:N,2,0)</f>
        <v>Siding</v>
      </c>
      <c r="L5848" s="5">
        <v>45404.0</v>
      </c>
      <c r="M5848" s="1" t="s">
        <v>21</v>
      </c>
      <c r="N5848" s="4" t="s">
        <v>20788</v>
      </c>
    </row>
    <row r="5849">
      <c r="A5849" s="2">
        <v>45143.416666666664</v>
      </c>
      <c r="B5849" s="1" t="s">
        <v>20789</v>
      </c>
      <c r="C5849" s="1" t="s">
        <v>24</v>
      </c>
      <c r="D5849" s="1" t="s">
        <v>62</v>
      </c>
      <c r="E5849" s="1">
        <v>0.0</v>
      </c>
      <c r="F5849" s="1">
        <v>2.168701748E9</v>
      </c>
      <c r="G5849" s="1" t="s">
        <v>20790</v>
      </c>
      <c r="H5849" s="1" t="s">
        <v>1306</v>
      </c>
      <c r="I5849" s="1" t="s">
        <v>34</v>
      </c>
      <c r="J5849" s="1" t="s">
        <v>16195</v>
      </c>
      <c r="K5849" s="3" t="str">
        <f>vlookup(N5849,'old lead data'!M:N,2,0)</f>
        <v>Siding</v>
      </c>
      <c r="N5849" s="4" t="s">
        <v>20791</v>
      </c>
    </row>
    <row r="5850">
      <c r="A5850" s="2">
        <v>45142.458333333336</v>
      </c>
      <c r="B5850" s="1" t="s">
        <v>20792</v>
      </c>
      <c r="C5850" s="1" t="s">
        <v>24</v>
      </c>
      <c r="D5850" s="1" t="s">
        <v>25</v>
      </c>
      <c r="E5850" s="1">
        <v>0.0</v>
      </c>
      <c r="F5850" s="1" t="s">
        <v>20793</v>
      </c>
      <c r="G5850" s="1" t="s">
        <v>20794</v>
      </c>
      <c r="H5850" s="1" t="s">
        <v>300</v>
      </c>
      <c r="I5850" s="1" t="s">
        <v>446</v>
      </c>
      <c r="J5850" s="1" t="s">
        <v>16195</v>
      </c>
      <c r="K5850" s="3" t="str">
        <f>vlookup(N5850,'old lead data'!M:N,2,0)</f>
        <v>Siding</v>
      </c>
      <c r="N5850" s="4" t="s">
        <v>20795</v>
      </c>
    </row>
    <row r="5851">
      <c r="A5851" s="2">
        <v>45141.604166666664</v>
      </c>
      <c r="B5851" s="1" t="s">
        <v>20796</v>
      </c>
      <c r="C5851" s="1" t="s">
        <v>24</v>
      </c>
      <c r="D5851" s="1" t="s">
        <v>62</v>
      </c>
      <c r="E5851" s="1">
        <v>0.0</v>
      </c>
      <c r="F5851" s="1" t="s">
        <v>20797</v>
      </c>
      <c r="G5851" s="1" t="s">
        <v>20798</v>
      </c>
      <c r="H5851" s="1" t="s">
        <v>303</v>
      </c>
      <c r="I5851" s="1" t="s">
        <v>34</v>
      </c>
      <c r="J5851" s="1" t="s">
        <v>16195</v>
      </c>
      <c r="K5851" s="3" t="str">
        <f>vlookup(N5851,'old lead data'!M:N,2,0)</f>
        <v>Siding</v>
      </c>
      <c r="N5851" s="4" t="s">
        <v>20799</v>
      </c>
    </row>
    <row r="5852">
      <c r="A5852" s="2">
        <v>45141.416666666664</v>
      </c>
      <c r="B5852" s="1" t="s">
        <v>20800</v>
      </c>
      <c r="C5852" s="1" t="s">
        <v>24</v>
      </c>
      <c r="D5852" s="1" t="s">
        <v>62</v>
      </c>
      <c r="E5852" s="1">
        <v>0.0</v>
      </c>
      <c r="F5852" s="1" t="s">
        <v>20801</v>
      </c>
      <c r="G5852" s="1" t="s">
        <v>20802</v>
      </c>
      <c r="H5852" s="1" t="s">
        <v>312</v>
      </c>
      <c r="I5852" s="1" t="s">
        <v>19</v>
      </c>
      <c r="J5852" s="1" t="s">
        <v>16254</v>
      </c>
      <c r="K5852" s="3" t="str">
        <f>vlookup(N5852,'old lead data'!M:N,2,0)</f>
        <v>Siding</v>
      </c>
      <c r="N5852" s="4" t="s">
        <v>20803</v>
      </c>
    </row>
    <row r="5853">
      <c r="A5853" s="2">
        <v>45140.6875</v>
      </c>
      <c r="B5853" s="1" t="s">
        <v>20804</v>
      </c>
      <c r="C5853" s="1" t="s">
        <v>24</v>
      </c>
      <c r="D5853" s="1" t="s">
        <v>25</v>
      </c>
      <c r="E5853" s="1">
        <v>0.0</v>
      </c>
      <c r="F5853" s="1">
        <v>6.145813096E9</v>
      </c>
      <c r="G5853" s="1" t="s">
        <v>20805</v>
      </c>
      <c r="H5853" s="1" t="s">
        <v>303</v>
      </c>
      <c r="I5853" s="1" t="s">
        <v>446</v>
      </c>
      <c r="J5853" s="1" t="s">
        <v>20806</v>
      </c>
      <c r="K5853" s="3" t="str">
        <f>vlookup(N5853,'old lead data'!M:N,2,0)</f>
        <v>Siding</v>
      </c>
      <c r="N5853" s="4" t="s">
        <v>20807</v>
      </c>
    </row>
    <row r="5854">
      <c r="A5854" s="2">
        <v>45140.666666666664</v>
      </c>
      <c r="B5854" s="1" t="s">
        <v>20808</v>
      </c>
      <c r="C5854" s="1" t="s">
        <v>24</v>
      </c>
      <c r="D5854" s="1" t="s">
        <v>2499</v>
      </c>
      <c r="E5854" s="1">
        <v>0.0</v>
      </c>
      <c r="F5854" s="1">
        <v>3.306312036E9</v>
      </c>
      <c r="G5854" s="1" t="s">
        <v>20809</v>
      </c>
      <c r="H5854" s="1" t="s">
        <v>1306</v>
      </c>
      <c r="I5854" s="1" t="s">
        <v>155</v>
      </c>
      <c r="J5854" s="1" t="s">
        <v>16195</v>
      </c>
      <c r="K5854" s="3" t="str">
        <f>vlookup(N5854,'old lead data'!M:N,2,0)</f>
        <v>Siding</v>
      </c>
      <c r="N5854" s="4" t="s">
        <v>20810</v>
      </c>
    </row>
    <row r="5855">
      <c r="A5855" s="2">
        <v>45140.458333333336</v>
      </c>
      <c r="B5855" s="1" t="s">
        <v>20811</v>
      </c>
      <c r="C5855" s="1" t="s">
        <v>24</v>
      </c>
      <c r="D5855" s="1" t="s">
        <v>4309</v>
      </c>
      <c r="E5855" s="1">
        <v>0.0</v>
      </c>
      <c r="F5855" s="1">
        <v>2.165363836E9</v>
      </c>
      <c r="G5855" s="1" t="s">
        <v>20812</v>
      </c>
      <c r="H5855" s="1" t="s">
        <v>303</v>
      </c>
      <c r="I5855" s="1" t="s">
        <v>136</v>
      </c>
      <c r="J5855" s="1" t="s">
        <v>16378</v>
      </c>
      <c r="K5855" s="3" t="str">
        <f>vlookup(N5855,'old lead data'!M:N,2,0)</f>
        <v>Siding</v>
      </c>
      <c r="L5855" s="5">
        <v>45141.0</v>
      </c>
      <c r="M5855" s="1" t="s">
        <v>65</v>
      </c>
      <c r="N5855" s="4" t="s">
        <v>20813</v>
      </c>
    </row>
    <row r="5856">
      <c r="A5856" s="2">
        <v>45140.416666666664</v>
      </c>
      <c r="B5856" s="1" t="s">
        <v>20814</v>
      </c>
      <c r="C5856" s="1" t="s">
        <v>24</v>
      </c>
      <c r="D5856" s="1" t="s">
        <v>77</v>
      </c>
      <c r="E5856" s="1">
        <v>0.0</v>
      </c>
      <c r="F5856" s="1">
        <v>3.309801465E9</v>
      </c>
      <c r="G5856" s="1" t="s">
        <v>20815</v>
      </c>
      <c r="H5856" s="1" t="s">
        <v>303</v>
      </c>
      <c r="I5856" s="1" t="s">
        <v>234</v>
      </c>
      <c r="J5856" s="1" t="s">
        <v>16195</v>
      </c>
      <c r="K5856" s="3" t="str">
        <f>vlookup(N5856,'old lead data'!M:N,2,0)</f>
        <v>Siding</v>
      </c>
      <c r="N5856" s="4" t="s">
        <v>20816</v>
      </c>
    </row>
    <row r="5857">
      <c r="A5857" s="2">
        <v>45140.416666666664</v>
      </c>
      <c r="B5857" s="1" t="s">
        <v>20817</v>
      </c>
      <c r="C5857" s="1" t="s">
        <v>24</v>
      </c>
      <c r="D5857" s="1" t="s">
        <v>25</v>
      </c>
      <c r="E5857" s="1">
        <v>0.0</v>
      </c>
      <c r="F5857" s="1">
        <v>3.308032059E9</v>
      </c>
      <c r="G5857" s="1" t="s">
        <v>20818</v>
      </c>
      <c r="H5857" s="1" t="s">
        <v>300</v>
      </c>
      <c r="I5857" s="1" t="s">
        <v>34</v>
      </c>
      <c r="J5857" s="1" t="s">
        <v>20806</v>
      </c>
      <c r="K5857" s="3" t="str">
        <f>vlookup(N5857,'old lead data'!M:N,2,0)</f>
        <v>Siding</v>
      </c>
      <c r="N5857" s="4" t="s">
        <v>20819</v>
      </c>
    </row>
    <row r="5858">
      <c r="A5858" s="2">
        <v>45140.375</v>
      </c>
      <c r="B5858" s="1" t="s">
        <v>20820</v>
      </c>
      <c r="C5858" s="1" t="s">
        <v>24</v>
      </c>
      <c r="D5858" s="1" t="s">
        <v>68</v>
      </c>
      <c r="E5858" s="1">
        <v>0.0</v>
      </c>
      <c r="F5858" s="1" t="s">
        <v>20821</v>
      </c>
      <c r="G5858" s="1" t="s">
        <v>20822</v>
      </c>
      <c r="H5858" s="1" t="s">
        <v>312</v>
      </c>
      <c r="I5858" s="1" t="s">
        <v>54</v>
      </c>
      <c r="J5858" s="1" t="s">
        <v>16195</v>
      </c>
      <c r="K5858" s="3" t="str">
        <f>vlookup(N5858,'old lead data'!M:N,2,0)</f>
        <v>Siding</v>
      </c>
      <c r="N5858" s="4" t="s">
        <v>20823</v>
      </c>
    </row>
    <row r="5859">
      <c r="A5859" s="2">
        <v>45139.645833333336</v>
      </c>
      <c r="B5859" s="1" t="s">
        <v>20824</v>
      </c>
      <c r="C5859" s="1" t="s">
        <v>50</v>
      </c>
      <c r="E5859" s="1">
        <v>45173.76</v>
      </c>
      <c r="F5859" s="1" t="s">
        <v>20825</v>
      </c>
      <c r="G5859" s="1" t="s">
        <v>20826</v>
      </c>
      <c r="H5859" s="1" t="s">
        <v>91</v>
      </c>
      <c r="I5859" s="1" t="s">
        <v>81</v>
      </c>
      <c r="J5859" s="1" t="s">
        <v>16195</v>
      </c>
      <c r="K5859" s="3" t="str">
        <f>vlookup(N5859,'old lead data'!M:N,2,0)</f>
        <v>Siding</v>
      </c>
      <c r="L5859" s="5">
        <v>45229.0</v>
      </c>
      <c r="M5859" s="1" t="s">
        <v>65</v>
      </c>
      <c r="N5859" s="4" t="s">
        <v>20827</v>
      </c>
    </row>
    <row r="5860">
      <c r="A5860" s="2">
        <v>45139.53125</v>
      </c>
      <c r="B5860" s="1" t="s">
        <v>20828</v>
      </c>
      <c r="C5860" s="1" t="s">
        <v>24</v>
      </c>
      <c r="D5860" s="1" t="s">
        <v>832</v>
      </c>
      <c r="E5860" s="1">
        <v>0.0</v>
      </c>
      <c r="F5860" s="1" t="s">
        <v>20829</v>
      </c>
      <c r="G5860" s="1" t="s">
        <v>20830</v>
      </c>
      <c r="H5860" s="1" t="s">
        <v>53</v>
      </c>
      <c r="I5860" s="1" t="s">
        <v>19</v>
      </c>
      <c r="J5860" s="1" t="s">
        <v>16195</v>
      </c>
      <c r="K5860" s="3" t="str">
        <f>vlookup(N5860,'old lead data'!M:N,2,0)</f>
        <v>Siding</v>
      </c>
      <c r="L5860" s="5">
        <v>45797.0</v>
      </c>
      <c r="N5860" s="4" t="s">
        <v>20831</v>
      </c>
    </row>
    <row r="5861">
      <c r="A5861" s="2">
        <v>45139.416666666664</v>
      </c>
      <c r="B5861" s="1" t="s">
        <v>20832</v>
      </c>
      <c r="C5861" s="1" t="s">
        <v>24</v>
      </c>
      <c r="D5861" s="1" t="s">
        <v>62</v>
      </c>
      <c r="E5861" s="1">
        <v>0.0</v>
      </c>
      <c r="G5861" s="1" t="s">
        <v>20833</v>
      </c>
      <c r="H5861" s="1" t="s">
        <v>1306</v>
      </c>
      <c r="I5861" s="1" t="s">
        <v>54</v>
      </c>
      <c r="J5861" s="1" t="s">
        <v>16195</v>
      </c>
      <c r="K5861" s="3" t="str">
        <f>vlookup(N5861,'old lead data'!M:N,2,0)</f>
        <v>Siding</v>
      </c>
      <c r="N5861" s="4" t="s">
        <v>20834</v>
      </c>
    </row>
    <row r="5862">
      <c r="A5862" s="2">
        <v>45138.520833333336</v>
      </c>
      <c r="B5862" s="1" t="s">
        <v>20835</v>
      </c>
      <c r="C5862" s="1" t="s">
        <v>24</v>
      </c>
      <c r="D5862" s="1" t="s">
        <v>68</v>
      </c>
      <c r="E5862" s="1">
        <v>0.0</v>
      </c>
      <c r="F5862" s="1">
        <v>2.347887617E9</v>
      </c>
      <c r="G5862" s="1" t="s">
        <v>20836</v>
      </c>
      <c r="H5862" s="1" t="s">
        <v>300</v>
      </c>
      <c r="I5862" s="1" t="s">
        <v>19</v>
      </c>
      <c r="J5862" s="1" t="s">
        <v>16195</v>
      </c>
      <c r="K5862" s="3" t="str">
        <f>vlookup(N5862,'old lead data'!M:N,2,0)</f>
        <v>Siding</v>
      </c>
      <c r="N5862" s="4" t="s">
        <v>20837</v>
      </c>
    </row>
    <row r="5863">
      <c r="A5863" s="2">
        <v>45138.520833333336</v>
      </c>
      <c r="B5863" s="1" t="s">
        <v>20838</v>
      </c>
      <c r="C5863" s="1" t="s">
        <v>24</v>
      </c>
      <c r="D5863" s="1" t="s">
        <v>25</v>
      </c>
      <c r="E5863" s="1">
        <v>0.0</v>
      </c>
      <c r="F5863" s="1">
        <v>3.0498924E9</v>
      </c>
      <c r="G5863" s="1" t="s">
        <v>20839</v>
      </c>
      <c r="H5863" s="1" t="s">
        <v>303</v>
      </c>
      <c r="I5863" s="1" t="s">
        <v>155</v>
      </c>
      <c r="J5863" s="1" t="s">
        <v>20840</v>
      </c>
      <c r="K5863" s="3" t="str">
        <f>vlookup(N5863,'old lead data'!M:N,2,0)</f>
        <v>Siding</v>
      </c>
      <c r="N5863" s="4" t="s">
        <v>20841</v>
      </c>
    </row>
    <row r="5864">
      <c r="A5864" s="2">
        <v>45138.520833333336</v>
      </c>
      <c r="B5864" s="1" t="s">
        <v>20842</v>
      </c>
      <c r="C5864" s="1" t="s">
        <v>24</v>
      </c>
      <c r="D5864" s="1" t="s">
        <v>25</v>
      </c>
      <c r="E5864" s="1">
        <v>0.0</v>
      </c>
      <c r="F5864" s="1">
        <v>3.308194034E9</v>
      </c>
      <c r="G5864" s="1" t="s">
        <v>20843</v>
      </c>
      <c r="H5864" s="1" t="s">
        <v>312</v>
      </c>
      <c r="I5864" s="1" t="s">
        <v>155</v>
      </c>
      <c r="J5864" s="1" t="s">
        <v>16195</v>
      </c>
      <c r="K5864" s="3" t="str">
        <f>vlookup(N5864,'old lead data'!M:N,2,0)</f>
        <v>Siding</v>
      </c>
      <c r="N5864" s="4" t="s">
        <v>20844</v>
      </c>
    </row>
    <row r="5865">
      <c r="A5865" s="2">
        <v>45138.5</v>
      </c>
      <c r="B5865" s="1" t="s">
        <v>20845</v>
      </c>
      <c r="C5865" s="1" t="s">
        <v>50</v>
      </c>
      <c r="E5865" s="1">
        <v>19399.59</v>
      </c>
      <c r="F5865" s="1" t="s">
        <v>20846</v>
      </c>
      <c r="G5865" s="1" t="s">
        <v>20847</v>
      </c>
      <c r="H5865" s="1" t="s">
        <v>91</v>
      </c>
      <c r="I5865" s="1" t="s">
        <v>54</v>
      </c>
      <c r="J5865" s="1" t="s">
        <v>16378</v>
      </c>
      <c r="K5865" s="3" t="str">
        <f>vlookup(N5865,'old lead data'!M:N,2,0)</f>
        <v>Siding</v>
      </c>
      <c r="L5865" s="5">
        <v>45159.0</v>
      </c>
      <c r="M5865" s="1" t="s">
        <v>21</v>
      </c>
      <c r="N5865" s="4" t="s">
        <v>20848</v>
      </c>
    </row>
    <row r="5866">
      <c r="A5866" s="2">
        <v>45134.604166666664</v>
      </c>
      <c r="B5866" s="1" t="s">
        <v>20849</v>
      </c>
      <c r="C5866" s="1" t="s">
        <v>24</v>
      </c>
      <c r="D5866" s="1" t="s">
        <v>2499</v>
      </c>
      <c r="E5866" s="1">
        <v>0.0</v>
      </c>
      <c r="F5866" s="1">
        <v>4.408291777E9</v>
      </c>
      <c r="G5866" s="1" t="s">
        <v>20850</v>
      </c>
      <c r="H5866" s="1" t="s">
        <v>1306</v>
      </c>
      <c r="I5866" s="1" t="s">
        <v>234</v>
      </c>
      <c r="J5866" s="1" t="s">
        <v>16254</v>
      </c>
      <c r="K5866" s="3" t="str">
        <f>vlookup(N5866,'old lead data'!M:N,2,0)</f>
        <v>Siding</v>
      </c>
      <c r="N5866" s="4" t="s">
        <v>20851</v>
      </c>
    </row>
    <row r="5867">
      <c r="A5867" s="2">
        <v>45133.5</v>
      </c>
      <c r="B5867" s="1" t="s">
        <v>20852</v>
      </c>
      <c r="C5867" s="1" t="s">
        <v>24</v>
      </c>
      <c r="D5867" s="1" t="s">
        <v>62</v>
      </c>
      <c r="E5867" s="1">
        <v>0.0</v>
      </c>
      <c r="F5867" s="1">
        <v>3.30780409E9</v>
      </c>
      <c r="G5867" s="1" t="s">
        <v>20853</v>
      </c>
      <c r="H5867" s="1" t="s">
        <v>1306</v>
      </c>
      <c r="I5867" s="1" t="s">
        <v>155</v>
      </c>
      <c r="J5867" s="1" t="s">
        <v>16195</v>
      </c>
      <c r="K5867" s="3" t="str">
        <f>vlookup(N5867,'old lead data'!M:N,2,0)</f>
        <v>Siding</v>
      </c>
      <c r="N5867" s="4" t="s">
        <v>20854</v>
      </c>
    </row>
    <row r="5868">
      <c r="A5868" s="2">
        <v>45133.416666666664</v>
      </c>
      <c r="B5868" s="1" t="s">
        <v>20855</v>
      </c>
      <c r="C5868" s="1" t="s">
        <v>24</v>
      </c>
      <c r="D5868" s="1" t="s">
        <v>62</v>
      </c>
      <c r="E5868" s="1">
        <v>0.0</v>
      </c>
      <c r="F5868" s="1" t="s">
        <v>20856</v>
      </c>
      <c r="G5868" s="1" t="s">
        <v>20857</v>
      </c>
      <c r="H5868" s="1" t="s">
        <v>312</v>
      </c>
      <c r="I5868" s="1" t="s">
        <v>234</v>
      </c>
      <c r="J5868" s="1" t="s">
        <v>16195</v>
      </c>
      <c r="K5868" s="3" t="str">
        <f>vlookup(N5868,'old lead data'!M:N,2,0)</f>
        <v>Siding</v>
      </c>
      <c r="N5868" s="4" t="s">
        <v>20858</v>
      </c>
    </row>
    <row r="5869">
      <c r="A5869" s="2">
        <v>45132.416666666664</v>
      </c>
      <c r="B5869" s="1" t="s">
        <v>20859</v>
      </c>
      <c r="C5869" s="1" t="s">
        <v>50</v>
      </c>
      <c r="E5869" s="1">
        <v>32037.81</v>
      </c>
      <c r="F5869" s="1" t="s">
        <v>19204</v>
      </c>
      <c r="G5869" s="1" t="s">
        <v>19205</v>
      </c>
      <c r="H5869" s="1" t="s">
        <v>53</v>
      </c>
      <c r="I5869" s="1" t="s">
        <v>417</v>
      </c>
      <c r="J5869" s="1" t="s">
        <v>16708</v>
      </c>
      <c r="K5869" s="3" t="str">
        <f>vlookup(N5869,'old lead data'!M:N,2,0)</f>
        <v>Siding</v>
      </c>
      <c r="L5869" s="5">
        <v>45195.0</v>
      </c>
      <c r="M5869" s="1" t="s">
        <v>21</v>
      </c>
      <c r="N5869" s="4" t="s">
        <v>20860</v>
      </c>
    </row>
    <row r="5870">
      <c r="A5870" s="2">
        <v>45131.604166666664</v>
      </c>
      <c r="B5870" s="1" t="s">
        <v>20861</v>
      </c>
      <c r="C5870" s="1" t="s">
        <v>24</v>
      </c>
      <c r="D5870" s="1" t="s">
        <v>37</v>
      </c>
      <c r="E5870" s="1">
        <v>0.0</v>
      </c>
      <c r="F5870" s="1">
        <v>3.308120569E9</v>
      </c>
      <c r="G5870" s="1" t="s">
        <v>20862</v>
      </c>
      <c r="H5870" s="1" t="s">
        <v>312</v>
      </c>
      <c r="I5870" s="1" t="s">
        <v>155</v>
      </c>
      <c r="J5870" s="1" t="s">
        <v>16195</v>
      </c>
      <c r="K5870" s="3" t="str">
        <f>vlookup(N5870,'old lead data'!M:N,2,0)</f>
        <v>Siding</v>
      </c>
      <c r="N5870" s="4" t="s">
        <v>20863</v>
      </c>
    </row>
    <row r="5871">
      <c r="A5871" s="2">
        <v>45131.520833333336</v>
      </c>
      <c r="B5871" s="1" t="s">
        <v>20864</v>
      </c>
      <c r="C5871" s="1" t="s">
        <v>24</v>
      </c>
      <c r="D5871" s="1" t="s">
        <v>68</v>
      </c>
      <c r="E5871" s="1">
        <v>0.0</v>
      </c>
      <c r="F5871" s="1" t="s">
        <v>20865</v>
      </c>
      <c r="G5871" s="1" t="s">
        <v>20866</v>
      </c>
      <c r="H5871" s="1" t="s">
        <v>303</v>
      </c>
      <c r="I5871" s="1" t="s">
        <v>446</v>
      </c>
      <c r="J5871" s="1" t="s">
        <v>16195</v>
      </c>
      <c r="K5871" s="3" t="str">
        <f>vlookup(N5871,'old lead data'!M:N,2,0)</f>
        <v>Siding</v>
      </c>
      <c r="N5871" s="4" t="s">
        <v>20867</v>
      </c>
    </row>
    <row r="5872">
      <c r="A5872" s="2">
        <v>45130.416666666664</v>
      </c>
      <c r="B5872" s="1" t="s">
        <v>20868</v>
      </c>
      <c r="C5872" s="1" t="s">
        <v>24</v>
      </c>
      <c r="D5872" s="1" t="s">
        <v>4309</v>
      </c>
      <c r="E5872" s="1">
        <v>0.0</v>
      </c>
      <c r="F5872" s="1">
        <v>5.027778561E9</v>
      </c>
      <c r="G5872" s="1" t="s">
        <v>20869</v>
      </c>
      <c r="H5872" s="1" t="s">
        <v>1306</v>
      </c>
      <c r="I5872" s="1" t="s">
        <v>54</v>
      </c>
      <c r="J5872" s="1" t="s">
        <v>16378</v>
      </c>
      <c r="K5872" s="3" t="str">
        <f>vlookup(N5872,'old lead data'!M:N,2,0)</f>
        <v>Siding</v>
      </c>
      <c r="L5872" s="5">
        <v>45135.0</v>
      </c>
      <c r="M5872" s="1" t="s">
        <v>65</v>
      </c>
      <c r="N5872" s="4" t="s">
        <v>20870</v>
      </c>
    </row>
    <row r="5873">
      <c r="A5873" s="2">
        <v>45125.5</v>
      </c>
      <c r="B5873" s="1" t="s">
        <v>20871</v>
      </c>
      <c r="C5873" s="1" t="s">
        <v>24</v>
      </c>
      <c r="D5873" s="1" t="s">
        <v>25</v>
      </c>
      <c r="E5873" s="1">
        <v>0.0</v>
      </c>
      <c r="F5873" s="1" t="s">
        <v>20872</v>
      </c>
      <c r="G5873" s="1" t="s">
        <v>20873</v>
      </c>
      <c r="H5873" s="1" t="s">
        <v>91</v>
      </c>
      <c r="I5873" s="1" t="s">
        <v>54</v>
      </c>
      <c r="J5873" s="1" t="s">
        <v>19768</v>
      </c>
      <c r="K5873" s="3" t="str">
        <f>vlookup(N5873,'old lead data'!M:N,2,0)</f>
        <v>Siding</v>
      </c>
      <c r="N5873" s="4" t="s">
        <v>20874</v>
      </c>
    </row>
    <row r="5874">
      <c r="A5874" s="2">
        <v>45125.416666666664</v>
      </c>
      <c r="B5874" s="1" t="s">
        <v>20875</v>
      </c>
      <c r="C5874" s="1" t="s">
        <v>24</v>
      </c>
      <c r="D5874" s="1" t="s">
        <v>62</v>
      </c>
      <c r="E5874" s="1">
        <v>0.0</v>
      </c>
      <c r="F5874" s="1" t="s">
        <v>20876</v>
      </c>
      <c r="G5874" s="1" t="s">
        <v>20877</v>
      </c>
      <c r="H5874" s="1" t="s">
        <v>91</v>
      </c>
      <c r="I5874" s="1" t="s">
        <v>155</v>
      </c>
      <c r="J5874" s="1" t="s">
        <v>16195</v>
      </c>
      <c r="K5874" s="3" t="str">
        <f>vlookup(N5874,'old lead data'!M:N,2,0)</f>
        <v>Siding</v>
      </c>
      <c r="N5874" s="4" t="s">
        <v>20878</v>
      </c>
    </row>
    <row r="5875">
      <c r="A5875" s="2">
        <v>45124.708333333336</v>
      </c>
      <c r="B5875" s="1" t="s">
        <v>20879</v>
      </c>
      <c r="C5875" s="1" t="s">
        <v>24</v>
      </c>
      <c r="D5875" s="1" t="s">
        <v>62</v>
      </c>
      <c r="E5875" s="1">
        <v>0.0</v>
      </c>
      <c r="F5875" s="1" t="s">
        <v>20880</v>
      </c>
      <c r="G5875" s="1" t="s">
        <v>20881</v>
      </c>
      <c r="H5875" s="1" t="s">
        <v>303</v>
      </c>
      <c r="I5875" s="1" t="s">
        <v>234</v>
      </c>
      <c r="J5875" s="1" t="s">
        <v>16195</v>
      </c>
      <c r="K5875" s="3" t="str">
        <f>vlookup(N5875,'old lead data'!M:N,2,0)</f>
        <v>Siding</v>
      </c>
      <c r="N5875" s="4" t="s">
        <v>20882</v>
      </c>
    </row>
    <row r="5876">
      <c r="A5876" s="2">
        <v>45124.541666666664</v>
      </c>
      <c r="B5876" s="1" t="s">
        <v>20883</v>
      </c>
      <c r="C5876" s="1" t="s">
        <v>24</v>
      </c>
      <c r="D5876" s="1" t="s">
        <v>62</v>
      </c>
      <c r="E5876" s="1">
        <v>0.0</v>
      </c>
      <c r="F5876" s="1">
        <v>3.303277325E9</v>
      </c>
      <c r="G5876" s="1" t="s">
        <v>20884</v>
      </c>
      <c r="H5876" s="1" t="s">
        <v>1306</v>
      </c>
      <c r="I5876" s="1" t="s">
        <v>19</v>
      </c>
      <c r="J5876" s="1" t="s">
        <v>16195</v>
      </c>
      <c r="K5876" s="3" t="str">
        <f>vlookup(N5876,'old lead data'!M:N,2,0)</f>
        <v>Siding</v>
      </c>
      <c r="N5876" s="4" t="s">
        <v>20885</v>
      </c>
    </row>
    <row r="5877">
      <c r="A5877" s="2">
        <v>45121.4375</v>
      </c>
      <c r="B5877" s="1" t="s">
        <v>20886</v>
      </c>
      <c r="C5877" s="1" t="s">
        <v>24</v>
      </c>
      <c r="D5877" s="1" t="s">
        <v>62</v>
      </c>
      <c r="E5877" s="1">
        <v>0.0</v>
      </c>
      <c r="F5877" s="1" t="s">
        <v>20887</v>
      </c>
      <c r="G5877" s="1" t="s">
        <v>20888</v>
      </c>
      <c r="H5877" s="1" t="s">
        <v>303</v>
      </c>
      <c r="I5877" s="1" t="s">
        <v>155</v>
      </c>
      <c r="J5877" s="1" t="s">
        <v>16195</v>
      </c>
      <c r="K5877" s="3" t="str">
        <f>vlookup(N5877,'old lead data'!M:N,2,0)</f>
        <v>Siding</v>
      </c>
      <c r="N5877" s="4" t="s">
        <v>20889</v>
      </c>
    </row>
    <row r="5878">
      <c r="A5878" s="2">
        <v>45121.416666666664</v>
      </c>
      <c r="B5878" s="1" t="s">
        <v>20890</v>
      </c>
      <c r="C5878" s="1" t="s">
        <v>24</v>
      </c>
      <c r="D5878" s="1" t="s">
        <v>68</v>
      </c>
      <c r="E5878" s="1">
        <v>0.0</v>
      </c>
      <c r="F5878" s="1" t="s">
        <v>20891</v>
      </c>
      <c r="G5878" s="1" t="s">
        <v>20892</v>
      </c>
      <c r="H5878" s="1" t="s">
        <v>1306</v>
      </c>
      <c r="I5878" s="1" t="s">
        <v>290</v>
      </c>
      <c r="J5878" s="1" t="s">
        <v>16195</v>
      </c>
      <c r="K5878" s="3" t="str">
        <f>vlookup(N5878,'old lead data'!M:N,2,0)</f>
        <v>Siding</v>
      </c>
      <c r="M5878" s="1" t="s">
        <v>21</v>
      </c>
      <c r="N5878" s="4" t="s">
        <v>20893</v>
      </c>
    </row>
    <row r="5879">
      <c r="A5879" s="2">
        <v>45121.375</v>
      </c>
      <c r="B5879" s="1" t="s">
        <v>20894</v>
      </c>
      <c r="C5879" s="1" t="s">
        <v>50</v>
      </c>
      <c r="E5879" s="1">
        <v>24786.2</v>
      </c>
      <c r="F5879" s="1" t="s">
        <v>5967</v>
      </c>
      <c r="G5879" s="1" t="s">
        <v>5968</v>
      </c>
      <c r="H5879" s="1" t="s">
        <v>300</v>
      </c>
      <c r="I5879" s="1" t="s">
        <v>19</v>
      </c>
      <c r="J5879" s="1" t="s">
        <v>16378</v>
      </c>
      <c r="K5879" s="3" t="str">
        <f>vlookup(N5879,'old lead data'!M:N,2,0)</f>
        <v>Siding</v>
      </c>
      <c r="L5879" s="5">
        <v>45121.0</v>
      </c>
      <c r="M5879" s="1" t="s">
        <v>65</v>
      </c>
      <c r="N5879" s="4" t="s">
        <v>20895</v>
      </c>
    </row>
    <row r="5880">
      <c r="A5880" s="2">
        <v>45120.416666666664</v>
      </c>
      <c r="B5880" s="1" t="s">
        <v>20896</v>
      </c>
      <c r="C5880" s="1" t="s">
        <v>24</v>
      </c>
      <c r="E5880" s="1">
        <v>0.0</v>
      </c>
      <c r="F5880" s="1" t="s">
        <v>20897</v>
      </c>
      <c r="G5880" s="1" t="s">
        <v>20898</v>
      </c>
      <c r="H5880" s="1" t="s">
        <v>312</v>
      </c>
      <c r="I5880" s="1" t="s">
        <v>155</v>
      </c>
      <c r="J5880" s="1" t="s">
        <v>16195</v>
      </c>
      <c r="K5880" s="3" t="str">
        <f>vlookup(N5880,'old lead data'!M:N,2,0)</f>
        <v>Siding</v>
      </c>
      <c r="L5880" s="5">
        <v>45121.0</v>
      </c>
      <c r="M5880" s="1" t="s">
        <v>96</v>
      </c>
      <c r="N5880" s="4" t="s">
        <v>20899</v>
      </c>
    </row>
    <row r="5881">
      <c r="A5881" s="2">
        <v>45119.666666666664</v>
      </c>
      <c r="B5881" s="1" t="s">
        <v>20900</v>
      </c>
      <c r="C5881" s="1" t="s">
        <v>50</v>
      </c>
      <c r="E5881" s="1">
        <v>21919.88</v>
      </c>
      <c r="F5881" s="1" t="s">
        <v>20901</v>
      </c>
      <c r="G5881" s="1" t="s">
        <v>20902</v>
      </c>
      <c r="H5881" s="1" t="s">
        <v>300</v>
      </c>
      <c r="I5881" s="1" t="s">
        <v>155</v>
      </c>
      <c r="J5881" s="1" t="s">
        <v>16378</v>
      </c>
      <c r="K5881" s="3" t="str">
        <f>vlookup(N5881,'old lead data'!M:N,2,0)</f>
        <v>Siding</v>
      </c>
      <c r="L5881" s="5">
        <v>45209.0</v>
      </c>
      <c r="M5881" s="1" t="s">
        <v>65</v>
      </c>
      <c r="N5881" s="4" t="s">
        <v>20903</v>
      </c>
    </row>
    <row r="5882">
      <c r="A5882" s="2">
        <v>45117.708333333336</v>
      </c>
      <c r="B5882" s="1" t="s">
        <v>20904</v>
      </c>
      <c r="C5882" s="1" t="s">
        <v>24</v>
      </c>
      <c r="D5882" s="1" t="s">
        <v>62</v>
      </c>
      <c r="E5882" s="1">
        <v>0.0</v>
      </c>
      <c r="F5882" s="1" t="s">
        <v>20905</v>
      </c>
      <c r="G5882" s="1" t="s">
        <v>20906</v>
      </c>
      <c r="H5882" s="1" t="s">
        <v>1306</v>
      </c>
      <c r="I5882" s="1" t="s">
        <v>19</v>
      </c>
      <c r="J5882" s="1" t="s">
        <v>16254</v>
      </c>
      <c r="K5882" s="3" t="str">
        <f>vlookup(N5882,'old lead data'!M:N,2,0)</f>
        <v>Siding</v>
      </c>
      <c r="N5882" s="4" t="s">
        <v>20907</v>
      </c>
    </row>
    <row r="5883">
      <c r="A5883" s="2">
        <v>45117.520833333336</v>
      </c>
      <c r="B5883" s="1" t="s">
        <v>20908</v>
      </c>
      <c r="C5883" s="1" t="s">
        <v>50</v>
      </c>
      <c r="E5883" s="1">
        <v>350.0</v>
      </c>
      <c r="F5883" s="1">
        <v>2.763899187E9</v>
      </c>
      <c r="G5883" s="1" t="s">
        <v>20909</v>
      </c>
      <c r="H5883" s="1" t="s">
        <v>300</v>
      </c>
      <c r="I5883" s="1" t="s">
        <v>155</v>
      </c>
      <c r="J5883" s="1" t="s">
        <v>16195</v>
      </c>
      <c r="K5883" s="3" t="str">
        <f>vlookup(N5883,'old lead data'!M:N,2,0)</f>
        <v>Siding</v>
      </c>
      <c r="L5883" s="5">
        <v>45117.0</v>
      </c>
      <c r="M5883" s="1" t="s">
        <v>96</v>
      </c>
      <c r="N5883" s="4" t="s">
        <v>20910</v>
      </c>
    </row>
    <row r="5884">
      <c r="A5884" s="2">
        <v>45114.583333333336</v>
      </c>
      <c r="B5884" s="1" t="s">
        <v>20911</v>
      </c>
      <c r="C5884" s="1" t="s">
        <v>24</v>
      </c>
      <c r="D5884" s="1" t="s">
        <v>25</v>
      </c>
      <c r="E5884" s="1">
        <v>0.0</v>
      </c>
      <c r="F5884" s="1" t="s">
        <v>20912</v>
      </c>
      <c r="G5884" s="1" t="s">
        <v>20913</v>
      </c>
      <c r="H5884" s="1" t="s">
        <v>295</v>
      </c>
      <c r="I5884" s="1" t="s">
        <v>54</v>
      </c>
      <c r="J5884" s="1" t="s">
        <v>16195</v>
      </c>
      <c r="K5884" s="3" t="str">
        <f>vlookup(N5884,'old lead data'!M:N,2,0)</f>
        <v>Siding</v>
      </c>
      <c r="N5884" s="4" t="s">
        <v>20914</v>
      </c>
    </row>
    <row r="5885">
      <c r="A5885" s="2">
        <v>45114.5</v>
      </c>
      <c r="B5885" s="1" t="s">
        <v>20915</v>
      </c>
      <c r="C5885" s="1" t="s">
        <v>24</v>
      </c>
      <c r="D5885" s="1" t="s">
        <v>25</v>
      </c>
      <c r="E5885" s="1">
        <v>0.0</v>
      </c>
      <c r="F5885" s="1" t="s">
        <v>20916</v>
      </c>
      <c r="G5885" s="1" t="s">
        <v>20917</v>
      </c>
      <c r="H5885" s="1" t="s">
        <v>300</v>
      </c>
      <c r="I5885" s="1" t="s">
        <v>155</v>
      </c>
      <c r="J5885" s="1" t="s">
        <v>16195</v>
      </c>
      <c r="K5885" s="3" t="str">
        <f>vlookup(N5885,'old lead data'!M:N,2,0)</f>
        <v>Siding</v>
      </c>
      <c r="N5885" s="4" t="s">
        <v>20918</v>
      </c>
    </row>
    <row r="5886">
      <c r="A5886" s="2">
        <v>45114.5</v>
      </c>
      <c r="B5886" s="1" t="s">
        <v>20919</v>
      </c>
      <c r="C5886" s="1" t="s">
        <v>24</v>
      </c>
      <c r="D5886" s="1" t="s">
        <v>25</v>
      </c>
      <c r="E5886" s="1">
        <v>0.0</v>
      </c>
      <c r="F5886" s="1" t="s">
        <v>20920</v>
      </c>
      <c r="G5886" s="1" t="s">
        <v>20921</v>
      </c>
      <c r="H5886" s="1" t="s">
        <v>91</v>
      </c>
      <c r="I5886" s="1" t="s">
        <v>54</v>
      </c>
      <c r="J5886" s="1" t="s">
        <v>16195</v>
      </c>
      <c r="K5886" s="3" t="str">
        <f>vlookup(N5886,'old lead data'!M:N,2,0)</f>
        <v>Siding</v>
      </c>
      <c r="N5886" s="4" t="s">
        <v>20922</v>
      </c>
    </row>
    <row r="5887">
      <c r="A5887" s="2">
        <v>45114.375</v>
      </c>
      <c r="B5887" s="1" t="s">
        <v>20923</v>
      </c>
      <c r="C5887" s="1" t="s">
        <v>24</v>
      </c>
      <c r="D5887" s="1" t="s">
        <v>25</v>
      </c>
      <c r="E5887" s="1">
        <v>0.0</v>
      </c>
      <c r="F5887" s="1">
        <v>2.342630834E9</v>
      </c>
      <c r="H5887" s="1" t="s">
        <v>91</v>
      </c>
      <c r="I5887" s="1" t="s">
        <v>234</v>
      </c>
      <c r="J5887" s="1" t="s">
        <v>16195</v>
      </c>
      <c r="K5887" s="3" t="str">
        <f>vlookup(N5887,'old lead data'!M:N,2,0)</f>
        <v>Siding</v>
      </c>
      <c r="N5887" s="4" t="s">
        <v>20924</v>
      </c>
    </row>
    <row r="5888">
      <c r="A5888" s="2">
        <v>45113.541666666664</v>
      </c>
      <c r="B5888" s="1" t="s">
        <v>20925</v>
      </c>
      <c r="C5888" s="1" t="s">
        <v>24</v>
      </c>
      <c r="D5888" s="1" t="s">
        <v>62</v>
      </c>
      <c r="E5888" s="1">
        <v>0.0</v>
      </c>
      <c r="F5888" s="1" t="s">
        <v>20926</v>
      </c>
      <c r="G5888" s="1" t="s">
        <v>20927</v>
      </c>
      <c r="H5888" s="1" t="s">
        <v>1306</v>
      </c>
      <c r="I5888" s="1" t="s">
        <v>19</v>
      </c>
      <c r="J5888" s="1" t="s">
        <v>16195</v>
      </c>
      <c r="K5888" s="3" t="str">
        <f>vlookup(N5888,'old lead data'!M:N,2,0)</f>
        <v>Siding</v>
      </c>
      <c r="N5888" s="4" t="s">
        <v>20928</v>
      </c>
    </row>
    <row r="5889">
      <c r="A5889" s="2">
        <v>45112.458333333336</v>
      </c>
      <c r="B5889" s="1" t="s">
        <v>20929</v>
      </c>
      <c r="C5889" s="1" t="s">
        <v>24</v>
      </c>
      <c r="D5889" s="1" t="s">
        <v>62</v>
      </c>
      <c r="E5889" s="1">
        <v>0.0</v>
      </c>
      <c r="F5889" s="1" t="s">
        <v>20930</v>
      </c>
      <c r="G5889" s="1" t="s">
        <v>20931</v>
      </c>
      <c r="H5889" s="1" t="s">
        <v>1306</v>
      </c>
      <c r="I5889" s="1" t="s">
        <v>234</v>
      </c>
      <c r="J5889" s="1" t="s">
        <v>16195</v>
      </c>
      <c r="K5889" s="3" t="str">
        <f>vlookup(N5889,'old lead data'!M:N,2,0)</f>
        <v>Siding</v>
      </c>
      <c r="N5889" s="4" t="s">
        <v>20932</v>
      </c>
    </row>
    <row r="5890">
      <c r="A5890" s="2">
        <v>45107.458333333336</v>
      </c>
      <c r="B5890" s="1" t="s">
        <v>20933</v>
      </c>
      <c r="C5890" s="1" t="s">
        <v>24</v>
      </c>
      <c r="D5890" s="1" t="s">
        <v>68</v>
      </c>
      <c r="E5890" s="1">
        <v>0.0</v>
      </c>
      <c r="F5890" s="1" t="s">
        <v>20934</v>
      </c>
      <c r="G5890" s="1" t="s">
        <v>20935</v>
      </c>
      <c r="H5890" s="1" t="s">
        <v>303</v>
      </c>
      <c r="I5890" s="1" t="s">
        <v>19</v>
      </c>
      <c r="J5890" s="1" t="s">
        <v>16195</v>
      </c>
      <c r="K5890" s="3" t="str">
        <f>vlookup(N5890,'old lead data'!M:N,2,0)</f>
        <v>Siding</v>
      </c>
      <c r="N5890" s="4" t="s">
        <v>20936</v>
      </c>
    </row>
    <row r="5891">
      <c r="A5891" s="2">
        <v>45106.625</v>
      </c>
      <c r="B5891" s="1" t="s">
        <v>20937</v>
      </c>
      <c r="C5891" s="1" t="s">
        <v>24</v>
      </c>
      <c r="D5891" s="1" t="s">
        <v>77</v>
      </c>
      <c r="E5891" s="1">
        <v>0.0</v>
      </c>
      <c r="F5891" s="1">
        <v>3.308062804E9</v>
      </c>
      <c r="G5891" s="1" t="s">
        <v>20938</v>
      </c>
      <c r="H5891" s="1" t="s">
        <v>303</v>
      </c>
      <c r="I5891" s="1" t="s">
        <v>19</v>
      </c>
      <c r="J5891" s="1" t="s">
        <v>16195</v>
      </c>
      <c r="K5891" s="3" t="str">
        <f>vlookup(N5891,'old lead data'!M:N,2,0)</f>
        <v>Siding</v>
      </c>
      <c r="N5891" s="4" t="s">
        <v>20939</v>
      </c>
    </row>
    <row r="5892">
      <c r="A5892" s="2">
        <v>45105.583333333336</v>
      </c>
      <c r="B5892" s="1" t="s">
        <v>20940</v>
      </c>
      <c r="C5892" s="1" t="s">
        <v>24</v>
      </c>
      <c r="D5892" s="1" t="s">
        <v>134</v>
      </c>
      <c r="E5892" s="1">
        <v>0.0</v>
      </c>
      <c r="F5892" s="1">
        <v>2.163398763E9</v>
      </c>
      <c r="G5892" s="1" t="s">
        <v>20941</v>
      </c>
      <c r="H5892" s="1" t="s">
        <v>312</v>
      </c>
      <c r="I5892" s="1" t="s">
        <v>155</v>
      </c>
      <c r="J5892" s="1" t="s">
        <v>16195</v>
      </c>
      <c r="K5892" s="3" t="str">
        <f>vlookup(N5892,'old lead data'!M:N,2,0)</f>
        <v>Siding</v>
      </c>
      <c r="N5892" s="4" t="s">
        <v>20942</v>
      </c>
    </row>
    <row r="5893">
      <c r="A5893" s="2">
        <v>45105.416666666664</v>
      </c>
      <c r="B5893" s="1" t="s">
        <v>20943</v>
      </c>
      <c r="C5893" s="1" t="s">
        <v>50</v>
      </c>
      <c r="E5893" s="1">
        <v>15282.81</v>
      </c>
      <c r="F5893" s="1" t="s">
        <v>20944</v>
      </c>
      <c r="G5893" s="1" t="s">
        <v>20945</v>
      </c>
      <c r="H5893" s="1" t="s">
        <v>312</v>
      </c>
      <c r="I5893" s="1" t="s">
        <v>4232</v>
      </c>
      <c r="J5893" s="1" t="s">
        <v>17542</v>
      </c>
      <c r="K5893" s="3" t="str">
        <f>vlookup(N5893,'old lead data'!M:N,2,0)</f>
        <v>Siding</v>
      </c>
      <c r="L5893" s="5">
        <v>45131.0</v>
      </c>
      <c r="M5893" s="1" t="s">
        <v>21</v>
      </c>
      <c r="N5893" s="4" t="s">
        <v>20946</v>
      </c>
    </row>
    <row r="5894">
      <c r="A5894" s="2">
        <v>45103.520833333336</v>
      </c>
      <c r="B5894" s="1" t="s">
        <v>20947</v>
      </c>
      <c r="C5894" s="1" t="s">
        <v>24</v>
      </c>
      <c r="D5894" s="1" t="s">
        <v>68</v>
      </c>
      <c r="E5894" s="1">
        <v>0.0</v>
      </c>
      <c r="F5894" s="1">
        <v>2.51599546E9</v>
      </c>
      <c r="G5894" s="1" t="s">
        <v>20948</v>
      </c>
      <c r="H5894" s="1" t="s">
        <v>303</v>
      </c>
      <c r="I5894" s="1" t="s">
        <v>155</v>
      </c>
      <c r="J5894" s="1" t="s">
        <v>16195</v>
      </c>
      <c r="K5894" s="3" t="str">
        <f>vlookup(N5894,'old lead data'!M:N,2,0)</f>
        <v>Siding</v>
      </c>
      <c r="N5894" s="4" t="s">
        <v>20949</v>
      </c>
    </row>
    <row r="5895">
      <c r="A5895" s="2">
        <v>45100.645833333336</v>
      </c>
      <c r="B5895" s="1" t="s">
        <v>20950</v>
      </c>
      <c r="C5895" s="1" t="s">
        <v>24</v>
      </c>
      <c r="D5895" s="1" t="s">
        <v>25</v>
      </c>
      <c r="E5895" s="1">
        <v>0.0</v>
      </c>
      <c r="F5895" s="1" t="s">
        <v>20951</v>
      </c>
      <c r="G5895" s="1" t="s">
        <v>20952</v>
      </c>
      <c r="H5895" s="1" t="s">
        <v>312</v>
      </c>
      <c r="I5895" s="1" t="s">
        <v>446</v>
      </c>
      <c r="J5895" s="1" t="s">
        <v>16254</v>
      </c>
      <c r="K5895" s="3" t="str">
        <f>vlookup(N5895,'old lead data'!M:N,2,0)</f>
        <v>Siding</v>
      </c>
      <c r="N5895" s="4" t="s">
        <v>20953</v>
      </c>
    </row>
    <row r="5896">
      <c r="A5896" s="2">
        <v>45100.541666666664</v>
      </c>
      <c r="B5896" s="1" t="s">
        <v>20954</v>
      </c>
      <c r="C5896" s="1" t="s">
        <v>24</v>
      </c>
      <c r="D5896" s="1" t="s">
        <v>25</v>
      </c>
      <c r="E5896" s="1">
        <v>0.0</v>
      </c>
      <c r="F5896" s="1">
        <v>3.305462108E9</v>
      </c>
      <c r="G5896" s="1" t="s">
        <v>20955</v>
      </c>
      <c r="H5896" s="1" t="s">
        <v>300</v>
      </c>
      <c r="I5896" s="1" t="s">
        <v>290</v>
      </c>
      <c r="J5896" s="1" t="s">
        <v>16195</v>
      </c>
      <c r="K5896" s="3" t="str">
        <f>vlookup(N5896,'old lead data'!M:N,2,0)</f>
        <v>Siding</v>
      </c>
      <c r="M5896" s="1" t="s">
        <v>65</v>
      </c>
      <c r="N5896" s="4" t="s">
        <v>20956</v>
      </c>
    </row>
    <row r="5897">
      <c r="A5897" s="2">
        <v>45100.5</v>
      </c>
      <c r="B5897" s="1" t="s">
        <v>20957</v>
      </c>
      <c r="C5897" s="1" t="s">
        <v>50</v>
      </c>
      <c r="E5897" s="1">
        <v>24654.72</v>
      </c>
      <c r="F5897" s="1" t="s">
        <v>16356</v>
      </c>
      <c r="G5897" s="1" t="s">
        <v>16357</v>
      </c>
      <c r="H5897" s="1" t="s">
        <v>312</v>
      </c>
      <c r="I5897" s="1" t="s">
        <v>54</v>
      </c>
      <c r="J5897" s="1" t="s">
        <v>16378</v>
      </c>
      <c r="K5897" s="3" t="str">
        <f>vlookup(N5897,'old lead data'!M:N,2,0)</f>
        <v>Siding</v>
      </c>
      <c r="L5897" s="5">
        <v>45124.0</v>
      </c>
      <c r="M5897" s="1" t="s">
        <v>21</v>
      </c>
      <c r="N5897" s="4" t="s">
        <v>20958</v>
      </c>
    </row>
    <row r="5898">
      <c r="A5898" s="2">
        <v>45099.666666666664</v>
      </c>
      <c r="B5898" s="1" t="s">
        <v>20959</v>
      </c>
      <c r="C5898" s="1" t="s">
        <v>24</v>
      </c>
      <c r="D5898" s="1" t="s">
        <v>25</v>
      </c>
      <c r="E5898" s="1">
        <v>0.0</v>
      </c>
      <c r="F5898" s="1" t="s">
        <v>20960</v>
      </c>
      <c r="G5898" s="1" t="s">
        <v>20961</v>
      </c>
      <c r="H5898" s="1" t="s">
        <v>300</v>
      </c>
      <c r="I5898" s="1" t="s">
        <v>1472</v>
      </c>
      <c r="J5898" s="1" t="s">
        <v>19768</v>
      </c>
      <c r="K5898" s="3" t="str">
        <f>vlookup(N5898,'old lead data'!M:N,2,0)</f>
        <v>Siding</v>
      </c>
      <c r="N5898" s="4" t="s">
        <v>20962</v>
      </c>
    </row>
    <row r="5899">
      <c r="A5899" s="2">
        <v>45098.708333333336</v>
      </c>
      <c r="B5899" s="1" t="s">
        <v>20963</v>
      </c>
      <c r="C5899" s="1" t="s">
        <v>50</v>
      </c>
      <c r="E5899" s="1">
        <v>25647.59</v>
      </c>
      <c r="F5899" s="1" t="s">
        <v>20964</v>
      </c>
      <c r="G5899" s="1" t="s">
        <v>20965</v>
      </c>
      <c r="H5899" s="1" t="s">
        <v>91</v>
      </c>
      <c r="I5899" s="1" t="s">
        <v>54</v>
      </c>
      <c r="J5899" s="1" t="s">
        <v>16378</v>
      </c>
      <c r="K5899" s="3" t="str">
        <f>vlookup(N5899,'old lead data'!M:N,2,0)</f>
        <v>Siding</v>
      </c>
      <c r="L5899" s="5">
        <v>45126.0</v>
      </c>
      <c r="M5899" s="1" t="s">
        <v>21</v>
      </c>
      <c r="N5899" s="4" t="s">
        <v>20966</v>
      </c>
    </row>
    <row r="5900">
      <c r="A5900" s="2">
        <v>45097.708333333336</v>
      </c>
      <c r="B5900" s="1" t="s">
        <v>20967</v>
      </c>
      <c r="C5900" s="1" t="s">
        <v>24</v>
      </c>
      <c r="D5900" s="1" t="s">
        <v>62</v>
      </c>
      <c r="E5900" s="1">
        <v>0.0</v>
      </c>
      <c r="F5900" s="1" t="s">
        <v>20968</v>
      </c>
      <c r="G5900" s="1" t="s">
        <v>20969</v>
      </c>
      <c r="H5900" s="1" t="s">
        <v>303</v>
      </c>
      <c r="I5900" s="1" t="s">
        <v>81</v>
      </c>
      <c r="J5900" s="1" t="s">
        <v>16195</v>
      </c>
      <c r="K5900" s="3" t="str">
        <f>vlookup(N5900,'old lead data'!M:N,2,0)</f>
        <v>Siding</v>
      </c>
      <c r="M5900" s="1" t="s">
        <v>96</v>
      </c>
      <c r="N5900" s="4" t="s">
        <v>20970</v>
      </c>
    </row>
    <row r="5901">
      <c r="A5901" s="2">
        <v>45097.604166666664</v>
      </c>
      <c r="B5901" s="1" t="s">
        <v>20971</v>
      </c>
      <c r="C5901" s="1" t="s">
        <v>50</v>
      </c>
      <c r="E5901" s="1">
        <v>0.0</v>
      </c>
      <c r="F5901" s="1">
        <v>4.409916026E9</v>
      </c>
      <c r="G5901" s="1" t="s">
        <v>20972</v>
      </c>
      <c r="H5901" s="1" t="s">
        <v>300</v>
      </c>
      <c r="I5901" s="1" t="s">
        <v>19</v>
      </c>
      <c r="J5901" s="1" t="s">
        <v>16195</v>
      </c>
      <c r="K5901" s="3" t="str">
        <f>vlookup(N5901,'old lead data'!M:N,2,0)</f>
        <v>Siding</v>
      </c>
      <c r="L5901" s="5">
        <v>45097.0</v>
      </c>
      <c r="M5901" s="1" t="s">
        <v>96</v>
      </c>
      <c r="N5901" s="4" t="s">
        <v>20973</v>
      </c>
    </row>
    <row r="5902">
      <c r="A5902" s="2">
        <v>45097.291666666664</v>
      </c>
      <c r="B5902" s="1" t="s">
        <v>20974</v>
      </c>
      <c r="C5902" s="1" t="s">
        <v>24</v>
      </c>
      <c r="D5902" s="1" t="s">
        <v>77</v>
      </c>
      <c r="E5902" s="1">
        <v>0.0</v>
      </c>
      <c r="F5902" s="1" t="s">
        <v>20975</v>
      </c>
      <c r="G5902" s="1" t="s">
        <v>20976</v>
      </c>
      <c r="H5902" s="1" t="s">
        <v>295</v>
      </c>
      <c r="I5902" s="1" t="s">
        <v>54</v>
      </c>
      <c r="J5902" s="1" t="s">
        <v>16195</v>
      </c>
      <c r="K5902" s="3" t="str">
        <f>vlookup(N5902,'old lead data'!M:N,2,0)</f>
        <v>Siding</v>
      </c>
      <c r="L5902" s="5">
        <v>45153.0</v>
      </c>
      <c r="M5902" s="1" t="s">
        <v>65</v>
      </c>
      <c r="N5902" s="4" t="s">
        <v>20977</v>
      </c>
    </row>
    <row r="5903">
      <c r="A5903" s="2">
        <v>45096.625</v>
      </c>
      <c r="B5903" s="1" t="s">
        <v>20978</v>
      </c>
      <c r="C5903" s="1" t="s">
        <v>24</v>
      </c>
      <c r="D5903" s="1" t="s">
        <v>37</v>
      </c>
      <c r="E5903" s="1">
        <v>0.0</v>
      </c>
      <c r="F5903" s="1" t="s">
        <v>20979</v>
      </c>
      <c r="G5903" s="1" t="s">
        <v>20980</v>
      </c>
      <c r="H5903" s="1" t="s">
        <v>1306</v>
      </c>
      <c r="I5903" s="1" t="s">
        <v>19</v>
      </c>
      <c r="J5903" s="1" t="s">
        <v>16378</v>
      </c>
      <c r="K5903" s="3" t="str">
        <f>vlookup(N5903,'old lead data'!M:N,2,0)</f>
        <v>Siding</v>
      </c>
      <c r="N5903" s="4" t="s">
        <v>20981</v>
      </c>
    </row>
    <row r="5904">
      <c r="A5904" s="2">
        <v>45096.5625</v>
      </c>
      <c r="B5904" s="1" t="s">
        <v>20982</v>
      </c>
      <c r="C5904" s="1" t="s">
        <v>24</v>
      </c>
      <c r="D5904" s="1" t="s">
        <v>62</v>
      </c>
      <c r="E5904" s="1">
        <v>0.0</v>
      </c>
      <c r="F5904" s="1" t="s">
        <v>20983</v>
      </c>
      <c r="G5904" s="1" t="s">
        <v>20984</v>
      </c>
      <c r="H5904" s="1" t="s">
        <v>312</v>
      </c>
      <c r="I5904" s="1" t="s">
        <v>19</v>
      </c>
      <c r="J5904" s="1" t="s">
        <v>16254</v>
      </c>
      <c r="K5904" s="3" t="str">
        <f>vlookup(N5904,'old lead data'!M:N,2,0)</f>
        <v>Siding</v>
      </c>
      <c r="N5904" s="4" t="s">
        <v>20985</v>
      </c>
    </row>
    <row r="5905">
      <c r="A5905" s="2">
        <v>45096.541666666664</v>
      </c>
      <c r="B5905" s="1" t="s">
        <v>20986</v>
      </c>
      <c r="C5905" s="1" t="s">
        <v>50</v>
      </c>
      <c r="E5905" s="1">
        <v>20470.89</v>
      </c>
      <c r="F5905" s="1" t="s">
        <v>20987</v>
      </c>
      <c r="G5905" s="1" t="s">
        <v>20988</v>
      </c>
      <c r="H5905" s="1" t="s">
        <v>300</v>
      </c>
      <c r="I5905" s="1" t="s">
        <v>54</v>
      </c>
      <c r="J5905" s="1" t="s">
        <v>16195</v>
      </c>
      <c r="K5905" s="3" t="str">
        <f>vlookup(N5905,'old lead data'!M:N,2,0)</f>
        <v>Siding</v>
      </c>
      <c r="L5905" s="5">
        <v>45097.0</v>
      </c>
      <c r="M5905" s="1" t="s">
        <v>65</v>
      </c>
      <c r="N5905" s="4" t="s">
        <v>20989</v>
      </c>
    </row>
    <row r="5906">
      <c r="A5906" s="2">
        <v>45093.666666666664</v>
      </c>
      <c r="B5906" s="1" t="s">
        <v>20990</v>
      </c>
      <c r="C5906" s="1" t="s">
        <v>24</v>
      </c>
      <c r="D5906" s="1" t="s">
        <v>134</v>
      </c>
      <c r="E5906" s="1">
        <v>0.0</v>
      </c>
      <c r="F5906" s="1">
        <v>3.3095813E9</v>
      </c>
      <c r="G5906" s="1" t="s">
        <v>20991</v>
      </c>
      <c r="H5906" s="1" t="s">
        <v>312</v>
      </c>
      <c r="I5906" s="1" t="s">
        <v>19</v>
      </c>
      <c r="J5906" s="1" t="s">
        <v>16195</v>
      </c>
      <c r="K5906" s="3" t="str">
        <f>vlookup(N5906,'old lead data'!M:N,2,0)</f>
        <v>Siding</v>
      </c>
      <c r="N5906" s="4" t="s">
        <v>20992</v>
      </c>
    </row>
    <row r="5907">
      <c r="A5907" s="2">
        <v>45093.395833333336</v>
      </c>
      <c r="B5907" s="1" t="s">
        <v>20993</v>
      </c>
      <c r="C5907" s="1" t="s">
        <v>50</v>
      </c>
      <c r="E5907" s="1">
        <v>0.0</v>
      </c>
      <c r="F5907" s="1" t="s">
        <v>19364</v>
      </c>
      <c r="G5907" s="1" t="s">
        <v>19365</v>
      </c>
      <c r="H5907" s="1" t="s">
        <v>312</v>
      </c>
      <c r="I5907" s="1" t="s">
        <v>81</v>
      </c>
      <c r="J5907" s="1" t="s">
        <v>16195</v>
      </c>
      <c r="K5907" s="3" t="str">
        <f>vlookup(N5907,'old lead data'!M:N,2,0)</f>
        <v>Siding</v>
      </c>
      <c r="L5907" s="5">
        <v>45096.0</v>
      </c>
      <c r="M5907" s="1" t="s">
        <v>96</v>
      </c>
      <c r="N5907" s="4" t="s">
        <v>20994</v>
      </c>
    </row>
    <row r="5908">
      <c r="A5908" s="2">
        <v>45092.625</v>
      </c>
      <c r="B5908" s="1" t="s">
        <v>20995</v>
      </c>
      <c r="C5908" s="1" t="s">
        <v>24</v>
      </c>
      <c r="D5908" s="1" t="s">
        <v>25</v>
      </c>
      <c r="E5908" s="1">
        <v>0.0</v>
      </c>
      <c r="F5908" s="1" t="s">
        <v>20996</v>
      </c>
      <c r="G5908" s="1" t="s">
        <v>20997</v>
      </c>
      <c r="H5908" s="1" t="s">
        <v>1306</v>
      </c>
      <c r="I5908" s="1" t="s">
        <v>19</v>
      </c>
      <c r="J5908" s="1" t="s">
        <v>16195</v>
      </c>
      <c r="K5908" s="3" t="str">
        <f>vlookup(N5908,'old lead data'!M:N,2,0)</f>
        <v>Siding</v>
      </c>
      <c r="N5908" s="4" t="s">
        <v>20998</v>
      </c>
    </row>
    <row r="5909">
      <c r="A5909" s="2">
        <v>45092.416666666664</v>
      </c>
      <c r="B5909" s="1" t="s">
        <v>20999</v>
      </c>
      <c r="C5909" s="1" t="s">
        <v>24</v>
      </c>
      <c r="D5909" s="1" t="s">
        <v>134</v>
      </c>
      <c r="E5909" s="1">
        <v>0.0</v>
      </c>
      <c r="F5909" s="1" t="s">
        <v>21000</v>
      </c>
      <c r="G5909" s="1" t="s">
        <v>21001</v>
      </c>
      <c r="H5909" s="1" t="s">
        <v>91</v>
      </c>
      <c r="I5909" s="1" t="s">
        <v>19</v>
      </c>
      <c r="J5909" s="1" t="s">
        <v>16195</v>
      </c>
      <c r="K5909" s="3" t="str">
        <f>vlookup(N5909,'old lead data'!M:N,2,0)</f>
        <v>Siding</v>
      </c>
      <c r="N5909" s="4" t="s">
        <v>21002</v>
      </c>
    </row>
    <row r="5910">
      <c r="A5910" s="2">
        <v>45092.416666666664</v>
      </c>
      <c r="B5910" s="1" t="s">
        <v>21003</v>
      </c>
      <c r="C5910" s="1" t="s">
        <v>24</v>
      </c>
      <c r="D5910" s="1" t="s">
        <v>25</v>
      </c>
      <c r="E5910" s="1">
        <v>0.0</v>
      </c>
      <c r="F5910" s="1" t="s">
        <v>21004</v>
      </c>
      <c r="G5910" s="1" t="s">
        <v>21005</v>
      </c>
      <c r="H5910" s="1" t="s">
        <v>300</v>
      </c>
      <c r="I5910" s="1" t="s">
        <v>234</v>
      </c>
      <c r="J5910" s="1" t="s">
        <v>16195</v>
      </c>
      <c r="K5910" s="3" t="str">
        <f>vlookup(N5910,'old lead data'!M:N,2,0)</f>
        <v>Siding</v>
      </c>
      <c r="N5910" s="4" t="s">
        <v>21006</v>
      </c>
    </row>
    <row r="5911">
      <c r="A5911" s="2">
        <v>45092.375</v>
      </c>
      <c r="B5911" s="1" t="s">
        <v>21007</v>
      </c>
      <c r="C5911" s="1" t="s">
        <v>24</v>
      </c>
      <c r="D5911" s="1" t="s">
        <v>62</v>
      </c>
      <c r="E5911" s="1">
        <v>0.0</v>
      </c>
      <c r="F5911" s="1" t="s">
        <v>21008</v>
      </c>
      <c r="G5911" s="1" t="s">
        <v>21009</v>
      </c>
      <c r="H5911" s="1" t="s">
        <v>303</v>
      </c>
      <c r="J5911" s="1" t="s">
        <v>16195</v>
      </c>
      <c r="K5911" s="3" t="str">
        <f>vlookup(N5911,'old lead data'!M:N,2,0)</f>
        <v>Siding</v>
      </c>
      <c r="N5911" s="4" t="s">
        <v>21010</v>
      </c>
    </row>
    <row r="5912">
      <c r="A5912" s="2">
        <v>45091.625</v>
      </c>
      <c r="B5912" s="1" t="s">
        <v>21011</v>
      </c>
      <c r="C5912" s="1" t="s">
        <v>24</v>
      </c>
      <c r="D5912" s="1" t="s">
        <v>134</v>
      </c>
      <c r="E5912" s="1">
        <v>0.0</v>
      </c>
      <c r="F5912" s="1" t="s">
        <v>21012</v>
      </c>
      <c r="G5912" s="1" t="s">
        <v>21013</v>
      </c>
      <c r="H5912" s="1" t="s">
        <v>312</v>
      </c>
      <c r="I5912" s="1" t="s">
        <v>81</v>
      </c>
      <c r="J5912" s="1" t="s">
        <v>17121</v>
      </c>
      <c r="K5912" s="3" t="str">
        <f>vlookup(N5912,'old lead data'!M:N,2,0)</f>
        <v>Siding</v>
      </c>
      <c r="N5912" s="4" t="s">
        <v>21014</v>
      </c>
    </row>
    <row r="5913">
      <c r="A5913" s="2">
        <v>45091.5625</v>
      </c>
      <c r="B5913" s="1" t="s">
        <v>21015</v>
      </c>
      <c r="C5913" s="1" t="s">
        <v>50</v>
      </c>
      <c r="E5913" s="1">
        <v>21219.76</v>
      </c>
      <c r="F5913" s="1" t="s">
        <v>11882</v>
      </c>
      <c r="G5913" s="1" t="s">
        <v>11883</v>
      </c>
      <c r="H5913" s="1" t="s">
        <v>303</v>
      </c>
      <c r="I5913" s="1" t="s">
        <v>81</v>
      </c>
      <c r="J5913" s="1" t="s">
        <v>16195</v>
      </c>
      <c r="K5913" s="3" t="str">
        <f>vlookup(N5913,'old lead data'!M:N,2,0)</f>
        <v>Siding</v>
      </c>
      <c r="L5913" s="5">
        <v>45245.0</v>
      </c>
      <c r="M5913" s="1" t="s">
        <v>65</v>
      </c>
      <c r="N5913" s="4" t="s">
        <v>21016</v>
      </c>
    </row>
    <row r="5914">
      <c r="A5914" s="2">
        <v>45090.604166666664</v>
      </c>
      <c r="B5914" s="1" t="s">
        <v>21017</v>
      </c>
      <c r="C5914" s="1" t="s">
        <v>50</v>
      </c>
      <c r="E5914" s="1">
        <v>0.0</v>
      </c>
      <c r="F5914" s="1" t="s">
        <v>21018</v>
      </c>
      <c r="H5914" s="1" t="s">
        <v>91</v>
      </c>
      <c r="I5914" s="1" t="s">
        <v>54</v>
      </c>
      <c r="J5914" s="1" t="s">
        <v>16195</v>
      </c>
      <c r="K5914" s="3" t="str">
        <f>vlookup(N5914,'old lead data'!M:N,2,0)</f>
        <v>Siding</v>
      </c>
      <c r="L5914" s="5">
        <v>45106.0</v>
      </c>
      <c r="N5914" s="4" t="s">
        <v>21019</v>
      </c>
    </row>
    <row r="5915">
      <c r="A5915" s="2">
        <v>45090.583333333336</v>
      </c>
      <c r="B5915" s="1" t="s">
        <v>21020</v>
      </c>
      <c r="C5915" s="1" t="s">
        <v>24</v>
      </c>
      <c r="D5915" s="1" t="s">
        <v>62</v>
      </c>
      <c r="E5915" s="1">
        <v>0.0</v>
      </c>
      <c r="F5915" s="1" t="s">
        <v>21021</v>
      </c>
      <c r="G5915" s="1" t="s">
        <v>21022</v>
      </c>
      <c r="H5915" s="1" t="s">
        <v>312</v>
      </c>
      <c r="I5915" s="1" t="s">
        <v>19</v>
      </c>
      <c r="J5915" s="1" t="s">
        <v>16195</v>
      </c>
      <c r="K5915" s="3" t="str">
        <f>vlookup(N5915,'old lead data'!M:N,2,0)</f>
        <v>Siding</v>
      </c>
      <c r="N5915" s="4" t="s">
        <v>21023</v>
      </c>
    </row>
    <row r="5916">
      <c r="A5916" s="2">
        <v>45090.541666666664</v>
      </c>
      <c r="B5916" s="1" t="s">
        <v>21024</v>
      </c>
      <c r="C5916" s="1" t="s">
        <v>50</v>
      </c>
      <c r="E5916" s="1">
        <v>21050.0</v>
      </c>
      <c r="F5916" s="1" t="s">
        <v>21025</v>
      </c>
      <c r="G5916" s="1" t="s">
        <v>21026</v>
      </c>
      <c r="H5916" s="1" t="s">
        <v>300</v>
      </c>
      <c r="I5916" s="1" t="s">
        <v>155</v>
      </c>
      <c r="J5916" s="1" t="s">
        <v>16195</v>
      </c>
      <c r="K5916" s="3" t="str">
        <f>vlookup(N5916,'old lead data'!M:N,2,0)</f>
        <v>Siding</v>
      </c>
      <c r="L5916" s="5">
        <v>45106.0</v>
      </c>
      <c r="M5916" s="1" t="s">
        <v>21</v>
      </c>
      <c r="N5916" s="4" t="s">
        <v>21027</v>
      </c>
    </row>
    <row r="5917">
      <c r="A5917" s="2">
        <v>45090.458333333336</v>
      </c>
      <c r="B5917" s="1" t="s">
        <v>21028</v>
      </c>
      <c r="C5917" s="1" t="s">
        <v>24</v>
      </c>
      <c r="D5917" s="1" t="s">
        <v>68</v>
      </c>
      <c r="E5917" s="1">
        <v>0.0</v>
      </c>
      <c r="F5917" s="1" t="s">
        <v>12878</v>
      </c>
      <c r="G5917" s="1" t="s">
        <v>12879</v>
      </c>
      <c r="H5917" s="1" t="s">
        <v>91</v>
      </c>
      <c r="I5917" s="1" t="s">
        <v>77</v>
      </c>
      <c r="J5917" s="1" t="s">
        <v>16195</v>
      </c>
      <c r="K5917" s="3" t="str">
        <f>vlookup(N5917,'old lead data'!M:N,2,0)</f>
        <v>Siding</v>
      </c>
      <c r="M5917" s="1" t="s">
        <v>21</v>
      </c>
      <c r="N5917" s="4" t="s">
        <v>21029</v>
      </c>
    </row>
    <row r="5918">
      <c r="A5918" s="2">
        <v>45090.395833333336</v>
      </c>
      <c r="B5918" s="1" t="s">
        <v>21030</v>
      </c>
      <c r="C5918" s="1" t="s">
        <v>24</v>
      </c>
      <c r="D5918" s="1" t="s">
        <v>62</v>
      </c>
      <c r="E5918" s="1">
        <v>0.0</v>
      </c>
      <c r="F5918" s="1">
        <v>2.168540264E9</v>
      </c>
      <c r="G5918" s="1" t="s">
        <v>21031</v>
      </c>
      <c r="H5918" s="1" t="s">
        <v>312</v>
      </c>
      <c r="I5918" s="1" t="s">
        <v>54</v>
      </c>
      <c r="J5918" s="1" t="s">
        <v>16195</v>
      </c>
      <c r="K5918" s="3" t="str">
        <f>vlookup(N5918,'old lead data'!M:N,2,0)</f>
        <v>Siding</v>
      </c>
      <c r="N5918" s="4" t="s">
        <v>21032</v>
      </c>
    </row>
    <row r="5919">
      <c r="A5919" s="2">
        <v>45090.291666666664</v>
      </c>
      <c r="B5919" s="1" t="s">
        <v>21033</v>
      </c>
      <c r="C5919" s="1" t="s">
        <v>50</v>
      </c>
      <c r="E5919" s="1">
        <v>12765.77</v>
      </c>
      <c r="F5919" s="1" t="s">
        <v>21034</v>
      </c>
      <c r="G5919" s="1" t="s">
        <v>21035</v>
      </c>
      <c r="H5919" s="1" t="s">
        <v>53</v>
      </c>
      <c r="I5919" s="1" t="s">
        <v>54</v>
      </c>
      <c r="J5919" s="1" t="s">
        <v>16195</v>
      </c>
      <c r="K5919" s="3" t="str">
        <f>vlookup(N5919,'old lead data'!M:N,2,0)</f>
        <v>Siding</v>
      </c>
      <c r="L5919" s="5">
        <v>45245.0</v>
      </c>
      <c r="M5919" s="1" t="s">
        <v>65</v>
      </c>
      <c r="N5919" s="4" t="s">
        <v>21036</v>
      </c>
    </row>
    <row r="5920">
      <c r="A5920" s="2">
        <v>45089.541666666664</v>
      </c>
      <c r="B5920" s="1" t="s">
        <v>21037</v>
      </c>
      <c r="C5920" s="1" t="s">
        <v>24</v>
      </c>
      <c r="D5920" s="1" t="s">
        <v>37</v>
      </c>
      <c r="E5920" s="1">
        <v>0.0</v>
      </c>
      <c r="F5920" s="1" t="s">
        <v>21038</v>
      </c>
      <c r="G5920" s="1" t="s">
        <v>21039</v>
      </c>
      <c r="H5920" s="1" t="s">
        <v>53</v>
      </c>
      <c r="I5920" s="1" t="s">
        <v>225</v>
      </c>
      <c r="J5920" s="1" t="s">
        <v>16378</v>
      </c>
      <c r="K5920" s="3" t="str">
        <f>vlookup(N5920,'old lead data'!M:N,2,0)</f>
        <v>Siding</v>
      </c>
      <c r="N5920" s="4" t="s">
        <v>21040</v>
      </c>
    </row>
    <row r="5921">
      <c r="A5921" s="2">
        <v>45089.541666666664</v>
      </c>
      <c r="B5921" s="1" t="s">
        <v>21041</v>
      </c>
      <c r="C5921" s="1" t="s">
        <v>24</v>
      </c>
      <c r="D5921" s="1" t="s">
        <v>25</v>
      </c>
      <c r="E5921" s="1">
        <v>0.0</v>
      </c>
      <c r="F5921" s="1" t="s">
        <v>21042</v>
      </c>
      <c r="G5921" s="1" t="s">
        <v>21043</v>
      </c>
      <c r="H5921" s="1" t="s">
        <v>312</v>
      </c>
      <c r="I5921" s="1" t="s">
        <v>155</v>
      </c>
      <c r="J5921" s="1" t="s">
        <v>16195</v>
      </c>
      <c r="K5921" s="3" t="str">
        <f>vlookup(N5921,'old lead data'!M:N,2,0)</f>
        <v>Siding</v>
      </c>
      <c r="N5921" s="4" t="s">
        <v>21044</v>
      </c>
    </row>
    <row r="5922">
      <c r="A5922" s="2">
        <v>45089.541666666664</v>
      </c>
      <c r="B5922" s="1" t="s">
        <v>21045</v>
      </c>
      <c r="C5922" s="1" t="s">
        <v>24</v>
      </c>
      <c r="D5922" s="1" t="s">
        <v>62</v>
      </c>
      <c r="E5922" s="1">
        <v>0.0</v>
      </c>
      <c r="F5922" s="1">
        <v>3.304210245E9</v>
      </c>
      <c r="G5922" s="1" t="s">
        <v>21046</v>
      </c>
      <c r="H5922" s="1" t="s">
        <v>300</v>
      </c>
      <c r="I5922" s="1" t="s">
        <v>34</v>
      </c>
      <c r="J5922" s="1" t="s">
        <v>16195</v>
      </c>
      <c r="K5922" s="3" t="str">
        <f>vlookup(N5922,'old lead data'!M:N,2,0)</f>
        <v>Siding</v>
      </c>
      <c r="N5922" s="4" t="s">
        <v>21047</v>
      </c>
    </row>
    <row r="5923">
      <c r="A5923" s="2">
        <v>45089.458333333336</v>
      </c>
      <c r="B5923" s="1" t="s">
        <v>21048</v>
      </c>
      <c r="C5923" s="1" t="s">
        <v>50</v>
      </c>
      <c r="E5923" s="1">
        <v>0.0</v>
      </c>
      <c r="F5923" s="1" t="s">
        <v>21049</v>
      </c>
      <c r="G5923" s="1" t="s">
        <v>21050</v>
      </c>
      <c r="H5923" s="1" t="s">
        <v>91</v>
      </c>
      <c r="I5923" s="1" t="s">
        <v>1760</v>
      </c>
      <c r="J5923" s="1" t="s">
        <v>16195</v>
      </c>
      <c r="K5923" s="3" t="str">
        <f>vlookup(N5923,'old lead data'!M:N,2,0)</f>
        <v>Siding</v>
      </c>
      <c r="L5923" s="5">
        <v>45092.0</v>
      </c>
      <c r="M5923" s="1" t="s">
        <v>96</v>
      </c>
      <c r="N5923" s="4" t="s">
        <v>21051</v>
      </c>
    </row>
    <row r="5924">
      <c r="A5924" s="2">
        <v>45086.666666666664</v>
      </c>
      <c r="B5924" s="1" t="s">
        <v>21052</v>
      </c>
      <c r="C5924" s="1" t="s">
        <v>24</v>
      </c>
      <c r="D5924" s="1" t="s">
        <v>134</v>
      </c>
      <c r="E5924" s="1">
        <v>0.0</v>
      </c>
      <c r="F5924" s="1">
        <v>3.307058088E9</v>
      </c>
      <c r="G5924" s="1" t="s">
        <v>21053</v>
      </c>
      <c r="H5924" s="1" t="s">
        <v>91</v>
      </c>
      <c r="I5924" s="1" t="s">
        <v>155</v>
      </c>
      <c r="J5924" s="1" t="s">
        <v>16408</v>
      </c>
      <c r="K5924" s="3" t="str">
        <f>vlookup(N5924,'old lead data'!M:N,2,0)</f>
        <v>Siding</v>
      </c>
      <c r="N5924" s="4" t="s">
        <v>21054</v>
      </c>
    </row>
    <row r="5925">
      <c r="A5925" s="2">
        <v>45086.604166666664</v>
      </c>
      <c r="B5925" s="1" t="s">
        <v>21055</v>
      </c>
      <c r="C5925" s="1" t="s">
        <v>50</v>
      </c>
      <c r="E5925" s="1">
        <v>1400.0</v>
      </c>
      <c r="F5925" s="1" t="s">
        <v>21056</v>
      </c>
      <c r="G5925" s="1" t="s">
        <v>21057</v>
      </c>
      <c r="H5925" s="1" t="s">
        <v>1306</v>
      </c>
      <c r="I5925" s="1" t="s">
        <v>19</v>
      </c>
      <c r="J5925" s="1" t="s">
        <v>16195</v>
      </c>
      <c r="K5925" s="3" t="str">
        <f>vlookup(N5925,'old lead data'!M:N,2,0)</f>
        <v>Siding</v>
      </c>
      <c r="L5925" s="5">
        <v>45097.0</v>
      </c>
      <c r="M5925" s="1" t="s">
        <v>96</v>
      </c>
      <c r="N5925" s="4" t="s">
        <v>21058</v>
      </c>
    </row>
    <row r="5926">
      <c r="A5926" s="2">
        <v>45086.583333333336</v>
      </c>
      <c r="B5926" s="1" t="s">
        <v>21059</v>
      </c>
      <c r="C5926" s="1" t="s">
        <v>24</v>
      </c>
      <c r="D5926" s="1" t="s">
        <v>62</v>
      </c>
      <c r="E5926" s="1">
        <v>0.0</v>
      </c>
      <c r="F5926" s="1" t="s">
        <v>21060</v>
      </c>
      <c r="G5926" s="1" t="s">
        <v>21061</v>
      </c>
      <c r="H5926" s="1" t="s">
        <v>91</v>
      </c>
      <c r="I5926" s="1" t="s">
        <v>19</v>
      </c>
      <c r="J5926" s="1" t="s">
        <v>16378</v>
      </c>
      <c r="K5926" s="3" t="str">
        <f>vlookup(N5926,'old lead data'!M:N,2,0)</f>
        <v>Siding</v>
      </c>
      <c r="N5926" s="4" t="s">
        <v>21062</v>
      </c>
    </row>
    <row r="5927">
      <c r="A5927" s="2">
        <v>45086.479166666664</v>
      </c>
      <c r="B5927" s="1" t="s">
        <v>21063</v>
      </c>
      <c r="C5927" s="1" t="s">
        <v>24</v>
      </c>
      <c r="D5927" s="1" t="s">
        <v>62</v>
      </c>
      <c r="E5927" s="1">
        <v>0.0</v>
      </c>
      <c r="F5927" s="1" t="s">
        <v>21064</v>
      </c>
      <c r="G5927" s="1" t="s">
        <v>21065</v>
      </c>
      <c r="H5927" s="1" t="s">
        <v>312</v>
      </c>
      <c r="I5927" s="1" t="s">
        <v>1401</v>
      </c>
      <c r="J5927" s="1" t="s">
        <v>16195</v>
      </c>
      <c r="K5927" s="3" t="str">
        <f>vlookup(N5927,'old lead data'!M:N,2,0)</f>
        <v>Siding</v>
      </c>
      <c r="N5927" s="4" t="s">
        <v>21066</v>
      </c>
    </row>
    <row r="5928">
      <c r="A5928" s="2">
        <v>45086.416666666664</v>
      </c>
      <c r="B5928" s="1" t="s">
        <v>21067</v>
      </c>
      <c r="C5928" s="1" t="s">
        <v>24</v>
      </c>
      <c r="D5928" s="1" t="s">
        <v>68</v>
      </c>
      <c r="E5928" s="1">
        <v>0.0</v>
      </c>
      <c r="F5928" s="1" t="s">
        <v>21068</v>
      </c>
      <c r="G5928" s="1" t="s">
        <v>21069</v>
      </c>
      <c r="H5928" s="1" t="s">
        <v>91</v>
      </c>
      <c r="I5928" s="1" t="s">
        <v>155</v>
      </c>
      <c r="J5928" s="1" t="s">
        <v>16195</v>
      </c>
      <c r="K5928" s="3" t="str">
        <f>vlookup(N5928,'old lead data'!M:N,2,0)</f>
        <v>Siding</v>
      </c>
      <c r="N5928" s="4" t="s">
        <v>21070</v>
      </c>
    </row>
    <row r="5929">
      <c r="A5929" s="2">
        <v>45085.6875</v>
      </c>
      <c r="B5929" s="1" t="s">
        <v>21071</v>
      </c>
      <c r="C5929" s="1" t="s">
        <v>50</v>
      </c>
      <c r="E5929" s="1">
        <v>250.0</v>
      </c>
      <c r="F5929" s="1">
        <v>3.305359344E9</v>
      </c>
      <c r="G5929" s="1" t="s">
        <v>21072</v>
      </c>
      <c r="H5929" s="1" t="s">
        <v>91</v>
      </c>
      <c r="I5929" s="1" t="s">
        <v>54</v>
      </c>
      <c r="J5929" s="1" t="s">
        <v>16195</v>
      </c>
      <c r="K5929" s="3" t="str">
        <f>vlookup(N5929,'old lead data'!M:N,2,0)</f>
        <v>Siding</v>
      </c>
      <c r="L5929" s="5">
        <v>45098.0</v>
      </c>
      <c r="M5929" s="1" t="s">
        <v>96</v>
      </c>
      <c r="N5929" s="4" t="s">
        <v>21073</v>
      </c>
    </row>
    <row r="5930">
      <c r="A5930" s="2">
        <v>45085.677083333336</v>
      </c>
      <c r="B5930" s="1" t="s">
        <v>21074</v>
      </c>
      <c r="C5930" s="1" t="s">
        <v>24</v>
      </c>
      <c r="D5930" s="1" t="s">
        <v>62</v>
      </c>
      <c r="E5930" s="1">
        <v>0.0</v>
      </c>
      <c r="F5930" s="1" t="s">
        <v>21075</v>
      </c>
      <c r="G5930" s="1" t="s">
        <v>21076</v>
      </c>
      <c r="H5930" s="1" t="s">
        <v>303</v>
      </c>
      <c r="I5930" s="1" t="s">
        <v>446</v>
      </c>
      <c r="J5930" s="1" t="s">
        <v>16195</v>
      </c>
      <c r="K5930" s="3" t="str">
        <f>vlookup(N5930,'old lead data'!M:N,2,0)</f>
        <v>Siding</v>
      </c>
      <c r="N5930" s="4" t="s">
        <v>21077</v>
      </c>
    </row>
    <row r="5931">
      <c r="A5931" s="2">
        <v>45085.416666666664</v>
      </c>
      <c r="B5931" s="1" t="s">
        <v>21078</v>
      </c>
      <c r="C5931" s="1" t="s">
        <v>50</v>
      </c>
      <c r="E5931" s="1">
        <v>25833.81</v>
      </c>
      <c r="F5931" s="1" t="s">
        <v>21079</v>
      </c>
      <c r="G5931" s="1" t="s">
        <v>21080</v>
      </c>
      <c r="H5931" s="1" t="s">
        <v>91</v>
      </c>
      <c r="I5931" s="1" t="s">
        <v>54</v>
      </c>
      <c r="J5931" s="1" t="s">
        <v>16378</v>
      </c>
      <c r="K5931" s="3" t="str">
        <f>vlookup(N5931,'old lead data'!M:N,2,0)</f>
        <v>Siding</v>
      </c>
      <c r="L5931" s="5">
        <v>45103.0</v>
      </c>
      <c r="M5931" s="1" t="s">
        <v>21</v>
      </c>
      <c r="N5931" s="4" t="s">
        <v>21081</v>
      </c>
    </row>
    <row r="5932">
      <c r="A5932" s="2">
        <v>45084.541666666664</v>
      </c>
      <c r="B5932" s="1" t="s">
        <v>21082</v>
      </c>
      <c r="C5932" s="1" t="s">
        <v>24</v>
      </c>
      <c r="D5932" s="1" t="s">
        <v>25</v>
      </c>
      <c r="E5932" s="1">
        <v>0.0</v>
      </c>
      <c r="F5932" s="1" t="s">
        <v>21083</v>
      </c>
      <c r="G5932" s="1" t="s">
        <v>21084</v>
      </c>
      <c r="H5932" s="1" t="s">
        <v>1306</v>
      </c>
      <c r="I5932" s="1" t="s">
        <v>19</v>
      </c>
      <c r="J5932" s="1" t="s">
        <v>16195</v>
      </c>
      <c r="K5932" s="3" t="str">
        <f>vlookup(N5932,'old lead data'!M:N,2,0)</f>
        <v>Siding</v>
      </c>
      <c r="N5932" s="4" t="s">
        <v>21085</v>
      </c>
    </row>
    <row r="5933">
      <c r="A5933" s="2">
        <v>45084.416666666664</v>
      </c>
      <c r="B5933" s="1" t="s">
        <v>21086</v>
      </c>
      <c r="C5933" s="1" t="s">
        <v>50</v>
      </c>
      <c r="E5933" s="1">
        <v>5060.37</v>
      </c>
      <c r="F5933" s="1" t="s">
        <v>21087</v>
      </c>
      <c r="G5933" s="1" t="s">
        <v>21088</v>
      </c>
      <c r="H5933" s="1" t="s">
        <v>300</v>
      </c>
      <c r="I5933" s="1" t="s">
        <v>1522</v>
      </c>
      <c r="J5933" s="1" t="s">
        <v>16195</v>
      </c>
      <c r="K5933" s="3" t="str">
        <f>vlookup(N5933,'old lead data'!M:N,2,0)</f>
        <v>Siding</v>
      </c>
      <c r="L5933" s="5">
        <v>45169.0</v>
      </c>
      <c r="M5933" s="1" t="s">
        <v>21</v>
      </c>
      <c r="N5933" s="4" t="s">
        <v>21089</v>
      </c>
    </row>
    <row r="5934">
      <c r="A5934" s="2">
        <v>45084.395833333336</v>
      </c>
      <c r="B5934" s="1" t="s">
        <v>21090</v>
      </c>
      <c r="C5934" s="1" t="s">
        <v>24</v>
      </c>
      <c r="D5934" s="1" t="s">
        <v>62</v>
      </c>
      <c r="E5934" s="1">
        <v>0.0</v>
      </c>
      <c r="F5934" s="1" t="s">
        <v>21091</v>
      </c>
      <c r="G5934" s="1" t="s">
        <v>21092</v>
      </c>
      <c r="H5934" s="1" t="s">
        <v>303</v>
      </c>
      <c r="I5934" s="1" t="s">
        <v>446</v>
      </c>
      <c r="J5934" s="1" t="s">
        <v>16195</v>
      </c>
      <c r="K5934" s="3" t="str">
        <f>vlookup(N5934,'old lead data'!M:N,2,0)</f>
        <v>Siding</v>
      </c>
      <c r="N5934" s="4" t="s">
        <v>21093</v>
      </c>
    </row>
    <row r="5935">
      <c r="A5935" s="2">
        <v>45082.520833333336</v>
      </c>
      <c r="B5935" s="1" t="s">
        <v>21094</v>
      </c>
      <c r="C5935" s="1" t="s">
        <v>24</v>
      </c>
      <c r="D5935" s="1" t="s">
        <v>62</v>
      </c>
      <c r="E5935" s="1">
        <v>0.0</v>
      </c>
      <c r="F5935" s="1" t="s">
        <v>21095</v>
      </c>
      <c r="G5935" s="1" t="s">
        <v>21096</v>
      </c>
      <c r="H5935" s="1" t="s">
        <v>303</v>
      </c>
      <c r="I5935" s="1" t="s">
        <v>234</v>
      </c>
      <c r="J5935" s="1" t="s">
        <v>16195</v>
      </c>
      <c r="K5935" s="3" t="str">
        <f>vlookup(N5935,'old lead data'!M:N,2,0)</f>
        <v>Siding</v>
      </c>
      <c r="M5935" s="1" t="s">
        <v>21</v>
      </c>
      <c r="N5935" s="4" t="s">
        <v>21097</v>
      </c>
    </row>
    <row r="5936">
      <c r="A5936" s="2">
        <v>45082.416666666664</v>
      </c>
      <c r="B5936" s="1" t="s">
        <v>21098</v>
      </c>
      <c r="C5936" s="1" t="s">
        <v>24</v>
      </c>
      <c r="D5936" s="1" t="s">
        <v>77</v>
      </c>
      <c r="E5936" s="1">
        <v>0.0</v>
      </c>
      <c r="F5936" s="1" t="s">
        <v>7799</v>
      </c>
      <c r="G5936" s="1" t="s">
        <v>7800</v>
      </c>
      <c r="H5936" s="1" t="s">
        <v>312</v>
      </c>
      <c r="I5936" s="1" t="s">
        <v>81</v>
      </c>
      <c r="J5936" s="1" t="s">
        <v>16195</v>
      </c>
      <c r="K5936" s="3" t="str">
        <f>vlookup(N5936,'old lead data'!M:N,2,0)</f>
        <v>Siding</v>
      </c>
      <c r="N5936" s="4" t="s">
        <v>21099</v>
      </c>
    </row>
    <row r="5937">
      <c r="A5937" s="2">
        <v>45079.583333333336</v>
      </c>
      <c r="B5937" s="1" t="s">
        <v>21100</v>
      </c>
      <c r="C5937" s="1" t="s">
        <v>24</v>
      </c>
      <c r="D5937" s="1" t="s">
        <v>134</v>
      </c>
      <c r="E5937" s="1">
        <v>0.0</v>
      </c>
      <c r="F5937" s="1">
        <v>3.307175213E9</v>
      </c>
      <c r="G5937" s="1" t="s">
        <v>21101</v>
      </c>
      <c r="H5937" s="1" t="s">
        <v>312</v>
      </c>
      <c r="I5937" s="1" t="s">
        <v>19</v>
      </c>
      <c r="J5937" s="1" t="s">
        <v>16195</v>
      </c>
      <c r="K5937" s="3" t="str">
        <f>vlookup(N5937,'old lead data'!M:N,2,0)</f>
        <v>Siding</v>
      </c>
      <c r="N5937" s="4" t="s">
        <v>21102</v>
      </c>
    </row>
    <row r="5938">
      <c r="A5938" s="2">
        <v>45078.645833333336</v>
      </c>
      <c r="B5938" s="1" t="s">
        <v>21103</v>
      </c>
      <c r="C5938" s="1" t="s">
        <v>24</v>
      </c>
      <c r="D5938" s="1" t="s">
        <v>62</v>
      </c>
      <c r="E5938" s="1">
        <v>0.0</v>
      </c>
      <c r="F5938" s="1" t="s">
        <v>21104</v>
      </c>
      <c r="G5938" s="1" t="s">
        <v>21105</v>
      </c>
      <c r="H5938" s="1" t="s">
        <v>91</v>
      </c>
      <c r="I5938" s="1" t="s">
        <v>155</v>
      </c>
      <c r="J5938" s="1" t="s">
        <v>16254</v>
      </c>
      <c r="K5938" s="3" t="str">
        <f>vlookup(N5938,'old lead data'!M:N,2,0)</f>
        <v>Siding</v>
      </c>
      <c r="N5938" s="4" t="s">
        <v>21106</v>
      </c>
    </row>
    <row r="5939">
      <c r="A5939" s="2">
        <v>45078.583333333336</v>
      </c>
      <c r="B5939" s="1" t="s">
        <v>21107</v>
      </c>
      <c r="C5939" s="1" t="s">
        <v>50</v>
      </c>
      <c r="E5939" s="1">
        <v>26722.17</v>
      </c>
      <c r="F5939" s="1" t="s">
        <v>21108</v>
      </c>
      <c r="G5939" s="1" t="s">
        <v>21109</v>
      </c>
      <c r="H5939" s="1" t="s">
        <v>312</v>
      </c>
      <c r="I5939" s="1" t="s">
        <v>234</v>
      </c>
      <c r="J5939" s="1" t="s">
        <v>16378</v>
      </c>
      <c r="K5939" s="3" t="str">
        <f>vlookup(N5939,'old lead data'!M:N,2,0)</f>
        <v>Siding</v>
      </c>
      <c r="L5939" s="5">
        <v>45142.0</v>
      </c>
      <c r="M5939" s="1" t="s">
        <v>21</v>
      </c>
      <c r="N5939" s="4" t="s">
        <v>21110</v>
      </c>
    </row>
    <row r="5940">
      <c r="A5940" s="2">
        <v>45078.541666666664</v>
      </c>
      <c r="B5940" s="1" t="s">
        <v>21111</v>
      </c>
      <c r="C5940" s="1" t="s">
        <v>24</v>
      </c>
      <c r="D5940" s="1" t="s">
        <v>25</v>
      </c>
      <c r="E5940" s="1">
        <v>0.0</v>
      </c>
      <c r="F5940" s="1">
        <v>3.303386964E9</v>
      </c>
      <c r="H5940" s="1" t="s">
        <v>300</v>
      </c>
      <c r="I5940" s="1" t="s">
        <v>290</v>
      </c>
      <c r="J5940" s="1" t="s">
        <v>16195</v>
      </c>
      <c r="K5940" s="3" t="str">
        <f>vlookup(N5940,'old lead data'!M:N,2,0)</f>
        <v>Siding</v>
      </c>
      <c r="N5940" s="4" t="s">
        <v>21112</v>
      </c>
    </row>
    <row r="5941">
      <c r="A5941" s="2">
        <v>45078.479166666664</v>
      </c>
      <c r="B5941" s="1" t="s">
        <v>21113</v>
      </c>
      <c r="C5941" s="1" t="s">
        <v>24</v>
      </c>
      <c r="D5941" s="1" t="s">
        <v>25</v>
      </c>
      <c r="E5941" s="1">
        <v>0.0</v>
      </c>
      <c r="F5941" s="1">
        <v>2.162109025E9</v>
      </c>
      <c r="G5941" s="1" t="s">
        <v>21114</v>
      </c>
      <c r="H5941" s="1" t="s">
        <v>303</v>
      </c>
      <c r="I5941" s="1" t="s">
        <v>34</v>
      </c>
      <c r="J5941" s="1" t="s">
        <v>16195</v>
      </c>
      <c r="K5941" s="3" t="str">
        <f>vlookup(N5941,'old lead data'!M:N,2,0)</f>
        <v>Siding</v>
      </c>
      <c r="N5941" s="4" t="s">
        <v>21115</v>
      </c>
    </row>
    <row r="5942">
      <c r="A5942" s="2">
        <v>45077.583333333336</v>
      </c>
      <c r="B5942" s="1" t="s">
        <v>21116</v>
      </c>
      <c r="C5942" s="1" t="s">
        <v>24</v>
      </c>
      <c r="D5942" s="1" t="s">
        <v>68</v>
      </c>
      <c r="E5942" s="1">
        <v>0.0</v>
      </c>
      <c r="F5942" s="1" t="s">
        <v>21117</v>
      </c>
      <c r="G5942" s="1" t="s">
        <v>21118</v>
      </c>
      <c r="H5942" s="1" t="s">
        <v>300</v>
      </c>
      <c r="I5942" s="1" t="s">
        <v>19</v>
      </c>
      <c r="J5942" s="1" t="s">
        <v>16195</v>
      </c>
      <c r="K5942" s="3" t="str">
        <f>vlookup(N5942,'old lead data'!M:N,2,0)</f>
        <v>Siding</v>
      </c>
      <c r="N5942" s="4" t="s">
        <v>21119</v>
      </c>
    </row>
    <row r="5943">
      <c r="A5943" s="2">
        <v>45077.5625</v>
      </c>
      <c r="B5943" s="1" t="s">
        <v>21120</v>
      </c>
      <c r="C5943" s="1" t="s">
        <v>24</v>
      </c>
      <c r="D5943" s="1" t="s">
        <v>62</v>
      </c>
      <c r="E5943" s="1">
        <v>0.0</v>
      </c>
      <c r="F5943" s="1" t="s">
        <v>21121</v>
      </c>
      <c r="G5943" s="1" t="s">
        <v>21122</v>
      </c>
      <c r="H5943" s="1" t="s">
        <v>312</v>
      </c>
      <c r="I5943" s="1" t="s">
        <v>234</v>
      </c>
      <c r="J5943" s="1" t="s">
        <v>16378</v>
      </c>
      <c r="K5943" s="3" t="str">
        <f>vlookup(N5943,'old lead data'!M:N,2,0)</f>
        <v>Siding</v>
      </c>
      <c r="N5943" s="4" t="s">
        <v>21123</v>
      </c>
    </row>
    <row r="5944">
      <c r="A5944" s="2">
        <v>45076.708333333336</v>
      </c>
      <c r="B5944" s="1" t="s">
        <v>21124</v>
      </c>
      <c r="C5944" s="1" t="s">
        <v>24</v>
      </c>
      <c r="D5944" s="1" t="s">
        <v>25</v>
      </c>
      <c r="E5944" s="1">
        <v>0.0</v>
      </c>
      <c r="F5944" s="1" t="s">
        <v>21125</v>
      </c>
      <c r="G5944" s="1" t="s">
        <v>21126</v>
      </c>
      <c r="H5944" s="1" t="s">
        <v>91</v>
      </c>
      <c r="I5944" s="1" t="s">
        <v>155</v>
      </c>
      <c r="J5944" s="1" t="s">
        <v>16195</v>
      </c>
      <c r="K5944" s="3" t="str">
        <f>vlookup(N5944,'old lead data'!M:N,2,0)</f>
        <v>Siding</v>
      </c>
      <c r="N5944" s="4" t="s">
        <v>21127</v>
      </c>
    </row>
    <row r="5945">
      <c r="A5945" s="2">
        <v>45076.458333333336</v>
      </c>
      <c r="B5945" s="1" t="s">
        <v>21128</v>
      </c>
      <c r="C5945" s="1" t="s">
        <v>24</v>
      </c>
      <c r="D5945" s="1" t="s">
        <v>62</v>
      </c>
      <c r="E5945" s="1">
        <v>0.0</v>
      </c>
      <c r="F5945" s="1" t="s">
        <v>21129</v>
      </c>
      <c r="G5945" s="1" t="s">
        <v>21130</v>
      </c>
      <c r="H5945" s="1" t="s">
        <v>303</v>
      </c>
      <c r="I5945" s="1" t="s">
        <v>234</v>
      </c>
      <c r="J5945" s="1" t="s">
        <v>16195</v>
      </c>
      <c r="K5945" s="3" t="str">
        <f>vlookup(N5945,'old lead data'!M:N,2,0)</f>
        <v>Siding</v>
      </c>
      <c r="N5945" s="4" t="s">
        <v>21131</v>
      </c>
    </row>
    <row r="5946">
      <c r="A5946" s="2">
        <v>45072.5625</v>
      </c>
      <c r="B5946" s="1" t="s">
        <v>21132</v>
      </c>
      <c r="C5946" s="1" t="s">
        <v>24</v>
      </c>
      <c r="D5946" s="1" t="s">
        <v>62</v>
      </c>
      <c r="E5946" s="1">
        <v>0.0</v>
      </c>
      <c r="F5946" s="1" t="s">
        <v>21133</v>
      </c>
      <c r="G5946" s="1" t="s">
        <v>21134</v>
      </c>
      <c r="H5946" s="1" t="s">
        <v>91</v>
      </c>
      <c r="I5946" s="1" t="s">
        <v>290</v>
      </c>
      <c r="J5946" s="1" t="s">
        <v>16378</v>
      </c>
      <c r="K5946" s="3" t="str">
        <f>vlookup(N5946,'old lead data'!M:N,2,0)</f>
        <v>Siding</v>
      </c>
      <c r="N5946" s="4" t="s">
        <v>21135</v>
      </c>
    </row>
    <row r="5947">
      <c r="A5947" s="2">
        <v>45071.604166666664</v>
      </c>
      <c r="B5947" s="1" t="s">
        <v>21136</v>
      </c>
      <c r="C5947" s="1" t="s">
        <v>24</v>
      </c>
      <c r="D5947" s="1" t="s">
        <v>25</v>
      </c>
      <c r="E5947" s="1">
        <v>0.0</v>
      </c>
      <c r="F5947" s="1">
        <v>3.306187538E9</v>
      </c>
      <c r="G5947" s="1" t="s">
        <v>21137</v>
      </c>
      <c r="H5947" s="1" t="s">
        <v>312</v>
      </c>
      <c r="I5947" s="1" t="s">
        <v>19</v>
      </c>
      <c r="J5947" s="1" t="s">
        <v>16378</v>
      </c>
      <c r="K5947" s="3" t="str">
        <f>vlookup(N5947,'old lead data'!M:N,2,0)</f>
        <v>Siding</v>
      </c>
      <c r="N5947" s="4" t="s">
        <v>21138</v>
      </c>
    </row>
    <row r="5948">
      <c r="A5948" s="2">
        <v>45071.416666666664</v>
      </c>
      <c r="B5948" s="1" t="s">
        <v>21139</v>
      </c>
      <c r="C5948" s="1" t="s">
        <v>24</v>
      </c>
      <c r="D5948" s="1" t="s">
        <v>2227</v>
      </c>
      <c r="E5948" s="1">
        <v>0.0</v>
      </c>
      <c r="F5948" s="1">
        <v>3.308079048E9</v>
      </c>
      <c r="H5948" s="1" t="s">
        <v>1306</v>
      </c>
      <c r="I5948" s="1" t="s">
        <v>54</v>
      </c>
      <c r="J5948" s="1" t="s">
        <v>16254</v>
      </c>
      <c r="K5948" s="3" t="str">
        <f>vlookup(N5948,'old lead data'!M:N,2,0)</f>
        <v>Siding</v>
      </c>
      <c r="N5948" s="4" t="s">
        <v>21140</v>
      </c>
    </row>
    <row r="5949">
      <c r="A5949" s="2">
        <v>45070.604166666664</v>
      </c>
      <c r="B5949" s="1" t="s">
        <v>21141</v>
      </c>
      <c r="C5949" s="1" t="s">
        <v>24</v>
      </c>
      <c r="E5949" s="1">
        <v>0.0</v>
      </c>
      <c r="F5949" s="1" t="s">
        <v>21142</v>
      </c>
      <c r="G5949" s="1" t="s">
        <v>21143</v>
      </c>
      <c r="H5949" s="1" t="s">
        <v>300</v>
      </c>
      <c r="I5949" s="1" t="s">
        <v>19</v>
      </c>
      <c r="J5949" s="1" t="s">
        <v>16195</v>
      </c>
      <c r="K5949" s="3" t="str">
        <f>vlookup(N5949,'old lead data'!M:N,2,0)</f>
        <v>Siding</v>
      </c>
      <c r="L5949" s="5">
        <v>45476.0</v>
      </c>
      <c r="M5949" s="1" t="s">
        <v>21</v>
      </c>
      <c r="N5949" s="4" t="s">
        <v>21144</v>
      </c>
    </row>
    <row r="5950">
      <c r="A5950" s="2">
        <v>45070.583333333336</v>
      </c>
      <c r="B5950" s="1" t="s">
        <v>21145</v>
      </c>
      <c r="C5950" s="1" t="s">
        <v>50</v>
      </c>
      <c r="E5950" s="1">
        <v>0.0</v>
      </c>
      <c r="F5950" s="1">
        <v>5.135205298E9</v>
      </c>
      <c r="G5950" s="1" t="s">
        <v>21146</v>
      </c>
      <c r="H5950" s="1" t="s">
        <v>91</v>
      </c>
      <c r="I5950" s="1" t="s">
        <v>54</v>
      </c>
      <c r="J5950" s="1" t="s">
        <v>16195</v>
      </c>
      <c r="K5950" s="3" t="str">
        <f>vlookup(N5950,'old lead data'!M:N,2,0)</f>
        <v>Siding</v>
      </c>
      <c r="L5950" s="5">
        <v>45071.0</v>
      </c>
      <c r="M5950" s="1" t="s">
        <v>96</v>
      </c>
      <c r="N5950" s="4" t="s">
        <v>21147</v>
      </c>
    </row>
    <row r="5951">
      <c r="A5951" s="2">
        <v>45070.4375</v>
      </c>
      <c r="B5951" s="1" t="s">
        <v>21148</v>
      </c>
      <c r="C5951" s="1" t="s">
        <v>24</v>
      </c>
      <c r="D5951" s="1" t="s">
        <v>25</v>
      </c>
      <c r="E5951" s="1">
        <v>0.0</v>
      </c>
      <c r="F5951" s="1" t="s">
        <v>21149</v>
      </c>
      <c r="G5951" s="1" t="s">
        <v>21150</v>
      </c>
      <c r="H5951" s="1" t="s">
        <v>300</v>
      </c>
      <c r="I5951" s="1" t="s">
        <v>234</v>
      </c>
      <c r="J5951" s="1" t="s">
        <v>16195</v>
      </c>
      <c r="K5951" s="3" t="str">
        <f>vlookup(N5951,'old lead data'!M:N,2,0)</f>
        <v>Siding</v>
      </c>
      <c r="N5951" s="4" t="s">
        <v>21151</v>
      </c>
    </row>
    <row r="5952">
      <c r="A5952" s="2">
        <v>45070.395833333336</v>
      </c>
      <c r="B5952" s="1" t="s">
        <v>21152</v>
      </c>
      <c r="C5952" s="1" t="s">
        <v>50</v>
      </c>
      <c r="E5952" s="1">
        <v>23123.08</v>
      </c>
      <c r="F5952" s="1" t="s">
        <v>21153</v>
      </c>
      <c r="G5952" s="1" t="s">
        <v>21154</v>
      </c>
      <c r="H5952" s="1" t="s">
        <v>1306</v>
      </c>
      <c r="I5952" s="1" t="s">
        <v>155</v>
      </c>
      <c r="J5952" s="1" t="s">
        <v>16195</v>
      </c>
      <c r="K5952" s="3" t="str">
        <f>vlookup(N5952,'old lead data'!M:N,2,0)</f>
        <v>Siding</v>
      </c>
      <c r="L5952" s="5">
        <v>45168.0</v>
      </c>
      <c r="M5952" s="1" t="s">
        <v>65</v>
      </c>
      <c r="N5952" s="4" t="s">
        <v>21155</v>
      </c>
    </row>
    <row r="5953">
      <c r="A5953" s="2">
        <v>45069.708333333336</v>
      </c>
      <c r="B5953" s="1" t="s">
        <v>21156</v>
      </c>
      <c r="C5953" s="1" t="s">
        <v>24</v>
      </c>
      <c r="D5953" s="1" t="s">
        <v>68</v>
      </c>
      <c r="E5953" s="1">
        <v>0.0</v>
      </c>
      <c r="F5953" s="1" t="s">
        <v>21157</v>
      </c>
      <c r="H5953" s="1" t="s">
        <v>303</v>
      </c>
      <c r="I5953" s="1" t="s">
        <v>155</v>
      </c>
      <c r="J5953" s="1" t="s">
        <v>16195</v>
      </c>
      <c r="K5953" s="3" t="str">
        <f>vlookup(N5953,'old lead data'!M:N,2,0)</f>
        <v>Siding</v>
      </c>
      <c r="N5953" s="4" t="s">
        <v>21158</v>
      </c>
    </row>
    <row r="5954">
      <c r="A5954" s="2">
        <v>45069.5625</v>
      </c>
      <c r="B5954" s="1" t="s">
        <v>21159</v>
      </c>
      <c r="C5954" s="1" t="s">
        <v>24</v>
      </c>
      <c r="D5954" s="1" t="s">
        <v>77</v>
      </c>
      <c r="E5954" s="1">
        <v>0.0</v>
      </c>
      <c r="F5954" s="1">
        <v>2.162333216E9</v>
      </c>
      <c r="G5954" s="1" t="s">
        <v>21160</v>
      </c>
      <c r="H5954" s="1" t="s">
        <v>303</v>
      </c>
      <c r="I5954" s="1" t="s">
        <v>234</v>
      </c>
      <c r="J5954" s="1" t="s">
        <v>16310</v>
      </c>
      <c r="K5954" s="3" t="str">
        <f>vlookup(N5954,'old lead data'!M:N,2,0)</f>
        <v>Siding</v>
      </c>
      <c r="L5954" s="5">
        <v>45070.0</v>
      </c>
      <c r="M5954" s="1" t="s">
        <v>65</v>
      </c>
      <c r="N5954" s="4" t="s">
        <v>21161</v>
      </c>
    </row>
    <row r="5955">
      <c r="A5955" s="2">
        <v>45069.541666666664</v>
      </c>
      <c r="B5955" s="1" t="s">
        <v>21162</v>
      </c>
      <c r="C5955" s="1" t="s">
        <v>50</v>
      </c>
      <c r="E5955" s="1">
        <v>6199.41</v>
      </c>
      <c r="F5955" s="1" t="s">
        <v>21163</v>
      </c>
      <c r="G5955" s="1" t="s">
        <v>21164</v>
      </c>
      <c r="H5955" s="1" t="s">
        <v>300</v>
      </c>
      <c r="I5955" s="1" t="s">
        <v>290</v>
      </c>
      <c r="J5955" s="1" t="s">
        <v>16195</v>
      </c>
      <c r="K5955" s="3" t="str">
        <f>vlookup(N5955,'old lead data'!M:N,2,0)</f>
        <v>Siding</v>
      </c>
      <c r="L5955" s="5">
        <v>45126.0</v>
      </c>
      <c r="M5955" s="1" t="s">
        <v>21</v>
      </c>
      <c r="N5955" s="4" t="s">
        <v>21165</v>
      </c>
    </row>
    <row r="5956">
      <c r="A5956" s="2">
        <v>45069.5</v>
      </c>
      <c r="B5956" s="1" t="s">
        <v>21166</v>
      </c>
      <c r="C5956" s="1" t="s">
        <v>24</v>
      </c>
      <c r="D5956" s="1" t="s">
        <v>62</v>
      </c>
      <c r="E5956" s="1">
        <v>0.0</v>
      </c>
      <c r="F5956" s="1" t="s">
        <v>21167</v>
      </c>
      <c r="G5956" s="1" t="s">
        <v>21168</v>
      </c>
      <c r="H5956" s="1" t="s">
        <v>303</v>
      </c>
      <c r="I5956" s="1" t="s">
        <v>155</v>
      </c>
      <c r="J5956" s="1" t="s">
        <v>16195</v>
      </c>
      <c r="K5956" s="3" t="str">
        <f>vlookup(N5956,'old lead data'!M:N,2,0)</f>
        <v>Siding</v>
      </c>
      <c r="N5956" s="4" t="s">
        <v>21169</v>
      </c>
    </row>
    <row r="5957">
      <c r="A5957" s="2">
        <v>45068.708333333336</v>
      </c>
      <c r="B5957" s="1" t="s">
        <v>21170</v>
      </c>
      <c r="C5957" s="1" t="s">
        <v>50</v>
      </c>
      <c r="E5957" s="1">
        <v>0.0</v>
      </c>
      <c r="F5957" s="1" t="s">
        <v>21171</v>
      </c>
      <c r="H5957" s="1" t="s">
        <v>300</v>
      </c>
      <c r="I5957" s="1" t="s">
        <v>155</v>
      </c>
      <c r="J5957" s="1" t="s">
        <v>16195</v>
      </c>
      <c r="K5957" s="3" t="str">
        <f>vlookup(N5957,'old lead data'!M:N,2,0)</f>
        <v>Siding</v>
      </c>
      <c r="L5957" s="5">
        <v>45069.0</v>
      </c>
      <c r="M5957" s="1" t="s">
        <v>96</v>
      </c>
      <c r="N5957" s="4" t="s">
        <v>21172</v>
      </c>
    </row>
    <row r="5958">
      <c r="A5958" s="2">
        <v>45068.666666666664</v>
      </c>
      <c r="B5958" s="1" t="s">
        <v>21173</v>
      </c>
      <c r="C5958" s="1" t="s">
        <v>24</v>
      </c>
      <c r="D5958" s="1" t="s">
        <v>68</v>
      </c>
      <c r="E5958" s="1">
        <v>0.0</v>
      </c>
      <c r="F5958" s="1" t="s">
        <v>21174</v>
      </c>
      <c r="G5958" s="1" t="s">
        <v>21175</v>
      </c>
      <c r="H5958" s="1" t="s">
        <v>300</v>
      </c>
      <c r="I5958" s="1" t="s">
        <v>54</v>
      </c>
      <c r="J5958" s="1" t="s">
        <v>16195</v>
      </c>
      <c r="K5958" s="3" t="str">
        <f>vlookup(N5958,'old lead data'!M:N,2,0)</f>
        <v>Siding</v>
      </c>
      <c r="N5958" s="4" t="s">
        <v>21176</v>
      </c>
    </row>
    <row r="5959">
      <c r="A5959" s="2">
        <v>45065.604166666664</v>
      </c>
      <c r="B5959" s="1" t="s">
        <v>21177</v>
      </c>
      <c r="C5959" s="1" t="s">
        <v>24</v>
      </c>
      <c r="D5959" s="1" t="s">
        <v>68</v>
      </c>
      <c r="E5959" s="1">
        <v>0.0</v>
      </c>
      <c r="F5959" s="1" t="s">
        <v>21178</v>
      </c>
      <c r="G5959" s="1" t="s">
        <v>21179</v>
      </c>
      <c r="H5959" s="1" t="s">
        <v>1306</v>
      </c>
      <c r="I5959" s="1" t="s">
        <v>19</v>
      </c>
      <c r="J5959" s="1" t="s">
        <v>16378</v>
      </c>
      <c r="K5959" s="3" t="str">
        <f>vlookup(N5959,'old lead data'!M:N,2,0)</f>
        <v>Siding</v>
      </c>
      <c r="N5959" s="4" t="s">
        <v>21180</v>
      </c>
    </row>
    <row r="5960">
      <c r="A5960" s="2">
        <v>45065.541666666664</v>
      </c>
      <c r="B5960" s="1" t="s">
        <v>21181</v>
      </c>
      <c r="C5960" s="1" t="s">
        <v>24</v>
      </c>
      <c r="D5960" s="1" t="s">
        <v>25</v>
      </c>
      <c r="E5960" s="1">
        <v>0.0</v>
      </c>
      <c r="F5960" s="1" t="s">
        <v>21182</v>
      </c>
      <c r="G5960" s="1" t="s">
        <v>21183</v>
      </c>
      <c r="H5960" s="1" t="s">
        <v>303</v>
      </c>
      <c r="I5960" s="1" t="s">
        <v>34</v>
      </c>
      <c r="J5960" s="1" t="s">
        <v>16195</v>
      </c>
      <c r="K5960" s="3" t="str">
        <f>vlookup(N5960,'old lead data'!M:N,2,0)</f>
        <v>Siding</v>
      </c>
      <c r="N5960" s="4" t="s">
        <v>21184</v>
      </c>
    </row>
    <row r="5961">
      <c r="A5961" s="2">
        <v>45065.458333333336</v>
      </c>
      <c r="B5961" s="1" t="s">
        <v>21185</v>
      </c>
      <c r="C5961" s="1" t="s">
        <v>24</v>
      </c>
      <c r="D5961" s="1" t="s">
        <v>25</v>
      </c>
      <c r="E5961" s="1">
        <v>0.0</v>
      </c>
      <c r="F5961" s="1" t="s">
        <v>21186</v>
      </c>
      <c r="G5961" s="1" t="s">
        <v>21187</v>
      </c>
      <c r="H5961" s="1" t="s">
        <v>303</v>
      </c>
      <c r="I5961" s="1" t="s">
        <v>19</v>
      </c>
      <c r="J5961" s="1" t="s">
        <v>16195</v>
      </c>
      <c r="K5961" s="3" t="str">
        <f>vlookup(N5961,'old lead data'!M:N,2,0)</f>
        <v>Siding</v>
      </c>
      <c r="N5961" s="4" t="s">
        <v>21188</v>
      </c>
    </row>
    <row r="5962">
      <c r="A5962" s="2">
        <v>45064.708333333336</v>
      </c>
      <c r="B5962" s="1" t="s">
        <v>21189</v>
      </c>
      <c r="C5962" s="1" t="s">
        <v>50</v>
      </c>
      <c r="E5962" s="1">
        <v>18394.01</v>
      </c>
      <c r="F5962" s="1" t="s">
        <v>21190</v>
      </c>
      <c r="G5962" s="1" t="s">
        <v>21191</v>
      </c>
      <c r="H5962" s="1" t="s">
        <v>303</v>
      </c>
      <c r="I5962" s="1" t="s">
        <v>19</v>
      </c>
      <c r="J5962" s="1" t="s">
        <v>16195</v>
      </c>
      <c r="K5962" s="3" t="str">
        <f>vlookup(N5962,'old lead data'!M:N,2,0)</f>
        <v>Siding</v>
      </c>
      <c r="L5962" s="5">
        <v>45068.0</v>
      </c>
      <c r="M5962" s="1" t="s">
        <v>65</v>
      </c>
      <c r="N5962" s="4" t="s">
        <v>21192</v>
      </c>
    </row>
    <row r="5963">
      <c r="A5963" s="2">
        <v>45064.625</v>
      </c>
      <c r="B5963" s="1" t="s">
        <v>21193</v>
      </c>
      <c r="C5963" s="1" t="s">
        <v>24</v>
      </c>
      <c r="D5963" s="1" t="s">
        <v>25</v>
      </c>
      <c r="E5963" s="1">
        <v>0.0</v>
      </c>
      <c r="F5963" s="1" t="s">
        <v>21194</v>
      </c>
      <c r="G5963" s="1" t="s">
        <v>21195</v>
      </c>
      <c r="H5963" s="1" t="s">
        <v>300</v>
      </c>
      <c r="I5963" s="1" t="s">
        <v>234</v>
      </c>
      <c r="J5963" s="1" t="s">
        <v>16195</v>
      </c>
      <c r="K5963" s="3" t="str">
        <f>vlookup(N5963,'old lead data'!M:N,2,0)</f>
        <v>Siding</v>
      </c>
      <c r="N5963" s="4" t="s">
        <v>21196</v>
      </c>
    </row>
    <row r="5964">
      <c r="A5964" s="2">
        <v>45064.5</v>
      </c>
      <c r="B5964" s="1" t="s">
        <v>21197</v>
      </c>
      <c r="C5964" s="1" t="s">
        <v>50</v>
      </c>
      <c r="E5964" s="1">
        <v>12139.34</v>
      </c>
      <c r="F5964" s="1" t="s">
        <v>21198</v>
      </c>
      <c r="G5964" s="1" t="s">
        <v>21199</v>
      </c>
      <c r="H5964" s="1" t="s">
        <v>91</v>
      </c>
      <c r="I5964" s="1" t="s">
        <v>54</v>
      </c>
      <c r="J5964" s="1" t="s">
        <v>16195</v>
      </c>
      <c r="K5964" s="3" t="str">
        <f>vlookup(N5964,'old lead data'!M:N,2,0)</f>
        <v>Siding</v>
      </c>
      <c r="L5964" s="5">
        <v>45105.0</v>
      </c>
      <c r="M5964" s="1" t="s">
        <v>65</v>
      </c>
      <c r="N5964" s="4" t="s">
        <v>21200</v>
      </c>
    </row>
    <row r="5965">
      <c r="A5965" s="2">
        <v>45064.395833333336</v>
      </c>
      <c r="B5965" s="1" t="s">
        <v>21201</v>
      </c>
      <c r="C5965" s="1" t="s">
        <v>50</v>
      </c>
      <c r="E5965" s="1">
        <v>500.0</v>
      </c>
      <c r="F5965" s="1">
        <v>4.40343567E9</v>
      </c>
      <c r="G5965" s="1" t="s">
        <v>21202</v>
      </c>
      <c r="H5965" s="1" t="s">
        <v>312</v>
      </c>
      <c r="I5965" s="1" t="s">
        <v>54</v>
      </c>
      <c r="J5965" s="1" t="s">
        <v>16195</v>
      </c>
      <c r="K5965" s="3" t="str">
        <f>vlookup(N5965,'old lead data'!M:N,2,0)</f>
        <v>Siding</v>
      </c>
      <c r="L5965" s="5">
        <v>45064.0</v>
      </c>
      <c r="M5965" s="1" t="s">
        <v>96</v>
      </c>
      <c r="N5965" s="4" t="s">
        <v>21203</v>
      </c>
    </row>
    <row r="5966">
      <c r="A5966" s="2">
        <v>45061.583333333336</v>
      </c>
      <c r="B5966" s="1" t="s">
        <v>21204</v>
      </c>
      <c r="C5966" s="1" t="s">
        <v>50</v>
      </c>
      <c r="E5966" s="1">
        <v>17141.83</v>
      </c>
      <c r="F5966" s="1" t="s">
        <v>17370</v>
      </c>
      <c r="H5966" s="1" t="s">
        <v>91</v>
      </c>
      <c r="I5966" s="1" t="s">
        <v>81</v>
      </c>
      <c r="J5966" s="1" t="s">
        <v>16195</v>
      </c>
      <c r="K5966" s="3" t="str">
        <f>vlookup(N5966,'old lead data'!M:N,2,0)</f>
        <v>Siding</v>
      </c>
      <c r="L5966" s="5">
        <v>45076.0</v>
      </c>
      <c r="M5966" s="1" t="s">
        <v>21</v>
      </c>
      <c r="N5966" s="4" t="s">
        <v>21205</v>
      </c>
    </row>
    <row r="5967">
      <c r="A5967" s="2">
        <v>45061.520833333336</v>
      </c>
      <c r="B5967" s="1" t="s">
        <v>21206</v>
      </c>
      <c r="C5967" s="1" t="s">
        <v>24</v>
      </c>
      <c r="D5967" s="1" t="s">
        <v>77</v>
      </c>
      <c r="E5967" s="1">
        <v>0.0</v>
      </c>
      <c r="F5967" s="1">
        <v>4.079948402E9</v>
      </c>
      <c r="G5967" s="1" t="s">
        <v>21207</v>
      </c>
      <c r="H5967" s="1" t="s">
        <v>91</v>
      </c>
      <c r="I5967" s="1" t="s">
        <v>155</v>
      </c>
      <c r="J5967" s="1" t="s">
        <v>16195</v>
      </c>
      <c r="K5967" s="3" t="str">
        <f>vlookup(N5967,'old lead data'!M:N,2,0)</f>
        <v>Siding</v>
      </c>
      <c r="M5967" s="1" t="s">
        <v>65</v>
      </c>
      <c r="N5967" s="4" t="s">
        <v>21208</v>
      </c>
    </row>
    <row r="5968">
      <c r="A5968" s="2">
        <v>45061.375</v>
      </c>
      <c r="B5968" s="1" t="s">
        <v>21209</v>
      </c>
      <c r="C5968" s="1" t="s">
        <v>50</v>
      </c>
      <c r="E5968" s="1">
        <v>300.0</v>
      </c>
      <c r="F5968" s="1">
        <v>3.307301454E9</v>
      </c>
      <c r="G5968" s="1" t="s">
        <v>21210</v>
      </c>
      <c r="H5968" s="1" t="s">
        <v>18</v>
      </c>
      <c r="I5968" s="1" t="s">
        <v>54</v>
      </c>
      <c r="J5968" s="1" t="s">
        <v>16195</v>
      </c>
      <c r="K5968" s="3" t="str">
        <f>vlookup(N5968,'old lead data'!M:N,2,0)</f>
        <v>Siding</v>
      </c>
      <c r="L5968" s="5">
        <v>45064.0</v>
      </c>
      <c r="M5968" s="1" t="s">
        <v>96</v>
      </c>
      <c r="N5968" s="4" t="s">
        <v>21211</v>
      </c>
    </row>
    <row r="5969">
      <c r="A5969" s="2">
        <v>45058.479166666664</v>
      </c>
      <c r="B5969" s="1" t="s">
        <v>21212</v>
      </c>
      <c r="C5969" s="1" t="s">
        <v>24</v>
      </c>
      <c r="D5969" s="1" t="s">
        <v>25</v>
      </c>
      <c r="E5969" s="1">
        <v>0.0</v>
      </c>
      <c r="F5969" s="1">
        <v>7.408683156E9</v>
      </c>
      <c r="G5969" s="1" t="s">
        <v>21213</v>
      </c>
      <c r="H5969" s="1" t="s">
        <v>295</v>
      </c>
      <c r="I5969" s="1" t="s">
        <v>19</v>
      </c>
      <c r="J5969" s="1" t="s">
        <v>16195</v>
      </c>
      <c r="K5969" s="3" t="str">
        <f>vlookup(N5969,'old lead data'!M:N,2,0)</f>
        <v>Siding</v>
      </c>
      <c r="N5969" s="4" t="s">
        <v>21214</v>
      </c>
    </row>
    <row r="5970">
      <c r="A5970" s="2">
        <v>45057.666666666664</v>
      </c>
      <c r="B5970" s="1" t="s">
        <v>21215</v>
      </c>
      <c r="C5970" s="1" t="s">
        <v>50</v>
      </c>
      <c r="E5970" s="1">
        <v>13267.71</v>
      </c>
      <c r="F5970" s="1" t="s">
        <v>21216</v>
      </c>
      <c r="G5970" s="1" t="s">
        <v>21217</v>
      </c>
      <c r="H5970" s="1" t="s">
        <v>300</v>
      </c>
      <c r="I5970" s="1" t="s">
        <v>19</v>
      </c>
      <c r="J5970" s="1" t="s">
        <v>16195</v>
      </c>
      <c r="K5970" s="3" t="str">
        <f>vlookup(N5970,'old lead data'!M:N,2,0)</f>
        <v>Siding</v>
      </c>
      <c r="L5970" s="5">
        <v>45499.0</v>
      </c>
      <c r="M5970" s="1" t="s">
        <v>21</v>
      </c>
      <c r="N5970" s="4" t="s">
        <v>21218</v>
      </c>
    </row>
    <row r="5971">
      <c r="A5971" s="2">
        <v>45057.583333333336</v>
      </c>
      <c r="B5971" s="1" t="s">
        <v>3350</v>
      </c>
      <c r="C5971" s="1" t="s">
        <v>24</v>
      </c>
      <c r="D5971" s="1" t="s">
        <v>62</v>
      </c>
      <c r="E5971" s="1">
        <v>0.0</v>
      </c>
      <c r="F5971" s="1" t="s">
        <v>21219</v>
      </c>
      <c r="G5971" s="1" t="s">
        <v>21220</v>
      </c>
      <c r="H5971" s="1" t="s">
        <v>300</v>
      </c>
      <c r="I5971" s="1" t="s">
        <v>54</v>
      </c>
      <c r="J5971" s="1" t="s">
        <v>17352</v>
      </c>
      <c r="K5971" s="3" t="str">
        <f>vlookup(N5971,'old lead data'!M:N,2,0)</f>
        <v>Siding</v>
      </c>
      <c r="N5971" s="4" t="s">
        <v>21221</v>
      </c>
    </row>
    <row r="5972">
      <c r="A5972" s="2">
        <v>45057.5</v>
      </c>
      <c r="B5972" s="1" t="s">
        <v>21222</v>
      </c>
      <c r="C5972" s="1" t="s">
        <v>50</v>
      </c>
      <c r="E5972" s="1">
        <v>37692.16</v>
      </c>
      <c r="F5972" s="1" t="s">
        <v>21223</v>
      </c>
      <c r="G5972" s="1" t="s">
        <v>21224</v>
      </c>
      <c r="H5972" s="1" t="s">
        <v>91</v>
      </c>
      <c r="I5972" s="1" t="s">
        <v>19</v>
      </c>
      <c r="J5972" s="1" t="s">
        <v>16708</v>
      </c>
      <c r="K5972" s="3" t="str">
        <f>vlookup(N5972,'old lead data'!M:N,2,0)</f>
        <v>Siding</v>
      </c>
      <c r="L5972" s="5">
        <v>45093.0</v>
      </c>
      <c r="M5972" s="1" t="s">
        <v>65</v>
      </c>
      <c r="N5972" s="4" t="s">
        <v>21225</v>
      </c>
    </row>
    <row r="5973">
      <c r="A5973" s="2">
        <v>45057.375</v>
      </c>
      <c r="B5973" s="1" t="s">
        <v>21226</v>
      </c>
      <c r="C5973" s="1" t="s">
        <v>24</v>
      </c>
      <c r="D5973" s="1" t="s">
        <v>25</v>
      </c>
      <c r="E5973" s="1">
        <v>0.0</v>
      </c>
      <c r="F5973" s="1">
        <v>3.304156688E9</v>
      </c>
      <c r="G5973" s="1" t="s">
        <v>21227</v>
      </c>
      <c r="H5973" s="1" t="s">
        <v>1306</v>
      </c>
      <c r="I5973" s="1" t="s">
        <v>155</v>
      </c>
      <c r="J5973" s="1" t="s">
        <v>16195</v>
      </c>
      <c r="K5973" s="3" t="str">
        <f>vlookup(N5973,'old lead data'!M:N,2,0)</f>
        <v>Siding</v>
      </c>
      <c r="L5973" s="5">
        <v>45057.0</v>
      </c>
      <c r="M5973" s="1" t="s">
        <v>65</v>
      </c>
      <c r="N5973" s="4" t="s">
        <v>21228</v>
      </c>
    </row>
    <row r="5974">
      <c r="A5974" s="2">
        <v>45056.583333333336</v>
      </c>
      <c r="B5974" s="1" t="s">
        <v>21229</v>
      </c>
      <c r="C5974" s="1" t="s">
        <v>24</v>
      </c>
      <c r="D5974" s="1" t="s">
        <v>77</v>
      </c>
      <c r="E5974" s="1">
        <v>0.0</v>
      </c>
      <c r="F5974" s="1" t="s">
        <v>21230</v>
      </c>
      <c r="G5974" s="1" t="s">
        <v>21231</v>
      </c>
      <c r="H5974" s="1" t="s">
        <v>303</v>
      </c>
      <c r="I5974" s="1" t="s">
        <v>155</v>
      </c>
      <c r="J5974" s="1" t="s">
        <v>16195</v>
      </c>
      <c r="K5974" s="3" t="str">
        <f>vlookup(N5974,'old lead data'!M:N,2,0)</f>
        <v>Siding</v>
      </c>
      <c r="N5974" s="4" t="s">
        <v>21232</v>
      </c>
    </row>
    <row r="5975">
      <c r="A5975" s="2">
        <v>45056.541666666664</v>
      </c>
      <c r="B5975" s="1" t="s">
        <v>21233</v>
      </c>
      <c r="C5975" s="1" t="s">
        <v>24</v>
      </c>
      <c r="D5975" s="1" t="s">
        <v>25</v>
      </c>
      <c r="E5975" s="1">
        <v>0.0</v>
      </c>
      <c r="F5975" s="1" t="s">
        <v>21234</v>
      </c>
      <c r="G5975" s="1" t="s">
        <v>21235</v>
      </c>
      <c r="H5975" s="1" t="s">
        <v>300</v>
      </c>
      <c r="I5975" s="1" t="s">
        <v>19</v>
      </c>
      <c r="J5975" s="1" t="s">
        <v>16195</v>
      </c>
      <c r="K5975" s="3" t="str">
        <f>vlookup(N5975,'old lead data'!M:N,2,0)</f>
        <v>Siding</v>
      </c>
      <c r="N5975" s="4" t="s">
        <v>21236</v>
      </c>
    </row>
    <row r="5976">
      <c r="A5976" s="2">
        <v>45056.395833333336</v>
      </c>
      <c r="B5976" s="1" t="s">
        <v>21237</v>
      </c>
      <c r="C5976" s="1" t="s">
        <v>50</v>
      </c>
      <c r="E5976" s="1">
        <v>250.0</v>
      </c>
      <c r="F5976" s="1" t="s">
        <v>21238</v>
      </c>
      <c r="G5976" s="1" t="s">
        <v>21239</v>
      </c>
      <c r="H5976" s="1" t="s">
        <v>91</v>
      </c>
      <c r="I5976" s="1" t="s">
        <v>81</v>
      </c>
      <c r="J5976" s="1" t="s">
        <v>16195</v>
      </c>
      <c r="K5976" s="3" t="str">
        <f>vlookup(N5976,'old lead data'!M:N,2,0)</f>
        <v>Siding</v>
      </c>
      <c r="L5976" s="5">
        <v>45064.0</v>
      </c>
      <c r="M5976" s="1" t="s">
        <v>21</v>
      </c>
      <c r="N5976" s="4" t="s">
        <v>21240</v>
      </c>
    </row>
    <row r="5977">
      <c r="A5977" s="2">
        <v>45055.6875</v>
      </c>
      <c r="B5977" s="1" t="s">
        <v>21241</v>
      </c>
      <c r="C5977" s="1" t="s">
        <v>24</v>
      </c>
      <c r="D5977" s="1" t="s">
        <v>62</v>
      </c>
      <c r="E5977" s="1">
        <v>0.0</v>
      </c>
      <c r="F5977" s="1" t="s">
        <v>21242</v>
      </c>
      <c r="G5977" s="1" t="s">
        <v>21243</v>
      </c>
      <c r="H5977" s="1" t="s">
        <v>1306</v>
      </c>
      <c r="I5977" s="1" t="s">
        <v>40</v>
      </c>
      <c r="J5977" s="1" t="s">
        <v>16195</v>
      </c>
      <c r="K5977" s="3" t="str">
        <f>vlookup(N5977,'old lead data'!M:N,2,0)</f>
        <v>Siding</v>
      </c>
      <c r="N5977" s="4" t="s">
        <v>21244</v>
      </c>
    </row>
    <row r="5978">
      <c r="A5978" s="2">
        <v>45055.666666666664</v>
      </c>
      <c r="B5978" s="1" t="s">
        <v>21245</v>
      </c>
      <c r="C5978" s="1" t="s">
        <v>50</v>
      </c>
      <c r="E5978" s="1">
        <v>19439.61</v>
      </c>
      <c r="F5978" s="1" t="s">
        <v>21246</v>
      </c>
      <c r="G5978" s="1" t="s">
        <v>21247</v>
      </c>
      <c r="H5978" s="1" t="s">
        <v>303</v>
      </c>
      <c r="I5978" s="1" t="s">
        <v>19</v>
      </c>
      <c r="J5978" s="1" t="s">
        <v>16310</v>
      </c>
      <c r="K5978" s="3" t="str">
        <f>vlookup(N5978,'old lead data'!M:N,2,0)</f>
        <v>Siding</v>
      </c>
      <c r="L5978" s="5">
        <v>45082.0</v>
      </c>
      <c r="M5978" s="1" t="s">
        <v>21</v>
      </c>
      <c r="N5978" s="4" t="s">
        <v>21248</v>
      </c>
    </row>
    <row r="5979">
      <c r="A5979" s="2">
        <v>45055.583333333336</v>
      </c>
      <c r="B5979" s="1" t="s">
        <v>21249</v>
      </c>
      <c r="C5979" s="1" t="s">
        <v>50</v>
      </c>
      <c r="E5979" s="1">
        <v>27129.33</v>
      </c>
      <c r="F5979" s="1" t="s">
        <v>21250</v>
      </c>
      <c r="G5979" s="1" t="s">
        <v>21251</v>
      </c>
      <c r="H5979" s="1" t="s">
        <v>1957</v>
      </c>
      <c r="I5979" s="1" t="s">
        <v>290</v>
      </c>
      <c r="J5979" s="1" t="s">
        <v>17542</v>
      </c>
      <c r="K5979" s="3" t="str">
        <f>vlookup(N5979,'old lead data'!M:N,2,0)</f>
        <v>Siding</v>
      </c>
      <c r="L5979" s="5">
        <v>45247.0</v>
      </c>
      <c r="M5979" s="1" t="s">
        <v>21</v>
      </c>
      <c r="N5979" s="4" t="s">
        <v>21252</v>
      </c>
    </row>
    <row r="5980">
      <c r="A5980" s="2">
        <v>45055.4375</v>
      </c>
      <c r="B5980" s="1" t="s">
        <v>21253</v>
      </c>
      <c r="C5980" s="1" t="s">
        <v>50</v>
      </c>
      <c r="E5980" s="1">
        <v>17413.25</v>
      </c>
      <c r="F5980" s="1" t="s">
        <v>21254</v>
      </c>
      <c r="G5980" s="1" t="s">
        <v>21255</v>
      </c>
      <c r="H5980" s="1" t="s">
        <v>91</v>
      </c>
      <c r="I5980" s="1" t="s">
        <v>54</v>
      </c>
      <c r="J5980" s="1" t="s">
        <v>16195</v>
      </c>
      <c r="K5980" s="3" t="str">
        <f>vlookup(N5980,'old lead data'!M:N,2,0)</f>
        <v>Siding</v>
      </c>
      <c r="L5980" s="5">
        <v>45063.0</v>
      </c>
      <c r="M5980" s="1" t="s">
        <v>65</v>
      </c>
      <c r="N5980" s="4" t="s">
        <v>21256</v>
      </c>
    </row>
    <row r="5981">
      <c r="A5981" s="2">
        <v>45055.416666666664</v>
      </c>
      <c r="B5981" s="1" t="s">
        <v>21257</v>
      </c>
      <c r="C5981" s="1" t="s">
        <v>50</v>
      </c>
      <c r="E5981" s="1">
        <v>15156.06</v>
      </c>
      <c r="F5981" s="1" t="s">
        <v>21258</v>
      </c>
      <c r="G5981" s="1" t="s">
        <v>21259</v>
      </c>
      <c r="H5981" s="1" t="s">
        <v>300</v>
      </c>
      <c r="I5981" s="1" t="s">
        <v>417</v>
      </c>
      <c r="J5981" s="1" t="s">
        <v>16378</v>
      </c>
      <c r="K5981" s="3" t="str">
        <f>vlookup(N5981,'old lead data'!M:N,2,0)</f>
        <v>Siding</v>
      </c>
      <c r="L5981" s="5">
        <v>45082.0</v>
      </c>
      <c r="M5981" s="1" t="s">
        <v>21</v>
      </c>
      <c r="N5981" s="4" t="s">
        <v>21260</v>
      </c>
    </row>
    <row r="5982">
      <c r="A5982" s="2">
        <v>45050.541666666664</v>
      </c>
      <c r="B5982" s="1" t="s">
        <v>21261</v>
      </c>
      <c r="C5982" s="1" t="s">
        <v>50</v>
      </c>
      <c r="E5982" s="1">
        <v>400.0</v>
      </c>
      <c r="F5982" s="1">
        <v>4.40231582E9</v>
      </c>
      <c r="G5982" s="1" t="s">
        <v>21262</v>
      </c>
      <c r="H5982" s="1" t="s">
        <v>91</v>
      </c>
      <c r="I5982" s="1" t="s">
        <v>155</v>
      </c>
      <c r="J5982" s="1" t="s">
        <v>17121</v>
      </c>
      <c r="K5982" s="3" t="str">
        <f>vlookup(N5982,'old lead data'!M:N,2,0)</f>
        <v>Siding</v>
      </c>
      <c r="L5982" s="5">
        <v>45056.0</v>
      </c>
      <c r="M5982" s="1" t="s">
        <v>96</v>
      </c>
      <c r="N5982" s="4" t="s">
        <v>21263</v>
      </c>
    </row>
    <row r="5983">
      <c r="A5983" s="2">
        <v>45050.4375</v>
      </c>
      <c r="B5983" s="1" t="s">
        <v>21264</v>
      </c>
      <c r="C5983" s="1" t="s">
        <v>24</v>
      </c>
      <c r="D5983" s="1" t="s">
        <v>77</v>
      </c>
      <c r="E5983" s="1">
        <v>0.0</v>
      </c>
      <c r="F5983" s="1">
        <v>4.402816796E9</v>
      </c>
      <c r="G5983" s="1" t="s">
        <v>21265</v>
      </c>
      <c r="H5983" s="1" t="s">
        <v>91</v>
      </c>
      <c r="I5983" s="1" t="s">
        <v>19</v>
      </c>
      <c r="J5983" s="1" t="s">
        <v>16195</v>
      </c>
      <c r="K5983" s="3" t="str">
        <f>vlookup(N5983,'old lead data'!M:N,2,0)</f>
        <v>Siding</v>
      </c>
      <c r="N5983" s="4" t="s">
        <v>21266</v>
      </c>
    </row>
    <row r="5984">
      <c r="A5984" s="2">
        <v>45048.666666666664</v>
      </c>
      <c r="B5984" s="1" t="s">
        <v>21267</v>
      </c>
      <c r="C5984" s="1" t="s">
        <v>24</v>
      </c>
      <c r="D5984" s="1" t="s">
        <v>77</v>
      </c>
      <c r="E5984" s="1">
        <v>0.0</v>
      </c>
      <c r="F5984" s="1">
        <v>3.302481084E9</v>
      </c>
      <c r="G5984" s="1" t="s">
        <v>21268</v>
      </c>
      <c r="H5984" s="1" t="s">
        <v>303</v>
      </c>
      <c r="I5984" s="1" t="s">
        <v>290</v>
      </c>
      <c r="J5984" s="1" t="s">
        <v>16195</v>
      </c>
      <c r="K5984" s="3" t="str">
        <f>vlookup(N5984,'old lead data'!M:N,2,0)</f>
        <v>Siding</v>
      </c>
      <c r="N5984" s="4" t="s">
        <v>21269</v>
      </c>
    </row>
    <row r="5985">
      <c r="A5985" s="2">
        <v>45048.416666666664</v>
      </c>
      <c r="B5985" s="1" t="s">
        <v>21270</v>
      </c>
      <c r="C5985" s="1" t="s">
        <v>24</v>
      </c>
      <c r="D5985" s="1" t="s">
        <v>68</v>
      </c>
      <c r="E5985" s="1">
        <v>0.0</v>
      </c>
      <c r="F5985" s="1" t="s">
        <v>21271</v>
      </c>
      <c r="G5985" s="1" t="s">
        <v>21272</v>
      </c>
      <c r="H5985" s="1" t="s">
        <v>312</v>
      </c>
      <c r="I5985" s="1" t="s">
        <v>19</v>
      </c>
      <c r="J5985" s="1" t="s">
        <v>16195</v>
      </c>
      <c r="K5985" s="3" t="str">
        <f>vlookup(N5985,'old lead data'!M:N,2,0)</f>
        <v>Siding</v>
      </c>
      <c r="N5985" s="4" t="s">
        <v>21273</v>
      </c>
    </row>
    <row r="5986">
      <c r="A5986" s="2">
        <v>45048.416666666664</v>
      </c>
      <c r="B5986" s="1" t="s">
        <v>21274</v>
      </c>
      <c r="C5986" s="1" t="s">
        <v>24</v>
      </c>
      <c r="D5986" s="1" t="s">
        <v>25</v>
      </c>
      <c r="E5986" s="1">
        <v>0.0</v>
      </c>
      <c r="F5986" s="1" t="s">
        <v>21275</v>
      </c>
      <c r="G5986" s="1" t="s">
        <v>21276</v>
      </c>
      <c r="H5986" s="1" t="s">
        <v>1306</v>
      </c>
      <c r="I5986" s="1" t="s">
        <v>234</v>
      </c>
      <c r="J5986" s="1" t="s">
        <v>16195</v>
      </c>
      <c r="K5986" s="3" t="str">
        <f>vlookup(N5986,'old lead data'!M:N,2,0)</f>
        <v>Siding</v>
      </c>
      <c r="N5986" s="4" t="s">
        <v>21277</v>
      </c>
    </row>
    <row r="5987">
      <c r="A5987" s="2">
        <v>45047.666666666664</v>
      </c>
      <c r="B5987" s="1" t="s">
        <v>21278</v>
      </c>
      <c r="C5987" s="1" t="s">
        <v>50</v>
      </c>
      <c r="E5987" s="1">
        <v>2074.48</v>
      </c>
      <c r="F5987" s="1" t="s">
        <v>21279</v>
      </c>
      <c r="G5987" s="1" t="s">
        <v>21280</v>
      </c>
      <c r="H5987" s="1" t="s">
        <v>312</v>
      </c>
      <c r="I5987" s="1" t="s">
        <v>225</v>
      </c>
      <c r="J5987" s="1" t="s">
        <v>16195</v>
      </c>
      <c r="K5987" s="3" t="str">
        <f>vlookup(N5987,'old lead data'!M:N,2,0)</f>
        <v>Siding</v>
      </c>
      <c r="L5987" s="5">
        <v>45149.0</v>
      </c>
      <c r="M5987" s="1" t="s">
        <v>96</v>
      </c>
      <c r="N5987" s="4" t="s">
        <v>21281</v>
      </c>
    </row>
    <row r="5988">
      <c r="A5988" s="2">
        <v>45047.583333333336</v>
      </c>
      <c r="B5988" s="1" t="s">
        <v>21282</v>
      </c>
      <c r="C5988" s="1" t="s">
        <v>50</v>
      </c>
      <c r="E5988" s="1">
        <v>3667.94</v>
      </c>
      <c r="F5988" s="1" t="s">
        <v>10190</v>
      </c>
      <c r="G5988" s="1" t="s">
        <v>10191</v>
      </c>
      <c r="H5988" s="1" t="s">
        <v>1306</v>
      </c>
      <c r="I5988" s="1" t="s">
        <v>81</v>
      </c>
      <c r="J5988" s="1" t="s">
        <v>16195</v>
      </c>
      <c r="K5988" s="3" t="str">
        <f>vlookup(N5988,'old lead data'!M:N,2,0)</f>
        <v>Siding</v>
      </c>
      <c r="L5988" s="5">
        <v>45046.0</v>
      </c>
      <c r="M5988" s="1" t="s">
        <v>96</v>
      </c>
      <c r="N5988" s="4" t="s">
        <v>21283</v>
      </c>
    </row>
    <row r="5989">
      <c r="A5989" s="2">
        <v>45047.520833333336</v>
      </c>
      <c r="B5989" s="1" t="s">
        <v>21284</v>
      </c>
      <c r="C5989" s="1" t="s">
        <v>24</v>
      </c>
      <c r="D5989" s="1" t="s">
        <v>62</v>
      </c>
      <c r="E5989" s="1">
        <v>0.0</v>
      </c>
      <c r="F5989" s="1" t="s">
        <v>21285</v>
      </c>
      <c r="G5989" s="1" t="s">
        <v>21286</v>
      </c>
      <c r="H5989" s="1" t="s">
        <v>312</v>
      </c>
      <c r="I5989" s="1" t="s">
        <v>19</v>
      </c>
      <c r="J5989" s="1" t="s">
        <v>16195</v>
      </c>
      <c r="K5989" s="3" t="str">
        <f>vlookup(N5989,'old lead data'!M:N,2,0)</f>
        <v>Siding</v>
      </c>
      <c r="N5989" s="4" t="s">
        <v>21287</v>
      </c>
    </row>
    <row r="5990">
      <c r="A5990" s="2">
        <v>45047.520833333336</v>
      </c>
      <c r="B5990" s="1" t="s">
        <v>21288</v>
      </c>
      <c r="C5990" s="1" t="s">
        <v>24</v>
      </c>
      <c r="D5990" s="1" t="s">
        <v>25</v>
      </c>
      <c r="E5990" s="1">
        <v>0.0</v>
      </c>
      <c r="F5990" s="1" t="s">
        <v>21289</v>
      </c>
      <c r="G5990" s="1" t="s">
        <v>21290</v>
      </c>
      <c r="H5990" s="1" t="s">
        <v>303</v>
      </c>
      <c r="I5990" s="1" t="s">
        <v>81</v>
      </c>
      <c r="J5990" s="1" t="s">
        <v>16195</v>
      </c>
      <c r="K5990" s="3" t="str">
        <f>vlookup(N5990,'old lead data'!M:N,2,0)</f>
        <v>Siding</v>
      </c>
      <c r="N5990" s="4" t="s">
        <v>21291</v>
      </c>
    </row>
    <row r="5991">
      <c r="A5991" s="2">
        <v>45046.479166666664</v>
      </c>
      <c r="B5991" s="1" t="s">
        <v>21292</v>
      </c>
      <c r="C5991" s="1" t="s">
        <v>24</v>
      </c>
      <c r="D5991" s="1" t="s">
        <v>62</v>
      </c>
      <c r="E5991" s="1">
        <v>0.0</v>
      </c>
      <c r="F5991" s="1">
        <v>3.306042799E9</v>
      </c>
      <c r="H5991" s="1" t="s">
        <v>1306</v>
      </c>
      <c r="I5991" s="1" t="s">
        <v>155</v>
      </c>
      <c r="J5991" s="1" t="s">
        <v>16195</v>
      </c>
      <c r="K5991" s="3" t="str">
        <f>vlookup(N5991,'old lead data'!M:N,2,0)</f>
        <v>Siding</v>
      </c>
      <c r="N5991" s="4" t="s">
        <v>21293</v>
      </c>
    </row>
    <row r="5992">
      <c r="A5992" s="2">
        <v>45044.541666666664</v>
      </c>
      <c r="B5992" s="1" t="s">
        <v>21294</v>
      </c>
      <c r="C5992" s="1" t="s">
        <v>24</v>
      </c>
      <c r="D5992" s="1" t="s">
        <v>68</v>
      </c>
      <c r="E5992" s="1">
        <v>0.0</v>
      </c>
      <c r="F5992" s="1" t="s">
        <v>21295</v>
      </c>
      <c r="G5992" s="1" t="s">
        <v>21296</v>
      </c>
      <c r="H5992" s="1" t="s">
        <v>300</v>
      </c>
      <c r="I5992" s="1" t="s">
        <v>155</v>
      </c>
      <c r="J5992" s="1" t="s">
        <v>16195</v>
      </c>
      <c r="K5992" s="3" t="str">
        <f>vlookup(N5992,'old lead data'!M:N,2,0)</f>
        <v>Siding</v>
      </c>
      <c r="N5992" s="4" t="s">
        <v>21297</v>
      </c>
    </row>
    <row r="5993">
      <c r="A5993" s="2">
        <v>45044.458333333336</v>
      </c>
      <c r="B5993" s="1" t="s">
        <v>21298</v>
      </c>
      <c r="C5993" s="1" t="s">
        <v>50</v>
      </c>
      <c r="E5993" s="1">
        <v>15268.8</v>
      </c>
      <c r="F5993" s="1" t="s">
        <v>21299</v>
      </c>
      <c r="G5993" s="1" t="s">
        <v>21300</v>
      </c>
      <c r="H5993" s="1" t="s">
        <v>312</v>
      </c>
      <c r="I5993" s="1" t="s">
        <v>234</v>
      </c>
      <c r="J5993" s="1" t="s">
        <v>16195</v>
      </c>
      <c r="K5993" s="3" t="str">
        <f>vlookup(N5993,'old lead data'!M:N,2,0)</f>
        <v>Siding</v>
      </c>
      <c r="L5993" s="5">
        <v>45055.0</v>
      </c>
      <c r="M5993" s="1" t="s">
        <v>21</v>
      </c>
      <c r="N5993" s="4" t="s">
        <v>21301</v>
      </c>
    </row>
    <row r="5994">
      <c r="A5994" s="2">
        <v>45043.625</v>
      </c>
      <c r="B5994" s="1" t="s">
        <v>21302</v>
      </c>
      <c r="C5994" s="1" t="s">
        <v>24</v>
      </c>
      <c r="D5994" s="1" t="s">
        <v>68</v>
      </c>
      <c r="E5994" s="1">
        <v>0.0</v>
      </c>
      <c r="F5994" s="1" t="s">
        <v>21303</v>
      </c>
      <c r="G5994" s="1" t="s">
        <v>21304</v>
      </c>
      <c r="H5994" s="1" t="s">
        <v>300</v>
      </c>
      <c r="I5994" s="1" t="s">
        <v>19</v>
      </c>
      <c r="J5994" s="1" t="s">
        <v>16195</v>
      </c>
      <c r="K5994" s="3" t="str">
        <f>vlookup(N5994,'old lead data'!M:N,2,0)</f>
        <v>Siding</v>
      </c>
      <c r="N5994" s="4" t="s">
        <v>21305</v>
      </c>
    </row>
    <row r="5995">
      <c r="A5995" s="2">
        <v>45043.5625</v>
      </c>
      <c r="B5995" s="1" t="s">
        <v>21306</v>
      </c>
      <c r="C5995" s="1" t="s">
        <v>24</v>
      </c>
      <c r="D5995" s="1" t="s">
        <v>134</v>
      </c>
      <c r="E5995" s="1">
        <v>0.0</v>
      </c>
      <c r="F5995" s="1">
        <v>4.403285829E9</v>
      </c>
      <c r="G5995" s="1" t="s">
        <v>21307</v>
      </c>
      <c r="H5995" s="1" t="s">
        <v>1306</v>
      </c>
      <c r="I5995" s="1" t="s">
        <v>19</v>
      </c>
      <c r="J5995" s="1" t="s">
        <v>16195</v>
      </c>
      <c r="K5995" s="3" t="str">
        <f>vlookup(N5995,'old lead data'!M:N,2,0)</f>
        <v>Siding</v>
      </c>
      <c r="N5995" s="4" t="s">
        <v>21308</v>
      </c>
    </row>
    <row r="5996">
      <c r="A5996" s="2">
        <v>45043.520833333336</v>
      </c>
      <c r="B5996" s="1" t="s">
        <v>21309</v>
      </c>
      <c r="C5996" s="1" t="s">
        <v>50</v>
      </c>
      <c r="E5996" s="1">
        <v>12451.29</v>
      </c>
      <c r="F5996" s="1" t="s">
        <v>21310</v>
      </c>
      <c r="G5996" s="1" t="s">
        <v>21311</v>
      </c>
      <c r="H5996" s="1" t="s">
        <v>312</v>
      </c>
      <c r="I5996" s="1" t="s">
        <v>54</v>
      </c>
      <c r="J5996" s="1" t="s">
        <v>16378</v>
      </c>
      <c r="K5996" s="3" t="str">
        <f>vlookup(N5996,'old lead data'!M:N,2,0)</f>
        <v>Siding</v>
      </c>
      <c r="L5996" s="5">
        <v>45062.0</v>
      </c>
      <c r="M5996" s="1" t="s">
        <v>21</v>
      </c>
      <c r="N5996" s="4" t="s">
        <v>21312</v>
      </c>
    </row>
    <row r="5997">
      <c r="A5997" s="2">
        <v>45043.416666666664</v>
      </c>
      <c r="B5997" s="1" t="s">
        <v>21313</v>
      </c>
      <c r="C5997" s="1" t="s">
        <v>50</v>
      </c>
      <c r="E5997" s="1">
        <v>5400.0</v>
      </c>
      <c r="F5997" s="1" t="s">
        <v>16189</v>
      </c>
      <c r="G5997" s="1" t="s">
        <v>16190</v>
      </c>
      <c r="H5997" s="1" t="s">
        <v>4102</v>
      </c>
      <c r="I5997" s="1" t="s">
        <v>81</v>
      </c>
      <c r="J5997" s="1" t="s">
        <v>16195</v>
      </c>
      <c r="K5997" s="3" t="str">
        <f>vlookup(N5997,'old lead data'!M:N,2,0)</f>
        <v>Siding</v>
      </c>
      <c r="L5997" s="5">
        <v>45049.0</v>
      </c>
      <c r="M5997" s="1" t="s">
        <v>21314</v>
      </c>
      <c r="N5997" s="4" t="s">
        <v>21315</v>
      </c>
    </row>
    <row r="5998">
      <c r="A5998" s="2">
        <v>45042.625</v>
      </c>
      <c r="B5998" s="1" t="s">
        <v>21316</v>
      </c>
      <c r="C5998" s="1" t="s">
        <v>24</v>
      </c>
      <c r="D5998" s="1" t="s">
        <v>25</v>
      </c>
      <c r="E5998" s="1">
        <v>0.0</v>
      </c>
      <c r="F5998" s="1" t="s">
        <v>21317</v>
      </c>
      <c r="G5998" s="1" t="s">
        <v>21318</v>
      </c>
      <c r="H5998" s="1" t="s">
        <v>300</v>
      </c>
      <c r="I5998" s="1" t="s">
        <v>19</v>
      </c>
      <c r="J5998" s="1" t="s">
        <v>16195</v>
      </c>
      <c r="K5998" s="3" t="str">
        <f>vlookup(N5998,'old lead data'!M:N,2,0)</f>
        <v>Siding</v>
      </c>
      <c r="N5998" s="4" t="s">
        <v>21319</v>
      </c>
    </row>
    <row r="5999">
      <c r="A5999" s="2">
        <v>45042.5</v>
      </c>
      <c r="B5999" s="1" t="s">
        <v>21320</v>
      </c>
      <c r="C5999" s="1" t="s">
        <v>24</v>
      </c>
      <c r="D5999" s="1" t="s">
        <v>37</v>
      </c>
      <c r="E5999" s="1">
        <v>0.0</v>
      </c>
      <c r="F5999" s="1" t="s">
        <v>21321</v>
      </c>
      <c r="H5999" s="1" t="s">
        <v>303</v>
      </c>
      <c r="I5999" s="1" t="s">
        <v>234</v>
      </c>
      <c r="J5999" s="1" t="s">
        <v>16195</v>
      </c>
      <c r="K5999" s="3" t="str">
        <f>vlookup(N5999,'old lead data'!M:N,2,0)</f>
        <v>Siding</v>
      </c>
      <c r="N5999" s="4" t="s">
        <v>21322</v>
      </c>
    </row>
    <row r="6000">
      <c r="A6000" s="2">
        <v>45042.458333333336</v>
      </c>
      <c r="B6000" s="1" t="s">
        <v>21323</v>
      </c>
      <c r="C6000" s="1" t="s">
        <v>24</v>
      </c>
      <c r="D6000" s="1" t="s">
        <v>25</v>
      </c>
      <c r="E6000" s="1">
        <v>0.0</v>
      </c>
      <c r="F6000" s="1">
        <v>3.306366211E9</v>
      </c>
      <c r="G6000" s="1" t="s">
        <v>21324</v>
      </c>
      <c r="H6000" s="1" t="s">
        <v>303</v>
      </c>
      <c r="I6000" s="1" t="s">
        <v>290</v>
      </c>
      <c r="J6000" s="1" t="s">
        <v>16378</v>
      </c>
      <c r="K6000" s="3" t="str">
        <f>vlookup(N6000,'old lead data'!M:N,2,0)</f>
        <v>Siding</v>
      </c>
      <c r="N6000" s="4" t="s">
        <v>21325</v>
      </c>
    </row>
    <row r="6001">
      <c r="A6001" s="2">
        <v>45042.395833333336</v>
      </c>
      <c r="B6001" s="1" t="s">
        <v>21326</v>
      </c>
      <c r="C6001" s="1" t="s">
        <v>24</v>
      </c>
      <c r="D6001" s="1" t="s">
        <v>25</v>
      </c>
      <c r="E6001" s="1">
        <v>0.0</v>
      </c>
      <c r="F6001" s="1" t="s">
        <v>21327</v>
      </c>
      <c r="G6001" s="1" t="s">
        <v>21328</v>
      </c>
      <c r="H6001" s="1" t="s">
        <v>1306</v>
      </c>
      <c r="I6001" s="1" t="s">
        <v>234</v>
      </c>
      <c r="J6001" s="1" t="s">
        <v>16195</v>
      </c>
      <c r="K6001" s="3" t="str">
        <f>vlookup(N6001,'old lead data'!M:N,2,0)</f>
        <v>Siding</v>
      </c>
      <c r="N6001" s="4" t="s">
        <v>21329</v>
      </c>
    </row>
    <row r="6002">
      <c r="A6002" s="2">
        <v>45041.708333333336</v>
      </c>
      <c r="B6002" s="1" t="s">
        <v>21330</v>
      </c>
      <c r="C6002" s="1" t="s">
        <v>24</v>
      </c>
      <c r="D6002" s="1" t="s">
        <v>25</v>
      </c>
      <c r="E6002" s="1">
        <v>0.0</v>
      </c>
      <c r="F6002" s="1" t="s">
        <v>21331</v>
      </c>
      <c r="H6002" s="1" t="s">
        <v>303</v>
      </c>
      <c r="I6002" s="1" t="s">
        <v>290</v>
      </c>
      <c r="J6002" s="1" t="s">
        <v>16195</v>
      </c>
      <c r="K6002" s="3" t="str">
        <f>vlookup(N6002,'old lead data'!M:N,2,0)</f>
        <v>Siding</v>
      </c>
      <c r="N6002" s="4" t="s">
        <v>21332</v>
      </c>
    </row>
    <row r="6003">
      <c r="A6003" s="2">
        <v>45041.708333333336</v>
      </c>
      <c r="B6003" s="1" t="s">
        <v>21333</v>
      </c>
      <c r="C6003" s="1" t="s">
        <v>50</v>
      </c>
      <c r="E6003" s="1">
        <v>24290.57</v>
      </c>
      <c r="F6003" s="1" t="s">
        <v>21334</v>
      </c>
      <c r="G6003" s="1" t="s">
        <v>21335</v>
      </c>
      <c r="H6003" s="1" t="s">
        <v>312</v>
      </c>
      <c r="I6003" s="1" t="s">
        <v>234</v>
      </c>
      <c r="J6003" s="1" t="s">
        <v>16378</v>
      </c>
      <c r="K6003" s="3" t="str">
        <f>vlookup(N6003,'old lead data'!M:N,2,0)</f>
        <v>Siding</v>
      </c>
      <c r="L6003" s="5">
        <v>45056.0</v>
      </c>
      <c r="M6003" s="1" t="s">
        <v>21</v>
      </c>
      <c r="N6003" s="4" t="s">
        <v>21336</v>
      </c>
    </row>
    <row r="6004">
      <c r="A6004" s="2">
        <v>45041.666666666664</v>
      </c>
      <c r="B6004" s="1" t="s">
        <v>21337</v>
      </c>
      <c r="C6004" s="1" t="s">
        <v>24</v>
      </c>
      <c r="D6004" s="1" t="s">
        <v>25</v>
      </c>
      <c r="E6004" s="1">
        <v>0.0</v>
      </c>
      <c r="F6004" s="1" t="s">
        <v>21338</v>
      </c>
      <c r="G6004" s="1" t="s">
        <v>21339</v>
      </c>
      <c r="H6004" s="1" t="s">
        <v>300</v>
      </c>
      <c r="I6004" s="1" t="s">
        <v>155</v>
      </c>
      <c r="J6004" s="1" t="s">
        <v>16195</v>
      </c>
      <c r="K6004" s="3" t="str">
        <f>vlookup(N6004,'old lead data'!M:N,2,0)</f>
        <v>Siding</v>
      </c>
      <c r="N6004" s="4" t="s">
        <v>21340</v>
      </c>
    </row>
    <row r="6005">
      <c r="A6005" s="2">
        <v>45041.625</v>
      </c>
      <c r="B6005" s="1" t="s">
        <v>21341</v>
      </c>
      <c r="C6005" s="1" t="s">
        <v>24</v>
      </c>
      <c r="D6005" s="1" t="s">
        <v>62</v>
      </c>
      <c r="E6005" s="1">
        <v>0.0</v>
      </c>
      <c r="F6005" s="1" t="s">
        <v>21342</v>
      </c>
      <c r="G6005" s="1" t="s">
        <v>21343</v>
      </c>
      <c r="H6005" s="1" t="s">
        <v>91</v>
      </c>
      <c r="I6005" s="1" t="s">
        <v>54</v>
      </c>
      <c r="J6005" s="1" t="s">
        <v>16195</v>
      </c>
      <c r="K6005" s="3" t="str">
        <f>vlookup(N6005,'old lead data'!M:N,2,0)</f>
        <v>Siding</v>
      </c>
      <c r="N6005" s="4" t="s">
        <v>21344</v>
      </c>
    </row>
    <row r="6006">
      <c r="A6006" s="2">
        <v>45041.458333333336</v>
      </c>
      <c r="B6006" s="1" t="s">
        <v>21345</v>
      </c>
      <c r="C6006" s="1" t="s">
        <v>24</v>
      </c>
      <c r="D6006" s="1" t="s">
        <v>4309</v>
      </c>
      <c r="E6006" s="1">
        <v>0.0</v>
      </c>
      <c r="F6006" s="1" t="s">
        <v>21346</v>
      </c>
      <c r="G6006" s="1" t="s">
        <v>21347</v>
      </c>
      <c r="H6006" s="1" t="s">
        <v>91</v>
      </c>
      <c r="I6006" s="1" t="s">
        <v>81</v>
      </c>
      <c r="J6006" s="1" t="s">
        <v>16195</v>
      </c>
      <c r="K6006" s="3" t="str">
        <f>vlookup(N6006,'old lead data'!M:N,2,0)</f>
        <v>Siding</v>
      </c>
      <c r="L6006" s="5">
        <v>45055.0</v>
      </c>
      <c r="M6006" s="1" t="s">
        <v>65</v>
      </c>
      <c r="N6006" s="4" t="s">
        <v>21348</v>
      </c>
    </row>
    <row r="6007">
      <c r="A6007" s="2">
        <v>45041.395833333336</v>
      </c>
      <c r="B6007" s="1" t="s">
        <v>21349</v>
      </c>
      <c r="C6007" s="1" t="s">
        <v>24</v>
      </c>
      <c r="D6007" s="1" t="s">
        <v>62</v>
      </c>
      <c r="E6007" s="1">
        <v>0.0</v>
      </c>
      <c r="F6007" s="1" t="s">
        <v>21350</v>
      </c>
      <c r="G6007" s="1" t="s">
        <v>21351</v>
      </c>
      <c r="H6007" s="1" t="s">
        <v>303</v>
      </c>
      <c r="I6007" s="1" t="s">
        <v>234</v>
      </c>
      <c r="J6007" s="1" t="s">
        <v>16195</v>
      </c>
      <c r="K6007" s="3" t="str">
        <f>vlookup(N6007,'old lead data'!M:N,2,0)</f>
        <v>Siding</v>
      </c>
      <c r="N6007" s="4" t="s">
        <v>21352</v>
      </c>
    </row>
    <row r="6008">
      <c r="A6008" s="2">
        <v>45040.708333333336</v>
      </c>
      <c r="B6008" s="1" t="s">
        <v>21353</v>
      </c>
      <c r="C6008" s="1" t="s">
        <v>24</v>
      </c>
      <c r="D6008" s="1" t="s">
        <v>25</v>
      </c>
      <c r="E6008" s="1">
        <v>0.0</v>
      </c>
      <c r="F6008" s="1" t="s">
        <v>21354</v>
      </c>
      <c r="G6008" s="1" t="s">
        <v>21355</v>
      </c>
      <c r="H6008" s="1" t="s">
        <v>300</v>
      </c>
      <c r="I6008" s="1" t="s">
        <v>54</v>
      </c>
      <c r="J6008" s="1" t="s">
        <v>16195</v>
      </c>
      <c r="K6008" s="3" t="str">
        <f>vlookup(N6008,'old lead data'!M:N,2,0)</f>
        <v>Siding</v>
      </c>
      <c r="N6008" s="4" t="s">
        <v>21356</v>
      </c>
    </row>
    <row r="6009">
      <c r="A6009" s="2">
        <v>45040.666666666664</v>
      </c>
      <c r="B6009" s="1" t="s">
        <v>21357</v>
      </c>
      <c r="C6009" s="1" t="s">
        <v>24</v>
      </c>
      <c r="D6009" s="1" t="s">
        <v>25</v>
      </c>
      <c r="E6009" s="1">
        <v>0.0</v>
      </c>
      <c r="F6009" s="1" t="s">
        <v>21358</v>
      </c>
      <c r="G6009" s="1" t="s">
        <v>21359</v>
      </c>
      <c r="H6009" s="1" t="s">
        <v>1306</v>
      </c>
      <c r="I6009" s="1" t="s">
        <v>10170</v>
      </c>
      <c r="J6009" s="1" t="s">
        <v>18746</v>
      </c>
      <c r="K6009" s="3" t="str">
        <f>vlookup(N6009,'old lead data'!M:N,2,0)</f>
        <v>Siding</v>
      </c>
      <c r="N6009" s="4" t="s">
        <v>21360</v>
      </c>
    </row>
    <row r="6010">
      <c r="A6010" s="2">
        <v>45040.583333333336</v>
      </c>
      <c r="B6010" s="1" t="s">
        <v>21361</v>
      </c>
      <c r="C6010" s="1" t="s">
        <v>24</v>
      </c>
      <c r="D6010" s="1" t="s">
        <v>62</v>
      </c>
      <c r="E6010" s="1">
        <v>0.0</v>
      </c>
      <c r="F6010" s="1">
        <v>3.303277498E9</v>
      </c>
      <c r="G6010" s="1" t="s">
        <v>21362</v>
      </c>
      <c r="H6010" s="1" t="s">
        <v>312</v>
      </c>
      <c r="I6010" s="1" t="s">
        <v>19</v>
      </c>
      <c r="J6010" s="1" t="s">
        <v>16195</v>
      </c>
      <c r="K6010" s="3" t="str">
        <f>vlookup(N6010,'old lead data'!M:N,2,0)</f>
        <v>Siding</v>
      </c>
      <c r="M6010" s="1" t="s">
        <v>65</v>
      </c>
      <c r="N6010" s="4" t="s">
        <v>21363</v>
      </c>
    </row>
    <row r="6011">
      <c r="A6011" s="2">
        <v>45037.5</v>
      </c>
      <c r="B6011" s="1" t="s">
        <v>21364</v>
      </c>
      <c r="C6011" s="1" t="s">
        <v>50</v>
      </c>
      <c r="E6011" s="1">
        <v>0.0</v>
      </c>
      <c r="F6011" s="1">
        <v>6.788235125E9</v>
      </c>
      <c r="G6011" s="1" t="s">
        <v>21365</v>
      </c>
      <c r="H6011" s="1" t="s">
        <v>312</v>
      </c>
      <c r="I6011" s="1" t="s">
        <v>19</v>
      </c>
      <c r="J6011" s="1" t="s">
        <v>16195</v>
      </c>
      <c r="K6011" s="3" t="str">
        <f>vlookup(N6011,'old lead data'!M:N,2,0)</f>
        <v>Siding</v>
      </c>
      <c r="L6011" s="5">
        <v>45040.0</v>
      </c>
      <c r="M6011" s="1" t="s">
        <v>96</v>
      </c>
      <c r="N6011" s="4" t="s">
        <v>21366</v>
      </c>
    </row>
    <row r="6012">
      <c r="A6012" s="2">
        <v>45037.395833333336</v>
      </c>
      <c r="B6012" s="1" t="s">
        <v>21367</v>
      </c>
      <c r="C6012" s="1" t="s">
        <v>24</v>
      </c>
      <c r="D6012" s="1" t="s">
        <v>62</v>
      </c>
      <c r="E6012" s="1">
        <v>0.0</v>
      </c>
      <c r="F6012" s="1">
        <v>4.404794528E9</v>
      </c>
      <c r="G6012" s="1" t="s">
        <v>21368</v>
      </c>
      <c r="H6012" s="1" t="s">
        <v>312</v>
      </c>
      <c r="I6012" s="1" t="s">
        <v>225</v>
      </c>
      <c r="J6012" s="1" t="s">
        <v>16378</v>
      </c>
      <c r="K6012" s="3" t="str">
        <f>vlookup(N6012,'old lead data'!M:N,2,0)</f>
        <v>Siding</v>
      </c>
      <c r="N6012" s="4" t="s">
        <v>21369</v>
      </c>
    </row>
    <row r="6013">
      <c r="A6013" s="2">
        <v>45036.604166666664</v>
      </c>
      <c r="B6013" s="1" t="s">
        <v>21370</v>
      </c>
      <c r="C6013" s="1" t="s">
        <v>24</v>
      </c>
      <c r="D6013" s="1" t="s">
        <v>62</v>
      </c>
      <c r="E6013" s="1">
        <v>0.0</v>
      </c>
      <c r="F6013" s="1" t="s">
        <v>21371</v>
      </c>
      <c r="G6013" s="1" t="s">
        <v>21372</v>
      </c>
      <c r="H6013" s="1" t="s">
        <v>303</v>
      </c>
      <c r="I6013" s="1" t="s">
        <v>234</v>
      </c>
      <c r="J6013" s="1" t="s">
        <v>16195</v>
      </c>
      <c r="K6013" s="3" t="str">
        <f>vlookup(N6013,'old lead data'!M:N,2,0)</f>
        <v>Siding</v>
      </c>
      <c r="N6013" s="4" t="s">
        <v>21373</v>
      </c>
    </row>
    <row r="6014">
      <c r="A6014" s="2">
        <v>45036.520833333336</v>
      </c>
      <c r="B6014" s="1" t="s">
        <v>21374</v>
      </c>
      <c r="C6014" s="1" t="s">
        <v>24</v>
      </c>
      <c r="E6014" s="1">
        <v>0.0</v>
      </c>
      <c r="F6014" s="1" t="s">
        <v>21375</v>
      </c>
      <c r="G6014" s="1" t="s">
        <v>21376</v>
      </c>
      <c r="H6014" s="1" t="s">
        <v>312</v>
      </c>
      <c r="I6014" s="1" t="s">
        <v>81</v>
      </c>
      <c r="J6014" s="1" t="s">
        <v>16195</v>
      </c>
      <c r="K6014" s="3" t="str">
        <f>vlookup(N6014,'old lead data'!M:N,2,0)</f>
        <v>Siding</v>
      </c>
      <c r="L6014" s="5">
        <v>45037.0</v>
      </c>
      <c r="M6014" s="1" t="s">
        <v>96</v>
      </c>
      <c r="N6014" s="4" t="s">
        <v>21377</v>
      </c>
    </row>
    <row r="6015">
      <c r="A6015" s="2">
        <v>45036.479166666664</v>
      </c>
      <c r="B6015" s="1" t="s">
        <v>21378</v>
      </c>
      <c r="C6015" s="1" t="s">
        <v>24</v>
      </c>
      <c r="D6015" s="1" t="s">
        <v>62</v>
      </c>
      <c r="E6015" s="1">
        <v>0.0</v>
      </c>
      <c r="F6015" s="1" t="s">
        <v>21379</v>
      </c>
      <c r="H6015" s="1" t="s">
        <v>300</v>
      </c>
      <c r="I6015" s="1" t="s">
        <v>234</v>
      </c>
      <c r="J6015" s="1" t="s">
        <v>16195</v>
      </c>
      <c r="K6015" s="3" t="str">
        <f>vlookup(N6015,'old lead data'!M:N,2,0)</f>
        <v>Siding</v>
      </c>
      <c r="N6015" s="4" t="s">
        <v>21380</v>
      </c>
    </row>
    <row r="6016">
      <c r="A6016" s="2">
        <v>45036.395833333336</v>
      </c>
      <c r="B6016" s="1" t="s">
        <v>21381</v>
      </c>
      <c r="C6016" s="1" t="s">
        <v>50</v>
      </c>
      <c r="E6016" s="1">
        <v>15736.43</v>
      </c>
      <c r="F6016" s="1" t="s">
        <v>21382</v>
      </c>
      <c r="G6016" s="1" t="s">
        <v>21383</v>
      </c>
      <c r="H6016" s="1" t="s">
        <v>300</v>
      </c>
      <c r="I6016" s="1" t="s">
        <v>155</v>
      </c>
      <c r="J6016" s="1" t="s">
        <v>16378</v>
      </c>
      <c r="K6016" s="3" t="str">
        <f>vlookup(N6016,'old lead data'!M:N,2,0)</f>
        <v>Siding</v>
      </c>
      <c r="L6016" s="5">
        <v>45042.0</v>
      </c>
      <c r="M6016" s="1" t="s">
        <v>21</v>
      </c>
      <c r="N6016" s="4" t="s">
        <v>21384</v>
      </c>
    </row>
    <row r="6017">
      <c r="A6017" s="2">
        <v>45036.395833333336</v>
      </c>
      <c r="B6017" s="1" t="s">
        <v>21385</v>
      </c>
      <c r="C6017" s="1" t="s">
        <v>50</v>
      </c>
      <c r="E6017" s="1">
        <v>27153.98</v>
      </c>
      <c r="F6017" s="1" t="s">
        <v>12819</v>
      </c>
      <c r="G6017" s="1" t="s">
        <v>12820</v>
      </c>
      <c r="H6017" s="1" t="s">
        <v>1306</v>
      </c>
      <c r="I6017" s="1" t="s">
        <v>54</v>
      </c>
      <c r="J6017" s="1" t="s">
        <v>16378</v>
      </c>
      <c r="K6017" s="3" t="str">
        <f>vlookup(N6017,'old lead data'!M:N,2,0)</f>
        <v>Siding</v>
      </c>
      <c r="L6017" s="5">
        <v>45090.0</v>
      </c>
      <c r="M6017" s="1" t="s">
        <v>65</v>
      </c>
      <c r="N6017" s="4" t="s">
        <v>21386</v>
      </c>
    </row>
    <row r="6018">
      <c r="A6018" s="2">
        <v>45035.666666666664</v>
      </c>
      <c r="B6018" s="1" t="s">
        <v>21387</v>
      </c>
      <c r="C6018" s="1" t="s">
        <v>50</v>
      </c>
      <c r="E6018" s="1">
        <v>26175.04</v>
      </c>
      <c r="F6018" s="1" t="s">
        <v>21388</v>
      </c>
      <c r="G6018" s="1" t="s">
        <v>21389</v>
      </c>
      <c r="H6018" s="1" t="s">
        <v>91</v>
      </c>
      <c r="I6018" s="1" t="s">
        <v>155</v>
      </c>
      <c r="J6018" s="1" t="s">
        <v>16378</v>
      </c>
      <c r="K6018" s="3" t="str">
        <f>vlookup(N6018,'old lead data'!M:N,2,0)</f>
        <v>Siding</v>
      </c>
      <c r="L6018" s="5">
        <v>45104.0</v>
      </c>
      <c r="M6018" s="1" t="s">
        <v>65</v>
      </c>
      <c r="N6018" s="4" t="s">
        <v>21390</v>
      </c>
    </row>
    <row r="6019">
      <c r="A6019" s="2">
        <v>45035.479166666664</v>
      </c>
      <c r="B6019" s="1" t="s">
        <v>21391</v>
      </c>
      <c r="C6019" s="1" t="s">
        <v>24</v>
      </c>
      <c r="D6019" s="1" t="s">
        <v>77</v>
      </c>
      <c r="E6019" s="1">
        <v>0.0</v>
      </c>
      <c r="F6019" s="1">
        <v>3.303283211E9</v>
      </c>
      <c r="G6019" s="1" t="s">
        <v>21392</v>
      </c>
      <c r="H6019" s="1" t="s">
        <v>312</v>
      </c>
      <c r="I6019" s="1" t="s">
        <v>19</v>
      </c>
      <c r="J6019" s="1" t="s">
        <v>16195</v>
      </c>
      <c r="K6019" s="3" t="str">
        <f>vlookup(N6019,'old lead data'!M:N,2,0)</f>
        <v>Siding</v>
      </c>
      <c r="N6019" s="4" t="s">
        <v>21393</v>
      </c>
    </row>
    <row r="6020">
      <c r="A6020" s="2">
        <v>45035.375</v>
      </c>
      <c r="B6020" s="1" t="s">
        <v>21394</v>
      </c>
      <c r="C6020" s="1" t="s">
        <v>24</v>
      </c>
      <c r="D6020" s="1" t="s">
        <v>62</v>
      </c>
      <c r="E6020" s="1">
        <v>0.0</v>
      </c>
      <c r="F6020" s="1" t="s">
        <v>21395</v>
      </c>
      <c r="G6020" s="1" t="s">
        <v>21396</v>
      </c>
      <c r="H6020" s="1" t="s">
        <v>300</v>
      </c>
      <c r="I6020" s="1" t="s">
        <v>54</v>
      </c>
      <c r="J6020" s="1" t="s">
        <v>16195</v>
      </c>
      <c r="K6020" s="3" t="str">
        <f>vlookup(N6020,'old lead data'!M:N,2,0)</f>
        <v>Siding</v>
      </c>
      <c r="N6020" s="4" t="s">
        <v>21397</v>
      </c>
    </row>
    <row r="6021">
      <c r="A6021" s="2">
        <v>45034.625</v>
      </c>
      <c r="B6021" s="1" t="s">
        <v>21398</v>
      </c>
      <c r="C6021" s="1" t="s">
        <v>24</v>
      </c>
      <c r="D6021" s="1" t="s">
        <v>25</v>
      </c>
      <c r="E6021" s="1">
        <v>0.0</v>
      </c>
      <c r="F6021" s="1">
        <v>3.303383694E9</v>
      </c>
      <c r="G6021" s="1" t="s">
        <v>21399</v>
      </c>
      <c r="H6021" s="1" t="s">
        <v>1306</v>
      </c>
      <c r="I6021" s="1" t="s">
        <v>19</v>
      </c>
      <c r="J6021" s="1" t="s">
        <v>16195</v>
      </c>
      <c r="K6021" s="3" t="str">
        <f>vlookup(N6021,'old lead data'!M:N,2,0)</f>
        <v>Siding</v>
      </c>
      <c r="N6021" s="4" t="s">
        <v>21400</v>
      </c>
    </row>
    <row r="6022">
      <c r="A6022" s="2">
        <v>45034.5</v>
      </c>
      <c r="B6022" s="1" t="s">
        <v>21401</v>
      </c>
      <c r="C6022" s="1" t="s">
        <v>24</v>
      </c>
      <c r="D6022" s="1" t="s">
        <v>25</v>
      </c>
      <c r="E6022" s="1">
        <v>0.0</v>
      </c>
      <c r="F6022" s="1" t="s">
        <v>21402</v>
      </c>
      <c r="G6022" s="1" t="s">
        <v>21403</v>
      </c>
      <c r="H6022" s="1" t="s">
        <v>91</v>
      </c>
      <c r="I6022" s="1" t="s">
        <v>234</v>
      </c>
      <c r="J6022" s="1" t="s">
        <v>16195</v>
      </c>
      <c r="K6022" s="3" t="str">
        <f>vlookup(N6022,'old lead data'!M:N,2,0)</f>
        <v>Siding</v>
      </c>
      <c r="N6022" s="4" t="s">
        <v>21404</v>
      </c>
    </row>
    <row r="6023">
      <c r="A6023" s="2">
        <v>45034.479166666664</v>
      </c>
      <c r="B6023" s="1" t="s">
        <v>21405</v>
      </c>
      <c r="C6023" s="1" t="s">
        <v>24</v>
      </c>
      <c r="D6023" s="1" t="s">
        <v>68</v>
      </c>
      <c r="E6023" s="1">
        <v>0.0</v>
      </c>
      <c r="F6023" s="1" t="s">
        <v>11359</v>
      </c>
      <c r="G6023" s="1" t="s">
        <v>11360</v>
      </c>
      <c r="H6023" s="1" t="s">
        <v>91</v>
      </c>
      <c r="I6023" s="1" t="s">
        <v>81</v>
      </c>
      <c r="J6023" s="1" t="s">
        <v>16378</v>
      </c>
      <c r="K6023" s="3" t="str">
        <f>vlookup(N6023,'old lead data'!M:N,2,0)</f>
        <v>Siding</v>
      </c>
      <c r="N6023" s="4" t="s">
        <v>21406</v>
      </c>
    </row>
    <row r="6024">
      <c r="A6024" s="2">
        <v>45034.395833333336</v>
      </c>
      <c r="B6024" s="1" t="s">
        <v>21407</v>
      </c>
      <c r="C6024" s="1" t="s">
        <v>24</v>
      </c>
      <c r="D6024" s="1" t="s">
        <v>25</v>
      </c>
      <c r="E6024" s="1">
        <v>0.0</v>
      </c>
      <c r="F6024" s="1">
        <v>4.404769419E9</v>
      </c>
      <c r="H6024" s="1" t="s">
        <v>1306</v>
      </c>
      <c r="I6024" s="1" t="s">
        <v>234</v>
      </c>
      <c r="J6024" s="1" t="s">
        <v>16195</v>
      </c>
      <c r="K6024" s="3" t="str">
        <f>vlookup(N6024,'old lead data'!M:N,2,0)</f>
        <v>Siding</v>
      </c>
      <c r="N6024" s="4" t="s">
        <v>21408</v>
      </c>
    </row>
    <row r="6025">
      <c r="A6025" s="2">
        <v>45033.645833333336</v>
      </c>
      <c r="B6025" s="1" t="s">
        <v>21409</v>
      </c>
      <c r="C6025" s="1" t="s">
        <v>50</v>
      </c>
      <c r="E6025" s="1">
        <v>22312.31</v>
      </c>
      <c r="F6025" s="1" t="s">
        <v>21410</v>
      </c>
      <c r="G6025" s="1" t="s">
        <v>21411</v>
      </c>
      <c r="H6025" s="1" t="s">
        <v>312</v>
      </c>
      <c r="I6025" s="1" t="s">
        <v>155</v>
      </c>
      <c r="J6025" s="1" t="s">
        <v>16195</v>
      </c>
      <c r="K6025" s="3" t="str">
        <f>vlookup(N6025,'old lead data'!M:N,2,0)</f>
        <v>Siding</v>
      </c>
      <c r="L6025" s="5">
        <v>45112.0</v>
      </c>
      <c r="M6025" s="1" t="s">
        <v>65</v>
      </c>
      <c r="N6025" s="4" t="s">
        <v>21412</v>
      </c>
    </row>
    <row r="6026">
      <c r="A6026" s="2">
        <v>45033.552083333336</v>
      </c>
      <c r="B6026" s="1" t="s">
        <v>21413</v>
      </c>
      <c r="C6026" s="1" t="s">
        <v>24</v>
      </c>
      <c r="D6026" s="1" t="s">
        <v>2227</v>
      </c>
      <c r="E6026" s="1">
        <v>0.0</v>
      </c>
      <c r="F6026" s="1">
        <v>2.164407783E9</v>
      </c>
      <c r="G6026" s="1" t="s">
        <v>21414</v>
      </c>
      <c r="H6026" s="1" t="s">
        <v>300</v>
      </c>
      <c r="I6026" s="1" t="s">
        <v>54</v>
      </c>
      <c r="J6026" s="1" t="s">
        <v>16195</v>
      </c>
      <c r="K6026" s="3" t="str">
        <f>vlookup(N6026,'old lead data'!M:N,2,0)</f>
        <v>Siding</v>
      </c>
      <c r="N6026" s="4" t="s">
        <v>21415</v>
      </c>
    </row>
    <row r="6027">
      <c r="A6027" s="2">
        <v>45033.520833333336</v>
      </c>
      <c r="B6027" s="1" t="s">
        <v>21416</v>
      </c>
      <c r="C6027" s="1" t="s">
        <v>24</v>
      </c>
      <c r="D6027" s="1" t="s">
        <v>25</v>
      </c>
      <c r="E6027" s="1">
        <v>0.0</v>
      </c>
      <c r="F6027" s="1" t="s">
        <v>21417</v>
      </c>
      <c r="G6027" s="1" t="s">
        <v>21418</v>
      </c>
      <c r="H6027" s="1" t="s">
        <v>303</v>
      </c>
      <c r="I6027" s="1" t="s">
        <v>155</v>
      </c>
      <c r="J6027" s="1" t="s">
        <v>16378</v>
      </c>
      <c r="K6027" s="3" t="str">
        <f>vlookup(N6027,'old lead data'!M:N,2,0)</f>
        <v>Siding</v>
      </c>
      <c r="N6027" s="4" t="s">
        <v>21419</v>
      </c>
    </row>
    <row r="6028">
      <c r="A6028" s="2">
        <v>45033.520833333336</v>
      </c>
      <c r="B6028" s="1" t="s">
        <v>21420</v>
      </c>
      <c r="C6028" s="1" t="s">
        <v>24</v>
      </c>
      <c r="D6028" s="1" t="s">
        <v>62</v>
      </c>
      <c r="E6028" s="1">
        <v>0.0</v>
      </c>
      <c r="F6028" s="1">
        <v>3.309583268E9</v>
      </c>
      <c r="G6028" s="1" t="s">
        <v>21421</v>
      </c>
      <c r="H6028" s="1" t="s">
        <v>91</v>
      </c>
      <c r="I6028" s="1" t="s">
        <v>1576</v>
      </c>
      <c r="J6028" s="1" t="s">
        <v>16195</v>
      </c>
      <c r="K6028" s="3" t="str">
        <f>vlookup(N6028,'old lead data'!M:N,2,0)</f>
        <v>Siding</v>
      </c>
      <c r="L6028" s="5">
        <v>45057.0</v>
      </c>
      <c r="M6028" s="1" t="s">
        <v>65</v>
      </c>
      <c r="N6028" s="4" t="s">
        <v>21422</v>
      </c>
    </row>
    <row r="6029">
      <c r="A6029" s="2">
        <v>45029.666666666664</v>
      </c>
      <c r="B6029" s="1" t="s">
        <v>21423</v>
      </c>
      <c r="C6029" s="1" t="s">
        <v>24</v>
      </c>
      <c r="D6029" s="1" t="s">
        <v>62</v>
      </c>
      <c r="E6029" s="1">
        <v>0.0</v>
      </c>
      <c r="F6029" s="1">
        <v>3.304759316E9</v>
      </c>
      <c r="H6029" s="1" t="s">
        <v>1306</v>
      </c>
      <c r="I6029" s="1" t="s">
        <v>234</v>
      </c>
      <c r="J6029" s="1" t="s">
        <v>16195</v>
      </c>
      <c r="K6029" s="3" t="str">
        <f>vlookup(N6029,'old lead data'!M:N,2,0)</f>
        <v>Siding</v>
      </c>
      <c r="M6029" s="1" t="s">
        <v>65</v>
      </c>
      <c r="N6029" s="4" t="s">
        <v>21424</v>
      </c>
    </row>
    <row r="6030">
      <c r="A6030" s="2">
        <v>45029.625</v>
      </c>
      <c r="B6030" s="1" t="s">
        <v>21425</v>
      </c>
      <c r="C6030" s="1" t="s">
        <v>50</v>
      </c>
      <c r="E6030" s="1">
        <v>300.0</v>
      </c>
      <c r="F6030" s="1" t="s">
        <v>21426</v>
      </c>
      <c r="G6030" s="1" t="s">
        <v>21427</v>
      </c>
      <c r="H6030" s="1" t="s">
        <v>91</v>
      </c>
      <c r="I6030" s="1" t="s">
        <v>81</v>
      </c>
      <c r="J6030" s="1" t="s">
        <v>16195</v>
      </c>
      <c r="K6030" s="3" t="str">
        <f>vlookup(N6030,'old lead data'!M:N,2,0)</f>
        <v>Siding</v>
      </c>
      <c r="L6030" s="5">
        <v>45043.0</v>
      </c>
      <c r="M6030" s="1" t="s">
        <v>96</v>
      </c>
      <c r="N6030" s="4" t="s">
        <v>21428</v>
      </c>
    </row>
    <row r="6031">
      <c r="A6031" s="2">
        <v>45029.604166666664</v>
      </c>
      <c r="B6031" s="1" t="s">
        <v>21429</v>
      </c>
      <c r="C6031" s="1" t="s">
        <v>24</v>
      </c>
      <c r="D6031" s="1" t="s">
        <v>62</v>
      </c>
      <c r="E6031" s="1">
        <v>0.0</v>
      </c>
      <c r="F6031" s="1" t="s">
        <v>21430</v>
      </c>
      <c r="G6031" s="1" t="s">
        <v>21431</v>
      </c>
      <c r="H6031" s="1" t="s">
        <v>300</v>
      </c>
      <c r="I6031" s="1" t="s">
        <v>290</v>
      </c>
      <c r="J6031" s="1" t="s">
        <v>16378</v>
      </c>
      <c r="K6031" s="3" t="str">
        <f>vlookup(N6031,'old lead data'!M:N,2,0)</f>
        <v>Siding</v>
      </c>
      <c r="N6031" s="4" t="s">
        <v>21432</v>
      </c>
    </row>
    <row r="6032">
      <c r="A6032" s="2">
        <v>45028.395833333336</v>
      </c>
      <c r="B6032" s="1" t="s">
        <v>21433</v>
      </c>
      <c r="C6032" s="1" t="s">
        <v>24</v>
      </c>
      <c r="D6032" s="1" t="s">
        <v>62</v>
      </c>
      <c r="E6032" s="1">
        <v>0.0</v>
      </c>
      <c r="F6032" s="1" t="s">
        <v>21434</v>
      </c>
      <c r="G6032" s="1" t="s">
        <v>21435</v>
      </c>
      <c r="H6032" s="1" t="s">
        <v>303</v>
      </c>
      <c r="I6032" s="1" t="s">
        <v>155</v>
      </c>
      <c r="J6032" s="1" t="s">
        <v>16195</v>
      </c>
      <c r="K6032" s="3" t="str">
        <f>vlookup(N6032,'old lead data'!M:N,2,0)</f>
        <v>Siding</v>
      </c>
      <c r="N6032" s="4" t="s">
        <v>21436</v>
      </c>
    </row>
    <row r="6033">
      <c r="A6033" s="2">
        <v>45028.375</v>
      </c>
      <c r="B6033" s="1" t="s">
        <v>21437</v>
      </c>
      <c r="C6033" s="1" t="s">
        <v>24</v>
      </c>
      <c r="D6033" s="1" t="s">
        <v>134</v>
      </c>
      <c r="E6033" s="1">
        <v>0.0</v>
      </c>
      <c r="F6033" s="1">
        <v>3.304412453E9</v>
      </c>
      <c r="G6033" s="1" t="s">
        <v>21438</v>
      </c>
      <c r="H6033" s="1" t="s">
        <v>300</v>
      </c>
      <c r="I6033" s="1" t="s">
        <v>19</v>
      </c>
      <c r="J6033" s="1" t="s">
        <v>16195</v>
      </c>
      <c r="K6033" s="3" t="str">
        <f>vlookup(N6033,'old lead data'!M:N,2,0)</f>
        <v>Siding</v>
      </c>
      <c r="N6033" s="4" t="s">
        <v>21439</v>
      </c>
    </row>
    <row r="6034">
      <c r="A6034" s="2">
        <v>45027.6875</v>
      </c>
      <c r="B6034" s="1" t="s">
        <v>21440</v>
      </c>
      <c r="C6034" s="1" t="s">
        <v>24</v>
      </c>
      <c r="D6034" s="1" t="s">
        <v>25</v>
      </c>
      <c r="E6034" s="1">
        <v>0.0</v>
      </c>
      <c r="F6034" s="1">
        <v>3.30957338E9</v>
      </c>
      <c r="G6034" s="1" t="s">
        <v>21441</v>
      </c>
      <c r="H6034" s="1" t="s">
        <v>1306</v>
      </c>
      <c r="I6034" s="1" t="s">
        <v>19</v>
      </c>
      <c r="J6034" s="1" t="s">
        <v>16195</v>
      </c>
      <c r="K6034" s="3" t="str">
        <f>vlookup(N6034,'old lead data'!M:N,2,0)</f>
        <v>Siding</v>
      </c>
      <c r="N6034" s="4" t="s">
        <v>21442</v>
      </c>
    </row>
    <row r="6035">
      <c r="A6035" s="2">
        <v>45027.6875</v>
      </c>
      <c r="B6035" s="1" t="s">
        <v>21443</v>
      </c>
      <c r="C6035" s="1" t="s">
        <v>50</v>
      </c>
      <c r="E6035" s="1">
        <v>15051.74</v>
      </c>
      <c r="F6035" s="1" t="s">
        <v>21444</v>
      </c>
      <c r="G6035" s="1" t="s">
        <v>21445</v>
      </c>
      <c r="H6035" s="1" t="s">
        <v>300</v>
      </c>
      <c r="I6035" s="1" t="s">
        <v>290</v>
      </c>
      <c r="J6035" s="1" t="s">
        <v>16195</v>
      </c>
      <c r="K6035" s="3" t="str">
        <f>vlookup(N6035,'old lead data'!M:N,2,0)</f>
        <v>Siding</v>
      </c>
      <c r="L6035" s="5">
        <v>45044.0</v>
      </c>
      <c r="M6035" s="1" t="s">
        <v>21</v>
      </c>
      <c r="N6035" s="4" t="s">
        <v>21446</v>
      </c>
    </row>
    <row r="6036">
      <c r="A6036" s="2">
        <v>45027.645833333336</v>
      </c>
      <c r="B6036" s="1" t="s">
        <v>21447</v>
      </c>
      <c r="C6036" s="1" t="s">
        <v>24</v>
      </c>
      <c r="D6036" s="1" t="s">
        <v>25</v>
      </c>
      <c r="E6036" s="1">
        <v>0.0</v>
      </c>
      <c r="F6036" s="1">
        <v>3.30310673E9</v>
      </c>
      <c r="H6036" s="1" t="s">
        <v>1321</v>
      </c>
      <c r="I6036" s="1" t="s">
        <v>19</v>
      </c>
      <c r="J6036" s="1" t="s">
        <v>16195</v>
      </c>
      <c r="K6036" s="3" t="str">
        <f>vlookup(N6036,'old lead data'!M:N,2,0)</f>
        <v>Siding</v>
      </c>
      <c r="N6036" s="4" t="s">
        <v>21448</v>
      </c>
    </row>
    <row r="6037">
      <c r="A6037" s="2">
        <v>45027.583333333336</v>
      </c>
      <c r="B6037" s="1" t="s">
        <v>21449</v>
      </c>
      <c r="C6037" s="1" t="s">
        <v>50</v>
      </c>
      <c r="E6037" s="1">
        <v>1507.0</v>
      </c>
      <c r="F6037" s="1" t="s">
        <v>9669</v>
      </c>
      <c r="G6037" s="1" t="s">
        <v>9670</v>
      </c>
      <c r="H6037" s="1" t="s">
        <v>300</v>
      </c>
      <c r="I6037" s="1" t="s">
        <v>417</v>
      </c>
      <c r="J6037" s="1" t="s">
        <v>16195</v>
      </c>
      <c r="K6037" s="3" t="str">
        <f>vlookup(N6037,'old lead data'!M:N,2,0)</f>
        <v>Siding</v>
      </c>
      <c r="L6037" s="5">
        <v>45028.0</v>
      </c>
      <c r="M6037" s="1" t="s">
        <v>96</v>
      </c>
      <c r="N6037" s="4" t="s">
        <v>21450</v>
      </c>
    </row>
    <row r="6038">
      <c r="A6038" s="2">
        <v>45026.75</v>
      </c>
      <c r="B6038" s="1" t="s">
        <v>21451</v>
      </c>
      <c r="C6038" s="1" t="s">
        <v>24</v>
      </c>
      <c r="D6038" s="1" t="s">
        <v>37</v>
      </c>
      <c r="E6038" s="1">
        <v>0.0</v>
      </c>
      <c r="F6038" s="1" t="s">
        <v>21452</v>
      </c>
      <c r="G6038" s="1" t="s">
        <v>21453</v>
      </c>
      <c r="H6038" s="1" t="s">
        <v>1306</v>
      </c>
      <c r="I6038" s="1" t="s">
        <v>10170</v>
      </c>
      <c r="J6038" s="1" t="s">
        <v>16195</v>
      </c>
      <c r="K6038" s="3" t="str">
        <f>vlookup(N6038,'old lead data'!M:N,2,0)</f>
        <v>Siding</v>
      </c>
      <c r="N6038" s="4" t="s">
        <v>21454</v>
      </c>
    </row>
    <row r="6039">
      <c r="A6039" s="2">
        <v>45026.6875</v>
      </c>
      <c r="B6039" s="1" t="s">
        <v>21455</v>
      </c>
      <c r="C6039" s="1" t="s">
        <v>24</v>
      </c>
      <c r="E6039" s="1">
        <v>0.0</v>
      </c>
      <c r="F6039" s="1" t="s">
        <v>21456</v>
      </c>
      <c r="G6039" s="1" t="s">
        <v>21457</v>
      </c>
      <c r="H6039" s="1" t="s">
        <v>300</v>
      </c>
      <c r="I6039" s="1" t="s">
        <v>19</v>
      </c>
      <c r="J6039" s="1" t="s">
        <v>16195</v>
      </c>
      <c r="K6039" s="3" t="str">
        <f>vlookup(N6039,'old lead data'!M:N,2,0)</f>
        <v>Siding</v>
      </c>
      <c r="L6039" s="5">
        <v>45062.0</v>
      </c>
      <c r="M6039" s="1" t="s">
        <v>96</v>
      </c>
      <c r="N6039" s="4" t="s">
        <v>21458</v>
      </c>
    </row>
    <row r="6040">
      <c r="A6040" s="2">
        <v>45026.666666666664</v>
      </c>
      <c r="B6040" s="1" t="s">
        <v>21459</v>
      </c>
      <c r="C6040" s="1" t="s">
        <v>24</v>
      </c>
      <c r="D6040" s="1" t="s">
        <v>25</v>
      </c>
      <c r="E6040" s="1">
        <v>0.0</v>
      </c>
      <c r="F6040" s="1">
        <v>2.16409986E9</v>
      </c>
      <c r="G6040" s="1" t="s">
        <v>21460</v>
      </c>
      <c r="H6040" s="1" t="s">
        <v>1306</v>
      </c>
      <c r="I6040" s="1" t="s">
        <v>290</v>
      </c>
      <c r="J6040" s="1" t="s">
        <v>16195</v>
      </c>
      <c r="K6040" s="3" t="str">
        <f>vlookup(N6040,'old lead data'!M:N,2,0)</f>
        <v>Siding</v>
      </c>
      <c r="N6040" s="4" t="s">
        <v>21461</v>
      </c>
    </row>
    <row r="6041">
      <c r="A6041" s="2">
        <v>45026.541666666664</v>
      </c>
      <c r="B6041" s="1" t="s">
        <v>21462</v>
      </c>
      <c r="C6041" s="1" t="s">
        <v>24</v>
      </c>
      <c r="D6041" s="1" t="s">
        <v>62</v>
      </c>
      <c r="E6041" s="1">
        <v>0.0</v>
      </c>
      <c r="F6041" s="1" t="s">
        <v>21463</v>
      </c>
      <c r="G6041" s="1" t="s">
        <v>21464</v>
      </c>
      <c r="H6041" s="1" t="s">
        <v>303</v>
      </c>
      <c r="I6041" s="1" t="s">
        <v>234</v>
      </c>
      <c r="J6041" s="1" t="s">
        <v>16195</v>
      </c>
      <c r="K6041" s="3" t="str">
        <f>vlookup(N6041,'old lead data'!M:N,2,0)</f>
        <v>Siding</v>
      </c>
      <c r="N6041" s="4" t="s">
        <v>21465</v>
      </c>
    </row>
    <row r="6042">
      <c r="A6042" s="2">
        <v>45023.666666666664</v>
      </c>
      <c r="B6042" s="1" t="s">
        <v>21466</v>
      </c>
      <c r="C6042" s="1" t="s">
        <v>24</v>
      </c>
      <c r="D6042" s="1" t="s">
        <v>134</v>
      </c>
      <c r="E6042" s="1">
        <v>0.0</v>
      </c>
      <c r="F6042" s="1" t="s">
        <v>21467</v>
      </c>
      <c r="G6042" s="1" t="s">
        <v>21468</v>
      </c>
      <c r="H6042" s="1" t="s">
        <v>303</v>
      </c>
      <c r="I6042" s="1" t="s">
        <v>155</v>
      </c>
      <c r="J6042" s="1" t="s">
        <v>16195</v>
      </c>
      <c r="K6042" s="3" t="str">
        <f>vlookup(N6042,'old lead data'!M:N,2,0)</f>
        <v>Siding</v>
      </c>
      <c r="N6042" s="4" t="s">
        <v>21469</v>
      </c>
    </row>
    <row r="6043">
      <c r="A6043" s="2">
        <v>45023.625</v>
      </c>
      <c r="B6043" s="1" t="s">
        <v>21470</v>
      </c>
      <c r="C6043" s="1" t="s">
        <v>24</v>
      </c>
      <c r="D6043" s="1" t="s">
        <v>68</v>
      </c>
      <c r="E6043" s="1">
        <v>0.0</v>
      </c>
      <c r="F6043" s="1">
        <v>3.302839611E9</v>
      </c>
      <c r="G6043" s="1" t="s">
        <v>21471</v>
      </c>
      <c r="H6043" s="1" t="s">
        <v>300</v>
      </c>
      <c r="I6043" s="1" t="s">
        <v>19</v>
      </c>
      <c r="J6043" s="1" t="s">
        <v>16195</v>
      </c>
      <c r="K6043" s="3" t="str">
        <f>vlookup(N6043,'old lead data'!M:N,2,0)</f>
        <v>Siding</v>
      </c>
      <c r="N6043" s="4" t="s">
        <v>21472</v>
      </c>
    </row>
    <row r="6044">
      <c r="A6044" s="2">
        <v>45023.5</v>
      </c>
      <c r="B6044" s="1" t="s">
        <v>21473</v>
      </c>
      <c r="C6044" s="1" t="s">
        <v>24</v>
      </c>
      <c r="D6044" s="1" t="s">
        <v>4309</v>
      </c>
      <c r="E6044" s="1">
        <v>0.0</v>
      </c>
      <c r="F6044" s="1">
        <v>2.162725828E9</v>
      </c>
      <c r="G6044" s="1" t="s">
        <v>21474</v>
      </c>
      <c r="H6044" s="1" t="s">
        <v>303</v>
      </c>
      <c r="I6044" s="1" t="s">
        <v>362</v>
      </c>
      <c r="J6044" s="1" t="s">
        <v>16195</v>
      </c>
      <c r="K6044" s="3" t="str">
        <f>vlookup(N6044,'old lead data'!M:N,2,0)</f>
        <v>Siding</v>
      </c>
      <c r="L6044" s="5">
        <v>45023.0</v>
      </c>
      <c r="M6044" s="1" t="s">
        <v>65</v>
      </c>
      <c r="N6044" s="4" t="s">
        <v>21475</v>
      </c>
    </row>
    <row r="6045">
      <c r="A6045" s="2">
        <v>45023.375</v>
      </c>
      <c r="B6045" s="1" t="s">
        <v>21476</v>
      </c>
      <c r="C6045" s="1" t="s">
        <v>24</v>
      </c>
      <c r="D6045" s="1" t="s">
        <v>25</v>
      </c>
      <c r="E6045" s="1">
        <v>0.0</v>
      </c>
      <c r="F6045" s="1" t="s">
        <v>21477</v>
      </c>
      <c r="G6045" s="1" t="s">
        <v>21478</v>
      </c>
      <c r="H6045" s="1" t="s">
        <v>303</v>
      </c>
      <c r="I6045" s="1" t="s">
        <v>155</v>
      </c>
      <c r="J6045" s="1" t="s">
        <v>16195</v>
      </c>
      <c r="K6045" s="3" t="str">
        <f>vlookup(N6045,'old lead data'!M:N,2,0)</f>
        <v>Siding</v>
      </c>
      <c r="N6045" s="4" t="s">
        <v>21479</v>
      </c>
    </row>
    <row r="6046">
      <c r="A6046" s="2">
        <v>45022.708333333336</v>
      </c>
      <c r="B6046" s="1" t="s">
        <v>21480</v>
      </c>
      <c r="C6046" s="1" t="s">
        <v>50</v>
      </c>
      <c r="E6046" s="1">
        <v>24450.0</v>
      </c>
      <c r="F6046" s="1" t="s">
        <v>9572</v>
      </c>
      <c r="G6046" s="1" t="s">
        <v>9573</v>
      </c>
      <c r="H6046" s="1" t="s">
        <v>300</v>
      </c>
      <c r="I6046" s="1" t="s">
        <v>234</v>
      </c>
      <c r="J6046" s="1" t="s">
        <v>16254</v>
      </c>
      <c r="K6046" s="3" t="str">
        <f>vlookup(N6046,'old lead data'!M:N,2,0)</f>
        <v>Siding</v>
      </c>
      <c r="L6046" s="5">
        <v>45041.0</v>
      </c>
      <c r="M6046" s="1" t="s">
        <v>21</v>
      </c>
      <c r="N6046" s="4" t="s">
        <v>21481</v>
      </c>
    </row>
    <row r="6047">
      <c r="A6047" s="2">
        <v>45022.645833333336</v>
      </c>
      <c r="B6047" s="1" t="s">
        <v>21482</v>
      </c>
      <c r="C6047" s="1" t="s">
        <v>50</v>
      </c>
      <c r="E6047" s="1">
        <v>0.0</v>
      </c>
      <c r="F6047" s="1" t="s">
        <v>1062</v>
      </c>
      <c r="G6047" s="1" t="s">
        <v>1063</v>
      </c>
      <c r="H6047" s="1" t="s">
        <v>312</v>
      </c>
      <c r="I6047" s="1" t="s">
        <v>54</v>
      </c>
      <c r="J6047" s="1" t="s">
        <v>16195</v>
      </c>
      <c r="K6047" s="3" t="str">
        <f>vlookup(N6047,'old lead data'!M:N,2,0)</f>
        <v>Siding</v>
      </c>
      <c r="L6047" s="5">
        <v>45055.0</v>
      </c>
      <c r="M6047" s="1" t="s">
        <v>96</v>
      </c>
      <c r="N6047" s="4" t="s">
        <v>21483</v>
      </c>
    </row>
    <row r="6048">
      <c r="A6048" s="2">
        <v>45022.625</v>
      </c>
      <c r="B6048" s="1" t="s">
        <v>21484</v>
      </c>
      <c r="C6048" s="1" t="s">
        <v>24</v>
      </c>
      <c r="D6048" s="1" t="s">
        <v>25</v>
      </c>
      <c r="E6048" s="1">
        <v>0.0</v>
      </c>
      <c r="F6048" s="1">
        <v>3.304885918E9</v>
      </c>
      <c r="H6048" s="1" t="s">
        <v>1385</v>
      </c>
      <c r="I6048" s="1" t="s">
        <v>19</v>
      </c>
      <c r="J6048" s="1" t="s">
        <v>16195</v>
      </c>
      <c r="K6048" s="3" t="str">
        <f>vlookup(N6048,'old lead data'!M:N,2,0)</f>
        <v>Siding</v>
      </c>
      <c r="N6048" s="4" t="s">
        <v>21485</v>
      </c>
    </row>
    <row r="6049">
      <c r="A6049" s="2">
        <v>45022.5625</v>
      </c>
      <c r="B6049" s="1" t="s">
        <v>21486</v>
      </c>
      <c r="C6049" s="1" t="s">
        <v>24</v>
      </c>
      <c r="D6049" s="1" t="s">
        <v>77</v>
      </c>
      <c r="E6049" s="1">
        <v>0.0</v>
      </c>
      <c r="F6049" s="1">
        <v>3.309624606E9</v>
      </c>
      <c r="G6049" s="1" t="s">
        <v>21487</v>
      </c>
      <c r="H6049" s="1" t="s">
        <v>312</v>
      </c>
      <c r="I6049" s="1" t="s">
        <v>19</v>
      </c>
      <c r="J6049" s="1" t="s">
        <v>16195</v>
      </c>
      <c r="K6049" s="3" t="str">
        <f>vlookup(N6049,'old lead data'!M:N,2,0)</f>
        <v>Siding</v>
      </c>
      <c r="N6049" s="4" t="s">
        <v>21488</v>
      </c>
    </row>
    <row r="6050">
      <c r="A6050" s="2">
        <v>45022.375</v>
      </c>
      <c r="B6050" s="1" t="s">
        <v>21489</v>
      </c>
      <c r="C6050" s="1" t="s">
        <v>50</v>
      </c>
      <c r="E6050" s="1">
        <v>3295.5</v>
      </c>
      <c r="F6050" s="1" t="s">
        <v>21490</v>
      </c>
      <c r="G6050" s="1" t="s">
        <v>21491</v>
      </c>
      <c r="H6050" s="1" t="s">
        <v>300</v>
      </c>
      <c r="I6050" s="1" t="s">
        <v>155</v>
      </c>
      <c r="J6050" s="1" t="s">
        <v>16195</v>
      </c>
      <c r="K6050" s="3" t="str">
        <f>vlookup(N6050,'old lead data'!M:N,2,0)</f>
        <v>Siding</v>
      </c>
      <c r="L6050" s="5">
        <v>45057.0</v>
      </c>
      <c r="M6050" s="1" t="s">
        <v>96</v>
      </c>
      <c r="N6050" s="4" t="s">
        <v>21492</v>
      </c>
    </row>
    <row r="6051">
      <c r="A6051" s="2">
        <v>45021.6875</v>
      </c>
      <c r="B6051" s="1" t="s">
        <v>21493</v>
      </c>
      <c r="C6051" s="1" t="s">
        <v>24</v>
      </c>
      <c r="D6051" s="1" t="s">
        <v>134</v>
      </c>
      <c r="E6051" s="1">
        <v>0.0</v>
      </c>
      <c r="F6051" s="1">
        <v>4.407859651E9</v>
      </c>
      <c r="G6051" s="1" t="s">
        <v>21494</v>
      </c>
      <c r="H6051" s="1" t="s">
        <v>303</v>
      </c>
      <c r="I6051" s="1" t="s">
        <v>225</v>
      </c>
      <c r="J6051" s="1" t="s">
        <v>16195</v>
      </c>
      <c r="K6051" s="3" t="str">
        <f>vlookup(N6051,'old lead data'!M:N,2,0)</f>
        <v>Siding</v>
      </c>
      <c r="N6051" s="4" t="s">
        <v>21495</v>
      </c>
    </row>
    <row r="6052">
      <c r="A6052" s="2">
        <v>45021.416666666664</v>
      </c>
      <c r="B6052" s="1" t="s">
        <v>21496</v>
      </c>
      <c r="C6052" s="1" t="s">
        <v>24</v>
      </c>
      <c r="D6052" s="1" t="s">
        <v>25</v>
      </c>
      <c r="E6052" s="1">
        <v>0.0</v>
      </c>
      <c r="F6052" s="1" t="s">
        <v>21497</v>
      </c>
      <c r="G6052" s="1" t="s">
        <v>21498</v>
      </c>
      <c r="H6052" s="1" t="s">
        <v>1385</v>
      </c>
      <c r="I6052" s="1" t="s">
        <v>155</v>
      </c>
      <c r="J6052" s="1" t="s">
        <v>16195</v>
      </c>
      <c r="K6052" s="3" t="str">
        <f>vlookup(N6052,'old lead data'!M:N,2,0)</f>
        <v>Siding</v>
      </c>
      <c r="N6052" s="4" t="s">
        <v>21499</v>
      </c>
    </row>
    <row r="6053">
      <c r="A6053" s="2">
        <v>45020.666666666664</v>
      </c>
      <c r="B6053" s="1" t="s">
        <v>21500</v>
      </c>
      <c r="C6053" s="1" t="s">
        <v>50</v>
      </c>
      <c r="E6053" s="1">
        <v>2545.0</v>
      </c>
      <c r="F6053" s="1" t="s">
        <v>21501</v>
      </c>
      <c r="G6053" s="1" t="s">
        <v>21502</v>
      </c>
      <c r="H6053" s="1" t="s">
        <v>303</v>
      </c>
      <c r="I6053" s="1" t="s">
        <v>8164</v>
      </c>
      <c r="J6053" s="1" t="s">
        <v>16195</v>
      </c>
      <c r="K6053" s="3" t="str">
        <f>vlookup(N6053,'old lead data'!M:N,2,0)</f>
        <v>Siding</v>
      </c>
      <c r="L6053" s="5">
        <v>45021.0</v>
      </c>
      <c r="M6053" s="1" t="s">
        <v>65</v>
      </c>
      <c r="N6053" s="4" t="s">
        <v>21503</v>
      </c>
    </row>
    <row r="6054">
      <c r="A6054" s="2">
        <v>45020.625</v>
      </c>
      <c r="B6054" s="1" t="s">
        <v>21504</v>
      </c>
      <c r="C6054" s="1" t="s">
        <v>24</v>
      </c>
      <c r="D6054" s="1" t="s">
        <v>134</v>
      </c>
      <c r="E6054" s="1">
        <v>0.0</v>
      </c>
      <c r="F6054" s="1">
        <v>3.30212525E9</v>
      </c>
      <c r="G6054" s="1" t="s">
        <v>21505</v>
      </c>
      <c r="H6054" s="1" t="s">
        <v>1385</v>
      </c>
      <c r="I6054" s="1" t="s">
        <v>19</v>
      </c>
      <c r="J6054" s="1" t="s">
        <v>16195</v>
      </c>
      <c r="K6054" s="3" t="str">
        <f>vlookup(N6054,'old lead data'!M:N,2,0)</f>
        <v>Siding</v>
      </c>
      <c r="N6054" s="4" t="s">
        <v>21506</v>
      </c>
    </row>
    <row r="6055">
      <c r="A6055" s="2">
        <v>45019.666666666664</v>
      </c>
      <c r="B6055" s="1" t="s">
        <v>21507</v>
      </c>
      <c r="C6055" s="1" t="s">
        <v>24</v>
      </c>
      <c r="D6055" s="1" t="s">
        <v>77</v>
      </c>
      <c r="E6055" s="1">
        <v>0.0</v>
      </c>
      <c r="F6055" s="1">
        <v>3.303282015E9</v>
      </c>
      <c r="G6055" s="1" t="s">
        <v>21508</v>
      </c>
      <c r="H6055" s="1" t="s">
        <v>312</v>
      </c>
      <c r="I6055" s="1" t="s">
        <v>19</v>
      </c>
      <c r="J6055" s="1" t="s">
        <v>16195</v>
      </c>
      <c r="K6055" s="3" t="str">
        <f>vlookup(N6055,'old lead data'!M:N,2,0)</f>
        <v>Siding</v>
      </c>
      <c r="N6055" s="4" t="s">
        <v>21509</v>
      </c>
    </row>
    <row r="6056">
      <c r="A6056" s="2">
        <v>45019.458333333336</v>
      </c>
      <c r="B6056" s="1" t="s">
        <v>21510</v>
      </c>
      <c r="C6056" s="1" t="s">
        <v>50</v>
      </c>
      <c r="E6056" s="1">
        <v>25707.27</v>
      </c>
      <c r="F6056" s="1" t="s">
        <v>1992</v>
      </c>
      <c r="G6056" s="1" t="s">
        <v>1993</v>
      </c>
      <c r="H6056" s="1" t="s">
        <v>300</v>
      </c>
      <c r="I6056" s="1" t="s">
        <v>19</v>
      </c>
      <c r="J6056" s="1" t="s">
        <v>16195</v>
      </c>
      <c r="K6056" s="3" t="str">
        <f>vlookup(N6056,'old lead data'!M:N,2,0)</f>
        <v>Siding</v>
      </c>
      <c r="L6056" s="5">
        <v>45021.0</v>
      </c>
      <c r="M6056" s="1" t="s">
        <v>65</v>
      </c>
      <c r="N6056" s="4" t="s">
        <v>21511</v>
      </c>
    </row>
    <row r="6057">
      <c r="A6057" s="2">
        <v>45018.5</v>
      </c>
      <c r="B6057" s="1" t="s">
        <v>21512</v>
      </c>
      <c r="C6057" s="1" t="s">
        <v>24</v>
      </c>
      <c r="D6057" s="1" t="s">
        <v>134</v>
      </c>
      <c r="E6057" s="1">
        <v>0.0</v>
      </c>
      <c r="F6057" s="1">
        <v>3.308013314E9</v>
      </c>
      <c r="H6057" s="1" t="s">
        <v>312</v>
      </c>
      <c r="I6057" s="1" t="s">
        <v>54</v>
      </c>
      <c r="J6057" s="1" t="s">
        <v>16195</v>
      </c>
      <c r="K6057" s="3" t="str">
        <f>vlookup(N6057,'old lead data'!M:N,2,0)</f>
        <v>Siding</v>
      </c>
      <c r="N6057" s="4" t="s">
        <v>21513</v>
      </c>
    </row>
    <row r="6058">
      <c r="A6058" s="2">
        <v>45016.6875</v>
      </c>
      <c r="B6058" s="1" t="s">
        <v>21514</v>
      </c>
      <c r="C6058" s="1" t="s">
        <v>24</v>
      </c>
      <c r="D6058" s="1" t="s">
        <v>68</v>
      </c>
      <c r="E6058" s="1">
        <v>0.0</v>
      </c>
      <c r="F6058" s="1" t="s">
        <v>11017</v>
      </c>
      <c r="G6058" s="1" t="s">
        <v>11018</v>
      </c>
      <c r="H6058" s="1" t="s">
        <v>312</v>
      </c>
      <c r="I6058" s="1" t="s">
        <v>81</v>
      </c>
      <c r="J6058" s="1" t="s">
        <v>16195</v>
      </c>
      <c r="K6058" s="3" t="str">
        <f>vlookup(N6058,'old lead data'!M:N,2,0)</f>
        <v>Siding</v>
      </c>
      <c r="M6058" s="1" t="s">
        <v>21</v>
      </c>
      <c r="N6058" s="4" t="s">
        <v>21515</v>
      </c>
    </row>
    <row r="6059">
      <c r="A6059" s="2">
        <v>45016.645833333336</v>
      </c>
      <c r="B6059" s="1" t="s">
        <v>21516</v>
      </c>
      <c r="C6059" s="1" t="s">
        <v>24</v>
      </c>
      <c r="D6059" s="1" t="s">
        <v>62</v>
      </c>
      <c r="E6059" s="1">
        <v>0.0</v>
      </c>
      <c r="F6059" s="1">
        <v>3.30800609E9</v>
      </c>
      <c r="G6059" s="1" t="s">
        <v>21517</v>
      </c>
      <c r="H6059" s="1" t="s">
        <v>303</v>
      </c>
      <c r="I6059" s="1" t="s">
        <v>19</v>
      </c>
      <c r="J6059" s="1" t="s">
        <v>16195</v>
      </c>
      <c r="K6059" s="3" t="str">
        <f>vlookup(N6059,'old lead data'!M:N,2,0)</f>
        <v>Siding</v>
      </c>
      <c r="M6059" s="1" t="s">
        <v>65</v>
      </c>
      <c r="N6059" s="4" t="s">
        <v>21518</v>
      </c>
    </row>
    <row r="6060">
      <c r="A6060" s="2">
        <v>45016.5625</v>
      </c>
      <c r="B6060" s="1" t="s">
        <v>21519</v>
      </c>
      <c r="C6060" s="1" t="s">
        <v>24</v>
      </c>
      <c r="D6060" s="1" t="s">
        <v>25</v>
      </c>
      <c r="E6060" s="1">
        <v>0.0</v>
      </c>
      <c r="F6060" s="1">
        <v>3.304589935E9</v>
      </c>
      <c r="G6060" s="1" t="s">
        <v>21520</v>
      </c>
      <c r="H6060" s="1" t="s">
        <v>303</v>
      </c>
      <c r="I6060" s="1" t="s">
        <v>234</v>
      </c>
      <c r="J6060" s="1" t="s">
        <v>16195</v>
      </c>
      <c r="K6060" s="3" t="str">
        <f>vlookup(N6060,'old lead data'!M:N,2,0)</f>
        <v>Siding</v>
      </c>
      <c r="N6060" s="4" t="s">
        <v>21521</v>
      </c>
    </row>
    <row r="6061">
      <c r="A6061" s="2">
        <v>45016.5</v>
      </c>
      <c r="B6061" s="1" t="s">
        <v>21522</v>
      </c>
      <c r="C6061" s="1" t="s">
        <v>24</v>
      </c>
      <c r="D6061" s="1" t="s">
        <v>134</v>
      </c>
      <c r="E6061" s="1">
        <v>0.0</v>
      </c>
      <c r="F6061" s="1">
        <v>4.405390164E9</v>
      </c>
      <c r="G6061" s="1" t="s">
        <v>21523</v>
      </c>
      <c r="H6061" s="1" t="s">
        <v>91</v>
      </c>
      <c r="I6061" s="1" t="s">
        <v>54</v>
      </c>
      <c r="J6061" s="1" t="s">
        <v>16195</v>
      </c>
      <c r="K6061" s="3" t="str">
        <f>vlookup(N6061,'old lead data'!M:N,2,0)</f>
        <v>Siding</v>
      </c>
      <c r="N6061" s="4" t="s">
        <v>21524</v>
      </c>
    </row>
    <row r="6062">
      <c r="A6062" s="2">
        <v>45016.458333333336</v>
      </c>
      <c r="B6062" s="1" t="s">
        <v>21525</v>
      </c>
      <c r="C6062" s="1" t="s">
        <v>24</v>
      </c>
      <c r="D6062" s="1" t="s">
        <v>37</v>
      </c>
      <c r="E6062" s="1">
        <v>0.0</v>
      </c>
      <c r="F6062" s="1">
        <v>3.309081181E9</v>
      </c>
      <c r="H6062" s="1" t="s">
        <v>312</v>
      </c>
      <c r="I6062" s="1" t="s">
        <v>19</v>
      </c>
      <c r="J6062" s="1" t="s">
        <v>16195</v>
      </c>
      <c r="K6062" s="3" t="str">
        <f>vlookup(N6062,'old lead data'!M:N,2,0)</f>
        <v>Siding</v>
      </c>
      <c r="N6062" s="4" t="s">
        <v>21526</v>
      </c>
    </row>
    <row r="6063">
      <c r="A6063" s="2">
        <v>45014.520833333336</v>
      </c>
      <c r="B6063" s="1" t="s">
        <v>21527</v>
      </c>
      <c r="C6063" s="1" t="s">
        <v>50</v>
      </c>
      <c r="E6063" s="1">
        <v>10293.96</v>
      </c>
      <c r="F6063" s="1" t="s">
        <v>21528</v>
      </c>
      <c r="G6063" s="1" t="s">
        <v>21529</v>
      </c>
      <c r="H6063" s="1" t="s">
        <v>1306</v>
      </c>
      <c r="I6063" s="1" t="s">
        <v>54</v>
      </c>
      <c r="J6063" s="1" t="s">
        <v>16378</v>
      </c>
      <c r="K6063" s="3" t="str">
        <f>vlookup(N6063,'old lead data'!M:N,2,0)</f>
        <v>Siding</v>
      </c>
      <c r="L6063" s="5">
        <v>45064.0</v>
      </c>
      <c r="M6063" s="1" t="s">
        <v>21</v>
      </c>
      <c r="N6063" s="4" t="s">
        <v>21530</v>
      </c>
    </row>
    <row r="6064">
      <c r="A6064" s="2">
        <v>45014.46875</v>
      </c>
      <c r="B6064" s="1" t="s">
        <v>21531</v>
      </c>
      <c r="C6064" s="1" t="s">
        <v>50</v>
      </c>
      <c r="E6064" s="1">
        <v>14050.95</v>
      </c>
      <c r="F6064" s="1" t="s">
        <v>21532</v>
      </c>
      <c r="G6064" s="1" t="s">
        <v>21533</v>
      </c>
      <c r="H6064" s="1" t="s">
        <v>91</v>
      </c>
      <c r="I6064" s="1" t="s">
        <v>54</v>
      </c>
      <c r="J6064" s="1" t="s">
        <v>16195</v>
      </c>
      <c r="K6064" s="3" t="str">
        <f>vlookup(N6064,'old lead data'!M:N,2,0)</f>
        <v>Siding</v>
      </c>
      <c r="L6064" s="5">
        <v>45135.0</v>
      </c>
      <c r="M6064" s="1" t="s">
        <v>65</v>
      </c>
      <c r="N6064" s="4" t="s">
        <v>21534</v>
      </c>
    </row>
    <row r="6065">
      <c r="A6065" s="2">
        <v>45013.5625</v>
      </c>
      <c r="B6065" s="1" t="s">
        <v>21535</v>
      </c>
      <c r="C6065" s="1" t="s">
        <v>50</v>
      </c>
      <c r="E6065" s="1">
        <v>18910.61</v>
      </c>
      <c r="F6065" s="1" t="s">
        <v>21536</v>
      </c>
      <c r="G6065" s="1" t="s">
        <v>21537</v>
      </c>
      <c r="H6065" s="1" t="s">
        <v>303</v>
      </c>
      <c r="I6065" s="1" t="s">
        <v>136</v>
      </c>
      <c r="J6065" s="1" t="s">
        <v>16378</v>
      </c>
      <c r="K6065" s="3" t="str">
        <f>vlookup(N6065,'old lead data'!M:N,2,0)</f>
        <v>Siding</v>
      </c>
      <c r="L6065" s="5">
        <v>45076.0</v>
      </c>
      <c r="M6065" s="1" t="s">
        <v>21</v>
      </c>
      <c r="N6065" s="4" t="s">
        <v>21538</v>
      </c>
    </row>
    <row r="6066">
      <c r="A6066" s="2">
        <v>45013.541666666664</v>
      </c>
      <c r="B6066" s="1" t="s">
        <v>21539</v>
      </c>
      <c r="C6066" s="1" t="s">
        <v>24</v>
      </c>
      <c r="D6066" s="1" t="s">
        <v>62</v>
      </c>
      <c r="E6066" s="1">
        <v>0.0</v>
      </c>
      <c r="F6066" s="1" t="s">
        <v>21540</v>
      </c>
      <c r="G6066" s="1" t="s">
        <v>21541</v>
      </c>
      <c r="H6066" s="1" t="s">
        <v>312</v>
      </c>
      <c r="I6066" s="1" t="s">
        <v>19</v>
      </c>
      <c r="J6066" s="1" t="s">
        <v>16254</v>
      </c>
      <c r="K6066" s="3" t="str">
        <f>vlookup(N6066,'old lead data'!M:N,2,0)</f>
        <v>Siding</v>
      </c>
      <c r="N6066" s="4" t="s">
        <v>21542</v>
      </c>
    </row>
    <row r="6067">
      <c r="A6067" s="2">
        <v>45013.5</v>
      </c>
      <c r="B6067" s="1" t="s">
        <v>21543</v>
      </c>
      <c r="C6067" s="1" t="s">
        <v>50</v>
      </c>
      <c r="E6067" s="1">
        <v>28576.68</v>
      </c>
      <c r="F6067" s="1" t="s">
        <v>1293</v>
      </c>
      <c r="H6067" s="1" t="s">
        <v>295</v>
      </c>
      <c r="I6067" s="1" t="s">
        <v>81</v>
      </c>
      <c r="J6067" s="1" t="s">
        <v>16195</v>
      </c>
      <c r="K6067" s="3" t="str">
        <f>vlookup(N6067,'old lead data'!M:N,2,0)</f>
        <v>Siding</v>
      </c>
      <c r="L6067" s="5">
        <v>45028.0</v>
      </c>
      <c r="M6067" s="1" t="s">
        <v>65</v>
      </c>
      <c r="N6067" s="4" t="s">
        <v>21544</v>
      </c>
    </row>
    <row r="6068">
      <c r="A6068" s="2">
        <v>45013.458333333336</v>
      </c>
      <c r="B6068" s="1" t="s">
        <v>21545</v>
      </c>
      <c r="C6068" s="1" t="s">
        <v>50</v>
      </c>
      <c r="E6068" s="1">
        <v>2000.0</v>
      </c>
      <c r="F6068" s="1" t="s">
        <v>21546</v>
      </c>
      <c r="G6068" s="1" t="s">
        <v>21547</v>
      </c>
      <c r="H6068" s="1" t="s">
        <v>303</v>
      </c>
      <c r="I6068" s="1" t="s">
        <v>19</v>
      </c>
      <c r="J6068" s="1" t="s">
        <v>19053</v>
      </c>
      <c r="K6068" s="3" t="str">
        <f>vlookup(N6068,'old lead data'!M:N,2,0)</f>
        <v>Siding</v>
      </c>
      <c r="L6068" s="5">
        <v>45037.0</v>
      </c>
      <c r="M6068" s="1" t="s">
        <v>96</v>
      </c>
      <c r="N6068" s="4" t="s">
        <v>21548</v>
      </c>
    </row>
    <row r="6069">
      <c r="A6069" s="2">
        <v>45013.395833333336</v>
      </c>
      <c r="B6069" s="1" t="s">
        <v>21549</v>
      </c>
      <c r="C6069" s="1" t="s">
        <v>50</v>
      </c>
      <c r="E6069" s="1">
        <v>26459.15</v>
      </c>
      <c r="F6069" s="1" t="s">
        <v>21550</v>
      </c>
      <c r="G6069" s="1" t="s">
        <v>21551</v>
      </c>
      <c r="H6069" s="1" t="s">
        <v>303</v>
      </c>
      <c r="I6069" s="1" t="s">
        <v>136</v>
      </c>
      <c r="J6069" s="1" t="s">
        <v>16378</v>
      </c>
      <c r="K6069" s="3" t="str">
        <f>vlookup(N6069,'old lead data'!M:N,2,0)</f>
        <v>Siding</v>
      </c>
      <c r="L6069" s="5">
        <v>45076.0</v>
      </c>
      <c r="M6069" s="1" t="s">
        <v>65</v>
      </c>
      <c r="N6069" s="4" t="s">
        <v>21552</v>
      </c>
    </row>
    <row r="6070">
      <c r="A6070" s="2">
        <v>45012.666666666664</v>
      </c>
      <c r="B6070" s="1" t="s">
        <v>16218</v>
      </c>
      <c r="C6070" s="1" t="s">
        <v>24</v>
      </c>
      <c r="D6070" s="1" t="s">
        <v>62</v>
      </c>
      <c r="E6070" s="1">
        <v>0.0</v>
      </c>
      <c r="F6070" s="1" t="s">
        <v>16219</v>
      </c>
      <c r="G6070" s="1" t="s">
        <v>16220</v>
      </c>
      <c r="H6070" s="1" t="s">
        <v>1321</v>
      </c>
      <c r="I6070" s="1" t="s">
        <v>417</v>
      </c>
      <c r="J6070" s="1" t="s">
        <v>16254</v>
      </c>
      <c r="K6070" s="3" t="str">
        <f>vlookup(N6070,'old lead data'!M:N,2,0)</f>
        <v>Siding</v>
      </c>
      <c r="N6070" s="4" t="s">
        <v>21553</v>
      </c>
    </row>
    <row r="6071">
      <c r="A6071" s="2">
        <v>45012.666666666664</v>
      </c>
      <c r="B6071" s="1" t="s">
        <v>21554</v>
      </c>
      <c r="C6071" s="1" t="s">
        <v>50</v>
      </c>
      <c r="E6071" s="1">
        <v>15825.37</v>
      </c>
      <c r="F6071" s="1" t="s">
        <v>21555</v>
      </c>
      <c r="G6071" s="1" t="s">
        <v>21556</v>
      </c>
      <c r="H6071" s="1" t="s">
        <v>303</v>
      </c>
      <c r="I6071" s="1" t="s">
        <v>29</v>
      </c>
      <c r="J6071" s="1" t="s">
        <v>16378</v>
      </c>
      <c r="K6071" s="3" t="str">
        <f>vlookup(N6071,'old lead data'!M:N,2,0)</f>
        <v>Siding</v>
      </c>
      <c r="L6071" s="5">
        <v>45071.0</v>
      </c>
      <c r="M6071" s="1" t="s">
        <v>21</v>
      </c>
      <c r="N6071" s="4" t="s">
        <v>21557</v>
      </c>
    </row>
    <row r="6072">
      <c r="A6072" s="2">
        <v>45012.541666666664</v>
      </c>
      <c r="B6072" s="1" t="s">
        <v>20785</v>
      </c>
      <c r="C6072" s="1" t="s">
        <v>24</v>
      </c>
      <c r="D6072" s="1" t="s">
        <v>77</v>
      </c>
      <c r="E6072" s="1">
        <v>0.0</v>
      </c>
      <c r="F6072" s="1">
        <v>2.16299503E9</v>
      </c>
      <c r="G6072" s="1" t="s">
        <v>21558</v>
      </c>
      <c r="H6072" s="1" t="s">
        <v>312</v>
      </c>
      <c r="I6072" s="1" t="s">
        <v>234</v>
      </c>
      <c r="J6072" s="1" t="s">
        <v>16254</v>
      </c>
      <c r="K6072" s="3" t="str">
        <f>vlookup(N6072,'old lead data'!M:N,2,0)</f>
        <v>Siding</v>
      </c>
      <c r="N6072" s="4" t="s">
        <v>21559</v>
      </c>
    </row>
    <row r="6073">
      <c r="A6073" s="2">
        <v>45012.416666666664</v>
      </c>
      <c r="B6073" s="1" t="s">
        <v>21560</v>
      </c>
      <c r="C6073" s="1" t="s">
        <v>24</v>
      </c>
      <c r="D6073" s="1" t="s">
        <v>77</v>
      </c>
      <c r="E6073" s="1">
        <v>0.0</v>
      </c>
      <c r="F6073" s="1" t="s">
        <v>21561</v>
      </c>
      <c r="G6073" s="1" t="s">
        <v>21562</v>
      </c>
      <c r="H6073" s="1" t="s">
        <v>303</v>
      </c>
      <c r="I6073" s="1" t="s">
        <v>155</v>
      </c>
      <c r="J6073" s="1" t="s">
        <v>16195</v>
      </c>
      <c r="K6073" s="3" t="str">
        <f>vlookup(N6073,'old lead data'!M:N,2,0)</f>
        <v>Siding</v>
      </c>
      <c r="L6073" s="5">
        <v>45012.0</v>
      </c>
      <c r="M6073" s="1" t="s">
        <v>65</v>
      </c>
      <c r="N6073" s="4" t="s">
        <v>21563</v>
      </c>
    </row>
    <row r="6074">
      <c r="A6074" s="2">
        <v>45009.291666666664</v>
      </c>
      <c r="B6074" s="1" t="s">
        <v>21564</v>
      </c>
      <c r="C6074" s="1" t="s">
        <v>50</v>
      </c>
      <c r="E6074" s="1">
        <v>28787.71</v>
      </c>
      <c r="F6074" s="1" t="s">
        <v>21565</v>
      </c>
      <c r="G6074" s="1" t="s">
        <v>21566</v>
      </c>
      <c r="H6074" s="1" t="s">
        <v>295</v>
      </c>
      <c r="I6074" s="1" t="s">
        <v>54</v>
      </c>
      <c r="J6074" s="1" t="s">
        <v>16378</v>
      </c>
      <c r="K6074" s="3" t="str">
        <f>vlookup(N6074,'old lead data'!M:N,2,0)</f>
        <v>Siding</v>
      </c>
      <c r="L6074" s="5">
        <v>45160.0</v>
      </c>
      <c r="M6074" s="1" t="s">
        <v>65</v>
      </c>
      <c r="N6074" s="4" t="s">
        <v>21567</v>
      </c>
    </row>
    <row r="6075">
      <c r="A6075" s="2">
        <v>45008.375</v>
      </c>
      <c r="B6075" s="1" t="s">
        <v>21568</v>
      </c>
      <c r="C6075" s="1" t="s">
        <v>50</v>
      </c>
      <c r="E6075" s="1">
        <v>20009.9</v>
      </c>
      <c r="F6075" s="1" t="s">
        <v>21569</v>
      </c>
      <c r="G6075" s="1" t="s">
        <v>21570</v>
      </c>
      <c r="H6075" s="1" t="s">
        <v>91</v>
      </c>
      <c r="I6075" s="1" t="s">
        <v>155</v>
      </c>
      <c r="J6075" s="1" t="s">
        <v>16195</v>
      </c>
      <c r="K6075" s="3" t="str">
        <f>vlookup(N6075,'old lead data'!M:N,2,0)</f>
        <v>Siding</v>
      </c>
      <c r="L6075" s="5">
        <v>45019.0</v>
      </c>
      <c r="M6075" s="1" t="s">
        <v>21</v>
      </c>
      <c r="N6075" s="4" t="s">
        <v>21571</v>
      </c>
    </row>
    <row r="6076">
      <c r="A6076" s="2">
        <v>45006.6875</v>
      </c>
      <c r="B6076" s="1" t="s">
        <v>21572</v>
      </c>
      <c r="C6076" s="1" t="s">
        <v>24</v>
      </c>
      <c r="D6076" s="1" t="s">
        <v>62</v>
      </c>
      <c r="E6076" s="1">
        <v>0.0</v>
      </c>
      <c r="F6076" s="1" t="s">
        <v>21573</v>
      </c>
      <c r="G6076" s="1" t="s">
        <v>21574</v>
      </c>
      <c r="H6076" s="1" t="s">
        <v>303</v>
      </c>
      <c r="I6076" s="1" t="s">
        <v>290</v>
      </c>
      <c r="J6076" s="1" t="s">
        <v>16195</v>
      </c>
      <c r="K6076" s="3" t="str">
        <f>vlookup(N6076,'old lead data'!M:N,2,0)</f>
        <v>Siding</v>
      </c>
      <c r="N6076" s="4" t="s">
        <v>21575</v>
      </c>
    </row>
    <row r="6077">
      <c r="A6077" s="2">
        <v>45006.625</v>
      </c>
      <c r="B6077" s="1" t="s">
        <v>21576</v>
      </c>
      <c r="C6077" s="1" t="s">
        <v>24</v>
      </c>
      <c r="D6077" s="1" t="s">
        <v>62</v>
      </c>
      <c r="E6077" s="1">
        <v>0.0</v>
      </c>
      <c r="F6077" s="1">
        <v>4.407852924E9</v>
      </c>
      <c r="G6077" s="1" t="s">
        <v>21577</v>
      </c>
      <c r="H6077" s="1" t="s">
        <v>1385</v>
      </c>
      <c r="I6077" s="1" t="s">
        <v>155</v>
      </c>
      <c r="J6077" s="1" t="s">
        <v>16254</v>
      </c>
      <c r="K6077" s="3" t="str">
        <f>vlookup(N6077,'old lead data'!M:N,2,0)</f>
        <v>Siding</v>
      </c>
      <c r="N6077" s="4" t="s">
        <v>21578</v>
      </c>
    </row>
    <row r="6078">
      <c r="A6078" s="2">
        <v>45006.625</v>
      </c>
      <c r="B6078" s="1" t="s">
        <v>21579</v>
      </c>
      <c r="C6078" s="1" t="s">
        <v>24</v>
      </c>
      <c r="D6078" s="1" t="s">
        <v>62</v>
      </c>
      <c r="E6078" s="1">
        <v>0.0</v>
      </c>
      <c r="F6078" s="1" t="s">
        <v>21580</v>
      </c>
      <c r="G6078" s="1" t="s">
        <v>21581</v>
      </c>
      <c r="H6078" s="1" t="s">
        <v>91</v>
      </c>
      <c r="I6078" s="1" t="s">
        <v>40</v>
      </c>
      <c r="J6078" s="1" t="s">
        <v>16195</v>
      </c>
      <c r="K6078" s="3" t="str">
        <f>vlookup(N6078,'old lead data'!M:N,2,0)</f>
        <v>Siding</v>
      </c>
      <c r="N6078" s="4" t="s">
        <v>21582</v>
      </c>
    </row>
    <row r="6079">
      <c r="A6079" s="2">
        <v>45006.5</v>
      </c>
      <c r="B6079" s="1" t="s">
        <v>21583</v>
      </c>
      <c r="C6079" s="1" t="s">
        <v>24</v>
      </c>
      <c r="D6079" s="1" t="s">
        <v>62</v>
      </c>
      <c r="E6079" s="1">
        <v>0.0</v>
      </c>
      <c r="F6079" s="1" t="s">
        <v>21584</v>
      </c>
      <c r="G6079" s="1" t="s">
        <v>21585</v>
      </c>
      <c r="H6079" s="1" t="s">
        <v>91</v>
      </c>
      <c r="I6079" s="1" t="s">
        <v>40</v>
      </c>
      <c r="J6079" s="1" t="s">
        <v>16195</v>
      </c>
      <c r="K6079" s="3" t="str">
        <f>vlookup(N6079,'old lead data'!M:N,2,0)</f>
        <v>Siding</v>
      </c>
      <c r="M6079" s="1" t="s">
        <v>21</v>
      </c>
      <c r="N6079" s="4" t="s">
        <v>21586</v>
      </c>
    </row>
    <row r="6080">
      <c r="A6080" s="2">
        <v>45005.6875</v>
      </c>
      <c r="B6080" s="1" t="s">
        <v>21587</v>
      </c>
      <c r="C6080" s="1" t="s">
        <v>24</v>
      </c>
      <c r="D6080" s="1" t="s">
        <v>25</v>
      </c>
      <c r="E6080" s="1">
        <v>0.0</v>
      </c>
      <c r="F6080" s="1" t="s">
        <v>12490</v>
      </c>
      <c r="G6080" s="1" t="s">
        <v>12491</v>
      </c>
      <c r="H6080" s="1" t="s">
        <v>295</v>
      </c>
      <c r="I6080" s="1" t="s">
        <v>81</v>
      </c>
      <c r="J6080" s="1" t="s">
        <v>16195</v>
      </c>
      <c r="K6080" s="3" t="str">
        <f>vlookup(N6080,'old lead data'!M:N,2,0)</f>
        <v>Siding</v>
      </c>
      <c r="N6080" s="4" t="s">
        <v>21588</v>
      </c>
    </row>
    <row r="6081">
      <c r="A6081" s="2">
        <v>45002.520833333336</v>
      </c>
      <c r="B6081" s="1" t="s">
        <v>21589</v>
      </c>
      <c r="C6081" s="1" t="s">
        <v>24</v>
      </c>
      <c r="D6081" s="1" t="s">
        <v>77</v>
      </c>
      <c r="E6081" s="1">
        <v>0.0</v>
      </c>
      <c r="F6081" s="1" t="s">
        <v>21590</v>
      </c>
      <c r="G6081" s="1" t="s">
        <v>21591</v>
      </c>
      <c r="H6081" s="1" t="s">
        <v>300</v>
      </c>
      <c r="I6081" s="1" t="s">
        <v>155</v>
      </c>
      <c r="J6081" s="1" t="s">
        <v>16195</v>
      </c>
      <c r="K6081" s="3" t="str">
        <f>vlookup(N6081,'old lead data'!M:N,2,0)</f>
        <v>Siding</v>
      </c>
      <c r="N6081" s="4" t="s">
        <v>21592</v>
      </c>
    </row>
    <row r="6082">
      <c r="A6082" s="2">
        <v>45002.5</v>
      </c>
      <c r="B6082" s="1" t="s">
        <v>21593</v>
      </c>
      <c r="C6082" s="1" t="s">
        <v>24</v>
      </c>
      <c r="D6082" s="1" t="s">
        <v>62</v>
      </c>
      <c r="E6082" s="1">
        <v>0.0</v>
      </c>
      <c r="F6082" s="1">
        <v>3.306089676E9</v>
      </c>
      <c r="G6082" s="1" t="s">
        <v>21594</v>
      </c>
      <c r="H6082" s="1" t="s">
        <v>91</v>
      </c>
      <c r="I6082" s="1" t="s">
        <v>155</v>
      </c>
      <c r="J6082" s="1" t="s">
        <v>16195</v>
      </c>
      <c r="K6082" s="3" t="str">
        <f>vlookup(N6082,'old lead data'!M:N,2,0)</f>
        <v>Siding</v>
      </c>
      <c r="N6082" s="4" t="s">
        <v>21595</v>
      </c>
    </row>
    <row r="6083">
      <c r="A6083" s="2">
        <v>45002.395833333336</v>
      </c>
      <c r="B6083" s="1" t="s">
        <v>21596</v>
      </c>
      <c r="C6083" s="1" t="s">
        <v>24</v>
      </c>
      <c r="D6083" s="1" t="s">
        <v>37</v>
      </c>
      <c r="E6083" s="1">
        <v>0.0</v>
      </c>
      <c r="F6083" s="1" t="s">
        <v>21597</v>
      </c>
      <c r="G6083" s="1" t="s">
        <v>21598</v>
      </c>
      <c r="H6083" s="1" t="s">
        <v>303</v>
      </c>
      <c r="I6083" s="1" t="s">
        <v>290</v>
      </c>
      <c r="J6083" s="1" t="s">
        <v>16195</v>
      </c>
      <c r="K6083" s="3" t="str">
        <f>vlookup(N6083,'old lead data'!M:N,2,0)</f>
        <v>Siding</v>
      </c>
      <c r="M6083" s="1" t="s">
        <v>21</v>
      </c>
      <c r="N6083" s="4" t="s">
        <v>21599</v>
      </c>
    </row>
    <row r="6084">
      <c r="A6084" s="2">
        <v>45001.4375</v>
      </c>
      <c r="B6084" s="1" t="s">
        <v>21600</v>
      </c>
      <c r="C6084" s="1" t="s">
        <v>24</v>
      </c>
      <c r="D6084" s="1" t="s">
        <v>25</v>
      </c>
      <c r="E6084" s="1">
        <v>0.0</v>
      </c>
      <c r="F6084" s="1" t="s">
        <v>21601</v>
      </c>
      <c r="G6084" s="1" t="s">
        <v>21602</v>
      </c>
      <c r="H6084" s="1" t="s">
        <v>300</v>
      </c>
      <c r="I6084" s="1" t="s">
        <v>290</v>
      </c>
      <c r="J6084" s="1" t="s">
        <v>16195</v>
      </c>
      <c r="K6084" s="3" t="str">
        <f>vlookup(N6084,'old lead data'!M:N,2,0)</f>
        <v>Siding</v>
      </c>
      <c r="N6084" s="4" t="s">
        <v>21603</v>
      </c>
    </row>
    <row r="6085">
      <c r="A6085" s="2">
        <v>45000.604166666664</v>
      </c>
      <c r="B6085" s="1" t="s">
        <v>21604</v>
      </c>
      <c r="C6085" s="1" t="s">
        <v>24</v>
      </c>
      <c r="D6085" s="1" t="s">
        <v>134</v>
      </c>
      <c r="E6085" s="1">
        <v>0.0</v>
      </c>
      <c r="F6085" s="1" t="s">
        <v>21605</v>
      </c>
      <c r="G6085" s="1" t="s">
        <v>21606</v>
      </c>
      <c r="H6085" s="1" t="s">
        <v>300</v>
      </c>
      <c r="I6085" s="1" t="s">
        <v>19</v>
      </c>
      <c r="J6085" s="1" t="s">
        <v>16195</v>
      </c>
      <c r="K6085" s="3" t="str">
        <f>vlookup(N6085,'old lead data'!M:N,2,0)</f>
        <v>Siding</v>
      </c>
      <c r="N6085" s="4" t="s">
        <v>21607</v>
      </c>
    </row>
    <row r="6086">
      <c r="A6086" s="2">
        <v>45000.583333333336</v>
      </c>
      <c r="B6086" s="1" t="s">
        <v>21608</v>
      </c>
      <c r="C6086" s="1" t="s">
        <v>50</v>
      </c>
      <c r="E6086" s="1">
        <v>17564.07</v>
      </c>
      <c r="F6086" s="1" t="s">
        <v>21609</v>
      </c>
      <c r="G6086" s="1" t="s">
        <v>21610</v>
      </c>
      <c r="H6086" s="1" t="s">
        <v>312</v>
      </c>
      <c r="I6086" s="1" t="s">
        <v>40</v>
      </c>
      <c r="J6086" s="1" t="s">
        <v>16708</v>
      </c>
      <c r="K6086" s="3" t="str">
        <f>vlookup(N6086,'old lead data'!M:N,2,0)</f>
        <v>Siding</v>
      </c>
      <c r="L6086" s="5">
        <v>45124.0</v>
      </c>
      <c r="M6086" s="1" t="s">
        <v>21</v>
      </c>
      <c r="N6086" s="4" t="s">
        <v>21611</v>
      </c>
    </row>
    <row r="6087">
      <c r="A6087" s="2">
        <v>45000.4375</v>
      </c>
      <c r="B6087" s="1" t="s">
        <v>21612</v>
      </c>
      <c r="C6087" s="1" t="s">
        <v>24</v>
      </c>
      <c r="D6087" s="1" t="s">
        <v>62</v>
      </c>
      <c r="E6087" s="1">
        <v>0.0</v>
      </c>
      <c r="F6087" s="1" t="s">
        <v>21613</v>
      </c>
      <c r="G6087" s="1" t="s">
        <v>21614</v>
      </c>
      <c r="H6087" s="1" t="s">
        <v>91</v>
      </c>
      <c r="I6087" s="1" t="s">
        <v>19</v>
      </c>
      <c r="J6087" s="1" t="s">
        <v>16195</v>
      </c>
      <c r="K6087" s="3" t="str">
        <f>vlookup(N6087,'old lead data'!M:N,2,0)</f>
        <v>Siding</v>
      </c>
      <c r="M6087" s="1" t="s">
        <v>21</v>
      </c>
      <c r="N6087" s="4" t="s">
        <v>21615</v>
      </c>
    </row>
    <row r="6088">
      <c r="A6088" s="2">
        <v>44998.5</v>
      </c>
      <c r="B6088" s="1" t="s">
        <v>21616</v>
      </c>
      <c r="C6088" s="1" t="s">
        <v>24</v>
      </c>
      <c r="D6088" s="1" t="s">
        <v>62</v>
      </c>
      <c r="E6088" s="1">
        <v>0.0</v>
      </c>
      <c r="F6088" s="1" t="s">
        <v>21617</v>
      </c>
      <c r="G6088" s="1" t="s">
        <v>21618</v>
      </c>
      <c r="H6088" s="1" t="s">
        <v>312</v>
      </c>
      <c r="I6088" s="1" t="s">
        <v>155</v>
      </c>
      <c r="J6088" s="1" t="s">
        <v>16267</v>
      </c>
      <c r="K6088" s="3" t="str">
        <f>vlookup(N6088,'old lead data'!M:N,2,0)</f>
        <v>Siding</v>
      </c>
      <c r="N6088" s="4" t="s">
        <v>21619</v>
      </c>
    </row>
    <row r="6089">
      <c r="A6089" s="2">
        <v>44995.5</v>
      </c>
      <c r="B6089" s="1" t="s">
        <v>21620</v>
      </c>
      <c r="C6089" s="1" t="s">
        <v>24</v>
      </c>
      <c r="D6089" s="1" t="s">
        <v>62</v>
      </c>
      <c r="E6089" s="1">
        <v>0.0</v>
      </c>
      <c r="F6089" s="1" t="s">
        <v>21621</v>
      </c>
      <c r="G6089" s="1" t="s">
        <v>21622</v>
      </c>
      <c r="H6089" s="1" t="s">
        <v>91</v>
      </c>
      <c r="I6089" s="1" t="s">
        <v>155</v>
      </c>
      <c r="J6089" s="1" t="s">
        <v>16195</v>
      </c>
      <c r="K6089" s="3" t="str">
        <f>vlookup(N6089,'old lead data'!M:N,2,0)</f>
        <v>Siding</v>
      </c>
      <c r="N6089" s="4" t="s">
        <v>21623</v>
      </c>
    </row>
    <row r="6090">
      <c r="A6090" s="2">
        <v>44995.479166666664</v>
      </c>
      <c r="B6090" s="1" t="s">
        <v>21624</v>
      </c>
      <c r="C6090" s="1" t="s">
        <v>24</v>
      </c>
      <c r="D6090" s="1" t="s">
        <v>62</v>
      </c>
      <c r="E6090" s="1">
        <v>0.0</v>
      </c>
      <c r="F6090" s="1" t="s">
        <v>21625</v>
      </c>
      <c r="G6090" s="1" t="s">
        <v>21626</v>
      </c>
      <c r="H6090" s="1" t="s">
        <v>1385</v>
      </c>
      <c r="I6090" s="1" t="s">
        <v>19</v>
      </c>
      <c r="J6090" s="1" t="s">
        <v>16310</v>
      </c>
      <c r="K6090" s="3" t="str">
        <f>vlookup(N6090,'old lead data'!M:N,2,0)</f>
        <v>Siding</v>
      </c>
      <c r="N6090" s="4" t="s">
        <v>21627</v>
      </c>
    </row>
    <row r="6091">
      <c r="A6091" s="2">
        <v>44994.625</v>
      </c>
      <c r="B6091" s="1" t="s">
        <v>21628</v>
      </c>
      <c r="C6091" s="1" t="s">
        <v>24</v>
      </c>
      <c r="D6091" s="1" t="s">
        <v>62</v>
      </c>
      <c r="E6091" s="1">
        <v>0.0</v>
      </c>
      <c r="F6091" s="1">
        <v>3.307155843E9</v>
      </c>
      <c r="G6091" s="1" t="s">
        <v>21629</v>
      </c>
      <c r="H6091" s="1" t="s">
        <v>312</v>
      </c>
      <c r="I6091" s="1" t="s">
        <v>54</v>
      </c>
      <c r="J6091" s="1" t="s">
        <v>16378</v>
      </c>
      <c r="K6091" s="3" t="str">
        <f>vlookup(N6091,'old lead data'!M:N,2,0)</f>
        <v>Siding</v>
      </c>
      <c r="N6091" s="4" t="s">
        <v>21630</v>
      </c>
    </row>
    <row r="6092">
      <c r="A6092" s="2">
        <v>44994.541666666664</v>
      </c>
      <c r="B6092" s="1" t="s">
        <v>21631</v>
      </c>
      <c r="C6092" s="1" t="s">
        <v>24</v>
      </c>
      <c r="D6092" s="1" t="s">
        <v>62</v>
      </c>
      <c r="E6092" s="1">
        <v>0.0</v>
      </c>
      <c r="F6092" s="1" t="s">
        <v>21632</v>
      </c>
      <c r="G6092" s="1" t="s">
        <v>21633</v>
      </c>
      <c r="H6092" s="1" t="s">
        <v>1385</v>
      </c>
      <c r="I6092" s="1" t="s">
        <v>40</v>
      </c>
      <c r="J6092" s="1" t="s">
        <v>16195</v>
      </c>
      <c r="K6092" s="3" t="str">
        <f>vlookup(N6092,'old lead data'!M:N,2,0)</f>
        <v>Siding</v>
      </c>
      <c r="N6092" s="4" t="s">
        <v>21634</v>
      </c>
    </row>
    <row r="6093">
      <c r="A6093" s="2">
        <v>44993.520833333336</v>
      </c>
      <c r="B6093" s="1" t="s">
        <v>21635</v>
      </c>
      <c r="C6093" s="1" t="s">
        <v>50</v>
      </c>
      <c r="E6093" s="1">
        <v>25233.37</v>
      </c>
      <c r="F6093" s="1" t="s">
        <v>21636</v>
      </c>
      <c r="G6093" s="1" t="s">
        <v>21637</v>
      </c>
      <c r="H6093" s="1" t="s">
        <v>1385</v>
      </c>
      <c r="I6093" s="1" t="s">
        <v>155</v>
      </c>
      <c r="J6093" s="1" t="s">
        <v>16378</v>
      </c>
      <c r="K6093" s="3" t="str">
        <f>vlookup(N6093,'old lead data'!M:N,2,0)</f>
        <v>Siding</v>
      </c>
      <c r="L6093" s="5">
        <v>45063.0</v>
      </c>
      <c r="M6093" s="1" t="s">
        <v>65</v>
      </c>
      <c r="N6093" s="4" t="s">
        <v>21638</v>
      </c>
    </row>
    <row r="6094">
      <c r="A6094" s="2">
        <v>44993.458333333336</v>
      </c>
      <c r="B6094" s="1" t="s">
        <v>21639</v>
      </c>
      <c r="C6094" s="1" t="s">
        <v>24</v>
      </c>
      <c r="D6094" s="1" t="s">
        <v>62</v>
      </c>
      <c r="E6094" s="1">
        <v>0.0</v>
      </c>
      <c r="F6094" s="1" t="s">
        <v>21640</v>
      </c>
      <c r="G6094" s="1" t="s">
        <v>21641</v>
      </c>
      <c r="H6094" s="1" t="s">
        <v>1385</v>
      </c>
      <c r="I6094" s="1" t="s">
        <v>1186</v>
      </c>
      <c r="J6094" s="1" t="s">
        <v>16254</v>
      </c>
      <c r="K6094" s="3" t="str">
        <f>vlookup(N6094,'old lead data'!M:N,2,0)</f>
        <v>Siding</v>
      </c>
      <c r="M6094" s="1" t="s">
        <v>1064</v>
      </c>
      <c r="N6094" s="4" t="s">
        <v>21642</v>
      </c>
    </row>
    <row r="6095">
      <c r="A6095" s="2">
        <v>44992.666666666664</v>
      </c>
      <c r="B6095" s="1" t="s">
        <v>21643</v>
      </c>
      <c r="C6095" s="1" t="s">
        <v>24</v>
      </c>
      <c r="D6095" s="1" t="s">
        <v>37</v>
      </c>
      <c r="E6095" s="1">
        <v>0.0</v>
      </c>
      <c r="F6095" s="1">
        <v>9.282217742E9</v>
      </c>
      <c r="G6095" s="1" t="s">
        <v>21644</v>
      </c>
      <c r="H6095" s="1" t="s">
        <v>300</v>
      </c>
      <c r="I6095" s="1" t="s">
        <v>155</v>
      </c>
      <c r="J6095" s="1" t="s">
        <v>16195</v>
      </c>
      <c r="K6095" s="3" t="str">
        <f>vlookup(N6095,'old lead data'!M:N,2,0)</f>
        <v>Siding</v>
      </c>
      <c r="N6095" s="4" t="s">
        <v>21645</v>
      </c>
    </row>
    <row r="6096">
      <c r="A6096" s="2">
        <v>44992.625</v>
      </c>
      <c r="B6096" s="1" t="s">
        <v>21646</v>
      </c>
      <c r="C6096" s="1" t="s">
        <v>50</v>
      </c>
      <c r="E6096" s="1">
        <v>23470.0</v>
      </c>
      <c r="F6096" s="1" t="s">
        <v>21647</v>
      </c>
      <c r="G6096" s="1" t="s">
        <v>21648</v>
      </c>
      <c r="H6096" s="1" t="s">
        <v>91</v>
      </c>
      <c r="I6096" s="1" t="s">
        <v>54</v>
      </c>
      <c r="J6096" s="1" t="s">
        <v>16378</v>
      </c>
      <c r="K6096" s="3" t="str">
        <f>vlookup(N6096,'old lead data'!M:N,2,0)</f>
        <v>Siding</v>
      </c>
      <c r="L6096" s="5">
        <v>45001.0</v>
      </c>
      <c r="M6096" s="1" t="s">
        <v>21</v>
      </c>
      <c r="N6096" s="4" t="s">
        <v>21649</v>
      </c>
    </row>
    <row r="6097">
      <c r="A6097" s="2">
        <v>44992.583333333336</v>
      </c>
      <c r="B6097" s="1" t="s">
        <v>21650</v>
      </c>
      <c r="C6097" s="1" t="s">
        <v>24</v>
      </c>
      <c r="D6097" s="1" t="s">
        <v>62</v>
      </c>
      <c r="E6097" s="1">
        <v>0.0</v>
      </c>
      <c r="F6097" s="1">
        <v>3.305359288E9</v>
      </c>
      <c r="G6097" s="1" t="s">
        <v>21651</v>
      </c>
      <c r="H6097" s="1" t="s">
        <v>1385</v>
      </c>
      <c r="I6097" s="1" t="s">
        <v>225</v>
      </c>
      <c r="J6097" s="1" t="s">
        <v>16378</v>
      </c>
      <c r="K6097" s="3" t="str">
        <f>vlookup(N6097,'old lead data'!M:N,2,0)</f>
        <v>Siding</v>
      </c>
      <c r="N6097" s="4" t="s">
        <v>21652</v>
      </c>
    </row>
    <row r="6098">
      <c r="A6098" s="2">
        <v>44992.395833333336</v>
      </c>
      <c r="B6098" s="1" t="s">
        <v>21653</v>
      </c>
      <c r="C6098" s="1" t="s">
        <v>24</v>
      </c>
      <c r="D6098" s="1" t="s">
        <v>62</v>
      </c>
      <c r="E6098" s="1">
        <v>0.0</v>
      </c>
      <c r="F6098" s="1" t="s">
        <v>21654</v>
      </c>
      <c r="G6098" s="1" t="s">
        <v>21655</v>
      </c>
      <c r="H6098" s="1" t="s">
        <v>312</v>
      </c>
      <c r="I6098" s="1" t="s">
        <v>19</v>
      </c>
      <c r="J6098" s="1" t="s">
        <v>16195</v>
      </c>
      <c r="K6098" s="3" t="str">
        <f>vlookup(N6098,'old lead data'!M:N,2,0)</f>
        <v>Siding</v>
      </c>
      <c r="M6098" s="1" t="s">
        <v>21</v>
      </c>
      <c r="N6098" s="4" t="s">
        <v>21656</v>
      </c>
    </row>
    <row r="6099">
      <c r="A6099" s="2">
        <v>44991.729166666664</v>
      </c>
      <c r="B6099" s="1" t="s">
        <v>21657</v>
      </c>
      <c r="C6099" s="1" t="s">
        <v>24</v>
      </c>
      <c r="D6099" s="1" t="s">
        <v>62</v>
      </c>
      <c r="E6099" s="1">
        <v>0.0</v>
      </c>
      <c r="F6099" s="1" t="s">
        <v>21658</v>
      </c>
      <c r="G6099" s="1" t="s">
        <v>21659</v>
      </c>
      <c r="H6099" s="1" t="s">
        <v>300</v>
      </c>
      <c r="I6099" s="1" t="s">
        <v>234</v>
      </c>
      <c r="J6099" s="1" t="s">
        <v>16195</v>
      </c>
      <c r="K6099" s="3" t="str">
        <f>vlookup(N6099,'old lead data'!M:N,2,0)</f>
        <v>Siding</v>
      </c>
      <c r="N6099" s="4" t="s">
        <v>21660</v>
      </c>
    </row>
    <row r="6100">
      <c r="A6100" s="2">
        <v>44989.604166666664</v>
      </c>
      <c r="B6100" s="1" t="s">
        <v>21661</v>
      </c>
      <c r="C6100" s="1" t="s">
        <v>24</v>
      </c>
      <c r="D6100" s="1" t="s">
        <v>25</v>
      </c>
      <c r="E6100" s="1">
        <v>0.0</v>
      </c>
      <c r="F6100" s="1" t="s">
        <v>21662</v>
      </c>
      <c r="G6100" s="1" t="s">
        <v>21663</v>
      </c>
      <c r="H6100" s="1" t="s">
        <v>300</v>
      </c>
      <c r="I6100" s="1" t="s">
        <v>1186</v>
      </c>
      <c r="J6100" s="1" t="s">
        <v>16310</v>
      </c>
      <c r="K6100" s="3" t="str">
        <f>vlookup(N6100,'old lead data'!M:N,2,0)</f>
        <v>Siding</v>
      </c>
      <c r="N6100" s="4" t="s">
        <v>21664</v>
      </c>
    </row>
    <row r="6101">
      <c r="A6101" s="2">
        <v>44989.416666666664</v>
      </c>
      <c r="B6101" s="1" t="s">
        <v>21665</v>
      </c>
      <c r="C6101" s="1" t="s">
        <v>50</v>
      </c>
      <c r="E6101" s="1">
        <v>24902.02</v>
      </c>
      <c r="F6101" s="1" t="s">
        <v>19387</v>
      </c>
      <c r="G6101" s="1" t="s">
        <v>19388</v>
      </c>
      <c r="H6101" s="1" t="s">
        <v>91</v>
      </c>
      <c r="I6101" s="1" t="s">
        <v>1186</v>
      </c>
      <c r="J6101" s="1" t="s">
        <v>16378</v>
      </c>
      <c r="K6101" s="3" t="str">
        <f>vlookup(N6101,'old lead data'!M:N,2,0)</f>
        <v>Siding</v>
      </c>
      <c r="L6101" s="5">
        <v>44999.0</v>
      </c>
      <c r="M6101" s="1" t="s">
        <v>21</v>
      </c>
      <c r="N6101" s="4" t="s">
        <v>21666</v>
      </c>
    </row>
    <row r="6102">
      <c r="A6102" s="2">
        <v>44988.395833333336</v>
      </c>
      <c r="B6102" s="1" t="s">
        <v>21667</v>
      </c>
      <c r="C6102" s="1" t="s">
        <v>24</v>
      </c>
      <c r="D6102" s="1" t="s">
        <v>62</v>
      </c>
      <c r="E6102" s="1">
        <v>0.0</v>
      </c>
      <c r="F6102" s="1" t="s">
        <v>21668</v>
      </c>
      <c r="G6102" s="1" t="s">
        <v>21669</v>
      </c>
      <c r="H6102" s="1" t="s">
        <v>91</v>
      </c>
      <c r="I6102" s="1" t="s">
        <v>155</v>
      </c>
      <c r="J6102" s="1" t="s">
        <v>16195</v>
      </c>
      <c r="K6102" s="3" t="str">
        <f>vlookup(N6102,'old lead data'!M:N,2,0)</f>
        <v>Siding</v>
      </c>
      <c r="N6102" s="4" t="s">
        <v>21670</v>
      </c>
    </row>
    <row r="6103">
      <c r="A6103" s="2">
        <v>44987.666666666664</v>
      </c>
      <c r="B6103" s="1" t="s">
        <v>21671</v>
      </c>
      <c r="C6103" s="1" t="s">
        <v>24</v>
      </c>
      <c r="D6103" s="1" t="s">
        <v>68</v>
      </c>
      <c r="E6103" s="1">
        <v>0.0</v>
      </c>
      <c r="F6103" s="1" t="s">
        <v>20263</v>
      </c>
      <c r="G6103" s="1" t="s">
        <v>20264</v>
      </c>
      <c r="H6103" s="1" t="s">
        <v>312</v>
      </c>
      <c r="I6103" s="1" t="s">
        <v>40</v>
      </c>
      <c r="J6103" s="1" t="s">
        <v>16195</v>
      </c>
      <c r="K6103" s="3" t="str">
        <f>vlookup(N6103,'old lead data'!M:N,2,0)</f>
        <v>Siding</v>
      </c>
      <c r="N6103" s="4" t="s">
        <v>21672</v>
      </c>
    </row>
    <row r="6104">
      <c r="A6104" s="2">
        <v>44987.625</v>
      </c>
      <c r="B6104" s="1" t="s">
        <v>21673</v>
      </c>
      <c r="C6104" s="1" t="s">
        <v>24</v>
      </c>
      <c r="D6104" s="1" t="s">
        <v>25</v>
      </c>
      <c r="E6104" s="1">
        <v>0.0</v>
      </c>
      <c r="F6104" s="1" t="s">
        <v>21674</v>
      </c>
      <c r="G6104" s="1" t="s">
        <v>21675</v>
      </c>
      <c r="H6104" s="1" t="s">
        <v>300</v>
      </c>
      <c r="I6104" s="1" t="s">
        <v>19</v>
      </c>
      <c r="J6104" s="1" t="s">
        <v>16195</v>
      </c>
      <c r="K6104" s="3" t="str">
        <f>vlookup(N6104,'old lead data'!M:N,2,0)</f>
        <v>Siding</v>
      </c>
      <c r="N6104" s="4" t="s">
        <v>21676</v>
      </c>
    </row>
    <row r="6105">
      <c r="A6105" s="2">
        <v>44986.5625</v>
      </c>
      <c r="B6105" s="1" t="s">
        <v>21677</v>
      </c>
      <c r="C6105" s="1" t="s">
        <v>24</v>
      </c>
      <c r="D6105" s="1" t="s">
        <v>2227</v>
      </c>
      <c r="E6105" s="1">
        <v>0.0</v>
      </c>
      <c r="F6105" s="1">
        <v>3.303910318E9</v>
      </c>
      <c r="G6105" s="1" t="s">
        <v>21678</v>
      </c>
      <c r="H6105" s="1" t="s">
        <v>1385</v>
      </c>
      <c r="I6105" s="1" t="s">
        <v>155</v>
      </c>
      <c r="J6105" s="1" t="s">
        <v>16254</v>
      </c>
      <c r="K6105" s="3" t="str">
        <f>vlookup(N6105,'old lead data'!M:N,2,0)</f>
        <v>Siding</v>
      </c>
      <c r="N6105" s="4" t="s">
        <v>21679</v>
      </c>
    </row>
    <row r="6106">
      <c r="A6106" s="2">
        <v>44986.541666666664</v>
      </c>
      <c r="B6106" s="1" t="s">
        <v>21680</v>
      </c>
      <c r="C6106" s="1" t="s">
        <v>24</v>
      </c>
      <c r="E6106" s="1">
        <v>0.0</v>
      </c>
      <c r="F6106" s="1" t="s">
        <v>21681</v>
      </c>
      <c r="G6106" s="1" t="s">
        <v>21682</v>
      </c>
      <c r="H6106" s="1" t="s">
        <v>91</v>
      </c>
      <c r="I6106" s="1" t="s">
        <v>54</v>
      </c>
      <c r="J6106" s="1" t="s">
        <v>16378</v>
      </c>
      <c r="K6106" s="3" t="str">
        <f>vlookup(N6106,'old lead data'!M:N,2,0)</f>
        <v>Siding</v>
      </c>
      <c r="L6106" s="5">
        <v>45042.0</v>
      </c>
      <c r="M6106" s="1" t="s">
        <v>21</v>
      </c>
      <c r="N6106" s="4" t="s">
        <v>21683</v>
      </c>
    </row>
    <row r="6107">
      <c r="A6107" s="2">
        <v>44986.395833333336</v>
      </c>
      <c r="B6107" s="1" t="s">
        <v>21684</v>
      </c>
      <c r="C6107" s="1" t="s">
        <v>50</v>
      </c>
      <c r="E6107" s="1">
        <v>3086.28</v>
      </c>
      <c r="F6107" s="1" t="s">
        <v>20630</v>
      </c>
      <c r="G6107" s="1" t="s">
        <v>20631</v>
      </c>
      <c r="H6107" s="1" t="s">
        <v>312</v>
      </c>
      <c r="I6107" s="1" t="s">
        <v>19</v>
      </c>
      <c r="J6107" s="1" t="s">
        <v>16195</v>
      </c>
      <c r="K6107" s="3" t="str">
        <f>vlookup(N6107,'old lead data'!M:N,2,0)</f>
        <v>Siding</v>
      </c>
      <c r="L6107" s="5">
        <v>45071.0</v>
      </c>
      <c r="M6107" s="1" t="s">
        <v>65</v>
      </c>
      <c r="N6107" s="4" t="s">
        <v>21685</v>
      </c>
    </row>
    <row r="6108">
      <c r="A6108" s="2">
        <v>44985.645833333336</v>
      </c>
      <c r="B6108" s="1" t="s">
        <v>21686</v>
      </c>
      <c r="C6108" s="1" t="s">
        <v>50</v>
      </c>
      <c r="E6108" s="1">
        <v>17454.53</v>
      </c>
      <c r="F6108" s="1" t="s">
        <v>11578</v>
      </c>
      <c r="G6108" s="1" t="s">
        <v>11579</v>
      </c>
      <c r="H6108" s="1" t="s">
        <v>91</v>
      </c>
      <c r="I6108" s="1" t="s">
        <v>81</v>
      </c>
      <c r="J6108" s="1" t="s">
        <v>16195</v>
      </c>
      <c r="K6108" s="3" t="str">
        <f>vlookup(N6108,'old lead data'!M:N,2,0)</f>
        <v>Siding</v>
      </c>
      <c r="L6108" s="5">
        <v>44985.0</v>
      </c>
      <c r="M6108" s="1" t="s">
        <v>21</v>
      </c>
      <c r="N6108" s="4" t="s">
        <v>21687</v>
      </c>
    </row>
    <row r="6109">
      <c r="A6109" s="2">
        <v>44985.5625</v>
      </c>
      <c r="B6109" s="1" t="s">
        <v>21688</v>
      </c>
      <c r="C6109" s="1" t="s">
        <v>24</v>
      </c>
      <c r="D6109" s="1" t="s">
        <v>62</v>
      </c>
      <c r="E6109" s="1">
        <v>0.0</v>
      </c>
      <c r="F6109" s="1" t="s">
        <v>21689</v>
      </c>
      <c r="G6109" s="1" t="s">
        <v>21690</v>
      </c>
      <c r="H6109" s="1" t="s">
        <v>91</v>
      </c>
      <c r="I6109" s="1" t="s">
        <v>155</v>
      </c>
      <c r="J6109" s="1" t="s">
        <v>16378</v>
      </c>
      <c r="K6109" s="3" t="str">
        <f>vlookup(N6109,'old lead data'!M:N,2,0)</f>
        <v>Siding</v>
      </c>
      <c r="N6109" s="4" t="s">
        <v>21691</v>
      </c>
    </row>
    <row r="6110">
      <c r="A6110" s="2">
        <v>44985.5</v>
      </c>
      <c r="B6110" s="1" t="s">
        <v>21692</v>
      </c>
      <c r="C6110" s="1" t="s">
        <v>24</v>
      </c>
      <c r="D6110" s="1" t="s">
        <v>37</v>
      </c>
      <c r="E6110" s="1">
        <v>0.0</v>
      </c>
      <c r="F6110" s="1" t="s">
        <v>21693</v>
      </c>
      <c r="G6110" s="1" t="s">
        <v>21694</v>
      </c>
      <c r="H6110" s="1" t="s">
        <v>312</v>
      </c>
      <c r="I6110" s="1" t="s">
        <v>290</v>
      </c>
      <c r="J6110" s="1" t="s">
        <v>16195</v>
      </c>
      <c r="K6110" s="3" t="str">
        <f>vlookup(N6110,'old lead data'!M:N,2,0)</f>
        <v>Siding</v>
      </c>
      <c r="N6110" s="4" t="s">
        <v>21695</v>
      </c>
    </row>
    <row r="6111">
      <c r="A6111" s="2">
        <v>44981.625</v>
      </c>
      <c r="B6111" s="1" t="s">
        <v>21696</v>
      </c>
      <c r="C6111" s="1" t="s">
        <v>24</v>
      </c>
      <c r="D6111" s="1" t="s">
        <v>62</v>
      </c>
      <c r="E6111" s="1">
        <v>0.0</v>
      </c>
      <c r="F6111" s="1" t="s">
        <v>21697</v>
      </c>
      <c r="G6111" s="1" t="s">
        <v>21698</v>
      </c>
      <c r="H6111" s="1" t="s">
        <v>91</v>
      </c>
      <c r="I6111" s="1" t="s">
        <v>155</v>
      </c>
      <c r="J6111" s="1" t="s">
        <v>16195</v>
      </c>
      <c r="K6111" s="3" t="str">
        <f>vlookup(N6111,'old lead data'!M:N,2,0)</f>
        <v>Siding</v>
      </c>
      <c r="N6111" s="4" t="s">
        <v>21699</v>
      </c>
    </row>
    <row r="6112">
      <c r="A6112" s="2">
        <v>44981.5</v>
      </c>
      <c r="B6112" s="1" t="s">
        <v>21700</v>
      </c>
      <c r="C6112" s="1" t="s">
        <v>24</v>
      </c>
      <c r="D6112" s="1" t="s">
        <v>25</v>
      </c>
      <c r="E6112" s="1">
        <v>0.0</v>
      </c>
      <c r="F6112" s="1" t="s">
        <v>21701</v>
      </c>
      <c r="G6112" s="1" t="s">
        <v>21702</v>
      </c>
      <c r="H6112" s="1" t="s">
        <v>91</v>
      </c>
      <c r="I6112" s="1" t="s">
        <v>19</v>
      </c>
      <c r="J6112" s="1" t="s">
        <v>16195</v>
      </c>
      <c r="K6112" s="3" t="str">
        <f>vlookup(N6112,'old lead data'!M:N,2,0)</f>
        <v>Siding</v>
      </c>
      <c r="N6112" s="4" t="s">
        <v>21703</v>
      </c>
    </row>
    <row r="6113">
      <c r="A6113" s="2">
        <v>44981.5</v>
      </c>
      <c r="B6113" s="1" t="s">
        <v>21704</v>
      </c>
      <c r="C6113" s="1" t="s">
        <v>50</v>
      </c>
      <c r="E6113" s="1">
        <v>400.0</v>
      </c>
      <c r="F6113" s="1" t="s">
        <v>21705</v>
      </c>
      <c r="G6113" s="1" t="s">
        <v>21706</v>
      </c>
      <c r="H6113" s="1" t="s">
        <v>91</v>
      </c>
      <c r="I6113" s="1" t="s">
        <v>81</v>
      </c>
      <c r="J6113" s="1" t="s">
        <v>16195</v>
      </c>
      <c r="K6113" s="3" t="str">
        <f>vlookup(N6113,'old lead data'!M:N,2,0)</f>
        <v>Siding</v>
      </c>
      <c r="L6113" s="5">
        <v>44991.0</v>
      </c>
      <c r="M6113" s="1" t="s">
        <v>96</v>
      </c>
      <c r="N6113" s="4" t="s">
        <v>21707</v>
      </c>
    </row>
    <row r="6114">
      <c r="A6114" s="2">
        <v>44980.5625</v>
      </c>
      <c r="B6114" s="1" t="s">
        <v>21708</v>
      </c>
      <c r="C6114" s="1" t="s">
        <v>50</v>
      </c>
      <c r="E6114" s="1">
        <v>4258.62</v>
      </c>
      <c r="F6114" s="1" t="s">
        <v>21709</v>
      </c>
      <c r="G6114" s="1" t="s">
        <v>21710</v>
      </c>
      <c r="H6114" s="1" t="s">
        <v>312</v>
      </c>
      <c r="I6114" s="1" t="s">
        <v>19</v>
      </c>
      <c r="J6114" s="1" t="s">
        <v>16195</v>
      </c>
      <c r="K6114" s="3" t="str">
        <f>vlookup(N6114,'old lead data'!M:N,2,0)</f>
        <v>Siding</v>
      </c>
      <c r="L6114" s="5">
        <v>45019.0</v>
      </c>
      <c r="M6114" s="1" t="s">
        <v>65</v>
      </c>
      <c r="N6114" s="4" t="s">
        <v>21711</v>
      </c>
    </row>
    <row r="6115">
      <c r="A6115" s="2">
        <v>44980.395833333336</v>
      </c>
      <c r="B6115" s="1" t="s">
        <v>21712</v>
      </c>
      <c r="C6115" s="1" t="s">
        <v>24</v>
      </c>
      <c r="E6115" s="1">
        <v>0.0</v>
      </c>
      <c r="F6115" s="1" t="s">
        <v>21713</v>
      </c>
      <c r="G6115" s="1" t="s">
        <v>21714</v>
      </c>
      <c r="H6115" s="1" t="s">
        <v>1306</v>
      </c>
      <c r="I6115" s="1" t="s">
        <v>155</v>
      </c>
      <c r="J6115" s="1" t="s">
        <v>16195</v>
      </c>
      <c r="K6115" s="3" t="str">
        <f>vlookup(N6115,'old lead data'!M:N,2,0)</f>
        <v>Siding</v>
      </c>
      <c r="L6115" s="5">
        <v>45063.0</v>
      </c>
      <c r="M6115" s="1" t="s">
        <v>65</v>
      </c>
      <c r="N6115" s="4" t="s">
        <v>21715</v>
      </c>
    </row>
    <row r="6116">
      <c r="A6116" s="2">
        <v>44979.541666666664</v>
      </c>
      <c r="B6116" s="1" t="s">
        <v>21716</v>
      </c>
      <c r="C6116" s="1" t="s">
        <v>24</v>
      </c>
      <c r="D6116" s="1" t="s">
        <v>62</v>
      </c>
      <c r="E6116" s="1">
        <v>0.0</v>
      </c>
      <c r="F6116" s="1" t="s">
        <v>21717</v>
      </c>
      <c r="G6116" s="1" t="s">
        <v>21718</v>
      </c>
      <c r="H6116" s="1" t="s">
        <v>1385</v>
      </c>
      <c r="I6116" s="1" t="s">
        <v>155</v>
      </c>
      <c r="J6116" s="1" t="s">
        <v>16195</v>
      </c>
      <c r="K6116" s="3" t="str">
        <f>vlookup(N6116,'old lead data'!M:N,2,0)</f>
        <v>Siding</v>
      </c>
      <c r="N6116" s="4" t="s">
        <v>21719</v>
      </c>
    </row>
    <row r="6117">
      <c r="A6117" s="2">
        <v>44979.5</v>
      </c>
      <c r="B6117" s="1" t="s">
        <v>21720</v>
      </c>
      <c r="C6117" s="1" t="s">
        <v>50</v>
      </c>
      <c r="E6117" s="1">
        <v>1000.0</v>
      </c>
      <c r="F6117" s="1" t="s">
        <v>21721</v>
      </c>
      <c r="G6117" s="1" t="s">
        <v>21722</v>
      </c>
      <c r="H6117" s="1" t="s">
        <v>312</v>
      </c>
      <c r="I6117" s="1" t="s">
        <v>1186</v>
      </c>
      <c r="J6117" s="1" t="s">
        <v>16195</v>
      </c>
      <c r="K6117" s="3" t="str">
        <f>vlookup(N6117,'old lead data'!M:N,2,0)</f>
        <v>Siding</v>
      </c>
      <c r="L6117" s="5">
        <v>44981.0</v>
      </c>
      <c r="M6117" s="1" t="s">
        <v>96</v>
      </c>
      <c r="N6117" s="4" t="s">
        <v>21723</v>
      </c>
    </row>
    <row r="6118">
      <c r="A6118" s="2">
        <v>44979.416666666664</v>
      </c>
      <c r="B6118" s="1" t="s">
        <v>21724</v>
      </c>
      <c r="C6118" s="1" t="s">
        <v>50</v>
      </c>
      <c r="E6118" s="1">
        <v>0.0</v>
      </c>
      <c r="F6118" s="1">
        <v>3.302563161E9</v>
      </c>
      <c r="G6118" s="1" t="s">
        <v>21725</v>
      </c>
      <c r="H6118" s="1" t="s">
        <v>91</v>
      </c>
      <c r="I6118" s="1" t="s">
        <v>155</v>
      </c>
      <c r="J6118" s="1" t="s">
        <v>16195</v>
      </c>
      <c r="K6118" s="3" t="str">
        <f>vlookup(N6118,'old lead data'!M:N,2,0)</f>
        <v>Siding</v>
      </c>
      <c r="L6118" s="5">
        <v>45071.0</v>
      </c>
      <c r="M6118" s="1" t="s">
        <v>96</v>
      </c>
      <c r="N6118" s="4" t="s">
        <v>21726</v>
      </c>
    </row>
    <row r="6119">
      <c r="A6119" s="2">
        <v>44978.479166666664</v>
      </c>
      <c r="B6119" s="1" t="s">
        <v>21727</v>
      </c>
      <c r="C6119" s="1" t="s">
        <v>24</v>
      </c>
      <c r="D6119" s="1" t="s">
        <v>62</v>
      </c>
      <c r="E6119" s="1">
        <v>0.0</v>
      </c>
      <c r="F6119" s="1" t="s">
        <v>21728</v>
      </c>
      <c r="G6119" s="1" t="s">
        <v>21729</v>
      </c>
      <c r="H6119" s="1" t="s">
        <v>1385</v>
      </c>
      <c r="I6119" s="1" t="s">
        <v>19</v>
      </c>
      <c r="J6119" s="1" t="s">
        <v>16195</v>
      </c>
      <c r="K6119" s="3" t="str">
        <f>vlookup(N6119,'old lead data'!M:N,2,0)</f>
        <v>Siding</v>
      </c>
      <c r="N6119" s="4" t="s">
        <v>21730</v>
      </c>
    </row>
    <row r="6120">
      <c r="A6120" s="2">
        <v>44978.458333333336</v>
      </c>
      <c r="B6120" s="1" t="s">
        <v>21731</v>
      </c>
      <c r="C6120" s="1" t="s">
        <v>24</v>
      </c>
      <c r="E6120" s="1">
        <v>0.0</v>
      </c>
      <c r="F6120" s="1" t="s">
        <v>21732</v>
      </c>
      <c r="G6120" s="1" t="s">
        <v>21733</v>
      </c>
      <c r="H6120" s="1" t="s">
        <v>312</v>
      </c>
      <c r="I6120" s="1" t="s">
        <v>155</v>
      </c>
      <c r="J6120" s="1" t="s">
        <v>16378</v>
      </c>
      <c r="K6120" s="3" t="str">
        <f>vlookup(N6120,'old lead data'!M:N,2,0)</f>
        <v>Siding</v>
      </c>
      <c r="L6120" s="5">
        <v>45195.0</v>
      </c>
      <c r="M6120" s="1" t="s">
        <v>65</v>
      </c>
      <c r="N6120" s="4" t="s">
        <v>21734</v>
      </c>
    </row>
    <row r="6121">
      <c r="A6121" s="2">
        <v>44978.4375</v>
      </c>
      <c r="B6121" s="1" t="s">
        <v>21735</v>
      </c>
      <c r="C6121" s="1" t="s">
        <v>24</v>
      </c>
      <c r="D6121" s="1" t="s">
        <v>37</v>
      </c>
      <c r="E6121" s="1">
        <v>0.0</v>
      </c>
      <c r="F6121" s="1" t="s">
        <v>21736</v>
      </c>
      <c r="G6121" s="1" t="s">
        <v>21737</v>
      </c>
      <c r="H6121" s="1" t="s">
        <v>312</v>
      </c>
      <c r="I6121" s="1" t="s">
        <v>155</v>
      </c>
      <c r="J6121" s="1" t="s">
        <v>16195</v>
      </c>
      <c r="K6121" s="3" t="str">
        <f>vlookup(N6121,'old lead data'!M:N,2,0)</f>
        <v>Siding</v>
      </c>
      <c r="M6121" s="1" t="s">
        <v>21</v>
      </c>
      <c r="N6121" s="4" t="s">
        <v>21738</v>
      </c>
    </row>
    <row r="6122">
      <c r="A6122" s="2">
        <v>44978.375</v>
      </c>
      <c r="B6122" s="1" t="s">
        <v>21739</v>
      </c>
      <c r="C6122" s="1" t="s">
        <v>50</v>
      </c>
      <c r="E6122" s="1">
        <v>6583.47</v>
      </c>
      <c r="F6122" s="1" t="s">
        <v>21740</v>
      </c>
      <c r="G6122" s="1" t="s">
        <v>21741</v>
      </c>
      <c r="H6122" s="1" t="s">
        <v>91</v>
      </c>
      <c r="I6122" s="1" t="s">
        <v>54</v>
      </c>
      <c r="J6122" s="1" t="s">
        <v>16195</v>
      </c>
      <c r="K6122" s="3" t="str">
        <f>vlookup(N6122,'old lead data'!M:N,2,0)</f>
        <v>Siding</v>
      </c>
      <c r="L6122" s="5">
        <v>45016.0</v>
      </c>
      <c r="M6122" s="1" t="s">
        <v>21</v>
      </c>
      <c r="N6122" s="4" t="s">
        <v>21742</v>
      </c>
    </row>
    <row r="6123">
      <c r="A6123" s="2">
        <v>44977.708333333336</v>
      </c>
      <c r="B6123" s="1" t="s">
        <v>21743</v>
      </c>
      <c r="C6123" s="1" t="s">
        <v>24</v>
      </c>
      <c r="D6123" s="1" t="s">
        <v>62</v>
      </c>
      <c r="E6123" s="1">
        <v>0.0</v>
      </c>
      <c r="F6123" s="1" t="s">
        <v>21744</v>
      </c>
      <c r="G6123" s="1" t="s">
        <v>21745</v>
      </c>
      <c r="H6123" s="1" t="s">
        <v>303</v>
      </c>
      <c r="I6123" s="1" t="s">
        <v>40</v>
      </c>
      <c r="J6123" s="1" t="s">
        <v>16195</v>
      </c>
      <c r="K6123" s="3" t="str">
        <f>vlookup(N6123,'old lead data'!M:N,2,0)</f>
        <v>Siding</v>
      </c>
      <c r="N6123" s="4" t="s">
        <v>21746</v>
      </c>
    </row>
    <row r="6124">
      <c r="A6124" s="2">
        <v>44977.625</v>
      </c>
      <c r="B6124" s="1" t="s">
        <v>21747</v>
      </c>
      <c r="C6124" s="1" t="s">
        <v>50</v>
      </c>
      <c r="E6124" s="1">
        <v>32368.54</v>
      </c>
      <c r="F6124" s="1" t="s">
        <v>21748</v>
      </c>
      <c r="G6124" s="1" t="s">
        <v>21749</v>
      </c>
      <c r="H6124" s="1" t="s">
        <v>312</v>
      </c>
      <c r="I6124" s="1" t="s">
        <v>19</v>
      </c>
      <c r="J6124" s="1" t="s">
        <v>16708</v>
      </c>
      <c r="K6124" s="3" t="str">
        <f>vlookup(N6124,'old lead data'!M:N,2,0)</f>
        <v>Siding</v>
      </c>
      <c r="L6124" s="5">
        <v>44985.0</v>
      </c>
      <c r="M6124" s="1" t="s">
        <v>21</v>
      </c>
      <c r="N6124" s="4" t="s">
        <v>21750</v>
      </c>
    </row>
    <row r="6125">
      <c r="A6125" s="2">
        <v>44977.5</v>
      </c>
      <c r="B6125" s="1" t="s">
        <v>21751</v>
      </c>
      <c r="C6125" s="1" t="s">
        <v>24</v>
      </c>
      <c r="D6125" s="1" t="s">
        <v>25</v>
      </c>
      <c r="E6125" s="1">
        <v>0.0</v>
      </c>
      <c r="F6125" s="1" t="s">
        <v>21752</v>
      </c>
      <c r="G6125" s="1" t="s">
        <v>21753</v>
      </c>
      <c r="H6125" s="1" t="s">
        <v>312</v>
      </c>
      <c r="I6125" s="1" t="s">
        <v>225</v>
      </c>
      <c r="J6125" s="1" t="s">
        <v>16195</v>
      </c>
      <c r="K6125" s="3" t="str">
        <f>vlookup(N6125,'old lead data'!M:N,2,0)</f>
        <v>Siding</v>
      </c>
      <c r="N6125" s="4" t="s">
        <v>21754</v>
      </c>
    </row>
    <row r="6126">
      <c r="A6126" s="2">
        <v>44974.666666666664</v>
      </c>
      <c r="B6126" s="1" t="s">
        <v>21755</v>
      </c>
      <c r="C6126" s="1" t="s">
        <v>24</v>
      </c>
      <c r="D6126" s="1" t="s">
        <v>62</v>
      </c>
      <c r="E6126" s="1">
        <v>0.0</v>
      </c>
      <c r="F6126" s="1" t="s">
        <v>21756</v>
      </c>
      <c r="G6126" s="1" t="s">
        <v>21757</v>
      </c>
      <c r="H6126" s="1" t="s">
        <v>91</v>
      </c>
      <c r="I6126" s="1" t="s">
        <v>40</v>
      </c>
      <c r="J6126" s="1" t="s">
        <v>16195</v>
      </c>
      <c r="K6126" s="3" t="str">
        <f>vlookup(N6126,'old lead data'!M:N,2,0)</f>
        <v>Siding</v>
      </c>
      <c r="M6126" s="1" t="s">
        <v>21</v>
      </c>
      <c r="N6126" s="4" t="s">
        <v>21758</v>
      </c>
    </row>
    <row r="6127">
      <c r="A6127" s="2">
        <v>44974.520833333336</v>
      </c>
      <c r="B6127" s="1" t="s">
        <v>21759</v>
      </c>
      <c r="C6127" s="1" t="s">
        <v>50</v>
      </c>
      <c r="E6127" s="1">
        <v>1400.0</v>
      </c>
      <c r="F6127" s="1" t="s">
        <v>21760</v>
      </c>
      <c r="H6127" s="1" t="s">
        <v>91</v>
      </c>
      <c r="I6127" s="1" t="s">
        <v>54</v>
      </c>
      <c r="J6127" s="1" t="s">
        <v>16195</v>
      </c>
      <c r="K6127" s="3" t="str">
        <f>vlookup(N6127,'old lead data'!M:N,2,0)</f>
        <v>Siding</v>
      </c>
      <c r="L6127" s="5">
        <v>44977.0</v>
      </c>
      <c r="M6127" s="1" t="s">
        <v>65</v>
      </c>
      <c r="N6127" s="4" t="s">
        <v>21761</v>
      </c>
    </row>
    <row r="6128">
      <c r="A6128" s="2">
        <v>44974.416666666664</v>
      </c>
      <c r="B6128" s="1" t="s">
        <v>21762</v>
      </c>
      <c r="C6128" s="1" t="s">
        <v>24</v>
      </c>
      <c r="D6128" s="1" t="s">
        <v>68</v>
      </c>
      <c r="E6128" s="1">
        <v>0.0</v>
      </c>
      <c r="F6128" s="1">
        <v>4.40376693E9</v>
      </c>
      <c r="G6128" s="1" t="s">
        <v>21763</v>
      </c>
      <c r="H6128" s="1" t="s">
        <v>1321</v>
      </c>
      <c r="I6128" s="1" t="s">
        <v>40</v>
      </c>
      <c r="J6128" s="1" t="s">
        <v>16195</v>
      </c>
      <c r="K6128" s="3" t="str">
        <f>vlookup(N6128,'old lead data'!M:N,2,0)</f>
        <v>Siding</v>
      </c>
      <c r="N6128" s="4" t="s">
        <v>21764</v>
      </c>
    </row>
    <row r="6129">
      <c r="A6129" s="2">
        <v>44973.604166666664</v>
      </c>
      <c r="B6129" s="1" t="s">
        <v>21765</v>
      </c>
      <c r="C6129" s="1" t="s">
        <v>50</v>
      </c>
      <c r="E6129" s="1">
        <v>4555.14</v>
      </c>
      <c r="F6129" s="1" t="s">
        <v>2338</v>
      </c>
      <c r="G6129" s="1" t="s">
        <v>2339</v>
      </c>
      <c r="H6129" s="1" t="s">
        <v>53</v>
      </c>
      <c r="I6129" s="1" t="s">
        <v>225</v>
      </c>
      <c r="J6129" s="1" t="s">
        <v>16195</v>
      </c>
      <c r="K6129" s="3" t="str">
        <f>vlookup(N6129,'old lead data'!M:N,2,0)</f>
        <v>Siding</v>
      </c>
      <c r="L6129" s="5">
        <v>45240.0</v>
      </c>
      <c r="M6129" s="1" t="s">
        <v>65</v>
      </c>
      <c r="N6129" s="4" t="s">
        <v>21766</v>
      </c>
    </row>
    <row r="6130">
      <c r="A6130" s="2">
        <v>44973.541666666664</v>
      </c>
      <c r="B6130" s="1" t="s">
        <v>21767</v>
      </c>
      <c r="C6130" s="1" t="s">
        <v>24</v>
      </c>
      <c r="D6130" s="1" t="s">
        <v>25</v>
      </c>
      <c r="E6130" s="1">
        <v>0.0</v>
      </c>
      <c r="F6130" s="1" t="s">
        <v>21768</v>
      </c>
      <c r="G6130" s="1" t="s">
        <v>21769</v>
      </c>
      <c r="H6130" s="1" t="s">
        <v>312</v>
      </c>
      <c r="I6130" s="1" t="s">
        <v>155</v>
      </c>
      <c r="J6130" s="1" t="s">
        <v>16195</v>
      </c>
      <c r="K6130" s="3" t="str">
        <f>vlookup(N6130,'old lead data'!M:N,2,0)</f>
        <v>Siding</v>
      </c>
      <c r="N6130" s="4" t="s">
        <v>21770</v>
      </c>
    </row>
    <row r="6131">
      <c r="A6131" s="2">
        <v>44973.416666666664</v>
      </c>
      <c r="B6131" s="1" t="s">
        <v>21771</v>
      </c>
      <c r="C6131" s="1" t="s">
        <v>50</v>
      </c>
      <c r="E6131" s="1">
        <v>800.0</v>
      </c>
      <c r="F6131" s="1" t="s">
        <v>21012</v>
      </c>
      <c r="G6131" s="1" t="s">
        <v>21013</v>
      </c>
      <c r="H6131" s="1" t="s">
        <v>312</v>
      </c>
      <c r="I6131" s="1" t="s">
        <v>19</v>
      </c>
      <c r="J6131" s="1" t="s">
        <v>16195</v>
      </c>
      <c r="K6131" s="3" t="str">
        <f>vlookup(N6131,'old lead data'!M:N,2,0)</f>
        <v>Siding</v>
      </c>
      <c r="L6131" s="5">
        <v>44985.0</v>
      </c>
      <c r="M6131" s="1" t="s">
        <v>96</v>
      </c>
      <c r="N6131" s="4" t="s">
        <v>21772</v>
      </c>
    </row>
    <row r="6132">
      <c r="A6132" s="2">
        <v>44972.708333333336</v>
      </c>
      <c r="B6132" s="1" t="s">
        <v>21773</v>
      </c>
      <c r="C6132" s="1" t="s">
        <v>24</v>
      </c>
      <c r="D6132" s="1" t="s">
        <v>25</v>
      </c>
      <c r="E6132" s="1">
        <v>0.0</v>
      </c>
      <c r="F6132" s="1" t="s">
        <v>21774</v>
      </c>
      <c r="G6132" s="1" t="s">
        <v>21775</v>
      </c>
      <c r="H6132" s="1" t="s">
        <v>303</v>
      </c>
      <c r="I6132" s="1" t="s">
        <v>40</v>
      </c>
      <c r="J6132" s="1" t="s">
        <v>16310</v>
      </c>
      <c r="K6132" s="3" t="str">
        <f>vlookup(N6132,'old lead data'!M:N,2,0)</f>
        <v>Siding</v>
      </c>
      <c r="N6132" s="4" t="s">
        <v>21776</v>
      </c>
    </row>
    <row r="6133">
      <c r="A6133" s="2">
        <v>44972.645833333336</v>
      </c>
      <c r="B6133" s="1" t="s">
        <v>21777</v>
      </c>
      <c r="C6133" s="1" t="s">
        <v>24</v>
      </c>
      <c r="D6133" s="1" t="s">
        <v>25</v>
      </c>
      <c r="E6133" s="1">
        <v>0.0</v>
      </c>
      <c r="F6133" s="1">
        <v>3.017513175E9</v>
      </c>
      <c r="H6133" s="1" t="s">
        <v>1321</v>
      </c>
      <c r="I6133" s="1" t="s">
        <v>155</v>
      </c>
      <c r="J6133" s="1" t="s">
        <v>16195</v>
      </c>
      <c r="K6133" s="3" t="str">
        <f>vlookup(N6133,'old lead data'!M:N,2,0)</f>
        <v>Siding</v>
      </c>
      <c r="N6133" s="4" t="s">
        <v>21778</v>
      </c>
    </row>
    <row r="6134">
      <c r="A6134" s="2">
        <v>44972.625</v>
      </c>
      <c r="B6134" s="1" t="s">
        <v>21779</v>
      </c>
      <c r="C6134" s="1" t="s">
        <v>24</v>
      </c>
      <c r="D6134" s="1" t="s">
        <v>62</v>
      </c>
      <c r="E6134" s="1">
        <v>0.0</v>
      </c>
      <c r="F6134" s="1">
        <v>3.304720528E9</v>
      </c>
      <c r="G6134" s="1" t="s">
        <v>21780</v>
      </c>
      <c r="H6134" s="1" t="s">
        <v>1321</v>
      </c>
      <c r="I6134" s="1" t="s">
        <v>19</v>
      </c>
      <c r="J6134" s="1" t="s">
        <v>16195</v>
      </c>
      <c r="K6134" s="3" t="str">
        <f>vlookup(N6134,'old lead data'!M:N,2,0)</f>
        <v>Siding</v>
      </c>
      <c r="N6134" s="4" t="s">
        <v>21781</v>
      </c>
    </row>
    <row r="6135">
      <c r="A6135" s="2">
        <v>44972.583333333336</v>
      </c>
      <c r="B6135" s="1" t="s">
        <v>21782</v>
      </c>
      <c r="C6135" s="1" t="s">
        <v>24</v>
      </c>
      <c r="D6135" s="1" t="s">
        <v>25</v>
      </c>
      <c r="E6135" s="1">
        <v>0.0</v>
      </c>
      <c r="F6135" s="1" t="s">
        <v>21783</v>
      </c>
      <c r="G6135" s="1" t="s">
        <v>21784</v>
      </c>
      <c r="H6135" s="1" t="s">
        <v>91</v>
      </c>
      <c r="I6135" s="1" t="s">
        <v>40</v>
      </c>
      <c r="J6135" s="1" t="s">
        <v>16195</v>
      </c>
      <c r="K6135" s="3" t="str">
        <f>vlookup(N6135,'old lead data'!M:N,2,0)</f>
        <v>Siding</v>
      </c>
      <c r="M6135" s="1" t="s">
        <v>21</v>
      </c>
      <c r="N6135" s="4" t="s">
        <v>21785</v>
      </c>
    </row>
    <row r="6136">
      <c r="A6136" s="2">
        <v>44972.541666666664</v>
      </c>
      <c r="B6136" s="1" t="s">
        <v>21786</v>
      </c>
      <c r="C6136" s="1" t="s">
        <v>24</v>
      </c>
      <c r="D6136" s="1" t="s">
        <v>62</v>
      </c>
      <c r="E6136" s="1">
        <v>0.0</v>
      </c>
      <c r="F6136" s="1">
        <v>4.402635008E9</v>
      </c>
      <c r="G6136" s="1" t="s">
        <v>21787</v>
      </c>
      <c r="H6136" s="1" t="s">
        <v>1385</v>
      </c>
      <c r="I6136" s="1" t="s">
        <v>19</v>
      </c>
      <c r="J6136" s="1" t="s">
        <v>16195</v>
      </c>
      <c r="K6136" s="3" t="str">
        <f>vlookup(N6136,'old lead data'!M:N,2,0)</f>
        <v>Siding</v>
      </c>
      <c r="N6136" s="4" t="s">
        <v>21788</v>
      </c>
    </row>
    <row r="6137">
      <c r="A6137" s="2">
        <v>44972.479166666664</v>
      </c>
      <c r="B6137" s="1" t="s">
        <v>21789</v>
      </c>
      <c r="C6137" s="1" t="s">
        <v>50</v>
      </c>
      <c r="E6137" s="1">
        <v>17312.41</v>
      </c>
      <c r="F6137" s="1" t="s">
        <v>21790</v>
      </c>
      <c r="G6137" s="1" t="s">
        <v>21791</v>
      </c>
      <c r="H6137" s="1" t="s">
        <v>91</v>
      </c>
      <c r="I6137" s="1" t="s">
        <v>77</v>
      </c>
      <c r="J6137" s="1" t="s">
        <v>16195</v>
      </c>
      <c r="K6137" s="3" t="str">
        <f>vlookup(N6137,'old lead data'!M:N,2,0)</f>
        <v>Siding</v>
      </c>
      <c r="L6137" s="5">
        <v>44974.0</v>
      </c>
      <c r="M6137" s="1" t="s">
        <v>21</v>
      </c>
      <c r="N6137" s="4" t="s">
        <v>21792</v>
      </c>
    </row>
    <row r="6138">
      <c r="A6138" s="2">
        <v>44972.416666666664</v>
      </c>
      <c r="B6138" s="1" t="s">
        <v>21793</v>
      </c>
      <c r="C6138" s="1" t="s">
        <v>24</v>
      </c>
      <c r="D6138" s="1" t="s">
        <v>68</v>
      </c>
      <c r="E6138" s="1">
        <v>0.0</v>
      </c>
      <c r="F6138" s="1" t="s">
        <v>21794</v>
      </c>
      <c r="G6138" s="1" t="s">
        <v>21795</v>
      </c>
      <c r="H6138" s="1" t="s">
        <v>312</v>
      </c>
      <c r="I6138" s="1" t="s">
        <v>40</v>
      </c>
      <c r="J6138" s="1" t="s">
        <v>16195</v>
      </c>
      <c r="K6138" s="3" t="str">
        <f>vlookup(N6138,'old lead data'!M:N,2,0)</f>
        <v>Siding</v>
      </c>
      <c r="M6138" s="1" t="s">
        <v>21</v>
      </c>
      <c r="N6138" s="4" t="s">
        <v>21796</v>
      </c>
    </row>
    <row r="6139">
      <c r="A6139" s="2">
        <v>44971.541666666664</v>
      </c>
      <c r="B6139" s="1" t="s">
        <v>21797</v>
      </c>
      <c r="C6139" s="1" t="s">
        <v>50</v>
      </c>
      <c r="E6139" s="1">
        <v>20917.9</v>
      </c>
      <c r="F6139" s="1" t="s">
        <v>21798</v>
      </c>
      <c r="G6139" s="1" t="s">
        <v>21799</v>
      </c>
      <c r="H6139" s="1" t="s">
        <v>312</v>
      </c>
      <c r="I6139" s="1" t="s">
        <v>40</v>
      </c>
      <c r="J6139" s="1" t="s">
        <v>16378</v>
      </c>
      <c r="K6139" s="3" t="str">
        <f>vlookup(N6139,'old lead data'!M:N,2,0)</f>
        <v>Siding</v>
      </c>
      <c r="L6139" s="5">
        <v>45160.0</v>
      </c>
      <c r="M6139" s="1" t="s">
        <v>65</v>
      </c>
      <c r="N6139" s="4" t="s">
        <v>21800</v>
      </c>
    </row>
    <row r="6140">
      <c r="A6140" s="2">
        <v>44971.354166666664</v>
      </c>
      <c r="B6140" s="1" t="s">
        <v>21801</v>
      </c>
      <c r="C6140" s="1" t="s">
        <v>24</v>
      </c>
      <c r="D6140" s="1" t="s">
        <v>62</v>
      </c>
      <c r="E6140" s="1">
        <v>0.0</v>
      </c>
      <c r="F6140" s="1" t="s">
        <v>21802</v>
      </c>
      <c r="G6140" s="1" t="s">
        <v>21803</v>
      </c>
      <c r="H6140" s="1" t="s">
        <v>1385</v>
      </c>
      <c r="I6140" s="1" t="s">
        <v>19</v>
      </c>
      <c r="J6140" s="1" t="s">
        <v>16195</v>
      </c>
      <c r="K6140" s="3" t="str">
        <f>vlookup(N6140,'old lead data'!M:N,2,0)</f>
        <v>Siding</v>
      </c>
      <c r="N6140" s="4" t="s">
        <v>21804</v>
      </c>
    </row>
    <row r="6141">
      <c r="A6141" s="2">
        <v>44970.625</v>
      </c>
      <c r="B6141" s="1" t="s">
        <v>21805</v>
      </c>
      <c r="C6141" s="1" t="s">
        <v>50</v>
      </c>
      <c r="E6141" s="1">
        <v>23269.21</v>
      </c>
      <c r="F6141" s="1" t="s">
        <v>7321</v>
      </c>
      <c r="G6141" s="1" t="s">
        <v>7322</v>
      </c>
      <c r="H6141" s="1" t="s">
        <v>1385</v>
      </c>
      <c r="I6141" s="1" t="s">
        <v>19</v>
      </c>
      <c r="J6141" s="1" t="s">
        <v>16195</v>
      </c>
      <c r="K6141" s="3" t="str">
        <f>vlookup(N6141,'old lead data'!M:N,2,0)</f>
        <v>Siding</v>
      </c>
      <c r="L6141" s="5">
        <v>45011.0</v>
      </c>
      <c r="M6141" s="1" t="s">
        <v>65</v>
      </c>
      <c r="N6141" s="4" t="s">
        <v>21806</v>
      </c>
    </row>
    <row r="6142">
      <c r="A6142" s="2">
        <v>44970.583333333336</v>
      </c>
      <c r="B6142" s="1" t="s">
        <v>21807</v>
      </c>
      <c r="C6142" s="1" t="s">
        <v>50</v>
      </c>
      <c r="E6142" s="1">
        <v>5333.91</v>
      </c>
      <c r="F6142" s="1" t="s">
        <v>21808</v>
      </c>
      <c r="G6142" s="1" t="s">
        <v>21809</v>
      </c>
      <c r="H6142" s="1" t="s">
        <v>91</v>
      </c>
      <c r="I6142" s="1" t="s">
        <v>81</v>
      </c>
      <c r="J6142" s="1" t="s">
        <v>16195</v>
      </c>
      <c r="K6142" s="3" t="str">
        <f>vlookup(N6142,'old lead data'!M:N,2,0)</f>
        <v>Siding</v>
      </c>
      <c r="L6142" s="5">
        <v>45040.0</v>
      </c>
      <c r="M6142" s="1" t="s">
        <v>65</v>
      </c>
      <c r="N6142" s="4" t="s">
        <v>21810</v>
      </c>
    </row>
    <row r="6143">
      <c r="A6143" s="2">
        <v>44970.520833333336</v>
      </c>
      <c r="B6143" s="1" t="s">
        <v>21811</v>
      </c>
      <c r="C6143" s="1" t="s">
        <v>24</v>
      </c>
      <c r="D6143" s="1" t="s">
        <v>62</v>
      </c>
      <c r="E6143" s="1">
        <v>0.0</v>
      </c>
      <c r="F6143" s="1" t="s">
        <v>21812</v>
      </c>
      <c r="G6143" s="1" t="s">
        <v>21813</v>
      </c>
      <c r="H6143" s="1" t="s">
        <v>91</v>
      </c>
      <c r="I6143" s="1" t="s">
        <v>40</v>
      </c>
      <c r="J6143" s="1" t="s">
        <v>16378</v>
      </c>
      <c r="K6143" s="3" t="str">
        <f>vlookup(N6143,'old lead data'!M:N,2,0)</f>
        <v>Siding</v>
      </c>
      <c r="N6143" s="4" t="s">
        <v>21814</v>
      </c>
    </row>
    <row r="6144">
      <c r="A6144" s="2">
        <v>44967.666666666664</v>
      </c>
      <c r="B6144" s="1" t="s">
        <v>21815</v>
      </c>
      <c r="C6144" s="1" t="s">
        <v>24</v>
      </c>
      <c r="D6144" s="1" t="s">
        <v>134</v>
      </c>
      <c r="E6144" s="1">
        <v>0.0</v>
      </c>
      <c r="F6144" s="1">
        <v>2.162557064E9</v>
      </c>
      <c r="H6144" s="1" t="s">
        <v>1385</v>
      </c>
      <c r="I6144" s="1" t="s">
        <v>155</v>
      </c>
      <c r="J6144" s="1" t="s">
        <v>16195</v>
      </c>
      <c r="K6144" s="3" t="str">
        <f>vlookup(N6144,'old lead data'!M:N,2,0)</f>
        <v>Siding</v>
      </c>
      <c r="N6144" s="4" t="s">
        <v>21816</v>
      </c>
    </row>
    <row r="6145">
      <c r="A6145" s="2">
        <v>44966.645833333336</v>
      </c>
      <c r="B6145" s="1" t="s">
        <v>21817</v>
      </c>
      <c r="C6145" s="1" t="s">
        <v>50</v>
      </c>
      <c r="E6145" s="1">
        <v>15136.3</v>
      </c>
      <c r="F6145" s="1" t="s">
        <v>21818</v>
      </c>
      <c r="G6145" s="1" t="s">
        <v>21819</v>
      </c>
      <c r="H6145" s="1" t="s">
        <v>91</v>
      </c>
      <c r="I6145" s="1" t="s">
        <v>155</v>
      </c>
      <c r="J6145" s="1" t="s">
        <v>16195</v>
      </c>
      <c r="K6145" s="3" t="str">
        <f>vlookup(N6145,'old lead data'!M:N,2,0)</f>
        <v>Siding</v>
      </c>
      <c r="L6145" s="5">
        <v>44992.0</v>
      </c>
      <c r="M6145" s="1" t="s">
        <v>21</v>
      </c>
      <c r="N6145" s="4" t="s">
        <v>21820</v>
      </c>
    </row>
    <row r="6146">
      <c r="A6146" s="2">
        <v>44966.625</v>
      </c>
      <c r="B6146" s="1" t="s">
        <v>21821</v>
      </c>
      <c r="C6146" s="1" t="s">
        <v>50</v>
      </c>
      <c r="E6146" s="1">
        <v>19542.33</v>
      </c>
      <c r="F6146" s="1" t="s">
        <v>21822</v>
      </c>
      <c r="G6146" s="1" t="s">
        <v>21823</v>
      </c>
      <c r="H6146" s="1" t="s">
        <v>312</v>
      </c>
      <c r="I6146" s="1" t="s">
        <v>155</v>
      </c>
      <c r="J6146" s="1" t="s">
        <v>16378</v>
      </c>
      <c r="K6146" s="3" t="str">
        <f>vlookup(N6146,'old lead data'!M:N,2,0)</f>
        <v>Siding</v>
      </c>
      <c r="L6146" s="5">
        <v>44971.0</v>
      </c>
      <c r="M6146" s="1" t="s">
        <v>65</v>
      </c>
      <c r="N6146" s="4" t="s">
        <v>21824</v>
      </c>
    </row>
    <row r="6147">
      <c r="A6147" s="2">
        <v>44966.541666666664</v>
      </c>
      <c r="B6147" s="1" t="s">
        <v>21825</v>
      </c>
      <c r="C6147" s="1" t="s">
        <v>50</v>
      </c>
      <c r="E6147" s="1">
        <v>26668.67</v>
      </c>
      <c r="F6147" s="1" t="s">
        <v>21826</v>
      </c>
      <c r="G6147" s="1" t="s">
        <v>21827</v>
      </c>
      <c r="H6147" s="1" t="s">
        <v>91</v>
      </c>
      <c r="I6147" s="1" t="s">
        <v>40</v>
      </c>
      <c r="J6147" s="1" t="s">
        <v>16254</v>
      </c>
      <c r="K6147" s="3" t="str">
        <f>vlookup(N6147,'old lead data'!M:N,2,0)</f>
        <v>Siding</v>
      </c>
      <c r="L6147" s="5">
        <v>45001.0</v>
      </c>
      <c r="M6147" s="1" t="s">
        <v>21</v>
      </c>
      <c r="N6147" s="4" t="s">
        <v>21828</v>
      </c>
    </row>
    <row r="6148">
      <c r="A6148" s="2">
        <v>44966.5</v>
      </c>
      <c r="B6148" s="1" t="s">
        <v>21829</v>
      </c>
      <c r="C6148" s="1" t="s">
        <v>24</v>
      </c>
      <c r="D6148" s="1" t="s">
        <v>25</v>
      </c>
      <c r="E6148" s="1">
        <v>0.0</v>
      </c>
      <c r="F6148" s="1" t="s">
        <v>21830</v>
      </c>
      <c r="G6148" s="1" t="s">
        <v>21831</v>
      </c>
      <c r="H6148" s="1" t="s">
        <v>91</v>
      </c>
      <c r="I6148" s="1" t="s">
        <v>40</v>
      </c>
      <c r="J6148" s="1" t="s">
        <v>16195</v>
      </c>
      <c r="K6148" s="3" t="str">
        <f>vlookup(N6148,'old lead data'!M:N,2,0)</f>
        <v>Siding</v>
      </c>
      <c r="N6148" s="4" t="s">
        <v>21832</v>
      </c>
    </row>
    <row r="6149">
      <c r="A6149" s="2">
        <v>44966.416666666664</v>
      </c>
      <c r="B6149" s="1" t="s">
        <v>21833</v>
      </c>
      <c r="C6149" s="1" t="s">
        <v>24</v>
      </c>
      <c r="D6149" s="1" t="s">
        <v>62</v>
      </c>
      <c r="E6149" s="1">
        <v>0.0</v>
      </c>
      <c r="F6149" s="1" t="s">
        <v>21834</v>
      </c>
      <c r="G6149" s="1" t="s">
        <v>21835</v>
      </c>
      <c r="H6149" s="1" t="s">
        <v>312</v>
      </c>
      <c r="I6149" s="1" t="s">
        <v>40</v>
      </c>
      <c r="J6149" s="1" t="s">
        <v>16195</v>
      </c>
      <c r="K6149" s="3" t="str">
        <f>vlookup(N6149,'old lead data'!M:N,2,0)</f>
        <v>Siding</v>
      </c>
      <c r="N6149" s="4" t="s">
        <v>21836</v>
      </c>
    </row>
    <row r="6150">
      <c r="A6150" s="2">
        <v>44960.416666666664</v>
      </c>
      <c r="B6150" s="1" t="s">
        <v>21837</v>
      </c>
      <c r="C6150" s="1" t="s">
        <v>50</v>
      </c>
      <c r="E6150" s="1">
        <v>28688.5</v>
      </c>
      <c r="F6150" s="1" t="s">
        <v>9049</v>
      </c>
      <c r="G6150" s="1" t="s">
        <v>9050</v>
      </c>
      <c r="H6150" s="1" t="s">
        <v>91</v>
      </c>
      <c r="I6150" s="1" t="s">
        <v>19</v>
      </c>
      <c r="J6150" s="1" t="s">
        <v>16195</v>
      </c>
      <c r="K6150" s="3" t="str">
        <f>vlookup(N6150,'old lead data'!M:N,2,0)</f>
        <v>Siding</v>
      </c>
      <c r="L6150" s="5">
        <v>45015.0</v>
      </c>
      <c r="M6150" s="1" t="s">
        <v>21</v>
      </c>
      <c r="N6150" s="4" t="s">
        <v>21838</v>
      </c>
    </row>
    <row r="6151">
      <c r="A6151" s="2">
        <v>44958.583333333336</v>
      </c>
      <c r="B6151" s="1" t="s">
        <v>21839</v>
      </c>
      <c r="C6151" s="1" t="s">
        <v>24</v>
      </c>
      <c r="D6151" s="1" t="s">
        <v>62</v>
      </c>
      <c r="E6151" s="1">
        <v>0.0</v>
      </c>
      <c r="F6151" s="1">
        <v>3.308490267E9</v>
      </c>
      <c r="G6151" s="1" t="s">
        <v>21840</v>
      </c>
      <c r="H6151" s="1" t="s">
        <v>91</v>
      </c>
      <c r="I6151" s="1" t="s">
        <v>225</v>
      </c>
      <c r="J6151" s="1" t="s">
        <v>16195</v>
      </c>
      <c r="K6151" s="3" t="str">
        <f>vlookup(N6151,'old lead data'!M:N,2,0)</f>
        <v>Siding</v>
      </c>
      <c r="N6151" s="4" t="s">
        <v>21841</v>
      </c>
    </row>
    <row r="6152">
      <c r="A6152" s="2">
        <v>44958.5</v>
      </c>
      <c r="B6152" s="1" t="s">
        <v>21842</v>
      </c>
      <c r="C6152" s="1" t="s">
        <v>24</v>
      </c>
      <c r="D6152" s="1" t="s">
        <v>62</v>
      </c>
      <c r="E6152" s="1">
        <v>0.0</v>
      </c>
      <c r="F6152" s="1" t="s">
        <v>21843</v>
      </c>
      <c r="G6152" s="1" t="s">
        <v>21844</v>
      </c>
      <c r="H6152" s="1" t="s">
        <v>91</v>
      </c>
      <c r="I6152" s="1" t="s">
        <v>155</v>
      </c>
      <c r="J6152" s="1" t="s">
        <v>16195</v>
      </c>
      <c r="K6152" s="3" t="str">
        <f>vlookup(N6152,'old lead data'!M:N,2,0)</f>
        <v>Siding</v>
      </c>
      <c r="N6152" s="4" t="s">
        <v>21845</v>
      </c>
    </row>
    <row r="6153">
      <c r="A6153" s="2">
        <v>44958.395833333336</v>
      </c>
      <c r="B6153" s="1" t="s">
        <v>21846</v>
      </c>
      <c r="C6153" s="1" t="s">
        <v>24</v>
      </c>
      <c r="D6153" s="1" t="s">
        <v>25</v>
      </c>
      <c r="E6153" s="1">
        <v>0.0</v>
      </c>
      <c r="F6153" s="1">
        <v>2.343609919E9</v>
      </c>
      <c r="G6153" s="1" t="s">
        <v>21847</v>
      </c>
      <c r="H6153" s="1" t="s">
        <v>1321</v>
      </c>
      <c r="I6153" s="1" t="s">
        <v>155</v>
      </c>
      <c r="J6153" s="1" t="s">
        <v>16195</v>
      </c>
      <c r="K6153" s="3" t="str">
        <f>vlookup(N6153,'old lead data'!M:N,2,0)</f>
        <v>Siding</v>
      </c>
      <c r="N6153" s="4" t="s">
        <v>21848</v>
      </c>
    </row>
    <row r="6154">
      <c r="A6154" s="2">
        <v>44952.645833333336</v>
      </c>
      <c r="B6154" s="1" t="s">
        <v>21849</v>
      </c>
      <c r="C6154" s="1" t="s">
        <v>24</v>
      </c>
      <c r="D6154" s="1" t="s">
        <v>62</v>
      </c>
      <c r="E6154" s="1">
        <v>0.0</v>
      </c>
      <c r="F6154" s="1" t="s">
        <v>21850</v>
      </c>
      <c r="G6154" s="1" t="s">
        <v>21851</v>
      </c>
      <c r="H6154" s="1" t="s">
        <v>91</v>
      </c>
      <c r="I6154" s="1" t="s">
        <v>155</v>
      </c>
      <c r="J6154" s="1" t="s">
        <v>16195</v>
      </c>
      <c r="K6154" s="3" t="str">
        <f>vlookup(N6154,'old lead data'!M:N,2,0)</f>
        <v>Siding</v>
      </c>
      <c r="N6154" s="4" t="s">
        <v>21852</v>
      </c>
    </row>
    <row r="6155">
      <c r="A6155" s="2">
        <v>44952.604166666664</v>
      </c>
      <c r="B6155" s="1" t="s">
        <v>21853</v>
      </c>
      <c r="C6155" s="1" t="s">
        <v>24</v>
      </c>
      <c r="D6155" s="1" t="s">
        <v>4309</v>
      </c>
      <c r="E6155" s="1">
        <v>0.0</v>
      </c>
      <c r="F6155" s="1" t="s">
        <v>21854</v>
      </c>
      <c r="G6155" s="1" t="s">
        <v>21855</v>
      </c>
      <c r="H6155" s="1" t="s">
        <v>312</v>
      </c>
      <c r="I6155" s="1" t="s">
        <v>155</v>
      </c>
      <c r="J6155" s="1" t="s">
        <v>16378</v>
      </c>
      <c r="K6155" s="3" t="str">
        <f>vlookup(N6155,'old lead data'!M:N,2,0)</f>
        <v>Siding</v>
      </c>
      <c r="L6155" s="5">
        <v>44998.0</v>
      </c>
      <c r="M6155" s="1" t="s">
        <v>65</v>
      </c>
      <c r="N6155" s="4" t="s">
        <v>21856</v>
      </c>
    </row>
    <row r="6156">
      <c r="A6156" s="2">
        <v>44949.583333333336</v>
      </c>
      <c r="B6156" s="1" t="s">
        <v>21857</v>
      </c>
      <c r="C6156" s="1" t="s">
        <v>24</v>
      </c>
      <c r="D6156" s="1" t="s">
        <v>25</v>
      </c>
      <c r="E6156" s="1">
        <v>0.0</v>
      </c>
      <c r="F6156" s="1" t="s">
        <v>21858</v>
      </c>
      <c r="G6156" s="1" t="s">
        <v>21859</v>
      </c>
      <c r="H6156" s="1" t="s">
        <v>312</v>
      </c>
      <c r="I6156" s="1" t="s">
        <v>155</v>
      </c>
      <c r="J6156" s="1" t="s">
        <v>16195</v>
      </c>
      <c r="K6156" s="3" t="str">
        <f>vlookup(N6156,'old lead data'!M:N,2,0)</f>
        <v>Siding</v>
      </c>
      <c r="N6156" s="4" t="s">
        <v>21860</v>
      </c>
    </row>
    <row r="6157">
      <c r="A6157" s="2">
        <v>44949.5625</v>
      </c>
      <c r="B6157" s="1" t="s">
        <v>21861</v>
      </c>
      <c r="C6157" s="1" t="s">
        <v>24</v>
      </c>
      <c r="D6157" s="1" t="s">
        <v>77</v>
      </c>
      <c r="E6157" s="1">
        <v>0.0</v>
      </c>
      <c r="F6157" s="1">
        <v>4.40567009E9</v>
      </c>
      <c r="G6157" s="1" t="s">
        <v>21862</v>
      </c>
      <c r="H6157" s="1" t="s">
        <v>1385</v>
      </c>
      <c r="I6157" s="1" t="s">
        <v>155</v>
      </c>
      <c r="J6157" s="1" t="s">
        <v>16195</v>
      </c>
      <c r="K6157" s="3" t="str">
        <f>vlookup(N6157,'old lead data'!M:N,2,0)</f>
        <v>Siding</v>
      </c>
      <c r="N6157" s="4" t="s">
        <v>21863</v>
      </c>
    </row>
    <row r="6158">
      <c r="A6158" s="2">
        <v>44947.395833333336</v>
      </c>
      <c r="B6158" s="1" t="s">
        <v>21864</v>
      </c>
      <c r="C6158" s="1" t="s">
        <v>24</v>
      </c>
      <c r="D6158" s="1" t="s">
        <v>62</v>
      </c>
      <c r="E6158" s="1">
        <v>0.0</v>
      </c>
      <c r="F6158" s="1" t="s">
        <v>21865</v>
      </c>
      <c r="G6158" s="1" t="s">
        <v>21866</v>
      </c>
      <c r="H6158" s="1" t="s">
        <v>91</v>
      </c>
      <c r="I6158" s="1" t="s">
        <v>1522</v>
      </c>
      <c r="J6158" s="1" t="s">
        <v>16195</v>
      </c>
      <c r="K6158" s="3" t="str">
        <f>vlookup(N6158,'old lead data'!M:N,2,0)</f>
        <v>Siding</v>
      </c>
      <c r="N6158" s="4" t="s">
        <v>21867</v>
      </c>
    </row>
    <row r="6159">
      <c r="A6159" s="2">
        <v>44946.375</v>
      </c>
      <c r="B6159" s="1" t="s">
        <v>21868</v>
      </c>
      <c r="C6159" s="1" t="s">
        <v>24</v>
      </c>
      <c r="D6159" s="1" t="s">
        <v>37</v>
      </c>
      <c r="E6159" s="1">
        <v>0.0</v>
      </c>
      <c r="F6159" s="1" t="s">
        <v>21869</v>
      </c>
      <c r="G6159" s="1" t="s">
        <v>21870</v>
      </c>
      <c r="H6159" s="1" t="s">
        <v>91</v>
      </c>
      <c r="I6159" s="1" t="s">
        <v>155</v>
      </c>
      <c r="J6159" s="1" t="s">
        <v>16195</v>
      </c>
      <c r="K6159" s="3" t="str">
        <f>vlookup(N6159,'old lead data'!M:N,2,0)</f>
        <v>Siding</v>
      </c>
      <c r="N6159" s="4" t="s">
        <v>21871</v>
      </c>
    </row>
    <row r="6160">
      <c r="A6160" s="2">
        <v>44945.416666666664</v>
      </c>
      <c r="B6160" s="1" t="s">
        <v>21872</v>
      </c>
      <c r="C6160" s="1" t="s">
        <v>24</v>
      </c>
      <c r="D6160" s="1" t="s">
        <v>25</v>
      </c>
      <c r="E6160" s="1">
        <v>0.0</v>
      </c>
      <c r="F6160" s="1" t="s">
        <v>21873</v>
      </c>
      <c r="G6160" s="1" t="s">
        <v>21874</v>
      </c>
      <c r="H6160" s="1" t="s">
        <v>312</v>
      </c>
      <c r="I6160" s="1" t="s">
        <v>155</v>
      </c>
      <c r="J6160" s="1" t="s">
        <v>16195</v>
      </c>
      <c r="K6160" s="3" t="str">
        <f>vlookup(N6160,'old lead data'!M:N,2,0)</f>
        <v>Siding</v>
      </c>
      <c r="N6160" s="4" t="s">
        <v>21875</v>
      </c>
    </row>
    <row r="6161">
      <c r="A6161" s="2">
        <v>44944.395833333336</v>
      </c>
      <c r="B6161" s="1" t="s">
        <v>21876</v>
      </c>
      <c r="C6161" s="1" t="s">
        <v>50</v>
      </c>
      <c r="E6161" s="1">
        <v>400.0</v>
      </c>
      <c r="F6161" s="1" t="s">
        <v>859</v>
      </c>
      <c r="G6161" s="1" t="s">
        <v>860</v>
      </c>
      <c r="H6161" s="1" t="s">
        <v>91</v>
      </c>
      <c r="I6161" s="1" t="s">
        <v>54</v>
      </c>
      <c r="J6161" s="1" t="s">
        <v>16378</v>
      </c>
      <c r="K6161" s="3" t="str">
        <f>vlookup(N6161,'old lead data'!M:N,2,0)</f>
        <v>Siding</v>
      </c>
      <c r="L6161" s="5">
        <v>44986.0</v>
      </c>
      <c r="M6161" s="1" t="s">
        <v>96</v>
      </c>
      <c r="N6161" s="4" t="s">
        <v>21877</v>
      </c>
    </row>
    <row r="6162">
      <c r="A6162" s="2">
        <v>44943.666666666664</v>
      </c>
      <c r="B6162" s="1" t="s">
        <v>21878</v>
      </c>
      <c r="C6162" s="1" t="s">
        <v>50</v>
      </c>
      <c r="E6162" s="1">
        <v>17981.94</v>
      </c>
      <c r="F6162" s="1" t="s">
        <v>21879</v>
      </c>
      <c r="G6162" s="1" t="s">
        <v>21880</v>
      </c>
      <c r="H6162" s="1" t="s">
        <v>1385</v>
      </c>
      <c r="I6162" s="1" t="s">
        <v>19</v>
      </c>
      <c r="J6162" s="1" t="s">
        <v>16195</v>
      </c>
      <c r="K6162" s="3" t="str">
        <f>vlookup(N6162,'old lead data'!M:N,2,0)</f>
        <v>Siding</v>
      </c>
      <c r="L6162" s="5">
        <v>45009.0</v>
      </c>
      <c r="M6162" s="1" t="s">
        <v>65</v>
      </c>
      <c r="N6162" s="4" t="s">
        <v>21881</v>
      </c>
    </row>
    <row r="6163">
      <c r="A6163" s="2">
        <v>44942.5625</v>
      </c>
      <c r="B6163" s="1" t="s">
        <v>21882</v>
      </c>
      <c r="C6163" s="1" t="s">
        <v>24</v>
      </c>
      <c r="D6163" s="1" t="s">
        <v>62</v>
      </c>
      <c r="E6163" s="1">
        <v>0.0</v>
      </c>
      <c r="F6163" s="1" t="s">
        <v>21883</v>
      </c>
      <c r="G6163" s="1" t="s">
        <v>21884</v>
      </c>
      <c r="H6163" s="1" t="s">
        <v>312</v>
      </c>
      <c r="I6163" s="1" t="s">
        <v>155</v>
      </c>
      <c r="J6163" s="1" t="s">
        <v>16195</v>
      </c>
      <c r="K6163" s="3" t="str">
        <f>vlookup(N6163,'old lead data'!M:N,2,0)</f>
        <v>Siding</v>
      </c>
      <c r="N6163" s="4" t="s">
        <v>21885</v>
      </c>
    </row>
    <row r="6164">
      <c r="A6164" s="2">
        <v>44938.6875</v>
      </c>
      <c r="B6164" s="1" t="s">
        <v>21886</v>
      </c>
      <c r="C6164" s="1" t="s">
        <v>24</v>
      </c>
      <c r="D6164" s="1" t="s">
        <v>37</v>
      </c>
      <c r="E6164" s="1">
        <v>0.0</v>
      </c>
      <c r="F6164" s="1" t="s">
        <v>21887</v>
      </c>
      <c r="G6164" s="1" t="s">
        <v>21888</v>
      </c>
      <c r="H6164" s="1" t="s">
        <v>312</v>
      </c>
      <c r="I6164" s="1" t="s">
        <v>225</v>
      </c>
      <c r="J6164" s="1" t="s">
        <v>16378</v>
      </c>
      <c r="K6164" s="3" t="str">
        <f>vlookup(N6164,'old lead data'!M:N,2,0)</f>
        <v>Siding</v>
      </c>
      <c r="N6164" s="4" t="s">
        <v>21889</v>
      </c>
    </row>
    <row r="6165">
      <c r="A6165" s="2">
        <v>44935.625</v>
      </c>
      <c r="B6165" s="1" t="s">
        <v>21890</v>
      </c>
      <c r="C6165" s="1" t="s">
        <v>24</v>
      </c>
      <c r="D6165" s="1" t="s">
        <v>62</v>
      </c>
      <c r="E6165" s="1">
        <v>0.0</v>
      </c>
      <c r="F6165" s="1">
        <v>4.402138661E9</v>
      </c>
      <c r="H6165" s="1" t="s">
        <v>312</v>
      </c>
      <c r="I6165" s="1" t="s">
        <v>155</v>
      </c>
      <c r="J6165" s="1" t="s">
        <v>16195</v>
      </c>
      <c r="K6165" s="3" t="str">
        <f>vlookup(N6165,'old lead data'!M:N,2,0)</f>
        <v>Siding</v>
      </c>
      <c r="M6165" s="1" t="s">
        <v>65</v>
      </c>
      <c r="N6165" s="4" t="s">
        <v>21891</v>
      </c>
    </row>
    <row r="6166">
      <c r="A6166" s="2">
        <v>44932.395833333336</v>
      </c>
      <c r="B6166" s="1" t="s">
        <v>21892</v>
      </c>
      <c r="C6166" s="1" t="s">
        <v>50</v>
      </c>
      <c r="E6166" s="1">
        <v>17182.72</v>
      </c>
      <c r="F6166" s="1" t="s">
        <v>21893</v>
      </c>
      <c r="G6166" s="1" t="s">
        <v>21894</v>
      </c>
      <c r="H6166" s="1" t="s">
        <v>295</v>
      </c>
      <c r="I6166" s="1" t="s">
        <v>54</v>
      </c>
      <c r="J6166" s="1" t="s">
        <v>16195</v>
      </c>
      <c r="K6166" s="3" t="str">
        <f>vlookup(N6166,'old lead data'!M:N,2,0)</f>
        <v>Siding</v>
      </c>
      <c r="L6166" s="5">
        <v>44944.0</v>
      </c>
      <c r="M6166" s="1" t="s">
        <v>65</v>
      </c>
      <c r="N6166" s="4" t="s">
        <v>21895</v>
      </c>
    </row>
    <row r="6167">
      <c r="A6167" s="2">
        <v>44931.583333333336</v>
      </c>
      <c r="B6167" s="1" t="s">
        <v>21896</v>
      </c>
      <c r="C6167" s="1" t="s">
        <v>24</v>
      </c>
      <c r="D6167" s="1" t="s">
        <v>77</v>
      </c>
      <c r="E6167" s="1">
        <v>0.0</v>
      </c>
      <c r="F6167" s="1" t="s">
        <v>21897</v>
      </c>
      <c r="G6167" s="1" t="s">
        <v>21898</v>
      </c>
      <c r="H6167" s="1" t="s">
        <v>1385</v>
      </c>
      <c r="I6167" s="1" t="s">
        <v>155</v>
      </c>
      <c r="J6167" s="1" t="s">
        <v>16195</v>
      </c>
      <c r="K6167" s="3" t="str">
        <f>vlookup(N6167,'old lead data'!M:N,2,0)</f>
        <v>Siding</v>
      </c>
      <c r="L6167" s="5">
        <v>44946.0</v>
      </c>
      <c r="M6167" s="1" t="s">
        <v>65</v>
      </c>
      <c r="N6167" s="4" t="s">
        <v>21899</v>
      </c>
    </row>
    <row r="6168">
      <c r="A6168" s="2">
        <v>44931.5</v>
      </c>
      <c r="B6168" s="1" t="s">
        <v>21900</v>
      </c>
      <c r="C6168" s="1" t="s">
        <v>50</v>
      </c>
      <c r="E6168" s="1">
        <v>6528.32</v>
      </c>
      <c r="F6168" s="1" t="s">
        <v>4584</v>
      </c>
      <c r="G6168" s="1" t="s">
        <v>4585</v>
      </c>
      <c r="H6168" s="1" t="s">
        <v>312</v>
      </c>
      <c r="I6168" s="1" t="s">
        <v>155</v>
      </c>
      <c r="J6168" s="1" t="s">
        <v>16195</v>
      </c>
      <c r="K6168" s="3" t="str">
        <f>vlookup(N6168,'old lead data'!M:N,2,0)</f>
        <v>Siding</v>
      </c>
      <c r="L6168" s="5">
        <v>44986.0</v>
      </c>
      <c r="M6168" s="1" t="s">
        <v>65</v>
      </c>
      <c r="N6168" s="4" t="s">
        <v>21901</v>
      </c>
    </row>
    <row r="6169">
      <c r="A6169" s="2">
        <v>44931.395833333336</v>
      </c>
      <c r="B6169" s="1" t="s">
        <v>21902</v>
      </c>
      <c r="C6169" s="1" t="s">
        <v>50</v>
      </c>
      <c r="E6169" s="1">
        <v>7949.98</v>
      </c>
      <c r="F6169" s="1" t="s">
        <v>21903</v>
      </c>
      <c r="G6169" s="1" t="s">
        <v>21904</v>
      </c>
      <c r="H6169" s="1" t="s">
        <v>295</v>
      </c>
      <c r="I6169" s="1" t="s">
        <v>54</v>
      </c>
      <c r="J6169" s="1" t="s">
        <v>16195</v>
      </c>
      <c r="K6169" s="3" t="str">
        <f>vlookup(N6169,'old lead data'!M:N,2,0)</f>
        <v>Siding</v>
      </c>
      <c r="L6169" s="5">
        <v>44953.0</v>
      </c>
      <c r="M6169" s="1" t="s">
        <v>65</v>
      </c>
      <c r="N6169" s="4" t="s">
        <v>21905</v>
      </c>
    </row>
    <row r="6170">
      <c r="A6170" s="2">
        <v>44931.395833333336</v>
      </c>
      <c r="B6170" s="1" t="s">
        <v>21906</v>
      </c>
      <c r="C6170" s="1" t="s">
        <v>24</v>
      </c>
      <c r="D6170" s="1" t="s">
        <v>77</v>
      </c>
      <c r="E6170" s="1">
        <v>0.0</v>
      </c>
      <c r="F6170" s="1" t="s">
        <v>21907</v>
      </c>
      <c r="G6170" s="1" t="s">
        <v>21908</v>
      </c>
      <c r="H6170" s="1" t="s">
        <v>295</v>
      </c>
      <c r="I6170" s="1" t="s">
        <v>54</v>
      </c>
      <c r="J6170" s="1" t="s">
        <v>16195</v>
      </c>
      <c r="K6170" s="3" t="str">
        <f>vlookup(N6170,'old lead data'!M:N,2,0)</f>
        <v>Siding</v>
      </c>
      <c r="L6170" s="5">
        <v>44951.0</v>
      </c>
      <c r="M6170" s="1" t="s">
        <v>65</v>
      </c>
      <c r="N6170" s="4" t="s">
        <v>21909</v>
      </c>
    </row>
    <row r="6171">
      <c r="A6171" s="2">
        <v>44930.583333333336</v>
      </c>
      <c r="B6171" s="1" t="s">
        <v>21910</v>
      </c>
      <c r="C6171" s="1" t="s">
        <v>24</v>
      </c>
      <c r="D6171" s="1" t="s">
        <v>2227</v>
      </c>
      <c r="E6171" s="1">
        <v>0.0</v>
      </c>
      <c r="F6171" s="1">
        <v>4.122157621E9</v>
      </c>
      <c r="G6171" s="1" t="s">
        <v>21911</v>
      </c>
      <c r="H6171" s="1" t="s">
        <v>91</v>
      </c>
      <c r="I6171" s="1" t="s">
        <v>19</v>
      </c>
      <c r="J6171" s="1" t="s">
        <v>16195</v>
      </c>
      <c r="K6171" s="3" t="str">
        <f>vlookup(N6171,'old lead data'!M:N,2,0)</f>
        <v>Siding</v>
      </c>
      <c r="N6171" s="4" t="s">
        <v>21912</v>
      </c>
    </row>
    <row r="6172">
      <c r="A6172" s="2">
        <v>44930.5</v>
      </c>
      <c r="B6172" s="1" t="s">
        <v>21913</v>
      </c>
      <c r="C6172" s="1" t="s">
        <v>24</v>
      </c>
      <c r="D6172" s="1" t="s">
        <v>134</v>
      </c>
      <c r="E6172" s="1">
        <v>0.0</v>
      </c>
      <c r="F6172" s="1">
        <v>3.304210766E9</v>
      </c>
      <c r="H6172" s="1" t="s">
        <v>1385</v>
      </c>
      <c r="I6172" s="1" t="s">
        <v>225</v>
      </c>
      <c r="J6172" s="1" t="s">
        <v>16195</v>
      </c>
      <c r="K6172" s="3" t="str">
        <f>vlookup(N6172,'old lead data'!M:N,2,0)</f>
        <v>Siding</v>
      </c>
      <c r="N6172" s="4" t="s">
        <v>21914</v>
      </c>
    </row>
    <row r="6173">
      <c r="A6173" s="2">
        <v>44930.395833333336</v>
      </c>
      <c r="B6173" s="1" t="s">
        <v>21915</v>
      </c>
      <c r="C6173" s="1" t="s">
        <v>24</v>
      </c>
      <c r="D6173" s="1" t="s">
        <v>25</v>
      </c>
      <c r="E6173" s="1">
        <v>0.0</v>
      </c>
      <c r="F6173" s="1" t="s">
        <v>21916</v>
      </c>
      <c r="G6173" s="1" t="s">
        <v>21917</v>
      </c>
      <c r="H6173" s="1" t="s">
        <v>91</v>
      </c>
      <c r="I6173" s="1" t="s">
        <v>19</v>
      </c>
      <c r="J6173" s="1" t="s">
        <v>16708</v>
      </c>
      <c r="K6173" s="3" t="str">
        <f>vlookup(N6173,'old lead data'!M:N,2,0)</f>
        <v>Siding</v>
      </c>
      <c r="N6173" s="4" t="s">
        <v>21918</v>
      </c>
    </row>
    <row r="6174">
      <c r="A6174" s="2">
        <v>44929.5</v>
      </c>
      <c r="B6174" s="1" t="s">
        <v>21919</v>
      </c>
      <c r="C6174" s="1" t="s">
        <v>24</v>
      </c>
      <c r="D6174" s="1" t="s">
        <v>37</v>
      </c>
      <c r="E6174" s="1">
        <v>0.0</v>
      </c>
      <c r="F6174" s="1">
        <v>2.168560989E9</v>
      </c>
      <c r="G6174" s="1" t="s">
        <v>21920</v>
      </c>
      <c r="H6174" s="1" t="s">
        <v>1385</v>
      </c>
      <c r="I6174" s="1" t="s">
        <v>19</v>
      </c>
      <c r="J6174" s="1" t="s">
        <v>16195</v>
      </c>
      <c r="K6174" s="3" t="str">
        <f>vlookup(N6174,'old lead data'!M:N,2,0)</f>
        <v>Siding</v>
      </c>
      <c r="N6174" s="4" t="s">
        <v>21921</v>
      </c>
    </row>
    <row r="6175">
      <c r="A6175" s="2">
        <v>44929.416666666664</v>
      </c>
      <c r="B6175" s="1" t="s">
        <v>21922</v>
      </c>
      <c r="C6175" s="1" t="s">
        <v>50</v>
      </c>
      <c r="E6175" s="1">
        <v>18216.33</v>
      </c>
      <c r="F6175" s="1" t="s">
        <v>21923</v>
      </c>
      <c r="G6175" s="1" t="s">
        <v>21924</v>
      </c>
      <c r="H6175" s="1" t="s">
        <v>295</v>
      </c>
      <c r="I6175" s="1" t="s">
        <v>155</v>
      </c>
      <c r="J6175" s="1" t="s">
        <v>16378</v>
      </c>
      <c r="K6175" s="3" t="str">
        <f>vlookup(N6175,'old lead data'!M:N,2,0)</f>
        <v>Siding</v>
      </c>
      <c r="L6175" s="5">
        <v>45159.0</v>
      </c>
      <c r="M6175" s="1" t="s">
        <v>65</v>
      </c>
      <c r="N6175" s="4" t="s">
        <v>21925</v>
      </c>
    </row>
    <row r="6176">
      <c r="A6176" s="2">
        <v>44929.395833333336</v>
      </c>
      <c r="B6176" s="1" t="s">
        <v>21926</v>
      </c>
      <c r="C6176" s="1" t="s">
        <v>24</v>
      </c>
      <c r="D6176" s="1" t="s">
        <v>25</v>
      </c>
      <c r="E6176" s="1">
        <v>0.0</v>
      </c>
      <c r="F6176" s="1" t="s">
        <v>21927</v>
      </c>
      <c r="G6176" s="1" t="s">
        <v>21928</v>
      </c>
      <c r="H6176" s="1" t="s">
        <v>312</v>
      </c>
      <c r="I6176" s="1" t="s">
        <v>19</v>
      </c>
      <c r="J6176" s="1" t="s">
        <v>16195</v>
      </c>
      <c r="K6176" s="3" t="str">
        <f>vlookup(N6176,'old lead data'!M:N,2,0)</f>
        <v>Siding</v>
      </c>
      <c r="N6176" s="4" t="s">
        <v>21929</v>
      </c>
    </row>
    <row r="6177">
      <c r="A6177" s="2">
        <v>44928.5625</v>
      </c>
      <c r="B6177" s="1" t="s">
        <v>21930</v>
      </c>
      <c r="C6177" s="1" t="s">
        <v>50</v>
      </c>
      <c r="E6177" s="1">
        <v>23381.02</v>
      </c>
      <c r="F6177" s="1" t="s">
        <v>21931</v>
      </c>
      <c r="G6177" s="1" t="s">
        <v>21932</v>
      </c>
      <c r="H6177" s="1" t="s">
        <v>295</v>
      </c>
      <c r="I6177" s="1" t="s">
        <v>136</v>
      </c>
      <c r="J6177" s="1" t="s">
        <v>16195</v>
      </c>
      <c r="K6177" s="3" t="str">
        <f>vlookup(N6177,'old lead data'!M:N,2,0)</f>
        <v>Siding</v>
      </c>
      <c r="L6177" s="5">
        <v>45013.0</v>
      </c>
      <c r="M6177" s="1" t="s">
        <v>65</v>
      </c>
      <c r="N6177" s="4" t="s">
        <v>21933</v>
      </c>
    </row>
    <row r="6178">
      <c r="A6178" s="2">
        <v>44928.416666666664</v>
      </c>
      <c r="B6178" s="1" t="s">
        <v>21934</v>
      </c>
      <c r="C6178" s="1" t="s">
        <v>24</v>
      </c>
      <c r="D6178" s="1" t="s">
        <v>25</v>
      </c>
      <c r="E6178" s="1">
        <v>0.0</v>
      </c>
      <c r="F6178" s="1" t="s">
        <v>21935</v>
      </c>
      <c r="G6178" s="1" t="s">
        <v>21936</v>
      </c>
      <c r="H6178" s="1" t="s">
        <v>312</v>
      </c>
      <c r="I6178" s="1" t="s">
        <v>19</v>
      </c>
      <c r="J6178" s="1" t="s">
        <v>16195</v>
      </c>
      <c r="K6178" s="3" t="str">
        <f>vlookup(N6178,'old lead data'!M:N,2,0)</f>
        <v>Siding</v>
      </c>
      <c r="N6178" s="4" t="s">
        <v>21937</v>
      </c>
    </row>
    <row r="6179">
      <c r="A6179" s="2">
        <v>44915.395833333336</v>
      </c>
      <c r="B6179" s="1" t="s">
        <v>21938</v>
      </c>
      <c r="C6179" s="1" t="s">
        <v>50</v>
      </c>
      <c r="E6179" s="1">
        <v>22553.88</v>
      </c>
      <c r="F6179" s="1" t="s">
        <v>21939</v>
      </c>
      <c r="G6179" s="1" t="s">
        <v>21940</v>
      </c>
      <c r="H6179" s="1" t="s">
        <v>312</v>
      </c>
      <c r="I6179" s="1" t="s">
        <v>19</v>
      </c>
      <c r="J6179" s="1" t="s">
        <v>16378</v>
      </c>
      <c r="K6179" s="3" t="str">
        <f>vlookup(N6179,'old lead data'!M:N,2,0)</f>
        <v>Siding</v>
      </c>
      <c r="L6179" s="5">
        <v>44985.0</v>
      </c>
      <c r="M6179" s="1" t="s">
        <v>21</v>
      </c>
      <c r="N6179" s="4" t="s">
        <v>21941</v>
      </c>
    </row>
    <row r="6180">
      <c r="A6180" s="2">
        <v>44909.5625</v>
      </c>
      <c r="B6180" s="1" t="s">
        <v>21942</v>
      </c>
      <c r="C6180" s="1" t="s">
        <v>24</v>
      </c>
      <c r="D6180" s="1" t="s">
        <v>37</v>
      </c>
      <c r="E6180" s="1">
        <v>0.0</v>
      </c>
      <c r="F6180" s="1" t="s">
        <v>21943</v>
      </c>
      <c r="G6180" s="1" t="s">
        <v>21944</v>
      </c>
      <c r="H6180" s="1" t="s">
        <v>1385</v>
      </c>
      <c r="I6180" s="1" t="s">
        <v>155</v>
      </c>
      <c r="J6180" s="1" t="s">
        <v>16195</v>
      </c>
      <c r="K6180" s="3" t="str">
        <f>vlookup(N6180,'old lead data'!M:N,2,0)</f>
        <v>Siding</v>
      </c>
      <c r="N6180" s="4" t="s">
        <v>21945</v>
      </c>
    </row>
    <row r="6181">
      <c r="A6181" s="2">
        <v>44908.6875</v>
      </c>
      <c r="B6181" s="1" t="s">
        <v>21946</v>
      </c>
      <c r="C6181" s="1" t="s">
        <v>50</v>
      </c>
      <c r="E6181" s="1">
        <v>17017.74</v>
      </c>
      <c r="F6181" s="1" t="s">
        <v>21947</v>
      </c>
      <c r="G6181" s="1" t="s">
        <v>21948</v>
      </c>
      <c r="H6181" s="1" t="s">
        <v>312</v>
      </c>
      <c r="I6181" s="1" t="s">
        <v>54</v>
      </c>
      <c r="J6181" s="1" t="s">
        <v>16378</v>
      </c>
      <c r="K6181" s="3" t="str">
        <f>vlookup(N6181,'old lead data'!M:N,2,0)</f>
        <v>Siding</v>
      </c>
      <c r="L6181" s="5">
        <v>45008.0</v>
      </c>
      <c r="M6181" s="1" t="s">
        <v>65</v>
      </c>
      <c r="N6181" s="4" t="s">
        <v>21949</v>
      </c>
    </row>
    <row r="6182">
      <c r="A6182" s="2">
        <v>44908.395833333336</v>
      </c>
      <c r="B6182" s="1" t="s">
        <v>21950</v>
      </c>
      <c r="C6182" s="1" t="s">
        <v>24</v>
      </c>
      <c r="D6182" s="1" t="s">
        <v>37</v>
      </c>
      <c r="E6182" s="1">
        <v>0.0</v>
      </c>
      <c r="F6182" s="1" t="s">
        <v>21951</v>
      </c>
      <c r="G6182" s="1" t="s">
        <v>21952</v>
      </c>
      <c r="H6182" s="1" t="s">
        <v>91</v>
      </c>
      <c r="I6182" s="1" t="s">
        <v>290</v>
      </c>
      <c r="J6182" s="1" t="s">
        <v>21953</v>
      </c>
      <c r="K6182" s="3" t="str">
        <f>vlookup(N6182,'old lead data'!M:N,2,0)</f>
        <v>Siding</v>
      </c>
      <c r="N6182" s="4" t="s">
        <v>21954</v>
      </c>
    </row>
    <row r="6183">
      <c r="A6183" s="2">
        <v>44907.479166666664</v>
      </c>
      <c r="B6183" s="1" t="s">
        <v>21955</v>
      </c>
      <c r="C6183" s="1" t="s">
        <v>24</v>
      </c>
      <c r="D6183" s="1" t="s">
        <v>134</v>
      </c>
      <c r="E6183" s="1">
        <v>0.0</v>
      </c>
      <c r="F6183" s="1">
        <v>4.406689681E9</v>
      </c>
      <c r="G6183" s="1" t="s">
        <v>21956</v>
      </c>
      <c r="H6183" s="1" t="s">
        <v>91</v>
      </c>
      <c r="I6183" s="1" t="s">
        <v>19</v>
      </c>
      <c r="J6183" s="1" t="s">
        <v>16195</v>
      </c>
      <c r="K6183" s="3" t="str">
        <f>vlookup(N6183,'old lead data'!M:N,2,0)</f>
        <v>Siding</v>
      </c>
      <c r="N6183" s="4" t="s">
        <v>21957</v>
      </c>
    </row>
    <row r="6184">
      <c r="A6184" s="2">
        <v>44907.416666666664</v>
      </c>
      <c r="B6184" s="1" t="s">
        <v>21958</v>
      </c>
      <c r="C6184" s="1" t="s">
        <v>24</v>
      </c>
      <c r="D6184" s="1" t="s">
        <v>77</v>
      </c>
      <c r="E6184" s="1">
        <v>0.0</v>
      </c>
      <c r="F6184" s="1" t="s">
        <v>21959</v>
      </c>
      <c r="G6184" s="1" t="s">
        <v>21960</v>
      </c>
      <c r="H6184" s="1" t="s">
        <v>91</v>
      </c>
      <c r="I6184" s="1" t="s">
        <v>155</v>
      </c>
      <c r="J6184" s="1" t="s">
        <v>16195</v>
      </c>
      <c r="K6184" s="3" t="str">
        <f>vlookup(N6184,'old lead data'!M:N,2,0)</f>
        <v>Siding</v>
      </c>
      <c r="N6184" s="4" t="s">
        <v>21961</v>
      </c>
    </row>
    <row r="6185">
      <c r="A6185" s="2">
        <v>44904.416666666664</v>
      </c>
      <c r="B6185" s="1" t="s">
        <v>21962</v>
      </c>
      <c r="C6185" s="1" t="s">
        <v>24</v>
      </c>
      <c r="E6185" s="1">
        <v>0.0</v>
      </c>
      <c r="F6185" s="1" t="s">
        <v>21963</v>
      </c>
      <c r="G6185" s="1" t="s">
        <v>21964</v>
      </c>
      <c r="H6185" s="1" t="s">
        <v>1385</v>
      </c>
      <c r="I6185" s="1" t="s">
        <v>155</v>
      </c>
      <c r="J6185" s="1" t="s">
        <v>16378</v>
      </c>
      <c r="K6185" s="3" t="str">
        <f>vlookup(N6185,'old lead data'!M:N,2,0)</f>
        <v>Siding</v>
      </c>
      <c r="L6185" s="5">
        <v>44943.0</v>
      </c>
      <c r="M6185" s="1" t="s">
        <v>21</v>
      </c>
      <c r="N6185" s="4" t="s">
        <v>21965</v>
      </c>
    </row>
    <row r="6186">
      <c r="A6186" s="2">
        <v>44903.416666666664</v>
      </c>
      <c r="B6186" s="1" t="s">
        <v>21966</v>
      </c>
      <c r="C6186" s="1" t="s">
        <v>24</v>
      </c>
      <c r="D6186" s="1" t="s">
        <v>62</v>
      </c>
      <c r="E6186" s="1">
        <v>0.0</v>
      </c>
      <c r="F6186" s="1">
        <v>3.303282161E9</v>
      </c>
      <c r="G6186" s="1" t="s">
        <v>21967</v>
      </c>
      <c r="H6186" s="1" t="s">
        <v>1321</v>
      </c>
      <c r="J6186" s="1" t="s">
        <v>16195</v>
      </c>
      <c r="K6186" s="3" t="str">
        <f>vlookup(N6186,'old lead data'!M:N,2,0)</f>
        <v>Siding</v>
      </c>
      <c r="N6186" s="4" t="s">
        <v>21968</v>
      </c>
    </row>
    <row r="6187">
      <c r="A6187" s="2">
        <v>44903.416666666664</v>
      </c>
      <c r="B6187" s="1" t="s">
        <v>21969</v>
      </c>
      <c r="C6187" s="1" t="s">
        <v>24</v>
      </c>
      <c r="D6187" s="1" t="s">
        <v>77</v>
      </c>
      <c r="E6187" s="1">
        <v>0.0</v>
      </c>
      <c r="F6187" s="1">
        <v>2.166189896E9</v>
      </c>
      <c r="G6187" s="1" t="s">
        <v>21970</v>
      </c>
      <c r="H6187" s="1" t="s">
        <v>1385</v>
      </c>
      <c r="I6187" s="1" t="s">
        <v>155</v>
      </c>
      <c r="J6187" s="1" t="s">
        <v>16195</v>
      </c>
      <c r="K6187" s="3" t="str">
        <f>vlookup(N6187,'old lead data'!M:N,2,0)</f>
        <v>Siding</v>
      </c>
      <c r="N6187" s="4" t="s">
        <v>21971</v>
      </c>
    </row>
    <row r="6188">
      <c r="A6188" s="2">
        <v>44902.395833333336</v>
      </c>
      <c r="B6188" s="1" t="s">
        <v>21972</v>
      </c>
      <c r="C6188" s="1" t="s">
        <v>24</v>
      </c>
      <c r="D6188" s="1" t="s">
        <v>77</v>
      </c>
      <c r="E6188" s="1">
        <v>0.0</v>
      </c>
      <c r="F6188" s="1">
        <v>3.306084068E9</v>
      </c>
      <c r="G6188" s="1" t="s">
        <v>21973</v>
      </c>
      <c r="H6188" s="1" t="s">
        <v>338</v>
      </c>
      <c r="I6188" s="1" t="s">
        <v>900</v>
      </c>
      <c r="J6188" s="1" t="s">
        <v>16195</v>
      </c>
      <c r="K6188" s="3" t="str">
        <f>vlookup(N6188,'old lead data'!M:N,2,0)</f>
        <v>Siding</v>
      </c>
      <c r="N6188" s="4" t="s">
        <v>21974</v>
      </c>
    </row>
    <row r="6189">
      <c r="A6189" s="2">
        <v>44901.416666666664</v>
      </c>
      <c r="B6189" s="1" t="s">
        <v>21975</v>
      </c>
      <c r="C6189" s="1" t="s">
        <v>24</v>
      </c>
      <c r="D6189" s="1" t="s">
        <v>77</v>
      </c>
      <c r="E6189" s="1">
        <v>0.0</v>
      </c>
      <c r="F6189" s="1">
        <v>3.305199676E9</v>
      </c>
      <c r="G6189" s="1" t="s">
        <v>21976</v>
      </c>
      <c r="H6189" s="1" t="s">
        <v>1385</v>
      </c>
      <c r="I6189" s="1" t="s">
        <v>19</v>
      </c>
      <c r="J6189" s="1" t="s">
        <v>16195</v>
      </c>
      <c r="K6189" s="3" t="str">
        <f>vlookup(N6189,'old lead data'!M:N,2,0)</f>
        <v>Siding</v>
      </c>
      <c r="N6189" s="4" t="s">
        <v>21977</v>
      </c>
    </row>
    <row r="6190">
      <c r="A6190" s="2">
        <v>44901.416666666664</v>
      </c>
      <c r="B6190" s="1" t="s">
        <v>21978</v>
      </c>
      <c r="C6190" s="1" t="s">
        <v>50</v>
      </c>
      <c r="E6190" s="1">
        <v>20997.78</v>
      </c>
      <c r="F6190" s="1" t="s">
        <v>19364</v>
      </c>
      <c r="G6190" s="1" t="s">
        <v>19365</v>
      </c>
      <c r="H6190" s="1" t="s">
        <v>312</v>
      </c>
      <c r="I6190" s="1" t="s">
        <v>155</v>
      </c>
      <c r="J6190" s="1" t="s">
        <v>16378</v>
      </c>
      <c r="K6190" s="3" t="str">
        <f>vlookup(N6190,'old lead data'!M:N,2,0)</f>
        <v>Siding</v>
      </c>
      <c r="L6190" s="5">
        <v>44944.0</v>
      </c>
      <c r="M6190" s="1" t="s">
        <v>21</v>
      </c>
      <c r="N6190" s="4" t="s">
        <v>21979</v>
      </c>
    </row>
    <row r="6191">
      <c r="A6191" s="2">
        <v>44900.625</v>
      </c>
      <c r="B6191" s="1" t="s">
        <v>21980</v>
      </c>
      <c r="C6191" s="1" t="s">
        <v>24</v>
      </c>
      <c r="D6191" s="1" t="s">
        <v>77</v>
      </c>
      <c r="E6191" s="1">
        <v>0.0</v>
      </c>
      <c r="F6191" s="1">
        <v>3.308150529E9</v>
      </c>
      <c r="G6191" s="1" t="s">
        <v>21981</v>
      </c>
      <c r="H6191" s="1" t="s">
        <v>338</v>
      </c>
      <c r="I6191" s="1" t="s">
        <v>19</v>
      </c>
      <c r="J6191" s="1" t="s">
        <v>16195</v>
      </c>
      <c r="K6191" s="3" t="str">
        <f>vlookup(N6191,'old lead data'!M:N,2,0)</f>
        <v>Siding</v>
      </c>
      <c r="N6191" s="4" t="s">
        <v>21982</v>
      </c>
    </row>
    <row r="6192">
      <c r="A6192" s="2">
        <v>44897.541666666664</v>
      </c>
      <c r="B6192" s="1" t="s">
        <v>21983</v>
      </c>
      <c r="C6192" s="1" t="s">
        <v>24</v>
      </c>
      <c r="D6192" s="1" t="s">
        <v>25</v>
      </c>
      <c r="E6192" s="1">
        <v>0.0</v>
      </c>
      <c r="F6192" s="1" t="s">
        <v>21984</v>
      </c>
      <c r="G6192" s="1" t="s">
        <v>21985</v>
      </c>
      <c r="H6192" s="1" t="s">
        <v>338</v>
      </c>
      <c r="I6192" s="1" t="s">
        <v>19</v>
      </c>
      <c r="J6192" s="1" t="s">
        <v>16195</v>
      </c>
      <c r="K6192" s="3" t="str">
        <f>vlookup(N6192,'old lead data'!M:N,2,0)</f>
        <v>Siding</v>
      </c>
      <c r="N6192" s="4" t="s">
        <v>21986</v>
      </c>
    </row>
    <row r="6193">
      <c r="A6193" s="2">
        <v>44897.416666666664</v>
      </c>
      <c r="B6193" s="1" t="s">
        <v>21987</v>
      </c>
      <c r="C6193" s="1" t="s">
        <v>24</v>
      </c>
      <c r="D6193" s="1" t="s">
        <v>37</v>
      </c>
      <c r="E6193" s="1">
        <v>0.0</v>
      </c>
      <c r="F6193" s="1">
        <v>3.307855016E9</v>
      </c>
      <c r="G6193" s="1" t="s">
        <v>21988</v>
      </c>
      <c r="H6193" s="1" t="s">
        <v>312</v>
      </c>
      <c r="I6193" s="1" t="s">
        <v>19</v>
      </c>
      <c r="J6193" s="1" t="s">
        <v>16195</v>
      </c>
      <c r="K6193" s="3" t="str">
        <f>vlookup(N6193,'old lead data'!M:N,2,0)</f>
        <v>Siding</v>
      </c>
      <c r="N6193" s="4" t="s">
        <v>21989</v>
      </c>
    </row>
    <row r="6194">
      <c r="A6194" s="2">
        <v>44896.489583333336</v>
      </c>
      <c r="B6194" s="1" t="s">
        <v>21990</v>
      </c>
      <c r="C6194" s="1" t="s">
        <v>24</v>
      </c>
      <c r="D6194" s="1" t="s">
        <v>62</v>
      </c>
      <c r="E6194" s="1">
        <v>0.0</v>
      </c>
      <c r="F6194" s="1" t="s">
        <v>21991</v>
      </c>
      <c r="G6194" s="1" t="s">
        <v>9961</v>
      </c>
      <c r="H6194" s="1" t="s">
        <v>91</v>
      </c>
      <c r="I6194" s="1" t="s">
        <v>81</v>
      </c>
      <c r="J6194" s="1" t="s">
        <v>16195</v>
      </c>
      <c r="K6194" s="3" t="str">
        <f>vlookup(N6194,'old lead data'!M:N,2,0)</f>
        <v>Siding</v>
      </c>
      <c r="N6194" s="4" t="s">
        <v>21992</v>
      </c>
    </row>
    <row r="6195">
      <c r="A6195" s="2">
        <v>44895.375</v>
      </c>
      <c r="B6195" s="1" t="s">
        <v>21993</v>
      </c>
      <c r="C6195" s="1" t="s">
        <v>24</v>
      </c>
      <c r="D6195" s="1" t="s">
        <v>25</v>
      </c>
      <c r="E6195" s="1">
        <v>0.0</v>
      </c>
      <c r="F6195" s="1" t="s">
        <v>21994</v>
      </c>
      <c r="G6195" s="1" t="s">
        <v>21995</v>
      </c>
      <c r="H6195" s="1" t="s">
        <v>1321</v>
      </c>
      <c r="I6195" s="1" t="s">
        <v>155</v>
      </c>
      <c r="J6195" s="1" t="s">
        <v>16195</v>
      </c>
      <c r="K6195" s="3" t="str">
        <f>vlookup(N6195,'old lead data'!M:N,2,0)</f>
        <v>Siding</v>
      </c>
      <c r="N6195" s="4" t="s">
        <v>21996</v>
      </c>
    </row>
    <row r="6196">
      <c r="A6196" s="2">
        <v>44893.5</v>
      </c>
      <c r="B6196" s="1" t="s">
        <v>21997</v>
      </c>
      <c r="C6196" s="1" t="s">
        <v>24</v>
      </c>
      <c r="D6196" s="1" t="s">
        <v>62</v>
      </c>
      <c r="E6196" s="1">
        <v>0.0</v>
      </c>
      <c r="F6196" s="1" t="s">
        <v>21998</v>
      </c>
      <c r="G6196" s="1" t="s">
        <v>21999</v>
      </c>
      <c r="H6196" s="1" t="s">
        <v>312</v>
      </c>
      <c r="I6196" s="1" t="s">
        <v>155</v>
      </c>
      <c r="J6196" s="1" t="s">
        <v>16195</v>
      </c>
      <c r="K6196" s="3" t="str">
        <f>vlookup(N6196,'old lead data'!M:N,2,0)</f>
        <v>Siding</v>
      </c>
      <c r="N6196" s="4" t="s">
        <v>22000</v>
      </c>
    </row>
    <row r="6197">
      <c r="A6197" s="2">
        <v>44893.4375</v>
      </c>
      <c r="B6197" s="1" t="s">
        <v>22001</v>
      </c>
      <c r="C6197" s="1" t="s">
        <v>24</v>
      </c>
      <c r="D6197" s="1" t="s">
        <v>37</v>
      </c>
      <c r="E6197" s="1">
        <v>0.0</v>
      </c>
      <c r="F6197" s="1" t="s">
        <v>22002</v>
      </c>
      <c r="G6197" s="1" t="s">
        <v>22003</v>
      </c>
      <c r="H6197" s="1" t="s">
        <v>312</v>
      </c>
      <c r="I6197" s="1" t="s">
        <v>81</v>
      </c>
      <c r="J6197" s="1" t="s">
        <v>16195</v>
      </c>
      <c r="K6197" s="3" t="str">
        <f>vlookup(N6197,'old lead data'!M:N,2,0)</f>
        <v>Siding</v>
      </c>
      <c r="N6197" s="4" t="s">
        <v>22004</v>
      </c>
    </row>
    <row r="6198">
      <c r="A6198" s="2">
        <v>44893.375</v>
      </c>
      <c r="B6198" s="1" t="s">
        <v>22005</v>
      </c>
      <c r="C6198" s="1" t="s">
        <v>24</v>
      </c>
      <c r="D6198" s="1" t="s">
        <v>62</v>
      </c>
      <c r="E6198" s="1">
        <v>0.0</v>
      </c>
      <c r="F6198" s="1" t="s">
        <v>22006</v>
      </c>
      <c r="G6198" s="1" t="s">
        <v>22007</v>
      </c>
      <c r="H6198" s="1" t="s">
        <v>1385</v>
      </c>
      <c r="I6198" s="1" t="s">
        <v>19</v>
      </c>
      <c r="J6198" s="1" t="s">
        <v>16195</v>
      </c>
      <c r="K6198" s="3" t="str">
        <f>vlookup(N6198,'old lead data'!M:N,2,0)</f>
        <v>Siding</v>
      </c>
      <c r="M6198" s="1" t="s">
        <v>21</v>
      </c>
      <c r="N6198" s="4" t="s">
        <v>22008</v>
      </c>
    </row>
    <row r="6199">
      <c r="A6199" s="2">
        <v>44893.375</v>
      </c>
      <c r="B6199" s="1" t="s">
        <v>22009</v>
      </c>
      <c r="C6199" s="1" t="s">
        <v>24</v>
      </c>
      <c r="D6199" s="1" t="s">
        <v>62</v>
      </c>
      <c r="E6199" s="1">
        <v>0.0</v>
      </c>
      <c r="F6199" s="1" t="s">
        <v>22010</v>
      </c>
      <c r="G6199" s="1" t="s">
        <v>22011</v>
      </c>
      <c r="H6199" s="1" t="s">
        <v>338</v>
      </c>
      <c r="I6199" s="1" t="s">
        <v>155</v>
      </c>
      <c r="J6199" s="1" t="s">
        <v>16195</v>
      </c>
      <c r="K6199" s="3" t="str">
        <f>vlookup(N6199,'old lead data'!M:N,2,0)</f>
        <v>Siding</v>
      </c>
      <c r="N6199" s="4" t="s">
        <v>22012</v>
      </c>
    </row>
    <row r="6200">
      <c r="A6200" s="2">
        <v>44883.541666666664</v>
      </c>
      <c r="B6200" s="1" t="s">
        <v>22013</v>
      </c>
      <c r="C6200" s="1" t="s">
        <v>24</v>
      </c>
      <c r="D6200" s="1" t="s">
        <v>25</v>
      </c>
      <c r="E6200" s="1">
        <v>0.0</v>
      </c>
      <c r="F6200" s="1" t="s">
        <v>22014</v>
      </c>
      <c r="G6200" s="1" t="s">
        <v>22015</v>
      </c>
      <c r="H6200" s="1" t="s">
        <v>1385</v>
      </c>
      <c r="I6200" s="1" t="s">
        <v>19</v>
      </c>
      <c r="J6200" s="1" t="s">
        <v>16195</v>
      </c>
      <c r="K6200" s="3" t="str">
        <f>vlookup(N6200,'old lead data'!M:N,2,0)</f>
        <v>Siding</v>
      </c>
      <c r="M6200" s="1" t="s">
        <v>96</v>
      </c>
      <c r="N6200" s="4" t="s">
        <v>22016</v>
      </c>
    </row>
    <row r="6201">
      <c r="A6201" s="2">
        <v>44883.458333333336</v>
      </c>
      <c r="B6201" s="1" t="s">
        <v>22017</v>
      </c>
      <c r="C6201" s="1" t="s">
        <v>24</v>
      </c>
      <c r="D6201" s="1" t="s">
        <v>62</v>
      </c>
      <c r="E6201" s="1">
        <v>0.0</v>
      </c>
      <c r="F6201" s="1" t="s">
        <v>22018</v>
      </c>
      <c r="G6201" s="1" t="s">
        <v>22019</v>
      </c>
      <c r="H6201" s="1" t="s">
        <v>338</v>
      </c>
      <c r="I6201" s="1" t="s">
        <v>19</v>
      </c>
      <c r="J6201" s="1" t="s">
        <v>16195</v>
      </c>
      <c r="K6201" s="3" t="str">
        <f>vlookup(N6201,'old lead data'!M:N,2,0)</f>
        <v>Siding</v>
      </c>
      <c r="N6201" s="4" t="s">
        <v>22020</v>
      </c>
    </row>
    <row r="6202">
      <c r="A6202" s="2">
        <v>44882.375</v>
      </c>
      <c r="B6202" s="1" t="s">
        <v>22021</v>
      </c>
      <c r="C6202" s="1" t="s">
        <v>24</v>
      </c>
      <c r="D6202" s="1" t="s">
        <v>62</v>
      </c>
      <c r="E6202" s="1">
        <v>0.0</v>
      </c>
      <c r="F6202" s="1" t="s">
        <v>22022</v>
      </c>
      <c r="G6202" s="1" t="s">
        <v>22023</v>
      </c>
      <c r="H6202" s="1" t="s">
        <v>300</v>
      </c>
      <c r="I6202" s="1" t="s">
        <v>234</v>
      </c>
      <c r="J6202" s="1" t="s">
        <v>16195</v>
      </c>
      <c r="K6202" s="3" t="str">
        <f>vlookup(N6202,'old lead data'!M:N,2,0)</f>
        <v>Siding</v>
      </c>
      <c r="N6202" s="4" t="s">
        <v>22024</v>
      </c>
    </row>
    <row r="6203">
      <c r="A6203" s="2">
        <v>44880.375</v>
      </c>
      <c r="B6203" s="1" t="s">
        <v>22025</v>
      </c>
      <c r="C6203" s="1" t="s">
        <v>24</v>
      </c>
      <c r="D6203" s="1" t="s">
        <v>134</v>
      </c>
      <c r="E6203" s="1">
        <v>0.0</v>
      </c>
      <c r="F6203" s="1">
        <v>4.408450975E9</v>
      </c>
      <c r="G6203" s="1" t="s">
        <v>22026</v>
      </c>
      <c r="H6203" s="1" t="s">
        <v>1385</v>
      </c>
      <c r="I6203" s="1" t="s">
        <v>155</v>
      </c>
      <c r="J6203" s="1" t="s">
        <v>16195</v>
      </c>
      <c r="K6203" s="3" t="str">
        <f>vlookup(N6203,'old lead data'!M:N,2,0)</f>
        <v>Siding</v>
      </c>
      <c r="N6203" s="4" t="s">
        <v>22027</v>
      </c>
    </row>
    <row r="6204">
      <c r="A6204" s="2">
        <v>44879.416666666664</v>
      </c>
      <c r="B6204" s="1" t="s">
        <v>22028</v>
      </c>
      <c r="C6204" s="1" t="s">
        <v>50</v>
      </c>
      <c r="E6204" s="1">
        <v>0.0</v>
      </c>
      <c r="F6204" s="1">
        <v>4.40708677E9</v>
      </c>
      <c r="G6204" s="1" t="s">
        <v>10187</v>
      </c>
      <c r="H6204" s="1" t="s">
        <v>91</v>
      </c>
      <c r="I6204" s="1" t="s">
        <v>155</v>
      </c>
      <c r="J6204" s="1" t="s">
        <v>16195</v>
      </c>
      <c r="K6204" s="3" t="str">
        <f>vlookup(N6204,'old lead data'!M:N,2,0)</f>
        <v>Siding</v>
      </c>
      <c r="L6204" s="5">
        <v>44895.0</v>
      </c>
      <c r="M6204" s="1" t="s">
        <v>21</v>
      </c>
      <c r="N6204" s="4" t="s">
        <v>22029</v>
      </c>
    </row>
    <row r="6205">
      <c r="A6205" s="2">
        <v>44876.708333333336</v>
      </c>
      <c r="B6205" s="1" t="s">
        <v>22030</v>
      </c>
      <c r="C6205" s="1" t="s">
        <v>24</v>
      </c>
      <c r="D6205" s="1" t="s">
        <v>62</v>
      </c>
      <c r="E6205" s="1">
        <v>0.0</v>
      </c>
      <c r="F6205" s="1" t="s">
        <v>22031</v>
      </c>
      <c r="G6205" s="1" t="s">
        <v>22032</v>
      </c>
      <c r="H6205" s="1" t="s">
        <v>338</v>
      </c>
      <c r="I6205" s="1" t="s">
        <v>225</v>
      </c>
      <c r="J6205" s="1" t="s">
        <v>16378</v>
      </c>
      <c r="K6205" s="3" t="str">
        <f>vlookup(N6205,'old lead data'!M:N,2,0)</f>
        <v>Siding</v>
      </c>
      <c r="N6205" s="4" t="s">
        <v>22033</v>
      </c>
    </row>
    <row r="6206">
      <c r="A6206" s="2">
        <v>44876.458333333336</v>
      </c>
      <c r="B6206" s="1" t="s">
        <v>22034</v>
      </c>
      <c r="C6206" s="1" t="s">
        <v>24</v>
      </c>
      <c r="D6206" s="1" t="s">
        <v>25</v>
      </c>
      <c r="E6206" s="1">
        <v>0.0</v>
      </c>
      <c r="F6206" s="1" t="s">
        <v>22035</v>
      </c>
      <c r="G6206" s="1" t="s">
        <v>22036</v>
      </c>
      <c r="H6206" s="1" t="s">
        <v>312</v>
      </c>
      <c r="I6206" s="1" t="s">
        <v>54</v>
      </c>
      <c r="J6206" s="1" t="s">
        <v>16195</v>
      </c>
      <c r="K6206" s="3" t="str">
        <f>vlookup(N6206,'old lead data'!M:N,2,0)</f>
        <v>Siding</v>
      </c>
      <c r="N6206" s="4" t="s">
        <v>22037</v>
      </c>
    </row>
    <row r="6207">
      <c r="A6207" s="2">
        <v>44875.625</v>
      </c>
      <c r="B6207" s="1" t="s">
        <v>22038</v>
      </c>
      <c r="C6207" s="1" t="s">
        <v>24</v>
      </c>
      <c r="D6207" s="1" t="s">
        <v>62</v>
      </c>
      <c r="E6207" s="1">
        <v>0.0</v>
      </c>
      <c r="F6207" s="1" t="s">
        <v>22039</v>
      </c>
      <c r="G6207" s="1" t="s">
        <v>22040</v>
      </c>
      <c r="H6207" s="1" t="s">
        <v>1385</v>
      </c>
      <c r="I6207" s="1" t="s">
        <v>19</v>
      </c>
      <c r="J6207" s="1" t="s">
        <v>16195</v>
      </c>
      <c r="K6207" s="3" t="str">
        <f>vlookup(N6207,'old lead data'!M:N,2,0)</f>
        <v>Siding</v>
      </c>
      <c r="M6207" s="1" t="s">
        <v>96</v>
      </c>
      <c r="N6207" s="4" t="s">
        <v>22041</v>
      </c>
    </row>
    <row r="6208">
      <c r="A6208" s="2">
        <v>44875.583333333336</v>
      </c>
      <c r="B6208" s="1" t="s">
        <v>22042</v>
      </c>
      <c r="C6208" s="1" t="s">
        <v>50</v>
      </c>
      <c r="E6208" s="1">
        <v>27077.04</v>
      </c>
      <c r="F6208" s="1" t="s">
        <v>22043</v>
      </c>
      <c r="G6208" s="1" t="s">
        <v>22044</v>
      </c>
      <c r="H6208" s="1" t="s">
        <v>312</v>
      </c>
      <c r="I6208" s="1" t="s">
        <v>29</v>
      </c>
      <c r="J6208" s="1" t="s">
        <v>16195</v>
      </c>
      <c r="K6208" s="3" t="str">
        <f>vlookup(N6208,'old lead data'!M:N,2,0)</f>
        <v>Siding</v>
      </c>
      <c r="L6208" s="5">
        <v>44977.0</v>
      </c>
      <c r="M6208" s="1" t="s">
        <v>65</v>
      </c>
      <c r="N6208" s="4" t="s">
        <v>22045</v>
      </c>
    </row>
    <row r="6209">
      <c r="A6209" s="2">
        <v>44875.458333333336</v>
      </c>
      <c r="B6209" s="1" t="s">
        <v>22046</v>
      </c>
      <c r="C6209" s="1" t="s">
        <v>24</v>
      </c>
      <c r="D6209" s="1" t="s">
        <v>25</v>
      </c>
      <c r="E6209" s="1">
        <v>0.0</v>
      </c>
      <c r="F6209" s="1" t="s">
        <v>22047</v>
      </c>
      <c r="G6209" s="1" t="s">
        <v>22048</v>
      </c>
      <c r="H6209" s="1" t="s">
        <v>1385</v>
      </c>
      <c r="I6209" s="1" t="s">
        <v>155</v>
      </c>
      <c r="J6209" s="1" t="s">
        <v>16708</v>
      </c>
      <c r="K6209" s="3" t="str">
        <f>vlookup(N6209,'old lead data'!M:N,2,0)</f>
        <v>Siding</v>
      </c>
      <c r="N6209" s="4" t="s">
        <v>22049</v>
      </c>
    </row>
    <row r="6210">
      <c r="A6210" s="2">
        <v>44868.375</v>
      </c>
      <c r="B6210" s="1" t="s">
        <v>22050</v>
      </c>
      <c r="C6210" s="1" t="s">
        <v>24</v>
      </c>
      <c r="D6210" s="1" t="s">
        <v>25</v>
      </c>
      <c r="E6210" s="1">
        <v>0.0</v>
      </c>
      <c r="F6210" s="1" t="s">
        <v>22051</v>
      </c>
      <c r="G6210" s="1" t="s">
        <v>22052</v>
      </c>
      <c r="H6210" s="1" t="s">
        <v>1385</v>
      </c>
      <c r="I6210" s="1" t="s">
        <v>446</v>
      </c>
      <c r="J6210" s="1" t="s">
        <v>16195</v>
      </c>
      <c r="K6210" s="3" t="str">
        <f>vlookup(N6210,'old lead data'!M:N,2,0)</f>
        <v>Siding</v>
      </c>
      <c r="N6210" s="4" t="s">
        <v>22053</v>
      </c>
    </row>
    <row r="6211">
      <c r="A6211" s="2">
        <v>44866.395833333336</v>
      </c>
      <c r="B6211" s="1" t="s">
        <v>22054</v>
      </c>
      <c r="C6211" s="1" t="s">
        <v>24</v>
      </c>
      <c r="D6211" s="1" t="s">
        <v>68</v>
      </c>
      <c r="E6211" s="1">
        <v>0.0</v>
      </c>
      <c r="F6211" s="1" t="s">
        <v>22055</v>
      </c>
      <c r="G6211" s="1" t="s">
        <v>22056</v>
      </c>
      <c r="H6211" s="1" t="s">
        <v>1385</v>
      </c>
      <c r="I6211" s="1" t="s">
        <v>155</v>
      </c>
      <c r="J6211" s="1" t="s">
        <v>16195</v>
      </c>
      <c r="K6211" s="3" t="str">
        <f>vlookup(N6211,'old lead data'!M:N,2,0)</f>
        <v>Siding</v>
      </c>
      <c r="N6211" s="4" t="s">
        <v>22057</v>
      </c>
    </row>
    <row r="6212">
      <c r="A6212" s="2">
        <v>44865.416666666664</v>
      </c>
      <c r="B6212" s="1" t="s">
        <v>22058</v>
      </c>
      <c r="C6212" s="1" t="s">
        <v>24</v>
      </c>
      <c r="D6212" s="1" t="s">
        <v>62</v>
      </c>
      <c r="E6212" s="1">
        <v>0.0</v>
      </c>
      <c r="F6212" s="1" t="s">
        <v>22059</v>
      </c>
      <c r="G6212" s="1" t="s">
        <v>22060</v>
      </c>
      <c r="H6212" s="1" t="s">
        <v>91</v>
      </c>
      <c r="I6212" s="1" t="s">
        <v>19</v>
      </c>
      <c r="J6212" s="1" t="s">
        <v>16195</v>
      </c>
      <c r="K6212" s="3" t="str">
        <f>vlookup(N6212,'old lead data'!M:N,2,0)</f>
        <v>Siding</v>
      </c>
      <c r="N6212" s="4" t="s">
        <v>22061</v>
      </c>
    </row>
    <row r="6213">
      <c r="A6213" s="2">
        <v>44865.375</v>
      </c>
      <c r="B6213" s="1" t="s">
        <v>22062</v>
      </c>
      <c r="C6213" s="1" t="s">
        <v>24</v>
      </c>
      <c r="D6213" s="1" t="s">
        <v>25</v>
      </c>
      <c r="E6213" s="1">
        <v>0.0</v>
      </c>
      <c r="F6213" s="1" t="s">
        <v>22063</v>
      </c>
      <c r="G6213" s="1" t="s">
        <v>22064</v>
      </c>
      <c r="H6213" s="1" t="s">
        <v>312</v>
      </c>
      <c r="I6213" s="1" t="s">
        <v>290</v>
      </c>
      <c r="J6213" s="1" t="s">
        <v>16195</v>
      </c>
      <c r="K6213" s="3" t="str">
        <f>vlookup(N6213,'old lead data'!M:N,2,0)</f>
        <v>Siding</v>
      </c>
      <c r="N6213" s="4" t="s">
        <v>22065</v>
      </c>
    </row>
    <row r="6214">
      <c r="A6214" s="2">
        <v>44861.541666666664</v>
      </c>
      <c r="B6214" s="1" t="s">
        <v>22066</v>
      </c>
      <c r="C6214" s="1" t="s">
        <v>24</v>
      </c>
      <c r="D6214" s="1" t="s">
        <v>37</v>
      </c>
      <c r="E6214" s="1">
        <v>0.0</v>
      </c>
      <c r="F6214" s="1" t="s">
        <v>22067</v>
      </c>
      <c r="G6214" s="1" t="s">
        <v>22068</v>
      </c>
      <c r="H6214" s="1" t="s">
        <v>312</v>
      </c>
      <c r="I6214" s="1" t="s">
        <v>155</v>
      </c>
      <c r="J6214" s="1" t="s">
        <v>16195</v>
      </c>
      <c r="K6214" s="3" t="str">
        <f>vlookup(N6214,'old lead data'!M:N,2,0)</f>
        <v>Siding</v>
      </c>
      <c r="N6214" s="4" t="s">
        <v>22069</v>
      </c>
    </row>
    <row r="6215">
      <c r="A6215" s="2">
        <v>44861.416666666664</v>
      </c>
      <c r="B6215" s="1" t="s">
        <v>22070</v>
      </c>
      <c r="C6215" s="1" t="s">
        <v>24</v>
      </c>
      <c r="D6215" s="1" t="s">
        <v>25</v>
      </c>
      <c r="E6215" s="1">
        <v>0.0</v>
      </c>
      <c r="F6215" s="1">
        <v>3.305922298E9</v>
      </c>
      <c r="G6215" s="1" t="s">
        <v>22071</v>
      </c>
      <c r="H6215" s="1" t="s">
        <v>295</v>
      </c>
      <c r="I6215" s="1" t="s">
        <v>19</v>
      </c>
      <c r="J6215" s="1" t="s">
        <v>16378</v>
      </c>
      <c r="K6215" s="3" t="str">
        <f>vlookup(N6215,'old lead data'!M:N,2,0)</f>
        <v>Siding</v>
      </c>
      <c r="N6215" s="4" t="s">
        <v>22072</v>
      </c>
    </row>
    <row r="6216">
      <c r="A6216" s="2">
        <v>44861.395833333336</v>
      </c>
      <c r="B6216" s="1" t="s">
        <v>9228</v>
      </c>
      <c r="C6216" s="1" t="s">
        <v>24</v>
      </c>
      <c r="D6216" s="1" t="s">
        <v>134</v>
      </c>
      <c r="E6216" s="1">
        <v>0.0</v>
      </c>
      <c r="F6216" s="1">
        <v>4.402122221E9</v>
      </c>
      <c r="G6216" s="1" t="s">
        <v>22073</v>
      </c>
      <c r="H6216" s="1" t="s">
        <v>91</v>
      </c>
      <c r="I6216" s="1" t="s">
        <v>155</v>
      </c>
      <c r="J6216" s="1" t="s">
        <v>16195</v>
      </c>
      <c r="K6216" s="3" t="str">
        <f>vlookup(N6216,'old lead data'!M:N,2,0)</f>
        <v>Siding</v>
      </c>
      <c r="N6216" s="4" t="s">
        <v>22074</v>
      </c>
    </row>
    <row r="6217">
      <c r="A6217" s="2">
        <v>44860.395833333336</v>
      </c>
      <c r="B6217" s="1" t="s">
        <v>22075</v>
      </c>
      <c r="C6217" s="1" t="s">
        <v>24</v>
      </c>
      <c r="D6217" s="1" t="s">
        <v>134</v>
      </c>
      <c r="E6217" s="1">
        <v>0.0</v>
      </c>
      <c r="F6217" s="1">
        <v>3.30233319E9</v>
      </c>
      <c r="H6217" s="1" t="s">
        <v>1385</v>
      </c>
      <c r="I6217" s="1" t="s">
        <v>234</v>
      </c>
      <c r="J6217" s="1" t="s">
        <v>18746</v>
      </c>
      <c r="K6217" s="3" t="str">
        <f>vlookup(N6217,'old lead data'!M:N,2,0)</f>
        <v>Siding</v>
      </c>
      <c r="N6217" s="4" t="s">
        <v>22076</v>
      </c>
    </row>
    <row r="6218">
      <c r="A6218" s="2">
        <v>44855.458333333336</v>
      </c>
      <c r="B6218" s="1" t="s">
        <v>22077</v>
      </c>
      <c r="C6218" s="1" t="s">
        <v>50</v>
      </c>
      <c r="E6218" s="1">
        <v>43136.58</v>
      </c>
      <c r="F6218" s="1" t="s">
        <v>22078</v>
      </c>
      <c r="G6218" s="1" t="s">
        <v>22079</v>
      </c>
      <c r="H6218" s="1" t="s">
        <v>312</v>
      </c>
      <c r="I6218" s="1" t="s">
        <v>19</v>
      </c>
      <c r="J6218" s="1" t="s">
        <v>16378</v>
      </c>
      <c r="K6218" s="3" t="str">
        <f>vlookup(N6218,'old lead data'!M:N,2,0)</f>
        <v>Siding</v>
      </c>
      <c r="L6218" s="5">
        <v>44917.0</v>
      </c>
      <c r="M6218" s="1" t="s">
        <v>21</v>
      </c>
      <c r="N6218" s="4" t="s">
        <v>22080</v>
      </c>
    </row>
    <row r="6219">
      <c r="A6219" s="2">
        <v>44854.6875</v>
      </c>
      <c r="B6219" s="1" t="s">
        <v>22081</v>
      </c>
      <c r="C6219" s="1" t="s">
        <v>24</v>
      </c>
      <c r="D6219" s="1" t="s">
        <v>25</v>
      </c>
      <c r="E6219" s="1">
        <v>0.0</v>
      </c>
      <c r="F6219" s="1" t="s">
        <v>22082</v>
      </c>
      <c r="H6219" s="1" t="s">
        <v>1385</v>
      </c>
      <c r="I6219" s="1" t="s">
        <v>54</v>
      </c>
      <c r="J6219" s="1" t="s">
        <v>16378</v>
      </c>
      <c r="K6219" s="3" t="str">
        <f>vlookup(N6219,'old lead data'!M:N,2,0)</f>
        <v>Siding</v>
      </c>
      <c r="N6219" s="4" t="s">
        <v>22083</v>
      </c>
    </row>
    <row r="6220">
      <c r="A6220" s="2">
        <v>44847.520833333336</v>
      </c>
      <c r="B6220" s="1" t="s">
        <v>22084</v>
      </c>
      <c r="C6220" s="1" t="s">
        <v>24</v>
      </c>
      <c r="D6220" s="1" t="s">
        <v>37</v>
      </c>
      <c r="E6220" s="1">
        <v>0.0</v>
      </c>
      <c r="F6220" s="1" t="s">
        <v>22085</v>
      </c>
      <c r="G6220" s="1" t="s">
        <v>22086</v>
      </c>
      <c r="H6220" s="1" t="s">
        <v>1385</v>
      </c>
      <c r="I6220" s="1" t="s">
        <v>225</v>
      </c>
      <c r="J6220" s="1" t="s">
        <v>16195</v>
      </c>
      <c r="K6220" s="3" t="str">
        <f>vlookup(N6220,'old lead data'!M:N,2,0)</f>
        <v>Siding</v>
      </c>
      <c r="N6220" s="4" t="s">
        <v>22087</v>
      </c>
    </row>
    <row r="6221">
      <c r="A6221" s="2">
        <v>44846.5</v>
      </c>
      <c r="B6221" s="1" t="s">
        <v>22088</v>
      </c>
      <c r="C6221" s="1" t="s">
        <v>24</v>
      </c>
      <c r="D6221" s="1" t="s">
        <v>25</v>
      </c>
      <c r="E6221" s="1">
        <v>0.0</v>
      </c>
      <c r="F6221" s="1">
        <v>3.30714332E9</v>
      </c>
      <c r="G6221" s="1" t="s">
        <v>22089</v>
      </c>
      <c r="H6221" s="1" t="s">
        <v>1430</v>
      </c>
      <c r="I6221" s="1" t="s">
        <v>1186</v>
      </c>
      <c r="J6221" s="1" t="s">
        <v>16195</v>
      </c>
      <c r="K6221" s="3" t="str">
        <f>vlookup(N6221,'old lead data'!M:N,2,0)</f>
        <v>Siding</v>
      </c>
      <c r="N6221" s="4" t="s">
        <v>22090</v>
      </c>
    </row>
    <row r="6222">
      <c r="A6222" s="2">
        <v>44845.416666666664</v>
      </c>
      <c r="B6222" s="1" t="s">
        <v>22091</v>
      </c>
      <c r="C6222" s="1" t="s">
        <v>24</v>
      </c>
      <c r="D6222" s="1" t="s">
        <v>25</v>
      </c>
      <c r="E6222" s="1">
        <v>0.0</v>
      </c>
      <c r="F6222" s="1">
        <v>3.306034391E9</v>
      </c>
      <c r="G6222" s="1" t="s">
        <v>22092</v>
      </c>
      <c r="H6222" s="1" t="s">
        <v>295</v>
      </c>
      <c r="I6222" s="1" t="s">
        <v>77</v>
      </c>
      <c r="J6222" s="1" t="s">
        <v>22093</v>
      </c>
      <c r="K6222" s="3" t="str">
        <f>vlookup(N6222,'old lead data'!M:N,2,0)</f>
        <v>Siding</v>
      </c>
      <c r="M6222" s="1" t="s">
        <v>21</v>
      </c>
      <c r="N6222" s="4" t="s">
        <v>22094</v>
      </c>
    </row>
    <row r="6223">
      <c r="A6223" s="2">
        <v>44841.6875</v>
      </c>
      <c r="B6223" s="1" t="s">
        <v>22095</v>
      </c>
      <c r="C6223" s="1" t="s">
        <v>24</v>
      </c>
      <c r="D6223" s="1" t="s">
        <v>62</v>
      </c>
      <c r="E6223" s="1">
        <v>0.0</v>
      </c>
      <c r="F6223" s="1" t="s">
        <v>22096</v>
      </c>
      <c r="G6223" s="1" t="s">
        <v>22097</v>
      </c>
      <c r="H6223" s="1" t="s">
        <v>1385</v>
      </c>
      <c r="I6223" s="1" t="s">
        <v>155</v>
      </c>
      <c r="J6223" s="1" t="s">
        <v>16195</v>
      </c>
      <c r="K6223" s="3" t="str">
        <f>vlookup(N6223,'old lead data'!M:N,2,0)</f>
        <v>Siding</v>
      </c>
      <c r="N6223" s="4" t="s">
        <v>22098</v>
      </c>
    </row>
    <row r="6224">
      <c r="A6224" s="2">
        <v>44841.5625</v>
      </c>
      <c r="B6224" s="1" t="s">
        <v>22099</v>
      </c>
      <c r="C6224" s="1" t="s">
        <v>24</v>
      </c>
      <c r="D6224" s="1" t="s">
        <v>77</v>
      </c>
      <c r="E6224" s="1">
        <v>0.0</v>
      </c>
      <c r="F6224" s="1">
        <v>2.164141997E9</v>
      </c>
      <c r="H6224" s="1" t="s">
        <v>1385</v>
      </c>
      <c r="I6224" s="1" t="s">
        <v>234</v>
      </c>
      <c r="J6224" s="1" t="s">
        <v>16378</v>
      </c>
      <c r="K6224" s="3" t="str">
        <f>vlookup(N6224,'old lead data'!M:N,2,0)</f>
        <v>Siding</v>
      </c>
      <c r="N6224" s="4" t="s">
        <v>22100</v>
      </c>
    </row>
    <row r="6225">
      <c r="A6225" s="2">
        <v>44840.625</v>
      </c>
      <c r="B6225" s="1" t="s">
        <v>22101</v>
      </c>
      <c r="C6225" s="1" t="s">
        <v>24</v>
      </c>
      <c r="D6225" s="1" t="s">
        <v>25</v>
      </c>
      <c r="E6225" s="1">
        <v>0.0</v>
      </c>
      <c r="F6225" s="1" t="s">
        <v>22102</v>
      </c>
      <c r="G6225" s="1" t="s">
        <v>22103</v>
      </c>
      <c r="H6225" s="1" t="s">
        <v>1385</v>
      </c>
      <c r="I6225" s="1" t="s">
        <v>290</v>
      </c>
      <c r="J6225" s="1" t="s">
        <v>16195</v>
      </c>
      <c r="K6225" s="3" t="str">
        <f>vlookup(N6225,'old lead data'!M:N,2,0)</f>
        <v>Siding</v>
      </c>
      <c r="N6225" s="4" t="s">
        <v>22104</v>
      </c>
    </row>
    <row r="6226">
      <c r="A6226" s="2">
        <v>44840.583333333336</v>
      </c>
      <c r="B6226" s="1" t="s">
        <v>22105</v>
      </c>
      <c r="C6226" s="1" t="s">
        <v>24</v>
      </c>
      <c r="D6226" s="1" t="s">
        <v>77</v>
      </c>
      <c r="E6226" s="1">
        <v>0.0</v>
      </c>
      <c r="F6226" s="1">
        <v>8.035210499E9</v>
      </c>
      <c r="G6226" s="1" t="s">
        <v>22106</v>
      </c>
      <c r="H6226" s="1" t="s">
        <v>1385</v>
      </c>
      <c r="I6226" s="1" t="s">
        <v>155</v>
      </c>
      <c r="J6226" s="1" t="s">
        <v>16195</v>
      </c>
      <c r="K6226" s="3" t="str">
        <f>vlookup(N6226,'old lead data'!M:N,2,0)</f>
        <v>Siding</v>
      </c>
      <c r="N6226" s="4" t="s">
        <v>22107</v>
      </c>
    </row>
    <row r="6227">
      <c r="A6227" s="2">
        <v>44839.5625</v>
      </c>
      <c r="B6227" s="1" t="s">
        <v>22108</v>
      </c>
      <c r="C6227" s="1" t="s">
        <v>24</v>
      </c>
      <c r="D6227" s="1" t="s">
        <v>2227</v>
      </c>
      <c r="E6227" s="1">
        <v>0.0</v>
      </c>
      <c r="F6227" s="1">
        <v>4.404764896E9</v>
      </c>
      <c r="G6227" s="1" t="s">
        <v>22109</v>
      </c>
      <c r="H6227" s="1" t="s">
        <v>1430</v>
      </c>
      <c r="I6227" s="1" t="s">
        <v>155</v>
      </c>
      <c r="J6227" s="1" t="s">
        <v>16195</v>
      </c>
      <c r="K6227" s="3" t="str">
        <f>vlookup(N6227,'old lead data'!M:N,2,0)</f>
        <v>Siding</v>
      </c>
      <c r="N6227" s="4" t="s">
        <v>22110</v>
      </c>
    </row>
    <row r="6228">
      <c r="A6228" s="2">
        <v>44839.5</v>
      </c>
      <c r="B6228" s="1" t="s">
        <v>22111</v>
      </c>
      <c r="C6228" s="1" t="s">
        <v>24</v>
      </c>
      <c r="D6228" s="1" t="s">
        <v>62</v>
      </c>
      <c r="E6228" s="1">
        <v>0.0</v>
      </c>
      <c r="F6228" s="1" t="s">
        <v>22112</v>
      </c>
      <c r="G6228" s="1" t="s">
        <v>22113</v>
      </c>
      <c r="H6228" s="1" t="s">
        <v>91</v>
      </c>
      <c r="I6228" s="1" t="s">
        <v>19</v>
      </c>
      <c r="J6228" s="1" t="s">
        <v>16254</v>
      </c>
      <c r="K6228" s="3" t="str">
        <f>vlookup(N6228,'old lead data'!M:N,2,0)</f>
        <v>Siding</v>
      </c>
      <c r="N6228" s="4" t="s">
        <v>22114</v>
      </c>
    </row>
    <row r="6229">
      <c r="A6229" s="2">
        <v>44837.416666666664</v>
      </c>
      <c r="B6229" s="1" t="s">
        <v>22115</v>
      </c>
      <c r="C6229" s="1" t="s">
        <v>24</v>
      </c>
      <c r="D6229" s="1" t="s">
        <v>77</v>
      </c>
      <c r="E6229" s="1">
        <v>0.0</v>
      </c>
      <c r="F6229" s="1">
        <v>2.169563194E9</v>
      </c>
      <c r="G6229" s="1" t="s">
        <v>22116</v>
      </c>
      <c r="H6229" s="1" t="s">
        <v>312</v>
      </c>
      <c r="I6229" s="1" t="s">
        <v>19</v>
      </c>
      <c r="J6229" s="1" t="s">
        <v>16195</v>
      </c>
      <c r="K6229" s="3" t="str">
        <f>vlookup(N6229,'old lead data'!M:N,2,0)</f>
        <v>Siding</v>
      </c>
      <c r="M6229" s="1" t="s">
        <v>21</v>
      </c>
      <c r="N6229" s="4" t="s">
        <v>22117</v>
      </c>
    </row>
    <row r="6230">
      <c r="A6230" s="2">
        <v>44837.333333333336</v>
      </c>
      <c r="B6230" s="1" t="s">
        <v>22115</v>
      </c>
      <c r="C6230" s="1" t="s">
        <v>24</v>
      </c>
      <c r="D6230" s="1" t="s">
        <v>77</v>
      </c>
      <c r="E6230" s="1">
        <v>0.0</v>
      </c>
      <c r="F6230" s="1">
        <v>2.169563194E9</v>
      </c>
      <c r="G6230" s="1" t="s">
        <v>22116</v>
      </c>
      <c r="H6230" s="1" t="s">
        <v>312</v>
      </c>
      <c r="I6230" s="1" t="s">
        <v>19</v>
      </c>
      <c r="J6230" s="1" t="s">
        <v>16195</v>
      </c>
      <c r="K6230" s="3" t="str">
        <f>vlookup(N6230,'old lead data'!M:N,2,0)</f>
        <v>Siding</v>
      </c>
      <c r="M6230" s="1" t="s">
        <v>21</v>
      </c>
      <c r="N6230" s="4" t="s">
        <v>22118</v>
      </c>
    </row>
    <row r="6231">
      <c r="A6231" s="2">
        <v>44835.395833333336</v>
      </c>
      <c r="B6231" s="1" t="s">
        <v>22119</v>
      </c>
      <c r="C6231" s="1" t="s">
        <v>24</v>
      </c>
      <c r="D6231" s="1" t="s">
        <v>68</v>
      </c>
      <c r="E6231" s="1">
        <v>0.0</v>
      </c>
      <c r="F6231" s="1">
        <v>3.302425991E9</v>
      </c>
      <c r="H6231" s="1" t="s">
        <v>1385</v>
      </c>
      <c r="I6231" s="1" t="s">
        <v>19</v>
      </c>
      <c r="J6231" s="1" t="s">
        <v>16195</v>
      </c>
      <c r="K6231" s="3" t="str">
        <f>vlookup(N6231,'old lead data'!M:N,2,0)</f>
        <v>Siding</v>
      </c>
      <c r="N6231" s="4" t="s">
        <v>22120</v>
      </c>
    </row>
    <row r="6232">
      <c r="A6232" s="2">
        <v>44834.458333333336</v>
      </c>
      <c r="B6232" s="1" t="s">
        <v>22121</v>
      </c>
      <c r="C6232" s="1" t="s">
        <v>24</v>
      </c>
      <c r="D6232" s="1" t="s">
        <v>25</v>
      </c>
      <c r="E6232" s="1">
        <v>0.0</v>
      </c>
      <c r="F6232" s="1" t="s">
        <v>22122</v>
      </c>
      <c r="G6232" s="1" t="s">
        <v>22123</v>
      </c>
      <c r="H6232" s="1" t="s">
        <v>1385</v>
      </c>
      <c r="I6232" s="1" t="s">
        <v>234</v>
      </c>
      <c r="J6232" s="1" t="s">
        <v>16195</v>
      </c>
      <c r="K6232" s="3" t="str">
        <f>vlookup(N6232,'old lead data'!M:N,2,0)</f>
        <v>Siding</v>
      </c>
      <c r="N6232" s="4" t="s">
        <v>22124</v>
      </c>
    </row>
    <row r="6233">
      <c r="A6233" s="2">
        <v>44832.760416666664</v>
      </c>
      <c r="B6233" s="1" t="s">
        <v>22125</v>
      </c>
      <c r="C6233" s="1" t="s">
        <v>50</v>
      </c>
      <c r="E6233" s="1">
        <v>25146.4</v>
      </c>
      <c r="F6233" s="1" t="s">
        <v>22126</v>
      </c>
      <c r="G6233" s="1" t="s">
        <v>22127</v>
      </c>
      <c r="H6233" s="1" t="s">
        <v>312</v>
      </c>
      <c r="I6233" s="1" t="s">
        <v>54</v>
      </c>
      <c r="J6233" s="1" t="s">
        <v>16708</v>
      </c>
      <c r="K6233" s="3" t="str">
        <f>vlookup(N6233,'old lead data'!M:N,2,0)</f>
        <v>Siding</v>
      </c>
      <c r="L6233" s="5">
        <v>44846.0</v>
      </c>
      <c r="M6233" s="1" t="s">
        <v>21</v>
      </c>
      <c r="N6233" s="4" t="s">
        <v>22128</v>
      </c>
    </row>
    <row r="6234">
      <c r="A6234" s="2">
        <v>44827.416666666664</v>
      </c>
      <c r="B6234" s="1" t="s">
        <v>22129</v>
      </c>
      <c r="C6234" s="1" t="s">
        <v>50</v>
      </c>
      <c r="E6234" s="1">
        <v>6640.13</v>
      </c>
      <c r="F6234" s="1" t="s">
        <v>22130</v>
      </c>
      <c r="G6234" s="1" t="s">
        <v>22131</v>
      </c>
      <c r="H6234" s="1" t="s">
        <v>312</v>
      </c>
      <c r="I6234" s="1" t="s">
        <v>234</v>
      </c>
      <c r="J6234" s="1" t="s">
        <v>16195</v>
      </c>
      <c r="K6234" s="3" t="str">
        <f>vlookup(N6234,'old lead data'!M:N,2,0)</f>
        <v>Siding</v>
      </c>
      <c r="L6234" s="5">
        <v>44859.0</v>
      </c>
      <c r="M6234" s="1" t="s">
        <v>21</v>
      </c>
      <c r="N6234" s="4" t="s">
        <v>22132</v>
      </c>
    </row>
    <row r="6235">
      <c r="A6235" s="2">
        <v>44826.375</v>
      </c>
      <c r="B6235" s="1" t="s">
        <v>8568</v>
      </c>
      <c r="C6235" s="1" t="s">
        <v>24</v>
      </c>
      <c r="D6235" s="1" t="s">
        <v>37</v>
      </c>
      <c r="E6235" s="1">
        <v>0.0</v>
      </c>
      <c r="F6235" s="1" t="s">
        <v>8569</v>
      </c>
      <c r="G6235" s="1" t="s">
        <v>8570</v>
      </c>
      <c r="H6235" s="1" t="s">
        <v>312</v>
      </c>
      <c r="I6235" s="1" t="s">
        <v>19</v>
      </c>
      <c r="J6235" s="1" t="s">
        <v>16195</v>
      </c>
      <c r="K6235" s="3" t="str">
        <f>vlookup(N6235,'old lead data'!M:N,2,0)</f>
        <v>Siding</v>
      </c>
      <c r="N6235" s="4" t="s">
        <v>22133</v>
      </c>
    </row>
    <row r="6236">
      <c r="A6236" s="2">
        <v>44825.458333333336</v>
      </c>
      <c r="B6236" s="1" t="s">
        <v>22134</v>
      </c>
      <c r="C6236" s="1" t="s">
        <v>24</v>
      </c>
      <c r="D6236" s="1" t="s">
        <v>62</v>
      </c>
      <c r="E6236" s="1">
        <v>0.0</v>
      </c>
      <c r="F6236" s="1" t="s">
        <v>22135</v>
      </c>
      <c r="G6236" s="1" t="s">
        <v>22136</v>
      </c>
      <c r="H6236" s="1" t="s">
        <v>295</v>
      </c>
      <c r="I6236" s="1" t="s">
        <v>1398</v>
      </c>
      <c r="J6236" s="1" t="s">
        <v>16378</v>
      </c>
      <c r="K6236" s="3" t="str">
        <f>vlookup(N6236,'old lead data'!M:N,2,0)</f>
        <v>Siding</v>
      </c>
      <c r="N6236" s="4" t="s">
        <v>22137</v>
      </c>
    </row>
    <row r="6237">
      <c r="A6237" s="2">
        <v>44825.458333333336</v>
      </c>
      <c r="B6237" s="1" t="s">
        <v>22138</v>
      </c>
      <c r="C6237" s="1" t="s">
        <v>50</v>
      </c>
      <c r="E6237" s="1">
        <v>25451.58</v>
      </c>
      <c r="F6237" s="1" t="s">
        <v>22139</v>
      </c>
      <c r="G6237" s="1" t="s">
        <v>22140</v>
      </c>
      <c r="H6237" s="1" t="s">
        <v>312</v>
      </c>
      <c r="I6237" s="1" t="s">
        <v>234</v>
      </c>
      <c r="J6237" s="1" t="s">
        <v>16378</v>
      </c>
      <c r="K6237" s="3" t="str">
        <f>vlookup(N6237,'old lead data'!M:N,2,0)</f>
        <v>Siding</v>
      </c>
      <c r="L6237" s="5">
        <v>45093.0</v>
      </c>
      <c r="M6237" s="1" t="s">
        <v>21</v>
      </c>
      <c r="N6237" s="4" t="s">
        <v>22141</v>
      </c>
    </row>
    <row r="6238">
      <c r="A6238" s="2">
        <v>44824.697916666664</v>
      </c>
      <c r="B6238" s="1" t="s">
        <v>22142</v>
      </c>
      <c r="C6238" s="1" t="s">
        <v>24</v>
      </c>
      <c r="D6238" s="1" t="s">
        <v>77</v>
      </c>
      <c r="E6238" s="1">
        <v>0.0</v>
      </c>
      <c r="F6238" s="1">
        <v>2.164035767E9</v>
      </c>
      <c r="H6238" s="1" t="s">
        <v>1385</v>
      </c>
      <c r="I6238" s="1" t="s">
        <v>234</v>
      </c>
      <c r="J6238" s="1" t="s">
        <v>16195</v>
      </c>
      <c r="K6238" s="3" t="str">
        <f>vlookup(N6238,'old lead data'!M:N,2,0)</f>
        <v>Siding</v>
      </c>
      <c r="N6238" s="4" t="s">
        <v>22143</v>
      </c>
    </row>
    <row r="6239">
      <c r="A6239" s="2">
        <v>44821.375</v>
      </c>
      <c r="B6239" s="1" t="s">
        <v>22144</v>
      </c>
      <c r="C6239" s="1" t="s">
        <v>24</v>
      </c>
      <c r="D6239" s="1" t="s">
        <v>62</v>
      </c>
      <c r="E6239" s="1">
        <v>0.0</v>
      </c>
      <c r="F6239" s="1" t="s">
        <v>22145</v>
      </c>
      <c r="G6239" s="1" t="s">
        <v>22146</v>
      </c>
      <c r="H6239" s="1" t="s">
        <v>312</v>
      </c>
      <c r="I6239" s="1" t="s">
        <v>19</v>
      </c>
      <c r="J6239" s="1" t="s">
        <v>16195</v>
      </c>
      <c r="K6239" s="3" t="str">
        <f>vlookup(N6239,'old lead data'!M:N,2,0)</f>
        <v>Siding</v>
      </c>
      <c r="N6239" s="4" t="s">
        <v>22147</v>
      </c>
    </row>
    <row r="6240">
      <c r="A6240" s="2">
        <v>44820.395833333336</v>
      </c>
      <c r="B6240" s="1" t="s">
        <v>22148</v>
      </c>
      <c r="C6240" s="1" t="s">
        <v>24</v>
      </c>
      <c r="D6240" s="1" t="s">
        <v>62</v>
      </c>
      <c r="E6240" s="1">
        <v>0.0</v>
      </c>
      <c r="F6240" s="1">
        <v>6.232714817E9</v>
      </c>
      <c r="G6240" s="1" t="s">
        <v>22149</v>
      </c>
      <c r="H6240" s="1" t="s">
        <v>312</v>
      </c>
      <c r="I6240" s="1" t="s">
        <v>19</v>
      </c>
      <c r="J6240" s="1" t="s">
        <v>16195</v>
      </c>
      <c r="K6240" s="3" t="str">
        <f>vlookup(N6240,'old lead data'!M:N,2,0)</f>
        <v>Siding</v>
      </c>
      <c r="N6240" s="4" t="s">
        <v>22150</v>
      </c>
    </row>
    <row r="6241">
      <c r="A6241" s="2">
        <v>44819.541666666664</v>
      </c>
      <c r="B6241" s="1" t="s">
        <v>22151</v>
      </c>
      <c r="C6241" s="1" t="s">
        <v>24</v>
      </c>
      <c r="D6241" s="1" t="s">
        <v>134</v>
      </c>
      <c r="E6241" s="1">
        <v>0.0</v>
      </c>
      <c r="F6241" s="1">
        <v>4.404582812E9</v>
      </c>
      <c r="H6241" s="1" t="s">
        <v>338</v>
      </c>
      <c r="I6241" s="1" t="s">
        <v>1401</v>
      </c>
      <c r="J6241" s="1" t="s">
        <v>16310</v>
      </c>
      <c r="K6241" s="3" t="str">
        <f>vlookup(N6241,'old lead data'!M:N,2,0)</f>
        <v>Siding</v>
      </c>
      <c r="N6241" s="4" t="s">
        <v>22152</v>
      </c>
    </row>
    <row r="6242">
      <c r="A6242" s="2">
        <v>44819.458333333336</v>
      </c>
      <c r="B6242" s="1" t="s">
        <v>22153</v>
      </c>
      <c r="C6242" s="1" t="s">
        <v>24</v>
      </c>
      <c r="D6242" s="1" t="s">
        <v>62</v>
      </c>
      <c r="E6242" s="1">
        <v>0.0</v>
      </c>
      <c r="F6242" s="1" t="s">
        <v>22154</v>
      </c>
      <c r="G6242" s="1" t="s">
        <v>22155</v>
      </c>
      <c r="H6242" s="1" t="s">
        <v>338</v>
      </c>
      <c r="I6242" s="1" t="s">
        <v>1401</v>
      </c>
      <c r="J6242" s="1" t="s">
        <v>18746</v>
      </c>
      <c r="K6242" s="3" t="str">
        <f>vlookup(N6242,'old lead data'!M:N,2,0)</f>
        <v>Siding</v>
      </c>
      <c r="N6242" s="4" t="s">
        <v>22156</v>
      </c>
    </row>
    <row r="6243">
      <c r="A6243" s="2">
        <v>44818.583333333336</v>
      </c>
      <c r="B6243" s="1" t="s">
        <v>22157</v>
      </c>
      <c r="C6243" s="1" t="s">
        <v>24</v>
      </c>
      <c r="D6243" s="1" t="s">
        <v>68</v>
      </c>
      <c r="E6243" s="1">
        <v>0.0</v>
      </c>
      <c r="F6243" s="1" t="s">
        <v>22158</v>
      </c>
      <c r="G6243" s="1" t="s">
        <v>22159</v>
      </c>
      <c r="H6243" s="1" t="s">
        <v>312</v>
      </c>
      <c r="I6243" s="1" t="s">
        <v>234</v>
      </c>
      <c r="J6243" s="1" t="s">
        <v>16195</v>
      </c>
      <c r="K6243" s="3" t="str">
        <f>vlookup(N6243,'old lead data'!M:N,2,0)</f>
        <v>Siding</v>
      </c>
      <c r="N6243" s="4" t="s">
        <v>22160</v>
      </c>
    </row>
    <row r="6244">
      <c r="A6244" s="2">
        <v>44817.708333333336</v>
      </c>
      <c r="B6244" s="1" t="s">
        <v>22161</v>
      </c>
      <c r="C6244" s="1" t="s">
        <v>24</v>
      </c>
      <c r="D6244" s="1" t="s">
        <v>37</v>
      </c>
      <c r="E6244" s="1">
        <v>0.0</v>
      </c>
      <c r="F6244" s="1" t="s">
        <v>22162</v>
      </c>
      <c r="G6244" s="1" t="s">
        <v>22163</v>
      </c>
      <c r="H6244" s="1" t="s">
        <v>312</v>
      </c>
      <c r="I6244" s="1" t="s">
        <v>446</v>
      </c>
      <c r="J6244" s="1" t="s">
        <v>16195</v>
      </c>
      <c r="K6244" s="3" t="str">
        <f>vlookup(N6244,'old lead data'!M:N,2,0)</f>
        <v>Siding</v>
      </c>
      <c r="N6244" s="4" t="s">
        <v>22164</v>
      </c>
    </row>
    <row r="6245">
      <c r="A6245" s="2">
        <v>44817.395833333336</v>
      </c>
      <c r="B6245" s="1" t="s">
        <v>22165</v>
      </c>
      <c r="C6245" s="1" t="s">
        <v>24</v>
      </c>
      <c r="D6245" s="1" t="s">
        <v>37</v>
      </c>
      <c r="E6245" s="1">
        <v>0.0</v>
      </c>
      <c r="F6245" s="1" t="s">
        <v>22166</v>
      </c>
      <c r="G6245" s="1" t="s">
        <v>22167</v>
      </c>
      <c r="H6245" s="1" t="s">
        <v>312</v>
      </c>
      <c r="I6245" s="1" t="s">
        <v>19</v>
      </c>
      <c r="J6245" s="1" t="s">
        <v>16195</v>
      </c>
      <c r="K6245" s="3" t="str">
        <f>vlookup(N6245,'old lead data'!M:N,2,0)</f>
        <v>Siding</v>
      </c>
      <c r="N6245" s="4" t="s">
        <v>22168</v>
      </c>
    </row>
    <row r="6246">
      <c r="A6246" s="2">
        <v>44816.645833333336</v>
      </c>
      <c r="B6246" s="1" t="s">
        <v>22169</v>
      </c>
      <c r="C6246" s="1" t="s">
        <v>24</v>
      </c>
      <c r="D6246" s="1" t="s">
        <v>68</v>
      </c>
      <c r="E6246" s="1">
        <v>0.0</v>
      </c>
      <c r="F6246" s="1" t="s">
        <v>22170</v>
      </c>
      <c r="G6246" s="1" t="s">
        <v>22171</v>
      </c>
      <c r="H6246" s="1" t="s">
        <v>312</v>
      </c>
      <c r="I6246" s="1" t="s">
        <v>19</v>
      </c>
      <c r="J6246" s="1" t="s">
        <v>21953</v>
      </c>
      <c r="K6246" s="3" t="str">
        <f>vlookup(N6246,'old lead data'!M:N,2,0)</f>
        <v>Siding</v>
      </c>
      <c r="N6246" s="4" t="s">
        <v>22172</v>
      </c>
    </row>
    <row r="6247">
      <c r="A6247" s="2">
        <v>44816.5</v>
      </c>
      <c r="B6247" s="1" t="s">
        <v>22173</v>
      </c>
      <c r="C6247" s="1" t="s">
        <v>24</v>
      </c>
      <c r="D6247" s="1" t="s">
        <v>62</v>
      </c>
      <c r="E6247" s="1">
        <v>0.0</v>
      </c>
      <c r="F6247" s="1" t="s">
        <v>22174</v>
      </c>
      <c r="G6247" s="1" t="s">
        <v>22175</v>
      </c>
      <c r="H6247" s="1" t="s">
        <v>91</v>
      </c>
      <c r="I6247" s="1" t="s">
        <v>19</v>
      </c>
      <c r="J6247" s="1" t="s">
        <v>16195</v>
      </c>
      <c r="K6247" s="3" t="str">
        <f>vlookup(N6247,'old lead data'!M:N,2,0)</f>
        <v>Siding</v>
      </c>
      <c r="N6247" s="4" t="s">
        <v>22176</v>
      </c>
    </row>
    <row r="6248">
      <c r="A6248" s="2">
        <v>44816.416666666664</v>
      </c>
      <c r="B6248" s="1" t="s">
        <v>22177</v>
      </c>
      <c r="C6248" s="1" t="s">
        <v>50</v>
      </c>
      <c r="E6248" s="1">
        <v>3357.9</v>
      </c>
      <c r="F6248" s="1" t="s">
        <v>22178</v>
      </c>
      <c r="G6248" s="1" t="s">
        <v>22179</v>
      </c>
      <c r="H6248" s="1" t="s">
        <v>312</v>
      </c>
      <c r="I6248" s="1" t="s">
        <v>19</v>
      </c>
      <c r="J6248" s="1" t="s">
        <v>16195</v>
      </c>
      <c r="K6248" s="3" t="str">
        <f>vlookup(N6248,'old lead data'!M:N,2,0)</f>
        <v>Siding</v>
      </c>
      <c r="L6248" s="5">
        <v>44825.0</v>
      </c>
      <c r="M6248" s="1" t="s">
        <v>21</v>
      </c>
      <c r="N6248" s="4" t="s">
        <v>22180</v>
      </c>
    </row>
    <row r="6249">
      <c r="A6249" s="2">
        <v>44813.458333333336</v>
      </c>
      <c r="B6249" s="1" t="s">
        <v>22181</v>
      </c>
      <c r="C6249" s="1" t="s">
        <v>24</v>
      </c>
      <c r="D6249" s="1" t="s">
        <v>62</v>
      </c>
      <c r="E6249" s="1">
        <v>0.0</v>
      </c>
      <c r="F6249" s="1" t="s">
        <v>22182</v>
      </c>
      <c r="G6249" s="1" t="s">
        <v>22183</v>
      </c>
      <c r="H6249" s="1" t="s">
        <v>338</v>
      </c>
      <c r="I6249" s="1" t="s">
        <v>19</v>
      </c>
      <c r="J6249" s="1" t="s">
        <v>19768</v>
      </c>
      <c r="K6249" s="3" t="str">
        <f>vlookup(N6249,'old lead data'!M:N,2,0)</f>
        <v>Siding</v>
      </c>
      <c r="M6249" s="1" t="s">
        <v>1064</v>
      </c>
      <c r="N6249" s="4" t="s">
        <v>22184</v>
      </c>
    </row>
    <row r="6250">
      <c r="A6250" s="2">
        <v>44812.625</v>
      </c>
      <c r="B6250" s="1" t="s">
        <v>22185</v>
      </c>
      <c r="C6250" s="1" t="s">
        <v>24</v>
      </c>
      <c r="D6250" s="1" t="s">
        <v>134</v>
      </c>
      <c r="E6250" s="1">
        <v>0.0</v>
      </c>
      <c r="F6250" s="1" t="s">
        <v>22186</v>
      </c>
      <c r="G6250" s="1" t="s">
        <v>22187</v>
      </c>
      <c r="H6250" s="1" t="s">
        <v>1385</v>
      </c>
      <c r="I6250" s="1" t="s">
        <v>234</v>
      </c>
      <c r="J6250" s="1" t="s">
        <v>16195</v>
      </c>
      <c r="K6250" s="3" t="str">
        <f>vlookup(N6250,'old lead data'!M:N,2,0)</f>
        <v>Siding</v>
      </c>
      <c r="M6250" s="1" t="s">
        <v>1064</v>
      </c>
      <c r="N6250" s="4" t="s">
        <v>22188</v>
      </c>
    </row>
    <row r="6251">
      <c r="A6251" s="2">
        <v>44812.395833333336</v>
      </c>
      <c r="B6251" s="1" t="s">
        <v>22189</v>
      </c>
      <c r="C6251" s="1" t="s">
        <v>50</v>
      </c>
      <c r="E6251" s="1">
        <v>26912.8</v>
      </c>
      <c r="F6251" s="1" t="s">
        <v>22190</v>
      </c>
      <c r="G6251" s="1" t="s">
        <v>22191</v>
      </c>
      <c r="H6251" s="1" t="s">
        <v>91</v>
      </c>
      <c r="I6251" s="1" t="s">
        <v>225</v>
      </c>
      <c r="J6251" s="1" t="s">
        <v>16378</v>
      </c>
      <c r="K6251" s="3" t="str">
        <f>vlookup(N6251,'old lead data'!M:N,2,0)</f>
        <v>Siding</v>
      </c>
      <c r="L6251" s="5">
        <v>44824.0</v>
      </c>
      <c r="M6251" s="1" t="s">
        <v>21</v>
      </c>
      <c r="N6251" s="4" t="s">
        <v>22192</v>
      </c>
    </row>
    <row r="6252">
      <c r="A6252" s="2">
        <v>44811.666666666664</v>
      </c>
      <c r="B6252" s="1" t="s">
        <v>22193</v>
      </c>
      <c r="C6252" s="1" t="s">
        <v>24</v>
      </c>
      <c r="D6252" s="1" t="s">
        <v>68</v>
      </c>
      <c r="E6252" s="1">
        <v>0.0</v>
      </c>
      <c r="F6252" s="1" t="s">
        <v>22194</v>
      </c>
      <c r="G6252" s="1" t="s">
        <v>22195</v>
      </c>
      <c r="H6252" s="1" t="s">
        <v>1385</v>
      </c>
      <c r="I6252" s="1" t="s">
        <v>1454</v>
      </c>
      <c r="J6252" s="1" t="s">
        <v>16195</v>
      </c>
      <c r="K6252" s="3" t="str">
        <f>vlookup(N6252,'old lead data'!M:N,2,0)</f>
        <v>Siding</v>
      </c>
      <c r="N6252" s="4" t="s">
        <v>22196</v>
      </c>
    </row>
    <row r="6253">
      <c r="A6253" s="2">
        <v>44811.666666666664</v>
      </c>
      <c r="B6253" s="1" t="s">
        <v>22197</v>
      </c>
      <c r="C6253" s="1" t="s">
        <v>24</v>
      </c>
      <c r="D6253" s="1" t="s">
        <v>62</v>
      </c>
      <c r="E6253" s="1">
        <v>0.0</v>
      </c>
      <c r="F6253" s="1" t="s">
        <v>22198</v>
      </c>
      <c r="G6253" s="1" t="s">
        <v>22199</v>
      </c>
      <c r="H6253" s="1" t="s">
        <v>91</v>
      </c>
      <c r="I6253" s="1" t="s">
        <v>155</v>
      </c>
      <c r="J6253" s="1" t="s">
        <v>16195</v>
      </c>
      <c r="K6253" s="3" t="str">
        <f>vlookup(N6253,'old lead data'!M:N,2,0)</f>
        <v>Siding</v>
      </c>
      <c r="N6253" s="4" t="s">
        <v>22200</v>
      </c>
    </row>
    <row r="6254">
      <c r="A6254" s="2">
        <v>44811.604166666664</v>
      </c>
      <c r="B6254" s="1" t="s">
        <v>22201</v>
      </c>
      <c r="C6254" s="1" t="s">
        <v>50</v>
      </c>
      <c r="E6254" s="1">
        <v>14141.92</v>
      </c>
      <c r="F6254" s="1" t="s">
        <v>17370</v>
      </c>
      <c r="H6254" s="1" t="s">
        <v>91</v>
      </c>
      <c r="I6254" s="1" t="s">
        <v>290</v>
      </c>
      <c r="J6254" s="1" t="s">
        <v>16195</v>
      </c>
      <c r="K6254" s="3" t="str">
        <f>vlookup(N6254,'old lead data'!M:N,2,0)</f>
        <v>Siding</v>
      </c>
      <c r="L6254" s="5">
        <v>45026.0</v>
      </c>
      <c r="M6254" s="1" t="s">
        <v>21</v>
      </c>
      <c r="N6254" s="4" t="s">
        <v>22202</v>
      </c>
    </row>
    <row r="6255">
      <c r="A6255" s="2">
        <v>44810.625</v>
      </c>
      <c r="B6255" s="1" t="s">
        <v>22203</v>
      </c>
      <c r="C6255" s="1" t="s">
        <v>24</v>
      </c>
      <c r="D6255" s="1" t="s">
        <v>25</v>
      </c>
      <c r="E6255" s="1">
        <v>0.0</v>
      </c>
      <c r="F6255" s="1" t="s">
        <v>22204</v>
      </c>
      <c r="G6255" s="1" t="s">
        <v>22205</v>
      </c>
      <c r="H6255" s="1" t="s">
        <v>312</v>
      </c>
      <c r="I6255" s="1" t="s">
        <v>234</v>
      </c>
      <c r="J6255" s="1" t="s">
        <v>16195</v>
      </c>
      <c r="K6255" s="3" t="str">
        <f>vlookup(N6255,'old lead data'!M:N,2,0)</f>
        <v>Siding</v>
      </c>
      <c r="N6255" s="4" t="s">
        <v>22206</v>
      </c>
    </row>
    <row r="6256">
      <c r="A6256" s="2">
        <v>44810.583333333336</v>
      </c>
      <c r="B6256" s="1" t="s">
        <v>22207</v>
      </c>
      <c r="C6256" s="1" t="s">
        <v>24</v>
      </c>
      <c r="D6256" s="1" t="s">
        <v>62</v>
      </c>
      <c r="E6256" s="1">
        <v>0.0</v>
      </c>
      <c r="F6256" s="1" t="s">
        <v>22208</v>
      </c>
      <c r="G6256" s="1" t="s">
        <v>22209</v>
      </c>
      <c r="H6256" s="1" t="s">
        <v>91</v>
      </c>
      <c r="I6256" s="1" t="s">
        <v>19</v>
      </c>
      <c r="J6256" s="1" t="s">
        <v>16195</v>
      </c>
      <c r="K6256" s="3" t="str">
        <f>vlookup(N6256,'old lead data'!M:N,2,0)</f>
        <v>Siding</v>
      </c>
      <c r="M6256" s="1" t="s">
        <v>21</v>
      </c>
      <c r="N6256" s="4" t="s">
        <v>22210</v>
      </c>
    </row>
    <row r="6257">
      <c r="A6257" s="2">
        <v>44810.541666666664</v>
      </c>
      <c r="B6257" s="1" t="s">
        <v>22211</v>
      </c>
      <c r="C6257" s="1" t="s">
        <v>24</v>
      </c>
      <c r="D6257" s="1" t="s">
        <v>62</v>
      </c>
      <c r="E6257" s="1">
        <v>0.0</v>
      </c>
      <c r="F6257" s="1" t="s">
        <v>22212</v>
      </c>
      <c r="G6257" s="1" t="s">
        <v>22213</v>
      </c>
      <c r="H6257" s="1" t="s">
        <v>1385</v>
      </c>
      <c r="I6257" s="1" t="s">
        <v>234</v>
      </c>
      <c r="J6257" s="1" t="s">
        <v>16378</v>
      </c>
      <c r="K6257" s="3" t="str">
        <f>vlookup(N6257,'old lead data'!M:N,2,0)</f>
        <v>Siding</v>
      </c>
      <c r="N6257" s="4" t="s">
        <v>22214</v>
      </c>
    </row>
    <row r="6258">
      <c r="A6258" s="2">
        <v>44810.458333333336</v>
      </c>
      <c r="B6258" s="1" t="s">
        <v>22215</v>
      </c>
      <c r="C6258" s="1" t="s">
        <v>50</v>
      </c>
      <c r="E6258" s="1">
        <v>46017.22</v>
      </c>
      <c r="F6258" s="1" t="s">
        <v>22216</v>
      </c>
      <c r="G6258" s="1" t="s">
        <v>22217</v>
      </c>
      <c r="H6258" s="1" t="s">
        <v>312</v>
      </c>
      <c r="I6258" s="1" t="s">
        <v>1522</v>
      </c>
      <c r="J6258" s="1" t="s">
        <v>16378</v>
      </c>
      <c r="K6258" s="3" t="str">
        <f>vlookup(N6258,'old lead data'!M:N,2,0)</f>
        <v>Siding</v>
      </c>
      <c r="L6258" s="5">
        <v>44830.0</v>
      </c>
      <c r="M6258" s="1" t="s">
        <v>21</v>
      </c>
      <c r="N6258" s="4" t="s">
        <v>22218</v>
      </c>
    </row>
    <row r="6259">
      <c r="A6259" s="2">
        <v>44806.416666666664</v>
      </c>
      <c r="B6259" s="1" t="s">
        <v>22219</v>
      </c>
      <c r="C6259" s="1" t="s">
        <v>24</v>
      </c>
      <c r="D6259" s="1" t="s">
        <v>37</v>
      </c>
      <c r="E6259" s="1">
        <v>0.0</v>
      </c>
      <c r="F6259" s="1" t="s">
        <v>22220</v>
      </c>
      <c r="G6259" s="1" t="s">
        <v>22221</v>
      </c>
      <c r="H6259" s="1" t="s">
        <v>1385</v>
      </c>
      <c r="I6259" s="1" t="s">
        <v>234</v>
      </c>
      <c r="J6259" s="1" t="s">
        <v>16195</v>
      </c>
      <c r="K6259" s="3" t="str">
        <f>vlookup(N6259,'old lead data'!M:N,2,0)</f>
        <v>Siding</v>
      </c>
      <c r="M6259" s="1" t="s">
        <v>1064</v>
      </c>
      <c r="N6259" s="4" t="s">
        <v>22222</v>
      </c>
    </row>
    <row r="6260">
      <c r="A6260" s="2">
        <v>44803.395833333336</v>
      </c>
      <c r="B6260" s="1" t="s">
        <v>22223</v>
      </c>
      <c r="C6260" s="1" t="s">
        <v>24</v>
      </c>
      <c r="D6260" s="1" t="s">
        <v>37</v>
      </c>
      <c r="E6260" s="1">
        <v>0.0</v>
      </c>
      <c r="F6260" s="1" t="s">
        <v>22224</v>
      </c>
      <c r="G6260" s="1" t="s">
        <v>22225</v>
      </c>
      <c r="H6260" s="1" t="s">
        <v>1385</v>
      </c>
      <c r="I6260" s="1" t="s">
        <v>155</v>
      </c>
      <c r="J6260" s="1" t="s">
        <v>16195</v>
      </c>
      <c r="K6260" s="3" t="str">
        <f>vlookup(N6260,'old lead data'!M:N,2,0)</f>
        <v>Siding</v>
      </c>
      <c r="M6260" s="1" t="s">
        <v>21</v>
      </c>
      <c r="N6260" s="4" t="s">
        <v>22226</v>
      </c>
    </row>
    <row r="6261">
      <c r="A6261" s="2">
        <v>44799.395833333336</v>
      </c>
      <c r="B6261" s="1" t="s">
        <v>22227</v>
      </c>
      <c r="C6261" s="1" t="s">
        <v>24</v>
      </c>
      <c r="D6261" s="1" t="s">
        <v>62</v>
      </c>
      <c r="E6261" s="1">
        <v>0.0</v>
      </c>
      <c r="F6261" s="1" t="s">
        <v>22228</v>
      </c>
      <c r="H6261" s="1" t="s">
        <v>91</v>
      </c>
      <c r="I6261" s="1" t="s">
        <v>19</v>
      </c>
      <c r="J6261" s="1" t="s">
        <v>16378</v>
      </c>
      <c r="K6261" s="3" t="str">
        <f>vlookup(N6261,'old lead data'!M:N,2,0)</f>
        <v>Siding</v>
      </c>
      <c r="N6261" s="4" t="s">
        <v>22229</v>
      </c>
    </row>
    <row r="6262">
      <c r="A6262" s="2">
        <v>44795.395833333336</v>
      </c>
      <c r="B6262" s="1" t="s">
        <v>22230</v>
      </c>
      <c r="C6262" s="1" t="s">
        <v>24</v>
      </c>
      <c r="D6262" s="1" t="s">
        <v>25</v>
      </c>
      <c r="E6262" s="1">
        <v>0.0</v>
      </c>
      <c r="F6262" s="1" t="s">
        <v>22231</v>
      </c>
      <c r="G6262" s="1" t="s">
        <v>22232</v>
      </c>
      <c r="H6262" s="1" t="s">
        <v>338</v>
      </c>
      <c r="I6262" s="1" t="s">
        <v>234</v>
      </c>
      <c r="J6262" s="1" t="s">
        <v>16195</v>
      </c>
      <c r="K6262" s="3" t="str">
        <f>vlookup(N6262,'old lead data'!M:N,2,0)</f>
        <v>Siding</v>
      </c>
      <c r="N6262" s="4" t="s">
        <v>22233</v>
      </c>
    </row>
    <row r="6263">
      <c r="A6263" s="2">
        <v>44788.458333333336</v>
      </c>
      <c r="B6263" s="1" t="s">
        <v>22234</v>
      </c>
      <c r="C6263" s="1" t="s">
        <v>24</v>
      </c>
      <c r="D6263" s="1" t="s">
        <v>134</v>
      </c>
      <c r="E6263" s="1">
        <v>0.0</v>
      </c>
      <c r="F6263" s="1">
        <v>3.305924679E9</v>
      </c>
      <c r="G6263" s="1" t="s">
        <v>22235</v>
      </c>
      <c r="H6263" s="1" t="s">
        <v>1385</v>
      </c>
      <c r="I6263" s="1" t="s">
        <v>19</v>
      </c>
      <c r="J6263" s="1" t="s">
        <v>16195</v>
      </c>
      <c r="K6263" s="3" t="str">
        <f>vlookup(N6263,'old lead data'!M:N,2,0)</f>
        <v>Siding</v>
      </c>
      <c r="M6263" s="1" t="s">
        <v>21</v>
      </c>
      <c r="N6263" s="4" t="s">
        <v>22236</v>
      </c>
    </row>
    <row r="6264">
      <c r="A6264" s="2">
        <v>44783.375</v>
      </c>
      <c r="B6264" s="1" t="s">
        <v>22237</v>
      </c>
      <c r="C6264" s="1" t="s">
        <v>24</v>
      </c>
      <c r="D6264" s="1" t="s">
        <v>62</v>
      </c>
      <c r="E6264" s="1">
        <v>0.0</v>
      </c>
      <c r="F6264" s="1" t="s">
        <v>22238</v>
      </c>
      <c r="G6264" s="1" t="s">
        <v>22239</v>
      </c>
      <c r="H6264" s="1" t="s">
        <v>91</v>
      </c>
      <c r="I6264" s="1" t="s">
        <v>19</v>
      </c>
      <c r="J6264" s="1" t="s">
        <v>16378</v>
      </c>
      <c r="K6264" s="3" t="str">
        <f>vlookup(N6264,'old lead data'!M:N,2,0)</f>
        <v>Siding</v>
      </c>
      <c r="M6264" s="1" t="s">
        <v>1064</v>
      </c>
      <c r="N6264" s="4" t="s">
        <v>22240</v>
      </c>
    </row>
    <row r="6265">
      <c r="A6265" s="2">
        <v>44782.708333333336</v>
      </c>
      <c r="B6265" s="1" t="s">
        <v>22241</v>
      </c>
      <c r="C6265" s="1" t="s">
        <v>24</v>
      </c>
      <c r="D6265" s="1" t="s">
        <v>25</v>
      </c>
      <c r="E6265" s="1">
        <v>0.0</v>
      </c>
      <c r="F6265" s="1" t="s">
        <v>22242</v>
      </c>
      <c r="G6265" s="1" t="s">
        <v>22243</v>
      </c>
      <c r="H6265" s="1" t="s">
        <v>1385</v>
      </c>
      <c r="I6265" s="1" t="s">
        <v>234</v>
      </c>
      <c r="J6265" s="1" t="s">
        <v>16378</v>
      </c>
      <c r="K6265" s="3" t="str">
        <f>vlookup(N6265,'old lead data'!M:N,2,0)</f>
        <v>Siding</v>
      </c>
      <c r="M6265" s="1" t="s">
        <v>1064</v>
      </c>
      <c r="N6265" s="4" t="s">
        <v>22244</v>
      </c>
    </row>
    <row r="6266">
      <c r="A6266" s="2">
        <v>44782.666666666664</v>
      </c>
      <c r="B6266" s="1" t="s">
        <v>7852</v>
      </c>
      <c r="C6266" s="1" t="s">
        <v>24</v>
      </c>
      <c r="D6266" s="1" t="s">
        <v>68</v>
      </c>
      <c r="E6266" s="1">
        <v>0.0</v>
      </c>
      <c r="F6266" s="1">
        <v>3.302240348E9</v>
      </c>
      <c r="H6266" s="1" t="s">
        <v>338</v>
      </c>
      <c r="I6266" s="1" t="s">
        <v>234</v>
      </c>
      <c r="J6266" s="1" t="s">
        <v>16195</v>
      </c>
      <c r="K6266" s="3" t="str">
        <f>vlookup(N6266,'old lead data'!M:N,2,0)</f>
        <v>Siding</v>
      </c>
      <c r="N6266" s="4" t="s">
        <v>22245</v>
      </c>
    </row>
    <row r="6267">
      <c r="A6267" s="2">
        <v>44781.4375</v>
      </c>
      <c r="B6267" s="1" t="s">
        <v>22246</v>
      </c>
      <c r="C6267" s="1" t="s">
        <v>24</v>
      </c>
      <c r="D6267" s="1" t="s">
        <v>25</v>
      </c>
      <c r="E6267" s="1">
        <v>0.0</v>
      </c>
      <c r="F6267" s="1">
        <v>3.304191774E9</v>
      </c>
      <c r="H6267" s="1" t="s">
        <v>295</v>
      </c>
      <c r="I6267" s="1" t="s">
        <v>19</v>
      </c>
      <c r="J6267" s="1" t="s">
        <v>16254</v>
      </c>
      <c r="K6267" s="3" t="str">
        <f>vlookup(N6267,'old lead data'!M:N,2,0)</f>
        <v>Siding</v>
      </c>
      <c r="N6267" s="4" t="s">
        <v>22247</v>
      </c>
    </row>
    <row r="6268">
      <c r="A6268" s="2">
        <v>44781.395833333336</v>
      </c>
      <c r="B6268" s="1" t="s">
        <v>22248</v>
      </c>
      <c r="C6268" s="1" t="s">
        <v>24</v>
      </c>
      <c r="D6268" s="1" t="s">
        <v>25</v>
      </c>
      <c r="E6268" s="1">
        <v>0.0</v>
      </c>
      <c r="F6268" s="1" t="s">
        <v>22249</v>
      </c>
      <c r="G6268" s="1" t="s">
        <v>22250</v>
      </c>
      <c r="H6268" s="1" t="s">
        <v>312</v>
      </c>
      <c r="I6268" s="1" t="s">
        <v>155</v>
      </c>
      <c r="J6268" s="1" t="s">
        <v>16195</v>
      </c>
      <c r="K6268" s="3" t="str">
        <f>vlookup(N6268,'old lead data'!M:N,2,0)</f>
        <v>Siding</v>
      </c>
      <c r="N6268" s="4" t="s">
        <v>22251</v>
      </c>
    </row>
    <row r="6269">
      <c r="A6269" s="2">
        <v>44776.729166666664</v>
      </c>
      <c r="B6269" s="1" t="s">
        <v>22252</v>
      </c>
      <c r="C6269" s="1" t="s">
        <v>50</v>
      </c>
      <c r="E6269" s="1">
        <v>10721.63</v>
      </c>
      <c r="F6269" s="1" t="s">
        <v>22253</v>
      </c>
      <c r="G6269" s="1" t="s">
        <v>22254</v>
      </c>
      <c r="H6269" s="1" t="s">
        <v>312</v>
      </c>
      <c r="I6269" s="1" t="s">
        <v>225</v>
      </c>
      <c r="J6269" s="1" t="s">
        <v>16195</v>
      </c>
      <c r="K6269" s="3" t="str">
        <f>vlookup(N6269,'old lead data'!M:N,2,0)</f>
        <v>Siding</v>
      </c>
      <c r="L6269" s="5">
        <v>44788.0</v>
      </c>
      <c r="M6269" s="1" t="s">
        <v>21</v>
      </c>
      <c r="N6269" s="4" t="s">
        <v>22255</v>
      </c>
    </row>
    <row r="6270">
      <c r="A6270" s="2">
        <v>44776.416666666664</v>
      </c>
      <c r="B6270" s="1" t="s">
        <v>22256</v>
      </c>
      <c r="C6270" s="1" t="s">
        <v>24</v>
      </c>
      <c r="D6270" s="1" t="s">
        <v>25</v>
      </c>
      <c r="E6270" s="1">
        <v>0.0</v>
      </c>
      <c r="F6270" s="1" t="s">
        <v>22257</v>
      </c>
      <c r="H6270" s="1" t="s">
        <v>312</v>
      </c>
      <c r="I6270" s="1" t="s">
        <v>234</v>
      </c>
      <c r="J6270" s="1" t="s">
        <v>16195</v>
      </c>
      <c r="K6270" s="3" t="str">
        <f>vlookup(N6270,'old lead data'!M:N,2,0)</f>
        <v>Siding</v>
      </c>
      <c r="M6270" s="1" t="s">
        <v>1064</v>
      </c>
      <c r="N6270" s="4" t="s">
        <v>22258</v>
      </c>
    </row>
    <row r="6271">
      <c r="A6271" s="2">
        <v>44775.666666666664</v>
      </c>
      <c r="B6271" s="1" t="s">
        <v>22259</v>
      </c>
      <c r="C6271" s="1" t="s">
        <v>24</v>
      </c>
      <c r="D6271" s="1" t="s">
        <v>134</v>
      </c>
      <c r="E6271" s="1">
        <v>0.0</v>
      </c>
      <c r="F6271" s="1">
        <v>2.162541901E9</v>
      </c>
      <c r="G6271" s="1" t="s">
        <v>22260</v>
      </c>
      <c r="H6271" s="1" t="s">
        <v>1385</v>
      </c>
      <c r="I6271" s="1" t="s">
        <v>10783</v>
      </c>
      <c r="J6271" s="1" t="s">
        <v>16195</v>
      </c>
      <c r="K6271" s="3" t="str">
        <f>vlookup(N6271,'old lead data'!M:N,2,0)</f>
        <v>Siding</v>
      </c>
      <c r="N6271" s="4" t="s">
        <v>22261</v>
      </c>
    </row>
    <row r="6272">
      <c r="A6272" s="2">
        <v>44775.645833333336</v>
      </c>
      <c r="B6272" s="1" t="s">
        <v>7873</v>
      </c>
      <c r="C6272" s="1" t="s">
        <v>24</v>
      </c>
      <c r="D6272" s="1" t="s">
        <v>134</v>
      </c>
      <c r="E6272" s="1">
        <v>0.0</v>
      </c>
      <c r="F6272" s="1">
        <v>3.03807346E9</v>
      </c>
      <c r="H6272" s="1" t="s">
        <v>312</v>
      </c>
      <c r="I6272" s="1" t="s">
        <v>234</v>
      </c>
      <c r="J6272" s="1" t="s">
        <v>16378</v>
      </c>
      <c r="K6272" s="3" t="str">
        <f>vlookup(N6272,'old lead data'!M:N,2,0)</f>
        <v>Siding</v>
      </c>
      <c r="N6272" s="4" t="s">
        <v>22262</v>
      </c>
    </row>
    <row r="6273">
      <c r="A6273" s="2">
        <v>44775.46875</v>
      </c>
      <c r="B6273" s="1" t="s">
        <v>22263</v>
      </c>
      <c r="C6273" s="1" t="s">
        <v>24</v>
      </c>
      <c r="D6273" s="1" t="s">
        <v>62</v>
      </c>
      <c r="E6273" s="1">
        <v>0.0</v>
      </c>
      <c r="F6273" s="1" t="s">
        <v>22264</v>
      </c>
      <c r="G6273" s="1" t="s">
        <v>22265</v>
      </c>
      <c r="H6273" s="1" t="s">
        <v>312</v>
      </c>
      <c r="I6273" s="1" t="s">
        <v>234</v>
      </c>
      <c r="J6273" s="1" t="s">
        <v>16195</v>
      </c>
      <c r="K6273" s="3" t="str">
        <f>vlookup(N6273,'old lead data'!M:N,2,0)</f>
        <v>Siding</v>
      </c>
      <c r="N6273" s="4" t="s">
        <v>22266</v>
      </c>
    </row>
    <row r="6274">
      <c r="A6274" s="2">
        <v>44774.458333333336</v>
      </c>
      <c r="B6274" s="1" t="s">
        <v>22267</v>
      </c>
      <c r="C6274" s="1" t="s">
        <v>24</v>
      </c>
      <c r="D6274" s="1" t="s">
        <v>25</v>
      </c>
      <c r="E6274" s="1">
        <v>0.0</v>
      </c>
      <c r="F6274" s="1">
        <v>2.164698055E9</v>
      </c>
      <c r="G6274" s="1" t="s">
        <v>22268</v>
      </c>
      <c r="H6274" s="1" t="s">
        <v>338</v>
      </c>
      <c r="I6274" s="1" t="s">
        <v>155</v>
      </c>
      <c r="J6274" s="1" t="s">
        <v>16195</v>
      </c>
      <c r="K6274" s="3" t="str">
        <f>vlookup(N6274,'old lead data'!M:N,2,0)</f>
        <v>Siding</v>
      </c>
      <c r="M6274" s="1" t="s">
        <v>1064</v>
      </c>
      <c r="N6274" s="4" t="s">
        <v>22269</v>
      </c>
    </row>
    <row r="6275">
      <c r="A6275" s="2">
        <v>44774.375</v>
      </c>
      <c r="B6275" s="1" t="s">
        <v>22270</v>
      </c>
      <c r="C6275" s="1" t="s">
        <v>24</v>
      </c>
      <c r="D6275" s="1" t="s">
        <v>25</v>
      </c>
      <c r="E6275" s="1">
        <v>0.0</v>
      </c>
      <c r="F6275" s="1" t="s">
        <v>22271</v>
      </c>
      <c r="G6275" s="1" t="s">
        <v>22272</v>
      </c>
      <c r="H6275" s="1" t="s">
        <v>312</v>
      </c>
      <c r="I6275" s="1" t="s">
        <v>290</v>
      </c>
      <c r="J6275" s="1" t="s">
        <v>16195</v>
      </c>
      <c r="K6275" s="3" t="str">
        <f>vlookup(N6275,'old lead data'!M:N,2,0)</f>
        <v>Siding</v>
      </c>
      <c r="N6275" s="4" t="s">
        <v>22273</v>
      </c>
    </row>
    <row r="6276">
      <c r="A6276" s="2">
        <v>44771.6875</v>
      </c>
      <c r="B6276" s="1" t="s">
        <v>22274</v>
      </c>
      <c r="C6276" s="1" t="s">
        <v>24</v>
      </c>
      <c r="D6276" s="1" t="s">
        <v>134</v>
      </c>
      <c r="E6276" s="1">
        <v>0.0</v>
      </c>
      <c r="F6276" s="1">
        <v>2.168200387E9</v>
      </c>
      <c r="H6276" s="1" t="s">
        <v>1385</v>
      </c>
      <c r="I6276" s="1" t="s">
        <v>234</v>
      </c>
      <c r="J6276" s="1" t="s">
        <v>16195</v>
      </c>
      <c r="K6276" s="3" t="str">
        <f>vlookup(N6276,'old lead data'!M:N,2,0)</f>
        <v>Siding</v>
      </c>
      <c r="N6276" s="4" t="s">
        <v>22275</v>
      </c>
    </row>
    <row r="6277">
      <c r="A6277" s="2">
        <v>44771.645833333336</v>
      </c>
      <c r="B6277" s="1" t="s">
        <v>22276</v>
      </c>
      <c r="C6277" s="1" t="s">
        <v>24</v>
      </c>
      <c r="D6277" s="1" t="s">
        <v>62</v>
      </c>
      <c r="E6277" s="1">
        <v>0.0</v>
      </c>
      <c r="F6277" s="1">
        <v>2.163553644E9</v>
      </c>
      <c r="H6277" s="1" t="s">
        <v>1385</v>
      </c>
      <c r="I6277" s="1" t="s">
        <v>234</v>
      </c>
      <c r="J6277" s="1" t="s">
        <v>16254</v>
      </c>
      <c r="K6277" s="3" t="str">
        <f>vlookup(N6277,'old lead data'!M:N,2,0)</f>
        <v>Siding</v>
      </c>
      <c r="N6277" s="4" t="s">
        <v>22277</v>
      </c>
    </row>
    <row r="6278">
      <c r="A6278" s="2">
        <v>44771.541666666664</v>
      </c>
      <c r="B6278" s="1" t="s">
        <v>22278</v>
      </c>
      <c r="C6278" s="1" t="s">
        <v>24</v>
      </c>
      <c r="D6278" s="1" t="s">
        <v>62</v>
      </c>
      <c r="E6278" s="1">
        <v>0.0</v>
      </c>
      <c r="F6278" s="1" t="s">
        <v>22279</v>
      </c>
      <c r="G6278" s="1" t="s">
        <v>22280</v>
      </c>
      <c r="H6278" s="1" t="s">
        <v>312</v>
      </c>
      <c r="I6278" s="1" t="s">
        <v>234</v>
      </c>
      <c r="J6278" s="1" t="s">
        <v>16195</v>
      </c>
      <c r="K6278" s="3" t="str">
        <f>vlookup(N6278,'old lead data'!M:N,2,0)</f>
        <v>Siding</v>
      </c>
      <c r="M6278" s="1" t="s">
        <v>1064</v>
      </c>
      <c r="N6278" s="4" t="s">
        <v>22281</v>
      </c>
    </row>
    <row r="6279">
      <c r="A6279" s="2">
        <v>44771.5</v>
      </c>
      <c r="B6279" s="1" t="s">
        <v>22282</v>
      </c>
      <c r="C6279" s="1" t="s">
        <v>24</v>
      </c>
      <c r="D6279" s="1" t="s">
        <v>37</v>
      </c>
      <c r="E6279" s="1">
        <v>0.0</v>
      </c>
      <c r="F6279" s="1">
        <v>4.402253748E9</v>
      </c>
      <c r="G6279" s="1" t="s">
        <v>22283</v>
      </c>
      <c r="H6279" s="1" t="s">
        <v>1385</v>
      </c>
      <c r="I6279" s="1" t="s">
        <v>234</v>
      </c>
      <c r="J6279" s="1" t="s">
        <v>16195</v>
      </c>
      <c r="K6279" s="3" t="str">
        <f>vlookup(N6279,'old lead data'!M:N,2,0)</f>
        <v>Siding</v>
      </c>
      <c r="N6279" s="4" t="s">
        <v>22284</v>
      </c>
    </row>
    <row r="6280">
      <c r="A6280" s="2">
        <v>44771.4375</v>
      </c>
      <c r="B6280" s="1" t="s">
        <v>22285</v>
      </c>
      <c r="C6280" s="1" t="s">
        <v>24</v>
      </c>
      <c r="D6280" s="1" t="s">
        <v>134</v>
      </c>
      <c r="E6280" s="1">
        <v>0.0</v>
      </c>
      <c r="F6280" s="1">
        <v>2.162661339E9</v>
      </c>
      <c r="H6280" s="1" t="s">
        <v>1385</v>
      </c>
      <c r="I6280" s="1" t="s">
        <v>234</v>
      </c>
      <c r="J6280" s="1" t="s">
        <v>16195</v>
      </c>
      <c r="K6280" s="3" t="str">
        <f>vlookup(N6280,'old lead data'!M:N,2,0)</f>
        <v>Siding</v>
      </c>
      <c r="N6280" s="4" t="s">
        <v>22286</v>
      </c>
    </row>
    <row r="6281">
      <c r="A6281" s="2">
        <v>44769.75</v>
      </c>
      <c r="B6281" s="1" t="s">
        <v>22287</v>
      </c>
      <c r="C6281" s="1" t="s">
        <v>24</v>
      </c>
      <c r="D6281" s="1" t="s">
        <v>134</v>
      </c>
      <c r="E6281" s="1">
        <v>0.0</v>
      </c>
      <c r="F6281" s="1">
        <v>3.309904237E9</v>
      </c>
      <c r="H6281" s="1" t="s">
        <v>91</v>
      </c>
      <c r="I6281" s="1" t="s">
        <v>1401</v>
      </c>
      <c r="J6281" s="1" t="s">
        <v>16195</v>
      </c>
      <c r="K6281" s="3" t="str">
        <f>vlookup(N6281,'old lead data'!M:N,2,0)</f>
        <v>Siding</v>
      </c>
      <c r="N6281" s="4" t="s">
        <v>22288</v>
      </c>
    </row>
    <row r="6282">
      <c r="A6282" s="2">
        <v>44769.375</v>
      </c>
      <c r="B6282" s="1" t="s">
        <v>22289</v>
      </c>
      <c r="C6282" s="1" t="s">
        <v>24</v>
      </c>
      <c r="D6282" s="1" t="s">
        <v>62</v>
      </c>
      <c r="E6282" s="1">
        <v>0.0</v>
      </c>
      <c r="G6282" s="1" t="s">
        <v>22290</v>
      </c>
      <c r="H6282" s="1" t="s">
        <v>91</v>
      </c>
      <c r="I6282" s="1" t="s">
        <v>19</v>
      </c>
      <c r="J6282" s="1" t="s">
        <v>16195</v>
      </c>
      <c r="K6282" s="3" t="str">
        <f>vlookup(N6282,'old lead data'!M:N,2,0)</f>
        <v>Siding</v>
      </c>
      <c r="M6282" s="1" t="s">
        <v>21</v>
      </c>
      <c r="N6282" s="4" t="s">
        <v>22291</v>
      </c>
    </row>
    <row r="6283">
      <c r="A6283" s="2">
        <v>44769.375</v>
      </c>
      <c r="B6283" s="1" t="s">
        <v>22292</v>
      </c>
      <c r="C6283" s="1" t="s">
        <v>24</v>
      </c>
      <c r="D6283" s="1" t="s">
        <v>62</v>
      </c>
      <c r="E6283" s="1">
        <v>0.0</v>
      </c>
      <c r="F6283" s="1">
        <v>3.306351517E9</v>
      </c>
      <c r="H6283" s="1" t="s">
        <v>1385</v>
      </c>
      <c r="I6283" s="1" t="s">
        <v>34</v>
      </c>
      <c r="J6283" s="1" t="s">
        <v>16195</v>
      </c>
      <c r="K6283" s="3" t="str">
        <f>vlookup(N6283,'old lead data'!M:N,2,0)</f>
        <v>Siding</v>
      </c>
      <c r="M6283" s="1" t="s">
        <v>1230</v>
      </c>
      <c r="N6283" s="4" t="s">
        <v>22293</v>
      </c>
    </row>
    <row r="6284">
      <c r="A6284" s="2">
        <v>44767.770833333336</v>
      </c>
      <c r="B6284" s="1" t="s">
        <v>22294</v>
      </c>
      <c r="C6284" s="1" t="s">
        <v>24</v>
      </c>
      <c r="D6284" s="1" t="s">
        <v>77</v>
      </c>
      <c r="E6284" s="1">
        <v>0.0</v>
      </c>
      <c r="F6284" s="1">
        <v>3.304642391E9</v>
      </c>
      <c r="H6284" s="1" t="s">
        <v>91</v>
      </c>
      <c r="I6284" s="1" t="s">
        <v>1401</v>
      </c>
      <c r="J6284" s="1" t="s">
        <v>16195</v>
      </c>
      <c r="K6284" s="3" t="str">
        <f>vlookup(N6284,'old lead data'!M:N,2,0)</f>
        <v>Siding</v>
      </c>
      <c r="N6284" s="4" t="s">
        <v>22295</v>
      </c>
    </row>
    <row r="6285">
      <c r="A6285" s="2">
        <v>44767.375</v>
      </c>
      <c r="B6285" s="1" t="s">
        <v>22296</v>
      </c>
      <c r="C6285" s="1" t="s">
        <v>24</v>
      </c>
      <c r="D6285" s="1" t="s">
        <v>77</v>
      </c>
      <c r="E6285" s="1">
        <v>0.0</v>
      </c>
      <c r="F6285" s="1" t="s">
        <v>22297</v>
      </c>
      <c r="G6285" s="1" t="s">
        <v>22298</v>
      </c>
      <c r="H6285" s="1" t="s">
        <v>338</v>
      </c>
      <c r="I6285" s="1" t="s">
        <v>19</v>
      </c>
      <c r="J6285" s="1" t="s">
        <v>16195</v>
      </c>
      <c r="K6285" s="3" t="str">
        <f>vlookup(N6285,'old lead data'!M:N,2,0)</f>
        <v>Siding</v>
      </c>
      <c r="N6285" s="4" t="s">
        <v>22299</v>
      </c>
    </row>
    <row r="6286">
      <c r="A6286" s="2">
        <v>44765.416666666664</v>
      </c>
      <c r="B6286" s="1" t="s">
        <v>22300</v>
      </c>
      <c r="C6286" s="1" t="s">
        <v>24</v>
      </c>
      <c r="D6286" s="1" t="s">
        <v>37</v>
      </c>
      <c r="E6286" s="1">
        <v>0.0</v>
      </c>
      <c r="F6286" s="1" t="s">
        <v>22301</v>
      </c>
      <c r="G6286" s="1" t="s">
        <v>22302</v>
      </c>
      <c r="H6286" s="1" t="s">
        <v>312</v>
      </c>
      <c r="I6286" s="1" t="s">
        <v>155</v>
      </c>
      <c r="J6286" s="1" t="s">
        <v>16195</v>
      </c>
      <c r="K6286" s="3" t="str">
        <f>vlookup(N6286,'old lead data'!M:N,2,0)</f>
        <v>Siding</v>
      </c>
      <c r="N6286" s="4" t="s">
        <v>22303</v>
      </c>
    </row>
    <row r="6287">
      <c r="A6287" s="2">
        <v>44763.541666666664</v>
      </c>
      <c r="B6287" s="1" t="s">
        <v>22304</v>
      </c>
      <c r="C6287" s="1" t="s">
        <v>24</v>
      </c>
      <c r="D6287" s="1" t="s">
        <v>25</v>
      </c>
      <c r="E6287" s="1">
        <v>0.0</v>
      </c>
      <c r="F6287" s="1" t="s">
        <v>22305</v>
      </c>
      <c r="G6287" s="1" t="s">
        <v>22306</v>
      </c>
      <c r="H6287" s="1" t="s">
        <v>91</v>
      </c>
      <c r="I6287" s="1" t="s">
        <v>1522</v>
      </c>
      <c r="J6287" s="1" t="s">
        <v>16195</v>
      </c>
      <c r="K6287" s="3" t="str">
        <f>vlookup(N6287,'old lead data'!M:N,2,0)</f>
        <v>Siding</v>
      </c>
      <c r="N6287" s="4" t="s">
        <v>22307</v>
      </c>
    </row>
    <row r="6288">
      <c r="A6288" s="2">
        <v>44763.395833333336</v>
      </c>
      <c r="B6288" s="1" t="s">
        <v>22308</v>
      </c>
      <c r="C6288" s="1" t="s">
        <v>24</v>
      </c>
      <c r="D6288" s="1" t="s">
        <v>134</v>
      </c>
      <c r="E6288" s="1">
        <v>0.0</v>
      </c>
      <c r="F6288" s="1">
        <v>3.306206541E9</v>
      </c>
      <c r="H6288" s="1" t="s">
        <v>1385</v>
      </c>
      <c r="I6288" s="1" t="s">
        <v>155</v>
      </c>
      <c r="J6288" s="1" t="s">
        <v>16195</v>
      </c>
      <c r="K6288" s="3" t="str">
        <f>vlookup(N6288,'old lead data'!M:N,2,0)</f>
        <v>Siding</v>
      </c>
      <c r="N6288" s="4" t="s">
        <v>22309</v>
      </c>
    </row>
    <row r="6289">
      <c r="A6289" s="2">
        <v>44762.583333333336</v>
      </c>
      <c r="B6289" s="1" t="s">
        <v>22310</v>
      </c>
      <c r="C6289" s="1" t="s">
        <v>24</v>
      </c>
      <c r="D6289" s="1" t="s">
        <v>68</v>
      </c>
      <c r="E6289" s="1">
        <v>0.0</v>
      </c>
      <c r="F6289" s="1" t="s">
        <v>22311</v>
      </c>
      <c r="G6289" s="1" t="s">
        <v>22312</v>
      </c>
      <c r="H6289" s="1" t="s">
        <v>91</v>
      </c>
      <c r="I6289" s="1" t="s">
        <v>1401</v>
      </c>
      <c r="J6289" s="1" t="s">
        <v>16378</v>
      </c>
      <c r="K6289" s="3" t="str">
        <f>vlookup(N6289,'old lead data'!M:N,2,0)</f>
        <v>Siding</v>
      </c>
      <c r="N6289" s="4" t="s">
        <v>22313</v>
      </c>
    </row>
    <row r="6290">
      <c r="A6290" s="2">
        <v>44762.458333333336</v>
      </c>
      <c r="B6290" s="1" t="s">
        <v>22314</v>
      </c>
      <c r="C6290" s="1" t="s">
        <v>24</v>
      </c>
      <c r="D6290" s="1" t="s">
        <v>68</v>
      </c>
      <c r="E6290" s="1">
        <v>0.0</v>
      </c>
      <c r="F6290" s="1" t="s">
        <v>22315</v>
      </c>
      <c r="G6290" s="1" t="s">
        <v>22316</v>
      </c>
      <c r="H6290" s="1" t="s">
        <v>91</v>
      </c>
      <c r="I6290" s="1" t="s">
        <v>1454</v>
      </c>
      <c r="J6290" s="1" t="s">
        <v>16195</v>
      </c>
      <c r="K6290" s="3" t="str">
        <f>vlookup(N6290,'old lead data'!M:N,2,0)</f>
        <v>Siding</v>
      </c>
      <c r="N6290" s="4" t="s">
        <v>22317</v>
      </c>
    </row>
    <row r="6291">
      <c r="A6291" s="2">
        <v>44761.729166666664</v>
      </c>
      <c r="B6291" s="1" t="s">
        <v>22318</v>
      </c>
      <c r="C6291" s="1" t="s">
        <v>50</v>
      </c>
      <c r="E6291" s="1">
        <v>14515.46</v>
      </c>
      <c r="F6291" s="1" t="s">
        <v>22319</v>
      </c>
      <c r="G6291" s="1" t="s">
        <v>22320</v>
      </c>
      <c r="H6291" s="1" t="s">
        <v>91</v>
      </c>
      <c r="I6291" s="1" t="s">
        <v>19</v>
      </c>
      <c r="J6291" s="1" t="s">
        <v>16378</v>
      </c>
      <c r="K6291" s="3" t="str">
        <f>vlookup(N6291,'old lead data'!M:N,2,0)</f>
        <v>Siding</v>
      </c>
      <c r="L6291" s="5">
        <v>44767.0</v>
      </c>
      <c r="M6291" s="1" t="s">
        <v>21</v>
      </c>
      <c r="N6291" s="4" t="s">
        <v>22321</v>
      </c>
    </row>
    <row r="6292">
      <c r="A6292" s="2">
        <v>44761.729166666664</v>
      </c>
      <c r="B6292" s="1" t="s">
        <v>22322</v>
      </c>
      <c r="C6292" s="1" t="s">
        <v>24</v>
      </c>
      <c r="D6292" s="1" t="s">
        <v>62</v>
      </c>
      <c r="E6292" s="1">
        <v>0.0</v>
      </c>
      <c r="F6292" s="1" t="s">
        <v>22323</v>
      </c>
      <c r="G6292" s="1" t="s">
        <v>22324</v>
      </c>
      <c r="H6292" s="1" t="s">
        <v>338</v>
      </c>
      <c r="I6292" s="1" t="s">
        <v>155</v>
      </c>
      <c r="J6292" s="1" t="s">
        <v>16195</v>
      </c>
      <c r="K6292" s="3" t="str">
        <f>vlookup(N6292,'old lead data'!M:N,2,0)</f>
        <v>Siding</v>
      </c>
      <c r="N6292" s="4" t="s">
        <v>22325</v>
      </c>
    </row>
    <row r="6293">
      <c r="A6293" s="2">
        <v>44760.708333333336</v>
      </c>
      <c r="B6293" s="1" t="s">
        <v>22326</v>
      </c>
      <c r="C6293" s="1" t="s">
        <v>24</v>
      </c>
      <c r="D6293" s="1" t="s">
        <v>25</v>
      </c>
      <c r="E6293" s="1">
        <v>0.0</v>
      </c>
      <c r="F6293" s="1" t="s">
        <v>22327</v>
      </c>
      <c r="G6293" s="1" t="s">
        <v>22328</v>
      </c>
      <c r="H6293" s="1" t="s">
        <v>1385</v>
      </c>
      <c r="I6293" s="1" t="s">
        <v>225</v>
      </c>
      <c r="J6293" s="1" t="s">
        <v>16378</v>
      </c>
      <c r="K6293" s="3" t="str">
        <f>vlookup(N6293,'old lead data'!M:N,2,0)</f>
        <v>Siding</v>
      </c>
      <c r="N6293" s="4" t="s">
        <v>22329</v>
      </c>
    </row>
    <row r="6294">
      <c r="A6294" s="2">
        <v>44756.666666666664</v>
      </c>
      <c r="B6294" s="1" t="s">
        <v>22330</v>
      </c>
      <c r="C6294" s="1" t="s">
        <v>24</v>
      </c>
      <c r="D6294" s="1" t="s">
        <v>77</v>
      </c>
      <c r="E6294" s="1">
        <v>0.0</v>
      </c>
      <c r="F6294" s="1">
        <v>3.309368587E9</v>
      </c>
      <c r="H6294" s="1" t="s">
        <v>338</v>
      </c>
      <c r="I6294" s="1" t="s">
        <v>155</v>
      </c>
      <c r="J6294" s="1" t="s">
        <v>16378</v>
      </c>
      <c r="K6294" s="3" t="str">
        <f>vlookup(N6294,'old lead data'!M:N,2,0)</f>
        <v>Siding</v>
      </c>
      <c r="N6294" s="4" t="s">
        <v>22331</v>
      </c>
    </row>
    <row r="6295">
      <c r="A6295" s="2">
        <v>44756.541666666664</v>
      </c>
      <c r="B6295" s="1" t="s">
        <v>22332</v>
      </c>
      <c r="C6295" s="1" t="s">
        <v>24</v>
      </c>
      <c r="D6295" s="1" t="s">
        <v>62</v>
      </c>
      <c r="E6295" s="1">
        <v>0.0</v>
      </c>
      <c r="F6295" s="1" t="s">
        <v>22333</v>
      </c>
      <c r="G6295" s="1" t="s">
        <v>22334</v>
      </c>
      <c r="H6295" s="1" t="s">
        <v>338</v>
      </c>
      <c r="I6295" s="1" t="s">
        <v>19</v>
      </c>
      <c r="J6295" s="1" t="s">
        <v>16195</v>
      </c>
      <c r="K6295" s="3" t="str">
        <f>vlookup(N6295,'old lead data'!M:N,2,0)</f>
        <v>Siding</v>
      </c>
      <c r="N6295" s="4" t="s">
        <v>22335</v>
      </c>
    </row>
    <row r="6296">
      <c r="A6296" s="2">
        <v>44756.458333333336</v>
      </c>
      <c r="B6296" s="1" t="s">
        <v>22336</v>
      </c>
      <c r="C6296" s="1" t="s">
        <v>24</v>
      </c>
      <c r="D6296" s="1" t="s">
        <v>25</v>
      </c>
      <c r="E6296" s="1">
        <v>0.0</v>
      </c>
      <c r="F6296" s="1">
        <v>2.625018685E9</v>
      </c>
      <c r="H6296" s="1" t="s">
        <v>295</v>
      </c>
      <c r="I6296" s="1" t="s">
        <v>155</v>
      </c>
      <c r="J6296" s="1" t="s">
        <v>16195</v>
      </c>
      <c r="K6296" s="3" t="str">
        <f>vlookup(N6296,'old lead data'!M:N,2,0)</f>
        <v>Siding</v>
      </c>
      <c r="N6296" s="4" t="s">
        <v>22337</v>
      </c>
    </row>
    <row r="6297">
      <c r="A6297" s="2">
        <v>44755.583333333336</v>
      </c>
      <c r="B6297" s="1" t="s">
        <v>22338</v>
      </c>
      <c r="C6297" s="1" t="s">
        <v>24</v>
      </c>
      <c r="D6297" s="1" t="s">
        <v>62</v>
      </c>
      <c r="E6297" s="1">
        <v>0.0</v>
      </c>
      <c r="F6297" s="1">
        <v>3.304171013E9</v>
      </c>
      <c r="G6297" s="1" t="s">
        <v>22339</v>
      </c>
      <c r="H6297" s="1" t="s">
        <v>312</v>
      </c>
      <c r="I6297" s="1" t="s">
        <v>19</v>
      </c>
      <c r="J6297" s="1" t="s">
        <v>16195</v>
      </c>
      <c r="K6297" s="3" t="str">
        <f>vlookup(N6297,'old lead data'!M:N,2,0)</f>
        <v>Siding</v>
      </c>
      <c r="N6297" s="4" t="s">
        <v>22340</v>
      </c>
    </row>
    <row r="6298">
      <c r="A6298" s="2">
        <v>44754.635416666664</v>
      </c>
      <c r="B6298" s="1" t="s">
        <v>22341</v>
      </c>
      <c r="C6298" s="1" t="s">
        <v>24</v>
      </c>
      <c r="D6298" s="1" t="s">
        <v>25</v>
      </c>
      <c r="E6298" s="1">
        <v>0.0</v>
      </c>
      <c r="F6298" s="1">
        <v>7.248847213E9</v>
      </c>
      <c r="G6298" s="1" t="s">
        <v>22342</v>
      </c>
      <c r="H6298" s="1" t="s">
        <v>1385</v>
      </c>
      <c r="I6298" s="1" t="s">
        <v>155</v>
      </c>
      <c r="J6298" s="1" t="s">
        <v>16195</v>
      </c>
      <c r="K6298" s="3" t="str">
        <f>vlookup(N6298,'old lead data'!M:N,2,0)</f>
        <v>Siding</v>
      </c>
      <c r="M6298" s="1" t="s">
        <v>65</v>
      </c>
      <c r="N6298" s="4" t="s">
        <v>22343</v>
      </c>
    </row>
    <row r="6299">
      <c r="A6299" s="2">
        <v>44753.729166666664</v>
      </c>
      <c r="B6299" s="1" t="s">
        <v>22344</v>
      </c>
      <c r="C6299" s="1" t="s">
        <v>50</v>
      </c>
      <c r="E6299" s="1">
        <v>16808.42</v>
      </c>
      <c r="F6299" s="1" t="s">
        <v>22345</v>
      </c>
      <c r="G6299" s="1" t="s">
        <v>22346</v>
      </c>
      <c r="H6299" s="1" t="s">
        <v>91</v>
      </c>
      <c r="I6299" s="1" t="s">
        <v>290</v>
      </c>
      <c r="J6299" s="1" t="s">
        <v>16195</v>
      </c>
      <c r="K6299" s="3" t="str">
        <f>vlookup(N6299,'old lead data'!M:N,2,0)</f>
        <v>Siding</v>
      </c>
      <c r="L6299" s="5">
        <v>44754.0</v>
      </c>
      <c r="M6299" s="1" t="s">
        <v>65</v>
      </c>
      <c r="N6299" s="4" t="s">
        <v>22347</v>
      </c>
    </row>
    <row r="6300">
      <c r="A6300" s="2">
        <v>44750.541666666664</v>
      </c>
      <c r="B6300" s="1" t="s">
        <v>22348</v>
      </c>
      <c r="C6300" s="1" t="s">
        <v>24</v>
      </c>
      <c r="D6300" s="1" t="s">
        <v>62</v>
      </c>
      <c r="E6300" s="1">
        <v>0.0</v>
      </c>
      <c r="F6300" s="1">
        <v>2.343528698E9</v>
      </c>
      <c r="H6300" s="1" t="s">
        <v>1385</v>
      </c>
      <c r="I6300" s="1" t="s">
        <v>1401</v>
      </c>
      <c r="J6300" s="1" t="s">
        <v>16254</v>
      </c>
      <c r="K6300" s="3" t="str">
        <f>vlookup(N6300,'old lead data'!M:N,2,0)</f>
        <v>Siding</v>
      </c>
      <c r="M6300" s="1" t="s">
        <v>1064</v>
      </c>
      <c r="N6300" s="4" t="s">
        <v>22349</v>
      </c>
    </row>
    <row r="6301">
      <c r="A6301" s="2">
        <v>44750.5</v>
      </c>
      <c r="B6301" s="1" t="s">
        <v>22350</v>
      </c>
      <c r="C6301" s="1" t="s">
        <v>24</v>
      </c>
      <c r="D6301" s="1" t="s">
        <v>37</v>
      </c>
      <c r="E6301" s="1">
        <v>0.0</v>
      </c>
      <c r="F6301" s="1" t="s">
        <v>22351</v>
      </c>
      <c r="G6301" s="1" t="s">
        <v>22352</v>
      </c>
      <c r="H6301" s="1" t="s">
        <v>312</v>
      </c>
      <c r="I6301" s="1" t="s">
        <v>1398</v>
      </c>
      <c r="J6301" s="1" t="s">
        <v>16195</v>
      </c>
      <c r="K6301" s="3" t="str">
        <f>vlookup(N6301,'old lead data'!M:N,2,0)</f>
        <v>Siding</v>
      </c>
      <c r="M6301" s="1" t="s">
        <v>1064</v>
      </c>
      <c r="N6301" s="4" t="s">
        <v>22353</v>
      </c>
    </row>
    <row r="6302">
      <c r="A6302" s="2">
        <v>44750.416666666664</v>
      </c>
      <c r="B6302" s="1" t="s">
        <v>22354</v>
      </c>
      <c r="C6302" s="1" t="s">
        <v>24</v>
      </c>
      <c r="D6302" s="1" t="s">
        <v>37</v>
      </c>
      <c r="E6302" s="1">
        <v>0.0</v>
      </c>
      <c r="F6302" s="1" t="s">
        <v>22355</v>
      </c>
      <c r="G6302" s="1" t="s">
        <v>22356</v>
      </c>
      <c r="H6302" s="1" t="s">
        <v>312</v>
      </c>
      <c r="I6302" s="1" t="s">
        <v>290</v>
      </c>
      <c r="J6302" s="1" t="s">
        <v>16195</v>
      </c>
      <c r="K6302" s="3" t="str">
        <f>vlookup(N6302,'old lead data'!M:N,2,0)</f>
        <v>Siding</v>
      </c>
      <c r="M6302" s="1" t="s">
        <v>21</v>
      </c>
      <c r="N6302" s="4" t="s">
        <v>22357</v>
      </c>
    </row>
    <row r="6303">
      <c r="A6303" s="2">
        <v>44749.666666666664</v>
      </c>
      <c r="B6303" s="1" t="s">
        <v>22358</v>
      </c>
      <c r="C6303" s="1" t="s">
        <v>50</v>
      </c>
      <c r="E6303" s="1">
        <v>19598.0</v>
      </c>
      <c r="F6303" s="1" t="s">
        <v>22359</v>
      </c>
      <c r="G6303" s="1" t="s">
        <v>22360</v>
      </c>
      <c r="H6303" s="1" t="s">
        <v>91</v>
      </c>
      <c r="I6303" s="1" t="s">
        <v>446</v>
      </c>
      <c r="J6303" s="1" t="s">
        <v>16195</v>
      </c>
      <c r="K6303" s="3" t="str">
        <f>vlookup(N6303,'old lead data'!M:N,2,0)</f>
        <v>Siding</v>
      </c>
      <c r="L6303" s="5">
        <v>44750.0</v>
      </c>
      <c r="M6303" s="1" t="s">
        <v>21</v>
      </c>
      <c r="N6303" s="4" t="s">
        <v>22361</v>
      </c>
    </row>
    <row r="6304">
      <c r="A6304" s="2">
        <v>44749.645833333336</v>
      </c>
      <c r="B6304" s="1" t="s">
        <v>22362</v>
      </c>
      <c r="C6304" s="1" t="s">
        <v>24</v>
      </c>
      <c r="D6304" s="1" t="s">
        <v>134</v>
      </c>
      <c r="E6304" s="1">
        <v>0.0</v>
      </c>
      <c r="F6304" s="1" t="s">
        <v>22363</v>
      </c>
      <c r="G6304" s="1" t="s">
        <v>22364</v>
      </c>
      <c r="H6304" s="1" t="s">
        <v>338</v>
      </c>
      <c r="I6304" s="1" t="s">
        <v>54</v>
      </c>
      <c r="J6304" s="1" t="s">
        <v>16378</v>
      </c>
      <c r="K6304" s="3" t="str">
        <f>vlookup(N6304,'old lead data'!M:N,2,0)</f>
        <v>Siding</v>
      </c>
      <c r="N6304" s="4" t="s">
        <v>22365</v>
      </c>
    </row>
    <row r="6305">
      <c r="A6305" s="2">
        <v>44749.458333333336</v>
      </c>
      <c r="B6305" s="1" t="s">
        <v>22366</v>
      </c>
      <c r="C6305" s="1" t="s">
        <v>24</v>
      </c>
      <c r="D6305" s="1" t="s">
        <v>68</v>
      </c>
      <c r="E6305" s="1">
        <v>0.0</v>
      </c>
      <c r="F6305" s="1">
        <v>2.169734153E9</v>
      </c>
      <c r="G6305" s="1" t="s">
        <v>22367</v>
      </c>
      <c r="H6305" s="1" t="s">
        <v>4102</v>
      </c>
      <c r="I6305" s="1" t="s">
        <v>225</v>
      </c>
      <c r="J6305" s="1" t="s">
        <v>16195</v>
      </c>
      <c r="K6305" s="3" t="str">
        <f>vlookup(N6305,'old lead data'!M:N,2,0)</f>
        <v>Siding</v>
      </c>
      <c r="M6305" s="1" t="s">
        <v>1064</v>
      </c>
      <c r="N6305" s="4" t="s">
        <v>22368</v>
      </c>
    </row>
    <row r="6306">
      <c r="A6306" s="2">
        <v>44749.4375</v>
      </c>
      <c r="B6306" s="1" t="s">
        <v>22369</v>
      </c>
      <c r="C6306" s="1" t="s">
        <v>24</v>
      </c>
      <c r="D6306" s="1" t="s">
        <v>134</v>
      </c>
      <c r="E6306" s="1">
        <v>0.0</v>
      </c>
      <c r="F6306" s="1" t="s">
        <v>22370</v>
      </c>
      <c r="G6306" s="1" t="s">
        <v>22371</v>
      </c>
      <c r="H6306" s="1" t="s">
        <v>91</v>
      </c>
      <c r="I6306" s="1" t="s">
        <v>234</v>
      </c>
      <c r="J6306" s="1" t="s">
        <v>16310</v>
      </c>
      <c r="K6306" s="3" t="str">
        <f>vlookup(N6306,'old lead data'!M:N,2,0)</f>
        <v>Siding</v>
      </c>
      <c r="M6306" s="1" t="s">
        <v>21</v>
      </c>
      <c r="N6306" s="4" t="s">
        <v>22372</v>
      </c>
    </row>
    <row r="6307">
      <c r="A6307" s="2">
        <v>44749.375</v>
      </c>
      <c r="B6307" s="1" t="s">
        <v>22373</v>
      </c>
      <c r="C6307" s="1" t="s">
        <v>24</v>
      </c>
      <c r="D6307" s="1" t="s">
        <v>77</v>
      </c>
      <c r="E6307" s="1">
        <v>0.0</v>
      </c>
      <c r="F6307" s="1">
        <v>4.405705689E9</v>
      </c>
      <c r="H6307" s="1" t="s">
        <v>91</v>
      </c>
      <c r="I6307" s="1" t="s">
        <v>1522</v>
      </c>
      <c r="J6307" s="1" t="s">
        <v>16195</v>
      </c>
      <c r="K6307" s="3" t="str">
        <f>vlookup(N6307,'old lead data'!M:N,2,0)</f>
        <v>Siding</v>
      </c>
      <c r="N6307" s="4" t="s">
        <v>22374</v>
      </c>
    </row>
    <row r="6308">
      <c r="A6308" s="2">
        <v>44748.458333333336</v>
      </c>
      <c r="B6308" s="1" t="s">
        <v>22375</v>
      </c>
      <c r="C6308" s="1" t="s">
        <v>24</v>
      </c>
      <c r="D6308" s="1" t="s">
        <v>37</v>
      </c>
      <c r="E6308" s="1">
        <v>0.0</v>
      </c>
      <c r="F6308" s="1" t="s">
        <v>22376</v>
      </c>
      <c r="G6308" s="1" t="s">
        <v>22377</v>
      </c>
      <c r="H6308" s="1" t="s">
        <v>312</v>
      </c>
      <c r="I6308" s="1" t="s">
        <v>290</v>
      </c>
      <c r="J6308" s="1" t="s">
        <v>16195</v>
      </c>
      <c r="K6308" s="3" t="str">
        <f>vlookup(N6308,'old lead data'!M:N,2,0)</f>
        <v>Siding</v>
      </c>
      <c r="M6308" s="1" t="s">
        <v>21</v>
      </c>
      <c r="N6308" s="4" t="s">
        <v>22378</v>
      </c>
    </row>
    <row r="6309">
      <c r="A6309" s="2">
        <v>44748.416666666664</v>
      </c>
      <c r="B6309" s="1" t="s">
        <v>22379</v>
      </c>
      <c r="C6309" s="1" t="s">
        <v>24</v>
      </c>
      <c r="D6309" s="1" t="s">
        <v>25</v>
      </c>
      <c r="E6309" s="1">
        <v>0.0</v>
      </c>
      <c r="F6309" s="1">
        <v>7.407042818E9</v>
      </c>
      <c r="H6309" s="1" t="s">
        <v>295</v>
      </c>
      <c r="I6309" s="1" t="s">
        <v>155</v>
      </c>
      <c r="J6309" s="1" t="s">
        <v>16195</v>
      </c>
      <c r="K6309" s="3" t="str">
        <f>vlookup(N6309,'old lead data'!M:N,2,0)</f>
        <v>Siding</v>
      </c>
      <c r="N6309" s="4" t="s">
        <v>22380</v>
      </c>
    </row>
    <row r="6310">
      <c r="A6310" s="2">
        <v>44748.375</v>
      </c>
      <c r="B6310" s="1" t="s">
        <v>22381</v>
      </c>
      <c r="C6310" s="1" t="s">
        <v>24</v>
      </c>
      <c r="D6310" s="1" t="s">
        <v>68</v>
      </c>
      <c r="E6310" s="1">
        <v>0.0</v>
      </c>
      <c r="F6310" s="1" t="s">
        <v>22382</v>
      </c>
      <c r="G6310" s="1" t="s">
        <v>22383</v>
      </c>
      <c r="H6310" s="1" t="s">
        <v>91</v>
      </c>
      <c r="I6310" s="1" t="s">
        <v>446</v>
      </c>
      <c r="J6310" s="1" t="s">
        <v>16195</v>
      </c>
      <c r="K6310" s="3" t="str">
        <f>vlookup(N6310,'old lead data'!M:N,2,0)</f>
        <v>Siding</v>
      </c>
      <c r="M6310" s="1" t="s">
        <v>21</v>
      </c>
      <c r="N6310" s="4" t="s">
        <v>22384</v>
      </c>
    </row>
    <row r="6311">
      <c r="A6311" s="2">
        <v>44747.666666666664</v>
      </c>
      <c r="B6311" s="1" t="s">
        <v>22385</v>
      </c>
      <c r="C6311" s="1" t="s">
        <v>50</v>
      </c>
      <c r="E6311" s="1">
        <v>42744.57</v>
      </c>
      <c r="F6311" s="1" t="s">
        <v>22386</v>
      </c>
      <c r="G6311" s="1" t="s">
        <v>22387</v>
      </c>
      <c r="H6311" s="1" t="s">
        <v>312</v>
      </c>
      <c r="I6311" s="1" t="s">
        <v>234</v>
      </c>
      <c r="J6311" s="1" t="s">
        <v>16708</v>
      </c>
      <c r="K6311" s="3" t="str">
        <f>vlookup(N6311,'old lead data'!M:N,2,0)</f>
        <v>Siding</v>
      </c>
      <c r="L6311" s="5">
        <v>44764.0</v>
      </c>
      <c r="M6311" s="1" t="s">
        <v>21</v>
      </c>
      <c r="N6311" s="4" t="s">
        <v>22388</v>
      </c>
    </row>
    <row r="6312">
      <c r="A6312" s="2">
        <v>44747.416666666664</v>
      </c>
      <c r="B6312" s="1" t="s">
        <v>22389</v>
      </c>
      <c r="C6312" s="1" t="s">
        <v>24</v>
      </c>
      <c r="D6312" s="1" t="s">
        <v>68</v>
      </c>
      <c r="E6312" s="1">
        <v>0.0</v>
      </c>
      <c r="F6312" s="1" t="s">
        <v>22390</v>
      </c>
      <c r="G6312" s="1" t="s">
        <v>22391</v>
      </c>
      <c r="H6312" s="1" t="s">
        <v>338</v>
      </c>
      <c r="I6312" s="1" t="s">
        <v>155</v>
      </c>
      <c r="J6312" s="1" t="s">
        <v>16195</v>
      </c>
      <c r="K6312" s="3" t="str">
        <f>vlookup(N6312,'old lead data'!M:N,2,0)</f>
        <v>Siding</v>
      </c>
      <c r="N6312" s="4" t="s">
        <v>22392</v>
      </c>
    </row>
    <row r="6313">
      <c r="A6313" s="2">
        <v>44747.375</v>
      </c>
      <c r="B6313" s="1" t="s">
        <v>22393</v>
      </c>
      <c r="C6313" s="1" t="s">
        <v>50</v>
      </c>
      <c r="E6313" s="1">
        <v>12556.0</v>
      </c>
      <c r="F6313" s="1" t="s">
        <v>22394</v>
      </c>
      <c r="G6313" s="1" t="s">
        <v>22395</v>
      </c>
      <c r="H6313" s="1" t="s">
        <v>91</v>
      </c>
      <c r="I6313" s="1" t="s">
        <v>290</v>
      </c>
      <c r="J6313" s="1" t="s">
        <v>16195</v>
      </c>
      <c r="K6313" s="3" t="str">
        <f>vlookup(N6313,'old lead data'!M:N,2,0)</f>
        <v>Siding</v>
      </c>
      <c r="L6313" s="5">
        <v>44750.0</v>
      </c>
      <c r="M6313" s="1" t="s">
        <v>21</v>
      </c>
      <c r="N6313" s="4" t="s">
        <v>22396</v>
      </c>
    </row>
    <row r="6314">
      <c r="A6314" s="2">
        <v>44742.625</v>
      </c>
      <c r="B6314" s="1" t="s">
        <v>22397</v>
      </c>
      <c r="C6314" s="1" t="s">
        <v>24</v>
      </c>
      <c r="D6314" s="1" t="s">
        <v>62</v>
      </c>
      <c r="E6314" s="1">
        <v>0.0</v>
      </c>
      <c r="F6314" s="1">
        <v>3.306876687E9</v>
      </c>
      <c r="H6314" s="1" t="s">
        <v>1385</v>
      </c>
      <c r="I6314" s="1" t="s">
        <v>54</v>
      </c>
      <c r="J6314" s="1" t="s">
        <v>16195</v>
      </c>
      <c r="K6314" s="3" t="str">
        <f>vlookup(N6314,'old lead data'!M:N,2,0)</f>
        <v>Siding</v>
      </c>
      <c r="M6314" s="1" t="s">
        <v>21</v>
      </c>
      <c r="N6314" s="4" t="s">
        <v>22398</v>
      </c>
    </row>
    <row r="6315">
      <c r="A6315" s="2">
        <v>44742.395833333336</v>
      </c>
      <c r="B6315" s="1" t="s">
        <v>22399</v>
      </c>
      <c r="C6315" s="1" t="s">
        <v>50</v>
      </c>
      <c r="E6315" s="1">
        <v>7282.45</v>
      </c>
      <c r="F6315" s="1" t="s">
        <v>22400</v>
      </c>
      <c r="G6315" s="1" t="s">
        <v>22401</v>
      </c>
      <c r="H6315" s="1" t="s">
        <v>338</v>
      </c>
      <c r="I6315" s="1" t="s">
        <v>19</v>
      </c>
      <c r="J6315" s="1" t="s">
        <v>16195</v>
      </c>
      <c r="K6315" s="3" t="str">
        <f>vlookup(N6315,'old lead data'!M:N,2,0)</f>
        <v>Siding</v>
      </c>
      <c r="L6315" s="5">
        <v>44747.0</v>
      </c>
      <c r="M6315" s="1" t="s">
        <v>21</v>
      </c>
      <c r="N6315" s="4" t="s">
        <v>22402</v>
      </c>
    </row>
    <row r="6316">
      <c r="A6316" s="2">
        <v>44741.583333333336</v>
      </c>
      <c r="B6316" s="1" t="s">
        <v>22403</v>
      </c>
      <c r="C6316" s="1" t="s">
        <v>24</v>
      </c>
      <c r="D6316" s="1" t="s">
        <v>62</v>
      </c>
      <c r="E6316" s="1">
        <v>0.0</v>
      </c>
      <c r="F6316" s="1" t="s">
        <v>22404</v>
      </c>
      <c r="G6316" s="1" t="s">
        <v>22405</v>
      </c>
      <c r="H6316" s="1" t="s">
        <v>1385</v>
      </c>
      <c r="I6316" s="1" t="s">
        <v>290</v>
      </c>
      <c r="J6316" s="1" t="s">
        <v>16195</v>
      </c>
      <c r="K6316" s="3" t="str">
        <f>vlookup(N6316,'old lead data'!M:N,2,0)</f>
        <v>Siding</v>
      </c>
      <c r="N6316" s="4" t="s">
        <v>22406</v>
      </c>
    </row>
    <row r="6317">
      <c r="A6317" s="2">
        <v>44740.625</v>
      </c>
      <c r="B6317" s="1" t="s">
        <v>22407</v>
      </c>
      <c r="C6317" s="1" t="s">
        <v>24</v>
      </c>
      <c r="D6317" s="1" t="s">
        <v>62</v>
      </c>
      <c r="E6317" s="1">
        <v>0.0</v>
      </c>
      <c r="F6317" s="1">
        <v>2.165367209E9</v>
      </c>
      <c r="H6317" s="1" t="s">
        <v>312</v>
      </c>
      <c r="I6317" s="1" t="s">
        <v>1454</v>
      </c>
      <c r="J6317" s="1" t="s">
        <v>16195</v>
      </c>
      <c r="K6317" s="3" t="str">
        <f>vlookup(N6317,'old lead data'!M:N,2,0)</f>
        <v>Siding</v>
      </c>
      <c r="N6317" s="4" t="s">
        <v>22408</v>
      </c>
    </row>
    <row r="6318">
      <c r="A6318" s="2">
        <v>44740.604166666664</v>
      </c>
      <c r="B6318" s="1" t="s">
        <v>22409</v>
      </c>
      <c r="C6318" s="1" t="s">
        <v>50</v>
      </c>
      <c r="E6318" s="1">
        <v>41454.14</v>
      </c>
      <c r="F6318" s="1" t="s">
        <v>22410</v>
      </c>
      <c r="G6318" s="1" t="s">
        <v>22411</v>
      </c>
      <c r="H6318" s="1" t="s">
        <v>1385</v>
      </c>
      <c r="I6318" s="1" t="s">
        <v>19</v>
      </c>
      <c r="J6318" s="1" t="s">
        <v>19768</v>
      </c>
      <c r="K6318" s="3" t="str">
        <f>vlookup(N6318,'old lead data'!M:N,2,0)</f>
        <v>Siding</v>
      </c>
      <c r="L6318" s="5">
        <v>44749.0</v>
      </c>
      <c r="M6318" s="1" t="s">
        <v>21</v>
      </c>
      <c r="N6318" s="4" t="s">
        <v>22412</v>
      </c>
    </row>
    <row r="6319">
      <c r="A6319" s="2">
        <v>44740.5625</v>
      </c>
      <c r="B6319" s="1" t="s">
        <v>22413</v>
      </c>
      <c r="C6319" s="1" t="s">
        <v>24</v>
      </c>
      <c r="D6319" s="1" t="s">
        <v>62</v>
      </c>
      <c r="E6319" s="1">
        <v>0.0</v>
      </c>
      <c r="F6319" s="1">
        <v>2.165779985E9</v>
      </c>
      <c r="G6319" s="1" t="s">
        <v>22414</v>
      </c>
      <c r="H6319" s="1" t="s">
        <v>338</v>
      </c>
      <c r="I6319" s="1" t="s">
        <v>234</v>
      </c>
      <c r="J6319" s="1" t="s">
        <v>18746</v>
      </c>
      <c r="K6319" s="3" t="str">
        <f>vlookup(N6319,'old lead data'!M:N,2,0)</f>
        <v>Siding</v>
      </c>
      <c r="N6319" s="4" t="s">
        <v>22415</v>
      </c>
    </row>
    <row r="6320">
      <c r="A6320" s="2">
        <v>44740.5</v>
      </c>
      <c r="B6320" s="1" t="s">
        <v>22416</v>
      </c>
      <c r="C6320" s="1" t="s">
        <v>24</v>
      </c>
      <c r="D6320" s="1" t="s">
        <v>62</v>
      </c>
      <c r="E6320" s="1">
        <v>0.0</v>
      </c>
      <c r="F6320" s="1" t="s">
        <v>22417</v>
      </c>
      <c r="G6320" s="1" t="s">
        <v>22418</v>
      </c>
      <c r="H6320" s="1" t="s">
        <v>338</v>
      </c>
      <c r="I6320" s="1" t="s">
        <v>1401</v>
      </c>
      <c r="J6320" s="1" t="s">
        <v>16195</v>
      </c>
      <c r="K6320" s="3" t="str">
        <f>vlookup(N6320,'old lead data'!M:N,2,0)</f>
        <v>Siding</v>
      </c>
      <c r="N6320" s="4" t="s">
        <v>22419</v>
      </c>
    </row>
    <row r="6321">
      <c r="A6321" s="2">
        <v>44740.416666666664</v>
      </c>
      <c r="B6321" s="1" t="s">
        <v>22420</v>
      </c>
      <c r="C6321" s="1" t="s">
        <v>24</v>
      </c>
      <c r="D6321" s="1" t="s">
        <v>68</v>
      </c>
      <c r="E6321" s="1">
        <v>0.0</v>
      </c>
      <c r="H6321" s="1" t="s">
        <v>4102</v>
      </c>
      <c r="I6321" s="1" t="s">
        <v>1562</v>
      </c>
      <c r="J6321" s="1" t="s">
        <v>16195</v>
      </c>
      <c r="K6321" s="3" t="str">
        <f>vlookup(N6321,'old lead data'!M:N,2,0)</f>
        <v>Siding</v>
      </c>
      <c r="M6321" s="1" t="s">
        <v>1064</v>
      </c>
      <c r="N6321" s="4" t="s">
        <v>22421</v>
      </c>
    </row>
    <row r="6322">
      <c r="A6322" s="2">
        <v>44739.583333333336</v>
      </c>
      <c r="B6322" s="1" t="s">
        <v>22422</v>
      </c>
      <c r="C6322" s="1" t="s">
        <v>24</v>
      </c>
      <c r="D6322" s="1" t="s">
        <v>62</v>
      </c>
      <c r="E6322" s="1">
        <v>0.0</v>
      </c>
      <c r="F6322" s="1">
        <v>2.165326255E9</v>
      </c>
      <c r="H6322" s="1" t="s">
        <v>338</v>
      </c>
      <c r="I6322" s="1" t="s">
        <v>1401</v>
      </c>
      <c r="J6322" s="1" t="s">
        <v>16195</v>
      </c>
      <c r="K6322" s="3" t="str">
        <f>vlookup(N6322,'old lead data'!M:N,2,0)</f>
        <v>Siding</v>
      </c>
      <c r="N6322" s="4" t="s">
        <v>22423</v>
      </c>
    </row>
    <row r="6323">
      <c r="A6323" s="2">
        <v>44739.375</v>
      </c>
      <c r="B6323" s="1" t="s">
        <v>22424</v>
      </c>
      <c r="C6323" s="1" t="s">
        <v>50</v>
      </c>
      <c r="E6323" s="1">
        <v>16604.16</v>
      </c>
      <c r="F6323" s="1" t="s">
        <v>22425</v>
      </c>
      <c r="G6323" s="1" t="s">
        <v>22426</v>
      </c>
      <c r="H6323" s="1" t="s">
        <v>312</v>
      </c>
      <c r="I6323" s="1" t="s">
        <v>54</v>
      </c>
      <c r="J6323" s="1" t="s">
        <v>16378</v>
      </c>
      <c r="K6323" s="3" t="str">
        <f>vlookup(N6323,'old lead data'!M:N,2,0)</f>
        <v>Siding</v>
      </c>
      <c r="L6323" s="5">
        <v>44764.0</v>
      </c>
      <c r="M6323" s="1" t="s">
        <v>21</v>
      </c>
      <c r="N6323" s="4" t="s">
        <v>22427</v>
      </c>
    </row>
    <row r="6324">
      <c r="A6324" s="2">
        <v>44737.416666666664</v>
      </c>
      <c r="B6324" s="1" t="s">
        <v>22428</v>
      </c>
      <c r="C6324" s="1" t="s">
        <v>50</v>
      </c>
      <c r="E6324" s="1">
        <v>20161.08</v>
      </c>
      <c r="F6324" s="1" t="s">
        <v>6813</v>
      </c>
      <c r="G6324" s="1" t="s">
        <v>6814</v>
      </c>
      <c r="H6324" s="1" t="s">
        <v>1385</v>
      </c>
      <c r="I6324" s="1" t="s">
        <v>225</v>
      </c>
      <c r="J6324" s="1" t="s">
        <v>16378</v>
      </c>
      <c r="K6324" s="3" t="str">
        <f>vlookup(N6324,'old lead data'!M:N,2,0)</f>
        <v>Siding</v>
      </c>
      <c r="L6324" s="5">
        <v>44736.0</v>
      </c>
      <c r="M6324" s="1" t="s">
        <v>21</v>
      </c>
      <c r="N6324" s="4" t="s">
        <v>22429</v>
      </c>
    </row>
    <row r="6325">
      <c r="A6325" s="2">
        <v>44736.541666666664</v>
      </c>
      <c r="B6325" s="1" t="s">
        <v>22430</v>
      </c>
      <c r="C6325" s="1" t="s">
        <v>50</v>
      </c>
      <c r="E6325" s="1">
        <v>19189.29</v>
      </c>
      <c r="F6325" s="1" t="s">
        <v>22431</v>
      </c>
      <c r="G6325" s="1" t="s">
        <v>22432</v>
      </c>
      <c r="H6325" s="1" t="s">
        <v>1385</v>
      </c>
      <c r="I6325" s="1" t="s">
        <v>1522</v>
      </c>
      <c r="J6325" s="1" t="s">
        <v>16378</v>
      </c>
      <c r="K6325" s="3" t="str">
        <f>vlookup(N6325,'old lead data'!M:N,2,0)</f>
        <v>Siding</v>
      </c>
      <c r="L6325" s="5">
        <v>44747.0</v>
      </c>
      <c r="M6325" s="1" t="s">
        <v>21</v>
      </c>
      <c r="N6325" s="4" t="s">
        <v>22433</v>
      </c>
    </row>
    <row r="6326">
      <c r="A6326" s="2">
        <v>44736.375</v>
      </c>
      <c r="B6326" s="1" t="s">
        <v>22434</v>
      </c>
      <c r="C6326" s="1" t="s">
        <v>24</v>
      </c>
      <c r="D6326" s="1" t="s">
        <v>77</v>
      </c>
      <c r="E6326" s="1">
        <v>0.0</v>
      </c>
      <c r="F6326" s="1">
        <v>4.076080626E9</v>
      </c>
      <c r="G6326" s="1" t="s">
        <v>22435</v>
      </c>
      <c r="H6326" s="1" t="s">
        <v>312</v>
      </c>
      <c r="I6326" s="1" t="s">
        <v>19</v>
      </c>
      <c r="J6326" s="1" t="s">
        <v>16195</v>
      </c>
      <c r="K6326" s="3" t="str">
        <f>vlookup(N6326,'old lead data'!M:N,2,0)</f>
        <v>Siding</v>
      </c>
      <c r="M6326" s="1" t="s">
        <v>1064</v>
      </c>
      <c r="N6326" s="4" t="s">
        <v>22436</v>
      </c>
    </row>
    <row r="6327">
      <c r="A6327" s="2">
        <v>44734.729166666664</v>
      </c>
      <c r="B6327" s="1" t="s">
        <v>22437</v>
      </c>
      <c r="C6327" s="1" t="s">
        <v>50</v>
      </c>
      <c r="E6327" s="1">
        <v>34458.07</v>
      </c>
      <c r="F6327" s="1" t="s">
        <v>22438</v>
      </c>
      <c r="G6327" s="1" t="s">
        <v>22439</v>
      </c>
      <c r="H6327" s="1" t="s">
        <v>91</v>
      </c>
      <c r="I6327" s="1" t="s">
        <v>19</v>
      </c>
      <c r="J6327" s="1" t="s">
        <v>16708</v>
      </c>
      <c r="K6327" s="3" t="str">
        <f>vlookup(N6327,'old lead data'!M:N,2,0)</f>
        <v>Siding</v>
      </c>
      <c r="L6327" s="5">
        <v>44788.0</v>
      </c>
      <c r="M6327" s="1" t="s">
        <v>21</v>
      </c>
      <c r="N6327" s="4" t="s">
        <v>22440</v>
      </c>
    </row>
    <row r="6328">
      <c r="A6328" s="2">
        <v>44734.666666666664</v>
      </c>
      <c r="B6328" s="1" t="s">
        <v>22441</v>
      </c>
      <c r="C6328" s="1" t="s">
        <v>24</v>
      </c>
      <c r="D6328" s="1" t="s">
        <v>68</v>
      </c>
      <c r="E6328" s="1">
        <v>0.0</v>
      </c>
      <c r="F6328" s="1" t="s">
        <v>22442</v>
      </c>
      <c r="G6328" s="1" t="s">
        <v>22443</v>
      </c>
      <c r="H6328" s="1" t="s">
        <v>91</v>
      </c>
      <c r="I6328" s="1" t="s">
        <v>19</v>
      </c>
      <c r="J6328" s="1" t="s">
        <v>18746</v>
      </c>
      <c r="K6328" s="3" t="str">
        <f>vlookup(N6328,'old lead data'!M:N,2,0)</f>
        <v>Siding</v>
      </c>
      <c r="M6328" s="1" t="s">
        <v>21</v>
      </c>
      <c r="N6328" s="4" t="s">
        <v>22444</v>
      </c>
    </row>
    <row r="6329">
      <c r="A6329" s="2">
        <v>44734.645833333336</v>
      </c>
      <c r="B6329" s="1" t="s">
        <v>22445</v>
      </c>
      <c r="C6329" s="1" t="s">
        <v>50</v>
      </c>
      <c r="E6329" s="1">
        <v>7750.0</v>
      </c>
      <c r="F6329" s="1" t="s">
        <v>22446</v>
      </c>
      <c r="G6329" s="1" t="s">
        <v>22447</v>
      </c>
      <c r="H6329" s="1" t="s">
        <v>1385</v>
      </c>
      <c r="I6329" s="1" t="s">
        <v>234</v>
      </c>
      <c r="J6329" s="1" t="s">
        <v>16195</v>
      </c>
      <c r="K6329" s="3" t="str">
        <f>vlookup(N6329,'old lead data'!M:N,2,0)</f>
        <v>Siding</v>
      </c>
      <c r="L6329" s="5">
        <v>44749.0</v>
      </c>
      <c r="M6329" s="1" t="s">
        <v>21</v>
      </c>
      <c r="N6329" s="4" t="s">
        <v>22448</v>
      </c>
    </row>
    <row r="6330">
      <c r="A6330" s="2">
        <v>44734.604166666664</v>
      </c>
      <c r="B6330" s="1" t="s">
        <v>22449</v>
      </c>
      <c r="C6330" s="1" t="s">
        <v>50</v>
      </c>
      <c r="E6330" s="1">
        <v>25215.37</v>
      </c>
      <c r="F6330" s="1" t="s">
        <v>13154</v>
      </c>
      <c r="G6330" s="1" t="s">
        <v>13155</v>
      </c>
      <c r="H6330" s="1" t="s">
        <v>91</v>
      </c>
      <c r="I6330" s="1" t="s">
        <v>81</v>
      </c>
      <c r="J6330" s="1" t="s">
        <v>16378</v>
      </c>
      <c r="K6330" s="3" t="str">
        <f>vlookup(N6330,'old lead data'!M:N,2,0)</f>
        <v>Siding</v>
      </c>
      <c r="L6330" s="5">
        <v>44802.0</v>
      </c>
      <c r="M6330" s="1" t="s">
        <v>65</v>
      </c>
      <c r="N6330" s="4" t="s">
        <v>22450</v>
      </c>
    </row>
    <row r="6331">
      <c r="A6331" s="2">
        <v>44734.458333333336</v>
      </c>
      <c r="B6331" s="1" t="s">
        <v>15305</v>
      </c>
      <c r="C6331" s="1" t="s">
        <v>24</v>
      </c>
      <c r="D6331" s="1" t="s">
        <v>25</v>
      </c>
      <c r="E6331" s="1">
        <v>0.0</v>
      </c>
      <c r="F6331" s="1" t="s">
        <v>15306</v>
      </c>
      <c r="G6331" s="1" t="s">
        <v>15307</v>
      </c>
      <c r="H6331" s="1" t="s">
        <v>1385</v>
      </c>
      <c r="I6331" s="1" t="s">
        <v>234</v>
      </c>
      <c r="J6331" s="1" t="s">
        <v>16195</v>
      </c>
      <c r="K6331" s="3" t="str">
        <f>vlookup(N6331,'old lead data'!M:N,2,0)</f>
        <v>Siding</v>
      </c>
      <c r="N6331" s="4" t="s">
        <v>22451</v>
      </c>
    </row>
    <row r="6332">
      <c r="A6332" s="2">
        <v>44734.375</v>
      </c>
      <c r="B6332" s="1" t="s">
        <v>22452</v>
      </c>
      <c r="C6332" s="1" t="s">
        <v>24</v>
      </c>
      <c r="D6332" s="1" t="s">
        <v>68</v>
      </c>
      <c r="E6332" s="1">
        <v>0.0</v>
      </c>
      <c r="F6332" s="1" t="s">
        <v>22453</v>
      </c>
      <c r="G6332" s="1" t="s">
        <v>22454</v>
      </c>
      <c r="H6332" s="1" t="s">
        <v>1385</v>
      </c>
      <c r="I6332" s="1" t="s">
        <v>29</v>
      </c>
      <c r="J6332" s="1" t="s">
        <v>16254</v>
      </c>
      <c r="K6332" s="3" t="str">
        <f>vlookup(N6332,'old lead data'!M:N,2,0)</f>
        <v>Siding</v>
      </c>
      <c r="N6332" s="4" t="s">
        <v>22455</v>
      </c>
    </row>
    <row r="6333">
      <c r="A6333" s="2">
        <v>44733.666666666664</v>
      </c>
      <c r="B6333" s="1" t="s">
        <v>22456</v>
      </c>
      <c r="C6333" s="1" t="s">
        <v>24</v>
      </c>
      <c r="D6333" s="1" t="s">
        <v>68</v>
      </c>
      <c r="E6333" s="1">
        <v>0.0</v>
      </c>
      <c r="F6333" s="1" t="s">
        <v>22457</v>
      </c>
      <c r="G6333" s="1" t="s">
        <v>22458</v>
      </c>
      <c r="H6333" s="1" t="s">
        <v>91</v>
      </c>
      <c r="I6333" s="1" t="s">
        <v>19</v>
      </c>
      <c r="J6333" s="1" t="s">
        <v>16254</v>
      </c>
      <c r="K6333" s="3" t="str">
        <f>vlookup(N6333,'old lead data'!M:N,2,0)</f>
        <v>Siding</v>
      </c>
      <c r="M6333" s="1" t="s">
        <v>21</v>
      </c>
      <c r="N6333" s="4" t="s">
        <v>22459</v>
      </c>
    </row>
    <row r="6334">
      <c r="A6334" s="2">
        <v>44733.583333333336</v>
      </c>
      <c r="B6334" s="1" t="s">
        <v>22460</v>
      </c>
      <c r="C6334" s="1" t="s">
        <v>50</v>
      </c>
      <c r="E6334" s="1">
        <v>13351.15</v>
      </c>
      <c r="F6334" s="1" t="s">
        <v>22461</v>
      </c>
      <c r="G6334" s="1" t="s">
        <v>22462</v>
      </c>
      <c r="H6334" s="1" t="s">
        <v>1385</v>
      </c>
      <c r="I6334" s="1" t="s">
        <v>9317</v>
      </c>
      <c r="J6334" s="1" t="s">
        <v>16195</v>
      </c>
      <c r="K6334" s="3" t="str">
        <f>vlookup(N6334,'old lead data'!M:N,2,0)</f>
        <v>Siding</v>
      </c>
      <c r="L6334" s="5">
        <v>44749.0</v>
      </c>
      <c r="M6334" s="1" t="s">
        <v>21</v>
      </c>
      <c r="N6334" s="4" t="s">
        <v>22463</v>
      </c>
    </row>
    <row r="6335">
      <c r="A6335" s="2">
        <v>44733.375</v>
      </c>
      <c r="B6335" s="1" t="s">
        <v>22464</v>
      </c>
      <c r="C6335" s="1" t="s">
        <v>24</v>
      </c>
      <c r="D6335" s="1" t="s">
        <v>62</v>
      </c>
      <c r="E6335" s="1">
        <v>0.0</v>
      </c>
      <c r="F6335" s="1">
        <v>4.407321521E9</v>
      </c>
      <c r="H6335" s="1" t="s">
        <v>91</v>
      </c>
      <c r="I6335" s="1" t="s">
        <v>34</v>
      </c>
      <c r="J6335" s="1" t="s">
        <v>16195</v>
      </c>
      <c r="K6335" s="3" t="str">
        <f>vlookup(N6335,'old lead data'!M:N,2,0)</f>
        <v>Siding</v>
      </c>
      <c r="N6335" s="4" t="s">
        <v>22465</v>
      </c>
    </row>
    <row r="6336">
      <c r="A6336" s="2">
        <v>44732.458333333336</v>
      </c>
      <c r="B6336" s="1" t="s">
        <v>22466</v>
      </c>
      <c r="C6336" s="1" t="s">
        <v>24</v>
      </c>
      <c r="D6336" s="1" t="s">
        <v>134</v>
      </c>
      <c r="E6336" s="1">
        <v>0.0</v>
      </c>
      <c r="F6336" s="1" t="s">
        <v>22467</v>
      </c>
      <c r="G6336" s="1" t="s">
        <v>22468</v>
      </c>
      <c r="H6336" s="1" t="s">
        <v>338</v>
      </c>
      <c r="I6336" s="1" t="s">
        <v>19</v>
      </c>
      <c r="J6336" s="1" t="s">
        <v>16195</v>
      </c>
      <c r="K6336" s="3" t="str">
        <f>vlookup(N6336,'old lead data'!M:N,2,0)</f>
        <v>Siding</v>
      </c>
      <c r="M6336" s="1" t="s">
        <v>1064</v>
      </c>
      <c r="N6336" s="4" t="s">
        <v>22469</v>
      </c>
    </row>
    <row r="6337">
      <c r="A6337" s="2">
        <v>44732.458333333336</v>
      </c>
      <c r="B6337" s="1" t="s">
        <v>12088</v>
      </c>
      <c r="C6337" s="1" t="s">
        <v>24</v>
      </c>
      <c r="D6337" s="1" t="s">
        <v>62</v>
      </c>
      <c r="E6337" s="1">
        <v>0.0</v>
      </c>
      <c r="F6337" s="1" t="s">
        <v>12089</v>
      </c>
      <c r="G6337" s="1" t="s">
        <v>12090</v>
      </c>
      <c r="H6337" s="1" t="s">
        <v>91</v>
      </c>
      <c r="I6337" s="1" t="s">
        <v>19</v>
      </c>
      <c r="J6337" s="1" t="s">
        <v>16195</v>
      </c>
      <c r="K6337" s="3" t="str">
        <f>vlookup(N6337,'old lead data'!M:N,2,0)</f>
        <v>Siding</v>
      </c>
      <c r="N6337" s="4" t="s">
        <v>22470</v>
      </c>
    </row>
    <row r="6338">
      <c r="A6338" s="2">
        <v>44730.375</v>
      </c>
      <c r="B6338" s="1" t="s">
        <v>22471</v>
      </c>
      <c r="C6338" s="1" t="s">
        <v>24</v>
      </c>
      <c r="D6338" s="1" t="s">
        <v>77</v>
      </c>
      <c r="E6338" s="1">
        <v>0.0</v>
      </c>
      <c r="F6338" s="1" t="s">
        <v>22472</v>
      </c>
      <c r="G6338" s="1" t="s">
        <v>22473</v>
      </c>
      <c r="H6338" s="1" t="s">
        <v>338</v>
      </c>
      <c r="I6338" s="1" t="s">
        <v>155</v>
      </c>
      <c r="J6338" s="1" t="s">
        <v>16195</v>
      </c>
      <c r="K6338" s="3" t="str">
        <f>vlookup(N6338,'old lead data'!M:N,2,0)</f>
        <v>Siding</v>
      </c>
      <c r="N6338" s="4" t="s">
        <v>22474</v>
      </c>
    </row>
    <row r="6339">
      <c r="A6339" s="2">
        <v>44729.645833333336</v>
      </c>
      <c r="B6339" s="1" t="s">
        <v>22475</v>
      </c>
      <c r="C6339" s="1" t="s">
        <v>24</v>
      </c>
      <c r="D6339" s="1" t="s">
        <v>77</v>
      </c>
      <c r="E6339" s="1">
        <v>0.0</v>
      </c>
      <c r="F6339" s="1">
        <v>2.342378723E9</v>
      </c>
      <c r="G6339" s="1" t="s">
        <v>22476</v>
      </c>
      <c r="H6339" s="1" t="s">
        <v>1385</v>
      </c>
      <c r="I6339" s="1" t="s">
        <v>225</v>
      </c>
      <c r="J6339" s="1" t="s">
        <v>16195</v>
      </c>
      <c r="K6339" s="3" t="str">
        <f>vlookup(N6339,'old lead data'!M:N,2,0)</f>
        <v>Siding</v>
      </c>
      <c r="M6339" s="1" t="s">
        <v>96</v>
      </c>
      <c r="N6339" s="4" t="s">
        <v>22477</v>
      </c>
    </row>
    <row r="6340">
      <c r="A6340" s="2">
        <v>44729.625</v>
      </c>
      <c r="B6340" s="1" t="s">
        <v>22478</v>
      </c>
      <c r="C6340" s="1" t="s">
        <v>50</v>
      </c>
      <c r="E6340" s="1">
        <v>13378.02</v>
      </c>
      <c r="F6340" s="1" t="s">
        <v>17829</v>
      </c>
      <c r="G6340" s="1" t="s">
        <v>17830</v>
      </c>
      <c r="H6340" s="1" t="s">
        <v>1385</v>
      </c>
      <c r="I6340" s="1" t="s">
        <v>155</v>
      </c>
      <c r="J6340" s="1" t="s">
        <v>16195</v>
      </c>
      <c r="K6340" s="3" t="str">
        <f>vlookup(N6340,'old lead data'!M:N,2,0)</f>
        <v>Siding</v>
      </c>
      <c r="L6340" s="5">
        <v>44760.0</v>
      </c>
      <c r="M6340" s="1" t="s">
        <v>21</v>
      </c>
      <c r="N6340" s="4" t="s">
        <v>22479</v>
      </c>
    </row>
    <row r="6341">
      <c r="A6341" s="2">
        <v>44729.479166666664</v>
      </c>
      <c r="B6341" s="1" t="s">
        <v>22480</v>
      </c>
      <c r="C6341" s="1" t="s">
        <v>24</v>
      </c>
      <c r="D6341" s="1" t="s">
        <v>37</v>
      </c>
      <c r="E6341" s="1">
        <v>0.0</v>
      </c>
      <c r="F6341" s="1" t="s">
        <v>22481</v>
      </c>
      <c r="G6341" s="1" t="s">
        <v>22482</v>
      </c>
      <c r="H6341" s="1" t="s">
        <v>338</v>
      </c>
      <c r="I6341" s="1" t="s">
        <v>19</v>
      </c>
      <c r="J6341" s="1" t="s">
        <v>16195</v>
      </c>
      <c r="K6341" s="3" t="str">
        <f>vlookup(N6341,'old lead data'!M:N,2,0)</f>
        <v>Siding</v>
      </c>
      <c r="M6341" s="1" t="s">
        <v>21</v>
      </c>
      <c r="N6341" s="4" t="s">
        <v>22483</v>
      </c>
    </row>
    <row r="6342">
      <c r="A6342" s="2">
        <v>44729.458333333336</v>
      </c>
      <c r="B6342" s="1" t="s">
        <v>22484</v>
      </c>
      <c r="C6342" s="1" t="s">
        <v>24</v>
      </c>
      <c r="D6342" s="1" t="s">
        <v>25</v>
      </c>
      <c r="E6342" s="1">
        <v>0.0</v>
      </c>
      <c r="F6342" s="1" t="s">
        <v>22485</v>
      </c>
      <c r="G6342" s="1" t="s">
        <v>22486</v>
      </c>
      <c r="H6342" s="1" t="s">
        <v>1385</v>
      </c>
      <c r="I6342" s="1" t="s">
        <v>19</v>
      </c>
      <c r="J6342" s="1" t="s">
        <v>16195</v>
      </c>
      <c r="K6342" s="3" t="str">
        <f>vlookup(N6342,'old lead data'!M:N,2,0)</f>
        <v>Siding</v>
      </c>
      <c r="N6342" s="4" t="s">
        <v>22487</v>
      </c>
    </row>
    <row r="6343">
      <c r="A6343" s="2">
        <v>44729.416666666664</v>
      </c>
      <c r="B6343" s="1" t="s">
        <v>22488</v>
      </c>
      <c r="C6343" s="1" t="s">
        <v>24</v>
      </c>
      <c r="D6343" s="1" t="s">
        <v>62</v>
      </c>
      <c r="E6343" s="1">
        <v>0.0</v>
      </c>
      <c r="F6343" s="1" t="s">
        <v>22489</v>
      </c>
      <c r="G6343" s="1" t="s">
        <v>22490</v>
      </c>
      <c r="H6343" s="1" t="s">
        <v>338</v>
      </c>
      <c r="I6343" s="1" t="s">
        <v>234</v>
      </c>
      <c r="J6343" s="1" t="s">
        <v>16195</v>
      </c>
      <c r="K6343" s="3" t="str">
        <f>vlookup(N6343,'old lead data'!M:N,2,0)</f>
        <v>Siding</v>
      </c>
      <c r="N6343" s="4" t="s">
        <v>22491</v>
      </c>
    </row>
    <row r="6344">
      <c r="A6344" s="2">
        <v>44727.625</v>
      </c>
      <c r="B6344" s="1" t="s">
        <v>22492</v>
      </c>
      <c r="C6344" s="1" t="s">
        <v>24</v>
      </c>
      <c r="D6344" s="1" t="s">
        <v>37</v>
      </c>
      <c r="E6344" s="1">
        <v>0.0</v>
      </c>
      <c r="F6344" s="1">
        <v>2.162242674E9</v>
      </c>
      <c r="H6344" s="1" t="s">
        <v>1385</v>
      </c>
      <c r="I6344" s="1" t="s">
        <v>234</v>
      </c>
      <c r="J6344" s="1" t="s">
        <v>16195</v>
      </c>
      <c r="K6344" s="3" t="str">
        <f>vlookup(N6344,'old lead data'!M:N,2,0)</f>
        <v>Siding</v>
      </c>
      <c r="N6344" s="4" t="s">
        <v>22493</v>
      </c>
    </row>
    <row r="6345">
      <c r="A6345" s="2">
        <v>44726.458333333336</v>
      </c>
      <c r="B6345" s="1" t="s">
        <v>22494</v>
      </c>
      <c r="C6345" s="1" t="s">
        <v>24</v>
      </c>
      <c r="D6345" s="1" t="s">
        <v>134</v>
      </c>
      <c r="E6345" s="1">
        <v>0.0</v>
      </c>
      <c r="F6345" s="1">
        <v>2.163137418E9</v>
      </c>
      <c r="H6345" s="1" t="s">
        <v>91</v>
      </c>
      <c r="I6345" s="1" t="s">
        <v>155</v>
      </c>
      <c r="J6345" s="1" t="s">
        <v>16195</v>
      </c>
      <c r="K6345" s="3" t="str">
        <f>vlookup(N6345,'old lead data'!M:N,2,0)</f>
        <v>Siding</v>
      </c>
      <c r="N6345" s="4" t="s">
        <v>22495</v>
      </c>
    </row>
    <row r="6346">
      <c r="A6346" s="2">
        <v>44726.375</v>
      </c>
      <c r="B6346" s="1" t="s">
        <v>22496</v>
      </c>
      <c r="C6346" s="1" t="s">
        <v>50</v>
      </c>
      <c r="E6346" s="1">
        <v>17127.0</v>
      </c>
      <c r="F6346" s="1" t="s">
        <v>21375</v>
      </c>
      <c r="G6346" s="1" t="s">
        <v>21376</v>
      </c>
      <c r="H6346" s="1" t="s">
        <v>1385</v>
      </c>
      <c r="I6346" s="1" t="s">
        <v>19</v>
      </c>
      <c r="J6346" s="1" t="s">
        <v>16195</v>
      </c>
      <c r="K6346" s="3" t="str">
        <f>vlookup(N6346,'old lead data'!M:N,2,0)</f>
        <v>Siding</v>
      </c>
      <c r="L6346" s="5">
        <v>44760.0</v>
      </c>
      <c r="M6346" s="1" t="s">
        <v>21</v>
      </c>
      <c r="N6346" s="4" t="s">
        <v>22497</v>
      </c>
    </row>
    <row r="6347">
      <c r="A6347" s="2">
        <v>44725.75</v>
      </c>
      <c r="B6347" s="1" t="s">
        <v>22498</v>
      </c>
      <c r="C6347" s="1" t="s">
        <v>24</v>
      </c>
      <c r="D6347" s="1" t="s">
        <v>62</v>
      </c>
      <c r="E6347" s="1">
        <v>0.0</v>
      </c>
      <c r="F6347" s="1">
        <v>2.16682606E9</v>
      </c>
      <c r="H6347" s="1" t="s">
        <v>91</v>
      </c>
      <c r="I6347" s="1" t="s">
        <v>1401</v>
      </c>
      <c r="J6347" s="1" t="s">
        <v>16378</v>
      </c>
      <c r="K6347" s="3" t="str">
        <f>vlookup(N6347,'old lead data'!M:N,2,0)</f>
        <v>Siding</v>
      </c>
      <c r="N6347" s="4" t="s">
        <v>22499</v>
      </c>
    </row>
    <row r="6348">
      <c r="A6348" s="2">
        <v>44725.75</v>
      </c>
      <c r="B6348" s="1" t="s">
        <v>22500</v>
      </c>
      <c r="C6348" s="1" t="s">
        <v>50</v>
      </c>
      <c r="E6348" s="1">
        <v>22055.33</v>
      </c>
      <c r="F6348" s="1" t="s">
        <v>22501</v>
      </c>
      <c r="G6348" s="1" t="s">
        <v>22502</v>
      </c>
      <c r="H6348" s="1" t="s">
        <v>312</v>
      </c>
      <c r="I6348" s="1" t="s">
        <v>155</v>
      </c>
      <c r="J6348" s="1" t="s">
        <v>18746</v>
      </c>
      <c r="K6348" s="3" t="str">
        <f>vlookup(N6348,'old lead data'!M:N,2,0)</f>
        <v>Siding</v>
      </c>
      <c r="L6348" s="5">
        <v>44788.0</v>
      </c>
      <c r="M6348" s="1" t="s">
        <v>21</v>
      </c>
      <c r="N6348" s="4" t="s">
        <v>22503</v>
      </c>
    </row>
    <row r="6349">
      <c r="A6349" s="2">
        <v>44725.729166666664</v>
      </c>
      <c r="B6349" s="1" t="s">
        <v>22504</v>
      </c>
      <c r="C6349" s="1" t="s">
        <v>24</v>
      </c>
      <c r="D6349" s="1" t="s">
        <v>62</v>
      </c>
      <c r="E6349" s="1">
        <v>0.0</v>
      </c>
      <c r="F6349" s="1" t="s">
        <v>22505</v>
      </c>
      <c r="G6349" s="1" t="s">
        <v>22506</v>
      </c>
      <c r="H6349" s="1" t="s">
        <v>338</v>
      </c>
      <c r="I6349" s="1" t="s">
        <v>362</v>
      </c>
      <c r="J6349" s="1" t="s">
        <v>16378</v>
      </c>
      <c r="K6349" s="3" t="str">
        <f>vlookup(N6349,'old lead data'!M:N,2,0)</f>
        <v>Siding</v>
      </c>
      <c r="N6349" s="4" t="s">
        <v>22507</v>
      </c>
    </row>
    <row r="6350">
      <c r="A6350" s="2">
        <v>44725.645833333336</v>
      </c>
      <c r="B6350" s="1" t="s">
        <v>22508</v>
      </c>
      <c r="C6350" s="1" t="s">
        <v>50</v>
      </c>
      <c r="E6350" s="1">
        <v>6771.38</v>
      </c>
      <c r="F6350" s="1" t="s">
        <v>13611</v>
      </c>
      <c r="G6350" s="1" t="s">
        <v>13612</v>
      </c>
      <c r="H6350" s="1" t="s">
        <v>295</v>
      </c>
      <c r="I6350" s="1" t="s">
        <v>81</v>
      </c>
      <c r="J6350" s="1" t="s">
        <v>16195</v>
      </c>
      <c r="K6350" s="3" t="str">
        <f>vlookup(N6350,'old lead data'!M:N,2,0)</f>
        <v>Siding</v>
      </c>
      <c r="L6350" s="5">
        <v>44725.0</v>
      </c>
      <c r="M6350" s="1" t="s">
        <v>65</v>
      </c>
      <c r="N6350" s="4" t="s">
        <v>22509</v>
      </c>
    </row>
    <row r="6351">
      <c r="A6351" s="2">
        <v>44722.583333333336</v>
      </c>
      <c r="B6351" s="1" t="s">
        <v>22510</v>
      </c>
      <c r="C6351" s="1" t="s">
        <v>50</v>
      </c>
      <c r="E6351" s="1">
        <v>7872.58</v>
      </c>
      <c r="F6351" s="1" t="s">
        <v>22511</v>
      </c>
      <c r="G6351" s="1" t="s">
        <v>22512</v>
      </c>
      <c r="H6351" s="1" t="s">
        <v>300</v>
      </c>
      <c r="I6351" s="1" t="s">
        <v>19</v>
      </c>
      <c r="J6351" s="1" t="s">
        <v>16378</v>
      </c>
      <c r="K6351" s="3" t="str">
        <f>vlookup(N6351,'old lead data'!M:N,2,0)</f>
        <v>Siding</v>
      </c>
      <c r="L6351" s="5">
        <v>45237.0</v>
      </c>
      <c r="M6351" s="1" t="s">
        <v>21</v>
      </c>
      <c r="N6351" s="4" t="s">
        <v>22513</v>
      </c>
    </row>
    <row r="6352">
      <c r="A6352" s="2">
        <v>44721.666666666664</v>
      </c>
      <c r="B6352" s="1" t="s">
        <v>22514</v>
      </c>
      <c r="C6352" s="1" t="s">
        <v>24</v>
      </c>
      <c r="D6352" s="1" t="s">
        <v>62</v>
      </c>
      <c r="E6352" s="1">
        <v>0.0</v>
      </c>
      <c r="F6352" s="1" t="s">
        <v>22515</v>
      </c>
      <c r="H6352" s="1" t="s">
        <v>91</v>
      </c>
      <c r="I6352" s="1" t="s">
        <v>446</v>
      </c>
      <c r="J6352" s="1" t="s">
        <v>16254</v>
      </c>
      <c r="K6352" s="3" t="str">
        <f>vlookup(N6352,'old lead data'!M:N,2,0)</f>
        <v>Siding</v>
      </c>
      <c r="N6352" s="4" t="s">
        <v>22516</v>
      </c>
    </row>
    <row r="6353">
      <c r="A6353" s="2">
        <v>44721.375</v>
      </c>
      <c r="B6353" s="1" t="s">
        <v>22517</v>
      </c>
      <c r="C6353" s="1" t="s">
        <v>24</v>
      </c>
      <c r="D6353" s="1" t="s">
        <v>37</v>
      </c>
      <c r="E6353" s="1">
        <v>0.0</v>
      </c>
      <c r="F6353" s="1" t="s">
        <v>22518</v>
      </c>
      <c r="G6353" s="1" t="s">
        <v>22519</v>
      </c>
      <c r="H6353" s="1" t="s">
        <v>1385</v>
      </c>
      <c r="I6353" s="1" t="s">
        <v>34</v>
      </c>
      <c r="J6353" s="1" t="s">
        <v>16195</v>
      </c>
      <c r="K6353" s="3" t="str">
        <f>vlookup(N6353,'old lead data'!M:N,2,0)</f>
        <v>Siding</v>
      </c>
      <c r="M6353" s="1" t="s">
        <v>21</v>
      </c>
      <c r="N6353" s="4" t="s">
        <v>22520</v>
      </c>
    </row>
    <row r="6354">
      <c r="A6354" s="2">
        <v>44719.583333333336</v>
      </c>
      <c r="B6354" s="1" t="s">
        <v>22521</v>
      </c>
      <c r="C6354" s="1" t="s">
        <v>24</v>
      </c>
      <c r="D6354" s="1" t="s">
        <v>134</v>
      </c>
      <c r="E6354" s="1">
        <v>0.0</v>
      </c>
      <c r="F6354" s="1">
        <v>3.36816308E9</v>
      </c>
      <c r="G6354" s="1" t="s">
        <v>22522</v>
      </c>
      <c r="H6354" s="1" t="s">
        <v>91</v>
      </c>
      <c r="I6354" s="1" t="s">
        <v>19</v>
      </c>
      <c r="J6354" s="1" t="s">
        <v>16195</v>
      </c>
      <c r="K6354" s="3" t="str">
        <f>vlookup(N6354,'old lead data'!M:N,2,0)</f>
        <v>Siding</v>
      </c>
      <c r="M6354" s="1" t="s">
        <v>1064</v>
      </c>
      <c r="N6354" s="4" t="s">
        <v>22523</v>
      </c>
    </row>
    <row r="6355">
      <c r="A6355" s="2">
        <v>44719.416666666664</v>
      </c>
      <c r="B6355" s="1" t="s">
        <v>22524</v>
      </c>
      <c r="C6355" s="1" t="s">
        <v>24</v>
      </c>
      <c r="D6355" s="1" t="s">
        <v>37</v>
      </c>
      <c r="E6355" s="1">
        <v>0.0</v>
      </c>
      <c r="F6355" s="1" t="s">
        <v>22525</v>
      </c>
      <c r="G6355" s="1" t="s">
        <v>22526</v>
      </c>
      <c r="H6355" s="1" t="s">
        <v>338</v>
      </c>
      <c r="I6355" s="1" t="s">
        <v>1401</v>
      </c>
      <c r="J6355" s="1" t="s">
        <v>16195</v>
      </c>
      <c r="K6355" s="3" t="str">
        <f>vlookup(N6355,'old lead data'!M:N,2,0)</f>
        <v>Siding</v>
      </c>
      <c r="M6355" s="1" t="s">
        <v>1064</v>
      </c>
      <c r="N6355" s="4" t="s">
        <v>22527</v>
      </c>
    </row>
    <row r="6356">
      <c r="A6356" s="2">
        <v>44718.583333333336</v>
      </c>
      <c r="B6356" s="1" t="s">
        <v>22528</v>
      </c>
      <c r="C6356" s="1" t="s">
        <v>24</v>
      </c>
      <c r="D6356" s="1" t="s">
        <v>2227</v>
      </c>
      <c r="E6356" s="1">
        <v>0.0</v>
      </c>
      <c r="F6356" s="1">
        <v>4.406662974E9</v>
      </c>
      <c r="H6356" s="1" t="s">
        <v>91</v>
      </c>
      <c r="I6356" s="1" t="s">
        <v>81</v>
      </c>
      <c r="J6356" s="1" t="s">
        <v>16195</v>
      </c>
      <c r="K6356" s="3" t="str">
        <f>vlookup(N6356,'old lead data'!M:N,2,0)</f>
        <v>Siding</v>
      </c>
      <c r="M6356" s="1" t="s">
        <v>1064</v>
      </c>
      <c r="N6356" s="4" t="s">
        <v>22529</v>
      </c>
    </row>
    <row r="6357">
      <c r="A6357" s="2">
        <v>44716.583333333336</v>
      </c>
      <c r="B6357" s="1" t="s">
        <v>22530</v>
      </c>
      <c r="C6357" s="1" t="s">
        <v>24</v>
      </c>
      <c r="D6357" s="1" t="s">
        <v>134</v>
      </c>
      <c r="E6357" s="1">
        <v>0.0</v>
      </c>
      <c r="F6357" s="1" t="s">
        <v>22531</v>
      </c>
      <c r="G6357" s="1" t="s">
        <v>22532</v>
      </c>
      <c r="H6357" s="1" t="s">
        <v>338</v>
      </c>
      <c r="I6357" s="1" t="s">
        <v>234</v>
      </c>
      <c r="J6357" s="1" t="s">
        <v>16195</v>
      </c>
      <c r="K6357" s="3" t="str">
        <f>vlookup(N6357,'old lead data'!M:N,2,0)</f>
        <v>Siding</v>
      </c>
      <c r="N6357" s="4" t="s">
        <v>22533</v>
      </c>
    </row>
    <row r="6358">
      <c r="A6358" s="2">
        <v>44716.5</v>
      </c>
      <c r="B6358" s="1" t="s">
        <v>22534</v>
      </c>
      <c r="C6358" s="1" t="s">
        <v>24</v>
      </c>
      <c r="D6358" s="1" t="s">
        <v>134</v>
      </c>
      <c r="E6358" s="1">
        <v>0.0</v>
      </c>
      <c r="F6358" s="1" t="s">
        <v>22535</v>
      </c>
      <c r="H6358" s="1" t="s">
        <v>312</v>
      </c>
      <c r="I6358" s="1" t="s">
        <v>1398</v>
      </c>
      <c r="J6358" s="1" t="s">
        <v>16195</v>
      </c>
      <c r="K6358" s="3" t="str">
        <f>vlookup(N6358,'old lead data'!M:N,2,0)</f>
        <v>Siding</v>
      </c>
      <c r="N6358" s="4" t="s">
        <v>22536</v>
      </c>
    </row>
    <row r="6359">
      <c r="A6359" s="2">
        <v>44715.5</v>
      </c>
      <c r="B6359" s="1" t="s">
        <v>22537</v>
      </c>
      <c r="C6359" s="1" t="s">
        <v>24</v>
      </c>
      <c r="D6359" s="1" t="s">
        <v>62</v>
      </c>
      <c r="E6359" s="1">
        <v>0.0</v>
      </c>
      <c r="F6359" s="1" t="s">
        <v>22538</v>
      </c>
      <c r="G6359" s="1" t="s">
        <v>22539</v>
      </c>
      <c r="H6359" s="1" t="s">
        <v>312</v>
      </c>
      <c r="I6359" s="1" t="s">
        <v>19</v>
      </c>
      <c r="J6359" s="1" t="s">
        <v>16708</v>
      </c>
      <c r="K6359" s="3" t="str">
        <f>vlookup(N6359,'old lead data'!M:N,2,0)</f>
        <v>Siding</v>
      </c>
      <c r="M6359" s="1" t="s">
        <v>21</v>
      </c>
      <c r="N6359" s="4" t="s">
        <v>22540</v>
      </c>
    </row>
    <row r="6360">
      <c r="A6360" s="2">
        <v>44715.5</v>
      </c>
      <c r="B6360" s="1" t="s">
        <v>22541</v>
      </c>
      <c r="C6360" s="1" t="s">
        <v>24</v>
      </c>
      <c r="D6360" s="1" t="s">
        <v>25</v>
      </c>
      <c r="E6360" s="1">
        <v>0.0</v>
      </c>
      <c r="F6360" s="1">
        <v>3.305734244E9</v>
      </c>
      <c r="G6360" s="1" t="s">
        <v>22542</v>
      </c>
      <c r="H6360" s="1" t="s">
        <v>91</v>
      </c>
      <c r="I6360" s="1" t="s">
        <v>155</v>
      </c>
      <c r="J6360" s="1" t="s">
        <v>16195</v>
      </c>
      <c r="K6360" s="3" t="str">
        <f>vlookup(N6360,'old lead data'!M:N,2,0)</f>
        <v>Siding</v>
      </c>
      <c r="N6360" s="4" t="s">
        <v>22543</v>
      </c>
    </row>
    <row r="6361">
      <c r="A6361" s="2">
        <v>44715.395833333336</v>
      </c>
      <c r="B6361" s="1" t="s">
        <v>22544</v>
      </c>
      <c r="C6361" s="1" t="s">
        <v>24</v>
      </c>
      <c r="D6361" s="1" t="s">
        <v>25</v>
      </c>
      <c r="E6361" s="1">
        <v>0.0</v>
      </c>
      <c r="F6361" s="1">
        <v>4.407730478E9</v>
      </c>
      <c r="H6361" s="1" t="s">
        <v>1385</v>
      </c>
      <c r="I6361" s="1" t="s">
        <v>155</v>
      </c>
      <c r="J6361" s="1" t="s">
        <v>16195</v>
      </c>
      <c r="K6361" s="3" t="str">
        <f>vlookup(N6361,'old lead data'!M:N,2,0)</f>
        <v>Siding</v>
      </c>
      <c r="N6361" s="4" t="s">
        <v>22545</v>
      </c>
    </row>
    <row r="6362">
      <c r="A6362" s="2">
        <v>44714.677083333336</v>
      </c>
      <c r="B6362" s="1" t="s">
        <v>22546</v>
      </c>
      <c r="C6362" s="1" t="s">
        <v>24</v>
      </c>
      <c r="D6362" s="1" t="s">
        <v>68</v>
      </c>
      <c r="E6362" s="1">
        <v>0.0</v>
      </c>
      <c r="F6362" s="1" t="s">
        <v>22547</v>
      </c>
      <c r="G6362" s="1" t="s">
        <v>22548</v>
      </c>
      <c r="H6362" s="1" t="s">
        <v>1385</v>
      </c>
      <c r="I6362" s="1" t="s">
        <v>1522</v>
      </c>
      <c r="J6362" s="1" t="s">
        <v>16195</v>
      </c>
      <c r="K6362" s="3" t="str">
        <f>vlookup(N6362,'old lead data'!M:N,2,0)</f>
        <v>Siding</v>
      </c>
      <c r="N6362" s="4" t="s">
        <v>22549</v>
      </c>
    </row>
    <row r="6363">
      <c r="A6363" s="2">
        <v>44714.5625</v>
      </c>
      <c r="B6363" s="1" t="s">
        <v>22550</v>
      </c>
      <c r="C6363" s="1" t="s">
        <v>24</v>
      </c>
      <c r="D6363" s="1" t="s">
        <v>134</v>
      </c>
      <c r="E6363" s="1">
        <v>0.0</v>
      </c>
      <c r="F6363" s="1">
        <v>3.309367043E9</v>
      </c>
      <c r="H6363" s="1" t="s">
        <v>91</v>
      </c>
      <c r="I6363" s="1" t="s">
        <v>234</v>
      </c>
      <c r="J6363" s="1" t="s">
        <v>16195</v>
      </c>
      <c r="K6363" s="3" t="str">
        <f>vlookup(N6363,'old lead data'!M:N,2,0)</f>
        <v>Siding</v>
      </c>
      <c r="N6363" s="4" t="s">
        <v>22551</v>
      </c>
    </row>
    <row r="6364">
      <c r="A6364" s="2">
        <v>44714.5</v>
      </c>
      <c r="B6364" s="1" t="s">
        <v>22552</v>
      </c>
      <c r="C6364" s="1" t="s">
        <v>24</v>
      </c>
      <c r="D6364" s="1" t="s">
        <v>77</v>
      </c>
      <c r="E6364" s="1">
        <v>0.0</v>
      </c>
      <c r="F6364" s="1" t="s">
        <v>22553</v>
      </c>
      <c r="G6364" s="1" t="s">
        <v>22554</v>
      </c>
      <c r="H6364" s="1" t="s">
        <v>312</v>
      </c>
      <c r="I6364" s="1" t="s">
        <v>1401</v>
      </c>
      <c r="J6364" s="1" t="s">
        <v>16195</v>
      </c>
      <c r="K6364" s="3" t="str">
        <f>vlookup(N6364,'old lead data'!M:N,2,0)</f>
        <v>Siding</v>
      </c>
      <c r="M6364" s="1" t="s">
        <v>1064</v>
      </c>
      <c r="N6364" s="4" t="s">
        <v>22555</v>
      </c>
    </row>
    <row r="6365">
      <c r="A6365" s="2">
        <v>44714.5</v>
      </c>
      <c r="B6365" s="1" t="s">
        <v>22556</v>
      </c>
      <c r="C6365" s="1" t="s">
        <v>24</v>
      </c>
      <c r="D6365" s="1" t="s">
        <v>68</v>
      </c>
      <c r="E6365" s="1">
        <v>0.0</v>
      </c>
      <c r="F6365" s="1" t="s">
        <v>22557</v>
      </c>
      <c r="G6365" s="1" t="s">
        <v>22558</v>
      </c>
      <c r="H6365" s="1" t="s">
        <v>91</v>
      </c>
      <c r="I6365" s="1" t="s">
        <v>54</v>
      </c>
      <c r="J6365" s="1" t="s">
        <v>16195</v>
      </c>
      <c r="K6365" s="3" t="str">
        <f>vlookup(N6365,'old lead data'!M:N,2,0)</f>
        <v>Siding</v>
      </c>
      <c r="M6365" s="1" t="s">
        <v>21</v>
      </c>
      <c r="N6365" s="4" t="s">
        <v>22559</v>
      </c>
    </row>
    <row r="6366">
      <c r="A6366" s="2">
        <v>44713.729166666664</v>
      </c>
      <c r="B6366" s="1" t="s">
        <v>22560</v>
      </c>
      <c r="C6366" s="1" t="s">
        <v>24</v>
      </c>
      <c r="D6366" s="1" t="s">
        <v>134</v>
      </c>
      <c r="E6366" s="1">
        <v>0.0</v>
      </c>
      <c r="F6366" s="1" t="s">
        <v>22561</v>
      </c>
      <c r="G6366" s="1" t="s">
        <v>22562</v>
      </c>
      <c r="H6366" s="1" t="s">
        <v>338</v>
      </c>
      <c r="I6366" s="1" t="s">
        <v>225</v>
      </c>
      <c r="J6366" s="1" t="s">
        <v>16195</v>
      </c>
      <c r="K6366" s="3" t="str">
        <f>vlookup(N6366,'old lead data'!M:N,2,0)</f>
        <v>Siding</v>
      </c>
      <c r="N6366" s="4" t="s">
        <v>22563</v>
      </c>
    </row>
    <row r="6367">
      <c r="A6367" s="2">
        <v>44713.604166666664</v>
      </c>
      <c r="B6367" s="1" t="s">
        <v>22564</v>
      </c>
      <c r="C6367" s="1" t="s">
        <v>24</v>
      </c>
      <c r="D6367" s="1" t="s">
        <v>25</v>
      </c>
      <c r="E6367" s="1">
        <v>0.0</v>
      </c>
      <c r="F6367" s="1" t="s">
        <v>22565</v>
      </c>
      <c r="G6367" s="1" t="s">
        <v>22566</v>
      </c>
      <c r="H6367" s="1" t="s">
        <v>1385</v>
      </c>
      <c r="I6367" s="1" t="s">
        <v>19</v>
      </c>
      <c r="J6367" s="1" t="s">
        <v>16195</v>
      </c>
      <c r="K6367" s="3" t="str">
        <f>vlookup(N6367,'old lead data'!M:N,2,0)</f>
        <v>Siding</v>
      </c>
      <c r="N6367" s="4" t="s">
        <v>22567</v>
      </c>
    </row>
    <row r="6368">
      <c r="A6368" s="2">
        <v>44713.604166666664</v>
      </c>
      <c r="B6368" s="1" t="s">
        <v>22568</v>
      </c>
      <c r="C6368" s="1" t="s">
        <v>24</v>
      </c>
      <c r="D6368" s="1" t="s">
        <v>134</v>
      </c>
      <c r="E6368" s="1">
        <v>0.0</v>
      </c>
      <c r="F6368" s="1">
        <v>2.16308226E9</v>
      </c>
      <c r="H6368" s="1" t="s">
        <v>91</v>
      </c>
      <c r="I6368" s="1" t="s">
        <v>19</v>
      </c>
      <c r="J6368" s="1" t="s">
        <v>16195</v>
      </c>
      <c r="K6368" s="3" t="str">
        <f>vlookup(N6368,'old lead data'!M:N,2,0)</f>
        <v>Siding</v>
      </c>
      <c r="N6368" s="4" t="s">
        <v>22569</v>
      </c>
    </row>
    <row r="6369">
      <c r="A6369" s="2">
        <v>44713.604166666664</v>
      </c>
      <c r="B6369" s="1" t="s">
        <v>22570</v>
      </c>
      <c r="C6369" s="1" t="s">
        <v>50</v>
      </c>
      <c r="E6369" s="1">
        <v>3000.0</v>
      </c>
      <c r="F6369" s="1" t="s">
        <v>12887</v>
      </c>
      <c r="G6369" s="1" t="s">
        <v>12888</v>
      </c>
      <c r="H6369" s="1" t="s">
        <v>338</v>
      </c>
      <c r="I6369" s="1" t="s">
        <v>234</v>
      </c>
      <c r="J6369" s="1" t="s">
        <v>16254</v>
      </c>
      <c r="K6369" s="3" t="str">
        <f>vlookup(N6369,'old lead data'!M:N,2,0)</f>
        <v>Siding</v>
      </c>
      <c r="L6369" s="5">
        <v>44720.0</v>
      </c>
      <c r="M6369" s="1" t="s">
        <v>21</v>
      </c>
      <c r="N6369" s="4" t="s">
        <v>22571</v>
      </c>
    </row>
    <row r="6370">
      <c r="A6370" s="2">
        <v>44713.5625</v>
      </c>
      <c r="B6370" s="1" t="s">
        <v>22572</v>
      </c>
      <c r="C6370" s="1" t="s">
        <v>24</v>
      </c>
      <c r="D6370" s="1" t="s">
        <v>62</v>
      </c>
      <c r="E6370" s="1">
        <v>0.0</v>
      </c>
      <c r="F6370" s="1">
        <v>3.303288683E9</v>
      </c>
      <c r="H6370" s="1" t="s">
        <v>91</v>
      </c>
      <c r="I6370" s="1" t="s">
        <v>19</v>
      </c>
      <c r="J6370" s="1" t="s">
        <v>16378</v>
      </c>
      <c r="K6370" s="3" t="str">
        <f>vlookup(N6370,'old lead data'!M:N,2,0)</f>
        <v>Siding</v>
      </c>
      <c r="N6370" s="4" t="s">
        <v>22573</v>
      </c>
    </row>
    <row r="6371">
      <c r="A6371" s="2">
        <v>44713.5</v>
      </c>
      <c r="B6371" s="1" t="s">
        <v>22574</v>
      </c>
      <c r="C6371" s="1" t="s">
        <v>24</v>
      </c>
      <c r="D6371" s="1" t="s">
        <v>68</v>
      </c>
      <c r="E6371" s="1">
        <v>0.0</v>
      </c>
      <c r="F6371" s="1" t="s">
        <v>20130</v>
      </c>
      <c r="G6371" s="1" t="s">
        <v>20131</v>
      </c>
      <c r="H6371" s="1" t="s">
        <v>338</v>
      </c>
      <c r="I6371" s="1" t="s">
        <v>1401</v>
      </c>
      <c r="J6371" s="1" t="s">
        <v>16195</v>
      </c>
      <c r="K6371" s="3" t="str">
        <f>vlookup(N6371,'old lead data'!M:N,2,0)</f>
        <v>Siding</v>
      </c>
      <c r="N6371" s="4" t="s">
        <v>22575</v>
      </c>
    </row>
    <row r="6372">
      <c r="A6372" s="2">
        <v>44713.479166666664</v>
      </c>
      <c r="B6372" s="1" t="s">
        <v>736</v>
      </c>
      <c r="C6372" s="1" t="s">
        <v>24</v>
      </c>
      <c r="D6372" s="1" t="s">
        <v>25</v>
      </c>
      <c r="E6372" s="1">
        <v>0.0</v>
      </c>
      <c r="F6372" s="1" t="s">
        <v>737</v>
      </c>
      <c r="G6372" s="1" t="s">
        <v>738</v>
      </c>
      <c r="H6372" s="1" t="s">
        <v>312</v>
      </c>
      <c r="I6372" s="1" t="s">
        <v>446</v>
      </c>
      <c r="J6372" s="1" t="s">
        <v>16195</v>
      </c>
      <c r="K6372" s="3" t="str">
        <f>vlookup(N6372,'old lead data'!M:N,2,0)</f>
        <v>Siding</v>
      </c>
      <c r="N6372" s="4" t="s">
        <v>22576</v>
      </c>
    </row>
    <row r="6373">
      <c r="A6373" s="2">
        <v>44713.416666666664</v>
      </c>
      <c r="B6373" s="1" t="s">
        <v>22577</v>
      </c>
      <c r="C6373" s="1" t="s">
        <v>24</v>
      </c>
      <c r="D6373" s="1" t="s">
        <v>25</v>
      </c>
      <c r="E6373" s="1">
        <v>0.0</v>
      </c>
      <c r="F6373" s="1" t="s">
        <v>22578</v>
      </c>
      <c r="G6373" s="1" t="s">
        <v>22579</v>
      </c>
      <c r="H6373" s="1" t="s">
        <v>91</v>
      </c>
      <c r="I6373" s="1" t="s">
        <v>1186</v>
      </c>
      <c r="J6373" s="1" t="s">
        <v>16195</v>
      </c>
      <c r="K6373" s="3" t="str">
        <f>vlookup(N6373,'old lead data'!M:N,2,0)</f>
        <v>Siding</v>
      </c>
      <c r="M6373" s="1" t="s">
        <v>21</v>
      </c>
      <c r="N6373" s="4" t="s">
        <v>22580</v>
      </c>
    </row>
    <row r="6374">
      <c r="A6374" s="2">
        <v>44707.729166666664</v>
      </c>
      <c r="B6374" s="1" t="s">
        <v>22581</v>
      </c>
      <c r="C6374" s="1" t="s">
        <v>24</v>
      </c>
      <c r="D6374" s="1" t="s">
        <v>77</v>
      </c>
      <c r="E6374" s="1">
        <v>0.0</v>
      </c>
      <c r="F6374" s="1">
        <v>3.307868207E9</v>
      </c>
      <c r="H6374" s="1" t="s">
        <v>338</v>
      </c>
      <c r="I6374" s="1" t="s">
        <v>12407</v>
      </c>
      <c r="J6374" s="1" t="s">
        <v>16195</v>
      </c>
      <c r="K6374" s="3" t="str">
        <f>vlookup(N6374,'old lead data'!M:N,2,0)</f>
        <v>Siding</v>
      </c>
      <c r="N6374" s="4" t="s">
        <v>22582</v>
      </c>
    </row>
    <row r="6375">
      <c r="A6375" s="2">
        <v>44707.5</v>
      </c>
      <c r="B6375" s="1" t="s">
        <v>22583</v>
      </c>
      <c r="C6375" s="1" t="s">
        <v>50</v>
      </c>
      <c r="E6375" s="1">
        <v>19133.59</v>
      </c>
      <c r="F6375" s="1" t="s">
        <v>22584</v>
      </c>
      <c r="G6375" s="1" t="s">
        <v>22585</v>
      </c>
      <c r="H6375" s="1" t="s">
        <v>91</v>
      </c>
      <c r="I6375" s="1" t="s">
        <v>19</v>
      </c>
      <c r="J6375" s="1" t="s">
        <v>16708</v>
      </c>
      <c r="K6375" s="3" t="str">
        <f>vlookup(N6375,'old lead data'!M:N,2,0)</f>
        <v>Siding</v>
      </c>
      <c r="L6375" s="5">
        <v>44727.0</v>
      </c>
      <c r="M6375" s="1" t="s">
        <v>21</v>
      </c>
      <c r="N6375" s="4" t="s">
        <v>22586</v>
      </c>
    </row>
    <row r="6376">
      <c r="A6376" s="2">
        <v>44707.458333333336</v>
      </c>
      <c r="B6376" s="1" t="s">
        <v>22587</v>
      </c>
      <c r="C6376" s="1" t="s">
        <v>50</v>
      </c>
      <c r="E6376" s="1">
        <v>8711.7</v>
      </c>
      <c r="F6376" s="1" t="s">
        <v>22588</v>
      </c>
      <c r="G6376" s="1" t="s">
        <v>22589</v>
      </c>
      <c r="H6376" s="1" t="s">
        <v>1385</v>
      </c>
      <c r="I6376" s="1" t="s">
        <v>155</v>
      </c>
      <c r="J6376" s="1" t="s">
        <v>16254</v>
      </c>
      <c r="K6376" s="3" t="str">
        <f>vlookup(N6376,'old lead data'!M:N,2,0)</f>
        <v>Siding</v>
      </c>
      <c r="L6376" s="5">
        <v>44715.0</v>
      </c>
      <c r="M6376" s="1" t="s">
        <v>21</v>
      </c>
      <c r="N6376" s="4" t="s">
        <v>22590</v>
      </c>
    </row>
    <row r="6377">
      <c r="A6377" s="2">
        <v>44706.5625</v>
      </c>
      <c r="B6377" s="1" t="s">
        <v>22591</v>
      </c>
      <c r="C6377" s="1" t="s">
        <v>24</v>
      </c>
      <c r="D6377" s="1" t="s">
        <v>62</v>
      </c>
      <c r="E6377" s="1">
        <v>0.0</v>
      </c>
      <c r="F6377" s="1" t="s">
        <v>22592</v>
      </c>
      <c r="G6377" s="1" t="s">
        <v>22593</v>
      </c>
      <c r="H6377" s="1" t="s">
        <v>1385</v>
      </c>
      <c r="I6377" s="1" t="s">
        <v>155</v>
      </c>
      <c r="J6377" s="1" t="s">
        <v>16195</v>
      </c>
      <c r="K6377" s="3" t="str">
        <f>vlookup(N6377,'old lead data'!M:N,2,0)</f>
        <v>Siding</v>
      </c>
      <c r="M6377" s="1" t="s">
        <v>21</v>
      </c>
      <c r="N6377" s="4" t="s">
        <v>22594</v>
      </c>
    </row>
    <row r="6378">
      <c r="A6378" s="2">
        <v>44706.4375</v>
      </c>
      <c r="B6378" s="1" t="s">
        <v>22591</v>
      </c>
      <c r="C6378" s="1" t="s">
        <v>24</v>
      </c>
      <c r="D6378" s="1" t="s">
        <v>68</v>
      </c>
      <c r="E6378" s="1">
        <v>0.0</v>
      </c>
      <c r="F6378" s="1" t="s">
        <v>22592</v>
      </c>
      <c r="G6378" s="1" t="s">
        <v>22593</v>
      </c>
      <c r="H6378" s="1" t="s">
        <v>1385</v>
      </c>
      <c r="J6378" s="1" t="s">
        <v>16195</v>
      </c>
      <c r="K6378" s="3" t="str">
        <f>vlookup(N6378,'old lead data'!M:N,2,0)</f>
        <v>Siding</v>
      </c>
      <c r="M6378" s="1" t="s">
        <v>1064</v>
      </c>
      <c r="N6378" s="4" t="s">
        <v>22595</v>
      </c>
    </row>
    <row r="6379">
      <c r="A6379" s="2">
        <v>44706.375</v>
      </c>
      <c r="B6379" s="1" t="s">
        <v>22596</v>
      </c>
      <c r="C6379" s="1" t="s">
        <v>24</v>
      </c>
      <c r="D6379" s="1" t="s">
        <v>37</v>
      </c>
      <c r="E6379" s="1">
        <v>0.0</v>
      </c>
      <c r="F6379" s="1" t="s">
        <v>22597</v>
      </c>
      <c r="G6379" s="1" t="s">
        <v>22598</v>
      </c>
      <c r="H6379" s="1" t="s">
        <v>1385</v>
      </c>
      <c r="I6379" s="1" t="s">
        <v>234</v>
      </c>
      <c r="J6379" s="1" t="s">
        <v>16378</v>
      </c>
      <c r="K6379" s="3" t="str">
        <f>vlookup(N6379,'old lead data'!M:N,2,0)</f>
        <v>Siding</v>
      </c>
      <c r="N6379" s="4" t="s">
        <v>22599</v>
      </c>
    </row>
    <row r="6380">
      <c r="A6380" s="2">
        <v>44705.645833333336</v>
      </c>
      <c r="B6380" s="1" t="s">
        <v>22600</v>
      </c>
      <c r="C6380" s="1" t="s">
        <v>24</v>
      </c>
      <c r="D6380" s="1" t="s">
        <v>37</v>
      </c>
      <c r="E6380" s="1">
        <v>0.0</v>
      </c>
      <c r="F6380" s="1" t="s">
        <v>22601</v>
      </c>
      <c r="G6380" s="1" t="s">
        <v>22602</v>
      </c>
      <c r="H6380" s="1" t="s">
        <v>91</v>
      </c>
      <c r="I6380" s="1" t="s">
        <v>234</v>
      </c>
      <c r="J6380" s="1" t="s">
        <v>16195</v>
      </c>
      <c r="K6380" s="3" t="str">
        <f>vlookup(N6380,'old lead data'!M:N,2,0)</f>
        <v>Siding</v>
      </c>
      <c r="N6380" s="4" t="s">
        <v>22603</v>
      </c>
    </row>
    <row r="6381">
      <c r="A6381" s="2">
        <v>44704.6875</v>
      </c>
      <c r="B6381" s="1" t="s">
        <v>22604</v>
      </c>
      <c r="C6381" s="1" t="s">
        <v>24</v>
      </c>
      <c r="D6381" s="1" t="s">
        <v>37</v>
      </c>
      <c r="E6381" s="1">
        <v>0.0</v>
      </c>
      <c r="F6381" s="1" t="s">
        <v>22605</v>
      </c>
      <c r="G6381" s="1" t="s">
        <v>22606</v>
      </c>
      <c r="H6381" s="1" t="s">
        <v>1385</v>
      </c>
      <c r="I6381" s="1" t="s">
        <v>19</v>
      </c>
      <c r="J6381" s="1" t="s">
        <v>16195</v>
      </c>
      <c r="K6381" s="3" t="str">
        <f>vlookup(N6381,'old lead data'!M:N,2,0)</f>
        <v>Siding</v>
      </c>
      <c r="N6381" s="4" t="s">
        <v>22607</v>
      </c>
    </row>
    <row r="6382">
      <c r="A6382" s="2">
        <v>44704.520833333336</v>
      </c>
      <c r="B6382" s="1" t="s">
        <v>22608</v>
      </c>
      <c r="C6382" s="1" t="s">
        <v>50</v>
      </c>
      <c r="E6382" s="1">
        <v>9948.45</v>
      </c>
      <c r="F6382" s="1" t="s">
        <v>21238</v>
      </c>
      <c r="G6382" s="1" t="s">
        <v>21239</v>
      </c>
      <c r="H6382" s="1" t="s">
        <v>91</v>
      </c>
      <c r="I6382" s="1" t="s">
        <v>234</v>
      </c>
      <c r="J6382" s="1" t="s">
        <v>16195</v>
      </c>
      <c r="K6382" s="3" t="str">
        <f>vlookup(N6382,'old lead data'!M:N,2,0)</f>
        <v>Siding</v>
      </c>
      <c r="L6382" s="5">
        <v>44748.0</v>
      </c>
      <c r="M6382" s="1" t="s">
        <v>21</v>
      </c>
      <c r="N6382" s="4" t="s">
        <v>22609</v>
      </c>
    </row>
    <row r="6383">
      <c r="A6383" s="2">
        <v>44704.520833333336</v>
      </c>
      <c r="B6383" s="1" t="s">
        <v>22610</v>
      </c>
      <c r="C6383" s="1" t="s">
        <v>24</v>
      </c>
      <c r="D6383" s="1" t="s">
        <v>25</v>
      </c>
      <c r="E6383" s="1">
        <v>0.0</v>
      </c>
      <c r="F6383" s="1">
        <v>3.303193934E9</v>
      </c>
      <c r="H6383" s="1" t="s">
        <v>338</v>
      </c>
      <c r="I6383" s="1" t="s">
        <v>54</v>
      </c>
      <c r="J6383" s="1" t="s">
        <v>16195</v>
      </c>
      <c r="K6383" s="3" t="str">
        <f>vlookup(N6383,'old lead data'!M:N,2,0)</f>
        <v>Siding</v>
      </c>
      <c r="N6383" s="4" t="s">
        <v>22611</v>
      </c>
    </row>
    <row r="6384">
      <c r="A6384" s="2">
        <v>44704.458333333336</v>
      </c>
      <c r="B6384" s="1" t="s">
        <v>8725</v>
      </c>
      <c r="C6384" s="1" t="s">
        <v>24</v>
      </c>
      <c r="D6384" s="1" t="s">
        <v>2227</v>
      </c>
      <c r="E6384" s="1">
        <v>0.0</v>
      </c>
      <c r="F6384" s="1" t="s">
        <v>8726</v>
      </c>
      <c r="G6384" s="1" t="s">
        <v>8727</v>
      </c>
      <c r="H6384" s="1" t="s">
        <v>338</v>
      </c>
      <c r="I6384" s="1" t="s">
        <v>155</v>
      </c>
      <c r="J6384" s="1" t="s">
        <v>16195</v>
      </c>
      <c r="K6384" s="3" t="str">
        <f>vlookup(N6384,'old lead data'!M:N,2,0)</f>
        <v>Siding</v>
      </c>
      <c r="M6384" s="1" t="s">
        <v>1064</v>
      </c>
      <c r="N6384" s="4" t="s">
        <v>22612</v>
      </c>
    </row>
    <row r="6385">
      <c r="A6385" s="2">
        <v>44701.583333333336</v>
      </c>
      <c r="B6385" s="1" t="s">
        <v>22613</v>
      </c>
      <c r="C6385" s="1" t="s">
        <v>24</v>
      </c>
      <c r="D6385" s="1" t="s">
        <v>62</v>
      </c>
      <c r="E6385" s="1">
        <v>0.0</v>
      </c>
      <c r="F6385" s="1" t="s">
        <v>20496</v>
      </c>
      <c r="G6385" s="1" t="s">
        <v>20497</v>
      </c>
      <c r="H6385" s="1" t="s">
        <v>338</v>
      </c>
      <c r="I6385" s="1" t="s">
        <v>19</v>
      </c>
      <c r="J6385" s="1" t="s">
        <v>16195</v>
      </c>
      <c r="K6385" s="3" t="str">
        <f>vlookup(N6385,'old lead data'!M:N,2,0)</f>
        <v>Siding</v>
      </c>
      <c r="M6385" s="1" t="s">
        <v>21</v>
      </c>
      <c r="N6385" s="4" t="s">
        <v>22614</v>
      </c>
    </row>
    <row r="6386">
      <c r="A6386" s="2">
        <v>44700.583333333336</v>
      </c>
      <c r="B6386" s="1" t="s">
        <v>22615</v>
      </c>
      <c r="C6386" s="1" t="s">
        <v>50</v>
      </c>
      <c r="E6386" s="1">
        <v>22254.9</v>
      </c>
      <c r="F6386" s="1" t="s">
        <v>22616</v>
      </c>
      <c r="G6386" s="1" t="s">
        <v>22617</v>
      </c>
      <c r="H6386" s="1" t="s">
        <v>1385</v>
      </c>
      <c r="I6386" s="1" t="s">
        <v>234</v>
      </c>
      <c r="J6386" s="1" t="s">
        <v>16378</v>
      </c>
      <c r="K6386" s="3" t="str">
        <f>vlookup(N6386,'old lead data'!M:N,2,0)</f>
        <v>Siding</v>
      </c>
      <c r="L6386" s="5">
        <v>44739.0</v>
      </c>
      <c r="M6386" s="1" t="s">
        <v>21</v>
      </c>
      <c r="N6386" s="4" t="s">
        <v>22618</v>
      </c>
    </row>
    <row r="6387">
      <c r="A6387" s="2">
        <v>44700.375</v>
      </c>
      <c r="B6387" s="1" t="s">
        <v>22619</v>
      </c>
      <c r="C6387" s="1" t="s">
        <v>24</v>
      </c>
      <c r="D6387" s="1" t="s">
        <v>37</v>
      </c>
      <c r="E6387" s="1">
        <v>0.0</v>
      </c>
      <c r="F6387" s="1" t="s">
        <v>22620</v>
      </c>
      <c r="G6387" s="1" t="s">
        <v>22621</v>
      </c>
      <c r="H6387" s="1" t="s">
        <v>338</v>
      </c>
      <c r="I6387" s="1" t="s">
        <v>155</v>
      </c>
      <c r="J6387" s="1" t="s">
        <v>16310</v>
      </c>
      <c r="K6387" s="3" t="str">
        <f>vlookup(N6387,'old lead data'!M:N,2,0)</f>
        <v>Siding</v>
      </c>
      <c r="N6387" s="4" t="s">
        <v>22622</v>
      </c>
    </row>
    <row r="6388">
      <c r="A6388" s="2">
        <v>44699.583333333336</v>
      </c>
      <c r="B6388" s="1" t="s">
        <v>22623</v>
      </c>
      <c r="C6388" s="1" t="s">
        <v>24</v>
      </c>
      <c r="D6388" s="1" t="s">
        <v>62</v>
      </c>
      <c r="E6388" s="1">
        <v>0.0</v>
      </c>
      <c r="F6388" s="1">
        <v>3.304722085E9</v>
      </c>
      <c r="G6388" s="1" t="s">
        <v>22624</v>
      </c>
      <c r="H6388" s="1" t="s">
        <v>91</v>
      </c>
      <c r="I6388" s="1" t="s">
        <v>54</v>
      </c>
      <c r="J6388" s="1" t="s">
        <v>16195</v>
      </c>
      <c r="K6388" s="3" t="str">
        <f>vlookup(N6388,'old lead data'!M:N,2,0)</f>
        <v>Siding</v>
      </c>
      <c r="N6388" s="4" t="s">
        <v>22625</v>
      </c>
    </row>
    <row r="6389">
      <c r="A6389" s="2">
        <v>44699.541666666664</v>
      </c>
      <c r="B6389" s="1" t="s">
        <v>22626</v>
      </c>
      <c r="C6389" s="1" t="s">
        <v>24</v>
      </c>
      <c r="D6389" s="1" t="s">
        <v>62</v>
      </c>
      <c r="E6389" s="1">
        <v>0.0</v>
      </c>
      <c r="F6389" s="1" t="s">
        <v>22627</v>
      </c>
      <c r="H6389" s="1" t="s">
        <v>338</v>
      </c>
      <c r="I6389" s="1" t="s">
        <v>155</v>
      </c>
      <c r="J6389" s="1" t="s">
        <v>16195</v>
      </c>
      <c r="K6389" s="3" t="str">
        <f>vlookup(N6389,'old lead data'!M:N,2,0)</f>
        <v>Siding</v>
      </c>
      <c r="N6389" s="4" t="s">
        <v>22628</v>
      </c>
    </row>
    <row r="6390">
      <c r="A6390" s="2">
        <v>44698.645833333336</v>
      </c>
      <c r="B6390" s="1" t="s">
        <v>22629</v>
      </c>
      <c r="C6390" s="1" t="s">
        <v>24</v>
      </c>
      <c r="D6390" s="1" t="s">
        <v>77</v>
      </c>
      <c r="E6390" s="1">
        <v>0.0</v>
      </c>
      <c r="F6390" s="1">
        <v>9.049090506E9</v>
      </c>
      <c r="H6390" s="1" t="s">
        <v>91</v>
      </c>
      <c r="I6390" s="1" t="s">
        <v>155</v>
      </c>
      <c r="J6390" s="1" t="s">
        <v>16195</v>
      </c>
      <c r="K6390" s="3" t="str">
        <f>vlookup(N6390,'old lead data'!M:N,2,0)</f>
        <v>Siding</v>
      </c>
      <c r="N6390" s="4" t="s">
        <v>22630</v>
      </c>
    </row>
    <row r="6391">
      <c r="A6391" s="2">
        <v>44698.416666666664</v>
      </c>
      <c r="B6391" s="1" t="s">
        <v>22631</v>
      </c>
      <c r="C6391" s="1" t="s">
        <v>24</v>
      </c>
      <c r="D6391" s="1" t="s">
        <v>77</v>
      </c>
      <c r="E6391" s="1">
        <v>0.0</v>
      </c>
      <c r="F6391" s="1" t="s">
        <v>22632</v>
      </c>
      <c r="G6391" s="1" t="s">
        <v>22633</v>
      </c>
      <c r="H6391" s="1" t="s">
        <v>312</v>
      </c>
      <c r="I6391" s="1" t="s">
        <v>446</v>
      </c>
      <c r="J6391" s="1" t="s">
        <v>16195</v>
      </c>
      <c r="K6391" s="3" t="str">
        <f>vlookup(N6391,'old lead data'!M:N,2,0)</f>
        <v>Siding</v>
      </c>
      <c r="L6391" s="5">
        <v>44698.0</v>
      </c>
      <c r="M6391" s="1" t="s">
        <v>65</v>
      </c>
      <c r="N6391" s="4" t="s">
        <v>22634</v>
      </c>
    </row>
    <row r="6392">
      <c r="A6392" s="2">
        <v>44697.583333333336</v>
      </c>
      <c r="B6392" s="1" t="s">
        <v>22635</v>
      </c>
      <c r="C6392" s="1" t="s">
        <v>24</v>
      </c>
      <c r="D6392" s="1" t="s">
        <v>77</v>
      </c>
      <c r="E6392" s="1">
        <v>0.0</v>
      </c>
      <c r="F6392" s="1" t="s">
        <v>22636</v>
      </c>
      <c r="G6392" s="1" t="s">
        <v>22637</v>
      </c>
      <c r="H6392" s="1" t="s">
        <v>91</v>
      </c>
      <c r="I6392" s="1" t="s">
        <v>234</v>
      </c>
      <c r="J6392" s="1" t="s">
        <v>16195</v>
      </c>
      <c r="K6392" s="3" t="str">
        <f>vlookup(N6392,'old lead data'!M:N,2,0)</f>
        <v>Siding</v>
      </c>
      <c r="N6392" s="4" t="s">
        <v>22638</v>
      </c>
    </row>
    <row r="6393">
      <c r="A6393" s="2">
        <v>44695.4375</v>
      </c>
      <c r="B6393" s="1" t="s">
        <v>22639</v>
      </c>
      <c r="C6393" s="1" t="s">
        <v>24</v>
      </c>
      <c r="D6393" s="1" t="s">
        <v>77</v>
      </c>
      <c r="E6393" s="1">
        <v>0.0</v>
      </c>
      <c r="F6393" s="1">
        <v>3.307045074E9</v>
      </c>
      <c r="H6393" s="1" t="s">
        <v>1385</v>
      </c>
      <c r="I6393" s="1" t="s">
        <v>54</v>
      </c>
      <c r="J6393" s="1" t="s">
        <v>16195</v>
      </c>
      <c r="K6393" s="3" t="str">
        <f>vlookup(N6393,'old lead data'!M:N,2,0)</f>
        <v>Siding</v>
      </c>
      <c r="N6393" s="4" t="s">
        <v>22640</v>
      </c>
    </row>
    <row r="6394">
      <c r="A6394" s="2">
        <v>44694.479166666664</v>
      </c>
      <c r="B6394" s="1" t="s">
        <v>22464</v>
      </c>
      <c r="C6394" s="1" t="s">
        <v>24</v>
      </c>
      <c r="D6394" s="1" t="s">
        <v>37</v>
      </c>
      <c r="E6394" s="1">
        <v>0.0</v>
      </c>
      <c r="F6394" s="1">
        <v>4.407321521E9</v>
      </c>
      <c r="H6394" s="1" t="s">
        <v>312</v>
      </c>
      <c r="I6394" s="1" t="s">
        <v>155</v>
      </c>
      <c r="J6394" s="1" t="s">
        <v>16195</v>
      </c>
      <c r="K6394" s="3" t="str">
        <f>vlookup(N6394,'old lead data'!M:N,2,0)</f>
        <v>Siding</v>
      </c>
      <c r="N6394" s="4" t="s">
        <v>22641</v>
      </c>
    </row>
    <row r="6395">
      <c r="A6395" s="2">
        <v>44694.416666666664</v>
      </c>
      <c r="B6395" s="1" t="s">
        <v>22642</v>
      </c>
      <c r="C6395" s="1" t="s">
        <v>24</v>
      </c>
      <c r="D6395" s="1" t="s">
        <v>77</v>
      </c>
      <c r="E6395" s="1">
        <v>0.0</v>
      </c>
      <c r="F6395" s="1">
        <v>3.364717596E9</v>
      </c>
      <c r="G6395" s="1" t="s">
        <v>22643</v>
      </c>
      <c r="H6395" s="1" t="s">
        <v>312</v>
      </c>
      <c r="I6395" s="1" t="s">
        <v>12407</v>
      </c>
      <c r="J6395" s="1" t="s">
        <v>16254</v>
      </c>
      <c r="K6395" s="3" t="str">
        <f>vlookup(N6395,'old lead data'!M:N,2,0)</f>
        <v>Siding</v>
      </c>
      <c r="N6395" s="4" t="s">
        <v>22644</v>
      </c>
    </row>
    <row r="6396">
      <c r="A6396" s="2">
        <v>44693.5625</v>
      </c>
      <c r="B6396" s="1" t="s">
        <v>22645</v>
      </c>
      <c r="C6396" s="1" t="s">
        <v>24</v>
      </c>
      <c r="D6396" s="1" t="s">
        <v>62</v>
      </c>
      <c r="E6396" s="1">
        <v>0.0</v>
      </c>
      <c r="F6396" s="1">
        <v>4.408409686E9</v>
      </c>
      <c r="G6396" s="1" t="s">
        <v>22646</v>
      </c>
      <c r="H6396" s="1" t="s">
        <v>312</v>
      </c>
      <c r="I6396" s="1" t="s">
        <v>1562</v>
      </c>
      <c r="J6396" s="1" t="s">
        <v>16195</v>
      </c>
      <c r="K6396" s="3" t="str">
        <f>vlookup(N6396,'old lead data'!M:N,2,0)</f>
        <v>Siding</v>
      </c>
      <c r="M6396" s="1" t="s">
        <v>1064</v>
      </c>
      <c r="N6396" s="4" t="s">
        <v>22647</v>
      </c>
    </row>
    <row r="6397">
      <c r="A6397" s="2">
        <v>44692.416666666664</v>
      </c>
      <c r="B6397" s="1" t="s">
        <v>22648</v>
      </c>
      <c r="C6397" s="1" t="s">
        <v>24</v>
      </c>
      <c r="D6397" s="1" t="s">
        <v>77</v>
      </c>
      <c r="E6397" s="1">
        <v>0.0</v>
      </c>
      <c r="F6397" s="1">
        <v>3.303124641E9</v>
      </c>
      <c r="H6397" s="1" t="s">
        <v>91</v>
      </c>
      <c r="I6397" s="1" t="s">
        <v>155</v>
      </c>
      <c r="J6397" s="1" t="s">
        <v>16195</v>
      </c>
      <c r="K6397" s="3" t="str">
        <f>vlookup(N6397,'old lead data'!M:N,2,0)</f>
        <v>Siding</v>
      </c>
      <c r="N6397" s="4" t="s">
        <v>22649</v>
      </c>
    </row>
    <row r="6398">
      <c r="A6398" s="2">
        <v>44691.75</v>
      </c>
      <c r="B6398" s="1" t="s">
        <v>22650</v>
      </c>
      <c r="C6398" s="1" t="s">
        <v>24</v>
      </c>
      <c r="D6398" s="1" t="s">
        <v>77</v>
      </c>
      <c r="E6398" s="1">
        <v>0.0</v>
      </c>
      <c r="F6398" s="1">
        <v>7.408778907E9</v>
      </c>
      <c r="H6398" s="1" t="s">
        <v>53</v>
      </c>
      <c r="I6398" s="1" t="s">
        <v>1401</v>
      </c>
      <c r="J6398" s="1" t="s">
        <v>16195</v>
      </c>
      <c r="K6398" s="3" t="str">
        <f>vlookup(N6398,'old lead data'!M:N,2,0)</f>
        <v>Siding</v>
      </c>
      <c r="N6398" s="4" t="s">
        <v>22651</v>
      </c>
    </row>
    <row r="6399">
      <c r="A6399" s="2">
        <v>44691.666666666664</v>
      </c>
      <c r="B6399" s="1" t="s">
        <v>22652</v>
      </c>
      <c r="C6399" s="1" t="s">
        <v>24</v>
      </c>
      <c r="D6399" s="1" t="s">
        <v>25</v>
      </c>
      <c r="E6399" s="1">
        <v>0.0</v>
      </c>
      <c r="F6399" s="1" t="s">
        <v>22653</v>
      </c>
      <c r="H6399" s="1" t="s">
        <v>338</v>
      </c>
      <c r="I6399" s="1" t="s">
        <v>19</v>
      </c>
      <c r="J6399" s="1" t="s">
        <v>16195</v>
      </c>
      <c r="K6399" s="3" t="str">
        <f>vlookup(N6399,'old lead data'!M:N,2,0)</f>
        <v>Siding</v>
      </c>
      <c r="N6399" s="4" t="s">
        <v>22654</v>
      </c>
    </row>
    <row r="6400">
      <c r="A6400" s="2">
        <v>44691.583333333336</v>
      </c>
      <c r="B6400" s="1" t="s">
        <v>22655</v>
      </c>
      <c r="C6400" s="1" t="s">
        <v>24</v>
      </c>
      <c r="D6400" s="1" t="s">
        <v>37</v>
      </c>
      <c r="E6400" s="1">
        <v>0.0</v>
      </c>
      <c r="F6400" s="1" t="s">
        <v>22656</v>
      </c>
      <c r="G6400" s="1" t="s">
        <v>22657</v>
      </c>
      <c r="H6400" s="1" t="s">
        <v>91</v>
      </c>
      <c r="I6400" s="1" t="s">
        <v>155</v>
      </c>
      <c r="J6400" s="1" t="s">
        <v>16195</v>
      </c>
      <c r="K6400" s="3" t="str">
        <f>vlookup(N6400,'old lead data'!M:N,2,0)</f>
        <v>Siding</v>
      </c>
      <c r="N6400" s="4" t="s">
        <v>22658</v>
      </c>
    </row>
    <row r="6401">
      <c r="A6401" s="2">
        <v>44691.458333333336</v>
      </c>
      <c r="B6401" s="1" t="s">
        <v>22659</v>
      </c>
      <c r="C6401" s="1" t="s">
        <v>24</v>
      </c>
      <c r="D6401" s="1" t="s">
        <v>68</v>
      </c>
      <c r="E6401" s="1">
        <v>0.0</v>
      </c>
      <c r="F6401" s="1" t="s">
        <v>22660</v>
      </c>
      <c r="G6401" s="1" t="s">
        <v>22661</v>
      </c>
      <c r="H6401" s="1" t="s">
        <v>338</v>
      </c>
      <c r="I6401" s="1" t="s">
        <v>12407</v>
      </c>
      <c r="J6401" s="1" t="s">
        <v>16378</v>
      </c>
      <c r="K6401" s="3" t="str">
        <f>vlookup(N6401,'old lead data'!M:N,2,0)</f>
        <v>Siding</v>
      </c>
      <c r="N6401" s="4" t="s">
        <v>22662</v>
      </c>
    </row>
    <row r="6402">
      <c r="A6402" s="2">
        <v>44691.375</v>
      </c>
      <c r="B6402" s="1" t="s">
        <v>22663</v>
      </c>
      <c r="C6402" s="1" t="s">
        <v>24</v>
      </c>
      <c r="D6402" s="1" t="s">
        <v>62</v>
      </c>
      <c r="E6402" s="1">
        <v>0.0</v>
      </c>
      <c r="F6402" s="1" t="s">
        <v>22664</v>
      </c>
      <c r="G6402" s="1" t="s">
        <v>22665</v>
      </c>
      <c r="H6402" s="1" t="s">
        <v>338</v>
      </c>
      <c r="I6402" s="1" t="s">
        <v>19</v>
      </c>
      <c r="J6402" s="1" t="s">
        <v>16195</v>
      </c>
      <c r="K6402" s="3" t="str">
        <f>vlookup(N6402,'old lead data'!M:N,2,0)</f>
        <v>Siding</v>
      </c>
      <c r="N6402" s="4" t="s">
        <v>22666</v>
      </c>
    </row>
    <row r="6403">
      <c r="A6403" s="2">
        <v>44690.708333333336</v>
      </c>
      <c r="B6403" s="1" t="s">
        <v>22667</v>
      </c>
      <c r="C6403" s="1" t="s">
        <v>50</v>
      </c>
      <c r="E6403" s="1">
        <v>22000.0</v>
      </c>
      <c r="F6403" s="1" t="s">
        <v>22668</v>
      </c>
      <c r="G6403" s="1" t="s">
        <v>22669</v>
      </c>
      <c r="H6403" s="1" t="s">
        <v>1385</v>
      </c>
      <c r="I6403" s="1" t="s">
        <v>81</v>
      </c>
      <c r="J6403" s="1" t="s">
        <v>16378</v>
      </c>
      <c r="K6403" s="3" t="str">
        <f>vlookup(N6403,'old lead data'!M:N,2,0)</f>
        <v>Siding</v>
      </c>
      <c r="L6403" s="5">
        <v>44736.0</v>
      </c>
      <c r="M6403" s="1" t="s">
        <v>21</v>
      </c>
      <c r="N6403" s="4" t="s">
        <v>22670</v>
      </c>
    </row>
    <row r="6404">
      <c r="A6404" s="2">
        <v>44690.666666666664</v>
      </c>
      <c r="B6404" s="1" t="s">
        <v>22671</v>
      </c>
      <c r="C6404" s="1" t="s">
        <v>50</v>
      </c>
      <c r="E6404" s="1">
        <v>12108.99</v>
      </c>
      <c r="F6404" s="1" t="s">
        <v>22672</v>
      </c>
      <c r="G6404" s="1" t="s">
        <v>22673</v>
      </c>
      <c r="H6404" s="1" t="s">
        <v>312</v>
      </c>
      <c r="I6404" s="1" t="s">
        <v>19</v>
      </c>
      <c r="J6404" s="1" t="s">
        <v>16195</v>
      </c>
      <c r="K6404" s="3" t="str">
        <f>vlookup(N6404,'old lead data'!M:N,2,0)</f>
        <v>Siding</v>
      </c>
      <c r="L6404" s="5">
        <v>44715.0</v>
      </c>
      <c r="M6404" s="1" t="s">
        <v>21</v>
      </c>
      <c r="N6404" s="4" t="s">
        <v>22674</v>
      </c>
    </row>
    <row r="6405">
      <c r="A6405" s="2">
        <v>44690.604166666664</v>
      </c>
      <c r="B6405" s="1" t="s">
        <v>22675</v>
      </c>
      <c r="C6405" s="1" t="s">
        <v>24</v>
      </c>
      <c r="D6405" s="1" t="s">
        <v>37</v>
      </c>
      <c r="E6405" s="1">
        <v>0.0</v>
      </c>
      <c r="F6405" s="1" t="s">
        <v>22676</v>
      </c>
      <c r="G6405" s="1" t="s">
        <v>22677</v>
      </c>
      <c r="H6405" s="1" t="s">
        <v>91</v>
      </c>
      <c r="I6405" s="1" t="s">
        <v>155</v>
      </c>
      <c r="J6405" s="1" t="s">
        <v>16195</v>
      </c>
      <c r="K6405" s="3" t="str">
        <f>vlookup(N6405,'old lead data'!M:N,2,0)</f>
        <v>Siding</v>
      </c>
      <c r="N6405" s="4" t="s">
        <v>22678</v>
      </c>
    </row>
    <row r="6406">
      <c r="A6406" s="2">
        <v>44688.416666666664</v>
      </c>
      <c r="B6406" s="1" t="s">
        <v>22679</v>
      </c>
      <c r="C6406" s="1" t="s">
        <v>24</v>
      </c>
      <c r="D6406" s="1" t="s">
        <v>25</v>
      </c>
      <c r="E6406" s="1">
        <v>0.0</v>
      </c>
      <c r="F6406" s="1" t="s">
        <v>12614</v>
      </c>
      <c r="G6406" s="1" t="s">
        <v>12615</v>
      </c>
      <c r="H6406" s="1" t="s">
        <v>338</v>
      </c>
      <c r="I6406" s="1" t="s">
        <v>234</v>
      </c>
      <c r="J6406" s="1" t="s">
        <v>16195</v>
      </c>
      <c r="K6406" s="3" t="str">
        <f>vlookup(N6406,'old lead data'!M:N,2,0)</f>
        <v>Siding</v>
      </c>
      <c r="N6406" s="4" t="s">
        <v>22680</v>
      </c>
    </row>
    <row r="6407">
      <c r="A6407" s="2">
        <v>44686.4375</v>
      </c>
      <c r="B6407" s="1" t="s">
        <v>22681</v>
      </c>
      <c r="C6407" s="1" t="s">
        <v>50</v>
      </c>
      <c r="E6407" s="1">
        <v>20055.65</v>
      </c>
      <c r="F6407" s="1" t="s">
        <v>13382</v>
      </c>
      <c r="G6407" s="1" t="s">
        <v>13383</v>
      </c>
      <c r="H6407" s="1" t="s">
        <v>91</v>
      </c>
      <c r="I6407" s="1" t="s">
        <v>81</v>
      </c>
      <c r="J6407" s="1" t="s">
        <v>16195</v>
      </c>
      <c r="K6407" s="3" t="str">
        <f>vlookup(N6407,'old lead data'!M:N,2,0)</f>
        <v>Siding</v>
      </c>
      <c r="L6407" s="5">
        <v>44686.0</v>
      </c>
      <c r="M6407" s="1" t="s">
        <v>65</v>
      </c>
      <c r="N6407" s="4" t="s">
        <v>22682</v>
      </c>
    </row>
    <row r="6408">
      <c r="A6408" s="2">
        <v>44685.729166666664</v>
      </c>
      <c r="B6408" s="1" t="s">
        <v>22683</v>
      </c>
      <c r="C6408" s="1" t="s">
        <v>24</v>
      </c>
      <c r="D6408" s="1" t="s">
        <v>25</v>
      </c>
      <c r="E6408" s="1">
        <v>0.0</v>
      </c>
      <c r="G6408" s="1" t="s">
        <v>22684</v>
      </c>
      <c r="H6408" s="1" t="s">
        <v>338</v>
      </c>
      <c r="I6408" s="1" t="s">
        <v>225</v>
      </c>
      <c r="J6408" s="1" t="s">
        <v>16195</v>
      </c>
      <c r="K6408" s="3" t="str">
        <f>vlookup(N6408,'old lead data'!M:N,2,0)</f>
        <v>Siding</v>
      </c>
      <c r="N6408" s="4" t="s">
        <v>22685</v>
      </c>
    </row>
    <row r="6409">
      <c r="A6409" s="2">
        <v>44685.4375</v>
      </c>
      <c r="B6409" s="1" t="s">
        <v>22686</v>
      </c>
      <c r="C6409" s="1" t="s">
        <v>24</v>
      </c>
      <c r="D6409" s="1" t="s">
        <v>68</v>
      </c>
      <c r="E6409" s="1">
        <v>0.0</v>
      </c>
      <c r="F6409" s="1" t="s">
        <v>22687</v>
      </c>
      <c r="G6409" s="1" t="s">
        <v>22688</v>
      </c>
      <c r="H6409" s="1" t="s">
        <v>91</v>
      </c>
      <c r="I6409" s="1" t="s">
        <v>330</v>
      </c>
      <c r="J6409" s="1" t="s">
        <v>16195</v>
      </c>
      <c r="K6409" s="3" t="str">
        <f>vlookup(N6409,'old lead data'!M:N,2,0)</f>
        <v>Siding</v>
      </c>
      <c r="N6409" s="4" t="s">
        <v>22689</v>
      </c>
    </row>
    <row r="6410">
      <c r="A6410" s="2">
        <v>44685.395833333336</v>
      </c>
      <c r="B6410" s="1" t="s">
        <v>22690</v>
      </c>
      <c r="C6410" s="1" t="s">
        <v>24</v>
      </c>
      <c r="D6410" s="1" t="s">
        <v>134</v>
      </c>
      <c r="E6410" s="1">
        <v>0.0</v>
      </c>
      <c r="F6410" s="1" t="s">
        <v>22691</v>
      </c>
      <c r="G6410" s="1" t="s">
        <v>22692</v>
      </c>
      <c r="H6410" s="1" t="s">
        <v>338</v>
      </c>
      <c r="I6410" s="1" t="s">
        <v>155</v>
      </c>
      <c r="J6410" s="1" t="s">
        <v>16195</v>
      </c>
      <c r="K6410" s="3" t="str">
        <f>vlookup(N6410,'old lead data'!M:N,2,0)</f>
        <v>Siding</v>
      </c>
      <c r="N6410" s="4" t="s">
        <v>22693</v>
      </c>
    </row>
    <row r="6411">
      <c r="A6411" s="2">
        <v>44685.395833333336</v>
      </c>
      <c r="B6411" s="1" t="s">
        <v>22694</v>
      </c>
      <c r="C6411" s="1" t="s">
        <v>24</v>
      </c>
      <c r="D6411" s="1" t="s">
        <v>25</v>
      </c>
      <c r="E6411" s="1">
        <v>0.0</v>
      </c>
      <c r="F6411" s="1" t="s">
        <v>22695</v>
      </c>
      <c r="G6411" s="1" t="s">
        <v>22696</v>
      </c>
      <c r="H6411" s="1" t="s">
        <v>312</v>
      </c>
      <c r="I6411" s="1" t="s">
        <v>1472</v>
      </c>
      <c r="J6411" s="1" t="s">
        <v>16195</v>
      </c>
      <c r="K6411" s="3" t="str">
        <f>vlookup(N6411,'old lead data'!M:N,2,0)</f>
        <v>Siding</v>
      </c>
      <c r="L6411" s="5">
        <v>44686.0</v>
      </c>
      <c r="M6411" s="1" t="s">
        <v>21</v>
      </c>
      <c r="N6411" s="4" t="s">
        <v>22697</v>
      </c>
    </row>
    <row r="6412">
      <c r="A6412" s="2">
        <v>44684.583333333336</v>
      </c>
      <c r="B6412" s="1" t="s">
        <v>22698</v>
      </c>
      <c r="C6412" s="1" t="s">
        <v>50</v>
      </c>
      <c r="E6412" s="1">
        <v>8050.0</v>
      </c>
      <c r="F6412" s="1" t="s">
        <v>22699</v>
      </c>
      <c r="G6412" s="1" t="s">
        <v>22700</v>
      </c>
      <c r="H6412" s="1" t="s">
        <v>91</v>
      </c>
      <c r="I6412" s="1" t="s">
        <v>12407</v>
      </c>
      <c r="J6412" s="1" t="s">
        <v>16195</v>
      </c>
      <c r="K6412" s="3" t="str">
        <f>vlookup(N6412,'old lead data'!M:N,2,0)</f>
        <v>Siding</v>
      </c>
      <c r="L6412" s="5">
        <v>44694.0</v>
      </c>
      <c r="M6412" s="1" t="s">
        <v>21</v>
      </c>
      <c r="N6412" s="4" t="s">
        <v>22701</v>
      </c>
    </row>
    <row r="6413">
      <c r="A6413" s="2">
        <v>44683.6875</v>
      </c>
      <c r="B6413" s="1" t="s">
        <v>22702</v>
      </c>
      <c r="C6413" s="1" t="s">
        <v>24</v>
      </c>
      <c r="D6413" s="1" t="s">
        <v>62</v>
      </c>
      <c r="E6413" s="1">
        <v>0.0</v>
      </c>
      <c r="F6413" s="1" t="s">
        <v>22703</v>
      </c>
      <c r="G6413" s="1" t="s">
        <v>22704</v>
      </c>
      <c r="H6413" s="1" t="s">
        <v>91</v>
      </c>
      <c r="I6413" s="1" t="s">
        <v>12407</v>
      </c>
      <c r="J6413" s="1" t="s">
        <v>16195</v>
      </c>
      <c r="K6413" s="3" t="str">
        <f>vlookup(N6413,'old lead data'!M:N,2,0)</f>
        <v>Siding</v>
      </c>
      <c r="N6413" s="4" t="s">
        <v>22705</v>
      </c>
    </row>
    <row r="6414">
      <c r="A6414" s="2">
        <v>44683.625</v>
      </c>
      <c r="B6414" s="1" t="s">
        <v>22706</v>
      </c>
      <c r="C6414" s="1" t="s">
        <v>50</v>
      </c>
      <c r="E6414" s="1">
        <v>6000.0</v>
      </c>
      <c r="F6414" s="1" t="s">
        <v>21289</v>
      </c>
      <c r="G6414" s="1" t="s">
        <v>21290</v>
      </c>
      <c r="H6414" s="1" t="s">
        <v>338</v>
      </c>
      <c r="I6414" s="1" t="s">
        <v>225</v>
      </c>
      <c r="J6414" s="1" t="s">
        <v>16195</v>
      </c>
      <c r="K6414" s="3" t="str">
        <f>vlookup(N6414,'old lead data'!M:N,2,0)</f>
        <v>Siding</v>
      </c>
      <c r="L6414" s="5">
        <v>44693.0</v>
      </c>
      <c r="M6414" s="1" t="s">
        <v>21</v>
      </c>
      <c r="N6414" s="4" t="s">
        <v>22707</v>
      </c>
    </row>
    <row r="6415">
      <c r="A6415" s="2">
        <v>44680.479166666664</v>
      </c>
      <c r="B6415" s="1" t="s">
        <v>22708</v>
      </c>
      <c r="C6415" s="1" t="s">
        <v>24</v>
      </c>
      <c r="D6415" s="1" t="s">
        <v>77</v>
      </c>
      <c r="E6415" s="1">
        <v>0.0</v>
      </c>
      <c r="F6415" s="1">
        <v>4.407280474E9</v>
      </c>
      <c r="G6415" s="1" t="s">
        <v>22709</v>
      </c>
      <c r="H6415" s="1" t="s">
        <v>91</v>
      </c>
      <c r="I6415" s="1" t="s">
        <v>19</v>
      </c>
      <c r="J6415" s="1" t="s">
        <v>16195</v>
      </c>
      <c r="K6415" s="3" t="str">
        <f>vlookup(N6415,'old lead data'!M:N,2,0)</f>
        <v>Siding</v>
      </c>
      <c r="N6415" s="4" t="s">
        <v>22710</v>
      </c>
    </row>
    <row r="6416">
      <c r="A6416" s="2">
        <v>44680.416666666664</v>
      </c>
      <c r="B6416" s="1" t="s">
        <v>22711</v>
      </c>
      <c r="C6416" s="1" t="s">
        <v>24</v>
      </c>
      <c r="D6416" s="1" t="s">
        <v>25</v>
      </c>
      <c r="E6416" s="1">
        <v>0.0</v>
      </c>
      <c r="F6416" s="1" t="s">
        <v>22712</v>
      </c>
      <c r="H6416" s="1" t="s">
        <v>312</v>
      </c>
      <c r="I6416" s="1" t="s">
        <v>19</v>
      </c>
      <c r="J6416" s="1" t="s">
        <v>16195</v>
      </c>
      <c r="K6416" s="3" t="str">
        <f>vlookup(N6416,'old lead data'!M:N,2,0)</f>
        <v>Siding</v>
      </c>
      <c r="N6416" s="4" t="s">
        <v>22713</v>
      </c>
    </row>
    <row r="6417">
      <c r="A6417" s="2">
        <v>44679.375</v>
      </c>
      <c r="B6417" s="1" t="s">
        <v>22714</v>
      </c>
      <c r="C6417" s="1" t="s">
        <v>50</v>
      </c>
      <c r="E6417" s="1">
        <v>23311.33</v>
      </c>
      <c r="F6417" s="1" t="s">
        <v>22715</v>
      </c>
      <c r="G6417" s="1" t="s">
        <v>321</v>
      </c>
      <c r="H6417" s="1" t="s">
        <v>312</v>
      </c>
      <c r="I6417" s="1" t="s">
        <v>234</v>
      </c>
      <c r="J6417" s="1" t="s">
        <v>16378</v>
      </c>
      <c r="K6417" s="3" t="str">
        <f>vlookup(N6417,'old lead data'!M:N,2,0)</f>
        <v>Siding</v>
      </c>
      <c r="L6417" s="5">
        <v>44701.0</v>
      </c>
      <c r="M6417" s="1" t="s">
        <v>21</v>
      </c>
      <c r="N6417" s="4" t="s">
        <v>22716</v>
      </c>
    </row>
    <row r="6418">
      <c r="A6418" s="2">
        <v>44678.625</v>
      </c>
      <c r="B6418" s="1" t="s">
        <v>22717</v>
      </c>
      <c r="C6418" s="1" t="s">
        <v>24</v>
      </c>
      <c r="D6418" s="1" t="s">
        <v>77</v>
      </c>
      <c r="E6418" s="1">
        <v>0.0</v>
      </c>
      <c r="F6418" s="1">
        <v>3.30687759E9</v>
      </c>
      <c r="G6418" s="1" t="s">
        <v>22718</v>
      </c>
      <c r="H6418" s="1" t="s">
        <v>91</v>
      </c>
      <c r="I6418" s="1" t="s">
        <v>19</v>
      </c>
      <c r="J6418" s="1" t="s">
        <v>16195</v>
      </c>
      <c r="K6418" s="3" t="str">
        <f>vlookup(N6418,'old lead data'!M:N,2,0)</f>
        <v>Siding</v>
      </c>
      <c r="N6418" s="4" t="s">
        <v>22719</v>
      </c>
    </row>
    <row r="6419">
      <c r="A6419" s="2">
        <v>44677.604166666664</v>
      </c>
      <c r="B6419" s="1" t="s">
        <v>22720</v>
      </c>
      <c r="C6419" s="1" t="s">
        <v>50</v>
      </c>
      <c r="E6419" s="1">
        <v>25000.0</v>
      </c>
      <c r="F6419" s="1" t="s">
        <v>22721</v>
      </c>
      <c r="G6419" s="1" t="s">
        <v>22722</v>
      </c>
      <c r="H6419" s="1" t="s">
        <v>312</v>
      </c>
      <c r="I6419" s="1" t="s">
        <v>19</v>
      </c>
      <c r="J6419" s="1" t="s">
        <v>16378</v>
      </c>
      <c r="K6419" s="3" t="str">
        <f>vlookup(N6419,'old lead data'!M:N,2,0)</f>
        <v>Siding</v>
      </c>
      <c r="L6419" s="5">
        <v>44698.0</v>
      </c>
      <c r="M6419" s="1" t="s">
        <v>21</v>
      </c>
      <c r="N6419" s="4" t="s">
        <v>22723</v>
      </c>
    </row>
    <row r="6420">
      <c r="A6420" s="2">
        <v>44676.479166666664</v>
      </c>
      <c r="B6420" s="1" t="s">
        <v>22724</v>
      </c>
      <c r="C6420" s="1" t="s">
        <v>24</v>
      </c>
      <c r="D6420" s="1" t="s">
        <v>25</v>
      </c>
      <c r="E6420" s="1">
        <v>0.0</v>
      </c>
      <c r="F6420" s="1" t="s">
        <v>22725</v>
      </c>
      <c r="G6420" s="1" t="s">
        <v>22726</v>
      </c>
      <c r="H6420" s="1" t="s">
        <v>312</v>
      </c>
      <c r="I6420" s="1" t="s">
        <v>225</v>
      </c>
      <c r="J6420" s="1" t="s">
        <v>16195</v>
      </c>
      <c r="K6420" s="3" t="str">
        <f>vlookup(N6420,'old lead data'!M:N,2,0)</f>
        <v>Siding</v>
      </c>
      <c r="N6420" s="4" t="s">
        <v>22727</v>
      </c>
    </row>
    <row r="6421">
      <c r="A6421" s="2">
        <v>44673.645833333336</v>
      </c>
      <c r="B6421" s="1" t="s">
        <v>22728</v>
      </c>
      <c r="C6421" s="1" t="s">
        <v>24</v>
      </c>
      <c r="D6421" s="1" t="s">
        <v>68</v>
      </c>
      <c r="E6421" s="1">
        <v>0.0</v>
      </c>
      <c r="F6421" s="1" t="s">
        <v>22729</v>
      </c>
      <c r="G6421" s="1" t="s">
        <v>22730</v>
      </c>
      <c r="H6421" s="1" t="s">
        <v>312</v>
      </c>
      <c r="I6421" s="1" t="s">
        <v>54</v>
      </c>
      <c r="J6421" s="1" t="s">
        <v>16254</v>
      </c>
      <c r="K6421" s="3" t="str">
        <f>vlookup(N6421,'old lead data'!M:N,2,0)</f>
        <v>Siding</v>
      </c>
      <c r="M6421" s="1" t="s">
        <v>21</v>
      </c>
      <c r="N6421" s="4" t="s">
        <v>22731</v>
      </c>
    </row>
    <row r="6422">
      <c r="A6422" s="2">
        <v>44673.583333333336</v>
      </c>
      <c r="B6422" s="1" t="s">
        <v>22732</v>
      </c>
      <c r="C6422" s="1" t="s">
        <v>24</v>
      </c>
      <c r="D6422" s="1" t="s">
        <v>77</v>
      </c>
      <c r="E6422" s="1">
        <v>0.0</v>
      </c>
      <c r="F6422" s="1">
        <v>3.309062107E9</v>
      </c>
      <c r="G6422" s="1" t="s">
        <v>22733</v>
      </c>
      <c r="H6422" s="1" t="s">
        <v>312</v>
      </c>
      <c r="I6422" s="1" t="s">
        <v>12407</v>
      </c>
      <c r="J6422" s="1" t="s">
        <v>16195</v>
      </c>
      <c r="K6422" s="3" t="str">
        <f>vlookup(N6422,'old lead data'!M:N,2,0)</f>
        <v>Siding</v>
      </c>
      <c r="N6422" s="4" t="s">
        <v>22734</v>
      </c>
    </row>
    <row r="6423">
      <c r="A6423" s="2">
        <v>44673.5</v>
      </c>
      <c r="B6423" s="1" t="s">
        <v>22735</v>
      </c>
      <c r="C6423" s="1" t="s">
        <v>24</v>
      </c>
      <c r="D6423" s="1" t="s">
        <v>62</v>
      </c>
      <c r="E6423" s="1">
        <v>0.0</v>
      </c>
      <c r="F6423" s="1" t="s">
        <v>18377</v>
      </c>
      <c r="G6423" s="1" t="s">
        <v>18378</v>
      </c>
      <c r="H6423" s="1" t="s">
        <v>312</v>
      </c>
      <c r="I6423" s="1" t="s">
        <v>12407</v>
      </c>
      <c r="J6423" s="1" t="s">
        <v>16378</v>
      </c>
      <c r="K6423" s="3" t="str">
        <f>vlookup(N6423,'old lead data'!M:N,2,0)</f>
        <v>Siding</v>
      </c>
      <c r="N6423" s="4" t="s">
        <v>22736</v>
      </c>
    </row>
    <row r="6424">
      <c r="A6424" s="2">
        <v>44673.375</v>
      </c>
      <c r="B6424" s="1" t="s">
        <v>22737</v>
      </c>
      <c r="C6424" s="1" t="s">
        <v>24</v>
      </c>
      <c r="D6424" s="1" t="s">
        <v>134</v>
      </c>
      <c r="E6424" s="1">
        <v>0.0</v>
      </c>
      <c r="F6424" s="1">
        <v>8.324210341E9</v>
      </c>
      <c r="G6424" s="1" t="s">
        <v>22738</v>
      </c>
      <c r="H6424" s="1" t="s">
        <v>312</v>
      </c>
      <c r="I6424" s="1" t="s">
        <v>155</v>
      </c>
      <c r="J6424" s="1" t="s">
        <v>16195</v>
      </c>
      <c r="K6424" s="3" t="str">
        <f>vlookup(N6424,'old lead data'!M:N,2,0)</f>
        <v>Siding</v>
      </c>
      <c r="N6424" s="4" t="s">
        <v>22739</v>
      </c>
    </row>
    <row r="6425">
      <c r="A6425" s="2">
        <v>44673.34375</v>
      </c>
      <c r="B6425" s="1" t="s">
        <v>22740</v>
      </c>
      <c r="C6425" s="1" t="s">
        <v>24</v>
      </c>
      <c r="D6425" s="1" t="s">
        <v>25</v>
      </c>
      <c r="E6425" s="1">
        <v>0.0</v>
      </c>
      <c r="F6425" s="1" t="s">
        <v>22741</v>
      </c>
      <c r="G6425" s="1" t="s">
        <v>22742</v>
      </c>
      <c r="H6425" s="1" t="s">
        <v>91</v>
      </c>
      <c r="J6425" s="1" t="s">
        <v>16195</v>
      </c>
      <c r="K6425" s="3" t="str">
        <f>vlookup(N6425,'old lead data'!M:N,2,0)</f>
        <v>Siding</v>
      </c>
      <c r="M6425" s="1" t="s">
        <v>1064</v>
      </c>
      <c r="N6425" s="4" t="s">
        <v>22743</v>
      </c>
    </row>
    <row r="6426">
      <c r="A6426" s="2">
        <v>44672.708333333336</v>
      </c>
      <c r="B6426" s="1" t="s">
        <v>22744</v>
      </c>
      <c r="C6426" s="1" t="s">
        <v>24</v>
      </c>
      <c r="D6426" s="1" t="s">
        <v>25</v>
      </c>
      <c r="E6426" s="1">
        <v>0.0</v>
      </c>
      <c r="F6426" s="1">
        <v>4.40739042E9</v>
      </c>
      <c r="G6426" s="1" t="s">
        <v>22745</v>
      </c>
      <c r="H6426" s="1" t="s">
        <v>338</v>
      </c>
      <c r="I6426" s="1" t="s">
        <v>155</v>
      </c>
      <c r="J6426" s="1" t="s">
        <v>16195</v>
      </c>
      <c r="K6426" s="3" t="str">
        <f>vlookup(N6426,'old lead data'!M:N,2,0)</f>
        <v>Siding</v>
      </c>
      <c r="M6426" s="1" t="s">
        <v>1064</v>
      </c>
      <c r="N6426" s="4" t="s">
        <v>22746</v>
      </c>
    </row>
    <row r="6427">
      <c r="A6427" s="2">
        <v>44671.5</v>
      </c>
      <c r="B6427" s="1" t="s">
        <v>22747</v>
      </c>
      <c r="C6427" s="1" t="s">
        <v>50</v>
      </c>
      <c r="E6427" s="1">
        <v>18182.67</v>
      </c>
      <c r="F6427" s="1" t="s">
        <v>22748</v>
      </c>
      <c r="G6427" s="1" t="s">
        <v>22749</v>
      </c>
      <c r="H6427" s="1" t="s">
        <v>312</v>
      </c>
      <c r="I6427" s="1" t="s">
        <v>12407</v>
      </c>
      <c r="J6427" s="1" t="s">
        <v>16195</v>
      </c>
      <c r="K6427" s="3" t="str">
        <f>vlookup(N6427,'old lead data'!M:N,2,0)</f>
        <v>Siding</v>
      </c>
      <c r="L6427" s="5">
        <v>44691.0</v>
      </c>
      <c r="M6427" s="1" t="s">
        <v>21</v>
      </c>
      <c r="N6427" s="4" t="s">
        <v>22750</v>
      </c>
    </row>
    <row r="6428">
      <c r="A6428" s="2">
        <v>44670.666666666664</v>
      </c>
      <c r="B6428" s="1" t="s">
        <v>22751</v>
      </c>
      <c r="C6428" s="1" t="s">
        <v>24</v>
      </c>
      <c r="D6428" s="1" t="s">
        <v>25</v>
      </c>
      <c r="E6428" s="1">
        <v>0.0</v>
      </c>
      <c r="F6428" s="1">
        <v>5.104095284E9</v>
      </c>
      <c r="G6428" s="1" t="s">
        <v>22752</v>
      </c>
      <c r="H6428" s="1" t="s">
        <v>338</v>
      </c>
      <c r="I6428" s="1" t="s">
        <v>1562</v>
      </c>
      <c r="J6428" s="1" t="s">
        <v>16195</v>
      </c>
      <c r="K6428" s="3" t="str">
        <f>vlookup(N6428,'old lead data'!M:N,2,0)</f>
        <v>Siding</v>
      </c>
      <c r="N6428" s="4" t="s">
        <v>22753</v>
      </c>
    </row>
    <row r="6429">
      <c r="A6429" s="2">
        <v>44670.458333333336</v>
      </c>
      <c r="B6429" s="1" t="s">
        <v>22754</v>
      </c>
      <c r="C6429" s="1" t="s">
        <v>24</v>
      </c>
      <c r="D6429" s="1" t="s">
        <v>77</v>
      </c>
      <c r="E6429" s="1">
        <v>0.0</v>
      </c>
      <c r="F6429" s="1">
        <v>3.307243916E9</v>
      </c>
      <c r="H6429" s="1" t="s">
        <v>91</v>
      </c>
      <c r="I6429" s="1" t="s">
        <v>155</v>
      </c>
      <c r="J6429" s="1" t="s">
        <v>16195</v>
      </c>
      <c r="K6429" s="3" t="str">
        <f>vlookup(N6429,'old lead data'!M:N,2,0)</f>
        <v>Siding</v>
      </c>
      <c r="N6429" s="4" t="s">
        <v>22755</v>
      </c>
    </row>
    <row r="6430">
      <c r="A6430" s="2">
        <v>44670.416666666664</v>
      </c>
      <c r="B6430" s="1" t="s">
        <v>22756</v>
      </c>
      <c r="C6430" s="1" t="s">
        <v>24</v>
      </c>
      <c r="D6430" s="1" t="s">
        <v>25</v>
      </c>
      <c r="E6430" s="1">
        <v>0.0</v>
      </c>
      <c r="F6430" s="1">
        <v>9.376091776E9</v>
      </c>
      <c r="G6430" s="1" t="s">
        <v>22757</v>
      </c>
      <c r="H6430" s="1" t="s">
        <v>338</v>
      </c>
      <c r="I6430" s="1" t="s">
        <v>12407</v>
      </c>
      <c r="J6430" s="1" t="s">
        <v>16378</v>
      </c>
      <c r="K6430" s="3" t="str">
        <f>vlookup(N6430,'old lead data'!M:N,2,0)</f>
        <v>Siding</v>
      </c>
      <c r="M6430" s="1" t="s">
        <v>21</v>
      </c>
      <c r="N6430" s="4" t="s">
        <v>22758</v>
      </c>
    </row>
    <row r="6431">
      <c r="A6431" s="2">
        <v>44666.583333333336</v>
      </c>
      <c r="B6431" s="1" t="s">
        <v>22759</v>
      </c>
      <c r="C6431" s="1" t="s">
        <v>24</v>
      </c>
      <c r="D6431" s="1" t="s">
        <v>77</v>
      </c>
      <c r="E6431" s="1">
        <v>0.0</v>
      </c>
      <c r="F6431" s="1">
        <v>4.407430068E9</v>
      </c>
      <c r="H6431" s="1" t="s">
        <v>312</v>
      </c>
      <c r="I6431" s="1" t="s">
        <v>155</v>
      </c>
      <c r="J6431" s="1" t="s">
        <v>16195</v>
      </c>
      <c r="K6431" s="3" t="str">
        <f>vlookup(N6431,'old lead data'!M:N,2,0)</f>
        <v>Siding</v>
      </c>
      <c r="N6431" s="4" t="s">
        <v>22760</v>
      </c>
    </row>
    <row r="6432">
      <c r="A6432" s="2">
        <v>44665.708333333336</v>
      </c>
      <c r="B6432" s="1" t="s">
        <v>22761</v>
      </c>
      <c r="C6432" s="1" t="s">
        <v>24</v>
      </c>
      <c r="D6432" s="1" t="s">
        <v>25</v>
      </c>
      <c r="E6432" s="1">
        <v>0.0</v>
      </c>
      <c r="F6432" s="1" t="s">
        <v>22762</v>
      </c>
      <c r="G6432" s="1" t="s">
        <v>22763</v>
      </c>
      <c r="H6432" s="1" t="s">
        <v>91</v>
      </c>
      <c r="I6432" s="1" t="s">
        <v>12407</v>
      </c>
      <c r="J6432" s="1" t="s">
        <v>16708</v>
      </c>
      <c r="K6432" s="3" t="str">
        <f>vlookup(N6432,'old lead data'!M:N,2,0)</f>
        <v>Siding</v>
      </c>
      <c r="M6432" s="1" t="s">
        <v>21</v>
      </c>
      <c r="N6432" s="4" t="s">
        <v>22764</v>
      </c>
    </row>
    <row r="6433">
      <c r="A6433" s="2">
        <v>44664.604166666664</v>
      </c>
      <c r="B6433" s="1" t="s">
        <v>22765</v>
      </c>
      <c r="C6433" s="1" t="s">
        <v>50</v>
      </c>
      <c r="E6433" s="1">
        <v>13597.08</v>
      </c>
      <c r="F6433" s="1" t="s">
        <v>22766</v>
      </c>
      <c r="G6433" s="1" t="s">
        <v>22767</v>
      </c>
      <c r="H6433" s="1" t="s">
        <v>91</v>
      </c>
      <c r="I6433" s="1" t="s">
        <v>330</v>
      </c>
      <c r="J6433" s="1" t="s">
        <v>16195</v>
      </c>
      <c r="K6433" s="3" t="str">
        <f>vlookup(N6433,'old lead data'!M:N,2,0)</f>
        <v>Siding</v>
      </c>
      <c r="L6433" s="5">
        <v>44679.0</v>
      </c>
      <c r="M6433" s="1" t="s">
        <v>21</v>
      </c>
      <c r="N6433" s="4" t="s">
        <v>22768</v>
      </c>
    </row>
    <row r="6434">
      <c r="A6434" s="2">
        <v>44664.375</v>
      </c>
      <c r="B6434" s="1" t="s">
        <v>22769</v>
      </c>
      <c r="C6434" s="1" t="s">
        <v>24</v>
      </c>
      <c r="D6434" s="1" t="s">
        <v>68</v>
      </c>
      <c r="E6434" s="1">
        <v>0.0</v>
      </c>
      <c r="F6434" s="1" t="s">
        <v>22770</v>
      </c>
      <c r="G6434" s="1" t="s">
        <v>22771</v>
      </c>
      <c r="H6434" s="1" t="s">
        <v>91</v>
      </c>
      <c r="I6434" s="1" t="s">
        <v>54</v>
      </c>
      <c r="J6434" s="1" t="s">
        <v>16378</v>
      </c>
      <c r="K6434" s="3" t="str">
        <f>vlookup(N6434,'old lead data'!M:N,2,0)</f>
        <v>Siding</v>
      </c>
      <c r="M6434" s="1" t="s">
        <v>21</v>
      </c>
      <c r="N6434" s="4" t="s">
        <v>22772</v>
      </c>
    </row>
    <row r="6435">
      <c r="A6435" s="2">
        <v>44662.6875</v>
      </c>
      <c r="B6435" s="1" t="s">
        <v>22773</v>
      </c>
      <c r="C6435" s="1" t="s">
        <v>24</v>
      </c>
      <c r="D6435" s="1" t="s">
        <v>62</v>
      </c>
      <c r="E6435" s="1">
        <v>0.0</v>
      </c>
      <c r="F6435" s="1" t="s">
        <v>22774</v>
      </c>
      <c r="G6435" s="1" t="s">
        <v>22775</v>
      </c>
      <c r="H6435" s="1" t="s">
        <v>312</v>
      </c>
      <c r="I6435" s="1" t="s">
        <v>12407</v>
      </c>
      <c r="J6435" s="1" t="s">
        <v>16195</v>
      </c>
      <c r="K6435" s="3" t="str">
        <f>vlookup(N6435,'old lead data'!M:N,2,0)</f>
        <v>Siding</v>
      </c>
      <c r="N6435" s="4" t="s">
        <v>22776</v>
      </c>
    </row>
    <row r="6436">
      <c r="A6436" s="2">
        <v>44662.4375</v>
      </c>
      <c r="B6436" s="1" t="s">
        <v>22777</v>
      </c>
      <c r="C6436" s="1" t="s">
        <v>24</v>
      </c>
      <c r="D6436" s="1" t="s">
        <v>77</v>
      </c>
      <c r="E6436" s="1">
        <v>0.0</v>
      </c>
      <c r="F6436" s="1" t="s">
        <v>22778</v>
      </c>
      <c r="G6436" s="1" t="s">
        <v>22779</v>
      </c>
      <c r="H6436" s="1" t="s">
        <v>91</v>
      </c>
      <c r="I6436" s="1" t="s">
        <v>155</v>
      </c>
      <c r="J6436" s="1" t="s">
        <v>16195</v>
      </c>
      <c r="K6436" s="3" t="str">
        <f>vlookup(N6436,'old lead data'!M:N,2,0)</f>
        <v>Siding</v>
      </c>
      <c r="N6436" s="4" t="s">
        <v>22780</v>
      </c>
    </row>
    <row r="6437">
      <c r="A6437" s="2">
        <v>44658.625</v>
      </c>
      <c r="B6437" s="1" t="s">
        <v>22781</v>
      </c>
      <c r="C6437" s="1" t="s">
        <v>24</v>
      </c>
      <c r="D6437" s="1" t="s">
        <v>37</v>
      </c>
      <c r="E6437" s="1">
        <v>0.0</v>
      </c>
      <c r="F6437" s="1" t="s">
        <v>22782</v>
      </c>
      <c r="G6437" s="1" t="s">
        <v>22783</v>
      </c>
      <c r="H6437" s="1" t="s">
        <v>312</v>
      </c>
      <c r="I6437" s="1" t="s">
        <v>12407</v>
      </c>
      <c r="J6437" s="1" t="s">
        <v>16195</v>
      </c>
      <c r="K6437" s="3" t="str">
        <f>vlookup(N6437,'old lead data'!M:N,2,0)</f>
        <v>Siding</v>
      </c>
      <c r="N6437" s="4" t="s">
        <v>22784</v>
      </c>
    </row>
    <row r="6438">
      <c r="A6438" s="2">
        <v>44658.416666666664</v>
      </c>
      <c r="B6438" s="1" t="s">
        <v>22785</v>
      </c>
      <c r="C6438" s="1" t="s">
        <v>24</v>
      </c>
      <c r="D6438" s="1" t="s">
        <v>68</v>
      </c>
      <c r="E6438" s="1">
        <v>0.0</v>
      </c>
      <c r="F6438" s="1" t="s">
        <v>22786</v>
      </c>
      <c r="G6438" s="1" t="s">
        <v>22787</v>
      </c>
      <c r="H6438" s="1" t="s">
        <v>312</v>
      </c>
      <c r="I6438" s="1" t="s">
        <v>234</v>
      </c>
      <c r="J6438" s="1" t="s">
        <v>16195</v>
      </c>
      <c r="K6438" s="3" t="str">
        <f>vlookup(N6438,'old lead data'!M:N,2,0)</f>
        <v>Siding</v>
      </c>
      <c r="N6438" s="4" t="s">
        <v>22788</v>
      </c>
    </row>
    <row r="6439">
      <c r="A6439" s="2">
        <v>44657.625</v>
      </c>
      <c r="B6439" s="1" t="s">
        <v>22789</v>
      </c>
      <c r="C6439" s="1" t="s">
        <v>24</v>
      </c>
      <c r="D6439" s="1" t="s">
        <v>25</v>
      </c>
      <c r="E6439" s="1">
        <v>0.0</v>
      </c>
      <c r="F6439" s="1" t="s">
        <v>22790</v>
      </c>
      <c r="G6439" s="1" t="s">
        <v>22791</v>
      </c>
      <c r="H6439" s="1" t="s">
        <v>91</v>
      </c>
      <c r="I6439" s="1" t="s">
        <v>234</v>
      </c>
      <c r="J6439" s="1" t="s">
        <v>16195</v>
      </c>
      <c r="K6439" s="3" t="str">
        <f>vlookup(N6439,'old lead data'!M:N,2,0)</f>
        <v>Siding</v>
      </c>
      <c r="M6439" s="1" t="s">
        <v>21</v>
      </c>
      <c r="N6439" s="4" t="s">
        <v>22792</v>
      </c>
    </row>
    <row r="6440">
      <c r="A6440" s="2">
        <v>44657.458333333336</v>
      </c>
      <c r="B6440" s="1" t="s">
        <v>22793</v>
      </c>
      <c r="C6440" s="1" t="s">
        <v>24</v>
      </c>
      <c r="D6440" s="1" t="s">
        <v>68</v>
      </c>
      <c r="E6440" s="1">
        <v>0.0</v>
      </c>
      <c r="F6440" s="1" t="s">
        <v>22794</v>
      </c>
      <c r="G6440" s="1" t="s">
        <v>22795</v>
      </c>
      <c r="H6440" s="1" t="s">
        <v>312</v>
      </c>
      <c r="I6440" s="1" t="s">
        <v>234</v>
      </c>
      <c r="J6440" s="1" t="s">
        <v>16195</v>
      </c>
      <c r="K6440" s="3" t="str">
        <f>vlookup(N6440,'old lead data'!M:N,2,0)</f>
        <v>Siding</v>
      </c>
      <c r="M6440" s="1" t="s">
        <v>1064</v>
      </c>
      <c r="N6440" s="4" t="s">
        <v>22796</v>
      </c>
    </row>
    <row r="6441">
      <c r="A6441" s="2">
        <v>44657.375</v>
      </c>
      <c r="B6441" s="1" t="s">
        <v>22797</v>
      </c>
      <c r="C6441" s="1" t="s">
        <v>24</v>
      </c>
      <c r="D6441" s="1" t="s">
        <v>77</v>
      </c>
      <c r="E6441" s="1">
        <v>0.0</v>
      </c>
      <c r="F6441" s="1" t="s">
        <v>22798</v>
      </c>
      <c r="G6441" s="1" t="s">
        <v>22799</v>
      </c>
      <c r="H6441" s="1" t="s">
        <v>312</v>
      </c>
      <c r="I6441" s="1" t="s">
        <v>136</v>
      </c>
      <c r="J6441" s="1" t="s">
        <v>16195</v>
      </c>
      <c r="K6441" s="3" t="str">
        <f>vlookup(N6441,'old lead data'!M:N,2,0)</f>
        <v>Siding</v>
      </c>
      <c r="N6441" s="4" t="s">
        <v>22800</v>
      </c>
    </row>
    <row r="6442">
      <c r="A6442" s="2">
        <v>44656.541666666664</v>
      </c>
      <c r="B6442" s="1" t="s">
        <v>22801</v>
      </c>
      <c r="C6442" s="1" t="s">
        <v>24</v>
      </c>
      <c r="D6442" s="1" t="s">
        <v>77</v>
      </c>
      <c r="E6442" s="1">
        <v>0.0</v>
      </c>
      <c r="F6442" s="1" t="s">
        <v>22802</v>
      </c>
      <c r="G6442" s="1" t="s">
        <v>22803</v>
      </c>
      <c r="H6442" s="1" t="s">
        <v>338</v>
      </c>
      <c r="I6442" s="1" t="s">
        <v>234</v>
      </c>
      <c r="J6442" s="1" t="s">
        <v>16195</v>
      </c>
      <c r="K6442" s="3" t="str">
        <f>vlookup(N6442,'old lead data'!M:N,2,0)</f>
        <v>Siding</v>
      </c>
      <c r="M6442" s="1" t="s">
        <v>1064</v>
      </c>
      <c r="N6442" s="4" t="s">
        <v>22804</v>
      </c>
    </row>
    <row r="6443">
      <c r="A6443" s="2">
        <v>44656.395833333336</v>
      </c>
      <c r="B6443" s="1" t="s">
        <v>22805</v>
      </c>
      <c r="C6443" s="1" t="s">
        <v>24</v>
      </c>
      <c r="D6443" s="1" t="s">
        <v>77</v>
      </c>
      <c r="E6443" s="1">
        <v>0.0</v>
      </c>
      <c r="F6443" s="1">
        <v>3.216261079E9</v>
      </c>
      <c r="H6443" s="1" t="s">
        <v>91</v>
      </c>
      <c r="I6443" s="1" t="s">
        <v>234</v>
      </c>
      <c r="J6443" s="1" t="s">
        <v>16195</v>
      </c>
      <c r="K6443" s="3" t="str">
        <f>vlookup(N6443,'old lead data'!M:N,2,0)</f>
        <v>Siding</v>
      </c>
      <c r="N6443" s="4" t="s">
        <v>22806</v>
      </c>
    </row>
    <row r="6444">
      <c r="A6444" s="2">
        <v>44655.6875</v>
      </c>
      <c r="B6444" s="1" t="s">
        <v>22807</v>
      </c>
      <c r="C6444" s="1" t="s">
        <v>24</v>
      </c>
      <c r="D6444" s="1" t="s">
        <v>25</v>
      </c>
      <c r="E6444" s="1">
        <v>0.0</v>
      </c>
      <c r="F6444" s="1">
        <v>4.407730997E9</v>
      </c>
      <c r="G6444" s="1" t="s">
        <v>22808</v>
      </c>
      <c r="H6444" s="1" t="s">
        <v>338</v>
      </c>
      <c r="I6444" s="1" t="s">
        <v>234</v>
      </c>
      <c r="J6444" s="1" t="s">
        <v>16195</v>
      </c>
      <c r="K6444" s="3" t="str">
        <f>vlookup(N6444,'old lead data'!M:N,2,0)</f>
        <v>Siding</v>
      </c>
      <c r="N6444" s="4" t="s">
        <v>22809</v>
      </c>
    </row>
    <row r="6445">
      <c r="A6445" s="2">
        <v>44653.5</v>
      </c>
      <c r="B6445" s="1" t="s">
        <v>22810</v>
      </c>
      <c r="C6445" s="1" t="s">
        <v>24</v>
      </c>
      <c r="D6445" s="1" t="s">
        <v>62</v>
      </c>
      <c r="E6445" s="1">
        <v>0.0</v>
      </c>
      <c r="F6445" s="1" t="s">
        <v>22811</v>
      </c>
      <c r="G6445" s="1" t="s">
        <v>22812</v>
      </c>
      <c r="H6445" s="1" t="s">
        <v>338</v>
      </c>
      <c r="I6445" s="1" t="s">
        <v>234</v>
      </c>
      <c r="J6445" s="1" t="s">
        <v>16195</v>
      </c>
      <c r="K6445" s="3" t="str">
        <f>vlookup(N6445,'old lead data'!M:N,2,0)</f>
        <v>Siding</v>
      </c>
      <c r="M6445" s="1" t="s">
        <v>21</v>
      </c>
      <c r="N6445" s="4" t="s">
        <v>22813</v>
      </c>
    </row>
    <row r="6446">
      <c r="A6446" s="2">
        <v>44652.541666666664</v>
      </c>
      <c r="B6446" s="1" t="s">
        <v>22814</v>
      </c>
      <c r="C6446" s="1" t="s">
        <v>24</v>
      </c>
      <c r="D6446" s="1" t="s">
        <v>25</v>
      </c>
      <c r="E6446" s="1">
        <v>0.0</v>
      </c>
      <c r="F6446" s="1" t="s">
        <v>22815</v>
      </c>
      <c r="G6446" s="1" t="s">
        <v>22816</v>
      </c>
      <c r="H6446" s="1" t="s">
        <v>91</v>
      </c>
      <c r="I6446" s="1" t="s">
        <v>234</v>
      </c>
      <c r="J6446" s="1" t="s">
        <v>16195</v>
      </c>
      <c r="K6446" s="3" t="str">
        <f>vlookup(N6446,'old lead data'!M:N,2,0)</f>
        <v>Siding</v>
      </c>
      <c r="M6446" s="1" t="s">
        <v>21</v>
      </c>
      <c r="N6446" s="4" t="s">
        <v>22817</v>
      </c>
    </row>
    <row r="6447">
      <c r="A6447" s="2">
        <v>44651.520833333336</v>
      </c>
      <c r="B6447" s="1" t="s">
        <v>22818</v>
      </c>
      <c r="C6447" s="1" t="s">
        <v>24</v>
      </c>
      <c r="D6447" s="1" t="s">
        <v>25</v>
      </c>
      <c r="E6447" s="1">
        <v>0.0</v>
      </c>
      <c r="F6447" s="1" t="s">
        <v>22819</v>
      </c>
      <c r="G6447" s="1" t="s">
        <v>22820</v>
      </c>
      <c r="H6447" s="1" t="s">
        <v>91</v>
      </c>
      <c r="I6447" s="1" t="s">
        <v>155</v>
      </c>
      <c r="J6447" s="1" t="s">
        <v>16195</v>
      </c>
      <c r="K6447" s="3" t="str">
        <f>vlookup(N6447,'old lead data'!M:N,2,0)</f>
        <v>Siding</v>
      </c>
      <c r="M6447" s="1" t="s">
        <v>21</v>
      </c>
      <c r="N6447" s="4" t="s">
        <v>22821</v>
      </c>
    </row>
    <row r="6448">
      <c r="A6448" s="2">
        <v>44651.458333333336</v>
      </c>
      <c r="B6448" s="1" t="s">
        <v>22822</v>
      </c>
      <c r="C6448" s="1" t="s">
        <v>50</v>
      </c>
      <c r="E6448" s="1">
        <v>34532.71</v>
      </c>
      <c r="F6448" s="1" t="s">
        <v>22823</v>
      </c>
      <c r="G6448" s="1" t="s">
        <v>22824</v>
      </c>
      <c r="H6448" s="1" t="s">
        <v>312</v>
      </c>
      <c r="I6448" s="1" t="s">
        <v>19</v>
      </c>
      <c r="J6448" s="1" t="s">
        <v>16708</v>
      </c>
      <c r="K6448" s="3" t="str">
        <f>vlookup(N6448,'old lead data'!M:N,2,0)</f>
        <v>Siding</v>
      </c>
      <c r="L6448" s="5">
        <v>44663.0</v>
      </c>
      <c r="M6448" s="1" t="s">
        <v>21</v>
      </c>
      <c r="N6448" s="4" t="s">
        <v>22825</v>
      </c>
    </row>
    <row r="6449">
      <c r="A6449" s="2">
        <v>44650.625</v>
      </c>
      <c r="B6449" s="1" t="s">
        <v>22826</v>
      </c>
      <c r="C6449" s="1" t="s">
        <v>24</v>
      </c>
      <c r="D6449" s="1" t="s">
        <v>62</v>
      </c>
      <c r="E6449" s="1">
        <v>0.0</v>
      </c>
      <c r="F6449" s="1">
        <v>3.303381614E9</v>
      </c>
      <c r="G6449" s="1" t="s">
        <v>22827</v>
      </c>
      <c r="H6449" s="1" t="s">
        <v>91</v>
      </c>
      <c r="I6449" s="1" t="s">
        <v>54</v>
      </c>
      <c r="J6449" s="1" t="s">
        <v>16195</v>
      </c>
      <c r="K6449" s="3" t="str">
        <f>vlookup(N6449,'old lead data'!M:N,2,0)</f>
        <v>Siding</v>
      </c>
      <c r="M6449" s="1" t="s">
        <v>21</v>
      </c>
      <c r="N6449" s="4" t="s">
        <v>22828</v>
      </c>
    </row>
    <row r="6450">
      <c r="A6450" s="2">
        <v>44649.625</v>
      </c>
      <c r="B6450" s="1" t="s">
        <v>22829</v>
      </c>
      <c r="C6450" s="1" t="s">
        <v>24</v>
      </c>
      <c r="D6450" s="1" t="s">
        <v>37</v>
      </c>
      <c r="E6450" s="1">
        <v>0.0</v>
      </c>
      <c r="F6450" s="1" t="s">
        <v>22830</v>
      </c>
      <c r="G6450" s="1" t="s">
        <v>22831</v>
      </c>
      <c r="H6450" s="1" t="s">
        <v>312</v>
      </c>
      <c r="I6450" s="1" t="s">
        <v>7543</v>
      </c>
      <c r="J6450" s="1" t="s">
        <v>16195</v>
      </c>
      <c r="K6450" s="3" t="str">
        <f>vlookup(N6450,'old lead data'!M:N,2,0)</f>
        <v>Siding</v>
      </c>
      <c r="N6450" s="4" t="s">
        <v>22832</v>
      </c>
    </row>
    <row r="6451">
      <c r="A6451" s="2">
        <v>44648.5</v>
      </c>
      <c r="B6451" s="1" t="s">
        <v>22833</v>
      </c>
      <c r="C6451" s="1" t="s">
        <v>24</v>
      </c>
      <c r="D6451" s="1" t="s">
        <v>62</v>
      </c>
      <c r="E6451" s="1">
        <v>0.0</v>
      </c>
      <c r="F6451" s="1" t="s">
        <v>22834</v>
      </c>
      <c r="G6451" s="1" t="s">
        <v>22835</v>
      </c>
      <c r="H6451" s="1" t="s">
        <v>312</v>
      </c>
      <c r="I6451" s="1" t="s">
        <v>155</v>
      </c>
      <c r="J6451" s="1" t="s">
        <v>16195</v>
      </c>
      <c r="K6451" s="3" t="str">
        <f>vlookup(N6451,'old lead data'!M:N,2,0)</f>
        <v>Siding</v>
      </c>
      <c r="M6451" s="1" t="s">
        <v>21</v>
      </c>
      <c r="N6451" s="4" t="s">
        <v>22836</v>
      </c>
    </row>
    <row r="6452">
      <c r="A6452" s="2">
        <v>44648.416666666664</v>
      </c>
      <c r="B6452" s="1" t="s">
        <v>22837</v>
      </c>
      <c r="C6452" s="1" t="s">
        <v>24</v>
      </c>
      <c r="D6452" s="1" t="s">
        <v>77</v>
      </c>
      <c r="E6452" s="1">
        <v>0.0</v>
      </c>
      <c r="F6452" s="1">
        <v>4.1336407E9</v>
      </c>
      <c r="G6452" s="1" t="s">
        <v>22838</v>
      </c>
      <c r="H6452" s="1" t="s">
        <v>338</v>
      </c>
      <c r="I6452" s="1" t="s">
        <v>19</v>
      </c>
      <c r="J6452" s="1" t="s">
        <v>16195</v>
      </c>
      <c r="K6452" s="3" t="str">
        <f>vlookup(N6452,'old lead data'!M:N,2,0)</f>
        <v>Siding</v>
      </c>
      <c r="M6452" s="1" t="s">
        <v>1064</v>
      </c>
      <c r="N6452" s="4" t="s">
        <v>22839</v>
      </c>
    </row>
    <row r="6453">
      <c r="A6453" s="2">
        <v>44648.416666666664</v>
      </c>
      <c r="B6453" s="1" t="s">
        <v>22840</v>
      </c>
      <c r="C6453" s="1" t="s">
        <v>24</v>
      </c>
      <c r="D6453" s="1" t="s">
        <v>68</v>
      </c>
      <c r="E6453" s="1">
        <v>0.0</v>
      </c>
      <c r="F6453" s="1">
        <v>4.404448522E9</v>
      </c>
      <c r="G6453" s="1" t="s">
        <v>22841</v>
      </c>
      <c r="H6453" s="1" t="s">
        <v>312</v>
      </c>
      <c r="I6453" s="1" t="s">
        <v>12407</v>
      </c>
      <c r="J6453" s="1" t="s">
        <v>16708</v>
      </c>
      <c r="K6453" s="3" t="str">
        <f>vlookup(N6453,'old lead data'!M:N,2,0)</f>
        <v>Siding</v>
      </c>
      <c r="L6453" s="5">
        <v>44649.0</v>
      </c>
      <c r="M6453" s="1" t="s">
        <v>65</v>
      </c>
      <c r="N6453" s="4" t="s">
        <v>22842</v>
      </c>
    </row>
    <row r="6454">
      <c r="A6454" s="2">
        <v>44648.375</v>
      </c>
      <c r="B6454" s="1" t="s">
        <v>22843</v>
      </c>
      <c r="C6454" s="1" t="s">
        <v>50</v>
      </c>
      <c r="E6454" s="1">
        <v>13157.28</v>
      </c>
      <c r="F6454" s="1" t="s">
        <v>22844</v>
      </c>
      <c r="G6454" s="1" t="s">
        <v>22845</v>
      </c>
      <c r="H6454" s="1" t="s">
        <v>338</v>
      </c>
      <c r="I6454" s="1" t="s">
        <v>19</v>
      </c>
      <c r="J6454" s="1" t="s">
        <v>16195</v>
      </c>
      <c r="K6454" s="3" t="str">
        <f>vlookup(N6454,'old lead data'!M:N,2,0)</f>
        <v>Siding</v>
      </c>
      <c r="L6454" s="5">
        <v>44719.0</v>
      </c>
      <c r="M6454" s="1" t="s">
        <v>65</v>
      </c>
      <c r="N6454" s="4" t="s">
        <v>22846</v>
      </c>
    </row>
    <row r="6455">
      <c r="A6455" s="2">
        <v>44645.708333333336</v>
      </c>
      <c r="B6455" s="1" t="s">
        <v>22847</v>
      </c>
      <c r="C6455" s="1" t="s">
        <v>50</v>
      </c>
      <c r="E6455" s="1">
        <v>20426.96</v>
      </c>
      <c r="F6455" s="1" t="s">
        <v>1260</v>
      </c>
      <c r="G6455" s="1" t="s">
        <v>1261</v>
      </c>
      <c r="H6455" s="1" t="s">
        <v>338</v>
      </c>
      <c r="I6455" s="1" t="s">
        <v>155</v>
      </c>
      <c r="J6455" s="1" t="s">
        <v>16378</v>
      </c>
      <c r="K6455" s="3" t="str">
        <f>vlookup(N6455,'old lead data'!M:N,2,0)</f>
        <v>Siding</v>
      </c>
      <c r="L6455" s="5">
        <v>44790.0</v>
      </c>
      <c r="M6455" s="1" t="s">
        <v>21</v>
      </c>
      <c r="N6455" s="4" t="s">
        <v>22848</v>
      </c>
    </row>
    <row r="6456">
      <c r="A6456" s="2">
        <v>44645.666666666664</v>
      </c>
      <c r="B6456" s="1" t="s">
        <v>22849</v>
      </c>
      <c r="C6456" s="1" t="s">
        <v>50</v>
      </c>
      <c r="E6456" s="1">
        <v>4515.7</v>
      </c>
      <c r="F6456" s="1" t="s">
        <v>22850</v>
      </c>
      <c r="G6456" s="1" t="s">
        <v>22851</v>
      </c>
      <c r="H6456" s="1" t="s">
        <v>91</v>
      </c>
      <c r="I6456" s="1" t="s">
        <v>19</v>
      </c>
      <c r="J6456" s="1" t="s">
        <v>16195</v>
      </c>
      <c r="K6456" s="3" t="str">
        <f>vlookup(N6456,'old lead data'!M:N,2,0)</f>
        <v>Siding</v>
      </c>
      <c r="L6456" s="5">
        <v>44657.0</v>
      </c>
      <c r="M6456" s="1" t="s">
        <v>21</v>
      </c>
      <c r="N6456" s="4" t="s">
        <v>22852</v>
      </c>
    </row>
    <row r="6457">
      <c r="A6457" s="2">
        <v>44645.645833333336</v>
      </c>
      <c r="B6457" s="1" t="s">
        <v>22853</v>
      </c>
      <c r="C6457" s="1" t="s">
        <v>24</v>
      </c>
      <c r="D6457" s="1" t="s">
        <v>25</v>
      </c>
      <c r="E6457" s="1">
        <v>0.0</v>
      </c>
      <c r="F6457" s="1" t="s">
        <v>22854</v>
      </c>
      <c r="G6457" s="1" t="s">
        <v>22855</v>
      </c>
      <c r="H6457" s="1" t="s">
        <v>338</v>
      </c>
      <c r="I6457" s="1" t="s">
        <v>12407</v>
      </c>
      <c r="J6457" s="1" t="s">
        <v>16195</v>
      </c>
      <c r="K6457" s="3" t="str">
        <f>vlookup(N6457,'old lead data'!M:N,2,0)</f>
        <v>Siding</v>
      </c>
      <c r="M6457" s="1" t="s">
        <v>1064</v>
      </c>
      <c r="N6457" s="4" t="s">
        <v>22856</v>
      </c>
    </row>
    <row r="6458">
      <c r="A6458" s="2">
        <v>44645.583333333336</v>
      </c>
      <c r="B6458" s="1" t="s">
        <v>22857</v>
      </c>
      <c r="C6458" s="1" t="s">
        <v>24</v>
      </c>
      <c r="D6458" s="1" t="s">
        <v>68</v>
      </c>
      <c r="E6458" s="1">
        <v>0.0</v>
      </c>
      <c r="F6458" s="1" t="s">
        <v>22858</v>
      </c>
      <c r="G6458" s="1" t="s">
        <v>22859</v>
      </c>
      <c r="H6458" s="1" t="s">
        <v>338</v>
      </c>
      <c r="I6458" s="1" t="s">
        <v>155</v>
      </c>
      <c r="J6458" s="1" t="s">
        <v>16195</v>
      </c>
      <c r="K6458" s="3" t="str">
        <f>vlookup(N6458,'old lead data'!M:N,2,0)</f>
        <v>Siding</v>
      </c>
      <c r="M6458" s="1" t="s">
        <v>21</v>
      </c>
      <c r="N6458" s="4" t="s">
        <v>22860</v>
      </c>
    </row>
    <row r="6459">
      <c r="A6459" s="2">
        <v>44645.375</v>
      </c>
      <c r="B6459" s="1" t="s">
        <v>22861</v>
      </c>
      <c r="C6459" s="1" t="s">
        <v>24</v>
      </c>
      <c r="D6459" s="1" t="s">
        <v>62</v>
      </c>
      <c r="E6459" s="1">
        <v>0.0</v>
      </c>
      <c r="F6459" s="1" t="s">
        <v>22862</v>
      </c>
      <c r="G6459" s="1" t="s">
        <v>22863</v>
      </c>
      <c r="H6459" s="1" t="s">
        <v>338</v>
      </c>
      <c r="I6459" s="1" t="s">
        <v>155</v>
      </c>
      <c r="J6459" s="1" t="s">
        <v>16195</v>
      </c>
      <c r="K6459" s="3" t="str">
        <f>vlookup(N6459,'old lead data'!M:N,2,0)</f>
        <v>Siding</v>
      </c>
      <c r="N6459" s="4" t="s">
        <v>22864</v>
      </c>
    </row>
    <row r="6460">
      <c r="A6460" s="2">
        <v>44645.375</v>
      </c>
      <c r="B6460" s="1" t="s">
        <v>22865</v>
      </c>
      <c r="C6460" s="1" t="s">
        <v>24</v>
      </c>
      <c r="D6460" s="1" t="s">
        <v>25</v>
      </c>
      <c r="E6460" s="1">
        <v>0.0</v>
      </c>
      <c r="F6460" s="1">
        <v>4.406797926E9</v>
      </c>
      <c r="H6460" s="1" t="s">
        <v>312</v>
      </c>
      <c r="I6460" s="1" t="s">
        <v>234</v>
      </c>
      <c r="J6460" s="1" t="s">
        <v>16195</v>
      </c>
      <c r="K6460" s="3" t="str">
        <f>vlookup(N6460,'old lead data'!M:N,2,0)</f>
        <v>Siding</v>
      </c>
      <c r="N6460" s="4" t="s">
        <v>22866</v>
      </c>
    </row>
    <row r="6461">
      <c r="A6461" s="2">
        <v>44644.729166666664</v>
      </c>
      <c r="B6461" s="1" t="s">
        <v>22867</v>
      </c>
      <c r="C6461" s="1" t="s">
        <v>24</v>
      </c>
      <c r="D6461" s="1" t="s">
        <v>62</v>
      </c>
      <c r="E6461" s="1">
        <v>0.0</v>
      </c>
      <c r="F6461" s="1" t="s">
        <v>22868</v>
      </c>
      <c r="G6461" s="1" t="s">
        <v>22869</v>
      </c>
      <c r="H6461" s="1" t="s">
        <v>338</v>
      </c>
      <c r="I6461" s="1" t="s">
        <v>339</v>
      </c>
      <c r="J6461" s="1" t="s">
        <v>16195</v>
      </c>
      <c r="K6461" s="3" t="str">
        <f>vlookup(N6461,'old lead data'!M:N,2,0)</f>
        <v>Siding</v>
      </c>
      <c r="M6461" s="1" t="s">
        <v>1064</v>
      </c>
      <c r="N6461" s="4" t="s">
        <v>22870</v>
      </c>
    </row>
    <row r="6462">
      <c r="A6462" s="2">
        <v>44644.395833333336</v>
      </c>
      <c r="B6462" s="1" t="s">
        <v>22871</v>
      </c>
      <c r="C6462" s="1" t="s">
        <v>24</v>
      </c>
      <c r="D6462" s="1" t="s">
        <v>68</v>
      </c>
      <c r="E6462" s="1">
        <v>0.0</v>
      </c>
      <c r="F6462" s="1" t="s">
        <v>22872</v>
      </c>
      <c r="G6462" s="1" t="s">
        <v>22873</v>
      </c>
      <c r="H6462" s="1" t="s">
        <v>312</v>
      </c>
      <c r="I6462" s="1" t="s">
        <v>19</v>
      </c>
      <c r="J6462" s="1" t="s">
        <v>16254</v>
      </c>
      <c r="K6462" s="3" t="str">
        <f>vlookup(N6462,'old lead data'!M:N,2,0)</f>
        <v>Siding</v>
      </c>
      <c r="N6462" s="4" t="s">
        <v>22874</v>
      </c>
    </row>
    <row r="6463">
      <c r="A6463" s="2">
        <v>44644.395833333336</v>
      </c>
      <c r="B6463" s="1" t="s">
        <v>22875</v>
      </c>
      <c r="C6463" s="1" t="s">
        <v>24</v>
      </c>
      <c r="D6463" s="1" t="s">
        <v>37</v>
      </c>
      <c r="E6463" s="1">
        <v>0.0</v>
      </c>
      <c r="F6463" s="1" t="s">
        <v>22876</v>
      </c>
      <c r="G6463" s="1" t="s">
        <v>22877</v>
      </c>
      <c r="H6463" s="1" t="s">
        <v>91</v>
      </c>
      <c r="I6463" s="1" t="s">
        <v>234</v>
      </c>
      <c r="J6463" s="1" t="s">
        <v>16195</v>
      </c>
      <c r="K6463" s="3" t="str">
        <f>vlookup(N6463,'old lead data'!M:N,2,0)</f>
        <v>Siding</v>
      </c>
      <c r="N6463" s="4" t="s">
        <v>22878</v>
      </c>
    </row>
    <row r="6464">
      <c r="A6464" s="2">
        <v>44642.6875</v>
      </c>
      <c r="B6464" s="1" t="s">
        <v>22879</v>
      </c>
      <c r="C6464" s="1" t="s">
        <v>24</v>
      </c>
      <c r="D6464" s="1" t="s">
        <v>62</v>
      </c>
      <c r="E6464" s="1">
        <v>0.0</v>
      </c>
      <c r="F6464" s="1" t="s">
        <v>22880</v>
      </c>
      <c r="G6464" s="1" t="s">
        <v>22881</v>
      </c>
      <c r="H6464" s="1" t="s">
        <v>312</v>
      </c>
      <c r="I6464" s="1" t="s">
        <v>225</v>
      </c>
      <c r="J6464" s="1" t="s">
        <v>16195</v>
      </c>
      <c r="K6464" s="3" t="str">
        <f>vlookup(N6464,'old lead data'!M:N,2,0)</f>
        <v>Siding</v>
      </c>
      <c r="M6464" s="1" t="s">
        <v>21</v>
      </c>
      <c r="N6464" s="4" t="s">
        <v>22882</v>
      </c>
    </row>
    <row r="6465">
      <c r="A6465" s="2">
        <v>44642.583333333336</v>
      </c>
      <c r="B6465" s="1" t="s">
        <v>22883</v>
      </c>
      <c r="C6465" s="1" t="s">
        <v>24</v>
      </c>
      <c r="D6465" s="1" t="s">
        <v>37</v>
      </c>
      <c r="E6465" s="1">
        <v>0.0</v>
      </c>
      <c r="F6465" s="1" t="s">
        <v>22884</v>
      </c>
      <c r="G6465" s="1" t="s">
        <v>22885</v>
      </c>
      <c r="H6465" s="1" t="s">
        <v>338</v>
      </c>
      <c r="I6465" s="1" t="s">
        <v>19</v>
      </c>
      <c r="J6465" s="1" t="s">
        <v>16195</v>
      </c>
      <c r="K6465" s="3" t="str">
        <f>vlookup(N6465,'old lead data'!M:N,2,0)</f>
        <v>Siding</v>
      </c>
      <c r="M6465" s="1" t="s">
        <v>21</v>
      </c>
      <c r="N6465" s="4" t="s">
        <v>22886</v>
      </c>
    </row>
    <row r="6466">
      <c r="A6466" s="2">
        <v>44642.375</v>
      </c>
      <c r="B6466" s="1" t="s">
        <v>22887</v>
      </c>
      <c r="C6466" s="1" t="s">
        <v>24</v>
      </c>
      <c r="D6466" s="1" t="s">
        <v>25</v>
      </c>
      <c r="E6466" s="1">
        <v>0.0</v>
      </c>
      <c r="F6466" s="1" t="s">
        <v>22888</v>
      </c>
      <c r="G6466" s="1" t="s">
        <v>22889</v>
      </c>
      <c r="H6466" s="1" t="s">
        <v>1385</v>
      </c>
      <c r="I6466" s="1" t="s">
        <v>54</v>
      </c>
      <c r="J6466" s="1" t="s">
        <v>16195</v>
      </c>
      <c r="K6466" s="3" t="str">
        <f>vlookup(N6466,'old lead data'!M:N,2,0)</f>
        <v>Siding</v>
      </c>
      <c r="M6466" s="1" t="s">
        <v>21</v>
      </c>
      <c r="N6466" s="4" t="s">
        <v>22890</v>
      </c>
    </row>
    <row r="6467">
      <c r="A6467" s="2">
        <v>44637.5</v>
      </c>
      <c r="B6467" s="1" t="s">
        <v>22891</v>
      </c>
      <c r="C6467" s="1" t="s">
        <v>50</v>
      </c>
      <c r="E6467" s="1">
        <v>18650.0</v>
      </c>
      <c r="F6467" s="1" t="s">
        <v>22892</v>
      </c>
      <c r="G6467" s="1" t="s">
        <v>22893</v>
      </c>
      <c r="H6467" s="1" t="s">
        <v>338</v>
      </c>
      <c r="I6467" s="1" t="s">
        <v>339</v>
      </c>
      <c r="J6467" s="1" t="s">
        <v>22894</v>
      </c>
      <c r="K6467" s="3" t="str">
        <f>vlookup(N6467,'old lead data'!M:N,2,0)</f>
        <v>Siding</v>
      </c>
      <c r="L6467" s="5">
        <v>44665.0</v>
      </c>
      <c r="M6467" s="1" t="s">
        <v>21</v>
      </c>
      <c r="N6467" s="4" t="s">
        <v>22895</v>
      </c>
    </row>
    <row r="6468">
      <c r="A6468" s="2">
        <v>44637.458333333336</v>
      </c>
      <c r="B6468" s="1" t="s">
        <v>22896</v>
      </c>
      <c r="C6468" s="1" t="s">
        <v>24</v>
      </c>
      <c r="D6468" s="1" t="s">
        <v>37</v>
      </c>
      <c r="E6468" s="1">
        <v>0.0</v>
      </c>
      <c r="F6468" s="1">
        <v>3.30421907E9</v>
      </c>
      <c r="G6468" s="1" t="s">
        <v>22897</v>
      </c>
      <c r="H6468" s="1" t="s">
        <v>312</v>
      </c>
      <c r="I6468" s="1" t="s">
        <v>155</v>
      </c>
      <c r="J6468" s="1" t="s">
        <v>16195</v>
      </c>
      <c r="K6468" s="3" t="str">
        <f>vlookup(N6468,'old lead data'!M:N,2,0)</f>
        <v>Siding</v>
      </c>
      <c r="M6468" s="1" t="s">
        <v>1064</v>
      </c>
      <c r="N6468" s="4" t="s">
        <v>22898</v>
      </c>
    </row>
    <row r="6469">
      <c r="A6469" s="2">
        <v>44637.375</v>
      </c>
      <c r="B6469" s="1" t="s">
        <v>22899</v>
      </c>
      <c r="C6469" s="1" t="s">
        <v>24</v>
      </c>
      <c r="D6469" s="1" t="s">
        <v>37</v>
      </c>
      <c r="E6469" s="1">
        <v>0.0</v>
      </c>
      <c r="F6469" s="1" t="s">
        <v>22900</v>
      </c>
      <c r="G6469" s="1" t="s">
        <v>22901</v>
      </c>
      <c r="H6469" s="1" t="s">
        <v>1385</v>
      </c>
      <c r="I6469" s="1" t="s">
        <v>54</v>
      </c>
      <c r="J6469" s="1" t="s">
        <v>16195</v>
      </c>
      <c r="K6469" s="3" t="str">
        <f>vlookup(N6469,'old lead data'!M:N,2,0)</f>
        <v>Siding</v>
      </c>
      <c r="N6469" s="4" t="s">
        <v>22902</v>
      </c>
    </row>
    <row r="6470">
      <c r="A6470" s="2">
        <v>44636.520833333336</v>
      </c>
      <c r="B6470" s="1" t="s">
        <v>22903</v>
      </c>
      <c r="C6470" s="1" t="s">
        <v>24</v>
      </c>
      <c r="D6470" s="1" t="s">
        <v>25</v>
      </c>
      <c r="E6470" s="1">
        <v>0.0</v>
      </c>
      <c r="F6470" s="1" t="s">
        <v>22904</v>
      </c>
      <c r="H6470" s="1" t="s">
        <v>338</v>
      </c>
      <c r="I6470" s="1" t="s">
        <v>339</v>
      </c>
      <c r="J6470" s="1" t="s">
        <v>16378</v>
      </c>
      <c r="K6470" s="3" t="str">
        <f>vlookup(N6470,'old lead data'!M:N,2,0)</f>
        <v>Siding</v>
      </c>
      <c r="M6470" s="1" t="s">
        <v>1064</v>
      </c>
      <c r="N6470" s="4" t="s">
        <v>22905</v>
      </c>
    </row>
    <row r="6471">
      <c r="A6471" s="2">
        <v>44636.416666666664</v>
      </c>
      <c r="B6471" s="1" t="s">
        <v>22906</v>
      </c>
      <c r="C6471" s="1" t="s">
        <v>24</v>
      </c>
      <c r="D6471" s="1" t="s">
        <v>68</v>
      </c>
      <c r="E6471" s="1">
        <v>0.0</v>
      </c>
      <c r="F6471" s="1" t="s">
        <v>22907</v>
      </c>
      <c r="H6471" s="1" t="s">
        <v>338</v>
      </c>
      <c r="I6471" s="1" t="s">
        <v>339</v>
      </c>
      <c r="J6471" s="1" t="s">
        <v>16195</v>
      </c>
      <c r="K6471" s="3" t="str">
        <f>vlookup(N6471,'old lead data'!M:N,2,0)</f>
        <v>Siding</v>
      </c>
      <c r="N6471" s="4" t="s">
        <v>22908</v>
      </c>
    </row>
    <row r="6472">
      <c r="A6472" s="2">
        <v>44636.375</v>
      </c>
      <c r="B6472" s="1" t="s">
        <v>22909</v>
      </c>
      <c r="C6472" s="1" t="s">
        <v>24</v>
      </c>
      <c r="D6472" s="1" t="s">
        <v>62</v>
      </c>
      <c r="E6472" s="1">
        <v>0.0</v>
      </c>
      <c r="F6472" s="1" t="s">
        <v>22910</v>
      </c>
      <c r="G6472" s="1" t="s">
        <v>22911</v>
      </c>
      <c r="H6472" s="1" t="s">
        <v>1441</v>
      </c>
      <c r="I6472" s="1" t="s">
        <v>54</v>
      </c>
      <c r="J6472" s="1" t="s">
        <v>16378</v>
      </c>
      <c r="K6472" s="3" t="str">
        <f>vlookup(N6472,'old lead data'!M:N,2,0)</f>
        <v>Siding</v>
      </c>
      <c r="M6472" s="1" t="s">
        <v>1064</v>
      </c>
      <c r="N6472" s="4" t="s">
        <v>22912</v>
      </c>
    </row>
    <row r="6473">
      <c r="A6473" s="2">
        <v>44635.541666666664</v>
      </c>
      <c r="B6473" s="1" t="s">
        <v>14474</v>
      </c>
      <c r="C6473" s="1" t="s">
        <v>24</v>
      </c>
      <c r="D6473" s="1" t="s">
        <v>37</v>
      </c>
      <c r="E6473" s="1">
        <v>0.0</v>
      </c>
      <c r="F6473" s="1">
        <v>3.302249865E9</v>
      </c>
      <c r="G6473" s="1" t="s">
        <v>22913</v>
      </c>
      <c r="H6473" s="1" t="s">
        <v>312</v>
      </c>
      <c r="I6473" s="1" t="s">
        <v>155</v>
      </c>
      <c r="J6473" s="1" t="s">
        <v>16195</v>
      </c>
      <c r="K6473" s="3" t="str">
        <f>vlookup(N6473,'old lead data'!M:N,2,0)</f>
        <v>Siding</v>
      </c>
      <c r="N6473" s="4" t="s">
        <v>22914</v>
      </c>
    </row>
    <row r="6474">
      <c r="A6474" s="2">
        <v>44635.5</v>
      </c>
      <c r="B6474" s="1" t="s">
        <v>22915</v>
      </c>
      <c r="C6474" s="1" t="s">
        <v>24</v>
      </c>
      <c r="D6474" s="1" t="s">
        <v>62</v>
      </c>
      <c r="E6474" s="1">
        <v>0.0</v>
      </c>
      <c r="F6474" s="1">
        <v>4.405238775E9</v>
      </c>
      <c r="G6474" s="1" t="s">
        <v>22916</v>
      </c>
      <c r="H6474" s="1" t="s">
        <v>338</v>
      </c>
      <c r="I6474" s="1" t="s">
        <v>1401</v>
      </c>
      <c r="J6474" s="1" t="s">
        <v>16195</v>
      </c>
      <c r="K6474" s="3" t="str">
        <f>vlookup(N6474,'old lead data'!M:N,2,0)</f>
        <v>Siding</v>
      </c>
      <c r="M6474" s="1" t="s">
        <v>1064</v>
      </c>
      <c r="N6474" s="4" t="s">
        <v>22917</v>
      </c>
    </row>
    <row r="6475">
      <c r="A6475" s="2">
        <v>44634.541666666664</v>
      </c>
      <c r="B6475" s="1" t="s">
        <v>22918</v>
      </c>
      <c r="C6475" s="1" t="s">
        <v>24</v>
      </c>
      <c r="D6475" s="1" t="s">
        <v>77</v>
      </c>
      <c r="E6475" s="1">
        <v>0.0</v>
      </c>
      <c r="F6475" s="1">
        <v>3.306037785E9</v>
      </c>
      <c r="H6475" s="1" t="s">
        <v>338</v>
      </c>
      <c r="I6475" s="1" t="s">
        <v>155</v>
      </c>
      <c r="J6475" s="1" t="s">
        <v>16195</v>
      </c>
      <c r="K6475" s="3" t="str">
        <f>vlookup(N6475,'old lead data'!M:N,2,0)</f>
        <v>Siding</v>
      </c>
      <c r="N6475" s="4" t="s">
        <v>22919</v>
      </c>
    </row>
    <row r="6476">
      <c r="A6476" s="2">
        <v>44632.5</v>
      </c>
      <c r="B6476" s="1" t="s">
        <v>22920</v>
      </c>
      <c r="C6476" s="1" t="s">
        <v>50</v>
      </c>
      <c r="E6476" s="1">
        <v>12900.0</v>
      </c>
      <c r="F6476" s="1" t="s">
        <v>22921</v>
      </c>
      <c r="G6476" s="1" t="s">
        <v>22922</v>
      </c>
      <c r="H6476" s="1" t="s">
        <v>338</v>
      </c>
      <c r="I6476" s="1" t="s">
        <v>12816</v>
      </c>
      <c r="J6476" s="1" t="s">
        <v>16195</v>
      </c>
      <c r="K6476" s="3" t="str">
        <f>vlookup(N6476,'old lead data'!M:N,2,0)</f>
        <v>Siding</v>
      </c>
      <c r="L6476" s="5">
        <v>44693.0</v>
      </c>
      <c r="M6476" s="1" t="s">
        <v>21</v>
      </c>
      <c r="N6476" s="4" t="s">
        <v>22923</v>
      </c>
    </row>
    <row r="6477">
      <c r="A6477" s="2">
        <v>44631.458333333336</v>
      </c>
      <c r="B6477" s="1" t="s">
        <v>22924</v>
      </c>
      <c r="C6477" s="1" t="s">
        <v>24</v>
      </c>
      <c r="D6477" s="1" t="s">
        <v>25</v>
      </c>
      <c r="E6477" s="1">
        <v>0.0</v>
      </c>
      <c r="F6477" s="1">
        <v>3.30396657E9</v>
      </c>
      <c r="G6477" s="1" t="s">
        <v>22925</v>
      </c>
      <c r="H6477" s="1" t="s">
        <v>91</v>
      </c>
      <c r="I6477" s="1" t="s">
        <v>19</v>
      </c>
      <c r="J6477" s="1" t="s">
        <v>16378</v>
      </c>
      <c r="K6477" s="3" t="str">
        <f>vlookup(N6477,'old lead data'!M:N,2,0)</f>
        <v>Siding</v>
      </c>
      <c r="M6477" s="1" t="s">
        <v>21</v>
      </c>
      <c r="N6477" s="4" t="s">
        <v>22926</v>
      </c>
    </row>
    <row r="6478">
      <c r="A6478" s="2">
        <v>44631.4375</v>
      </c>
      <c r="B6478" s="1" t="s">
        <v>22927</v>
      </c>
      <c r="C6478" s="1" t="s">
        <v>24</v>
      </c>
      <c r="D6478" s="1" t="s">
        <v>25</v>
      </c>
      <c r="E6478" s="1">
        <v>0.0</v>
      </c>
      <c r="F6478" s="1" t="s">
        <v>22928</v>
      </c>
      <c r="G6478" s="1" t="s">
        <v>22929</v>
      </c>
      <c r="H6478" s="1" t="s">
        <v>1385</v>
      </c>
      <c r="I6478" s="1" t="s">
        <v>225</v>
      </c>
      <c r="J6478" s="1" t="s">
        <v>16195</v>
      </c>
      <c r="K6478" s="3" t="str">
        <f>vlookup(N6478,'old lead data'!M:N,2,0)</f>
        <v>Siding</v>
      </c>
      <c r="N6478" s="4" t="s">
        <v>22930</v>
      </c>
    </row>
    <row r="6479">
      <c r="A6479" s="2">
        <v>44628.541666666664</v>
      </c>
      <c r="B6479" s="1" t="s">
        <v>22931</v>
      </c>
      <c r="C6479" s="1" t="s">
        <v>50</v>
      </c>
      <c r="E6479" s="1">
        <v>11941.79</v>
      </c>
      <c r="F6479" s="1" t="s">
        <v>19728</v>
      </c>
      <c r="G6479" s="1" t="s">
        <v>19729</v>
      </c>
      <c r="H6479" s="1" t="s">
        <v>312</v>
      </c>
      <c r="I6479" s="1" t="s">
        <v>362</v>
      </c>
      <c r="J6479" s="1" t="s">
        <v>16195</v>
      </c>
      <c r="K6479" s="3" t="str">
        <f>vlookup(N6479,'old lead data'!M:N,2,0)</f>
        <v>Siding</v>
      </c>
      <c r="L6479" s="5">
        <v>44629.0</v>
      </c>
      <c r="M6479" s="1" t="s">
        <v>21</v>
      </c>
      <c r="N6479" s="4" t="s">
        <v>22932</v>
      </c>
    </row>
    <row r="6480">
      <c r="A6480" s="2">
        <v>44627.625</v>
      </c>
      <c r="B6480" s="1" t="s">
        <v>22933</v>
      </c>
      <c r="C6480" s="1" t="s">
        <v>50</v>
      </c>
      <c r="E6480" s="1">
        <v>6645.0</v>
      </c>
      <c r="F6480" s="1" t="s">
        <v>22934</v>
      </c>
      <c r="G6480" s="1" t="s">
        <v>22935</v>
      </c>
      <c r="H6480" s="1" t="s">
        <v>91</v>
      </c>
      <c r="I6480" s="1" t="s">
        <v>19</v>
      </c>
      <c r="J6480" s="1" t="s">
        <v>16378</v>
      </c>
      <c r="K6480" s="3" t="str">
        <f>vlookup(N6480,'old lead data'!M:N,2,0)</f>
        <v>Siding</v>
      </c>
      <c r="L6480" s="5">
        <v>44636.0</v>
      </c>
      <c r="M6480" s="1" t="s">
        <v>21</v>
      </c>
      <c r="N6480" s="4" t="s">
        <v>22936</v>
      </c>
    </row>
    <row r="6481">
      <c r="A6481" s="2">
        <v>44624.625</v>
      </c>
      <c r="B6481" s="1" t="s">
        <v>22937</v>
      </c>
      <c r="C6481" s="1" t="s">
        <v>50</v>
      </c>
      <c r="E6481" s="1">
        <v>19369.89</v>
      </c>
      <c r="F6481" s="1" t="s">
        <v>10326</v>
      </c>
      <c r="G6481" s="1" t="s">
        <v>10327</v>
      </c>
      <c r="H6481" s="1" t="s">
        <v>91</v>
      </c>
      <c r="I6481" s="1" t="s">
        <v>19</v>
      </c>
      <c r="J6481" s="1" t="s">
        <v>16195</v>
      </c>
      <c r="K6481" s="3" t="str">
        <f>vlookup(N6481,'old lead data'!M:N,2,0)</f>
        <v>Siding</v>
      </c>
      <c r="L6481" s="5">
        <v>44694.0</v>
      </c>
      <c r="M6481" s="1" t="s">
        <v>65</v>
      </c>
      <c r="N6481" s="4" t="s">
        <v>22938</v>
      </c>
    </row>
    <row r="6482">
      <c r="A6482" s="2">
        <v>44623.375</v>
      </c>
      <c r="B6482" s="1" t="s">
        <v>22939</v>
      </c>
      <c r="C6482" s="1" t="s">
        <v>24</v>
      </c>
      <c r="D6482" s="1" t="s">
        <v>77</v>
      </c>
      <c r="E6482" s="1">
        <v>0.0</v>
      </c>
      <c r="F6482" s="1">
        <v>3.305735369E9</v>
      </c>
      <c r="G6482" s="1" t="s">
        <v>22940</v>
      </c>
      <c r="H6482" s="1" t="s">
        <v>91</v>
      </c>
      <c r="I6482" s="1" t="s">
        <v>1186</v>
      </c>
      <c r="J6482" s="1" t="s">
        <v>16195</v>
      </c>
      <c r="K6482" s="3" t="str">
        <f>vlookup(N6482,'old lead data'!M:N,2,0)</f>
        <v>Siding</v>
      </c>
      <c r="N6482" s="4" t="s">
        <v>22941</v>
      </c>
    </row>
    <row r="6483">
      <c r="A6483" s="2">
        <v>44620.583333333336</v>
      </c>
      <c r="B6483" s="1" t="s">
        <v>22942</v>
      </c>
      <c r="C6483" s="1" t="s">
        <v>24</v>
      </c>
      <c r="D6483" s="1" t="s">
        <v>37</v>
      </c>
      <c r="E6483" s="1">
        <v>0.0</v>
      </c>
      <c r="F6483" s="1" t="s">
        <v>22943</v>
      </c>
      <c r="G6483" s="1" t="s">
        <v>22944</v>
      </c>
      <c r="H6483" s="1" t="s">
        <v>312</v>
      </c>
      <c r="I6483" s="1" t="s">
        <v>19</v>
      </c>
      <c r="J6483" s="1" t="s">
        <v>16195</v>
      </c>
      <c r="K6483" s="3" t="str">
        <f>vlookup(N6483,'old lead data'!M:N,2,0)</f>
        <v>Siding</v>
      </c>
      <c r="M6483" s="1" t="s">
        <v>21</v>
      </c>
      <c r="N6483" s="4" t="s">
        <v>22945</v>
      </c>
    </row>
    <row r="6484">
      <c r="A6484" s="2">
        <v>44618.40625</v>
      </c>
      <c r="B6484" s="1" t="s">
        <v>22946</v>
      </c>
      <c r="C6484" s="1" t="s">
        <v>50</v>
      </c>
      <c r="E6484" s="1">
        <v>18500.0</v>
      </c>
      <c r="F6484" s="1" t="s">
        <v>22947</v>
      </c>
      <c r="G6484" s="1" t="s">
        <v>22948</v>
      </c>
      <c r="H6484" s="1" t="s">
        <v>312</v>
      </c>
      <c r="I6484" s="1" t="s">
        <v>1522</v>
      </c>
      <c r="J6484" s="1" t="s">
        <v>16378</v>
      </c>
      <c r="K6484" s="3" t="str">
        <f>vlookup(N6484,'old lead data'!M:N,2,0)</f>
        <v>Siding</v>
      </c>
      <c r="L6484" s="5">
        <v>44634.0</v>
      </c>
      <c r="M6484" s="1" t="s">
        <v>21</v>
      </c>
      <c r="N6484" s="4" t="s">
        <v>22949</v>
      </c>
    </row>
    <row r="6485">
      <c r="A6485" s="2">
        <v>44617.541666666664</v>
      </c>
      <c r="B6485" s="1" t="s">
        <v>22950</v>
      </c>
      <c r="C6485" s="1" t="s">
        <v>24</v>
      </c>
      <c r="D6485" s="1" t="s">
        <v>68</v>
      </c>
      <c r="E6485" s="1">
        <v>0.0</v>
      </c>
      <c r="F6485" s="1">
        <v>3.306062569E9</v>
      </c>
      <c r="H6485" s="1" t="s">
        <v>338</v>
      </c>
      <c r="I6485" s="1" t="s">
        <v>1760</v>
      </c>
      <c r="J6485" s="1" t="s">
        <v>16195</v>
      </c>
      <c r="K6485" s="3" t="str">
        <f>vlookup(N6485,'old lead data'!M:N,2,0)</f>
        <v>Siding</v>
      </c>
      <c r="N6485" s="4" t="s">
        <v>22951</v>
      </c>
    </row>
    <row r="6486">
      <c r="A6486" s="2">
        <v>44616.479166666664</v>
      </c>
      <c r="B6486" s="1" t="s">
        <v>22952</v>
      </c>
      <c r="C6486" s="1" t="s">
        <v>24</v>
      </c>
      <c r="D6486" s="1" t="s">
        <v>68</v>
      </c>
      <c r="E6486" s="1">
        <v>0.0</v>
      </c>
      <c r="F6486" s="1" t="s">
        <v>22953</v>
      </c>
      <c r="G6486" s="1" t="s">
        <v>22954</v>
      </c>
      <c r="H6486" s="1" t="s">
        <v>91</v>
      </c>
      <c r="I6486" s="1" t="s">
        <v>1186</v>
      </c>
      <c r="J6486" s="1" t="s">
        <v>16195</v>
      </c>
      <c r="K6486" s="3" t="str">
        <f>vlookup(N6486,'old lead data'!M:N,2,0)</f>
        <v>Siding</v>
      </c>
      <c r="N6486" s="4" t="s">
        <v>22955</v>
      </c>
    </row>
    <row r="6487">
      <c r="A6487" s="2">
        <v>44615.6875</v>
      </c>
      <c r="B6487" s="1" t="s">
        <v>22956</v>
      </c>
      <c r="C6487" s="1" t="s">
        <v>24</v>
      </c>
      <c r="D6487" s="1" t="s">
        <v>25</v>
      </c>
      <c r="E6487" s="1">
        <v>0.0</v>
      </c>
      <c r="F6487" s="1">
        <v>3.303548698E9</v>
      </c>
      <c r="G6487" s="1" t="s">
        <v>22957</v>
      </c>
      <c r="H6487" s="1" t="s">
        <v>91</v>
      </c>
      <c r="I6487" s="1" t="s">
        <v>19</v>
      </c>
      <c r="J6487" s="1" t="s">
        <v>16254</v>
      </c>
      <c r="K6487" s="3" t="str">
        <f>vlookup(N6487,'old lead data'!M:N,2,0)</f>
        <v>Siding</v>
      </c>
      <c r="N6487" s="4" t="s">
        <v>22958</v>
      </c>
    </row>
    <row r="6488">
      <c r="A6488" s="2">
        <v>44615.416666666664</v>
      </c>
      <c r="B6488" s="1" t="s">
        <v>22959</v>
      </c>
      <c r="C6488" s="1" t="s">
        <v>50</v>
      </c>
      <c r="E6488" s="1">
        <v>6100.0</v>
      </c>
      <c r="F6488" s="1" t="s">
        <v>22960</v>
      </c>
      <c r="G6488" s="1" t="s">
        <v>22961</v>
      </c>
      <c r="H6488" s="1" t="s">
        <v>312</v>
      </c>
      <c r="I6488" s="1" t="s">
        <v>1522</v>
      </c>
      <c r="J6488" s="1" t="s">
        <v>16195</v>
      </c>
      <c r="K6488" s="3" t="str">
        <f>vlookup(N6488,'old lead data'!M:N,2,0)</f>
        <v>Siding</v>
      </c>
      <c r="L6488" s="5">
        <v>44634.0</v>
      </c>
      <c r="M6488" s="1" t="s">
        <v>21</v>
      </c>
      <c r="N6488" s="4" t="s">
        <v>22962</v>
      </c>
    </row>
    <row r="6489">
      <c r="A6489" s="2">
        <v>44613.6875</v>
      </c>
      <c r="B6489" s="1" t="s">
        <v>22963</v>
      </c>
      <c r="C6489" s="1" t="s">
        <v>24</v>
      </c>
      <c r="D6489" s="1" t="s">
        <v>25</v>
      </c>
      <c r="E6489" s="1">
        <v>0.0</v>
      </c>
      <c r="F6489" s="1" t="s">
        <v>22964</v>
      </c>
      <c r="G6489" s="1" t="s">
        <v>22965</v>
      </c>
      <c r="H6489" s="1" t="s">
        <v>1385</v>
      </c>
      <c r="I6489" s="1" t="s">
        <v>19</v>
      </c>
      <c r="J6489" s="1" t="s">
        <v>16195</v>
      </c>
      <c r="K6489" s="3" t="str">
        <f>vlookup(N6489,'old lead data'!M:N,2,0)</f>
        <v>Siding</v>
      </c>
      <c r="M6489" s="1" t="s">
        <v>21</v>
      </c>
      <c r="N6489" s="4" t="s">
        <v>22966</v>
      </c>
    </row>
    <row r="6490">
      <c r="A6490" s="2">
        <v>44613.645833333336</v>
      </c>
      <c r="B6490" s="1" t="s">
        <v>22967</v>
      </c>
      <c r="C6490" s="1" t="s">
        <v>24</v>
      </c>
      <c r="D6490" s="1" t="s">
        <v>68</v>
      </c>
      <c r="E6490" s="1">
        <v>0.0</v>
      </c>
      <c r="F6490" s="1">
        <v>3.302678346E9</v>
      </c>
      <c r="H6490" s="1" t="s">
        <v>338</v>
      </c>
      <c r="I6490" s="1" t="s">
        <v>1186</v>
      </c>
      <c r="J6490" s="1" t="s">
        <v>16195</v>
      </c>
      <c r="K6490" s="3" t="str">
        <f>vlookup(N6490,'old lead data'!M:N,2,0)</f>
        <v>Siding</v>
      </c>
      <c r="N6490" s="4" t="s">
        <v>22968</v>
      </c>
    </row>
    <row r="6491">
      <c r="A6491" s="2">
        <v>44594.479166666664</v>
      </c>
      <c r="B6491" s="1" t="s">
        <v>22969</v>
      </c>
      <c r="C6491" s="1" t="s">
        <v>24</v>
      </c>
      <c r="D6491" s="1" t="s">
        <v>37</v>
      </c>
      <c r="E6491" s="1">
        <v>0.0</v>
      </c>
      <c r="F6491" s="1" t="s">
        <v>22970</v>
      </c>
      <c r="G6491" s="1" t="s">
        <v>22971</v>
      </c>
      <c r="H6491" s="1" t="s">
        <v>1385</v>
      </c>
      <c r="I6491" s="1" t="s">
        <v>19</v>
      </c>
      <c r="J6491" s="1" t="s">
        <v>16195</v>
      </c>
      <c r="K6491" s="3" t="str">
        <f>vlookup(N6491,'old lead data'!M:N,2,0)</f>
        <v>Siding</v>
      </c>
      <c r="N6491" s="4" t="s">
        <v>22972</v>
      </c>
    </row>
    <row r="6492">
      <c r="A6492" s="2">
        <v>44593.375</v>
      </c>
      <c r="B6492" s="1" t="s">
        <v>22973</v>
      </c>
      <c r="C6492" s="1" t="s">
        <v>24</v>
      </c>
      <c r="D6492" s="1" t="s">
        <v>2227</v>
      </c>
      <c r="E6492" s="1">
        <v>0.0</v>
      </c>
      <c r="F6492" s="1">
        <v>4.193070291E9</v>
      </c>
      <c r="H6492" s="1" t="s">
        <v>91</v>
      </c>
      <c r="I6492" s="1" t="s">
        <v>81</v>
      </c>
      <c r="J6492" s="1" t="s">
        <v>16195</v>
      </c>
      <c r="K6492" s="3" t="str">
        <f>vlookup(N6492,'old lead data'!M:N,2,0)</f>
        <v>Siding</v>
      </c>
      <c r="N6492" s="4" t="s">
        <v>22974</v>
      </c>
    </row>
    <row r="6493">
      <c r="A6493" s="2">
        <v>44592.4375</v>
      </c>
      <c r="B6493" s="1" t="s">
        <v>22975</v>
      </c>
      <c r="C6493" s="1" t="s">
        <v>24</v>
      </c>
      <c r="D6493" s="1" t="s">
        <v>77</v>
      </c>
      <c r="E6493" s="1">
        <v>0.0</v>
      </c>
      <c r="F6493" s="1" t="s">
        <v>22976</v>
      </c>
      <c r="G6493" s="1" t="s">
        <v>22977</v>
      </c>
      <c r="H6493" s="1" t="s">
        <v>1385</v>
      </c>
      <c r="I6493" s="1" t="s">
        <v>34</v>
      </c>
      <c r="J6493" s="1" t="s">
        <v>16195</v>
      </c>
      <c r="K6493" s="3" t="str">
        <f>vlookup(N6493,'old lead data'!M:N,2,0)</f>
        <v>Siding</v>
      </c>
      <c r="N6493" s="4" t="s">
        <v>22978</v>
      </c>
    </row>
    <row r="6494">
      <c r="A6494" s="2">
        <v>44582.5</v>
      </c>
      <c r="B6494" s="1" t="s">
        <v>22979</v>
      </c>
      <c r="C6494" s="1" t="s">
        <v>24</v>
      </c>
      <c r="D6494" s="1" t="s">
        <v>25</v>
      </c>
      <c r="E6494" s="1">
        <v>0.0</v>
      </c>
      <c r="F6494" s="1" t="s">
        <v>22980</v>
      </c>
      <c r="G6494" s="1" t="s">
        <v>22981</v>
      </c>
      <c r="H6494" s="1" t="s">
        <v>1385</v>
      </c>
      <c r="I6494" s="1" t="s">
        <v>13244</v>
      </c>
      <c r="J6494" s="1" t="s">
        <v>16195</v>
      </c>
      <c r="K6494" s="3" t="str">
        <f>vlookup(N6494,'old lead data'!M:N,2,0)</f>
        <v>Siding</v>
      </c>
      <c r="N6494" s="4" t="s">
        <v>22982</v>
      </c>
    </row>
    <row r="6495">
      <c r="A6495" s="2">
        <v>44582.458333333336</v>
      </c>
      <c r="B6495" s="1" t="s">
        <v>22983</v>
      </c>
      <c r="C6495" s="1" t="s">
        <v>24</v>
      </c>
      <c r="D6495" s="1" t="s">
        <v>77</v>
      </c>
      <c r="E6495" s="1">
        <v>0.0</v>
      </c>
      <c r="F6495" s="1" t="s">
        <v>22984</v>
      </c>
      <c r="G6495" s="1" t="s">
        <v>22985</v>
      </c>
      <c r="H6495" s="1" t="s">
        <v>338</v>
      </c>
      <c r="I6495" s="1" t="s">
        <v>1522</v>
      </c>
      <c r="J6495" s="1" t="s">
        <v>16195</v>
      </c>
      <c r="K6495" s="3" t="str">
        <f>vlookup(N6495,'old lead data'!M:N,2,0)</f>
        <v>Siding</v>
      </c>
      <c r="N6495" s="4" t="s">
        <v>22986</v>
      </c>
    </row>
    <row r="6496">
      <c r="A6496" s="2">
        <v>44574.666666666664</v>
      </c>
      <c r="B6496" s="1" t="s">
        <v>22987</v>
      </c>
      <c r="C6496" s="1" t="s">
        <v>24</v>
      </c>
      <c r="D6496" s="1" t="s">
        <v>25</v>
      </c>
      <c r="E6496" s="1">
        <v>0.0</v>
      </c>
      <c r="F6496" s="1">
        <v>3.303885442E9</v>
      </c>
      <c r="H6496" s="1" t="s">
        <v>91</v>
      </c>
      <c r="I6496" s="1" t="s">
        <v>19</v>
      </c>
      <c r="J6496" s="1" t="s">
        <v>16195</v>
      </c>
      <c r="K6496" s="3" t="str">
        <f>vlookup(N6496,'old lead data'!M:N,2,0)</f>
        <v>Siding</v>
      </c>
      <c r="N6496" s="4" t="s">
        <v>22988</v>
      </c>
    </row>
    <row r="6497">
      <c r="A6497" s="2">
        <v>44516.041666666664</v>
      </c>
      <c r="B6497" s="1" t="s">
        <v>22989</v>
      </c>
      <c r="C6497" s="1" t="s">
        <v>50</v>
      </c>
      <c r="E6497" s="1">
        <v>19860.0</v>
      </c>
      <c r="F6497" s="1" t="s">
        <v>15690</v>
      </c>
      <c r="G6497" s="1" t="s">
        <v>15691</v>
      </c>
      <c r="H6497" s="1" t="s">
        <v>91</v>
      </c>
      <c r="I6497" s="1" t="s">
        <v>225</v>
      </c>
      <c r="J6497" s="1" t="s">
        <v>16195</v>
      </c>
      <c r="K6497" s="3" t="str">
        <f>vlookup(N6497,'old lead data'!M:N,2,0)</f>
        <v>Siding</v>
      </c>
      <c r="L6497" s="5">
        <v>44524.0</v>
      </c>
      <c r="M6497" s="1" t="s">
        <v>21</v>
      </c>
      <c r="N6497" s="4" t="s">
        <v>22990</v>
      </c>
    </row>
    <row r="6498">
      <c r="A6498" s="2">
        <v>44512.041666666664</v>
      </c>
      <c r="B6498" s="1" t="s">
        <v>22991</v>
      </c>
      <c r="C6498" s="1" t="s">
        <v>50</v>
      </c>
      <c r="E6498" s="1">
        <v>22795.0</v>
      </c>
      <c r="F6498" s="1" t="s">
        <v>22992</v>
      </c>
      <c r="G6498" s="1" t="s">
        <v>22993</v>
      </c>
      <c r="H6498" s="1" t="s">
        <v>91</v>
      </c>
      <c r="I6498" s="1" t="s">
        <v>54</v>
      </c>
      <c r="J6498" s="1" t="s">
        <v>16378</v>
      </c>
      <c r="K6498" s="3" t="str">
        <f>vlookup(N6498,'old lead data'!M:N,2,0)</f>
        <v>Siding</v>
      </c>
      <c r="L6498" s="5">
        <v>44600.0</v>
      </c>
      <c r="M6498" s="1" t="s">
        <v>21</v>
      </c>
      <c r="N6498" s="4" t="s">
        <v>22994</v>
      </c>
    </row>
    <row r="6499">
      <c r="A6499" s="2">
        <v>44509.041666666664</v>
      </c>
      <c r="B6499" s="1" t="s">
        <v>22995</v>
      </c>
      <c r="C6499" s="1" t="s">
        <v>50</v>
      </c>
      <c r="E6499" s="1">
        <v>5875.0</v>
      </c>
      <c r="F6499" s="1">
        <v>3.302561457E9</v>
      </c>
      <c r="G6499" s="1" t="s">
        <v>22996</v>
      </c>
      <c r="H6499" s="1" t="s">
        <v>91</v>
      </c>
      <c r="I6499" s="1" t="s">
        <v>54</v>
      </c>
      <c r="J6499" s="1" t="s">
        <v>16195</v>
      </c>
      <c r="K6499" s="3" t="str">
        <f>vlookup(N6499,'old lead data'!M:N,2,0)</f>
        <v>Siding</v>
      </c>
      <c r="L6499" s="5">
        <v>44502.0</v>
      </c>
      <c r="M6499" s="1" t="s">
        <v>21</v>
      </c>
      <c r="N6499" s="4" t="s">
        <v>22997</v>
      </c>
    </row>
    <row r="6500">
      <c r="A6500" s="2">
        <v>44497.041666666664</v>
      </c>
      <c r="B6500" s="1" t="s">
        <v>22998</v>
      </c>
      <c r="C6500" s="1" t="s">
        <v>50</v>
      </c>
      <c r="E6500" s="1">
        <v>2150.0</v>
      </c>
      <c r="F6500" s="1" t="s">
        <v>19793</v>
      </c>
      <c r="G6500" s="1" t="s">
        <v>19794</v>
      </c>
      <c r="H6500" s="1" t="s">
        <v>91</v>
      </c>
      <c r="I6500" s="1" t="s">
        <v>54</v>
      </c>
      <c r="J6500" s="1" t="s">
        <v>16195</v>
      </c>
      <c r="K6500" s="3" t="str">
        <f>vlookup(N6500,'old lead data'!M:N,2,0)</f>
        <v>Siding</v>
      </c>
      <c r="L6500" s="5">
        <v>44494.0</v>
      </c>
      <c r="M6500" s="1" t="s">
        <v>21</v>
      </c>
      <c r="N6500" s="4" t="s">
        <v>22999</v>
      </c>
    </row>
    <row r="6501">
      <c r="A6501" s="2">
        <v>44490.041666666664</v>
      </c>
      <c r="B6501" s="1" t="s">
        <v>23000</v>
      </c>
      <c r="C6501" s="1" t="s">
        <v>50</v>
      </c>
      <c r="E6501" s="1">
        <v>25832.72</v>
      </c>
      <c r="F6501" s="1" t="s">
        <v>19166</v>
      </c>
      <c r="G6501" s="1" t="s">
        <v>19167</v>
      </c>
      <c r="H6501" s="1" t="s">
        <v>91</v>
      </c>
      <c r="I6501" s="1" t="s">
        <v>54</v>
      </c>
      <c r="J6501" s="1" t="s">
        <v>16195</v>
      </c>
      <c r="K6501" s="3" t="str">
        <f>vlookup(N6501,'old lead data'!M:N,2,0)</f>
        <v>Siding</v>
      </c>
      <c r="L6501" s="5">
        <v>45062.0</v>
      </c>
      <c r="M6501" s="1" t="s">
        <v>65</v>
      </c>
      <c r="N6501" s="4" t="s">
        <v>23001</v>
      </c>
    </row>
    <row r="6502">
      <c r="A6502" s="2">
        <v>44434.041666666664</v>
      </c>
      <c r="B6502" s="1" t="s">
        <v>23002</v>
      </c>
      <c r="C6502" s="1" t="s">
        <v>50</v>
      </c>
      <c r="E6502" s="1">
        <v>4700.0</v>
      </c>
      <c r="F6502" s="1" t="s">
        <v>23003</v>
      </c>
      <c r="G6502" s="1" t="s">
        <v>23004</v>
      </c>
      <c r="H6502" s="1" t="s">
        <v>91</v>
      </c>
      <c r="J6502" s="1" t="s">
        <v>16195</v>
      </c>
      <c r="K6502" s="3" t="str">
        <f>vlookup(N6502,'old lead data'!M:N,2,0)</f>
        <v>Siding</v>
      </c>
      <c r="L6502" s="5">
        <v>44511.0</v>
      </c>
      <c r="M6502" s="1" t="s">
        <v>21</v>
      </c>
      <c r="N6502" s="4" t="s">
        <v>23005</v>
      </c>
    </row>
    <row r="6503">
      <c r="A6503" s="2">
        <v>44434.041666666664</v>
      </c>
      <c r="B6503" s="1" t="s">
        <v>23006</v>
      </c>
      <c r="C6503" s="1" t="s">
        <v>50</v>
      </c>
      <c r="E6503" s="1">
        <v>13572.0</v>
      </c>
      <c r="F6503" s="1">
        <v>4.402372343E9</v>
      </c>
      <c r="G6503" s="1" t="s">
        <v>23007</v>
      </c>
      <c r="H6503" s="1" t="s">
        <v>1430</v>
      </c>
      <c r="J6503" s="1" t="s">
        <v>16195</v>
      </c>
      <c r="K6503" s="3" t="str">
        <f>vlookup(N6503,'old lead data'!M:N,2,0)</f>
        <v>Siding</v>
      </c>
      <c r="L6503" s="5">
        <v>44441.0</v>
      </c>
      <c r="M6503" s="1" t="s">
        <v>21</v>
      </c>
      <c r="N6503" s="4" t="s">
        <v>23008</v>
      </c>
    </row>
    <row r="6504">
      <c r="A6504" s="2">
        <v>44431.041666666664</v>
      </c>
      <c r="B6504" s="1" t="s">
        <v>23009</v>
      </c>
      <c r="C6504" s="1" t="s">
        <v>50</v>
      </c>
      <c r="E6504" s="1">
        <v>4500.0</v>
      </c>
      <c r="F6504" s="1">
        <v>3.306205245E9</v>
      </c>
      <c r="G6504" s="1" t="s">
        <v>23010</v>
      </c>
      <c r="H6504" s="1" t="s">
        <v>91</v>
      </c>
      <c r="I6504" s="1" t="s">
        <v>29</v>
      </c>
      <c r="J6504" s="1" t="s">
        <v>16195</v>
      </c>
      <c r="K6504" s="3" t="str">
        <f>vlookup(N6504,'old lead data'!M:N,2,0)</f>
        <v>Siding</v>
      </c>
      <c r="L6504" s="5">
        <v>44431.0</v>
      </c>
      <c r="M6504" s="1" t="s">
        <v>21</v>
      </c>
      <c r="N6504" s="4" t="s">
        <v>23011</v>
      </c>
    </row>
    <row r="6505">
      <c r="A6505" s="2">
        <v>44425.041666666664</v>
      </c>
      <c r="B6505" s="1" t="s">
        <v>23012</v>
      </c>
      <c r="C6505" s="1" t="s">
        <v>50</v>
      </c>
      <c r="E6505" s="1">
        <v>0.0</v>
      </c>
      <c r="F6505" s="1">
        <v>8.603246803E9</v>
      </c>
      <c r="G6505" s="1" t="s">
        <v>23013</v>
      </c>
      <c r="H6505" s="1" t="s">
        <v>91</v>
      </c>
      <c r="J6505" s="1" t="s">
        <v>16195</v>
      </c>
      <c r="K6505" s="3" t="str">
        <f>vlookup(N6505,'old lead data'!M:N,2,0)</f>
        <v>Siding</v>
      </c>
      <c r="L6505" s="5">
        <v>44538.0</v>
      </c>
      <c r="M6505" s="1" t="s">
        <v>21</v>
      </c>
      <c r="N6505" s="4" t="s">
        <v>23014</v>
      </c>
    </row>
    <row r="6506">
      <c r="A6506" s="2">
        <v>44418.041666666664</v>
      </c>
      <c r="B6506" s="1" t="s">
        <v>23015</v>
      </c>
      <c r="C6506" s="1" t="s">
        <v>50</v>
      </c>
      <c r="E6506" s="1">
        <v>0.0</v>
      </c>
      <c r="G6506" s="1" t="s">
        <v>23016</v>
      </c>
      <c r="H6506" s="1" t="s">
        <v>91</v>
      </c>
      <c r="I6506" s="1" t="s">
        <v>225</v>
      </c>
      <c r="J6506" s="1" t="s">
        <v>16708</v>
      </c>
      <c r="K6506" s="3" t="str">
        <f>vlookup(N6506,'old lead data'!M:N,2,0)</f>
        <v>Siding</v>
      </c>
      <c r="L6506" s="5">
        <v>44538.0</v>
      </c>
      <c r="M6506" s="1" t="s">
        <v>21</v>
      </c>
      <c r="N6506" s="4" t="s">
        <v>23017</v>
      </c>
    </row>
    <row r="6507">
      <c r="A6507" s="2">
        <v>44414.041666666664</v>
      </c>
      <c r="B6507" s="1" t="s">
        <v>23018</v>
      </c>
      <c r="C6507" s="1" t="s">
        <v>50</v>
      </c>
      <c r="E6507" s="1">
        <v>0.0</v>
      </c>
      <c r="G6507" s="1" t="s">
        <v>23019</v>
      </c>
      <c r="H6507" s="1" t="s">
        <v>1430</v>
      </c>
      <c r="J6507" s="1" t="s">
        <v>16195</v>
      </c>
      <c r="K6507" s="3" t="str">
        <f>vlookup(N6507,'old lead data'!M:N,2,0)</f>
        <v>Siding</v>
      </c>
      <c r="L6507" s="5">
        <v>44538.0</v>
      </c>
      <c r="M6507" s="1" t="s">
        <v>21</v>
      </c>
      <c r="N6507" s="4" t="s">
        <v>23020</v>
      </c>
    </row>
    <row r="6508">
      <c r="A6508" s="2">
        <v>44414.041666666664</v>
      </c>
      <c r="B6508" s="1" t="s">
        <v>23021</v>
      </c>
      <c r="C6508" s="1" t="s">
        <v>50</v>
      </c>
      <c r="E6508" s="1">
        <v>3200.0</v>
      </c>
      <c r="F6508" s="1">
        <v>3.302390609E9</v>
      </c>
      <c r="G6508" s="1" t="s">
        <v>23022</v>
      </c>
      <c r="H6508" s="1" t="s">
        <v>91</v>
      </c>
      <c r="I6508" s="1" t="s">
        <v>54</v>
      </c>
      <c r="J6508" s="1" t="s">
        <v>16195</v>
      </c>
      <c r="K6508" s="3" t="str">
        <f>vlookup(N6508,'old lead data'!M:N,2,0)</f>
        <v>Siding</v>
      </c>
      <c r="L6508" s="5">
        <v>44414.0</v>
      </c>
      <c r="M6508" s="1" t="s">
        <v>21</v>
      </c>
      <c r="N6508" s="4" t="s">
        <v>23023</v>
      </c>
    </row>
    <row r="6509">
      <c r="A6509" s="2">
        <v>44403.416666666664</v>
      </c>
      <c r="B6509" s="1" t="s">
        <v>23024</v>
      </c>
      <c r="C6509" s="1" t="s">
        <v>50</v>
      </c>
      <c r="E6509" s="1">
        <v>46687.77</v>
      </c>
      <c r="F6509" s="1" t="s">
        <v>9714</v>
      </c>
      <c r="G6509" s="1" t="s">
        <v>9715</v>
      </c>
      <c r="H6509" s="1" t="s">
        <v>1385</v>
      </c>
      <c r="I6509" s="1" t="s">
        <v>13244</v>
      </c>
      <c r="J6509" s="1" t="s">
        <v>16195</v>
      </c>
      <c r="K6509" s="3" t="str">
        <f>vlookup(N6509,'old lead data'!M:N,2,0)</f>
        <v>Siding</v>
      </c>
      <c r="L6509" s="5">
        <v>44676.0</v>
      </c>
      <c r="M6509" s="1" t="s">
        <v>21</v>
      </c>
      <c r="N6509" s="4" t="s">
        <v>23025</v>
      </c>
    </row>
    <row r="6510">
      <c r="A6510" s="2">
        <v>44383.041666666664</v>
      </c>
      <c r="B6510" s="1" t="s">
        <v>23026</v>
      </c>
      <c r="C6510" s="1" t="s">
        <v>50</v>
      </c>
      <c r="E6510" s="1">
        <v>0.0</v>
      </c>
      <c r="F6510" s="1">
        <v>3.306121507E9</v>
      </c>
      <c r="G6510" s="1" t="s">
        <v>23027</v>
      </c>
      <c r="H6510" s="1" t="s">
        <v>1430</v>
      </c>
      <c r="I6510" s="1" t="s">
        <v>225</v>
      </c>
      <c r="J6510" s="1" t="s">
        <v>16195</v>
      </c>
      <c r="K6510" s="3" t="str">
        <f>vlookup(N6510,'old lead data'!M:N,2,0)</f>
        <v>Siding</v>
      </c>
      <c r="L6510" s="5">
        <v>44538.0</v>
      </c>
      <c r="M6510" s="1" t="s">
        <v>21</v>
      </c>
      <c r="N6510" s="4" t="s">
        <v>23028</v>
      </c>
    </row>
    <row r="6511">
      <c r="A6511" s="2">
        <v>44369.041666666664</v>
      </c>
      <c r="B6511" s="1" t="s">
        <v>23029</v>
      </c>
      <c r="C6511" s="1" t="s">
        <v>50</v>
      </c>
      <c r="E6511" s="1">
        <v>29430.0</v>
      </c>
      <c r="F6511" s="1">
        <v>3.304958116E9</v>
      </c>
      <c r="G6511" s="1" t="s">
        <v>23030</v>
      </c>
      <c r="H6511" s="1" t="s">
        <v>91</v>
      </c>
      <c r="I6511" s="1" t="s">
        <v>54</v>
      </c>
      <c r="J6511" s="1" t="s">
        <v>16708</v>
      </c>
      <c r="K6511" s="3" t="str">
        <f>vlookup(N6511,'old lead data'!M:N,2,0)</f>
        <v>Siding</v>
      </c>
      <c r="L6511" s="5">
        <v>44453.0</v>
      </c>
      <c r="M6511" s="1" t="s">
        <v>21</v>
      </c>
      <c r="N6511" s="4" t="s">
        <v>23031</v>
      </c>
    </row>
    <row r="6512">
      <c r="A6512" s="2">
        <v>44369.041666666664</v>
      </c>
      <c r="B6512" s="1" t="s">
        <v>23032</v>
      </c>
      <c r="C6512" s="1" t="s">
        <v>50</v>
      </c>
      <c r="E6512" s="1">
        <v>16176.25</v>
      </c>
      <c r="F6512" s="1" t="s">
        <v>23033</v>
      </c>
      <c r="G6512" s="1" t="s">
        <v>23034</v>
      </c>
      <c r="H6512" s="1" t="s">
        <v>91</v>
      </c>
      <c r="I6512" s="1" t="s">
        <v>446</v>
      </c>
      <c r="J6512" s="1" t="s">
        <v>16378</v>
      </c>
      <c r="K6512" s="3" t="str">
        <f>vlookup(N6512,'old lead data'!M:N,2,0)</f>
        <v>Siding</v>
      </c>
      <c r="L6512" s="5">
        <v>44501.0</v>
      </c>
      <c r="M6512" s="1" t="s">
        <v>21</v>
      </c>
      <c r="N6512" s="4" t="s">
        <v>23035</v>
      </c>
    </row>
    <row r="6513">
      <c r="A6513" s="2">
        <v>44361.041666666664</v>
      </c>
      <c r="B6513" s="1" t="s">
        <v>23036</v>
      </c>
      <c r="C6513" s="1" t="s">
        <v>50</v>
      </c>
      <c r="E6513" s="1">
        <v>0.0</v>
      </c>
      <c r="F6513" s="1" t="s">
        <v>20968</v>
      </c>
      <c r="G6513" s="1" t="s">
        <v>20969</v>
      </c>
      <c r="H6513" s="1" t="s">
        <v>1430</v>
      </c>
      <c r="I6513" s="1" t="s">
        <v>54</v>
      </c>
      <c r="J6513" s="1" t="s">
        <v>16378</v>
      </c>
      <c r="K6513" s="3" t="str">
        <f>vlookup(N6513,'old lead data'!M:N,2,0)</f>
        <v>Siding</v>
      </c>
      <c r="L6513" s="5">
        <v>44538.0</v>
      </c>
      <c r="M6513" s="1" t="s">
        <v>21</v>
      </c>
      <c r="N6513" s="4" t="s">
        <v>23037</v>
      </c>
    </row>
    <row r="6514">
      <c r="A6514" s="2">
        <v>44358.041666666664</v>
      </c>
      <c r="B6514" s="1" t="s">
        <v>23038</v>
      </c>
      <c r="C6514" s="1" t="s">
        <v>50</v>
      </c>
      <c r="E6514" s="1">
        <v>20900.0</v>
      </c>
      <c r="F6514" s="1">
        <v>4.196310769E9</v>
      </c>
      <c r="G6514" s="1" t="s">
        <v>23039</v>
      </c>
      <c r="H6514" s="1" t="s">
        <v>91</v>
      </c>
      <c r="I6514" s="1" t="s">
        <v>54</v>
      </c>
      <c r="J6514" s="1" t="s">
        <v>16378</v>
      </c>
      <c r="K6514" s="3" t="str">
        <f>vlookup(N6514,'old lead data'!M:N,2,0)</f>
        <v>Siding</v>
      </c>
      <c r="L6514" s="5">
        <v>44384.0</v>
      </c>
      <c r="M6514" s="1" t="s">
        <v>21</v>
      </c>
      <c r="N6514" s="4" t="s">
        <v>23040</v>
      </c>
    </row>
    <row r="6515">
      <c r="A6515" s="2">
        <v>44343.041666666664</v>
      </c>
      <c r="B6515" s="1" t="s">
        <v>23041</v>
      </c>
      <c r="C6515" s="1" t="s">
        <v>50</v>
      </c>
      <c r="E6515" s="1">
        <v>0.0</v>
      </c>
      <c r="H6515" s="1" t="s">
        <v>1385</v>
      </c>
      <c r="I6515" s="1" t="s">
        <v>29</v>
      </c>
      <c r="J6515" s="1" t="s">
        <v>16378</v>
      </c>
      <c r="K6515" s="3" t="str">
        <f>vlookup(N6515,'old lead data'!M:N,2,0)</f>
        <v>Siding</v>
      </c>
      <c r="L6515" s="5">
        <v>44538.0</v>
      </c>
      <c r="M6515" s="1" t="s">
        <v>21</v>
      </c>
      <c r="N6515" s="4" t="s">
        <v>23042</v>
      </c>
    </row>
    <row r="6516">
      <c r="A6516" s="2">
        <v>44341.041666666664</v>
      </c>
      <c r="B6516" s="1" t="s">
        <v>23043</v>
      </c>
      <c r="C6516" s="1" t="s">
        <v>50</v>
      </c>
      <c r="E6516" s="1">
        <v>25102.5</v>
      </c>
      <c r="F6516" s="1">
        <v>3.304187177E9</v>
      </c>
      <c r="G6516" s="1" t="s">
        <v>23044</v>
      </c>
      <c r="H6516" s="1" t="s">
        <v>91</v>
      </c>
      <c r="I6516" s="1" t="s">
        <v>54</v>
      </c>
      <c r="J6516" s="1" t="s">
        <v>16378</v>
      </c>
      <c r="K6516" s="3" t="str">
        <f>vlookup(N6516,'old lead data'!M:N,2,0)</f>
        <v>Siding</v>
      </c>
      <c r="L6516" s="5">
        <v>44350.0</v>
      </c>
      <c r="M6516" s="1" t="s">
        <v>21</v>
      </c>
      <c r="N6516" s="4" t="s">
        <v>23045</v>
      </c>
    </row>
    <row r="6517">
      <c r="A6517" s="2">
        <v>44336.041666666664</v>
      </c>
      <c r="B6517" s="1" t="s">
        <v>23046</v>
      </c>
      <c r="C6517" s="1" t="s">
        <v>50</v>
      </c>
      <c r="E6517" s="1">
        <v>0.0</v>
      </c>
      <c r="G6517" s="1" t="s">
        <v>23047</v>
      </c>
      <c r="H6517" s="1" t="s">
        <v>91</v>
      </c>
      <c r="I6517" s="1" t="s">
        <v>54</v>
      </c>
      <c r="J6517" s="1" t="s">
        <v>16195</v>
      </c>
      <c r="K6517" s="3" t="str">
        <f>vlookup(N6517,'old lead data'!M:N,2,0)</f>
        <v>Siding</v>
      </c>
      <c r="L6517" s="5">
        <v>44538.0</v>
      </c>
      <c r="M6517" s="1" t="s">
        <v>21</v>
      </c>
      <c r="N6517" s="4" t="s">
        <v>23048</v>
      </c>
    </row>
    <row r="6518">
      <c r="A6518" s="2">
        <v>44327.041666666664</v>
      </c>
      <c r="B6518" s="1" t="s">
        <v>23049</v>
      </c>
      <c r="C6518" s="1" t="s">
        <v>50</v>
      </c>
      <c r="E6518" s="1">
        <v>21394.82</v>
      </c>
      <c r="F6518" s="1" t="s">
        <v>23050</v>
      </c>
      <c r="G6518" s="1" t="s">
        <v>23051</v>
      </c>
      <c r="H6518" s="1" t="s">
        <v>91</v>
      </c>
      <c r="I6518" s="1" t="s">
        <v>81</v>
      </c>
      <c r="J6518" s="1" t="s">
        <v>16195</v>
      </c>
      <c r="K6518" s="3" t="str">
        <f>vlookup(N6518,'old lead data'!M:N,2,0)</f>
        <v>Siding</v>
      </c>
      <c r="L6518" s="5">
        <v>44662.0</v>
      </c>
      <c r="M6518" s="1" t="s">
        <v>21</v>
      </c>
      <c r="N6518" s="4" t="s">
        <v>23052</v>
      </c>
    </row>
    <row r="6519">
      <c r="A6519" s="2">
        <v>44327.041666666664</v>
      </c>
      <c r="B6519" s="1" t="s">
        <v>23053</v>
      </c>
      <c r="C6519" s="1" t="s">
        <v>24</v>
      </c>
      <c r="D6519" s="1" t="s">
        <v>62</v>
      </c>
      <c r="E6519" s="1">
        <v>0.0</v>
      </c>
      <c r="F6519" s="1">
        <v>3.307153307E9</v>
      </c>
      <c r="H6519" s="1" t="s">
        <v>91</v>
      </c>
      <c r="I6519" s="1" t="s">
        <v>446</v>
      </c>
      <c r="J6519" s="1" t="s">
        <v>16195</v>
      </c>
      <c r="K6519" s="3" t="str">
        <f>vlookup(N6519,'old lead data'!M:N,2,0)</f>
        <v>Siding</v>
      </c>
      <c r="L6519" s="5">
        <v>44538.0</v>
      </c>
      <c r="M6519" s="1" t="s">
        <v>65</v>
      </c>
      <c r="N6519" s="4" t="s">
        <v>23054</v>
      </c>
    </row>
    <row r="6520">
      <c r="A6520" s="2">
        <v>44326.041666666664</v>
      </c>
      <c r="B6520" s="1" t="s">
        <v>23055</v>
      </c>
      <c r="C6520" s="1" t="s">
        <v>50</v>
      </c>
      <c r="E6520" s="1">
        <v>8205.0</v>
      </c>
      <c r="F6520" s="1">
        <v>3.307453993E9</v>
      </c>
      <c r="H6520" s="1" t="s">
        <v>91</v>
      </c>
      <c r="J6520" s="1" t="s">
        <v>16378</v>
      </c>
      <c r="K6520" s="3" t="str">
        <f>vlookup(N6520,'old lead data'!M:N,2,0)</f>
        <v>Siding</v>
      </c>
      <c r="L6520" s="5">
        <v>44326.0</v>
      </c>
      <c r="M6520" s="1" t="s">
        <v>21</v>
      </c>
      <c r="N6520" s="4" t="s">
        <v>23056</v>
      </c>
    </row>
    <row r="6521">
      <c r="A6521" s="2">
        <v>44322.041666666664</v>
      </c>
      <c r="B6521" s="1" t="s">
        <v>23057</v>
      </c>
      <c r="C6521" s="1" t="s">
        <v>50</v>
      </c>
      <c r="E6521" s="1">
        <v>0.0</v>
      </c>
      <c r="G6521" s="1" t="s">
        <v>23058</v>
      </c>
      <c r="H6521" s="1" t="s">
        <v>91</v>
      </c>
      <c r="I6521" s="1" t="s">
        <v>446</v>
      </c>
      <c r="J6521" s="1" t="s">
        <v>16378</v>
      </c>
      <c r="K6521" s="3" t="str">
        <f>vlookup(N6521,'old lead data'!M:N,2,0)</f>
        <v>Siding</v>
      </c>
      <c r="L6521" s="5">
        <v>44538.0</v>
      </c>
      <c r="M6521" s="1" t="s">
        <v>21</v>
      </c>
      <c r="N6521" s="4" t="s">
        <v>23059</v>
      </c>
    </row>
    <row r="6522">
      <c r="A6522" s="2">
        <v>44316.041666666664</v>
      </c>
      <c r="B6522" s="1" t="s">
        <v>23060</v>
      </c>
      <c r="C6522" s="1" t="s">
        <v>50</v>
      </c>
      <c r="E6522" s="1">
        <v>10000.0</v>
      </c>
      <c r="F6522" s="1">
        <v>3.304140883E9</v>
      </c>
      <c r="G6522" s="1" t="s">
        <v>23061</v>
      </c>
      <c r="H6522" s="1" t="s">
        <v>1430</v>
      </c>
      <c r="I6522" s="1" t="s">
        <v>54</v>
      </c>
      <c r="J6522" s="1" t="s">
        <v>16195</v>
      </c>
      <c r="K6522" s="3" t="str">
        <f>vlookup(N6522,'old lead data'!M:N,2,0)</f>
        <v>Siding</v>
      </c>
      <c r="L6522" s="5">
        <v>44538.0</v>
      </c>
      <c r="M6522" s="1" t="s">
        <v>21</v>
      </c>
      <c r="N6522" s="4" t="s">
        <v>23062</v>
      </c>
    </row>
    <row r="6523">
      <c r="A6523" s="2">
        <v>44314.041666666664</v>
      </c>
      <c r="B6523" s="1" t="s">
        <v>23063</v>
      </c>
      <c r="C6523" s="1" t="s">
        <v>24</v>
      </c>
      <c r="E6523" s="1">
        <v>0.0</v>
      </c>
      <c r="G6523" s="1" t="s">
        <v>23064</v>
      </c>
      <c r="H6523" s="1" t="s">
        <v>91</v>
      </c>
      <c r="I6523" s="1" t="s">
        <v>446</v>
      </c>
      <c r="J6523" s="1" t="s">
        <v>16378</v>
      </c>
      <c r="K6523" s="3" t="str">
        <f>vlookup(N6523,'old lead data'!M:N,2,0)</f>
        <v>Siding</v>
      </c>
      <c r="L6523" s="5">
        <v>44538.0</v>
      </c>
      <c r="M6523" s="1" t="s">
        <v>65</v>
      </c>
      <c r="N6523" s="4" t="s">
        <v>23065</v>
      </c>
    </row>
    <row r="6524">
      <c r="A6524" s="2">
        <v>44308.041666666664</v>
      </c>
      <c r="B6524" s="1" t="s">
        <v>23066</v>
      </c>
      <c r="C6524" s="1" t="s">
        <v>50</v>
      </c>
      <c r="E6524" s="1">
        <v>19180.0</v>
      </c>
      <c r="F6524" s="1">
        <v>3.30416946E9</v>
      </c>
      <c r="G6524" s="1" t="s">
        <v>23067</v>
      </c>
      <c r="H6524" s="1" t="s">
        <v>91</v>
      </c>
      <c r="I6524" s="1" t="s">
        <v>29</v>
      </c>
      <c r="J6524" s="1" t="s">
        <v>16378</v>
      </c>
      <c r="K6524" s="3" t="str">
        <f>vlookup(N6524,'old lead data'!M:N,2,0)</f>
        <v>Siding</v>
      </c>
      <c r="L6524" s="5">
        <v>44308.0</v>
      </c>
      <c r="M6524" s="1" t="s">
        <v>21</v>
      </c>
      <c r="N6524" s="4" t="s">
        <v>23068</v>
      </c>
    </row>
    <row r="6525">
      <c r="A6525" s="2">
        <v>44307.041666666664</v>
      </c>
      <c r="B6525" s="1" t="s">
        <v>23069</v>
      </c>
      <c r="C6525" s="1" t="s">
        <v>50</v>
      </c>
      <c r="E6525" s="1">
        <v>0.0</v>
      </c>
      <c r="G6525" s="1" t="s">
        <v>23070</v>
      </c>
      <c r="H6525" s="1" t="s">
        <v>91</v>
      </c>
      <c r="I6525" s="1" t="s">
        <v>417</v>
      </c>
      <c r="J6525" s="1" t="s">
        <v>16378</v>
      </c>
      <c r="K6525" s="3" t="str">
        <f>vlookup(N6525,'old lead data'!M:N,2,0)</f>
        <v>Siding</v>
      </c>
      <c r="L6525" s="5">
        <v>44538.0</v>
      </c>
      <c r="M6525" s="1" t="s">
        <v>21</v>
      </c>
      <c r="N6525" s="4" t="s">
        <v>23071</v>
      </c>
    </row>
    <row r="6526">
      <c r="A6526" s="2">
        <v>44305.041666666664</v>
      </c>
      <c r="B6526" s="1" t="s">
        <v>23072</v>
      </c>
      <c r="C6526" s="1" t="s">
        <v>50</v>
      </c>
      <c r="E6526" s="1">
        <v>17087.0</v>
      </c>
      <c r="F6526" s="1">
        <v>3.304598338E9</v>
      </c>
      <c r="G6526" s="1" t="s">
        <v>23073</v>
      </c>
      <c r="H6526" s="1" t="s">
        <v>91</v>
      </c>
      <c r="J6526" s="1" t="s">
        <v>16378</v>
      </c>
      <c r="K6526" s="3" t="str">
        <f>vlookup(N6526,'old lead data'!M:N,2,0)</f>
        <v>Siding</v>
      </c>
      <c r="L6526" s="5">
        <v>44306.0</v>
      </c>
      <c r="M6526" s="1" t="s">
        <v>21</v>
      </c>
      <c r="N6526" s="4" t="s">
        <v>23074</v>
      </c>
    </row>
    <row r="6527">
      <c r="A6527" s="2">
        <v>44301.041666666664</v>
      </c>
      <c r="B6527" s="1" t="s">
        <v>23075</v>
      </c>
      <c r="C6527" s="1" t="s">
        <v>50</v>
      </c>
      <c r="E6527" s="1">
        <v>18069.75</v>
      </c>
      <c r="F6527" s="1">
        <v>3.306621459E9</v>
      </c>
      <c r="G6527" s="1" t="s">
        <v>23076</v>
      </c>
      <c r="H6527" s="1" t="s">
        <v>1385</v>
      </c>
      <c r="I6527" s="1" t="s">
        <v>54</v>
      </c>
      <c r="J6527" s="1" t="s">
        <v>16378</v>
      </c>
      <c r="K6527" s="3" t="str">
        <f>vlookup(N6527,'old lead data'!M:N,2,0)</f>
        <v>Siding</v>
      </c>
      <c r="L6527" s="5">
        <v>44301.0</v>
      </c>
      <c r="M6527" s="1" t="s">
        <v>21</v>
      </c>
      <c r="N6527" s="4" t="s">
        <v>23077</v>
      </c>
    </row>
    <row r="6528">
      <c r="A6528" s="2">
        <v>44298.041666666664</v>
      </c>
      <c r="B6528" s="1" t="s">
        <v>23078</v>
      </c>
      <c r="C6528" s="1" t="s">
        <v>50</v>
      </c>
      <c r="E6528" s="1">
        <v>0.0</v>
      </c>
      <c r="F6528" s="1" t="s">
        <v>9983</v>
      </c>
      <c r="G6528" s="1" t="s">
        <v>9984</v>
      </c>
      <c r="H6528" s="1" t="s">
        <v>1430</v>
      </c>
      <c r="J6528" s="1" t="s">
        <v>16195</v>
      </c>
      <c r="K6528" s="3" t="str">
        <f>vlookup(N6528,'old lead data'!M:N,2,0)</f>
        <v>Siding</v>
      </c>
      <c r="L6528" s="5">
        <v>44538.0</v>
      </c>
      <c r="M6528" s="1" t="s">
        <v>21</v>
      </c>
      <c r="N6528" s="4" t="s">
        <v>23079</v>
      </c>
    </row>
    <row r="6529">
      <c r="A6529" s="2">
        <v>44295.041666666664</v>
      </c>
      <c r="B6529" s="1" t="s">
        <v>23080</v>
      </c>
      <c r="C6529" s="1" t="s">
        <v>50</v>
      </c>
      <c r="E6529" s="1">
        <v>8400.0</v>
      </c>
      <c r="F6529" s="1">
        <v>3.307143259E9</v>
      </c>
      <c r="G6529" s="1" t="s">
        <v>23081</v>
      </c>
      <c r="H6529" s="1" t="s">
        <v>1385</v>
      </c>
      <c r="I6529" s="1" t="s">
        <v>225</v>
      </c>
      <c r="J6529" s="1" t="s">
        <v>16195</v>
      </c>
      <c r="K6529" s="3" t="str">
        <f>vlookup(N6529,'old lead data'!M:N,2,0)</f>
        <v>Siding</v>
      </c>
      <c r="L6529" s="5">
        <v>44295.0</v>
      </c>
      <c r="M6529" s="1" t="s">
        <v>21</v>
      </c>
      <c r="N6529" s="4" t="s">
        <v>23082</v>
      </c>
    </row>
    <row r="6530">
      <c r="A6530" s="2">
        <v>44281.041666666664</v>
      </c>
      <c r="B6530" s="1" t="s">
        <v>23083</v>
      </c>
      <c r="C6530" s="1" t="s">
        <v>50</v>
      </c>
      <c r="E6530" s="1">
        <v>0.0</v>
      </c>
      <c r="F6530" s="1" t="s">
        <v>21584</v>
      </c>
      <c r="G6530" s="1" t="s">
        <v>21585</v>
      </c>
      <c r="H6530" s="1" t="s">
        <v>91</v>
      </c>
      <c r="I6530" s="1" t="s">
        <v>19</v>
      </c>
      <c r="J6530" s="1" t="s">
        <v>16378</v>
      </c>
      <c r="K6530" s="3" t="str">
        <f>vlookup(N6530,'old lead data'!M:N,2,0)</f>
        <v>Siding</v>
      </c>
      <c r="L6530" s="5">
        <v>44538.0</v>
      </c>
      <c r="M6530" s="1" t="s">
        <v>21</v>
      </c>
      <c r="N6530" s="4" t="s">
        <v>23084</v>
      </c>
    </row>
    <row r="6531">
      <c r="A6531" s="2">
        <v>44273.041666666664</v>
      </c>
      <c r="B6531" s="1" t="s">
        <v>23085</v>
      </c>
      <c r="C6531" s="1" t="s">
        <v>50</v>
      </c>
      <c r="E6531" s="1">
        <v>0.0</v>
      </c>
      <c r="G6531" s="1" t="s">
        <v>23086</v>
      </c>
      <c r="H6531" s="1" t="s">
        <v>1430</v>
      </c>
      <c r="J6531" s="1" t="s">
        <v>16378</v>
      </c>
      <c r="K6531" s="3" t="str">
        <f>vlookup(N6531,'old lead data'!M:N,2,0)</f>
        <v>Siding</v>
      </c>
      <c r="L6531" s="5">
        <v>44538.0</v>
      </c>
      <c r="M6531" s="1" t="s">
        <v>65</v>
      </c>
      <c r="N6531" s="4" t="s">
        <v>23087</v>
      </c>
    </row>
    <row r="6532">
      <c r="A6532" s="2">
        <v>44273.041666666664</v>
      </c>
      <c r="B6532" s="1" t="s">
        <v>23088</v>
      </c>
      <c r="C6532" s="1" t="s">
        <v>24</v>
      </c>
      <c r="D6532" s="1" t="s">
        <v>62</v>
      </c>
      <c r="E6532" s="1">
        <v>0.0</v>
      </c>
      <c r="F6532" s="1">
        <v>3.307142068E9</v>
      </c>
      <c r="G6532" s="1" t="s">
        <v>23089</v>
      </c>
      <c r="H6532" s="1" t="s">
        <v>1385</v>
      </c>
      <c r="I6532" s="1" t="s">
        <v>446</v>
      </c>
      <c r="J6532" s="1" t="s">
        <v>16378</v>
      </c>
      <c r="K6532" s="3" t="str">
        <f>vlookup(N6532,'old lead data'!M:N,2,0)</f>
        <v>Siding</v>
      </c>
      <c r="L6532" s="5">
        <v>44298.0</v>
      </c>
      <c r="M6532" s="1" t="s">
        <v>65</v>
      </c>
      <c r="N6532" s="4" t="s">
        <v>23090</v>
      </c>
    </row>
    <row r="6533">
      <c r="A6533" s="2">
        <v>44271.041666666664</v>
      </c>
      <c r="B6533" s="1" t="s">
        <v>23091</v>
      </c>
      <c r="C6533" s="1" t="s">
        <v>24</v>
      </c>
      <c r="E6533" s="1">
        <v>0.0</v>
      </c>
      <c r="G6533" s="1" t="s">
        <v>23092</v>
      </c>
      <c r="H6533" s="1" t="s">
        <v>1385</v>
      </c>
      <c r="I6533" s="1" t="s">
        <v>19</v>
      </c>
      <c r="J6533" s="1" t="s">
        <v>16195</v>
      </c>
      <c r="K6533" s="3" t="str">
        <f>vlookup(N6533,'old lead data'!M:N,2,0)</f>
        <v>Siding</v>
      </c>
      <c r="L6533" s="5">
        <v>44538.0</v>
      </c>
      <c r="M6533" s="1" t="s">
        <v>96</v>
      </c>
      <c r="N6533" s="4" t="s">
        <v>23093</v>
      </c>
    </row>
    <row r="6534">
      <c r="A6534" s="2">
        <v>44270.041666666664</v>
      </c>
      <c r="B6534" s="1" t="s">
        <v>23094</v>
      </c>
      <c r="C6534" s="1" t="s">
        <v>50</v>
      </c>
      <c r="E6534" s="1">
        <v>0.0</v>
      </c>
      <c r="G6534" s="1" t="s">
        <v>23095</v>
      </c>
      <c r="H6534" s="1" t="s">
        <v>91</v>
      </c>
      <c r="I6534" s="1" t="s">
        <v>54</v>
      </c>
      <c r="J6534" s="1" t="s">
        <v>16378</v>
      </c>
      <c r="K6534" s="3" t="str">
        <f>vlookup(N6534,'old lead data'!M:N,2,0)</f>
        <v>Siding</v>
      </c>
      <c r="L6534" s="5">
        <v>44538.0</v>
      </c>
      <c r="M6534" s="1" t="s">
        <v>21</v>
      </c>
      <c r="N6534" s="4" t="s">
        <v>23096</v>
      </c>
    </row>
    <row r="6535">
      <c r="A6535" s="2">
        <v>44263.041666666664</v>
      </c>
      <c r="B6535" s="1" t="s">
        <v>23097</v>
      </c>
      <c r="C6535" s="1" t="s">
        <v>24</v>
      </c>
      <c r="E6535" s="1">
        <v>0.0</v>
      </c>
      <c r="H6535" s="1" t="s">
        <v>91</v>
      </c>
      <c r="I6535" s="1" t="s">
        <v>19</v>
      </c>
      <c r="J6535" s="1" t="s">
        <v>16378</v>
      </c>
      <c r="K6535" s="3" t="str">
        <f>vlookup(N6535,'old lead data'!M:N,2,0)</f>
        <v>Siding</v>
      </c>
      <c r="L6535" s="5">
        <v>44538.0</v>
      </c>
      <c r="N6535" s="4" t="s">
        <v>23098</v>
      </c>
    </row>
    <row r="6536">
      <c r="A6536" s="2">
        <v>44263.041666666664</v>
      </c>
      <c r="B6536" s="1" t="s">
        <v>23099</v>
      </c>
      <c r="C6536" s="1" t="s">
        <v>50</v>
      </c>
      <c r="E6536" s="1">
        <v>6248.0</v>
      </c>
      <c r="F6536" s="1">
        <v>3.308076887E9</v>
      </c>
      <c r="G6536" s="1" t="s">
        <v>23100</v>
      </c>
      <c r="H6536" s="1" t="s">
        <v>1385</v>
      </c>
      <c r="I6536" s="1" t="s">
        <v>54</v>
      </c>
      <c r="J6536" s="1" t="s">
        <v>16195</v>
      </c>
      <c r="K6536" s="3" t="str">
        <f>vlookup(N6536,'old lead data'!M:N,2,0)</f>
        <v>Siding</v>
      </c>
      <c r="L6536" s="5">
        <v>44508.0</v>
      </c>
      <c r="M6536" s="1" t="s">
        <v>21</v>
      </c>
      <c r="N6536" s="4" t="s">
        <v>23101</v>
      </c>
    </row>
    <row r="6537">
      <c r="A6537" s="2">
        <v>44259.041666666664</v>
      </c>
      <c r="B6537" s="1" t="s">
        <v>23102</v>
      </c>
      <c r="C6537" s="1" t="s">
        <v>50</v>
      </c>
      <c r="E6537" s="1">
        <v>0.0</v>
      </c>
      <c r="H6537" s="1" t="s">
        <v>91</v>
      </c>
      <c r="I6537" s="1" t="s">
        <v>1472</v>
      </c>
      <c r="J6537" s="1" t="s">
        <v>16378</v>
      </c>
      <c r="K6537" s="3" t="str">
        <f>vlookup(N6537,'old lead data'!M:N,2,0)</f>
        <v>Siding</v>
      </c>
      <c r="L6537" s="5">
        <v>44538.0</v>
      </c>
      <c r="M6537" s="1" t="s">
        <v>21</v>
      </c>
      <c r="N6537" s="4" t="s">
        <v>23103</v>
      </c>
    </row>
    <row r="6538">
      <c r="A6538" s="2">
        <v>44258.041666666664</v>
      </c>
      <c r="B6538" s="1" t="s">
        <v>23104</v>
      </c>
      <c r="C6538" s="1" t="s">
        <v>50</v>
      </c>
      <c r="E6538" s="1">
        <v>28510.0</v>
      </c>
      <c r="F6538" s="1" t="s">
        <v>23105</v>
      </c>
      <c r="G6538" s="1" t="s">
        <v>23106</v>
      </c>
      <c r="H6538" s="1" t="s">
        <v>91</v>
      </c>
      <c r="I6538" s="1" t="s">
        <v>54</v>
      </c>
      <c r="J6538" s="1" t="s">
        <v>16378</v>
      </c>
      <c r="K6538" s="3" t="str">
        <f>vlookup(N6538,'old lead data'!M:N,2,0)</f>
        <v>Siding</v>
      </c>
      <c r="L6538" s="5">
        <v>44274.0</v>
      </c>
      <c r="M6538" s="1" t="s">
        <v>21</v>
      </c>
      <c r="N6538" s="4" t="s">
        <v>23107</v>
      </c>
    </row>
    <row r="6539">
      <c r="A6539" s="2">
        <v>44215.041666666664</v>
      </c>
      <c r="B6539" s="1" t="s">
        <v>23108</v>
      </c>
      <c r="C6539" s="1" t="s">
        <v>50</v>
      </c>
      <c r="E6539" s="1">
        <v>0.0</v>
      </c>
      <c r="F6539" s="1" t="s">
        <v>21426</v>
      </c>
      <c r="G6539" s="1" t="s">
        <v>21427</v>
      </c>
      <c r="H6539" s="1" t="s">
        <v>91</v>
      </c>
      <c r="I6539" s="1" t="s">
        <v>54</v>
      </c>
      <c r="J6539" s="1" t="s">
        <v>16378</v>
      </c>
      <c r="K6539" s="3" t="str">
        <f>vlookup(N6539,'old lead data'!M:N,2,0)</f>
        <v>Siding</v>
      </c>
      <c r="L6539" s="5">
        <v>44538.0</v>
      </c>
      <c r="M6539" s="1" t="s">
        <v>21</v>
      </c>
      <c r="N6539" s="4" t="s">
        <v>23109</v>
      </c>
    </row>
    <row r="6540">
      <c r="A6540" s="2">
        <v>44211.041666666664</v>
      </c>
      <c r="B6540" s="1" t="s">
        <v>23110</v>
      </c>
      <c r="C6540" s="1" t="s">
        <v>50</v>
      </c>
      <c r="E6540" s="1">
        <v>0.0</v>
      </c>
      <c r="F6540" s="1" t="s">
        <v>9337</v>
      </c>
      <c r="G6540" s="1" t="s">
        <v>9338</v>
      </c>
      <c r="H6540" s="1" t="s">
        <v>91</v>
      </c>
      <c r="I6540" s="1" t="s">
        <v>54</v>
      </c>
      <c r="J6540" s="1" t="s">
        <v>16378</v>
      </c>
      <c r="K6540" s="3" t="str">
        <f>vlookup(N6540,'old lead data'!M:N,2,0)</f>
        <v>Siding</v>
      </c>
      <c r="L6540" s="5">
        <v>44538.0</v>
      </c>
      <c r="M6540" s="1" t="s">
        <v>65</v>
      </c>
      <c r="N6540" s="4" t="s">
        <v>23111</v>
      </c>
    </row>
    <row r="6541">
      <c r="A6541" s="2">
        <v>44211.041666666664</v>
      </c>
      <c r="B6541" s="1" t="s">
        <v>23112</v>
      </c>
      <c r="C6541" s="1" t="s">
        <v>50</v>
      </c>
      <c r="E6541" s="1">
        <v>0.0</v>
      </c>
      <c r="F6541" s="1">
        <v>2.162253421E9</v>
      </c>
      <c r="G6541" s="1" t="s">
        <v>23113</v>
      </c>
      <c r="H6541" s="1" t="s">
        <v>91</v>
      </c>
      <c r="I6541" s="1" t="s">
        <v>54</v>
      </c>
      <c r="J6541" s="1" t="s">
        <v>16195</v>
      </c>
      <c r="K6541" s="3" t="str">
        <f>vlookup(N6541,'old lead data'!M:N,2,0)</f>
        <v>Siding</v>
      </c>
      <c r="L6541" s="5">
        <v>44538.0</v>
      </c>
      <c r="M6541" s="1" t="s">
        <v>65</v>
      </c>
      <c r="N6541" s="4" t="s">
        <v>23114</v>
      </c>
    </row>
    <row r="6542">
      <c r="A6542" s="2">
        <v>44187.041666666664</v>
      </c>
      <c r="B6542" s="1" t="s">
        <v>23115</v>
      </c>
      <c r="C6542" s="1" t="s">
        <v>50</v>
      </c>
      <c r="E6542" s="1">
        <v>10679.6</v>
      </c>
      <c r="F6542" s="1">
        <v>3.303072933E9</v>
      </c>
      <c r="G6542" s="1" t="s">
        <v>23116</v>
      </c>
      <c r="H6542" s="1" t="s">
        <v>1385</v>
      </c>
      <c r="I6542" s="1" t="s">
        <v>19</v>
      </c>
      <c r="J6542" s="1" t="s">
        <v>16378</v>
      </c>
      <c r="K6542" s="3" t="str">
        <f>vlookup(N6542,'old lead data'!M:N,2,0)</f>
        <v>Siding</v>
      </c>
      <c r="L6542" s="5">
        <v>44228.0</v>
      </c>
      <c r="M6542" s="1" t="s">
        <v>65</v>
      </c>
      <c r="N6542" s="4" t="s">
        <v>23117</v>
      </c>
    </row>
    <row r="6543">
      <c r="A6543" s="2">
        <v>44131.041666666664</v>
      </c>
      <c r="B6543" s="1" t="s">
        <v>23118</v>
      </c>
      <c r="C6543" s="1" t="s">
        <v>50</v>
      </c>
      <c r="E6543" s="1">
        <v>0.0</v>
      </c>
      <c r="F6543" s="1">
        <v>3.303298875E9</v>
      </c>
      <c r="G6543" s="1" t="s">
        <v>9347</v>
      </c>
      <c r="H6543" s="1" t="s">
        <v>91</v>
      </c>
      <c r="I6543" s="1" t="s">
        <v>19</v>
      </c>
      <c r="J6543" s="1" t="s">
        <v>16195</v>
      </c>
      <c r="K6543" s="3" t="str">
        <f>vlookup(N6543,'old lead data'!M:N,2,0)</f>
        <v>Siding</v>
      </c>
      <c r="L6543" s="5">
        <v>44538.0</v>
      </c>
      <c r="M6543" s="1" t="s">
        <v>21</v>
      </c>
      <c r="N6543" s="4" t="s">
        <v>23119</v>
      </c>
    </row>
    <row r="6544">
      <c r="A6544" s="2">
        <v>44104.041666666664</v>
      </c>
      <c r="B6544" s="1" t="s">
        <v>23120</v>
      </c>
      <c r="C6544" s="1" t="s">
        <v>50</v>
      </c>
      <c r="E6544" s="1">
        <v>0.0</v>
      </c>
      <c r="G6544" s="1" t="s">
        <v>23121</v>
      </c>
      <c r="H6544" s="1" t="s">
        <v>1385</v>
      </c>
      <c r="I6544" s="1" t="s">
        <v>446</v>
      </c>
      <c r="J6544" s="1" t="s">
        <v>16378</v>
      </c>
      <c r="K6544" s="3" t="str">
        <f>vlookup(N6544,'old lead data'!M:N,2,0)</f>
        <v>Siding</v>
      </c>
      <c r="L6544" s="5">
        <v>44538.0</v>
      </c>
      <c r="M6544" s="1" t="s">
        <v>65</v>
      </c>
      <c r="N6544" s="4" t="s">
        <v>23122</v>
      </c>
    </row>
    <row r="6545">
      <c r="A6545" s="2">
        <v>44083.041666666664</v>
      </c>
      <c r="B6545" s="1" t="s">
        <v>23123</v>
      </c>
      <c r="C6545" s="1" t="s">
        <v>50</v>
      </c>
      <c r="E6545" s="1">
        <v>0.0</v>
      </c>
      <c r="G6545" s="1" t="s">
        <v>23124</v>
      </c>
      <c r="H6545" s="1" t="s">
        <v>91</v>
      </c>
      <c r="I6545" s="1" t="s">
        <v>446</v>
      </c>
      <c r="J6545" s="1" t="s">
        <v>16378</v>
      </c>
      <c r="K6545" s="3" t="str">
        <f>vlookup(N6545,'old lead data'!M:N,2,0)</f>
        <v>Siding</v>
      </c>
      <c r="L6545" s="5">
        <v>44538.0</v>
      </c>
      <c r="M6545" s="1" t="s">
        <v>65</v>
      </c>
      <c r="N6545" s="4" t="s">
        <v>23125</v>
      </c>
    </row>
    <row r="6546">
      <c r="A6546" s="2">
        <v>44044.041666666664</v>
      </c>
      <c r="B6546" s="1" t="s">
        <v>23126</v>
      </c>
      <c r="C6546" s="1" t="s">
        <v>50</v>
      </c>
      <c r="E6546" s="1">
        <v>0.0</v>
      </c>
      <c r="F6546" s="1" t="s">
        <v>23127</v>
      </c>
      <c r="G6546" s="1" t="s">
        <v>23128</v>
      </c>
      <c r="H6546" s="1" t="s">
        <v>312</v>
      </c>
      <c r="I6546" s="1" t="s">
        <v>54</v>
      </c>
      <c r="J6546" s="1" t="s">
        <v>16195</v>
      </c>
      <c r="K6546" s="3" t="str">
        <f>vlookup(N6546,'old lead data'!M:N,2,0)</f>
        <v>Siding</v>
      </c>
      <c r="L6546" s="5">
        <v>44538.0</v>
      </c>
      <c r="M6546" s="1" t="s">
        <v>65</v>
      </c>
      <c r="N6546" s="4" t="s">
        <v>23129</v>
      </c>
    </row>
    <row r="6547">
      <c r="A6547" s="2">
        <v>44014.041666666664</v>
      </c>
      <c r="B6547" s="1" t="s">
        <v>23130</v>
      </c>
      <c r="C6547" s="1" t="s">
        <v>50</v>
      </c>
      <c r="E6547" s="1">
        <v>0.0</v>
      </c>
      <c r="F6547" s="1" t="s">
        <v>23131</v>
      </c>
      <c r="G6547" s="1" t="s">
        <v>23132</v>
      </c>
      <c r="H6547" s="1" t="s">
        <v>91</v>
      </c>
      <c r="J6547" s="1" t="s">
        <v>16378</v>
      </c>
      <c r="K6547" s="3" t="str">
        <f>vlookup(N6547,'old lead data'!M:N,2,0)</f>
        <v>Siding</v>
      </c>
      <c r="L6547" s="5">
        <v>44538.0</v>
      </c>
      <c r="M6547" s="1" t="s">
        <v>65</v>
      </c>
      <c r="N6547" s="4" t="s">
        <v>23133</v>
      </c>
    </row>
    <row r="6548">
      <c r="A6548" s="2">
        <v>46105.479166666664</v>
      </c>
      <c r="B6548" s="1" t="s">
        <v>23134</v>
      </c>
      <c r="C6548" s="1" t="s">
        <v>15</v>
      </c>
      <c r="E6548" s="1">
        <v>0.0</v>
      </c>
      <c r="F6548" s="1">
        <v>3.307047772E9</v>
      </c>
      <c r="G6548" s="1" t="s">
        <v>23135</v>
      </c>
      <c r="H6548" s="1" t="s">
        <v>46</v>
      </c>
      <c r="I6548" s="1" t="s">
        <v>40</v>
      </c>
      <c r="J6548" s="1" t="s">
        <v>23136</v>
      </c>
      <c r="K6548" s="3" t="str">
        <f>vlookup(N6548,'old lead data'!M:N,2,0)</f>
        <v>Skylights</v>
      </c>
      <c r="M6548" s="1" t="s">
        <v>1064</v>
      </c>
      <c r="N6548" s="4" t="s">
        <v>23137</v>
      </c>
    </row>
    <row r="6549">
      <c r="A6549" s="2">
        <v>46078.458333333336</v>
      </c>
      <c r="B6549" s="1" t="s">
        <v>23138</v>
      </c>
      <c r="C6549" s="1" t="s">
        <v>15</v>
      </c>
      <c r="E6549" s="1">
        <v>0.0</v>
      </c>
      <c r="F6549" s="1" t="s">
        <v>23139</v>
      </c>
      <c r="G6549" s="1" t="s">
        <v>23140</v>
      </c>
      <c r="H6549" s="1" t="s">
        <v>46</v>
      </c>
      <c r="I6549" s="1" t="s">
        <v>40</v>
      </c>
      <c r="J6549" s="1" t="s">
        <v>23136</v>
      </c>
      <c r="K6549" s="3" t="str">
        <f>vlookup(N6549,'old lead data'!M:N,2,0)</f>
        <v>Skylights</v>
      </c>
      <c r="N6549" s="4" t="s">
        <v>23141</v>
      </c>
    </row>
    <row r="6550">
      <c r="A6550" s="2">
        <v>46000.520833333336</v>
      </c>
      <c r="B6550" s="1" t="s">
        <v>23142</v>
      </c>
      <c r="C6550" s="1" t="s">
        <v>50</v>
      </c>
      <c r="E6550" s="1">
        <v>4158.92</v>
      </c>
      <c r="F6550" s="1" t="s">
        <v>23143</v>
      </c>
      <c r="G6550" s="1" t="s">
        <v>23144</v>
      </c>
      <c r="H6550" s="1" t="s">
        <v>18</v>
      </c>
      <c r="I6550" s="1" t="s">
        <v>155</v>
      </c>
      <c r="J6550" s="1" t="s">
        <v>23136</v>
      </c>
      <c r="K6550" s="3" t="str">
        <f>vlookup(N6550,'old lead data'!M:N,2,0)</f>
        <v>Skylights</v>
      </c>
      <c r="L6550" s="5">
        <v>46009.0</v>
      </c>
      <c r="M6550" s="1" t="s">
        <v>21</v>
      </c>
      <c r="N6550" s="4" t="s">
        <v>23145</v>
      </c>
    </row>
    <row r="6551">
      <c r="A6551" s="2">
        <v>45967.416666666664</v>
      </c>
      <c r="B6551" s="1" t="s">
        <v>23146</v>
      </c>
      <c r="C6551" s="1" t="s">
        <v>24</v>
      </c>
      <c r="D6551" s="1" t="s">
        <v>37</v>
      </c>
      <c r="E6551" s="1">
        <v>0.0</v>
      </c>
      <c r="F6551" s="1" t="s">
        <v>23147</v>
      </c>
      <c r="H6551" s="1" t="s">
        <v>361</v>
      </c>
      <c r="I6551" s="1" t="s">
        <v>900</v>
      </c>
      <c r="J6551" s="1" t="s">
        <v>23136</v>
      </c>
      <c r="K6551" s="3" t="str">
        <f>vlookup(N6551,'old lead data'!M:N,2,0)</f>
        <v>Skylights</v>
      </c>
      <c r="N6551" s="4" t="s">
        <v>23148</v>
      </c>
    </row>
    <row r="6552">
      <c r="A6552" s="2">
        <v>45965.5</v>
      </c>
      <c r="B6552" s="1" t="s">
        <v>23149</v>
      </c>
      <c r="C6552" s="1" t="s">
        <v>24</v>
      </c>
      <c r="D6552" s="1" t="s">
        <v>77</v>
      </c>
      <c r="E6552" s="1">
        <v>0.0</v>
      </c>
      <c r="F6552" s="1" t="s">
        <v>23150</v>
      </c>
      <c r="G6552" s="1" t="s">
        <v>23151</v>
      </c>
      <c r="H6552" s="1" t="s">
        <v>46</v>
      </c>
      <c r="I6552" s="1" t="s">
        <v>19</v>
      </c>
      <c r="J6552" s="1" t="s">
        <v>23136</v>
      </c>
      <c r="K6552" s="3" t="str">
        <f>vlookup(N6552,'old lead data'!M:N,2,0)</f>
        <v>Skylights</v>
      </c>
      <c r="N6552" s="4" t="s">
        <v>23152</v>
      </c>
    </row>
    <row r="6553">
      <c r="A6553" s="2">
        <v>45954.458333333336</v>
      </c>
      <c r="B6553" s="1" t="s">
        <v>23153</v>
      </c>
      <c r="C6553" s="1" t="s">
        <v>50</v>
      </c>
      <c r="E6553" s="1">
        <v>0.0</v>
      </c>
      <c r="F6553" s="1" t="s">
        <v>23154</v>
      </c>
      <c r="G6553" s="1" t="s">
        <v>23155</v>
      </c>
      <c r="H6553" s="1" t="s">
        <v>300</v>
      </c>
      <c r="I6553" s="1" t="s">
        <v>19</v>
      </c>
      <c r="J6553" s="1" t="s">
        <v>23136</v>
      </c>
      <c r="K6553" s="3" t="str">
        <f>vlookup(N6553,'old lead data'!M:N,2,0)</f>
        <v>Skylights</v>
      </c>
      <c r="L6553" s="5">
        <v>45993.0</v>
      </c>
      <c r="N6553" s="4" t="s">
        <v>23156</v>
      </c>
    </row>
    <row r="6554">
      <c r="A6554" s="2">
        <v>45896.458333333336</v>
      </c>
      <c r="B6554" s="1" t="s">
        <v>23157</v>
      </c>
      <c r="C6554" s="1" t="s">
        <v>50</v>
      </c>
      <c r="E6554" s="1">
        <v>3418.2</v>
      </c>
      <c r="F6554" s="1" t="s">
        <v>23158</v>
      </c>
      <c r="G6554" s="1" t="s">
        <v>23159</v>
      </c>
      <c r="H6554" s="1" t="s">
        <v>46</v>
      </c>
      <c r="I6554" s="1" t="s">
        <v>412</v>
      </c>
      <c r="J6554" s="1" t="s">
        <v>23136</v>
      </c>
      <c r="K6554" s="3" t="str">
        <f>vlookup(N6554,'old lead data'!M:N,2,0)</f>
        <v>Skylights</v>
      </c>
      <c r="L6554" s="5">
        <v>45917.0</v>
      </c>
      <c r="M6554" s="1" t="s">
        <v>21</v>
      </c>
      <c r="N6554" s="4" t="s">
        <v>23160</v>
      </c>
    </row>
    <row r="6555">
      <c r="A6555" s="2">
        <v>45877.416666666664</v>
      </c>
      <c r="B6555" s="1" t="s">
        <v>23161</v>
      </c>
      <c r="C6555" s="1" t="s">
        <v>24</v>
      </c>
      <c r="D6555" s="1" t="s">
        <v>43</v>
      </c>
      <c r="E6555" s="1">
        <v>0.0</v>
      </c>
      <c r="F6555" s="1">
        <v>3.304106858E9</v>
      </c>
      <c r="G6555" s="1" t="s">
        <v>23162</v>
      </c>
      <c r="H6555" s="1" t="s">
        <v>80</v>
      </c>
      <c r="I6555" s="1" t="s">
        <v>19</v>
      </c>
      <c r="J6555" s="1" t="s">
        <v>23136</v>
      </c>
      <c r="K6555" s="3" t="str">
        <f>vlookup(N6555,'old lead data'!M:N,2,0)</f>
        <v>Skylights</v>
      </c>
      <c r="N6555" s="4" t="s">
        <v>23163</v>
      </c>
    </row>
    <row r="6556">
      <c r="A6556" s="2">
        <v>45873.625</v>
      </c>
      <c r="B6556" s="1" t="s">
        <v>23164</v>
      </c>
      <c r="C6556" s="1" t="s">
        <v>24</v>
      </c>
      <c r="D6556" s="1" t="s">
        <v>37</v>
      </c>
      <c r="E6556" s="1">
        <v>0.0</v>
      </c>
      <c r="F6556" s="1" t="s">
        <v>23165</v>
      </c>
      <c r="G6556" s="1" t="s">
        <v>23166</v>
      </c>
      <c r="H6556" s="1" t="s">
        <v>610</v>
      </c>
      <c r="I6556" s="1" t="s">
        <v>19</v>
      </c>
      <c r="J6556" s="1" t="s">
        <v>23136</v>
      </c>
      <c r="K6556" s="3" t="str">
        <f>vlookup(N6556,'old lead data'!M:N,2,0)</f>
        <v>Skylights</v>
      </c>
      <c r="N6556" s="4" t="s">
        <v>23167</v>
      </c>
    </row>
    <row r="6557">
      <c r="A6557" s="2">
        <v>45824.5</v>
      </c>
      <c r="B6557" s="1" t="s">
        <v>23168</v>
      </c>
      <c r="C6557" s="1" t="s">
        <v>50</v>
      </c>
      <c r="E6557" s="1">
        <v>2122.92</v>
      </c>
      <c r="F6557" s="1" t="s">
        <v>23169</v>
      </c>
      <c r="G6557" s="1" t="s">
        <v>23170</v>
      </c>
      <c r="H6557" s="1" t="s">
        <v>91</v>
      </c>
      <c r="I6557" s="1" t="s">
        <v>362</v>
      </c>
      <c r="J6557" s="1" t="s">
        <v>23136</v>
      </c>
      <c r="K6557" s="3" t="str">
        <f>vlookup(N6557,'old lead data'!M:N,2,0)</f>
        <v>Skylights</v>
      </c>
      <c r="L6557" s="5">
        <v>45825.0</v>
      </c>
      <c r="M6557" s="1" t="s">
        <v>21</v>
      </c>
      <c r="N6557" s="4" t="s">
        <v>23171</v>
      </c>
    </row>
    <row r="6558">
      <c r="A6558" s="2">
        <v>45810.375</v>
      </c>
      <c r="B6558" s="1" t="s">
        <v>23172</v>
      </c>
      <c r="C6558" s="1" t="s">
        <v>24</v>
      </c>
      <c r="D6558" s="1" t="s">
        <v>68</v>
      </c>
      <c r="E6558" s="1">
        <v>0.0</v>
      </c>
      <c r="F6558" s="1" t="s">
        <v>23173</v>
      </c>
      <c r="G6558" s="1" t="s">
        <v>23174</v>
      </c>
      <c r="H6558" s="1" t="s">
        <v>18</v>
      </c>
      <c r="I6558" s="1" t="s">
        <v>412</v>
      </c>
      <c r="J6558" s="1" t="s">
        <v>23136</v>
      </c>
      <c r="K6558" s="3" t="str">
        <f>vlookup(N6558,'old lead data'!M:N,2,0)</f>
        <v>Skylights</v>
      </c>
      <c r="N6558" s="4" t="s">
        <v>23175</v>
      </c>
    </row>
    <row r="6559">
      <c r="A6559" s="2">
        <v>45806.666666666664</v>
      </c>
      <c r="B6559" s="1" t="s">
        <v>23176</v>
      </c>
      <c r="C6559" s="1" t="s">
        <v>24</v>
      </c>
      <c r="D6559" s="1" t="s">
        <v>62</v>
      </c>
      <c r="E6559" s="1">
        <v>0.0</v>
      </c>
      <c r="F6559" s="1" t="s">
        <v>23177</v>
      </c>
      <c r="G6559" s="1" t="s">
        <v>23178</v>
      </c>
      <c r="H6559" s="1" t="s">
        <v>46</v>
      </c>
      <c r="I6559" s="1" t="s">
        <v>19</v>
      </c>
      <c r="J6559" s="1" t="s">
        <v>23136</v>
      </c>
      <c r="K6559" s="3" t="str">
        <f>vlookup(N6559,'old lead data'!M:N,2,0)</f>
        <v>Skylights</v>
      </c>
      <c r="N6559" s="4" t="s">
        <v>23179</v>
      </c>
    </row>
    <row r="6560">
      <c r="A6560" s="2">
        <v>45800.375</v>
      </c>
      <c r="B6560" s="1" t="s">
        <v>23180</v>
      </c>
      <c r="C6560" s="1" t="s">
        <v>50</v>
      </c>
      <c r="E6560" s="1">
        <v>0.0</v>
      </c>
      <c r="F6560" s="1" t="s">
        <v>23181</v>
      </c>
      <c r="G6560" s="1" t="s">
        <v>23182</v>
      </c>
      <c r="H6560" s="1" t="s">
        <v>610</v>
      </c>
      <c r="I6560" s="1" t="s">
        <v>19</v>
      </c>
      <c r="J6560" s="1" t="s">
        <v>23136</v>
      </c>
      <c r="K6560" s="3" t="str">
        <f>vlookup(N6560,'old lead data'!M:N,2,0)</f>
        <v>Skylights</v>
      </c>
      <c r="L6560" s="5">
        <v>45838.0</v>
      </c>
      <c r="N6560" s="4" t="s">
        <v>23183</v>
      </c>
    </row>
    <row r="6561">
      <c r="A6561" s="2">
        <v>45777.666666666664</v>
      </c>
      <c r="B6561" s="1" t="s">
        <v>23184</v>
      </c>
      <c r="C6561" s="1" t="s">
        <v>24</v>
      </c>
      <c r="D6561" s="1" t="s">
        <v>37</v>
      </c>
      <c r="E6561" s="1">
        <v>0.0</v>
      </c>
      <c r="F6561" s="1" t="s">
        <v>23185</v>
      </c>
      <c r="G6561" s="1" t="s">
        <v>23186</v>
      </c>
      <c r="H6561" s="1" t="s">
        <v>18</v>
      </c>
      <c r="I6561" s="1" t="s">
        <v>19</v>
      </c>
      <c r="J6561" s="1" t="s">
        <v>23187</v>
      </c>
      <c r="K6561" s="3" t="str">
        <f>vlookup(N6561,'old lead data'!M:N,2,0)</f>
        <v>Skylights</v>
      </c>
      <c r="N6561" s="4" t="s">
        <v>23188</v>
      </c>
    </row>
    <row r="6562">
      <c r="A6562" s="2">
        <v>45713.583333333336</v>
      </c>
      <c r="B6562" s="1" t="s">
        <v>23189</v>
      </c>
      <c r="C6562" s="1" t="s">
        <v>24</v>
      </c>
      <c r="D6562" s="1" t="s">
        <v>37</v>
      </c>
      <c r="E6562" s="1">
        <v>0.0</v>
      </c>
      <c r="F6562" s="1" t="s">
        <v>23190</v>
      </c>
      <c r="G6562" s="1" t="s">
        <v>23191</v>
      </c>
      <c r="H6562" s="1" t="s">
        <v>130</v>
      </c>
      <c r="I6562" s="1" t="s">
        <v>40</v>
      </c>
      <c r="J6562" s="1" t="s">
        <v>23136</v>
      </c>
      <c r="K6562" s="3" t="str">
        <f>vlookup(N6562,'old lead data'!M:N,2,0)</f>
        <v>Skylights</v>
      </c>
      <c r="N6562" s="4" t="s">
        <v>23192</v>
      </c>
    </row>
    <row r="6563">
      <c r="A6563" s="2">
        <v>45692.416666666664</v>
      </c>
      <c r="B6563" s="1" t="s">
        <v>23193</v>
      </c>
      <c r="C6563" s="1" t="s">
        <v>24</v>
      </c>
      <c r="D6563" s="1" t="s">
        <v>25</v>
      </c>
      <c r="E6563" s="1">
        <v>0.0</v>
      </c>
      <c r="F6563" s="1" t="s">
        <v>23194</v>
      </c>
      <c r="G6563" s="1" t="s">
        <v>23195</v>
      </c>
      <c r="H6563" s="1" t="s">
        <v>46</v>
      </c>
      <c r="I6563" s="1" t="s">
        <v>6600</v>
      </c>
      <c r="J6563" s="1" t="s">
        <v>23136</v>
      </c>
      <c r="K6563" s="3" t="str">
        <f>vlookup(N6563,'old lead data'!M:N,2,0)</f>
        <v>Skylights</v>
      </c>
      <c r="N6563" s="4" t="s">
        <v>23196</v>
      </c>
    </row>
    <row r="6564">
      <c r="A6564" s="2">
        <v>45686.416666666664</v>
      </c>
      <c r="B6564" s="1" t="s">
        <v>23197</v>
      </c>
      <c r="C6564" s="1" t="s">
        <v>50</v>
      </c>
      <c r="E6564" s="1">
        <v>4055.47</v>
      </c>
      <c r="F6564" s="1" t="s">
        <v>23198</v>
      </c>
      <c r="G6564" s="1" t="s">
        <v>23199</v>
      </c>
      <c r="H6564" s="1" t="s">
        <v>18</v>
      </c>
      <c r="I6564" s="1" t="s">
        <v>6600</v>
      </c>
      <c r="J6564" s="1" t="s">
        <v>23136</v>
      </c>
      <c r="K6564" s="3" t="str">
        <f>vlookup(N6564,'old lead data'!M:N,2,0)</f>
        <v>Skylights</v>
      </c>
      <c r="L6564" s="5">
        <v>45691.0</v>
      </c>
      <c r="M6564" s="1" t="s">
        <v>21</v>
      </c>
      <c r="N6564" s="4" t="s">
        <v>23200</v>
      </c>
    </row>
    <row r="6565">
      <c r="A6565" s="2">
        <v>45672.375</v>
      </c>
      <c r="B6565" s="1" t="s">
        <v>23201</v>
      </c>
      <c r="C6565" s="1" t="s">
        <v>24</v>
      </c>
      <c r="D6565" s="1" t="s">
        <v>2227</v>
      </c>
      <c r="E6565" s="1">
        <v>0.0</v>
      </c>
      <c r="F6565" s="1">
        <v>3.305645338E9</v>
      </c>
      <c r="G6565" s="1" t="s">
        <v>23202</v>
      </c>
      <c r="H6565" s="1" t="s">
        <v>821</v>
      </c>
      <c r="I6565" s="1" t="s">
        <v>19</v>
      </c>
      <c r="J6565" s="1" t="s">
        <v>23136</v>
      </c>
      <c r="K6565" s="3" t="str">
        <f>vlookup(N6565,'old lead data'!M:N,2,0)</f>
        <v>Skylights</v>
      </c>
      <c r="N6565" s="4" t="s">
        <v>23203</v>
      </c>
    </row>
    <row r="6566">
      <c r="A6566" s="2">
        <v>45628.541666666664</v>
      </c>
      <c r="B6566" s="1" t="s">
        <v>23204</v>
      </c>
      <c r="C6566" s="1" t="s">
        <v>24</v>
      </c>
      <c r="D6566" s="1" t="s">
        <v>37</v>
      </c>
      <c r="E6566" s="1">
        <v>0.0</v>
      </c>
      <c r="F6566" s="1" t="s">
        <v>23205</v>
      </c>
      <c r="G6566" s="1" t="s">
        <v>23206</v>
      </c>
      <c r="H6566" s="1" t="s">
        <v>46</v>
      </c>
      <c r="I6566" s="1" t="s">
        <v>155</v>
      </c>
      <c r="J6566" s="1" t="s">
        <v>23136</v>
      </c>
      <c r="K6566" s="3" t="str">
        <f>vlookup(N6566,'old lead data'!M:N,2,0)</f>
        <v>Skylights</v>
      </c>
      <c r="N6566" s="4" t="s">
        <v>23207</v>
      </c>
    </row>
    <row r="6567">
      <c r="A6567" s="2">
        <v>45604.375</v>
      </c>
      <c r="B6567" s="1" t="s">
        <v>23208</v>
      </c>
      <c r="C6567" s="1" t="s">
        <v>24</v>
      </c>
      <c r="D6567" s="1" t="s">
        <v>62</v>
      </c>
      <c r="E6567" s="1">
        <v>0.0</v>
      </c>
      <c r="F6567" s="1" t="s">
        <v>23209</v>
      </c>
      <c r="G6567" s="1" t="s">
        <v>23210</v>
      </c>
      <c r="H6567" s="1" t="s">
        <v>224</v>
      </c>
      <c r="I6567" s="1" t="s">
        <v>6600</v>
      </c>
      <c r="J6567" s="1" t="s">
        <v>23136</v>
      </c>
      <c r="K6567" s="3" t="str">
        <f>vlookup(N6567,'old lead data'!M:N,2,0)</f>
        <v>Skylights</v>
      </c>
      <c r="N6567" s="4" t="s">
        <v>23211</v>
      </c>
    </row>
    <row r="6568">
      <c r="A6568" s="2">
        <v>45601.625</v>
      </c>
      <c r="B6568" s="1" t="s">
        <v>23212</v>
      </c>
      <c r="C6568" s="1" t="s">
        <v>50</v>
      </c>
      <c r="E6568" s="1">
        <v>3166.22</v>
      </c>
      <c r="F6568" s="1" t="s">
        <v>23213</v>
      </c>
      <c r="G6568" s="1" t="s">
        <v>23214</v>
      </c>
      <c r="H6568" s="1" t="s">
        <v>18</v>
      </c>
      <c r="I6568" s="1" t="s">
        <v>155</v>
      </c>
      <c r="J6568" s="1" t="s">
        <v>23136</v>
      </c>
      <c r="K6568" s="3" t="str">
        <f>vlookup(N6568,'old lead data'!M:N,2,0)</f>
        <v>Skylights</v>
      </c>
      <c r="L6568" s="5">
        <v>45603.0</v>
      </c>
      <c r="M6568" s="1" t="s">
        <v>21</v>
      </c>
      <c r="N6568" s="4" t="s">
        <v>23215</v>
      </c>
    </row>
    <row r="6569">
      <c r="A6569" s="2">
        <v>45581.708333333336</v>
      </c>
      <c r="B6569" s="1" t="s">
        <v>23216</v>
      </c>
      <c r="C6569" s="1" t="s">
        <v>50</v>
      </c>
      <c r="E6569" s="1">
        <v>3660.03</v>
      </c>
      <c r="F6569" s="1" t="s">
        <v>6625</v>
      </c>
      <c r="H6569" s="1" t="s">
        <v>361</v>
      </c>
      <c r="I6569" s="1" t="s">
        <v>81</v>
      </c>
      <c r="J6569" s="1" t="s">
        <v>23136</v>
      </c>
      <c r="K6569" s="3" t="str">
        <f>vlookup(N6569,'old lead data'!M:N,2,0)</f>
        <v>Skylights</v>
      </c>
      <c r="L6569" s="5">
        <v>45582.0</v>
      </c>
      <c r="M6569" s="1" t="s">
        <v>21</v>
      </c>
      <c r="N6569" s="4" t="s">
        <v>23217</v>
      </c>
    </row>
    <row r="6570">
      <c r="A6570" s="2">
        <v>45563.5</v>
      </c>
      <c r="B6570" s="1" t="s">
        <v>23218</v>
      </c>
      <c r="C6570" s="1" t="s">
        <v>24</v>
      </c>
      <c r="D6570" s="1" t="s">
        <v>25</v>
      </c>
      <c r="E6570" s="1">
        <v>0.0</v>
      </c>
      <c r="F6570" s="1" t="s">
        <v>23219</v>
      </c>
      <c r="G6570" s="1" t="s">
        <v>23220</v>
      </c>
      <c r="H6570" s="1" t="s">
        <v>219</v>
      </c>
      <c r="I6570" s="1" t="s">
        <v>234</v>
      </c>
      <c r="J6570" s="1" t="s">
        <v>23136</v>
      </c>
      <c r="K6570" s="3" t="str">
        <f>vlookup(N6570,'old lead data'!M:N,2,0)</f>
        <v>Skylights</v>
      </c>
      <c r="M6570" s="1" t="s">
        <v>21</v>
      </c>
      <c r="N6570" s="4" t="s">
        <v>23221</v>
      </c>
    </row>
    <row r="6571">
      <c r="A6571" s="2">
        <v>45545.375</v>
      </c>
      <c r="B6571" s="1" t="s">
        <v>23222</v>
      </c>
      <c r="C6571" s="1" t="s">
        <v>24</v>
      </c>
      <c r="D6571" s="1" t="s">
        <v>62</v>
      </c>
      <c r="E6571" s="1">
        <v>0.0</v>
      </c>
      <c r="F6571" s="1" t="s">
        <v>23223</v>
      </c>
      <c r="G6571" s="1" t="s">
        <v>23224</v>
      </c>
      <c r="H6571" s="1" t="s">
        <v>224</v>
      </c>
      <c r="I6571" s="1" t="s">
        <v>6600</v>
      </c>
      <c r="J6571" s="1" t="s">
        <v>23136</v>
      </c>
      <c r="K6571" s="3" t="str">
        <f>vlookup(N6571,'old lead data'!M:N,2,0)</f>
        <v>Skylights</v>
      </c>
      <c r="M6571" s="1" t="s">
        <v>21</v>
      </c>
      <c r="N6571" s="4" t="s">
        <v>23225</v>
      </c>
    </row>
    <row r="6572">
      <c r="A6572" s="2">
        <v>45539.375</v>
      </c>
      <c r="B6572" s="1" t="s">
        <v>23226</v>
      </c>
      <c r="C6572" s="1" t="s">
        <v>24</v>
      </c>
      <c r="D6572" s="1" t="s">
        <v>62</v>
      </c>
      <c r="E6572" s="1">
        <v>0.0</v>
      </c>
      <c r="F6572" s="1" t="s">
        <v>23227</v>
      </c>
      <c r="G6572" s="1" t="s">
        <v>23228</v>
      </c>
      <c r="H6572" s="1" t="s">
        <v>91</v>
      </c>
      <c r="I6572" s="1" t="s">
        <v>6600</v>
      </c>
      <c r="J6572" s="1" t="s">
        <v>23136</v>
      </c>
      <c r="K6572" s="3" t="str">
        <f>vlookup(N6572,'old lead data'!M:N,2,0)</f>
        <v>Skylights</v>
      </c>
      <c r="N6572" s="4" t="s">
        <v>23229</v>
      </c>
    </row>
    <row r="6573">
      <c r="A6573" s="2">
        <v>45524.583333333336</v>
      </c>
      <c r="B6573" s="1" t="s">
        <v>23230</v>
      </c>
      <c r="C6573" s="1" t="s">
        <v>50</v>
      </c>
      <c r="E6573" s="1">
        <v>4499.52</v>
      </c>
      <c r="F6573" s="1" t="s">
        <v>6768</v>
      </c>
      <c r="G6573" s="1" t="s">
        <v>6769</v>
      </c>
      <c r="H6573" s="1" t="s">
        <v>610</v>
      </c>
      <c r="I6573" s="1" t="s">
        <v>54</v>
      </c>
      <c r="J6573" s="1" t="s">
        <v>23136</v>
      </c>
      <c r="K6573" s="3" t="str">
        <f>vlookup(N6573,'old lead data'!M:N,2,0)</f>
        <v>Skylights</v>
      </c>
      <c r="L6573" s="5">
        <v>45777.0</v>
      </c>
      <c r="M6573" s="1" t="s">
        <v>65</v>
      </c>
      <c r="N6573" s="4" t="s">
        <v>23231</v>
      </c>
    </row>
    <row r="6574">
      <c r="A6574" s="2">
        <v>45520.5</v>
      </c>
      <c r="B6574" s="1" t="s">
        <v>23232</v>
      </c>
      <c r="C6574" s="1" t="s">
        <v>50</v>
      </c>
      <c r="E6574" s="1">
        <v>0.0</v>
      </c>
      <c r="F6574" s="1">
        <v>4.405648145E9</v>
      </c>
      <c r="H6574" s="1" t="s">
        <v>219</v>
      </c>
      <c r="I6574" s="1" t="s">
        <v>1461</v>
      </c>
      <c r="J6574" s="1" t="s">
        <v>23136</v>
      </c>
      <c r="K6574" s="3" t="str">
        <f>vlookup(N6574,'old lead data'!M:N,2,0)</f>
        <v>Skylights</v>
      </c>
      <c r="L6574" s="5">
        <v>45523.0</v>
      </c>
      <c r="M6574" s="1" t="s">
        <v>96</v>
      </c>
      <c r="N6574" s="4" t="s">
        <v>23233</v>
      </c>
    </row>
    <row r="6575">
      <c r="A6575" s="2">
        <v>45517.375</v>
      </c>
      <c r="B6575" s="1" t="s">
        <v>23234</v>
      </c>
      <c r="C6575" s="1" t="s">
        <v>24</v>
      </c>
      <c r="D6575" s="1" t="s">
        <v>25</v>
      </c>
      <c r="E6575" s="1">
        <v>0.0</v>
      </c>
      <c r="F6575" s="1" t="s">
        <v>23235</v>
      </c>
      <c r="G6575" s="1" t="s">
        <v>23236</v>
      </c>
      <c r="H6575" s="1" t="s">
        <v>224</v>
      </c>
      <c r="I6575" s="1" t="s">
        <v>6600</v>
      </c>
      <c r="J6575" s="1" t="s">
        <v>23136</v>
      </c>
      <c r="K6575" s="3" t="str">
        <f>vlookup(N6575,'old lead data'!M:N,2,0)</f>
        <v>Skylights</v>
      </c>
      <c r="N6575" s="4" t="s">
        <v>23237</v>
      </c>
    </row>
    <row r="6576">
      <c r="A6576" s="2">
        <v>45511.375</v>
      </c>
      <c r="B6576" s="1" t="s">
        <v>23238</v>
      </c>
      <c r="C6576" s="1" t="s">
        <v>50</v>
      </c>
      <c r="E6576" s="1">
        <v>1680.07</v>
      </c>
      <c r="F6576" s="1" t="s">
        <v>23239</v>
      </c>
      <c r="G6576" s="1" t="s">
        <v>23240</v>
      </c>
      <c r="H6576" s="1" t="s">
        <v>219</v>
      </c>
      <c r="I6576" s="1" t="s">
        <v>54</v>
      </c>
      <c r="J6576" s="1" t="s">
        <v>23136</v>
      </c>
      <c r="K6576" s="3" t="str">
        <f>vlookup(N6576,'old lead data'!M:N,2,0)</f>
        <v>Skylights</v>
      </c>
      <c r="L6576" s="5">
        <v>45518.0</v>
      </c>
      <c r="M6576" s="1" t="s">
        <v>21</v>
      </c>
      <c r="N6576" s="4" t="s">
        <v>23241</v>
      </c>
    </row>
    <row r="6577">
      <c r="A6577" s="2">
        <v>45510.625</v>
      </c>
      <c r="B6577" s="1" t="s">
        <v>23242</v>
      </c>
      <c r="C6577" s="1" t="s">
        <v>24</v>
      </c>
      <c r="D6577" s="1" t="s">
        <v>77</v>
      </c>
      <c r="E6577" s="1">
        <v>0.0</v>
      </c>
      <c r="F6577" s="1">
        <v>3.30338122E9</v>
      </c>
      <c r="G6577" s="1" t="s">
        <v>23243</v>
      </c>
      <c r="H6577" s="1" t="s">
        <v>219</v>
      </c>
      <c r="I6577" s="1" t="s">
        <v>230</v>
      </c>
      <c r="J6577" s="1" t="s">
        <v>23136</v>
      </c>
      <c r="K6577" s="3" t="str">
        <f>vlookup(N6577,'old lead data'!M:N,2,0)</f>
        <v>Skylights</v>
      </c>
      <c r="N6577" s="4" t="s">
        <v>23244</v>
      </c>
    </row>
    <row r="6578">
      <c r="A6578" s="2">
        <v>45497.375</v>
      </c>
      <c r="B6578" s="1" t="s">
        <v>23245</v>
      </c>
      <c r="C6578" s="1" t="s">
        <v>24</v>
      </c>
      <c r="D6578" s="1" t="s">
        <v>62</v>
      </c>
      <c r="E6578" s="1">
        <v>0.0</v>
      </c>
      <c r="F6578" s="1" t="s">
        <v>23246</v>
      </c>
      <c r="G6578" s="1" t="s">
        <v>23247</v>
      </c>
      <c r="H6578" s="1" t="s">
        <v>219</v>
      </c>
      <c r="I6578" s="1" t="s">
        <v>6600</v>
      </c>
      <c r="J6578" s="1" t="s">
        <v>23136</v>
      </c>
      <c r="K6578" s="3" t="str">
        <f>vlookup(N6578,'old lead data'!M:N,2,0)</f>
        <v>Skylights</v>
      </c>
      <c r="N6578" s="4" t="s">
        <v>23248</v>
      </c>
    </row>
    <row r="6579">
      <c r="A6579" s="2">
        <v>45496.416666666664</v>
      </c>
      <c r="B6579" s="1" t="s">
        <v>23249</v>
      </c>
      <c r="C6579" s="1" t="s">
        <v>24</v>
      </c>
      <c r="D6579" s="1" t="s">
        <v>25</v>
      </c>
      <c r="E6579" s="1">
        <v>0.0</v>
      </c>
      <c r="F6579" s="1">
        <v>3.307305441E9</v>
      </c>
      <c r="G6579" s="1" t="s">
        <v>23250</v>
      </c>
      <c r="H6579" s="1" t="s">
        <v>46</v>
      </c>
      <c r="I6579" s="1" t="s">
        <v>6600</v>
      </c>
      <c r="J6579" s="1" t="s">
        <v>23136</v>
      </c>
      <c r="K6579" s="3" t="str">
        <f>vlookup(N6579,'old lead data'!M:N,2,0)</f>
        <v>Skylights</v>
      </c>
      <c r="N6579" s="4" t="s">
        <v>23251</v>
      </c>
    </row>
    <row r="6580">
      <c r="A6580" s="2">
        <v>45495.583333333336</v>
      </c>
      <c r="B6580" s="1" t="s">
        <v>23252</v>
      </c>
      <c r="C6580" s="1" t="s">
        <v>50</v>
      </c>
      <c r="E6580" s="1">
        <v>4144.73</v>
      </c>
      <c r="F6580" s="1" t="s">
        <v>23253</v>
      </c>
      <c r="G6580" s="1" t="s">
        <v>23254</v>
      </c>
      <c r="H6580" s="1" t="s">
        <v>18</v>
      </c>
      <c r="I6580" s="1" t="s">
        <v>6600</v>
      </c>
      <c r="J6580" s="1" t="s">
        <v>23136</v>
      </c>
      <c r="K6580" s="3" t="str">
        <f>vlookup(N6580,'old lead data'!M:N,2,0)</f>
        <v>Skylights</v>
      </c>
      <c r="L6580" s="5">
        <v>45517.0</v>
      </c>
      <c r="M6580" s="1" t="s">
        <v>21</v>
      </c>
      <c r="N6580" s="4" t="s">
        <v>23255</v>
      </c>
    </row>
    <row r="6581">
      <c r="A6581" s="2">
        <v>45475.5</v>
      </c>
      <c r="B6581" s="1" t="s">
        <v>23256</v>
      </c>
      <c r="C6581" s="1" t="s">
        <v>24</v>
      </c>
      <c r="D6581" s="1" t="s">
        <v>77</v>
      </c>
      <c r="E6581" s="1">
        <v>0.0</v>
      </c>
      <c r="F6581" s="1">
        <v>3.305712849E9</v>
      </c>
      <c r="G6581" s="1" t="s">
        <v>23257</v>
      </c>
      <c r="H6581" s="1" t="s">
        <v>18</v>
      </c>
      <c r="I6581" s="1" t="s">
        <v>54</v>
      </c>
      <c r="J6581" s="1" t="s">
        <v>23136</v>
      </c>
      <c r="K6581" s="3" t="str">
        <f>vlookup(N6581,'old lead data'!M:N,2,0)</f>
        <v>Skylights</v>
      </c>
      <c r="M6581" s="1" t="s">
        <v>21</v>
      </c>
      <c r="N6581" s="4" t="s">
        <v>23258</v>
      </c>
    </row>
    <row r="6582">
      <c r="A6582" s="2">
        <v>45412.541666666664</v>
      </c>
      <c r="B6582" s="1" t="s">
        <v>23259</v>
      </c>
      <c r="C6582" s="1" t="s">
        <v>24</v>
      </c>
      <c r="D6582" s="1" t="s">
        <v>68</v>
      </c>
      <c r="E6582" s="1">
        <v>0.0</v>
      </c>
      <c r="F6582" s="1" t="s">
        <v>23260</v>
      </c>
      <c r="G6582" s="1" t="s">
        <v>23261</v>
      </c>
      <c r="H6582" s="1" t="s">
        <v>610</v>
      </c>
      <c r="I6582" s="1" t="s">
        <v>6600</v>
      </c>
      <c r="J6582" s="1" t="s">
        <v>23136</v>
      </c>
      <c r="K6582" s="3" t="str">
        <f>vlookup(N6582,'old lead data'!M:N,2,0)</f>
        <v>Skylights</v>
      </c>
      <c r="M6582" s="1" t="s">
        <v>21</v>
      </c>
      <c r="N6582" s="4" t="s">
        <v>23262</v>
      </c>
    </row>
    <row r="6583">
      <c r="A6583" s="2">
        <v>45401.625</v>
      </c>
      <c r="B6583" s="1" t="s">
        <v>23263</v>
      </c>
      <c r="C6583" s="1" t="s">
        <v>24</v>
      </c>
      <c r="D6583" s="1" t="s">
        <v>77</v>
      </c>
      <c r="E6583" s="1">
        <v>0.0</v>
      </c>
      <c r="F6583" s="1" t="s">
        <v>23264</v>
      </c>
      <c r="G6583" s="1" t="s">
        <v>23265</v>
      </c>
      <c r="H6583" s="1" t="s">
        <v>271</v>
      </c>
      <c r="I6583" s="1" t="s">
        <v>225</v>
      </c>
      <c r="J6583" s="1" t="s">
        <v>23136</v>
      </c>
      <c r="K6583" s="3" t="str">
        <f>vlookup(N6583,'old lead data'!M:N,2,0)</f>
        <v>Skylights</v>
      </c>
      <c r="N6583" s="4" t="s">
        <v>23266</v>
      </c>
    </row>
    <row r="6584">
      <c r="A6584" s="2">
        <v>45397.541666666664</v>
      </c>
      <c r="B6584" s="1" t="s">
        <v>23267</v>
      </c>
      <c r="C6584" s="1" t="s">
        <v>50</v>
      </c>
      <c r="E6584" s="1">
        <v>2826.85</v>
      </c>
      <c r="F6584" s="1" t="s">
        <v>23268</v>
      </c>
      <c r="G6584" s="1" t="s">
        <v>23269</v>
      </c>
      <c r="H6584" s="1" t="s">
        <v>53</v>
      </c>
      <c r="I6584" s="1" t="s">
        <v>6600</v>
      </c>
      <c r="J6584" s="1" t="s">
        <v>23136</v>
      </c>
      <c r="K6584" s="3" t="str">
        <f>vlookup(N6584,'old lead data'!M:N,2,0)</f>
        <v>Skylights</v>
      </c>
      <c r="L6584" s="5">
        <v>45400.0</v>
      </c>
      <c r="M6584" s="1" t="s">
        <v>65</v>
      </c>
      <c r="N6584" s="4" t="s">
        <v>23270</v>
      </c>
    </row>
    <row r="6585">
      <c r="A6585" s="2">
        <v>45392.5</v>
      </c>
      <c r="B6585" s="1" t="s">
        <v>23271</v>
      </c>
      <c r="C6585" s="1" t="s">
        <v>50</v>
      </c>
      <c r="E6585" s="1">
        <v>0.0</v>
      </c>
      <c r="F6585" s="1" t="s">
        <v>23272</v>
      </c>
      <c r="G6585" s="1" t="s">
        <v>23273</v>
      </c>
      <c r="H6585" s="1" t="s">
        <v>224</v>
      </c>
      <c r="I6585" s="1" t="s">
        <v>6600</v>
      </c>
      <c r="J6585" s="1" t="s">
        <v>23136</v>
      </c>
      <c r="K6585" s="3" t="str">
        <f>vlookup(N6585,'old lead data'!M:N,2,0)</f>
        <v>Skylights</v>
      </c>
      <c r="L6585" s="5">
        <v>45394.0</v>
      </c>
      <c r="M6585" s="1" t="s">
        <v>96</v>
      </c>
      <c r="N6585" s="4" t="s">
        <v>23274</v>
      </c>
    </row>
    <row r="6586">
      <c r="A6586" s="2">
        <v>45371.666666666664</v>
      </c>
      <c r="B6586" s="1" t="s">
        <v>23275</v>
      </c>
      <c r="C6586" s="1" t="s">
        <v>24</v>
      </c>
      <c r="D6586" s="1" t="s">
        <v>62</v>
      </c>
      <c r="E6586" s="1">
        <v>0.0</v>
      </c>
      <c r="F6586" s="1" t="s">
        <v>23276</v>
      </c>
      <c r="G6586" s="1" t="s">
        <v>23277</v>
      </c>
      <c r="H6586" s="1" t="s">
        <v>610</v>
      </c>
      <c r="I6586" s="1" t="s">
        <v>6600</v>
      </c>
      <c r="J6586" s="1" t="s">
        <v>23136</v>
      </c>
      <c r="K6586" s="3" t="str">
        <f>vlookup(N6586,'old lead data'!M:N,2,0)</f>
        <v>Skylights</v>
      </c>
      <c r="N6586" s="4" t="s">
        <v>23278</v>
      </c>
    </row>
    <row r="6587">
      <c r="A6587" s="2">
        <v>45364.625</v>
      </c>
      <c r="B6587" s="1" t="s">
        <v>23279</v>
      </c>
      <c r="C6587" s="1" t="s">
        <v>24</v>
      </c>
      <c r="D6587" s="1" t="s">
        <v>62</v>
      </c>
      <c r="E6587" s="1">
        <v>0.0</v>
      </c>
      <c r="F6587" s="1" t="s">
        <v>23280</v>
      </c>
      <c r="G6587" s="1" t="s">
        <v>23281</v>
      </c>
      <c r="H6587" s="1" t="s">
        <v>18</v>
      </c>
      <c r="I6587" s="1" t="s">
        <v>6600</v>
      </c>
      <c r="J6587" s="1" t="s">
        <v>23136</v>
      </c>
      <c r="K6587" s="3" t="str">
        <f>vlookup(N6587,'old lead data'!M:N,2,0)</f>
        <v>Skylights</v>
      </c>
      <c r="N6587" s="4" t="s">
        <v>23282</v>
      </c>
    </row>
    <row r="6588">
      <c r="A6588" s="2">
        <v>45357.708333333336</v>
      </c>
      <c r="B6588" s="1" t="s">
        <v>23283</v>
      </c>
      <c r="C6588" s="1" t="s">
        <v>24</v>
      </c>
      <c r="D6588" s="1" t="s">
        <v>25</v>
      </c>
      <c r="E6588" s="1">
        <v>0.0</v>
      </c>
      <c r="F6588" s="1" t="s">
        <v>23284</v>
      </c>
      <c r="G6588" s="1" t="s">
        <v>23285</v>
      </c>
      <c r="H6588" s="1" t="s">
        <v>53</v>
      </c>
      <c r="I6588" s="1" t="s">
        <v>155</v>
      </c>
      <c r="J6588" s="1" t="s">
        <v>23136</v>
      </c>
      <c r="K6588" s="3" t="str">
        <f>vlookup(N6588,'old lead data'!M:N,2,0)</f>
        <v>Skylights</v>
      </c>
      <c r="N6588" s="4" t="s">
        <v>23286</v>
      </c>
    </row>
    <row r="6589">
      <c r="A6589" s="2">
        <v>45351.666666666664</v>
      </c>
      <c r="B6589" s="1" t="s">
        <v>23287</v>
      </c>
      <c r="C6589" s="1" t="s">
        <v>50</v>
      </c>
      <c r="E6589" s="1">
        <v>4496.0</v>
      </c>
      <c r="F6589" s="1" t="s">
        <v>23288</v>
      </c>
      <c r="G6589" s="1" t="s">
        <v>23289</v>
      </c>
      <c r="H6589" s="1" t="s">
        <v>53</v>
      </c>
      <c r="I6589" s="1" t="s">
        <v>234</v>
      </c>
      <c r="J6589" s="1" t="s">
        <v>23136</v>
      </c>
      <c r="K6589" s="3" t="str">
        <f>vlookup(N6589,'old lead data'!M:N,2,0)</f>
        <v>Skylights</v>
      </c>
      <c r="L6589" s="5">
        <v>45394.0</v>
      </c>
      <c r="M6589" s="1" t="s">
        <v>21</v>
      </c>
      <c r="N6589" s="4" t="s">
        <v>23290</v>
      </c>
    </row>
    <row r="6590">
      <c r="A6590" s="2">
        <v>45350.541666666664</v>
      </c>
      <c r="B6590" s="1" t="s">
        <v>23291</v>
      </c>
      <c r="C6590" s="1" t="s">
        <v>50</v>
      </c>
      <c r="E6590" s="1">
        <v>1704.79</v>
      </c>
      <c r="F6590" s="1" t="s">
        <v>23292</v>
      </c>
      <c r="G6590" s="1" t="s">
        <v>23293</v>
      </c>
      <c r="H6590" s="1" t="s">
        <v>53</v>
      </c>
      <c r="I6590" s="1" t="s">
        <v>19</v>
      </c>
      <c r="J6590" s="1" t="s">
        <v>23136</v>
      </c>
      <c r="K6590" s="3" t="str">
        <f>vlookup(N6590,'old lead data'!M:N,2,0)</f>
        <v>Skylights</v>
      </c>
      <c r="L6590" s="5">
        <v>45411.0</v>
      </c>
      <c r="M6590" s="1" t="s">
        <v>21</v>
      </c>
      <c r="N6590" s="4" t="s">
        <v>23294</v>
      </c>
    </row>
    <row r="6591">
      <c r="A6591" s="2">
        <v>45349.583333333336</v>
      </c>
      <c r="B6591" s="1" t="s">
        <v>23295</v>
      </c>
      <c r="C6591" s="1" t="s">
        <v>24</v>
      </c>
      <c r="D6591" s="1" t="s">
        <v>37</v>
      </c>
      <c r="E6591" s="1">
        <v>0.0</v>
      </c>
      <c r="F6591" s="1" t="s">
        <v>23296</v>
      </c>
      <c r="G6591" s="1" t="s">
        <v>23297</v>
      </c>
      <c r="H6591" s="1" t="s">
        <v>53</v>
      </c>
      <c r="I6591" s="1" t="s">
        <v>6600</v>
      </c>
      <c r="J6591" s="1" t="s">
        <v>23136</v>
      </c>
      <c r="K6591" s="3" t="str">
        <f>vlookup(N6591,'old lead data'!M:N,2,0)</f>
        <v>Skylights</v>
      </c>
      <c r="N6591" s="4" t="s">
        <v>23298</v>
      </c>
    </row>
    <row r="6592">
      <c r="A6592" s="2">
        <v>45349.541666666664</v>
      </c>
      <c r="B6592" s="1" t="s">
        <v>23299</v>
      </c>
      <c r="C6592" s="1" t="s">
        <v>24</v>
      </c>
      <c r="D6592" s="1" t="s">
        <v>25</v>
      </c>
      <c r="E6592" s="1">
        <v>0.0</v>
      </c>
      <c r="F6592" s="1" t="s">
        <v>23300</v>
      </c>
      <c r="G6592" s="1" t="s">
        <v>23301</v>
      </c>
      <c r="H6592" s="1" t="s">
        <v>224</v>
      </c>
      <c r="I6592" s="1" t="s">
        <v>1186</v>
      </c>
      <c r="J6592" s="1" t="s">
        <v>23136</v>
      </c>
      <c r="K6592" s="3" t="str">
        <f>vlookup(N6592,'old lead data'!M:N,2,0)</f>
        <v>Skylights</v>
      </c>
      <c r="N6592" s="4" t="s">
        <v>23302</v>
      </c>
    </row>
    <row r="6593">
      <c r="A6593" s="2">
        <v>45338.583333333336</v>
      </c>
      <c r="B6593" s="1" t="s">
        <v>23303</v>
      </c>
      <c r="C6593" s="1" t="s">
        <v>50</v>
      </c>
      <c r="E6593" s="1">
        <v>5000.0</v>
      </c>
      <c r="F6593" s="1" t="s">
        <v>23304</v>
      </c>
      <c r="G6593" s="1" t="s">
        <v>23305</v>
      </c>
      <c r="H6593" s="1" t="s">
        <v>53</v>
      </c>
      <c r="I6593" s="1" t="s">
        <v>6600</v>
      </c>
      <c r="J6593" s="1" t="s">
        <v>23136</v>
      </c>
      <c r="K6593" s="3" t="str">
        <f>vlookup(N6593,'old lead data'!M:N,2,0)</f>
        <v>Skylights</v>
      </c>
      <c r="L6593" s="5">
        <v>45352.0</v>
      </c>
      <c r="M6593" s="1" t="s">
        <v>21</v>
      </c>
      <c r="N6593" s="4" t="s">
        <v>23306</v>
      </c>
    </row>
    <row r="6594">
      <c r="A6594" s="2">
        <v>45334.6875</v>
      </c>
      <c r="B6594" s="1" t="s">
        <v>23307</v>
      </c>
      <c r="C6594" s="1" t="s">
        <v>24</v>
      </c>
      <c r="D6594" s="1" t="s">
        <v>68</v>
      </c>
      <c r="E6594" s="1">
        <v>0.0</v>
      </c>
      <c r="F6594" s="1" t="s">
        <v>23308</v>
      </c>
      <c r="G6594" s="1" t="s">
        <v>23309</v>
      </c>
      <c r="H6594" s="1" t="s">
        <v>18</v>
      </c>
      <c r="I6594" s="1" t="s">
        <v>40</v>
      </c>
      <c r="J6594" s="1" t="s">
        <v>23136</v>
      </c>
      <c r="K6594" s="3" t="str">
        <f>vlookup(N6594,'old lead data'!M:N,2,0)</f>
        <v>Skylights</v>
      </c>
      <c r="N6594" s="4" t="s">
        <v>23310</v>
      </c>
    </row>
    <row r="6595">
      <c r="A6595" s="2">
        <v>45323.5</v>
      </c>
      <c r="B6595" s="1" t="s">
        <v>23311</v>
      </c>
      <c r="C6595" s="1" t="s">
        <v>24</v>
      </c>
      <c r="D6595" s="1" t="s">
        <v>25</v>
      </c>
      <c r="E6595" s="1">
        <v>0.0</v>
      </c>
      <c r="F6595" s="1" t="s">
        <v>23312</v>
      </c>
      <c r="G6595" s="1" t="s">
        <v>23313</v>
      </c>
      <c r="H6595" s="1" t="s">
        <v>53</v>
      </c>
      <c r="I6595" s="1" t="s">
        <v>19</v>
      </c>
      <c r="J6595" s="1" t="s">
        <v>23136</v>
      </c>
      <c r="K6595" s="3" t="str">
        <f>vlookup(N6595,'old lead data'!M:N,2,0)</f>
        <v>Skylights</v>
      </c>
      <c r="N6595" s="4" t="s">
        <v>23314</v>
      </c>
    </row>
    <row r="6596">
      <c r="A6596" s="2">
        <v>45308.583333333336</v>
      </c>
      <c r="B6596" s="1" t="s">
        <v>23315</v>
      </c>
      <c r="C6596" s="1" t="s">
        <v>24</v>
      </c>
      <c r="D6596" s="1" t="s">
        <v>62</v>
      </c>
      <c r="E6596" s="1">
        <v>0.0</v>
      </c>
      <c r="F6596" s="1" t="s">
        <v>23316</v>
      </c>
      <c r="G6596" s="1" t="s">
        <v>23317</v>
      </c>
      <c r="H6596" s="1" t="s">
        <v>53</v>
      </c>
      <c r="I6596" s="1" t="s">
        <v>155</v>
      </c>
      <c r="J6596" s="1" t="s">
        <v>23136</v>
      </c>
      <c r="K6596" s="3" t="str">
        <f>vlookup(N6596,'old lead data'!M:N,2,0)</f>
        <v>Skylights</v>
      </c>
      <c r="N6596" s="4" t="s">
        <v>23318</v>
      </c>
    </row>
    <row r="6597">
      <c r="A6597" s="2">
        <v>45281.604166666664</v>
      </c>
      <c r="B6597" s="1" t="s">
        <v>23319</v>
      </c>
      <c r="C6597" s="1" t="s">
        <v>50</v>
      </c>
      <c r="E6597" s="1">
        <v>7198.15</v>
      </c>
      <c r="F6597" s="1" t="s">
        <v>23320</v>
      </c>
      <c r="G6597" s="1" t="s">
        <v>23321</v>
      </c>
      <c r="H6597" s="1" t="s">
        <v>300</v>
      </c>
      <c r="I6597" s="1" t="s">
        <v>155</v>
      </c>
      <c r="J6597" s="1" t="s">
        <v>23136</v>
      </c>
      <c r="K6597" s="3" t="str">
        <f>vlookup(N6597,'old lead data'!M:N,2,0)</f>
        <v>Skylights</v>
      </c>
      <c r="L6597" s="5">
        <v>45316.0</v>
      </c>
      <c r="M6597" s="1" t="s">
        <v>21</v>
      </c>
      <c r="N6597" s="4" t="s">
        <v>23322</v>
      </c>
    </row>
    <row r="6598">
      <c r="A6598" s="2">
        <v>45247.479166666664</v>
      </c>
      <c r="B6598" s="1" t="s">
        <v>23323</v>
      </c>
      <c r="C6598" s="1" t="s">
        <v>24</v>
      </c>
      <c r="D6598" s="1" t="s">
        <v>25</v>
      </c>
      <c r="E6598" s="1">
        <v>0.0</v>
      </c>
      <c r="F6598" s="1">
        <v>4.407874821E9</v>
      </c>
      <c r="G6598" s="1" t="s">
        <v>23324</v>
      </c>
      <c r="H6598" s="1" t="s">
        <v>1321</v>
      </c>
      <c r="I6598" s="1" t="s">
        <v>19</v>
      </c>
      <c r="J6598" s="1" t="s">
        <v>23136</v>
      </c>
      <c r="K6598" s="3" t="str">
        <f>vlookup(N6598,'old lead data'!M:N,2,0)</f>
        <v>Skylights</v>
      </c>
      <c r="N6598" s="4" t="s">
        <v>23325</v>
      </c>
    </row>
    <row r="6599">
      <c r="A6599" s="2">
        <v>45237.645833333336</v>
      </c>
      <c r="B6599" s="1" t="s">
        <v>23326</v>
      </c>
      <c r="C6599" s="1" t="s">
        <v>24</v>
      </c>
      <c r="D6599" s="1" t="s">
        <v>134</v>
      </c>
      <c r="E6599" s="1">
        <v>0.0</v>
      </c>
      <c r="F6599" s="1">
        <v>4.408298684E9</v>
      </c>
      <c r="H6599" s="1" t="s">
        <v>610</v>
      </c>
      <c r="I6599" s="1" t="s">
        <v>155</v>
      </c>
      <c r="J6599" s="1" t="s">
        <v>23136</v>
      </c>
      <c r="K6599" s="3" t="str">
        <f>vlookup(N6599,'old lead data'!M:N,2,0)</f>
        <v>Skylights</v>
      </c>
      <c r="N6599" s="4" t="s">
        <v>23327</v>
      </c>
    </row>
    <row r="6600">
      <c r="A6600" s="2">
        <v>45204.5625</v>
      </c>
      <c r="B6600" s="1" t="s">
        <v>23328</v>
      </c>
      <c r="C6600" s="1" t="s">
        <v>24</v>
      </c>
      <c r="D6600" s="1" t="s">
        <v>77</v>
      </c>
      <c r="E6600" s="1">
        <v>0.0</v>
      </c>
      <c r="F6600" s="1">
        <v>3.303424085E9</v>
      </c>
      <c r="G6600" s="1" t="s">
        <v>23329</v>
      </c>
      <c r="H6600" s="1" t="s">
        <v>53</v>
      </c>
      <c r="I6600" s="1" t="s">
        <v>6600</v>
      </c>
      <c r="J6600" s="1" t="s">
        <v>23136</v>
      </c>
      <c r="K6600" s="3" t="str">
        <f>vlookup(N6600,'old lead data'!M:N,2,0)</f>
        <v>Skylights</v>
      </c>
      <c r="M6600" s="1" t="s">
        <v>21</v>
      </c>
      <c r="N6600" s="4" t="s">
        <v>23330</v>
      </c>
    </row>
    <row r="6601">
      <c r="A6601" s="2">
        <v>45170.291666666664</v>
      </c>
      <c r="B6601" s="1" t="s">
        <v>23331</v>
      </c>
      <c r="C6601" s="1" t="s">
        <v>50</v>
      </c>
      <c r="E6601" s="1">
        <v>1400.0</v>
      </c>
      <c r="F6601" s="1" t="s">
        <v>23332</v>
      </c>
      <c r="H6601" s="1" t="s">
        <v>312</v>
      </c>
      <c r="I6601" s="1" t="s">
        <v>81</v>
      </c>
      <c r="J6601" s="1" t="s">
        <v>23136</v>
      </c>
      <c r="K6601" s="3" t="str">
        <f>vlookup(N6601,'old lead data'!M:N,2,0)</f>
        <v>Skylights</v>
      </c>
      <c r="L6601" s="5">
        <v>45170.0</v>
      </c>
      <c r="M6601" s="1" t="s">
        <v>21</v>
      </c>
      <c r="N6601" s="4" t="s">
        <v>23333</v>
      </c>
    </row>
    <row r="6602">
      <c r="A6602" s="2">
        <v>45127.5625</v>
      </c>
      <c r="B6602" s="1" t="s">
        <v>23334</v>
      </c>
      <c r="C6602" s="1" t="s">
        <v>24</v>
      </c>
      <c r="E6602" s="1">
        <v>0.0</v>
      </c>
      <c r="F6602" s="1" t="s">
        <v>23335</v>
      </c>
      <c r="G6602" s="1" t="s">
        <v>23336</v>
      </c>
      <c r="H6602" s="1" t="s">
        <v>312</v>
      </c>
      <c r="I6602" s="1" t="s">
        <v>6600</v>
      </c>
      <c r="J6602" s="1" t="s">
        <v>23136</v>
      </c>
      <c r="K6602" s="3" t="str">
        <f>vlookup(N6602,'old lead data'!M:N,2,0)</f>
        <v>Skylights</v>
      </c>
      <c r="L6602" s="5">
        <v>45140.0</v>
      </c>
      <c r="M6602" s="1" t="s">
        <v>21</v>
      </c>
      <c r="N6602" s="4" t="s">
        <v>23337</v>
      </c>
    </row>
    <row r="6603">
      <c r="A6603" s="2">
        <v>45113.6875</v>
      </c>
      <c r="B6603" s="1" t="s">
        <v>23338</v>
      </c>
      <c r="C6603" s="1" t="s">
        <v>24</v>
      </c>
      <c r="D6603" s="1" t="s">
        <v>77</v>
      </c>
      <c r="E6603" s="1">
        <v>0.0</v>
      </c>
      <c r="F6603" s="1">
        <v>3.304589996E9</v>
      </c>
      <c r="G6603" s="1" t="s">
        <v>23339</v>
      </c>
      <c r="H6603" s="1" t="s">
        <v>91</v>
      </c>
      <c r="I6603" s="1" t="s">
        <v>6600</v>
      </c>
      <c r="J6603" s="1" t="s">
        <v>23136</v>
      </c>
      <c r="K6603" s="3" t="str">
        <f>vlookup(N6603,'old lead data'!M:N,2,0)</f>
        <v>Skylights</v>
      </c>
      <c r="N6603" s="4" t="s">
        <v>23340</v>
      </c>
    </row>
    <row r="6604">
      <c r="A6604" s="2">
        <v>45099.604166666664</v>
      </c>
      <c r="B6604" s="1" t="s">
        <v>23341</v>
      </c>
      <c r="C6604" s="1" t="s">
        <v>24</v>
      </c>
      <c r="D6604" s="1" t="s">
        <v>25</v>
      </c>
      <c r="E6604" s="1">
        <v>0.0</v>
      </c>
      <c r="F6604" s="1">
        <v>3.303244404E9</v>
      </c>
      <c r="G6604" s="1" t="s">
        <v>23342</v>
      </c>
      <c r="H6604" s="1" t="s">
        <v>91</v>
      </c>
      <c r="I6604" s="1" t="s">
        <v>6600</v>
      </c>
      <c r="J6604" s="1" t="s">
        <v>23136</v>
      </c>
      <c r="K6604" s="3" t="str">
        <f>vlookup(N6604,'old lead data'!M:N,2,0)</f>
        <v>Skylights</v>
      </c>
      <c r="N6604" s="4" t="s">
        <v>23343</v>
      </c>
    </row>
    <row r="6605">
      <c r="A6605" s="2">
        <v>45098.583333333336</v>
      </c>
      <c r="B6605" s="1" t="s">
        <v>23344</v>
      </c>
      <c r="C6605" s="1" t="s">
        <v>24</v>
      </c>
      <c r="D6605" s="1" t="s">
        <v>37</v>
      </c>
      <c r="E6605" s="1">
        <v>0.0</v>
      </c>
      <c r="F6605" s="1" t="s">
        <v>23345</v>
      </c>
      <c r="G6605" s="1" t="s">
        <v>23346</v>
      </c>
      <c r="H6605" s="1" t="s">
        <v>300</v>
      </c>
      <c r="I6605" s="1" t="s">
        <v>155</v>
      </c>
      <c r="J6605" s="1" t="s">
        <v>23136</v>
      </c>
      <c r="K6605" s="3" t="str">
        <f>vlookup(N6605,'old lead data'!M:N,2,0)</f>
        <v>Skylights</v>
      </c>
      <c r="N6605" s="4" t="s">
        <v>23347</v>
      </c>
    </row>
    <row r="6606">
      <c r="A6606" s="2">
        <v>45077.583333333336</v>
      </c>
      <c r="B6606" s="1" t="s">
        <v>23348</v>
      </c>
      <c r="C6606" s="1" t="s">
        <v>24</v>
      </c>
      <c r="D6606" s="1" t="s">
        <v>2227</v>
      </c>
      <c r="E6606" s="1">
        <v>0.0</v>
      </c>
      <c r="F6606" s="1" t="s">
        <v>11835</v>
      </c>
      <c r="G6606" s="1" t="s">
        <v>11836</v>
      </c>
      <c r="H6606" s="1" t="s">
        <v>91</v>
      </c>
      <c r="I6606" s="1" t="s">
        <v>81</v>
      </c>
      <c r="J6606" s="1" t="s">
        <v>23136</v>
      </c>
      <c r="K6606" s="3" t="str">
        <f>vlookup(N6606,'old lead data'!M:N,2,0)</f>
        <v>Skylights</v>
      </c>
      <c r="N6606" s="4" t="s">
        <v>23349</v>
      </c>
    </row>
    <row r="6607">
      <c r="A6607" s="2">
        <v>45071.479166666664</v>
      </c>
      <c r="B6607" s="1" t="s">
        <v>23350</v>
      </c>
      <c r="C6607" s="1" t="s">
        <v>24</v>
      </c>
      <c r="D6607" s="1" t="s">
        <v>62</v>
      </c>
      <c r="E6607" s="1">
        <v>0.0</v>
      </c>
      <c r="F6607" s="1" t="s">
        <v>23351</v>
      </c>
      <c r="G6607" s="1" t="s">
        <v>23352</v>
      </c>
      <c r="H6607" s="1" t="s">
        <v>303</v>
      </c>
      <c r="I6607" s="1" t="s">
        <v>234</v>
      </c>
      <c r="J6607" s="1" t="s">
        <v>23136</v>
      </c>
      <c r="K6607" s="3" t="str">
        <f>vlookup(N6607,'old lead data'!M:N,2,0)</f>
        <v>Skylights</v>
      </c>
      <c r="N6607" s="4" t="s">
        <v>23353</v>
      </c>
    </row>
    <row r="6608">
      <c r="A6608" s="2">
        <v>45001.541666666664</v>
      </c>
      <c r="B6608" s="1" t="s">
        <v>23354</v>
      </c>
      <c r="C6608" s="1" t="s">
        <v>24</v>
      </c>
      <c r="D6608" s="1" t="s">
        <v>62</v>
      </c>
      <c r="E6608" s="1">
        <v>0.0</v>
      </c>
      <c r="F6608" s="1" t="s">
        <v>23355</v>
      </c>
      <c r="G6608" s="1" t="s">
        <v>23356</v>
      </c>
      <c r="H6608" s="1" t="s">
        <v>1385</v>
      </c>
      <c r="I6608" s="1" t="s">
        <v>6600</v>
      </c>
      <c r="J6608" s="1" t="s">
        <v>23136</v>
      </c>
      <c r="K6608" s="3" t="str">
        <f>vlookup(N6608,'old lead data'!M:N,2,0)</f>
        <v>Skylights</v>
      </c>
      <c r="N6608" s="4" t="s">
        <v>23357</v>
      </c>
    </row>
    <row r="6609">
      <c r="A6609" s="2">
        <v>44984.645833333336</v>
      </c>
      <c r="B6609" s="1" t="s">
        <v>23358</v>
      </c>
      <c r="C6609" s="1" t="s">
        <v>24</v>
      </c>
      <c r="D6609" s="1" t="s">
        <v>77</v>
      </c>
      <c r="E6609" s="1">
        <v>0.0</v>
      </c>
      <c r="F6609" s="1">
        <v>3.309905517E9</v>
      </c>
      <c r="H6609" s="1" t="s">
        <v>312</v>
      </c>
      <c r="I6609" s="1" t="s">
        <v>6600</v>
      </c>
      <c r="J6609" s="1" t="s">
        <v>23136</v>
      </c>
      <c r="K6609" s="3" t="str">
        <f>vlookup(N6609,'old lead data'!M:N,2,0)</f>
        <v>Skylights</v>
      </c>
      <c r="M6609" s="1" t="s">
        <v>21</v>
      </c>
      <c r="N6609" s="4" t="s">
        <v>23359</v>
      </c>
    </row>
    <row r="6610">
      <c r="A6610" s="2">
        <v>44972.416666666664</v>
      </c>
      <c r="B6610" s="1" t="s">
        <v>23360</v>
      </c>
      <c r="C6610" s="1" t="s">
        <v>50</v>
      </c>
      <c r="E6610" s="1">
        <v>6400.0</v>
      </c>
      <c r="F6610" s="1" t="s">
        <v>1199</v>
      </c>
      <c r="G6610" s="1" t="s">
        <v>23361</v>
      </c>
      <c r="H6610" s="1" t="s">
        <v>91</v>
      </c>
      <c r="I6610" s="1" t="s">
        <v>40</v>
      </c>
      <c r="J6610" s="1" t="s">
        <v>23136</v>
      </c>
      <c r="K6610" s="3" t="str">
        <f>vlookup(N6610,'old lead data'!M:N,2,0)</f>
        <v>Skylights</v>
      </c>
      <c r="L6610" s="5">
        <v>44994.0</v>
      </c>
      <c r="M6610" s="1" t="s">
        <v>21</v>
      </c>
      <c r="N6610" s="4" t="s">
        <v>23362</v>
      </c>
    </row>
    <row r="6611">
      <c r="A6611" s="2">
        <v>44866.447916666664</v>
      </c>
      <c r="B6611" s="1" t="s">
        <v>23363</v>
      </c>
      <c r="C6611" s="1" t="s">
        <v>24</v>
      </c>
      <c r="D6611" s="1" t="s">
        <v>68</v>
      </c>
      <c r="E6611" s="1">
        <v>0.0</v>
      </c>
      <c r="F6611" s="1" t="s">
        <v>23364</v>
      </c>
      <c r="G6611" s="1" t="s">
        <v>23365</v>
      </c>
      <c r="H6611" s="1" t="s">
        <v>312</v>
      </c>
      <c r="I6611" s="1" t="s">
        <v>290</v>
      </c>
      <c r="J6611" s="1" t="s">
        <v>23136</v>
      </c>
      <c r="K6611" s="3" t="str">
        <f>vlookup(N6611,'old lead data'!M:N,2,0)</f>
        <v>Skylights</v>
      </c>
      <c r="N6611" s="4" t="s">
        <v>23366</v>
      </c>
    </row>
    <row r="6612">
      <c r="A6612" s="2">
        <v>44851.5</v>
      </c>
      <c r="B6612" s="1" t="s">
        <v>23367</v>
      </c>
      <c r="C6612" s="1" t="s">
        <v>24</v>
      </c>
      <c r="D6612" s="1" t="s">
        <v>62</v>
      </c>
      <c r="E6612" s="1">
        <v>0.0</v>
      </c>
      <c r="F6612" s="1" t="s">
        <v>23368</v>
      </c>
      <c r="G6612" s="1" t="s">
        <v>23369</v>
      </c>
      <c r="H6612" s="1" t="s">
        <v>1385</v>
      </c>
      <c r="I6612" s="1" t="s">
        <v>225</v>
      </c>
      <c r="J6612" s="1" t="s">
        <v>23136</v>
      </c>
      <c r="K6612" s="3" t="str">
        <f>vlookup(N6612,'old lead data'!M:N,2,0)</f>
        <v>Skylights</v>
      </c>
      <c r="M6612" s="1" t="s">
        <v>21</v>
      </c>
      <c r="N6612" s="4" t="s">
        <v>23370</v>
      </c>
    </row>
    <row r="6613">
      <c r="A6613" s="2">
        <v>44830.541666666664</v>
      </c>
      <c r="B6613" s="1" t="s">
        <v>23371</v>
      </c>
      <c r="C6613" s="1" t="s">
        <v>24</v>
      </c>
      <c r="D6613" s="1" t="s">
        <v>68</v>
      </c>
      <c r="E6613" s="1">
        <v>0.0</v>
      </c>
      <c r="F6613" s="1" t="s">
        <v>23372</v>
      </c>
      <c r="G6613" s="1" t="s">
        <v>23373</v>
      </c>
      <c r="H6613" s="1" t="s">
        <v>1321</v>
      </c>
      <c r="I6613" s="1" t="s">
        <v>234</v>
      </c>
      <c r="J6613" s="1" t="s">
        <v>23136</v>
      </c>
      <c r="K6613" s="3" t="str">
        <f>vlookup(N6613,'old lead data'!M:N,2,0)</f>
        <v>Skylights</v>
      </c>
      <c r="N6613" s="4" t="s">
        <v>23374</v>
      </c>
    </row>
    <row r="6614">
      <c r="A6614" s="2">
        <v>44785.4375</v>
      </c>
      <c r="B6614" s="1" t="s">
        <v>23375</v>
      </c>
      <c r="C6614" s="1" t="s">
        <v>24</v>
      </c>
      <c r="D6614" s="1" t="s">
        <v>37</v>
      </c>
      <c r="E6614" s="1">
        <v>0.0</v>
      </c>
      <c r="F6614" s="1" t="s">
        <v>23376</v>
      </c>
      <c r="G6614" s="1" t="s">
        <v>23377</v>
      </c>
      <c r="H6614" s="1" t="s">
        <v>91</v>
      </c>
      <c r="I6614" s="1" t="s">
        <v>54</v>
      </c>
      <c r="J6614" s="1" t="s">
        <v>23136</v>
      </c>
      <c r="K6614" s="3" t="str">
        <f>vlookup(N6614,'old lead data'!M:N,2,0)</f>
        <v>Skylights</v>
      </c>
      <c r="N6614" s="4" t="s">
        <v>23378</v>
      </c>
    </row>
    <row r="6615">
      <c r="A6615" s="2">
        <v>44669.541666666664</v>
      </c>
      <c r="B6615" s="1" t="s">
        <v>23379</v>
      </c>
      <c r="C6615" s="1" t="s">
        <v>50</v>
      </c>
      <c r="E6615" s="1">
        <v>1600.0</v>
      </c>
      <c r="F6615" s="1" t="s">
        <v>23380</v>
      </c>
      <c r="G6615" s="1" t="s">
        <v>23381</v>
      </c>
      <c r="H6615" s="1" t="s">
        <v>91</v>
      </c>
      <c r="I6615" s="1" t="s">
        <v>81</v>
      </c>
      <c r="J6615" s="1" t="s">
        <v>23136</v>
      </c>
      <c r="K6615" s="3" t="str">
        <f>vlookup(N6615,'old lead data'!M:N,2,0)</f>
        <v>Skylights</v>
      </c>
      <c r="L6615" s="5">
        <v>44671.0</v>
      </c>
      <c r="M6615" s="1" t="s">
        <v>21</v>
      </c>
      <c r="N6615" s="4" t="s">
        <v>23382</v>
      </c>
    </row>
    <row r="6616">
      <c r="A6616" s="2">
        <v>44627.6875</v>
      </c>
      <c r="B6616" s="1" t="s">
        <v>23383</v>
      </c>
      <c r="C6616" s="1" t="s">
        <v>50</v>
      </c>
      <c r="E6616" s="1">
        <v>2175.22</v>
      </c>
      <c r="F6616" s="1" t="s">
        <v>23384</v>
      </c>
      <c r="G6616" s="1" t="s">
        <v>23385</v>
      </c>
      <c r="H6616" s="1" t="s">
        <v>312</v>
      </c>
      <c r="I6616" s="1" t="s">
        <v>1461</v>
      </c>
      <c r="J6616" s="1" t="s">
        <v>23136</v>
      </c>
      <c r="K6616" s="3" t="str">
        <f>vlookup(N6616,'old lead data'!M:N,2,0)</f>
        <v>Skylights</v>
      </c>
      <c r="L6616" s="5">
        <v>44631.0</v>
      </c>
      <c r="M6616" s="1" t="s">
        <v>21</v>
      </c>
      <c r="N6616" s="4" t="s">
        <v>23386</v>
      </c>
    </row>
    <row r="6617">
      <c r="A6617" s="2">
        <v>44622.583333333336</v>
      </c>
      <c r="B6617" s="1" t="s">
        <v>23387</v>
      </c>
      <c r="C6617" s="1" t="s">
        <v>50</v>
      </c>
      <c r="E6617" s="1">
        <v>10550.0</v>
      </c>
      <c r="F6617" s="1" t="s">
        <v>23388</v>
      </c>
      <c r="G6617" s="1" t="s">
        <v>23389</v>
      </c>
      <c r="H6617" s="1" t="s">
        <v>1321</v>
      </c>
      <c r="I6617" s="1" t="s">
        <v>1186</v>
      </c>
      <c r="J6617" s="1" t="s">
        <v>23136</v>
      </c>
      <c r="K6617" s="3" t="str">
        <f>vlookup(N6617,'old lead data'!M:N,2,0)</f>
        <v>Skylights</v>
      </c>
      <c r="L6617" s="5">
        <v>44634.0</v>
      </c>
      <c r="M6617" s="1" t="s">
        <v>21</v>
      </c>
      <c r="N6617" s="4" t="s">
        <v>23390</v>
      </c>
    </row>
    <row r="6618">
      <c r="A6618" s="2">
        <v>46163.666666666664</v>
      </c>
      <c r="B6618" s="1" t="s">
        <v>23391</v>
      </c>
      <c r="C6618" s="1" t="s">
        <v>15</v>
      </c>
      <c r="E6618" s="1">
        <v>0.0</v>
      </c>
      <c r="F6618" s="1" t="s">
        <v>21190</v>
      </c>
      <c r="G6618" s="1" t="s">
        <v>21191</v>
      </c>
      <c r="H6618" s="1" t="s">
        <v>18</v>
      </c>
      <c r="I6618" s="1" t="s">
        <v>412</v>
      </c>
      <c r="J6618" s="1" t="s">
        <v>23392</v>
      </c>
      <c r="K6618" s="3" t="str">
        <f>vlookup(N6618,'old lead data'!M:N,2,0)</f>
        <v>Windows</v>
      </c>
      <c r="M6618" s="1" t="s">
        <v>21</v>
      </c>
      <c r="N6618" s="4" t="s">
        <v>23393</v>
      </c>
    </row>
    <row r="6619">
      <c r="A6619" s="2">
        <v>46162.604166666664</v>
      </c>
      <c r="B6619" s="1" t="s">
        <v>18863</v>
      </c>
      <c r="C6619" s="1" t="s">
        <v>15</v>
      </c>
      <c r="E6619" s="1">
        <v>0.0</v>
      </c>
      <c r="F6619" s="1" t="s">
        <v>18864</v>
      </c>
      <c r="G6619" s="1" t="s">
        <v>18865</v>
      </c>
      <c r="H6619" s="1" t="s">
        <v>18</v>
      </c>
      <c r="I6619" s="1" t="s">
        <v>81</v>
      </c>
      <c r="J6619" s="1" t="s">
        <v>23392</v>
      </c>
      <c r="K6619" s="3" t="str">
        <f>vlookup(N6619,'old lead data'!M:N,2,0)</f>
        <v>Windows</v>
      </c>
      <c r="M6619" s="1" t="s">
        <v>21</v>
      </c>
      <c r="N6619" s="4" t="s">
        <v>23394</v>
      </c>
    </row>
    <row r="6620">
      <c r="A6620" s="2">
        <v>46153.666666666664</v>
      </c>
      <c r="B6620" s="1" t="s">
        <v>13818</v>
      </c>
      <c r="C6620" s="1" t="s">
        <v>15</v>
      </c>
      <c r="E6620" s="1">
        <v>0.0</v>
      </c>
      <c r="F6620" s="1" t="s">
        <v>13819</v>
      </c>
      <c r="G6620" s="1" t="s">
        <v>13820</v>
      </c>
      <c r="H6620" s="1" t="s">
        <v>18</v>
      </c>
      <c r="I6620" s="1" t="s">
        <v>59</v>
      </c>
      <c r="J6620" s="1" t="s">
        <v>23392</v>
      </c>
      <c r="K6620" s="3" t="str">
        <f>vlookup(N6620,'old lead data'!M:N,2,0)</f>
        <v>Windows</v>
      </c>
      <c r="N6620" s="4" t="s">
        <v>23395</v>
      </c>
    </row>
    <row r="6621">
      <c r="A6621" s="2">
        <v>46150.416666666664</v>
      </c>
      <c r="B6621" s="1" t="s">
        <v>23396</v>
      </c>
      <c r="C6621" s="1" t="s">
        <v>15</v>
      </c>
      <c r="E6621" s="1">
        <v>0.0</v>
      </c>
      <c r="F6621" s="1" t="s">
        <v>3145</v>
      </c>
      <c r="G6621" s="1" t="s">
        <v>3146</v>
      </c>
      <c r="H6621" s="1" t="s">
        <v>18</v>
      </c>
      <c r="I6621" s="1" t="s">
        <v>54</v>
      </c>
      <c r="J6621" s="1" t="s">
        <v>23392</v>
      </c>
      <c r="K6621" s="3" t="str">
        <f>vlookup(N6621,'old lead data'!M:N,2,0)</f>
        <v>Windows</v>
      </c>
      <c r="N6621" s="4" t="s">
        <v>23397</v>
      </c>
    </row>
    <row r="6622">
      <c r="A6622" s="2">
        <v>46147.375</v>
      </c>
      <c r="B6622" s="1" t="s">
        <v>23398</v>
      </c>
      <c r="C6622" s="1" t="s">
        <v>15</v>
      </c>
      <c r="E6622" s="1">
        <v>0.0</v>
      </c>
      <c r="G6622" s="1" t="s">
        <v>366</v>
      </c>
      <c r="H6622" s="1" t="s">
        <v>18</v>
      </c>
      <c r="I6622" s="1" t="s">
        <v>81</v>
      </c>
      <c r="J6622" s="1" t="s">
        <v>23399</v>
      </c>
      <c r="K6622" s="3" t="str">
        <f>vlookup(N6622,'old lead data'!M:N,2,0)</f>
        <v>Windows</v>
      </c>
      <c r="N6622" s="4" t="s">
        <v>23400</v>
      </c>
    </row>
    <row r="6623">
      <c r="A6623" s="2">
        <v>46146.635416666664</v>
      </c>
      <c r="B6623" s="1" t="s">
        <v>1569</v>
      </c>
      <c r="C6623" s="1" t="s">
        <v>15</v>
      </c>
      <c r="E6623" s="1">
        <v>0.0</v>
      </c>
      <c r="F6623" s="1" t="s">
        <v>1570</v>
      </c>
      <c r="G6623" s="1" t="s">
        <v>23401</v>
      </c>
      <c r="H6623" s="1" t="s">
        <v>18</v>
      </c>
      <c r="I6623" s="1" t="s">
        <v>59</v>
      </c>
      <c r="J6623" s="1" t="s">
        <v>23392</v>
      </c>
      <c r="K6623" s="3" t="str">
        <f>vlookup(N6623,'old lead data'!M:N,2,0)</f>
        <v>Windows</v>
      </c>
      <c r="N6623" s="4" t="s">
        <v>23402</v>
      </c>
    </row>
    <row r="6624">
      <c r="A6624" s="2">
        <v>46141.6875</v>
      </c>
      <c r="B6624" s="1" t="s">
        <v>3248</v>
      </c>
      <c r="C6624" s="1" t="s">
        <v>15</v>
      </c>
      <c r="E6624" s="1">
        <v>0.0</v>
      </c>
      <c r="F6624" s="1" t="s">
        <v>3249</v>
      </c>
      <c r="G6624" s="1" t="s">
        <v>3250</v>
      </c>
      <c r="H6624" s="1" t="s">
        <v>18</v>
      </c>
      <c r="I6624" s="1" t="s">
        <v>81</v>
      </c>
      <c r="J6624" s="1" t="s">
        <v>23392</v>
      </c>
      <c r="K6624" s="3" t="str">
        <f>vlookup(N6624,'old lead data'!M:N,2,0)</f>
        <v>Windows</v>
      </c>
      <c r="M6624" s="1" t="s">
        <v>21</v>
      </c>
      <c r="N6624" s="4" t="s">
        <v>23403</v>
      </c>
    </row>
    <row r="6625">
      <c r="A6625" s="2">
        <v>46135.458333333336</v>
      </c>
      <c r="B6625" s="1" t="s">
        <v>23404</v>
      </c>
      <c r="C6625" s="1" t="s">
        <v>15</v>
      </c>
      <c r="E6625" s="1">
        <v>0.0</v>
      </c>
      <c r="F6625" s="1" t="s">
        <v>16044</v>
      </c>
      <c r="G6625" s="1" t="s">
        <v>16045</v>
      </c>
      <c r="H6625" s="1" t="s">
        <v>18</v>
      </c>
      <c r="I6625" s="1" t="s">
        <v>81</v>
      </c>
      <c r="J6625" s="1" t="s">
        <v>23392</v>
      </c>
      <c r="K6625" s="3" t="str">
        <f>vlookup(N6625,'old lead data'!M:N,2,0)</f>
        <v>Windows</v>
      </c>
      <c r="M6625" s="1" t="s">
        <v>21</v>
      </c>
      <c r="N6625" s="4" t="s">
        <v>23405</v>
      </c>
    </row>
    <row r="6626">
      <c r="A6626" s="2">
        <v>46129.333333333336</v>
      </c>
      <c r="B6626" s="1" t="s">
        <v>23406</v>
      </c>
      <c r="C6626" s="1" t="s">
        <v>24</v>
      </c>
      <c r="D6626" s="1" t="s">
        <v>77</v>
      </c>
      <c r="E6626" s="1">
        <v>0.0</v>
      </c>
      <c r="F6626" s="1">
        <v>2.169248219E9</v>
      </c>
      <c r="H6626" s="1" t="s">
        <v>356</v>
      </c>
      <c r="I6626" s="1" t="s">
        <v>136</v>
      </c>
      <c r="J6626" s="1" t="s">
        <v>23407</v>
      </c>
      <c r="K6626" s="3" t="str">
        <f>vlookup(N6626,'old lead data'!M:N,2,0)</f>
        <v>Windows</v>
      </c>
      <c r="M6626" s="1" t="s">
        <v>65</v>
      </c>
      <c r="N6626" s="4" t="s">
        <v>23408</v>
      </c>
    </row>
    <row r="6627">
      <c r="A6627" s="2">
        <v>46127.385416666664</v>
      </c>
      <c r="B6627" s="1" t="s">
        <v>23409</v>
      </c>
      <c r="C6627" s="1" t="s">
        <v>369</v>
      </c>
      <c r="E6627" s="1">
        <v>1899.88</v>
      </c>
      <c r="F6627" s="1" t="s">
        <v>17402</v>
      </c>
      <c r="G6627" s="1" t="s">
        <v>17403</v>
      </c>
      <c r="H6627" s="1" t="s">
        <v>18</v>
      </c>
      <c r="I6627" s="1" t="s">
        <v>81</v>
      </c>
      <c r="J6627" s="1" t="s">
        <v>23392</v>
      </c>
      <c r="K6627" s="3" t="str">
        <f>vlookup(N6627,'old lead data'!M:N,2,0)</f>
        <v>Windows</v>
      </c>
      <c r="L6627" s="5">
        <v>46118.0</v>
      </c>
      <c r="M6627" s="1" t="s">
        <v>21</v>
      </c>
      <c r="N6627" s="4" t="s">
        <v>23410</v>
      </c>
    </row>
    <row r="6628">
      <c r="A6628" s="2">
        <v>46125.416666666664</v>
      </c>
      <c r="B6628" s="1" t="s">
        <v>23411</v>
      </c>
      <c r="C6628" s="1" t="s">
        <v>24</v>
      </c>
      <c r="D6628" s="1" t="s">
        <v>37</v>
      </c>
      <c r="E6628" s="1">
        <v>0.0</v>
      </c>
      <c r="F6628" s="1" t="s">
        <v>17465</v>
      </c>
      <c r="G6628" s="1" t="s">
        <v>17466</v>
      </c>
      <c r="H6628" s="1" t="s">
        <v>18</v>
      </c>
      <c r="I6628" s="1" t="s">
        <v>81</v>
      </c>
      <c r="J6628" s="1" t="s">
        <v>23399</v>
      </c>
      <c r="K6628" s="3" t="str">
        <f>vlookup(N6628,'old lead data'!M:N,2,0)</f>
        <v>Windows</v>
      </c>
      <c r="M6628" s="1" t="s">
        <v>29</v>
      </c>
      <c r="N6628" s="4" t="s">
        <v>23412</v>
      </c>
    </row>
    <row r="6629">
      <c r="A6629" s="2">
        <v>46122.645833333336</v>
      </c>
      <c r="B6629" s="1" t="s">
        <v>23413</v>
      </c>
      <c r="C6629" s="1" t="s">
        <v>369</v>
      </c>
      <c r="E6629" s="1">
        <v>8903.57</v>
      </c>
      <c r="F6629" s="1" t="s">
        <v>23414</v>
      </c>
      <c r="G6629" s="1" t="s">
        <v>23415</v>
      </c>
      <c r="H6629" s="1" t="s">
        <v>18</v>
      </c>
      <c r="I6629" s="1" t="s">
        <v>19</v>
      </c>
      <c r="J6629" s="1" t="s">
        <v>23392</v>
      </c>
      <c r="K6629" s="3" t="str">
        <f>vlookup(N6629,'old lead data'!M:N,2,0)</f>
        <v>Windows</v>
      </c>
      <c r="L6629" s="5">
        <v>46143.0</v>
      </c>
      <c r="M6629" s="1" t="s">
        <v>21</v>
      </c>
      <c r="N6629" s="4" t="s">
        <v>23416</v>
      </c>
    </row>
    <row r="6630">
      <c r="A6630" s="2">
        <v>46122.416666666664</v>
      </c>
      <c r="B6630" s="1" t="s">
        <v>23417</v>
      </c>
      <c r="C6630" s="1" t="s">
        <v>24</v>
      </c>
      <c r="D6630" s="1" t="s">
        <v>25</v>
      </c>
      <c r="E6630" s="1">
        <v>0.0</v>
      </c>
      <c r="F6630" s="1" t="s">
        <v>17152</v>
      </c>
      <c r="G6630" s="1" t="s">
        <v>17153</v>
      </c>
      <c r="H6630" s="1" t="s">
        <v>18</v>
      </c>
      <c r="I6630" s="1" t="s">
        <v>59</v>
      </c>
      <c r="J6630" s="1" t="s">
        <v>23392</v>
      </c>
      <c r="K6630" s="3" t="str">
        <f>vlookup(N6630,'old lead data'!M:N,2,0)</f>
        <v>Windows</v>
      </c>
      <c r="M6630" s="1" t="s">
        <v>21</v>
      </c>
      <c r="N6630" s="4" t="s">
        <v>23418</v>
      </c>
    </row>
    <row r="6631">
      <c r="A6631" s="2">
        <v>46109.375</v>
      </c>
      <c r="B6631" s="1" t="s">
        <v>23419</v>
      </c>
      <c r="C6631" s="1" t="s">
        <v>24</v>
      </c>
      <c r="D6631" s="1" t="s">
        <v>25</v>
      </c>
      <c r="E6631" s="1">
        <v>0.0</v>
      </c>
      <c r="F6631" s="1" t="s">
        <v>23420</v>
      </c>
      <c r="G6631" s="1" t="s">
        <v>23421</v>
      </c>
      <c r="H6631" s="1" t="s">
        <v>18</v>
      </c>
      <c r="I6631" s="1" t="s">
        <v>54</v>
      </c>
      <c r="J6631" s="1" t="s">
        <v>23392</v>
      </c>
      <c r="K6631" s="3" t="str">
        <f>vlookup(N6631,'old lead data'!M:N,2,0)</f>
        <v>Windows</v>
      </c>
      <c r="M6631" s="1" t="s">
        <v>21</v>
      </c>
      <c r="N6631" s="4" t="s">
        <v>23422</v>
      </c>
    </row>
    <row r="6632">
      <c r="A6632" s="2">
        <v>46107.6875</v>
      </c>
      <c r="B6632" s="1" t="s">
        <v>23423</v>
      </c>
      <c r="C6632" s="1" t="s">
        <v>24</v>
      </c>
      <c r="D6632" s="1" t="s">
        <v>37</v>
      </c>
      <c r="E6632" s="1">
        <v>0.0</v>
      </c>
      <c r="F6632" s="1" t="s">
        <v>3171</v>
      </c>
      <c r="G6632" s="1" t="s">
        <v>3172</v>
      </c>
      <c r="H6632" s="1" t="s">
        <v>18</v>
      </c>
      <c r="I6632" s="1" t="s">
        <v>81</v>
      </c>
      <c r="J6632" s="1" t="s">
        <v>23392</v>
      </c>
      <c r="K6632" s="3" t="str">
        <f>vlookup(N6632,'old lead data'!M:N,2,0)</f>
        <v>Windows</v>
      </c>
      <c r="M6632" s="1" t="s">
        <v>21</v>
      </c>
      <c r="N6632" s="4" t="s">
        <v>23424</v>
      </c>
    </row>
    <row r="6633">
      <c r="A6633" s="2">
        <v>46092.541666666664</v>
      </c>
      <c r="B6633" s="1" t="s">
        <v>23425</v>
      </c>
      <c r="C6633" s="1" t="s">
        <v>15</v>
      </c>
      <c r="E6633" s="1">
        <v>0.0</v>
      </c>
      <c r="F6633" s="1">
        <v>3.307011016E9</v>
      </c>
      <c r="G6633" s="1" t="s">
        <v>23426</v>
      </c>
      <c r="H6633" s="1" t="s">
        <v>18</v>
      </c>
      <c r="I6633" s="1" t="s">
        <v>54</v>
      </c>
      <c r="J6633" s="1" t="s">
        <v>23427</v>
      </c>
      <c r="K6633" s="3" t="str">
        <f>vlookup(N6633,'old lead data'!M:N,2,0)</f>
        <v>Windows</v>
      </c>
      <c r="M6633" s="1" t="s">
        <v>1064</v>
      </c>
      <c r="N6633" s="4" t="s">
        <v>23428</v>
      </c>
    </row>
    <row r="6634">
      <c r="A6634" s="2">
        <v>46091.583333333336</v>
      </c>
      <c r="B6634" s="1" t="s">
        <v>23429</v>
      </c>
      <c r="C6634" s="1" t="s">
        <v>50</v>
      </c>
      <c r="E6634" s="1">
        <v>2375.55</v>
      </c>
      <c r="F6634" s="1" t="s">
        <v>23430</v>
      </c>
      <c r="G6634" s="1" t="s">
        <v>23431</v>
      </c>
      <c r="H6634" s="1" t="s">
        <v>18</v>
      </c>
      <c r="I6634" s="1" t="s">
        <v>54</v>
      </c>
      <c r="J6634" s="1" t="s">
        <v>23392</v>
      </c>
      <c r="K6634" s="3" t="str">
        <f>vlookup(N6634,'old lead data'!M:N,2,0)</f>
        <v>Windows</v>
      </c>
      <c r="L6634" s="5">
        <v>46093.0</v>
      </c>
      <c r="M6634" s="1" t="s">
        <v>21</v>
      </c>
      <c r="N6634" s="4" t="s">
        <v>23432</v>
      </c>
    </row>
    <row r="6635">
      <c r="A6635" s="2">
        <v>46087.645833333336</v>
      </c>
      <c r="B6635" s="1" t="s">
        <v>23433</v>
      </c>
      <c r="C6635" s="1" t="s">
        <v>369</v>
      </c>
      <c r="E6635" s="1">
        <v>57432.99</v>
      </c>
      <c r="F6635" s="1" t="s">
        <v>1611</v>
      </c>
      <c r="G6635" s="1" t="s">
        <v>1612</v>
      </c>
      <c r="H6635" s="1" t="s">
        <v>18</v>
      </c>
      <c r="I6635" s="1" t="s">
        <v>59</v>
      </c>
      <c r="J6635" s="1" t="s">
        <v>23399</v>
      </c>
      <c r="K6635" s="3" t="str">
        <f>vlookup(N6635,'old lead data'!M:N,2,0)</f>
        <v>Windows</v>
      </c>
      <c r="L6635" s="5">
        <v>46098.0</v>
      </c>
      <c r="M6635" s="1" t="s">
        <v>21</v>
      </c>
      <c r="N6635" s="4" t="s">
        <v>23434</v>
      </c>
    </row>
    <row r="6636">
      <c r="A6636" s="2">
        <v>46086.625</v>
      </c>
      <c r="B6636" s="1" t="s">
        <v>17418</v>
      </c>
      <c r="C6636" s="1" t="s">
        <v>15</v>
      </c>
      <c r="E6636" s="1">
        <v>0.0</v>
      </c>
      <c r="F6636" s="1" t="s">
        <v>17419</v>
      </c>
      <c r="G6636" s="1" t="s">
        <v>17420</v>
      </c>
      <c r="H6636" s="1" t="s">
        <v>18</v>
      </c>
      <c r="I6636" s="1" t="s">
        <v>59</v>
      </c>
      <c r="J6636" s="1" t="s">
        <v>23392</v>
      </c>
      <c r="K6636" s="3" t="str">
        <f>vlookup(N6636,'old lead data'!M:N,2,0)</f>
        <v>Windows</v>
      </c>
      <c r="M6636" s="1" t="s">
        <v>21</v>
      </c>
      <c r="N6636" s="4" t="s">
        <v>23435</v>
      </c>
    </row>
    <row r="6637">
      <c r="A6637" s="2">
        <v>46080.395833333336</v>
      </c>
      <c r="B6637" s="1" t="s">
        <v>23436</v>
      </c>
      <c r="C6637" s="1" t="s">
        <v>24</v>
      </c>
      <c r="D6637" s="1" t="s">
        <v>77</v>
      </c>
      <c r="E6637" s="1">
        <v>0.0</v>
      </c>
      <c r="F6637" s="1" t="s">
        <v>19093</v>
      </c>
      <c r="G6637" s="1" t="s">
        <v>19094</v>
      </c>
      <c r="H6637" s="1" t="s">
        <v>18</v>
      </c>
      <c r="I6637" s="1" t="s">
        <v>81</v>
      </c>
      <c r="J6637" s="1" t="s">
        <v>23392</v>
      </c>
      <c r="K6637" s="3" t="str">
        <f>vlookup(N6637,'old lead data'!M:N,2,0)</f>
        <v>Windows</v>
      </c>
      <c r="M6637" s="1" t="s">
        <v>21</v>
      </c>
      <c r="N6637" s="4" t="s">
        <v>23437</v>
      </c>
    </row>
    <row r="6638">
      <c r="A6638" s="2">
        <v>46078.666666666664</v>
      </c>
      <c r="B6638" s="1" t="s">
        <v>17394</v>
      </c>
      <c r="C6638" s="1" t="s">
        <v>15</v>
      </c>
      <c r="E6638" s="1">
        <v>0.0</v>
      </c>
      <c r="F6638" s="1" t="s">
        <v>17395</v>
      </c>
      <c r="G6638" s="1" t="s">
        <v>17396</v>
      </c>
      <c r="H6638" s="1" t="s">
        <v>18</v>
      </c>
      <c r="I6638" s="1" t="s">
        <v>19</v>
      </c>
      <c r="J6638" s="1" t="s">
        <v>23392</v>
      </c>
      <c r="K6638" s="3" t="str">
        <f>vlookup(N6638,'old lead data'!M:N,2,0)</f>
        <v>Windows</v>
      </c>
      <c r="N6638" s="4" t="s">
        <v>23438</v>
      </c>
    </row>
    <row r="6639">
      <c r="A6639" s="2">
        <v>46074.583333333336</v>
      </c>
      <c r="B6639" s="1" t="s">
        <v>23439</v>
      </c>
      <c r="C6639" s="1" t="s">
        <v>24</v>
      </c>
      <c r="D6639" s="1" t="s">
        <v>966</v>
      </c>
      <c r="E6639" s="1">
        <v>0.0</v>
      </c>
      <c r="F6639" s="1">
        <v>2.169736954E9</v>
      </c>
      <c r="G6639" s="1" t="s">
        <v>23440</v>
      </c>
      <c r="H6639" s="1" t="s">
        <v>80</v>
      </c>
      <c r="I6639" s="1" t="s">
        <v>40</v>
      </c>
      <c r="J6639" s="1" t="s">
        <v>23392</v>
      </c>
      <c r="K6639" s="3" t="str">
        <f>vlookup(N6639,'old lead data'!M:N,2,0)</f>
        <v>Windows</v>
      </c>
      <c r="N6639" s="4" t="s">
        <v>23441</v>
      </c>
    </row>
    <row r="6640">
      <c r="A6640" s="2">
        <v>46073.6875</v>
      </c>
      <c r="B6640" s="1" t="s">
        <v>17452</v>
      </c>
      <c r="C6640" s="1" t="s">
        <v>15</v>
      </c>
      <c r="E6640" s="1">
        <v>0.0</v>
      </c>
      <c r="F6640" s="1" t="s">
        <v>17453</v>
      </c>
      <c r="G6640" s="1" t="s">
        <v>17454</v>
      </c>
      <c r="H6640" s="1" t="s">
        <v>18</v>
      </c>
      <c r="I6640" s="1" t="s">
        <v>40</v>
      </c>
      <c r="J6640" s="1" t="s">
        <v>23392</v>
      </c>
      <c r="K6640" s="3" t="str">
        <f>vlookup(N6640,'old lead data'!M:N,2,0)</f>
        <v>Windows</v>
      </c>
      <c r="N6640" s="4" t="s">
        <v>23442</v>
      </c>
    </row>
    <row r="6641">
      <c r="A6641" s="2">
        <v>46072.416666666664</v>
      </c>
      <c r="B6641" s="1" t="s">
        <v>1615</v>
      </c>
      <c r="C6641" s="1" t="s">
        <v>15</v>
      </c>
      <c r="E6641" s="1">
        <v>0.0</v>
      </c>
      <c r="F6641" s="1" t="s">
        <v>1616</v>
      </c>
      <c r="G6641" s="1" t="s">
        <v>1617</v>
      </c>
      <c r="H6641" s="1" t="s">
        <v>18</v>
      </c>
      <c r="I6641" s="1" t="s">
        <v>19</v>
      </c>
      <c r="J6641" s="1" t="s">
        <v>23392</v>
      </c>
      <c r="K6641" s="3" t="str">
        <f>vlookup(N6641,'old lead data'!M:N,2,0)</f>
        <v>Windows</v>
      </c>
      <c r="N6641" s="4" t="s">
        <v>23443</v>
      </c>
    </row>
    <row r="6642">
      <c r="A6642" s="2">
        <v>46069.5</v>
      </c>
      <c r="B6642" s="1" t="s">
        <v>17544</v>
      </c>
      <c r="C6642" s="1" t="s">
        <v>15</v>
      </c>
      <c r="E6642" s="1">
        <v>0.0</v>
      </c>
      <c r="F6642" s="1" t="s">
        <v>17545</v>
      </c>
      <c r="G6642" s="1" t="s">
        <v>17546</v>
      </c>
      <c r="H6642" s="1" t="s">
        <v>18</v>
      </c>
      <c r="I6642" s="1" t="s">
        <v>59</v>
      </c>
      <c r="J6642" s="1" t="s">
        <v>23399</v>
      </c>
      <c r="K6642" s="3" t="str">
        <f>vlookup(N6642,'old lead data'!M:N,2,0)</f>
        <v>Windows</v>
      </c>
      <c r="N6642" s="4" t="s">
        <v>23444</v>
      </c>
    </row>
    <row r="6643">
      <c r="A6643" s="2">
        <v>46058.541666666664</v>
      </c>
      <c r="B6643" s="1" t="s">
        <v>23445</v>
      </c>
      <c r="C6643" s="1" t="s">
        <v>24</v>
      </c>
      <c r="D6643" s="1" t="s">
        <v>77</v>
      </c>
      <c r="E6643" s="1">
        <v>0.0</v>
      </c>
      <c r="F6643" s="1" t="s">
        <v>23446</v>
      </c>
      <c r="G6643" s="1" t="s">
        <v>23447</v>
      </c>
      <c r="H6643" s="1" t="s">
        <v>80</v>
      </c>
      <c r="I6643" s="1" t="s">
        <v>29</v>
      </c>
      <c r="J6643" s="1" t="s">
        <v>23392</v>
      </c>
      <c r="K6643" s="3" t="str">
        <f>vlookup(N6643,'old lead data'!M:N,2,0)</f>
        <v>Windows</v>
      </c>
      <c r="N6643" s="4" t="s">
        <v>23448</v>
      </c>
    </row>
    <row r="6644">
      <c r="A6644" s="2">
        <v>46051.583333333336</v>
      </c>
      <c r="B6644" s="1" t="s">
        <v>23449</v>
      </c>
      <c r="C6644" s="1" t="s">
        <v>24</v>
      </c>
      <c r="D6644" s="1" t="s">
        <v>62</v>
      </c>
      <c r="E6644" s="1">
        <v>0.0</v>
      </c>
      <c r="F6644" s="1" t="s">
        <v>23450</v>
      </c>
      <c r="G6644" s="1" t="s">
        <v>23451</v>
      </c>
      <c r="H6644" s="1" t="s">
        <v>53</v>
      </c>
      <c r="I6644" s="1" t="s">
        <v>54</v>
      </c>
      <c r="J6644" s="1" t="s">
        <v>23392</v>
      </c>
      <c r="K6644" s="3" t="str">
        <f>vlookup(N6644,'old lead data'!M:N,2,0)</f>
        <v>Windows</v>
      </c>
      <c r="N6644" s="4" t="s">
        <v>23452</v>
      </c>
    </row>
    <row r="6645">
      <c r="A6645" s="2">
        <v>46043.666666666664</v>
      </c>
      <c r="B6645" s="1" t="s">
        <v>23453</v>
      </c>
      <c r="C6645" s="1" t="s">
        <v>50</v>
      </c>
      <c r="E6645" s="1">
        <v>5158.17</v>
      </c>
      <c r="F6645" s="1" t="s">
        <v>14136</v>
      </c>
      <c r="G6645" s="1" t="s">
        <v>14137</v>
      </c>
      <c r="H6645" s="1" t="s">
        <v>18</v>
      </c>
      <c r="I6645" s="1" t="s">
        <v>81</v>
      </c>
      <c r="J6645" s="1" t="s">
        <v>23392</v>
      </c>
      <c r="K6645" s="3" t="str">
        <f>vlookup(N6645,'old lead data'!M:N,2,0)</f>
        <v>Windows</v>
      </c>
      <c r="L6645" s="5">
        <v>46050.0</v>
      </c>
      <c r="M6645" s="1" t="s">
        <v>21</v>
      </c>
      <c r="N6645" s="4" t="s">
        <v>23454</v>
      </c>
    </row>
    <row r="6646">
      <c r="A6646" s="2">
        <v>46000.520833333336</v>
      </c>
      <c r="B6646" s="1" t="s">
        <v>23455</v>
      </c>
      <c r="C6646" s="1" t="s">
        <v>50</v>
      </c>
      <c r="E6646" s="1">
        <v>6121.95</v>
      </c>
      <c r="F6646" s="1" t="s">
        <v>23143</v>
      </c>
      <c r="G6646" s="1" t="s">
        <v>23144</v>
      </c>
      <c r="H6646" s="1" t="s">
        <v>18</v>
      </c>
      <c r="I6646" s="1" t="s">
        <v>59</v>
      </c>
      <c r="J6646" s="1" t="s">
        <v>23392</v>
      </c>
      <c r="K6646" s="3" t="str">
        <f>vlookup(N6646,'old lead data'!M:N,2,0)</f>
        <v>Windows</v>
      </c>
      <c r="L6646" s="5">
        <v>46009.0</v>
      </c>
      <c r="M6646" s="1" t="s">
        <v>21</v>
      </c>
      <c r="N6646" s="4" t="s">
        <v>23456</v>
      </c>
    </row>
    <row r="6647">
      <c r="A6647" s="2">
        <v>45979.583333333336</v>
      </c>
      <c r="B6647" s="1" t="s">
        <v>23457</v>
      </c>
      <c r="C6647" s="1" t="s">
        <v>24</v>
      </c>
      <c r="D6647" s="1" t="s">
        <v>37</v>
      </c>
      <c r="E6647" s="1">
        <v>0.0</v>
      </c>
      <c r="F6647" s="1" t="s">
        <v>23458</v>
      </c>
      <c r="G6647" s="1" t="s">
        <v>23459</v>
      </c>
      <c r="H6647" s="1" t="s">
        <v>18</v>
      </c>
      <c r="I6647" s="1" t="s">
        <v>81</v>
      </c>
      <c r="J6647" s="1" t="s">
        <v>23392</v>
      </c>
      <c r="K6647" s="3" t="str">
        <f>vlookup(N6647,'old lead data'!M:N,2,0)</f>
        <v>Windows</v>
      </c>
      <c r="N6647" s="4" t="s">
        <v>23460</v>
      </c>
    </row>
    <row r="6648">
      <c r="A6648" s="2">
        <v>45975.5</v>
      </c>
      <c r="B6648" s="1" t="s">
        <v>4182</v>
      </c>
      <c r="C6648" s="1" t="s">
        <v>24</v>
      </c>
      <c r="D6648" s="1" t="s">
        <v>77</v>
      </c>
      <c r="E6648" s="1">
        <v>0.0</v>
      </c>
      <c r="F6648" s="1" t="s">
        <v>3609</v>
      </c>
      <c r="G6648" s="1" t="s">
        <v>3610</v>
      </c>
      <c r="H6648" s="1" t="s">
        <v>18</v>
      </c>
      <c r="I6648" s="1" t="s">
        <v>81</v>
      </c>
      <c r="J6648" s="1" t="s">
        <v>23392</v>
      </c>
      <c r="K6648" s="3" t="str">
        <f>vlookup(N6648,'old lead data'!M:N,2,0)</f>
        <v>Windows</v>
      </c>
      <c r="M6648" s="1" t="s">
        <v>21</v>
      </c>
      <c r="N6648" s="4" t="s">
        <v>23461</v>
      </c>
    </row>
    <row r="6649">
      <c r="A6649" s="2">
        <v>45973.635416666664</v>
      </c>
      <c r="B6649" s="1" t="s">
        <v>23462</v>
      </c>
      <c r="C6649" s="1" t="s">
        <v>369</v>
      </c>
      <c r="E6649" s="1">
        <v>12706.1</v>
      </c>
      <c r="F6649" s="1" t="s">
        <v>23463</v>
      </c>
      <c r="H6649" s="1" t="s">
        <v>18</v>
      </c>
      <c r="I6649" s="1" t="s">
        <v>381</v>
      </c>
      <c r="J6649" s="1" t="s">
        <v>23392</v>
      </c>
      <c r="K6649" s="3" t="str">
        <f>vlookup(N6649,'old lead data'!M:N,2,0)</f>
        <v>Windows</v>
      </c>
      <c r="L6649" s="5">
        <v>46073.0</v>
      </c>
      <c r="M6649" s="1" t="s">
        <v>21</v>
      </c>
      <c r="N6649" s="4" t="s">
        <v>23464</v>
      </c>
    </row>
    <row r="6650">
      <c r="A6650" s="2">
        <v>45968.604166666664</v>
      </c>
      <c r="B6650" s="1" t="s">
        <v>23465</v>
      </c>
      <c r="C6650" s="1" t="s">
        <v>24</v>
      </c>
      <c r="D6650" s="1" t="s">
        <v>68</v>
      </c>
      <c r="E6650" s="1">
        <v>0.0</v>
      </c>
      <c r="F6650" s="1" t="s">
        <v>23466</v>
      </c>
      <c r="G6650" s="1" t="s">
        <v>23467</v>
      </c>
      <c r="H6650" s="1" t="s">
        <v>18</v>
      </c>
      <c r="I6650" s="1" t="s">
        <v>59</v>
      </c>
      <c r="J6650" s="1" t="s">
        <v>23392</v>
      </c>
      <c r="K6650" s="3" t="str">
        <f>vlookup(N6650,'old lead data'!M:N,2,0)</f>
        <v>Windows</v>
      </c>
      <c r="N6650" s="4" t="s">
        <v>23468</v>
      </c>
    </row>
    <row r="6651">
      <c r="A6651" s="2">
        <v>45960.458333333336</v>
      </c>
      <c r="B6651" s="1" t="s">
        <v>23469</v>
      </c>
      <c r="C6651" s="1" t="s">
        <v>24</v>
      </c>
      <c r="D6651" s="1" t="s">
        <v>77</v>
      </c>
      <c r="E6651" s="1">
        <v>0.0</v>
      </c>
      <c r="F6651" s="1" t="s">
        <v>17901</v>
      </c>
      <c r="G6651" s="1" t="s">
        <v>17902</v>
      </c>
      <c r="H6651" s="1" t="s">
        <v>18</v>
      </c>
      <c r="J6651" s="1" t="s">
        <v>23392</v>
      </c>
      <c r="K6651" s="3" t="str">
        <f>vlookup(N6651,'old lead data'!M:N,2,0)</f>
        <v>Windows</v>
      </c>
      <c r="N6651" s="4" t="s">
        <v>23470</v>
      </c>
    </row>
    <row r="6652">
      <c r="A6652" s="2">
        <v>45959.708333333336</v>
      </c>
      <c r="B6652" s="1" t="s">
        <v>23471</v>
      </c>
      <c r="C6652" s="1" t="s">
        <v>50</v>
      </c>
      <c r="E6652" s="1">
        <v>7685.57</v>
      </c>
      <c r="F6652" s="1" t="s">
        <v>14151</v>
      </c>
      <c r="G6652" s="1" t="s">
        <v>14152</v>
      </c>
      <c r="H6652" s="1" t="s">
        <v>18</v>
      </c>
      <c r="I6652" s="1" t="s">
        <v>59</v>
      </c>
      <c r="J6652" s="1" t="s">
        <v>23392</v>
      </c>
      <c r="K6652" s="3" t="str">
        <f>vlookup(N6652,'old lead data'!M:N,2,0)</f>
        <v>Windows</v>
      </c>
      <c r="L6652" s="5">
        <v>45958.0</v>
      </c>
      <c r="M6652" s="1" t="s">
        <v>21</v>
      </c>
      <c r="N6652" s="4" t="s">
        <v>23472</v>
      </c>
    </row>
    <row r="6653">
      <c r="A6653" s="2">
        <v>45952.5625</v>
      </c>
      <c r="B6653" s="1" t="s">
        <v>23473</v>
      </c>
      <c r="C6653" s="1" t="s">
        <v>24</v>
      </c>
      <c r="D6653" s="1" t="s">
        <v>68</v>
      </c>
      <c r="E6653" s="1">
        <v>0.0</v>
      </c>
      <c r="F6653" s="1" t="s">
        <v>17953</v>
      </c>
      <c r="G6653" s="1" t="s">
        <v>17954</v>
      </c>
      <c r="H6653" s="1" t="s">
        <v>18</v>
      </c>
      <c r="I6653" s="1" t="s">
        <v>59</v>
      </c>
      <c r="J6653" s="1" t="s">
        <v>23392</v>
      </c>
      <c r="K6653" s="3" t="str">
        <f>vlookup(N6653,'old lead data'!M:N,2,0)</f>
        <v>Windows</v>
      </c>
      <c r="N6653" s="4" t="s">
        <v>23474</v>
      </c>
    </row>
    <row r="6654">
      <c r="A6654" s="2">
        <v>45950.625</v>
      </c>
      <c r="B6654" s="1" t="s">
        <v>23475</v>
      </c>
      <c r="C6654" s="1" t="s">
        <v>24</v>
      </c>
      <c r="D6654" s="1" t="s">
        <v>68</v>
      </c>
      <c r="E6654" s="1">
        <v>0.0</v>
      </c>
      <c r="F6654" s="1" t="s">
        <v>23476</v>
      </c>
      <c r="G6654" s="1" t="s">
        <v>23477</v>
      </c>
      <c r="H6654" s="1" t="s">
        <v>18</v>
      </c>
      <c r="I6654" s="1" t="s">
        <v>412</v>
      </c>
      <c r="J6654" s="1" t="s">
        <v>23392</v>
      </c>
      <c r="K6654" s="3" t="str">
        <f>vlookup(N6654,'old lead data'!M:N,2,0)</f>
        <v>Windows</v>
      </c>
      <c r="N6654" s="4" t="s">
        <v>23478</v>
      </c>
    </row>
    <row r="6655">
      <c r="A6655" s="2">
        <v>45950.541666666664</v>
      </c>
      <c r="B6655" s="1" t="s">
        <v>23479</v>
      </c>
      <c r="C6655" s="1" t="s">
        <v>24</v>
      </c>
      <c r="D6655" s="1" t="s">
        <v>37</v>
      </c>
      <c r="E6655" s="1">
        <v>0.0</v>
      </c>
      <c r="F6655" s="1" t="s">
        <v>22620</v>
      </c>
      <c r="G6655" s="1" t="s">
        <v>23480</v>
      </c>
      <c r="H6655" s="1" t="s">
        <v>18</v>
      </c>
      <c r="I6655" s="1" t="s">
        <v>34</v>
      </c>
      <c r="J6655" s="1" t="s">
        <v>23392</v>
      </c>
      <c r="K6655" s="3" t="str">
        <f>vlookup(N6655,'old lead data'!M:N,2,0)</f>
        <v>Windows</v>
      </c>
      <c r="N6655" s="4" t="s">
        <v>23481</v>
      </c>
    </row>
    <row r="6656">
      <c r="A6656" s="2">
        <v>45947.5</v>
      </c>
      <c r="B6656" s="1" t="s">
        <v>23482</v>
      </c>
      <c r="C6656" s="1" t="s">
        <v>50</v>
      </c>
      <c r="E6656" s="1">
        <v>4556.4</v>
      </c>
      <c r="F6656" s="1" t="s">
        <v>20305</v>
      </c>
      <c r="G6656" s="1" t="s">
        <v>20306</v>
      </c>
      <c r="H6656" s="1" t="s">
        <v>18</v>
      </c>
      <c r="I6656" s="1" t="s">
        <v>81</v>
      </c>
      <c r="J6656" s="1" t="s">
        <v>23392</v>
      </c>
      <c r="K6656" s="3" t="str">
        <f>vlookup(N6656,'old lead data'!M:N,2,0)</f>
        <v>Windows</v>
      </c>
      <c r="L6656" s="5">
        <v>45952.0</v>
      </c>
      <c r="M6656" s="1" t="s">
        <v>21</v>
      </c>
      <c r="N6656" s="4" t="s">
        <v>23483</v>
      </c>
    </row>
    <row r="6657">
      <c r="A6657" s="2">
        <v>45937.625</v>
      </c>
      <c r="B6657" s="1" t="s">
        <v>23484</v>
      </c>
      <c r="C6657" s="1" t="s">
        <v>24</v>
      </c>
      <c r="D6657" s="1" t="s">
        <v>25</v>
      </c>
      <c r="E6657" s="1">
        <v>0.0</v>
      </c>
      <c r="F6657" s="1" t="s">
        <v>5315</v>
      </c>
      <c r="G6657" s="1" t="s">
        <v>5316</v>
      </c>
      <c r="H6657" s="1" t="s">
        <v>18</v>
      </c>
      <c r="I6657" s="1" t="s">
        <v>81</v>
      </c>
      <c r="J6657" s="1" t="s">
        <v>23392</v>
      </c>
      <c r="K6657" s="3" t="str">
        <f>vlookup(N6657,'old lead data'!M:N,2,0)</f>
        <v>Windows</v>
      </c>
      <c r="M6657" s="1" t="s">
        <v>21</v>
      </c>
      <c r="N6657" s="4" t="s">
        <v>23485</v>
      </c>
    </row>
    <row r="6658">
      <c r="A6658" s="2">
        <v>45925.625</v>
      </c>
      <c r="B6658" s="1" t="s">
        <v>23486</v>
      </c>
      <c r="C6658" s="1" t="s">
        <v>50</v>
      </c>
      <c r="E6658" s="1">
        <v>15107.3</v>
      </c>
      <c r="F6658" s="1" t="s">
        <v>17994</v>
      </c>
      <c r="G6658" s="1" t="s">
        <v>17995</v>
      </c>
      <c r="H6658" s="1" t="s">
        <v>18</v>
      </c>
      <c r="I6658" s="1" t="s">
        <v>59</v>
      </c>
      <c r="J6658" s="1" t="s">
        <v>23392</v>
      </c>
      <c r="K6658" s="3" t="str">
        <f>vlookup(N6658,'old lead data'!M:N,2,0)</f>
        <v>Windows</v>
      </c>
      <c r="L6658" s="5">
        <v>45947.0</v>
      </c>
      <c r="M6658" s="1" t="s">
        <v>21</v>
      </c>
      <c r="N6658" s="4" t="s">
        <v>23487</v>
      </c>
    </row>
    <row r="6659">
      <c r="A6659" s="2">
        <v>45922.5</v>
      </c>
      <c r="B6659" s="1" t="s">
        <v>570</v>
      </c>
      <c r="C6659" s="1" t="s">
        <v>24</v>
      </c>
      <c r="D6659" s="1" t="s">
        <v>68</v>
      </c>
      <c r="E6659" s="1">
        <v>0.0</v>
      </c>
      <c r="F6659" s="1" t="s">
        <v>571</v>
      </c>
      <c r="G6659" s="1" t="s">
        <v>572</v>
      </c>
      <c r="H6659" s="1" t="s">
        <v>18</v>
      </c>
      <c r="I6659" s="1" t="s">
        <v>81</v>
      </c>
      <c r="J6659" s="1" t="s">
        <v>23392</v>
      </c>
      <c r="K6659" s="3" t="str">
        <f>vlookup(N6659,'old lead data'!M:N,2,0)</f>
        <v>Windows</v>
      </c>
      <c r="N6659" s="4" t="s">
        <v>23488</v>
      </c>
    </row>
    <row r="6660">
      <c r="A6660" s="2">
        <v>45917.5</v>
      </c>
      <c r="B6660" s="1" t="s">
        <v>14171</v>
      </c>
      <c r="C6660" s="1" t="s">
        <v>24</v>
      </c>
      <c r="D6660" s="1" t="s">
        <v>37</v>
      </c>
      <c r="E6660" s="1">
        <v>0.0</v>
      </c>
      <c r="F6660" s="1" t="s">
        <v>14172</v>
      </c>
      <c r="G6660" s="1" t="s">
        <v>14173</v>
      </c>
      <c r="H6660" s="1" t="s">
        <v>18</v>
      </c>
      <c r="I6660" s="1" t="s">
        <v>40</v>
      </c>
      <c r="J6660" s="1" t="s">
        <v>23392</v>
      </c>
      <c r="K6660" s="3" t="str">
        <f>vlookup(N6660,'old lead data'!M:N,2,0)</f>
        <v>Windows</v>
      </c>
      <c r="N6660" s="4" t="s">
        <v>23489</v>
      </c>
    </row>
    <row r="6661">
      <c r="A6661" s="2">
        <v>45912.5</v>
      </c>
      <c r="B6661" s="1" t="s">
        <v>23490</v>
      </c>
      <c r="C6661" s="1" t="s">
        <v>24</v>
      </c>
      <c r="D6661" s="1" t="s">
        <v>68</v>
      </c>
      <c r="E6661" s="1">
        <v>0.0</v>
      </c>
      <c r="F6661" s="1" t="s">
        <v>20007</v>
      </c>
      <c r="G6661" s="1" t="s">
        <v>20008</v>
      </c>
      <c r="H6661" s="1" t="s">
        <v>18</v>
      </c>
      <c r="I6661" s="1" t="s">
        <v>81</v>
      </c>
      <c r="J6661" s="1" t="s">
        <v>23392</v>
      </c>
      <c r="K6661" s="3" t="str">
        <f>vlookup(N6661,'old lead data'!M:N,2,0)</f>
        <v>Windows</v>
      </c>
      <c r="N6661" s="4" t="s">
        <v>23491</v>
      </c>
    </row>
    <row r="6662">
      <c r="A6662" s="2">
        <v>45905.416666666664</v>
      </c>
      <c r="B6662" s="1" t="s">
        <v>23492</v>
      </c>
      <c r="C6662" s="1" t="s">
        <v>24</v>
      </c>
      <c r="D6662" s="1" t="s">
        <v>37</v>
      </c>
      <c r="E6662" s="1">
        <v>0.0</v>
      </c>
      <c r="F6662" s="1">
        <v>3.304175617E9</v>
      </c>
      <c r="H6662" s="1" t="s">
        <v>18</v>
      </c>
      <c r="I6662" s="1" t="s">
        <v>54</v>
      </c>
      <c r="J6662" s="1" t="s">
        <v>23399</v>
      </c>
      <c r="K6662" s="3" t="str">
        <f>vlookup(N6662,'old lead data'!M:N,2,0)</f>
        <v>Windows</v>
      </c>
      <c r="N6662" s="4" t="s">
        <v>23493</v>
      </c>
    </row>
    <row r="6663">
      <c r="A6663" s="2">
        <v>45903.416666666664</v>
      </c>
      <c r="B6663" s="1" t="s">
        <v>23494</v>
      </c>
      <c r="C6663" s="1" t="s">
        <v>50</v>
      </c>
      <c r="E6663" s="1">
        <v>7466.21</v>
      </c>
      <c r="F6663" s="1" t="s">
        <v>4943</v>
      </c>
      <c r="G6663" s="1" t="s">
        <v>4944</v>
      </c>
      <c r="H6663" s="1" t="s">
        <v>18</v>
      </c>
      <c r="I6663" s="1" t="s">
        <v>59</v>
      </c>
      <c r="J6663" s="1" t="s">
        <v>23392</v>
      </c>
      <c r="K6663" s="3" t="str">
        <f>vlookup(N6663,'old lead data'!M:N,2,0)</f>
        <v>Windows</v>
      </c>
      <c r="L6663" s="5">
        <v>45902.0</v>
      </c>
      <c r="M6663" s="1" t="s">
        <v>21</v>
      </c>
      <c r="N6663" s="4" t="s">
        <v>23495</v>
      </c>
    </row>
    <row r="6664">
      <c r="A6664" s="2">
        <v>45894.625</v>
      </c>
      <c r="B6664" s="1" t="s">
        <v>18226</v>
      </c>
      <c r="C6664" s="1" t="s">
        <v>24</v>
      </c>
      <c r="D6664" s="1" t="s">
        <v>68</v>
      </c>
      <c r="E6664" s="1">
        <v>0.0</v>
      </c>
      <c r="F6664" s="1" t="s">
        <v>18227</v>
      </c>
      <c r="G6664" s="1" t="s">
        <v>18228</v>
      </c>
      <c r="H6664" s="1" t="s">
        <v>18</v>
      </c>
      <c r="I6664" s="1" t="s">
        <v>59</v>
      </c>
      <c r="J6664" s="1" t="s">
        <v>23392</v>
      </c>
      <c r="K6664" s="3" t="str">
        <f>vlookup(N6664,'old lead data'!M:N,2,0)</f>
        <v>Windows</v>
      </c>
      <c r="N6664" s="4" t="s">
        <v>23496</v>
      </c>
    </row>
    <row r="6665">
      <c r="A6665" s="2">
        <v>45889.416666666664</v>
      </c>
      <c r="B6665" s="1" t="s">
        <v>4255</v>
      </c>
      <c r="C6665" s="1" t="s">
        <v>24</v>
      </c>
      <c r="D6665" s="1" t="s">
        <v>62</v>
      </c>
      <c r="E6665" s="1">
        <v>0.0</v>
      </c>
      <c r="F6665" s="1" t="s">
        <v>4256</v>
      </c>
      <c r="G6665" s="1" t="s">
        <v>4257</v>
      </c>
      <c r="H6665" s="1" t="s">
        <v>18</v>
      </c>
      <c r="I6665" s="1" t="s">
        <v>54</v>
      </c>
      <c r="J6665" s="1" t="s">
        <v>23392</v>
      </c>
      <c r="K6665" s="3" t="str">
        <f>vlookup(N6665,'old lead data'!M:N,2,0)</f>
        <v>Windows</v>
      </c>
      <c r="L6665" s="5">
        <v>45891.0</v>
      </c>
      <c r="N6665" s="4" t="s">
        <v>23497</v>
      </c>
    </row>
    <row r="6666">
      <c r="A6666" s="2">
        <v>45888.5</v>
      </c>
      <c r="B6666" s="1" t="s">
        <v>23498</v>
      </c>
      <c r="C6666" s="1" t="s">
        <v>24</v>
      </c>
      <c r="D6666" s="1" t="s">
        <v>37</v>
      </c>
      <c r="E6666" s="1">
        <v>0.0</v>
      </c>
      <c r="F6666" s="1" t="s">
        <v>18207</v>
      </c>
      <c r="G6666" s="1" t="s">
        <v>18208</v>
      </c>
      <c r="H6666" s="1" t="s">
        <v>18</v>
      </c>
      <c r="I6666" s="1" t="s">
        <v>59</v>
      </c>
      <c r="J6666" s="1" t="s">
        <v>23399</v>
      </c>
      <c r="K6666" s="3" t="str">
        <f>vlookup(N6666,'old lead data'!M:N,2,0)</f>
        <v>Windows</v>
      </c>
      <c r="N6666" s="4" t="s">
        <v>23499</v>
      </c>
    </row>
    <row r="6667">
      <c r="A6667" s="2">
        <v>45887.541666666664</v>
      </c>
      <c r="B6667" s="1" t="s">
        <v>23500</v>
      </c>
      <c r="C6667" s="1" t="s">
        <v>24</v>
      </c>
      <c r="D6667" s="1" t="s">
        <v>25</v>
      </c>
      <c r="E6667" s="1">
        <v>0.0</v>
      </c>
      <c r="F6667" s="1" t="s">
        <v>14195</v>
      </c>
      <c r="G6667" s="1" t="s">
        <v>14196</v>
      </c>
      <c r="H6667" s="1" t="s">
        <v>18</v>
      </c>
      <c r="I6667" s="1" t="s">
        <v>59</v>
      </c>
      <c r="J6667" s="1" t="s">
        <v>23399</v>
      </c>
      <c r="K6667" s="3" t="str">
        <f>vlookup(N6667,'old lead data'!M:N,2,0)</f>
        <v>Windows</v>
      </c>
      <c r="N6667" s="4" t="s">
        <v>23501</v>
      </c>
    </row>
    <row r="6668">
      <c r="A6668" s="2">
        <v>45881.6875</v>
      </c>
      <c r="B6668" s="1" t="s">
        <v>23502</v>
      </c>
      <c r="C6668" s="1" t="s">
        <v>24</v>
      </c>
      <c r="D6668" s="1" t="s">
        <v>62</v>
      </c>
      <c r="E6668" s="1">
        <v>0.0</v>
      </c>
      <c r="F6668" s="1" t="s">
        <v>23503</v>
      </c>
      <c r="G6668" s="1" t="s">
        <v>23504</v>
      </c>
      <c r="H6668" s="1" t="s">
        <v>53</v>
      </c>
      <c r="I6668" s="1" t="s">
        <v>54</v>
      </c>
      <c r="J6668" s="1" t="s">
        <v>23392</v>
      </c>
      <c r="K6668" s="3" t="str">
        <f>vlookup(N6668,'old lead data'!M:N,2,0)</f>
        <v>Windows</v>
      </c>
      <c r="N6668" s="4" t="s">
        <v>23505</v>
      </c>
    </row>
    <row r="6669">
      <c r="A6669" s="2">
        <v>45873.375</v>
      </c>
      <c r="B6669" s="1" t="s">
        <v>1724</v>
      </c>
      <c r="C6669" s="1" t="s">
        <v>24</v>
      </c>
      <c r="D6669" s="1" t="s">
        <v>62</v>
      </c>
      <c r="E6669" s="1">
        <v>0.0</v>
      </c>
      <c r="F6669" s="1" t="s">
        <v>1725</v>
      </c>
      <c r="G6669" s="1" t="s">
        <v>1726</v>
      </c>
      <c r="H6669" s="1" t="s">
        <v>18</v>
      </c>
      <c r="I6669" s="1" t="s">
        <v>1562</v>
      </c>
      <c r="J6669" s="1" t="s">
        <v>23392</v>
      </c>
      <c r="K6669" s="3" t="str">
        <f>vlookup(N6669,'old lead data'!M:N,2,0)</f>
        <v>Windows</v>
      </c>
      <c r="N6669" s="4" t="s">
        <v>23506</v>
      </c>
    </row>
    <row r="6670">
      <c r="A6670" s="2">
        <v>45869.666666666664</v>
      </c>
      <c r="B6670" s="1" t="s">
        <v>23507</v>
      </c>
      <c r="C6670" s="1" t="s">
        <v>24</v>
      </c>
      <c r="D6670" s="1" t="s">
        <v>62</v>
      </c>
      <c r="E6670" s="1">
        <v>0.0</v>
      </c>
      <c r="F6670" s="1" t="s">
        <v>23508</v>
      </c>
      <c r="H6670" s="1" t="s">
        <v>18</v>
      </c>
      <c r="I6670" s="1" t="s">
        <v>19</v>
      </c>
      <c r="J6670" s="1" t="s">
        <v>23399</v>
      </c>
      <c r="K6670" s="3" t="str">
        <f>vlookup(N6670,'old lead data'!M:N,2,0)</f>
        <v>Windows</v>
      </c>
      <c r="N6670" s="4" t="s">
        <v>23509</v>
      </c>
    </row>
    <row r="6671">
      <c r="A6671" s="2">
        <v>45856.375</v>
      </c>
      <c r="B6671" s="1" t="s">
        <v>23510</v>
      </c>
      <c r="C6671" s="1" t="s">
        <v>50</v>
      </c>
      <c r="E6671" s="1">
        <v>12723.6</v>
      </c>
      <c r="F6671" s="1" t="s">
        <v>1969</v>
      </c>
      <c r="G6671" s="1" t="s">
        <v>1970</v>
      </c>
      <c r="H6671" s="1" t="s">
        <v>53</v>
      </c>
      <c r="I6671" s="1" t="s">
        <v>59</v>
      </c>
      <c r="J6671" s="1" t="s">
        <v>23392</v>
      </c>
      <c r="K6671" s="3" t="str">
        <f>vlookup(N6671,'old lead data'!M:N,2,0)</f>
        <v>Windows</v>
      </c>
      <c r="L6671" s="5">
        <v>45859.0</v>
      </c>
      <c r="M6671" s="1" t="s">
        <v>21</v>
      </c>
      <c r="N6671" s="4" t="s">
        <v>23511</v>
      </c>
    </row>
    <row r="6672">
      <c r="A6672" s="2">
        <v>45849.375</v>
      </c>
      <c r="B6672" s="1" t="s">
        <v>1744</v>
      </c>
      <c r="C6672" s="1" t="s">
        <v>24</v>
      </c>
      <c r="D6672" s="1" t="s">
        <v>43</v>
      </c>
      <c r="E6672" s="1">
        <v>0.0</v>
      </c>
      <c r="F6672" s="1" t="s">
        <v>1745</v>
      </c>
      <c r="G6672" s="1" t="s">
        <v>1746</v>
      </c>
      <c r="H6672" s="1" t="s">
        <v>18</v>
      </c>
      <c r="I6672" s="1" t="s">
        <v>59</v>
      </c>
      <c r="J6672" s="1" t="s">
        <v>23392</v>
      </c>
      <c r="K6672" s="3" t="str">
        <f>vlookup(N6672,'old lead data'!M:N,2,0)</f>
        <v>Windows</v>
      </c>
      <c r="M6672" s="1" t="s">
        <v>21</v>
      </c>
      <c r="N6672" s="4" t="s">
        <v>23512</v>
      </c>
    </row>
    <row r="6673">
      <c r="A6673" s="2">
        <v>45847.5</v>
      </c>
      <c r="B6673" s="1" t="s">
        <v>23513</v>
      </c>
      <c r="C6673" s="1" t="s">
        <v>50</v>
      </c>
      <c r="E6673" s="1">
        <v>91100.39</v>
      </c>
      <c r="F6673" s="1" t="s">
        <v>14322</v>
      </c>
      <c r="G6673" s="1" t="s">
        <v>14323</v>
      </c>
      <c r="H6673" s="1" t="s">
        <v>350</v>
      </c>
      <c r="I6673" s="1" t="s">
        <v>59</v>
      </c>
      <c r="J6673" s="1" t="s">
        <v>23392</v>
      </c>
      <c r="K6673" s="3" t="str">
        <f>vlookup(N6673,'old lead data'!M:N,2,0)</f>
        <v>Windows</v>
      </c>
      <c r="L6673" s="5">
        <v>45862.0</v>
      </c>
      <c r="M6673" s="1" t="s">
        <v>21</v>
      </c>
      <c r="N6673" s="4" t="s">
        <v>23514</v>
      </c>
    </row>
    <row r="6674">
      <c r="A6674" s="2">
        <v>45846.541666666664</v>
      </c>
      <c r="B6674" s="1" t="s">
        <v>18300</v>
      </c>
      <c r="C6674" s="1" t="s">
        <v>24</v>
      </c>
      <c r="D6674" s="1" t="s">
        <v>62</v>
      </c>
      <c r="E6674" s="1">
        <v>0.0</v>
      </c>
      <c r="F6674" s="1" t="s">
        <v>5634</v>
      </c>
      <c r="G6674" s="1" t="s">
        <v>5635</v>
      </c>
      <c r="H6674" s="1" t="s">
        <v>18</v>
      </c>
      <c r="I6674" s="1" t="s">
        <v>59</v>
      </c>
      <c r="J6674" s="1" t="s">
        <v>23392</v>
      </c>
      <c r="K6674" s="3" t="str">
        <f>vlookup(N6674,'old lead data'!M:N,2,0)</f>
        <v>Windows</v>
      </c>
      <c r="N6674" s="4" t="s">
        <v>23515</v>
      </c>
    </row>
    <row r="6675">
      <c r="A6675" s="2">
        <v>45832.791666666664</v>
      </c>
      <c r="B6675" s="1" t="s">
        <v>18314</v>
      </c>
      <c r="C6675" s="1" t="s">
        <v>24</v>
      </c>
      <c r="D6675" s="1" t="s">
        <v>77</v>
      </c>
      <c r="E6675" s="1">
        <v>0.0</v>
      </c>
      <c r="F6675" s="1" t="s">
        <v>18315</v>
      </c>
      <c r="G6675" s="1" t="s">
        <v>18316</v>
      </c>
      <c r="H6675" s="1" t="s">
        <v>130</v>
      </c>
      <c r="I6675" s="1" t="s">
        <v>40</v>
      </c>
      <c r="J6675" s="1" t="s">
        <v>23399</v>
      </c>
      <c r="K6675" s="3" t="str">
        <f>vlookup(N6675,'old lead data'!M:N,2,0)</f>
        <v>Windows</v>
      </c>
      <c r="N6675" s="4" t="s">
        <v>23516</v>
      </c>
    </row>
    <row r="6676">
      <c r="A6676" s="2">
        <v>45828.541666666664</v>
      </c>
      <c r="B6676" s="1" t="s">
        <v>18453</v>
      </c>
      <c r="C6676" s="1" t="s">
        <v>24</v>
      </c>
      <c r="D6676" s="1" t="s">
        <v>62</v>
      </c>
      <c r="E6676" s="1">
        <v>0.0</v>
      </c>
      <c r="F6676" s="1" t="s">
        <v>18454</v>
      </c>
      <c r="G6676" s="1" t="s">
        <v>18455</v>
      </c>
      <c r="H6676" s="1" t="s">
        <v>18</v>
      </c>
      <c r="I6676" s="1" t="s">
        <v>59</v>
      </c>
      <c r="J6676" s="1" t="s">
        <v>23392</v>
      </c>
      <c r="K6676" s="3" t="str">
        <f>vlookup(N6676,'old lead data'!M:N,2,0)</f>
        <v>Windows</v>
      </c>
      <c r="N6676" s="4" t="s">
        <v>23517</v>
      </c>
    </row>
    <row r="6677">
      <c r="A6677" s="2">
        <v>45827.645833333336</v>
      </c>
      <c r="B6677" s="1" t="s">
        <v>23518</v>
      </c>
      <c r="C6677" s="1" t="s">
        <v>50</v>
      </c>
      <c r="E6677" s="1">
        <v>12428.22</v>
      </c>
      <c r="F6677" s="1" t="s">
        <v>23519</v>
      </c>
      <c r="G6677" s="1" t="s">
        <v>23520</v>
      </c>
      <c r="H6677" s="1" t="s">
        <v>18</v>
      </c>
      <c r="I6677" s="1" t="s">
        <v>230</v>
      </c>
      <c r="J6677" s="1" t="s">
        <v>23392</v>
      </c>
      <c r="K6677" s="3" t="str">
        <f>vlookup(N6677,'old lead data'!M:N,2,0)</f>
        <v>Windows</v>
      </c>
      <c r="L6677" s="5">
        <v>45834.0</v>
      </c>
      <c r="M6677" s="1" t="s">
        <v>21</v>
      </c>
      <c r="N6677" s="4" t="s">
        <v>23521</v>
      </c>
    </row>
    <row r="6678">
      <c r="A6678" s="2">
        <v>45824.604166666664</v>
      </c>
      <c r="B6678" s="1" t="s">
        <v>23522</v>
      </c>
      <c r="C6678" s="1" t="s">
        <v>24</v>
      </c>
      <c r="D6678" s="1" t="s">
        <v>77</v>
      </c>
      <c r="E6678" s="1">
        <v>0.0</v>
      </c>
      <c r="F6678" s="1" t="s">
        <v>4681</v>
      </c>
      <c r="G6678" s="1" t="s">
        <v>4682</v>
      </c>
      <c r="H6678" s="1" t="s">
        <v>18</v>
      </c>
      <c r="I6678" s="1" t="s">
        <v>81</v>
      </c>
      <c r="J6678" s="1" t="s">
        <v>23399</v>
      </c>
      <c r="K6678" s="3" t="str">
        <f>vlookup(N6678,'old lead data'!M:N,2,0)</f>
        <v>Windows</v>
      </c>
      <c r="M6678" s="1" t="s">
        <v>21</v>
      </c>
      <c r="N6678" s="4" t="s">
        <v>23523</v>
      </c>
    </row>
    <row r="6679">
      <c r="A6679" s="2">
        <v>45814.375</v>
      </c>
      <c r="B6679" s="1" t="s">
        <v>23524</v>
      </c>
      <c r="C6679" s="1" t="s">
        <v>50</v>
      </c>
      <c r="E6679" s="1">
        <v>17329.58</v>
      </c>
      <c r="F6679" s="1" t="s">
        <v>18373</v>
      </c>
      <c r="G6679" s="1" t="s">
        <v>18374</v>
      </c>
      <c r="H6679" s="1" t="s">
        <v>18</v>
      </c>
      <c r="I6679" s="1" t="s">
        <v>59</v>
      </c>
      <c r="J6679" s="1" t="s">
        <v>23392</v>
      </c>
      <c r="K6679" s="3" t="str">
        <f>vlookup(N6679,'old lead data'!M:N,2,0)</f>
        <v>Windows</v>
      </c>
      <c r="L6679" s="5">
        <v>45848.0</v>
      </c>
      <c r="M6679" s="1" t="s">
        <v>21</v>
      </c>
      <c r="N6679" s="4" t="s">
        <v>23525</v>
      </c>
    </row>
    <row r="6680">
      <c r="A6680" s="2">
        <v>45814.333333333336</v>
      </c>
      <c r="B6680" s="1" t="s">
        <v>23526</v>
      </c>
      <c r="C6680" s="1" t="s">
        <v>24</v>
      </c>
      <c r="D6680" s="1" t="s">
        <v>37</v>
      </c>
      <c r="E6680" s="1">
        <v>0.0</v>
      </c>
      <c r="H6680" s="1" t="s">
        <v>18</v>
      </c>
      <c r="I6680" s="1" t="s">
        <v>54</v>
      </c>
      <c r="J6680" s="1" t="s">
        <v>23392</v>
      </c>
      <c r="K6680" s="3" t="str">
        <f>vlookup(N6680,'old lead data'!M:N,2,0)</f>
        <v>Windows</v>
      </c>
      <c r="N6680" s="4" t="s">
        <v>23527</v>
      </c>
    </row>
    <row r="6681">
      <c r="A6681" s="2">
        <v>45806.604166666664</v>
      </c>
      <c r="B6681" s="1" t="s">
        <v>23528</v>
      </c>
      <c r="C6681" s="1" t="s">
        <v>50</v>
      </c>
      <c r="E6681" s="1">
        <v>6241.4</v>
      </c>
      <c r="F6681" s="1">
        <v>6.0261561E9</v>
      </c>
      <c r="G6681" s="1" t="s">
        <v>23529</v>
      </c>
      <c r="H6681" s="1" t="s">
        <v>18</v>
      </c>
      <c r="I6681" s="1" t="s">
        <v>81</v>
      </c>
      <c r="J6681" s="1" t="s">
        <v>23392</v>
      </c>
      <c r="K6681" s="3" t="str">
        <f>vlookup(N6681,'old lead data'!M:N,2,0)</f>
        <v>Windows</v>
      </c>
      <c r="L6681" s="5">
        <v>45824.0</v>
      </c>
      <c r="M6681" s="1" t="s">
        <v>21</v>
      </c>
      <c r="N6681" s="4" t="s">
        <v>23530</v>
      </c>
    </row>
    <row r="6682">
      <c r="A6682" s="2">
        <v>45805.5625</v>
      </c>
      <c r="B6682" s="1" t="s">
        <v>23531</v>
      </c>
      <c r="C6682" s="1" t="s">
        <v>24</v>
      </c>
      <c r="D6682" s="1" t="s">
        <v>25</v>
      </c>
      <c r="E6682" s="1">
        <v>0.0</v>
      </c>
      <c r="F6682" s="1" t="s">
        <v>23532</v>
      </c>
      <c r="G6682" s="1" t="s">
        <v>23533</v>
      </c>
      <c r="H6682" s="1" t="s">
        <v>18</v>
      </c>
      <c r="I6682" s="1" t="s">
        <v>446</v>
      </c>
      <c r="J6682" s="1" t="s">
        <v>23392</v>
      </c>
      <c r="K6682" s="3" t="str">
        <f>vlookup(N6682,'old lead data'!M:N,2,0)</f>
        <v>Windows</v>
      </c>
      <c r="N6682" s="4" t="s">
        <v>23534</v>
      </c>
    </row>
    <row r="6683">
      <c r="A6683" s="2">
        <v>45800.708333333336</v>
      </c>
      <c r="B6683" s="1" t="s">
        <v>23535</v>
      </c>
      <c r="C6683" s="1" t="s">
        <v>50</v>
      </c>
      <c r="E6683" s="1">
        <v>6349.11</v>
      </c>
      <c r="F6683" s="1" t="s">
        <v>18622</v>
      </c>
      <c r="G6683" s="1" t="s">
        <v>18623</v>
      </c>
      <c r="H6683" s="1" t="s">
        <v>18</v>
      </c>
      <c r="I6683" s="1" t="s">
        <v>59</v>
      </c>
      <c r="J6683" s="1" t="s">
        <v>23392</v>
      </c>
      <c r="K6683" s="3" t="str">
        <f>vlookup(N6683,'old lead data'!M:N,2,0)</f>
        <v>Windows</v>
      </c>
      <c r="L6683" s="5">
        <v>45832.0</v>
      </c>
      <c r="M6683" s="1" t="s">
        <v>21</v>
      </c>
      <c r="N6683" s="4" t="s">
        <v>23536</v>
      </c>
    </row>
    <row r="6684">
      <c r="A6684" s="2">
        <v>45790.520833333336</v>
      </c>
      <c r="B6684" s="1" t="s">
        <v>23537</v>
      </c>
      <c r="C6684" s="1" t="s">
        <v>24</v>
      </c>
      <c r="D6684" s="1" t="s">
        <v>68</v>
      </c>
      <c r="E6684" s="1">
        <v>0.0</v>
      </c>
      <c r="F6684" s="1" t="s">
        <v>18941</v>
      </c>
      <c r="G6684" s="1" t="s">
        <v>18942</v>
      </c>
      <c r="H6684" s="1" t="s">
        <v>80</v>
      </c>
      <c r="I6684" s="1" t="s">
        <v>3977</v>
      </c>
      <c r="J6684" s="1" t="s">
        <v>23392</v>
      </c>
      <c r="K6684" s="3" t="str">
        <f>vlookup(N6684,'old lead data'!M:N,2,0)</f>
        <v>Windows</v>
      </c>
      <c r="N6684" s="4" t="s">
        <v>23538</v>
      </c>
    </row>
    <row r="6685">
      <c r="A6685" s="2">
        <v>45782.6875</v>
      </c>
      <c r="B6685" s="1" t="s">
        <v>18636</v>
      </c>
      <c r="C6685" s="1" t="s">
        <v>24</v>
      </c>
      <c r="D6685" s="1" t="s">
        <v>68</v>
      </c>
      <c r="E6685" s="1">
        <v>0.0</v>
      </c>
      <c r="F6685" s="1" t="s">
        <v>18637</v>
      </c>
      <c r="G6685" s="1" t="s">
        <v>18638</v>
      </c>
      <c r="H6685" s="1" t="s">
        <v>80</v>
      </c>
      <c r="I6685" s="1" t="s">
        <v>4050</v>
      </c>
      <c r="J6685" s="1" t="s">
        <v>23392</v>
      </c>
      <c r="K6685" s="3" t="str">
        <f>vlookup(N6685,'old lead data'!M:N,2,0)</f>
        <v>Windows</v>
      </c>
      <c r="N6685" s="4" t="s">
        <v>23539</v>
      </c>
    </row>
    <row r="6686">
      <c r="A6686" s="2">
        <v>45779.458333333336</v>
      </c>
      <c r="B6686" s="1" t="s">
        <v>18660</v>
      </c>
      <c r="C6686" s="1" t="s">
        <v>24</v>
      </c>
      <c r="D6686" s="1" t="s">
        <v>68</v>
      </c>
      <c r="E6686" s="1">
        <v>0.0</v>
      </c>
      <c r="F6686" s="1" t="s">
        <v>18661</v>
      </c>
      <c r="G6686" s="1" t="s">
        <v>18662</v>
      </c>
      <c r="H6686" s="1" t="s">
        <v>18</v>
      </c>
      <c r="I6686" s="1" t="s">
        <v>81</v>
      </c>
      <c r="J6686" s="1" t="s">
        <v>23392</v>
      </c>
      <c r="K6686" s="3" t="str">
        <f>vlookup(N6686,'old lead data'!M:N,2,0)</f>
        <v>Windows</v>
      </c>
      <c r="N6686" s="4" t="s">
        <v>23540</v>
      </c>
    </row>
    <row r="6687">
      <c r="A6687" s="2">
        <v>45776.708333333336</v>
      </c>
      <c r="B6687" s="1" t="s">
        <v>23541</v>
      </c>
      <c r="C6687" s="1" t="s">
        <v>24</v>
      </c>
      <c r="D6687" s="1" t="s">
        <v>25</v>
      </c>
      <c r="E6687" s="1">
        <v>0.0</v>
      </c>
      <c r="F6687" s="1" t="s">
        <v>23542</v>
      </c>
      <c r="G6687" s="1" t="s">
        <v>23543</v>
      </c>
      <c r="H6687" s="1" t="s">
        <v>18</v>
      </c>
      <c r="I6687" s="1" t="s">
        <v>230</v>
      </c>
      <c r="J6687" s="1" t="s">
        <v>23392</v>
      </c>
      <c r="K6687" s="3" t="str">
        <f>vlookup(N6687,'old lead data'!M:N,2,0)</f>
        <v>Windows</v>
      </c>
      <c r="N6687" s="4" t="s">
        <v>23544</v>
      </c>
    </row>
    <row r="6688">
      <c r="A6688" s="2">
        <v>45776.479166666664</v>
      </c>
      <c r="B6688" s="1" t="s">
        <v>5530</v>
      </c>
      <c r="C6688" s="1" t="s">
        <v>24</v>
      </c>
      <c r="D6688" s="1" t="s">
        <v>25</v>
      </c>
      <c r="E6688" s="1">
        <v>0.0</v>
      </c>
      <c r="F6688" s="1" t="s">
        <v>5531</v>
      </c>
      <c r="G6688" s="1" t="s">
        <v>5532</v>
      </c>
      <c r="H6688" s="1" t="s">
        <v>18</v>
      </c>
      <c r="I6688" s="1" t="s">
        <v>4050</v>
      </c>
      <c r="J6688" s="1" t="s">
        <v>23392</v>
      </c>
      <c r="K6688" s="3" t="str">
        <f>vlookup(N6688,'old lead data'!M:N,2,0)</f>
        <v>Windows</v>
      </c>
      <c r="N6688" s="4" t="s">
        <v>23545</v>
      </c>
    </row>
    <row r="6689">
      <c r="A6689" s="2">
        <v>45769.395833333336</v>
      </c>
      <c r="B6689" s="1" t="s">
        <v>23546</v>
      </c>
      <c r="C6689" s="1" t="s">
        <v>50</v>
      </c>
      <c r="E6689" s="1">
        <v>3426.49</v>
      </c>
      <c r="F6689" s="1" t="s">
        <v>5790</v>
      </c>
      <c r="G6689" s="1" t="s">
        <v>5791</v>
      </c>
      <c r="H6689" s="1" t="s">
        <v>91</v>
      </c>
      <c r="I6689" s="1" t="s">
        <v>81</v>
      </c>
      <c r="J6689" s="1" t="s">
        <v>23392</v>
      </c>
      <c r="K6689" s="3" t="str">
        <f>vlookup(N6689,'old lead data'!M:N,2,0)</f>
        <v>Windows</v>
      </c>
      <c r="L6689" s="5">
        <v>45770.0</v>
      </c>
      <c r="M6689" s="1" t="s">
        <v>21</v>
      </c>
      <c r="N6689" s="4" t="s">
        <v>23547</v>
      </c>
    </row>
    <row r="6690">
      <c r="A6690" s="2">
        <v>45761.395833333336</v>
      </c>
      <c r="B6690" s="1" t="s">
        <v>23548</v>
      </c>
      <c r="C6690" s="1" t="s">
        <v>50</v>
      </c>
      <c r="E6690" s="1">
        <v>15343.56</v>
      </c>
      <c r="F6690" s="1">
        <v>3.303881731E9</v>
      </c>
      <c r="G6690" s="1" t="s">
        <v>23549</v>
      </c>
      <c r="H6690" s="1" t="s">
        <v>91</v>
      </c>
      <c r="I6690" s="1" t="s">
        <v>81</v>
      </c>
      <c r="J6690" s="1" t="s">
        <v>23392</v>
      </c>
      <c r="K6690" s="3" t="str">
        <f>vlookup(N6690,'old lead data'!M:N,2,0)</f>
        <v>Windows</v>
      </c>
      <c r="L6690" s="5">
        <v>45764.0</v>
      </c>
      <c r="M6690" s="1" t="s">
        <v>21</v>
      </c>
      <c r="N6690" s="4" t="s">
        <v>23550</v>
      </c>
    </row>
    <row r="6691">
      <c r="A6691" s="2">
        <v>45756.770833333336</v>
      </c>
      <c r="B6691" s="1" t="s">
        <v>23551</v>
      </c>
      <c r="C6691" s="1" t="s">
        <v>24</v>
      </c>
      <c r="E6691" s="1">
        <v>0.0</v>
      </c>
      <c r="F6691" s="1" t="s">
        <v>18710</v>
      </c>
      <c r="G6691" s="1" t="s">
        <v>18711</v>
      </c>
      <c r="H6691" s="1" t="s">
        <v>18</v>
      </c>
      <c r="I6691" s="1" t="s">
        <v>19</v>
      </c>
      <c r="J6691" s="1" t="s">
        <v>23399</v>
      </c>
      <c r="K6691" s="3" t="str">
        <f>vlookup(N6691,'old lead data'!M:N,2,0)</f>
        <v>Windows</v>
      </c>
      <c r="L6691" s="5">
        <v>45890.0</v>
      </c>
      <c r="M6691" s="1" t="s">
        <v>21</v>
      </c>
      <c r="N6691" s="4" t="s">
        <v>23552</v>
      </c>
    </row>
    <row r="6692">
      <c r="A6692" s="2">
        <v>45756.416666666664</v>
      </c>
      <c r="B6692" s="1" t="s">
        <v>23553</v>
      </c>
      <c r="C6692" s="1" t="s">
        <v>50</v>
      </c>
      <c r="E6692" s="1">
        <v>5621.98</v>
      </c>
      <c r="F6692" s="1" t="s">
        <v>23554</v>
      </c>
      <c r="G6692" s="1" t="s">
        <v>23529</v>
      </c>
      <c r="H6692" s="1" t="s">
        <v>18</v>
      </c>
      <c r="I6692" s="1" t="s">
        <v>230</v>
      </c>
      <c r="J6692" s="1" t="s">
        <v>23392</v>
      </c>
      <c r="K6692" s="3" t="str">
        <f>vlookup(N6692,'old lead data'!M:N,2,0)</f>
        <v>Windows</v>
      </c>
      <c r="L6692" s="5">
        <v>45762.0</v>
      </c>
      <c r="M6692" s="1" t="s">
        <v>21</v>
      </c>
      <c r="N6692" s="4" t="s">
        <v>23555</v>
      </c>
    </row>
    <row r="6693">
      <c r="A6693" s="2">
        <v>45755.583333333336</v>
      </c>
      <c r="B6693" s="1" t="s">
        <v>23556</v>
      </c>
      <c r="C6693" s="1" t="s">
        <v>50</v>
      </c>
      <c r="E6693" s="1">
        <v>700.0</v>
      </c>
      <c r="F6693" s="1" t="s">
        <v>18727</v>
      </c>
      <c r="G6693" s="1" t="s">
        <v>18728</v>
      </c>
      <c r="H6693" s="1" t="s">
        <v>91</v>
      </c>
      <c r="I6693" s="1" t="s">
        <v>59</v>
      </c>
      <c r="J6693" s="1" t="s">
        <v>23392</v>
      </c>
      <c r="K6693" s="3" t="str">
        <f>vlookup(N6693,'old lead data'!M:N,2,0)</f>
        <v>Windows</v>
      </c>
      <c r="L6693" s="5">
        <v>45853.0</v>
      </c>
      <c r="M6693" s="1" t="s">
        <v>21</v>
      </c>
      <c r="N6693" s="4" t="s">
        <v>23557</v>
      </c>
    </row>
    <row r="6694">
      <c r="A6694" s="2">
        <v>45749.416666666664</v>
      </c>
      <c r="B6694" s="1" t="s">
        <v>23558</v>
      </c>
      <c r="C6694" s="1" t="s">
        <v>50</v>
      </c>
      <c r="E6694" s="1">
        <v>14696.83</v>
      </c>
      <c r="F6694" s="1" t="s">
        <v>18751</v>
      </c>
      <c r="G6694" s="1" t="s">
        <v>18752</v>
      </c>
      <c r="H6694" s="1" t="s">
        <v>18</v>
      </c>
      <c r="I6694" s="1" t="s">
        <v>81</v>
      </c>
      <c r="J6694" s="1" t="s">
        <v>23399</v>
      </c>
      <c r="K6694" s="3" t="str">
        <f>vlookup(N6694,'old lead data'!M:N,2,0)</f>
        <v>Windows</v>
      </c>
      <c r="L6694" s="5">
        <v>45777.0</v>
      </c>
      <c r="M6694" s="1" t="s">
        <v>21</v>
      </c>
      <c r="N6694" s="4" t="s">
        <v>23559</v>
      </c>
    </row>
    <row r="6695">
      <c r="A6695" s="2">
        <v>45748.75</v>
      </c>
      <c r="B6695" s="1" t="s">
        <v>5478</v>
      </c>
      <c r="C6695" s="1" t="s">
        <v>24</v>
      </c>
      <c r="D6695" s="1" t="s">
        <v>68</v>
      </c>
      <c r="E6695" s="1">
        <v>0.0</v>
      </c>
      <c r="F6695" s="1" t="s">
        <v>5479</v>
      </c>
      <c r="G6695" s="1" t="s">
        <v>5480</v>
      </c>
      <c r="H6695" s="1" t="s">
        <v>18</v>
      </c>
      <c r="I6695" s="1" t="s">
        <v>247</v>
      </c>
      <c r="J6695" s="1" t="s">
        <v>23392</v>
      </c>
      <c r="K6695" s="3" t="str">
        <f>vlookup(N6695,'old lead data'!M:N,2,0)</f>
        <v>Windows</v>
      </c>
      <c r="N6695" s="4" t="s">
        <v>23560</v>
      </c>
    </row>
    <row r="6696">
      <c r="A6696" s="2">
        <v>45747.625</v>
      </c>
      <c r="B6696" s="1" t="s">
        <v>23561</v>
      </c>
      <c r="C6696" s="1" t="s">
        <v>50</v>
      </c>
      <c r="E6696" s="1">
        <v>5893.08</v>
      </c>
      <c r="F6696" s="1" t="s">
        <v>18770</v>
      </c>
      <c r="G6696" s="1" t="s">
        <v>18771</v>
      </c>
      <c r="H6696" s="1" t="s">
        <v>18</v>
      </c>
      <c r="I6696" s="1" t="s">
        <v>412</v>
      </c>
      <c r="J6696" s="1" t="s">
        <v>23392</v>
      </c>
      <c r="K6696" s="3" t="str">
        <f>vlookup(N6696,'old lead data'!M:N,2,0)</f>
        <v>Windows</v>
      </c>
      <c r="L6696" s="5">
        <v>45806.0</v>
      </c>
      <c r="M6696" s="1" t="s">
        <v>21</v>
      </c>
      <c r="N6696" s="4" t="s">
        <v>23562</v>
      </c>
    </row>
    <row r="6697">
      <c r="A6697" s="2">
        <v>45747.541666666664</v>
      </c>
      <c r="B6697" s="1" t="s">
        <v>23563</v>
      </c>
      <c r="C6697" s="1" t="s">
        <v>50</v>
      </c>
      <c r="E6697" s="1">
        <v>3314.55</v>
      </c>
      <c r="F6697" s="1" t="s">
        <v>23564</v>
      </c>
      <c r="H6697" s="1" t="s">
        <v>224</v>
      </c>
      <c r="I6697" s="1" t="s">
        <v>54</v>
      </c>
      <c r="J6697" s="1" t="s">
        <v>23399</v>
      </c>
      <c r="K6697" s="3" t="str">
        <f>vlookup(N6697,'old lead data'!M:N,2,0)</f>
        <v>Windows</v>
      </c>
      <c r="L6697" s="5">
        <v>45748.0</v>
      </c>
      <c r="M6697" s="1" t="s">
        <v>21</v>
      </c>
      <c r="N6697" s="4" t="s">
        <v>23565</v>
      </c>
    </row>
    <row r="6698">
      <c r="A6698" s="2">
        <v>45747.479166666664</v>
      </c>
      <c r="B6698" s="1" t="s">
        <v>23566</v>
      </c>
      <c r="C6698" s="1" t="s">
        <v>50</v>
      </c>
      <c r="E6698" s="1">
        <v>11840.11</v>
      </c>
      <c r="F6698" s="1" t="s">
        <v>18782</v>
      </c>
      <c r="G6698" s="1" t="s">
        <v>18783</v>
      </c>
      <c r="H6698" s="1" t="s">
        <v>91</v>
      </c>
      <c r="I6698" s="1" t="s">
        <v>19</v>
      </c>
      <c r="J6698" s="1" t="s">
        <v>23392</v>
      </c>
      <c r="K6698" s="3" t="str">
        <f>vlookup(N6698,'old lead data'!M:N,2,0)</f>
        <v>Windows</v>
      </c>
      <c r="L6698" s="5">
        <v>45764.0</v>
      </c>
      <c r="M6698" s="1" t="s">
        <v>21</v>
      </c>
      <c r="N6698" s="4" t="s">
        <v>23567</v>
      </c>
    </row>
    <row r="6699">
      <c r="A6699" s="2">
        <v>45744.583333333336</v>
      </c>
      <c r="B6699" s="1" t="s">
        <v>18795</v>
      </c>
      <c r="C6699" s="1" t="s">
        <v>24</v>
      </c>
      <c r="D6699" s="1" t="s">
        <v>25</v>
      </c>
      <c r="E6699" s="1">
        <v>0.0</v>
      </c>
      <c r="F6699" s="1" t="s">
        <v>18796</v>
      </c>
      <c r="G6699" s="1" t="s">
        <v>18797</v>
      </c>
      <c r="H6699" s="1" t="s">
        <v>18</v>
      </c>
      <c r="I6699" s="1" t="s">
        <v>81</v>
      </c>
      <c r="J6699" s="1" t="s">
        <v>23392</v>
      </c>
      <c r="K6699" s="3" t="str">
        <f>vlookup(N6699,'old lead data'!M:N,2,0)</f>
        <v>Windows</v>
      </c>
      <c r="M6699" s="1" t="s">
        <v>21</v>
      </c>
      <c r="N6699" s="4" t="s">
        <v>23568</v>
      </c>
    </row>
    <row r="6700">
      <c r="A6700" s="2">
        <v>45741.5</v>
      </c>
      <c r="B6700" s="1" t="s">
        <v>883</v>
      </c>
      <c r="C6700" s="1" t="s">
        <v>24</v>
      </c>
      <c r="D6700" s="1" t="s">
        <v>68</v>
      </c>
      <c r="E6700" s="1">
        <v>0.0</v>
      </c>
      <c r="F6700" s="1" t="s">
        <v>884</v>
      </c>
      <c r="G6700" s="1" t="s">
        <v>885</v>
      </c>
      <c r="H6700" s="1" t="s">
        <v>91</v>
      </c>
      <c r="I6700" s="1" t="s">
        <v>4050</v>
      </c>
      <c r="J6700" s="1" t="s">
        <v>23392</v>
      </c>
      <c r="K6700" s="3" t="str">
        <f>vlookup(N6700,'old lead data'!M:N,2,0)</f>
        <v>Windows</v>
      </c>
      <c r="N6700" s="4" t="s">
        <v>23569</v>
      </c>
    </row>
    <row r="6701">
      <c r="A6701" s="2">
        <v>45735.5625</v>
      </c>
      <c r="B6701" s="1" t="s">
        <v>23570</v>
      </c>
      <c r="C6701" s="1" t="s">
        <v>50</v>
      </c>
      <c r="E6701" s="1">
        <v>658.0</v>
      </c>
      <c r="F6701" s="1" t="s">
        <v>18860</v>
      </c>
      <c r="G6701" s="1" t="s">
        <v>18861</v>
      </c>
      <c r="H6701" s="1" t="s">
        <v>18</v>
      </c>
      <c r="I6701" s="1" t="s">
        <v>81</v>
      </c>
      <c r="J6701" s="1" t="s">
        <v>23392</v>
      </c>
      <c r="K6701" s="3" t="str">
        <f>vlookup(N6701,'old lead data'!M:N,2,0)</f>
        <v>Windows</v>
      </c>
      <c r="L6701" s="5">
        <v>45776.0</v>
      </c>
      <c r="M6701" s="1" t="s">
        <v>21</v>
      </c>
      <c r="N6701" s="4" t="s">
        <v>23571</v>
      </c>
    </row>
    <row r="6702">
      <c r="A6702" s="2">
        <v>45735.416666666664</v>
      </c>
      <c r="B6702" s="1" t="s">
        <v>23572</v>
      </c>
      <c r="C6702" s="1" t="s">
        <v>50</v>
      </c>
      <c r="E6702" s="1">
        <v>929.18</v>
      </c>
      <c r="F6702" s="1" t="s">
        <v>5602</v>
      </c>
      <c r="G6702" s="1" t="s">
        <v>5603</v>
      </c>
      <c r="H6702" s="1" t="s">
        <v>18</v>
      </c>
      <c r="I6702" s="1" t="s">
        <v>81</v>
      </c>
      <c r="J6702" s="1" t="s">
        <v>23392</v>
      </c>
      <c r="K6702" s="3" t="str">
        <f>vlookup(N6702,'old lead data'!M:N,2,0)</f>
        <v>Windows</v>
      </c>
      <c r="L6702" s="5">
        <v>45763.0</v>
      </c>
      <c r="M6702" s="1" t="s">
        <v>21</v>
      </c>
      <c r="N6702" s="4" t="s">
        <v>23573</v>
      </c>
    </row>
    <row r="6703">
      <c r="A6703" s="2">
        <v>45731.458333333336</v>
      </c>
      <c r="B6703" s="1" t="s">
        <v>23574</v>
      </c>
      <c r="C6703" s="1" t="s">
        <v>50</v>
      </c>
      <c r="E6703" s="1">
        <v>24318.89</v>
      </c>
      <c r="F6703" s="1" t="s">
        <v>23575</v>
      </c>
      <c r="G6703" s="1" t="s">
        <v>23576</v>
      </c>
      <c r="H6703" s="1" t="s">
        <v>91</v>
      </c>
      <c r="I6703" s="1" t="s">
        <v>54</v>
      </c>
      <c r="J6703" s="1" t="s">
        <v>23392</v>
      </c>
      <c r="K6703" s="3" t="str">
        <f>vlookup(N6703,'old lead data'!M:N,2,0)</f>
        <v>Windows</v>
      </c>
      <c r="L6703" s="5">
        <v>45743.0</v>
      </c>
      <c r="M6703" s="1" t="s">
        <v>21</v>
      </c>
      <c r="N6703" s="4" t="s">
        <v>23577</v>
      </c>
    </row>
    <row r="6704">
      <c r="A6704" s="2">
        <v>45729.625</v>
      </c>
      <c r="B6704" s="1" t="s">
        <v>23578</v>
      </c>
      <c r="C6704" s="1" t="s">
        <v>24</v>
      </c>
      <c r="D6704" s="1" t="s">
        <v>134</v>
      </c>
      <c r="E6704" s="1">
        <v>0.0</v>
      </c>
      <c r="F6704" s="1" t="s">
        <v>23579</v>
      </c>
      <c r="G6704" s="1" t="s">
        <v>23580</v>
      </c>
      <c r="H6704" s="1" t="s">
        <v>91</v>
      </c>
      <c r="I6704" s="1" t="s">
        <v>230</v>
      </c>
      <c r="J6704" s="1" t="s">
        <v>23392</v>
      </c>
      <c r="K6704" s="3" t="str">
        <f>vlookup(N6704,'old lead data'!M:N,2,0)</f>
        <v>Windows</v>
      </c>
      <c r="N6704" s="4" t="s">
        <v>23581</v>
      </c>
    </row>
    <row r="6705">
      <c r="A6705" s="2">
        <v>45727.416666666664</v>
      </c>
      <c r="B6705" s="1" t="s">
        <v>23582</v>
      </c>
      <c r="C6705" s="1" t="s">
        <v>24</v>
      </c>
      <c r="D6705" s="1" t="s">
        <v>37</v>
      </c>
      <c r="E6705" s="1">
        <v>0.0</v>
      </c>
      <c r="F6705" s="1">
        <v>3.306975168E9</v>
      </c>
      <c r="G6705" s="1" t="s">
        <v>23583</v>
      </c>
      <c r="H6705" s="1" t="s">
        <v>91</v>
      </c>
      <c r="I6705" s="1" t="s">
        <v>54</v>
      </c>
      <c r="J6705" s="1" t="s">
        <v>23392</v>
      </c>
      <c r="K6705" s="3" t="str">
        <f>vlookup(N6705,'old lead data'!M:N,2,0)</f>
        <v>Windows</v>
      </c>
      <c r="N6705" s="4" t="s">
        <v>23584</v>
      </c>
    </row>
    <row r="6706">
      <c r="A6706" s="2">
        <v>45722.583333333336</v>
      </c>
      <c r="B6706" s="1" t="s">
        <v>5738</v>
      </c>
      <c r="C6706" s="1" t="s">
        <v>24</v>
      </c>
      <c r="D6706" s="1" t="s">
        <v>37</v>
      </c>
      <c r="E6706" s="1">
        <v>0.0</v>
      </c>
      <c r="F6706" s="1" t="s">
        <v>5739</v>
      </c>
      <c r="G6706" s="1" t="s">
        <v>5740</v>
      </c>
      <c r="H6706" s="1" t="s">
        <v>130</v>
      </c>
      <c r="I6706" s="1" t="s">
        <v>131</v>
      </c>
      <c r="J6706" s="1" t="s">
        <v>23399</v>
      </c>
      <c r="K6706" s="3" t="str">
        <f>vlookup(N6706,'old lead data'!M:N,2,0)</f>
        <v>Windows</v>
      </c>
      <c r="M6706" s="1" t="s">
        <v>1064</v>
      </c>
      <c r="N6706" s="4" t="s">
        <v>23585</v>
      </c>
    </row>
    <row r="6707">
      <c r="A6707" s="2">
        <v>45721.75</v>
      </c>
      <c r="B6707" s="1" t="s">
        <v>18963</v>
      </c>
      <c r="C6707" s="1" t="s">
        <v>24</v>
      </c>
      <c r="D6707" s="1" t="s">
        <v>832</v>
      </c>
      <c r="E6707" s="1">
        <v>0.0</v>
      </c>
      <c r="F6707" s="1" t="s">
        <v>18964</v>
      </c>
      <c r="G6707" s="1" t="s">
        <v>18965</v>
      </c>
      <c r="H6707" s="1" t="s">
        <v>80</v>
      </c>
      <c r="I6707" s="1" t="s">
        <v>40</v>
      </c>
      <c r="J6707" s="1" t="s">
        <v>23392</v>
      </c>
      <c r="K6707" s="3" t="str">
        <f>vlookup(N6707,'old lead data'!M:N,2,0)</f>
        <v>Windows</v>
      </c>
      <c r="L6707" s="5">
        <v>45730.0</v>
      </c>
      <c r="N6707" s="4" t="s">
        <v>23586</v>
      </c>
    </row>
    <row r="6708">
      <c r="A6708" s="2">
        <v>45721.583333333336</v>
      </c>
      <c r="B6708" s="1" t="s">
        <v>23587</v>
      </c>
      <c r="C6708" s="1" t="s">
        <v>369</v>
      </c>
      <c r="E6708" s="1">
        <v>47000.0</v>
      </c>
      <c r="F6708" s="1" t="s">
        <v>23588</v>
      </c>
      <c r="G6708" s="1" t="s">
        <v>23589</v>
      </c>
      <c r="H6708" s="1" t="s">
        <v>91</v>
      </c>
      <c r="I6708" s="1" t="s">
        <v>54</v>
      </c>
      <c r="J6708" s="1" t="s">
        <v>23399</v>
      </c>
      <c r="K6708" s="3" t="str">
        <f>vlookup(N6708,'old lead data'!M:N,2,0)</f>
        <v>Windows</v>
      </c>
      <c r="L6708" s="5">
        <v>45824.0</v>
      </c>
      <c r="M6708" s="1" t="s">
        <v>21</v>
      </c>
      <c r="N6708" s="4" t="s">
        <v>23590</v>
      </c>
    </row>
    <row r="6709">
      <c r="A6709" s="2">
        <v>45715.604166666664</v>
      </c>
      <c r="B6709" s="1" t="s">
        <v>5837</v>
      </c>
      <c r="C6709" s="1" t="s">
        <v>24</v>
      </c>
      <c r="D6709" s="1" t="s">
        <v>68</v>
      </c>
      <c r="E6709" s="1">
        <v>0.0</v>
      </c>
      <c r="F6709" s="1" t="s">
        <v>5838</v>
      </c>
      <c r="G6709" s="1" t="s">
        <v>5839</v>
      </c>
      <c r="H6709" s="1" t="s">
        <v>130</v>
      </c>
      <c r="I6709" s="1" t="s">
        <v>40</v>
      </c>
      <c r="J6709" s="1" t="s">
        <v>23392</v>
      </c>
      <c r="K6709" s="3" t="str">
        <f>vlookup(N6709,'old lead data'!M:N,2,0)</f>
        <v>Windows</v>
      </c>
      <c r="N6709" s="4" t="s">
        <v>23591</v>
      </c>
    </row>
    <row r="6710">
      <c r="A6710" s="2">
        <v>45714.458333333336</v>
      </c>
      <c r="B6710" s="1" t="s">
        <v>23592</v>
      </c>
      <c r="C6710" s="1" t="s">
        <v>24</v>
      </c>
      <c r="D6710" s="1" t="s">
        <v>134</v>
      </c>
      <c r="E6710" s="1">
        <v>0.0</v>
      </c>
      <c r="F6710" s="1" t="s">
        <v>23593</v>
      </c>
      <c r="G6710" s="1" t="s">
        <v>23594</v>
      </c>
      <c r="H6710" s="1" t="s">
        <v>610</v>
      </c>
      <c r="I6710" s="1" t="s">
        <v>155</v>
      </c>
      <c r="J6710" s="1" t="s">
        <v>23595</v>
      </c>
      <c r="K6710" s="3" t="str">
        <f>vlookup(N6710,'old lead data'!M:N,2,0)</f>
        <v>Windows</v>
      </c>
      <c r="N6710" s="4" t="s">
        <v>23596</v>
      </c>
    </row>
    <row r="6711">
      <c r="A6711" s="2">
        <v>45713.416666666664</v>
      </c>
      <c r="B6711" s="1" t="s">
        <v>23597</v>
      </c>
      <c r="C6711" s="1" t="s">
        <v>50</v>
      </c>
      <c r="E6711" s="1">
        <v>1632.26</v>
      </c>
      <c r="F6711" s="1" t="s">
        <v>14431</v>
      </c>
      <c r="G6711" s="1" t="s">
        <v>14432</v>
      </c>
      <c r="H6711" s="1" t="s">
        <v>91</v>
      </c>
      <c r="I6711" s="1" t="s">
        <v>81</v>
      </c>
      <c r="J6711" s="1" t="s">
        <v>23392</v>
      </c>
      <c r="K6711" s="3" t="str">
        <f>vlookup(N6711,'old lead data'!M:N,2,0)</f>
        <v>Windows</v>
      </c>
      <c r="L6711" s="5">
        <v>45713.0</v>
      </c>
      <c r="M6711" s="1" t="s">
        <v>21</v>
      </c>
      <c r="N6711" s="4" t="s">
        <v>23598</v>
      </c>
    </row>
    <row r="6712">
      <c r="A6712" s="2">
        <v>45712.666666666664</v>
      </c>
      <c r="B6712" s="1" t="s">
        <v>23599</v>
      </c>
      <c r="C6712" s="1" t="s">
        <v>24</v>
      </c>
      <c r="D6712" s="1" t="s">
        <v>68</v>
      </c>
      <c r="E6712" s="1">
        <v>0.0</v>
      </c>
      <c r="F6712" s="1">
        <v>4.406664947E9</v>
      </c>
      <c r="G6712" s="1" t="s">
        <v>23600</v>
      </c>
      <c r="H6712" s="1" t="s">
        <v>91</v>
      </c>
      <c r="I6712" s="1" t="s">
        <v>1186</v>
      </c>
      <c r="J6712" s="1" t="s">
        <v>23392</v>
      </c>
      <c r="K6712" s="3" t="str">
        <f>vlookup(N6712,'old lead data'!M:N,2,0)</f>
        <v>Windows</v>
      </c>
      <c r="N6712" s="4" t="s">
        <v>23601</v>
      </c>
    </row>
    <row r="6713">
      <c r="A6713" s="2">
        <v>45707.416666666664</v>
      </c>
      <c r="B6713" s="1" t="s">
        <v>23602</v>
      </c>
      <c r="C6713" s="1" t="s">
        <v>24</v>
      </c>
      <c r="D6713" s="1" t="s">
        <v>62</v>
      </c>
      <c r="E6713" s="1">
        <v>0.0</v>
      </c>
      <c r="F6713" s="1" t="s">
        <v>23603</v>
      </c>
      <c r="G6713" s="1" t="s">
        <v>23604</v>
      </c>
      <c r="H6713" s="1" t="s">
        <v>130</v>
      </c>
      <c r="I6713" s="1" t="s">
        <v>40</v>
      </c>
      <c r="J6713" s="1" t="s">
        <v>23392</v>
      </c>
      <c r="K6713" s="3" t="str">
        <f>vlookup(N6713,'old lead data'!M:N,2,0)</f>
        <v>Windows</v>
      </c>
      <c r="N6713" s="4" t="s">
        <v>23605</v>
      </c>
    </row>
    <row r="6714">
      <c r="A6714" s="2">
        <v>45701.395833333336</v>
      </c>
      <c r="B6714" s="1" t="s">
        <v>23606</v>
      </c>
      <c r="C6714" s="1" t="s">
        <v>24</v>
      </c>
      <c r="D6714" s="1" t="s">
        <v>25</v>
      </c>
      <c r="E6714" s="1">
        <v>0.0</v>
      </c>
      <c r="F6714" s="1" t="s">
        <v>23607</v>
      </c>
      <c r="H6714" s="1" t="s">
        <v>130</v>
      </c>
      <c r="I6714" s="1" t="s">
        <v>362</v>
      </c>
      <c r="J6714" s="1" t="s">
        <v>23392</v>
      </c>
      <c r="K6714" s="3" t="str">
        <f>vlookup(N6714,'old lead data'!M:N,2,0)</f>
        <v>Windows</v>
      </c>
      <c r="N6714" s="4" t="s">
        <v>23608</v>
      </c>
    </row>
    <row r="6715">
      <c r="A6715" s="2">
        <v>45699.59375</v>
      </c>
      <c r="B6715" s="1" t="s">
        <v>23609</v>
      </c>
      <c r="C6715" s="1" t="s">
        <v>50</v>
      </c>
      <c r="E6715" s="1">
        <v>46599.61</v>
      </c>
      <c r="F6715" s="1" t="s">
        <v>23610</v>
      </c>
      <c r="G6715" s="1" t="s">
        <v>23611</v>
      </c>
      <c r="H6715" s="1" t="s">
        <v>300</v>
      </c>
      <c r="I6715" s="1" t="s">
        <v>155</v>
      </c>
      <c r="J6715" s="1" t="s">
        <v>23399</v>
      </c>
      <c r="K6715" s="3" t="str">
        <f>vlookup(N6715,'old lead data'!M:N,2,0)</f>
        <v>Windows</v>
      </c>
      <c r="L6715" s="5">
        <v>45776.0</v>
      </c>
      <c r="M6715" s="1" t="s">
        <v>21</v>
      </c>
      <c r="N6715" s="4" t="s">
        <v>23612</v>
      </c>
    </row>
    <row r="6716">
      <c r="A6716" s="2">
        <v>45699.375</v>
      </c>
      <c r="B6716" s="1" t="s">
        <v>23613</v>
      </c>
      <c r="C6716" s="1" t="s">
        <v>50</v>
      </c>
      <c r="E6716" s="1">
        <v>239.98</v>
      </c>
      <c r="F6716" s="1" t="s">
        <v>19142</v>
      </c>
      <c r="G6716" s="1" t="s">
        <v>19143</v>
      </c>
      <c r="H6716" s="1" t="s">
        <v>91</v>
      </c>
      <c r="I6716" s="1" t="s">
        <v>81</v>
      </c>
      <c r="J6716" s="1" t="s">
        <v>23392</v>
      </c>
      <c r="K6716" s="3" t="str">
        <f>vlookup(N6716,'old lead data'!M:N,2,0)</f>
        <v>Windows</v>
      </c>
      <c r="L6716" s="5">
        <v>45743.0</v>
      </c>
      <c r="M6716" s="1" t="s">
        <v>21</v>
      </c>
      <c r="N6716" s="4" t="s">
        <v>23614</v>
      </c>
    </row>
    <row r="6717">
      <c r="A6717" s="2">
        <v>45698.708333333336</v>
      </c>
      <c r="B6717" s="1" t="s">
        <v>23615</v>
      </c>
      <c r="C6717" s="1" t="s">
        <v>24</v>
      </c>
      <c r="D6717" s="1" t="s">
        <v>68</v>
      </c>
      <c r="E6717" s="1">
        <v>0.0</v>
      </c>
      <c r="F6717" s="1" t="s">
        <v>23616</v>
      </c>
      <c r="G6717" s="1" t="s">
        <v>23617</v>
      </c>
      <c r="H6717" s="1" t="s">
        <v>91</v>
      </c>
      <c r="I6717" s="1" t="s">
        <v>40</v>
      </c>
      <c r="J6717" s="1" t="s">
        <v>23392</v>
      </c>
      <c r="K6717" s="3" t="str">
        <f>vlookup(N6717,'old lead data'!M:N,2,0)</f>
        <v>Windows</v>
      </c>
      <c r="N6717" s="4" t="s">
        <v>23618</v>
      </c>
    </row>
    <row r="6718">
      <c r="A6718" s="2">
        <v>45696.541666666664</v>
      </c>
      <c r="B6718" s="1" t="s">
        <v>23619</v>
      </c>
      <c r="C6718" s="1" t="s">
        <v>24</v>
      </c>
      <c r="D6718" s="1" t="s">
        <v>62</v>
      </c>
      <c r="E6718" s="1">
        <v>0.0</v>
      </c>
      <c r="F6718" s="1" t="s">
        <v>23620</v>
      </c>
      <c r="G6718" s="1" t="s">
        <v>23621</v>
      </c>
      <c r="H6718" s="1" t="s">
        <v>130</v>
      </c>
      <c r="I6718" s="1" t="s">
        <v>40</v>
      </c>
      <c r="J6718" s="1" t="s">
        <v>23392</v>
      </c>
      <c r="K6718" s="3" t="str">
        <f>vlookup(N6718,'old lead data'!M:N,2,0)</f>
        <v>Windows</v>
      </c>
      <c r="N6718" s="4" t="s">
        <v>23622</v>
      </c>
    </row>
    <row r="6719">
      <c r="A6719" s="2">
        <v>45686.5</v>
      </c>
      <c r="B6719" s="1" t="s">
        <v>19042</v>
      </c>
      <c r="C6719" s="1" t="s">
        <v>24</v>
      </c>
      <c r="D6719" s="1" t="s">
        <v>62</v>
      </c>
      <c r="E6719" s="1">
        <v>0.0</v>
      </c>
      <c r="F6719" s="1" t="s">
        <v>19043</v>
      </c>
      <c r="G6719" s="1" t="s">
        <v>19044</v>
      </c>
      <c r="H6719" s="1" t="s">
        <v>130</v>
      </c>
      <c r="I6719" s="1" t="s">
        <v>19</v>
      </c>
      <c r="J6719" s="1" t="s">
        <v>23392</v>
      </c>
      <c r="K6719" s="3" t="str">
        <f>vlookup(N6719,'old lead data'!M:N,2,0)</f>
        <v>Windows</v>
      </c>
      <c r="N6719" s="4" t="s">
        <v>23623</v>
      </c>
    </row>
    <row r="6720">
      <c r="A6720" s="2">
        <v>45686.5</v>
      </c>
      <c r="B6720" s="1" t="s">
        <v>19042</v>
      </c>
      <c r="C6720" s="1" t="s">
        <v>24</v>
      </c>
      <c r="D6720" s="1" t="s">
        <v>62</v>
      </c>
      <c r="E6720" s="1">
        <v>0.0</v>
      </c>
      <c r="F6720" s="1" t="s">
        <v>19043</v>
      </c>
      <c r="G6720" s="1" t="s">
        <v>19044</v>
      </c>
      <c r="H6720" s="1" t="s">
        <v>130</v>
      </c>
      <c r="I6720" s="1" t="s">
        <v>19</v>
      </c>
      <c r="J6720" s="1" t="s">
        <v>23392</v>
      </c>
      <c r="K6720" s="3" t="str">
        <f>vlookup(N6720,'old lead data'!M:N,2,0)</f>
        <v>Windows</v>
      </c>
      <c r="N6720" s="4" t="s">
        <v>23624</v>
      </c>
    </row>
    <row r="6721">
      <c r="A6721" s="2">
        <v>45686.375</v>
      </c>
      <c r="B6721" s="1" t="s">
        <v>23625</v>
      </c>
      <c r="C6721" s="1" t="s">
        <v>24</v>
      </c>
      <c r="D6721" s="1" t="s">
        <v>62</v>
      </c>
      <c r="E6721" s="1">
        <v>0.0</v>
      </c>
      <c r="F6721" s="1" t="s">
        <v>23626</v>
      </c>
      <c r="G6721" s="1" t="s">
        <v>23627</v>
      </c>
      <c r="H6721" s="1" t="s">
        <v>130</v>
      </c>
      <c r="I6721" s="1" t="s">
        <v>19</v>
      </c>
      <c r="J6721" s="1" t="s">
        <v>23399</v>
      </c>
      <c r="K6721" s="3" t="str">
        <f>vlookup(N6721,'old lead data'!M:N,2,0)</f>
        <v>Windows</v>
      </c>
      <c r="N6721" s="4" t="s">
        <v>23628</v>
      </c>
    </row>
    <row r="6722">
      <c r="A6722" s="2">
        <v>45632.541666666664</v>
      </c>
      <c r="B6722" s="1" t="s">
        <v>23629</v>
      </c>
      <c r="C6722" s="1" t="s">
        <v>50</v>
      </c>
      <c r="E6722" s="1">
        <v>3300.0</v>
      </c>
      <c r="F6722" s="1" t="s">
        <v>23630</v>
      </c>
      <c r="G6722" s="1" t="s">
        <v>23631</v>
      </c>
      <c r="H6722" s="1" t="s">
        <v>130</v>
      </c>
      <c r="I6722" s="1" t="s">
        <v>81</v>
      </c>
      <c r="J6722" s="1" t="s">
        <v>23392</v>
      </c>
      <c r="K6722" s="3" t="str">
        <f>vlookup(N6722,'old lead data'!M:N,2,0)</f>
        <v>Windows</v>
      </c>
      <c r="L6722" s="5">
        <v>45663.0</v>
      </c>
      <c r="M6722" s="1" t="s">
        <v>21</v>
      </c>
      <c r="N6722" s="4" t="s">
        <v>23632</v>
      </c>
    </row>
    <row r="6723">
      <c r="A6723" s="2">
        <v>45622.416666666664</v>
      </c>
      <c r="B6723" s="1" t="s">
        <v>23633</v>
      </c>
      <c r="C6723" s="1" t="s">
        <v>24</v>
      </c>
      <c r="D6723" s="1" t="s">
        <v>68</v>
      </c>
      <c r="E6723" s="1">
        <v>0.0</v>
      </c>
      <c r="F6723" s="1" t="s">
        <v>23634</v>
      </c>
      <c r="G6723" s="1" t="s">
        <v>23635</v>
      </c>
      <c r="H6723" s="1" t="s">
        <v>130</v>
      </c>
      <c r="I6723" s="1" t="s">
        <v>155</v>
      </c>
      <c r="J6723" s="1" t="s">
        <v>23392</v>
      </c>
      <c r="K6723" s="3" t="str">
        <f>vlookup(N6723,'old lead data'!M:N,2,0)</f>
        <v>Windows</v>
      </c>
      <c r="N6723" s="4" t="s">
        <v>23636</v>
      </c>
    </row>
    <row r="6724">
      <c r="A6724" s="2">
        <v>45618.375</v>
      </c>
      <c r="B6724" s="1" t="s">
        <v>23637</v>
      </c>
      <c r="C6724" s="1" t="s">
        <v>24</v>
      </c>
      <c r="D6724" s="1" t="s">
        <v>77</v>
      </c>
      <c r="E6724" s="1">
        <v>0.0</v>
      </c>
      <c r="F6724" s="1">
        <v>3.308195059E9</v>
      </c>
      <c r="G6724" s="1" t="s">
        <v>23638</v>
      </c>
      <c r="H6724" s="1" t="s">
        <v>130</v>
      </c>
      <c r="I6724" s="1" t="s">
        <v>234</v>
      </c>
      <c r="J6724" s="1" t="s">
        <v>23392</v>
      </c>
      <c r="K6724" s="3" t="str">
        <f>vlookup(N6724,'old lead data'!M:N,2,0)</f>
        <v>Windows</v>
      </c>
      <c r="N6724" s="4" t="s">
        <v>23639</v>
      </c>
    </row>
    <row r="6725">
      <c r="A6725" s="2">
        <v>45608.375</v>
      </c>
      <c r="B6725" s="1" t="s">
        <v>23640</v>
      </c>
      <c r="C6725" s="1" t="s">
        <v>24</v>
      </c>
      <c r="D6725" s="1" t="s">
        <v>134</v>
      </c>
      <c r="E6725" s="1">
        <v>0.0</v>
      </c>
      <c r="F6725" s="1" t="s">
        <v>6187</v>
      </c>
      <c r="G6725" s="1" t="s">
        <v>6188</v>
      </c>
      <c r="H6725" s="1" t="s">
        <v>130</v>
      </c>
      <c r="I6725" s="1" t="s">
        <v>81</v>
      </c>
      <c r="J6725" s="1" t="s">
        <v>23392</v>
      </c>
      <c r="K6725" s="3" t="str">
        <f>vlookup(N6725,'old lead data'!M:N,2,0)</f>
        <v>Windows</v>
      </c>
      <c r="N6725" s="4" t="s">
        <v>23641</v>
      </c>
    </row>
    <row r="6726">
      <c r="A6726" s="2">
        <v>45603.416666666664</v>
      </c>
      <c r="B6726" s="1" t="s">
        <v>23642</v>
      </c>
      <c r="C6726" s="1" t="s">
        <v>50</v>
      </c>
      <c r="E6726" s="1">
        <v>4490.0</v>
      </c>
      <c r="F6726" s="1" t="s">
        <v>19142</v>
      </c>
      <c r="G6726" s="1" t="s">
        <v>19143</v>
      </c>
      <c r="H6726" s="1" t="s">
        <v>91</v>
      </c>
      <c r="I6726" s="1" t="s">
        <v>54</v>
      </c>
      <c r="J6726" s="1" t="s">
        <v>23392</v>
      </c>
      <c r="K6726" s="3" t="str">
        <f>vlookup(N6726,'old lead data'!M:N,2,0)</f>
        <v>Windows</v>
      </c>
      <c r="L6726" s="5">
        <v>45614.0</v>
      </c>
      <c r="M6726" s="1" t="s">
        <v>21</v>
      </c>
      <c r="N6726" s="4" t="s">
        <v>23643</v>
      </c>
    </row>
    <row r="6727">
      <c r="A6727" s="2">
        <v>45598.541666666664</v>
      </c>
      <c r="B6727" s="1" t="s">
        <v>23644</v>
      </c>
      <c r="C6727" s="1" t="s">
        <v>50</v>
      </c>
      <c r="E6727" s="1">
        <v>8625.0</v>
      </c>
      <c r="F6727" s="1" t="s">
        <v>23645</v>
      </c>
      <c r="G6727" s="1" t="s">
        <v>23646</v>
      </c>
      <c r="H6727" s="1" t="s">
        <v>130</v>
      </c>
      <c r="I6727" s="1" t="s">
        <v>230</v>
      </c>
      <c r="J6727" s="1" t="s">
        <v>23392</v>
      </c>
      <c r="K6727" s="3" t="str">
        <f>vlookup(N6727,'old lead data'!M:N,2,0)</f>
        <v>Windows</v>
      </c>
      <c r="L6727" s="5">
        <v>45600.0</v>
      </c>
      <c r="M6727" s="1" t="s">
        <v>21</v>
      </c>
      <c r="N6727" s="4" t="s">
        <v>23647</v>
      </c>
    </row>
    <row r="6728">
      <c r="A6728" s="2">
        <v>45598.375</v>
      </c>
      <c r="B6728" s="1" t="s">
        <v>23648</v>
      </c>
      <c r="C6728" s="1" t="s">
        <v>24</v>
      </c>
      <c r="D6728" s="1" t="s">
        <v>77</v>
      </c>
      <c r="E6728" s="1">
        <v>0.0</v>
      </c>
      <c r="F6728" s="1" t="s">
        <v>23649</v>
      </c>
      <c r="G6728" s="1" t="s">
        <v>23650</v>
      </c>
      <c r="H6728" s="1" t="s">
        <v>130</v>
      </c>
      <c r="I6728" s="1" t="s">
        <v>19</v>
      </c>
      <c r="J6728" s="1" t="s">
        <v>23392</v>
      </c>
      <c r="K6728" s="3" t="str">
        <f>vlookup(N6728,'old lead data'!M:N,2,0)</f>
        <v>Windows</v>
      </c>
      <c r="N6728" s="4" t="s">
        <v>23651</v>
      </c>
    </row>
    <row r="6729">
      <c r="A6729" s="2">
        <v>45597.375</v>
      </c>
      <c r="B6729" s="1" t="s">
        <v>23652</v>
      </c>
      <c r="C6729" s="1" t="s">
        <v>24</v>
      </c>
      <c r="D6729" s="1" t="s">
        <v>43</v>
      </c>
      <c r="E6729" s="1">
        <v>0.0</v>
      </c>
      <c r="F6729" s="1">
        <v>3.306187931E9</v>
      </c>
      <c r="G6729" s="1" t="s">
        <v>23653</v>
      </c>
      <c r="H6729" s="1" t="s">
        <v>130</v>
      </c>
      <c r="I6729" s="1" t="s">
        <v>155</v>
      </c>
      <c r="J6729" s="1" t="s">
        <v>23399</v>
      </c>
      <c r="K6729" s="3" t="str">
        <f>vlookup(N6729,'old lead data'!M:N,2,0)</f>
        <v>Windows</v>
      </c>
      <c r="N6729" s="4" t="s">
        <v>23654</v>
      </c>
    </row>
    <row r="6730">
      <c r="A6730" s="2">
        <v>45594.75</v>
      </c>
      <c r="B6730" s="1" t="s">
        <v>14490</v>
      </c>
      <c r="C6730" s="1" t="s">
        <v>24</v>
      </c>
      <c r="D6730" s="1" t="s">
        <v>68</v>
      </c>
      <c r="E6730" s="1">
        <v>0.0</v>
      </c>
      <c r="F6730" s="1" t="s">
        <v>14491</v>
      </c>
      <c r="G6730" s="1" t="s">
        <v>14492</v>
      </c>
      <c r="H6730" s="1" t="s">
        <v>130</v>
      </c>
      <c r="J6730" s="1" t="s">
        <v>23392</v>
      </c>
      <c r="K6730" s="3" t="str">
        <f>vlookup(N6730,'old lead data'!M:N,2,0)</f>
        <v>Windows</v>
      </c>
      <c r="N6730" s="4" t="s">
        <v>23655</v>
      </c>
    </row>
    <row r="6731">
      <c r="A6731" s="2">
        <v>45590.479166666664</v>
      </c>
      <c r="B6731" s="1" t="s">
        <v>23656</v>
      </c>
      <c r="C6731" s="1" t="s">
        <v>50</v>
      </c>
      <c r="E6731" s="1">
        <v>18166.49</v>
      </c>
      <c r="F6731" s="1" t="s">
        <v>6839</v>
      </c>
      <c r="G6731" s="1" t="s">
        <v>6840</v>
      </c>
      <c r="H6731" s="1" t="s">
        <v>130</v>
      </c>
      <c r="I6731" s="1" t="s">
        <v>81</v>
      </c>
      <c r="J6731" s="1" t="s">
        <v>23392</v>
      </c>
      <c r="K6731" s="3" t="str">
        <f>vlookup(N6731,'old lead data'!M:N,2,0)</f>
        <v>Windows</v>
      </c>
      <c r="L6731" s="5">
        <v>45616.0</v>
      </c>
      <c r="M6731" s="1" t="s">
        <v>21</v>
      </c>
      <c r="N6731" s="4" t="s">
        <v>23657</v>
      </c>
    </row>
    <row r="6732">
      <c r="A6732" s="2">
        <v>45584.375</v>
      </c>
      <c r="B6732" s="1" t="s">
        <v>23658</v>
      </c>
      <c r="C6732" s="1" t="s">
        <v>50</v>
      </c>
      <c r="E6732" s="1">
        <v>18646.06</v>
      </c>
      <c r="F6732" s="1" t="s">
        <v>19403</v>
      </c>
      <c r="G6732" s="1" t="s">
        <v>19404</v>
      </c>
      <c r="H6732" s="1" t="s">
        <v>130</v>
      </c>
      <c r="I6732" s="1" t="s">
        <v>81</v>
      </c>
      <c r="J6732" s="1" t="s">
        <v>23399</v>
      </c>
      <c r="K6732" s="3" t="str">
        <f>vlookup(N6732,'old lead data'!M:N,2,0)</f>
        <v>Windows</v>
      </c>
      <c r="L6732" s="5">
        <v>45590.0</v>
      </c>
      <c r="M6732" s="1" t="s">
        <v>21</v>
      </c>
      <c r="N6732" s="4" t="s">
        <v>23659</v>
      </c>
    </row>
    <row r="6733">
      <c r="A6733" s="2">
        <v>45583.708333333336</v>
      </c>
      <c r="B6733" s="1" t="s">
        <v>23660</v>
      </c>
      <c r="C6733" s="1" t="s">
        <v>24</v>
      </c>
      <c r="D6733" s="1" t="s">
        <v>68</v>
      </c>
      <c r="E6733" s="1">
        <v>0.0</v>
      </c>
      <c r="F6733" s="1" t="s">
        <v>23661</v>
      </c>
      <c r="G6733" s="1" t="s">
        <v>23662</v>
      </c>
      <c r="H6733" s="1" t="s">
        <v>130</v>
      </c>
      <c r="I6733" s="1" t="s">
        <v>54</v>
      </c>
      <c r="J6733" s="1" t="s">
        <v>23399</v>
      </c>
      <c r="K6733" s="3" t="str">
        <f>vlookup(N6733,'old lead data'!M:N,2,0)</f>
        <v>Windows</v>
      </c>
      <c r="N6733" s="4" t="s">
        <v>23663</v>
      </c>
    </row>
    <row r="6734">
      <c r="A6734" s="2">
        <v>45582.666666666664</v>
      </c>
      <c r="B6734" s="1" t="s">
        <v>23664</v>
      </c>
      <c r="C6734" s="1" t="s">
        <v>50</v>
      </c>
      <c r="E6734" s="1">
        <v>14000.0</v>
      </c>
      <c r="F6734" s="1" t="s">
        <v>149</v>
      </c>
      <c r="G6734" s="1" t="s">
        <v>150</v>
      </c>
      <c r="H6734" s="1" t="s">
        <v>130</v>
      </c>
      <c r="I6734" s="1" t="s">
        <v>19</v>
      </c>
      <c r="J6734" s="1" t="s">
        <v>23392</v>
      </c>
      <c r="K6734" s="3" t="str">
        <f>vlookup(N6734,'old lead data'!M:N,2,0)</f>
        <v>Windows</v>
      </c>
      <c r="L6734" s="5">
        <v>45594.0</v>
      </c>
      <c r="M6734" s="1" t="s">
        <v>21</v>
      </c>
      <c r="N6734" s="4" t="s">
        <v>23665</v>
      </c>
    </row>
    <row r="6735">
      <c r="A6735" s="2">
        <v>45580.708333333336</v>
      </c>
      <c r="B6735" s="1" t="s">
        <v>23666</v>
      </c>
      <c r="C6735" s="1" t="s">
        <v>24</v>
      </c>
      <c r="D6735" s="1" t="s">
        <v>77</v>
      </c>
      <c r="E6735" s="1">
        <v>0.0</v>
      </c>
      <c r="F6735" s="1">
        <v>3.303011144E9</v>
      </c>
      <c r="G6735" s="1" t="s">
        <v>23667</v>
      </c>
      <c r="H6735" s="1" t="s">
        <v>130</v>
      </c>
      <c r="I6735" s="1" t="s">
        <v>155</v>
      </c>
      <c r="J6735" s="1" t="s">
        <v>23392</v>
      </c>
      <c r="K6735" s="3" t="str">
        <f>vlookup(N6735,'old lead data'!M:N,2,0)</f>
        <v>Windows</v>
      </c>
      <c r="M6735" s="1" t="s">
        <v>21</v>
      </c>
      <c r="N6735" s="4" t="s">
        <v>23668</v>
      </c>
    </row>
    <row r="6736">
      <c r="A6736" s="2">
        <v>45577.5</v>
      </c>
      <c r="B6736" s="1" t="s">
        <v>23669</v>
      </c>
      <c r="C6736" s="1" t="s">
        <v>50</v>
      </c>
      <c r="E6736" s="1">
        <v>3500.0</v>
      </c>
      <c r="F6736" s="1">
        <v>2.3427164E9</v>
      </c>
      <c r="G6736" s="1" t="s">
        <v>23670</v>
      </c>
      <c r="H6736" s="1" t="s">
        <v>130</v>
      </c>
      <c r="I6736" s="1" t="s">
        <v>54</v>
      </c>
      <c r="J6736" s="1" t="s">
        <v>23392</v>
      </c>
      <c r="K6736" s="3" t="str">
        <f>vlookup(N6736,'old lead data'!M:N,2,0)</f>
        <v>Windows</v>
      </c>
      <c r="L6736" s="5">
        <v>45586.0</v>
      </c>
      <c r="M6736" s="1" t="s">
        <v>21</v>
      </c>
      <c r="N6736" s="4" t="s">
        <v>23671</v>
      </c>
    </row>
    <row r="6737">
      <c r="A6737" s="2">
        <v>45576.625</v>
      </c>
      <c r="B6737" s="1" t="s">
        <v>23672</v>
      </c>
      <c r="C6737" s="1" t="s">
        <v>24</v>
      </c>
      <c r="D6737" s="1" t="s">
        <v>62</v>
      </c>
      <c r="E6737" s="1">
        <v>0.0</v>
      </c>
      <c r="F6737" s="1" t="s">
        <v>7085</v>
      </c>
      <c r="G6737" s="1" t="s">
        <v>7086</v>
      </c>
      <c r="H6737" s="1" t="s">
        <v>130</v>
      </c>
      <c r="I6737" s="1" t="s">
        <v>81</v>
      </c>
      <c r="J6737" s="1" t="s">
        <v>23392</v>
      </c>
      <c r="K6737" s="3" t="str">
        <f>vlookup(N6737,'old lead data'!M:N,2,0)</f>
        <v>Windows</v>
      </c>
      <c r="M6737" s="1" t="s">
        <v>65</v>
      </c>
      <c r="N6737" s="4" t="s">
        <v>23673</v>
      </c>
    </row>
    <row r="6738">
      <c r="A6738" s="2">
        <v>45576.604166666664</v>
      </c>
      <c r="B6738" s="1" t="s">
        <v>6384</v>
      </c>
      <c r="C6738" s="1" t="s">
        <v>24</v>
      </c>
      <c r="D6738" s="1" t="s">
        <v>62</v>
      </c>
      <c r="E6738" s="1">
        <v>0.0</v>
      </c>
      <c r="F6738" s="1" t="s">
        <v>6385</v>
      </c>
      <c r="G6738" s="1" t="s">
        <v>6386</v>
      </c>
      <c r="H6738" s="1" t="s">
        <v>130</v>
      </c>
      <c r="I6738" s="1" t="s">
        <v>155</v>
      </c>
      <c r="J6738" s="1" t="s">
        <v>23392</v>
      </c>
      <c r="K6738" s="3" t="str">
        <f>vlookup(N6738,'old lead data'!M:N,2,0)</f>
        <v>Windows</v>
      </c>
      <c r="N6738" s="4" t="s">
        <v>23674</v>
      </c>
    </row>
    <row r="6739">
      <c r="A6739" s="2">
        <v>45574.75</v>
      </c>
      <c r="B6739" s="1" t="s">
        <v>23675</v>
      </c>
      <c r="C6739" s="1" t="s">
        <v>50</v>
      </c>
      <c r="E6739" s="1">
        <v>700.0</v>
      </c>
      <c r="F6739" s="1" t="s">
        <v>19253</v>
      </c>
      <c r="G6739" s="1" t="s">
        <v>19254</v>
      </c>
      <c r="H6739" s="1" t="s">
        <v>130</v>
      </c>
      <c r="I6739" s="1" t="s">
        <v>234</v>
      </c>
      <c r="J6739" s="1" t="s">
        <v>23392</v>
      </c>
      <c r="K6739" s="3" t="str">
        <f>vlookup(N6739,'old lead data'!M:N,2,0)</f>
        <v>Windows</v>
      </c>
      <c r="L6739" s="5">
        <v>45593.0</v>
      </c>
      <c r="M6739" s="1" t="s">
        <v>21</v>
      </c>
      <c r="N6739" s="4" t="s">
        <v>23676</v>
      </c>
    </row>
    <row r="6740">
      <c r="A6740" s="2">
        <v>45573.6875</v>
      </c>
      <c r="B6740" s="1" t="s">
        <v>1848</v>
      </c>
      <c r="C6740" s="1" t="s">
        <v>24</v>
      </c>
      <c r="D6740" s="1" t="s">
        <v>62</v>
      </c>
      <c r="E6740" s="1">
        <v>0.0</v>
      </c>
      <c r="F6740" s="1" t="s">
        <v>1849</v>
      </c>
      <c r="G6740" s="1" t="s">
        <v>1850</v>
      </c>
      <c r="H6740" s="1" t="s">
        <v>130</v>
      </c>
      <c r="I6740" s="1" t="s">
        <v>81</v>
      </c>
      <c r="J6740" s="1" t="s">
        <v>23392</v>
      </c>
      <c r="K6740" s="3" t="str">
        <f>vlookup(N6740,'old lead data'!M:N,2,0)</f>
        <v>Windows</v>
      </c>
      <c r="M6740" s="1" t="s">
        <v>21</v>
      </c>
      <c r="N6740" s="4" t="s">
        <v>23677</v>
      </c>
    </row>
    <row r="6741">
      <c r="A6741" s="2">
        <v>45570.375</v>
      </c>
      <c r="B6741" s="1" t="s">
        <v>23678</v>
      </c>
      <c r="C6741" s="1" t="s">
        <v>50</v>
      </c>
      <c r="E6741" s="1">
        <v>5300.0</v>
      </c>
      <c r="F6741" s="1" t="s">
        <v>6403</v>
      </c>
      <c r="G6741" s="1" t="s">
        <v>6404</v>
      </c>
      <c r="H6741" s="1" t="s">
        <v>130</v>
      </c>
      <c r="I6741" s="1" t="s">
        <v>234</v>
      </c>
      <c r="J6741" s="1" t="s">
        <v>23392</v>
      </c>
      <c r="K6741" s="3" t="str">
        <f>vlookup(N6741,'old lead data'!M:N,2,0)</f>
        <v>Windows</v>
      </c>
      <c r="L6741" s="5">
        <v>45579.0</v>
      </c>
      <c r="M6741" s="1" t="s">
        <v>21</v>
      </c>
      <c r="N6741" s="4" t="s">
        <v>23679</v>
      </c>
    </row>
    <row r="6742">
      <c r="A6742" s="2">
        <v>45569.708333333336</v>
      </c>
      <c r="B6742" s="1" t="s">
        <v>23680</v>
      </c>
      <c r="C6742" s="1" t="s">
        <v>24</v>
      </c>
      <c r="D6742" s="1" t="s">
        <v>25</v>
      </c>
      <c r="E6742" s="1">
        <v>0.0</v>
      </c>
      <c r="F6742" s="1">
        <v>3.307155732E9</v>
      </c>
      <c r="G6742" s="1" t="s">
        <v>23681</v>
      </c>
      <c r="H6742" s="1" t="s">
        <v>130</v>
      </c>
      <c r="I6742" s="1" t="s">
        <v>446</v>
      </c>
      <c r="J6742" s="1" t="s">
        <v>23392</v>
      </c>
      <c r="K6742" s="3" t="str">
        <f>vlookup(N6742,'old lead data'!M:N,2,0)</f>
        <v>Windows</v>
      </c>
      <c r="N6742" s="4" t="s">
        <v>23682</v>
      </c>
    </row>
    <row r="6743">
      <c r="A6743" s="2">
        <v>45569.625</v>
      </c>
      <c r="B6743" s="1" t="s">
        <v>23683</v>
      </c>
      <c r="C6743" s="1" t="s">
        <v>24</v>
      </c>
      <c r="D6743" s="1" t="s">
        <v>68</v>
      </c>
      <c r="E6743" s="1">
        <v>0.0</v>
      </c>
      <c r="F6743" s="1" t="s">
        <v>23684</v>
      </c>
      <c r="H6743" s="1" t="s">
        <v>130</v>
      </c>
      <c r="I6743" s="1" t="s">
        <v>155</v>
      </c>
      <c r="J6743" s="1" t="s">
        <v>23392</v>
      </c>
      <c r="K6743" s="3" t="str">
        <f>vlookup(N6743,'old lead data'!M:N,2,0)</f>
        <v>Windows</v>
      </c>
      <c r="M6743" s="1" t="s">
        <v>21</v>
      </c>
      <c r="N6743" s="4" t="s">
        <v>23685</v>
      </c>
    </row>
    <row r="6744">
      <c r="A6744" s="2">
        <v>45568.6875</v>
      </c>
      <c r="B6744" s="1" t="s">
        <v>23686</v>
      </c>
      <c r="C6744" s="1" t="s">
        <v>50</v>
      </c>
      <c r="E6744" s="1">
        <v>3752.0</v>
      </c>
      <c r="F6744" s="1" t="s">
        <v>19914</v>
      </c>
      <c r="G6744" s="1" t="s">
        <v>19915</v>
      </c>
      <c r="H6744" s="1" t="s">
        <v>130</v>
      </c>
      <c r="I6744" s="1" t="s">
        <v>81</v>
      </c>
      <c r="J6744" s="1" t="s">
        <v>23392</v>
      </c>
      <c r="K6744" s="3" t="str">
        <f>vlookup(N6744,'old lead data'!M:N,2,0)</f>
        <v>Windows</v>
      </c>
      <c r="L6744" s="5">
        <v>45569.0</v>
      </c>
      <c r="M6744" s="1" t="s">
        <v>21</v>
      </c>
      <c r="N6744" s="4" t="s">
        <v>23687</v>
      </c>
    </row>
    <row r="6745">
      <c r="A6745" s="2">
        <v>45567.708333333336</v>
      </c>
      <c r="B6745" s="1" t="s">
        <v>23688</v>
      </c>
      <c r="C6745" s="1" t="s">
        <v>24</v>
      </c>
      <c r="D6745" s="1" t="s">
        <v>25</v>
      </c>
      <c r="E6745" s="1">
        <v>0.0</v>
      </c>
      <c r="F6745" s="1">
        <v>3.303097146E9</v>
      </c>
      <c r="G6745" s="1" t="s">
        <v>23689</v>
      </c>
      <c r="H6745" s="1" t="s">
        <v>130</v>
      </c>
      <c r="I6745" s="1" t="s">
        <v>54</v>
      </c>
      <c r="J6745" s="1" t="s">
        <v>23399</v>
      </c>
      <c r="K6745" s="3" t="str">
        <f>vlookup(N6745,'old lead data'!M:N,2,0)</f>
        <v>Windows</v>
      </c>
      <c r="N6745" s="4" t="s">
        <v>23690</v>
      </c>
    </row>
    <row r="6746">
      <c r="A6746" s="2">
        <v>45566.729166666664</v>
      </c>
      <c r="B6746" s="1" t="s">
        <v>19227</v>
      </c>
      <c r="C6746" s="1" t="s">
        <v>24</v>
      </c>
      <c r="D6746" s="1" t="s">
        <v>25</v>
      </c>
      <c r="E6746" s="1">
        <v>0.0</v>
      </c>
      <c r="F6746" s="1" t="s">
        <v>19228</v>
      </c>
      <c r="G6746" s="1" t="s">
        <v>19229</v>
      </c>
      <c r="H6746" s="1" t="s">
        <v>130</v>
      </c>
      <c r="I6746" s="1" t="s">
        <v>155</v>
      </c>
      <c r="J6746" s="1" t="s">
        <v>23392</v>
      </c>
      <c r="K6746" s="3" t="str">
        <f>vlookup(N6746,'old lead data'!M:N,2,0)</f>
        <v>Windows</v>
      </c>
      <c r="N6746" s="4" t="s">
        <v>23691</v>
      </c>
    </row>
    <row r="6747">
      <c r="A6747" s="2">
        <v>45566.395833333336</v>
      </c>
      <c r="B6747" s="1" t="s">
        <v>23692</v>
      </c>
      <c r="C6747" s="1" t="s">
        <v>50</v>
      </c>
      <c r="E6747" s="1">
        <v>7140.64</v>
      </c>
      <c r="F6747" s="1" t="s">
        <v>6974</v>
      </c>
      <c r="G6747" s="1" t="s">
        <v>6975</v>
      </c>
      <c r="H6747" s="1" t="s">
        <v>91</v>
      </c>
      <c r="I6747" s="1" t="s">
        <v>81</v>
      </c>
      <c r="J6747" s="1" t="s">
        <v>23392</v>
      </c>
      <c r="K6747" s="3" t="str">
        <f>vlookup(N6747,'old lead data'!M:N,2,0)</f>
        <v>Windows</v>
      </c>
      <c r="L6747" s="5">
        <v>45569.0</v>
      </c>
      <c r="M6747" s="1" t="s">
        <v>21</v>
      </c>
      <c r="N6747" s="4" t="s">
        <v>23693</v>
      </c>
    </row>
    <row r="6748">
      <c r="A6748" s="2">
        <v>45563.375</v>
      </c>
      <c r="B6748" s="1" t="s">
        <v>23694</v>
      </c>
      <c r="C6748" s="1" t="s">
        <v>24</v>
      </c>
      <c r="E6748" s="1">
        <v>0.0</v>
      </c>
      <c r="F6748" s="1" t="s">
        <v>23695</v>
      </c>
      <c r="G6748" s="1" t="s">
        <v>23696</v>
      </c>
      <c r="H6748" s="1" t="s">
        <v>130</v>
      </c>
      <c r="I6748" s="1" t="s">
        <v>34</v>
      </c>
      <c r="J6748" s="1" t="s">
        <v>23392</v>
      </c>
      <c r="K6748" s="3" t="str">
        <f>vlookup(N6748,'old lead data'!M:N,2,0)</f>
        <v>Windows</v>
      </c>
      <c r="L6748" s="5">
        <v>45577.0</v>
      </c>
      <c r="M6748" s="1" t="s">
        <v>21</v>
      </c>
      <c r="N6748" s="4" t="s">
        <v>23697</v>
      </c>
    </row>
    <row r="6749">
      <c r="A6749" s="2">
        <v>45562.708333333336</v>
      </c>
      <c r="B6749" s="1" t="s">
        <v>14505</v>
      </c>
      <c r="C6749" s="1" t="s">
        <v>24</v>
      </c>
      <c r="D6749" s="1" t="s">
        <v>68</v>
      </c>
      <c r="E6749" s="1">
        <v>0.0</v>
      </c>
      <c r="F6749" s="1" t="s">
        <v>14506</v>
      </c>
      <c r="G6749" s="1" t="s">
        <v>14507</v>
      </c>
      <c r="H6749" s="1" t="s">
        <v>130</v>
      </c>
      <c r="I6749" s="1" t="s">
        <v>230</v>
      </c>
      <c r="J6749" s="1" t="s">
        <v>23392</v>
      </c>
      <c r="K6749" s="3" t="str">
        <f>vlookup(N6749,'old lead data'!M:N,2,0)</f>
        <v>Windows</v>
      </c>
      <c r="M6749" s="1" t="s">
        <v>21</v>
      </c>
      <c r="N6749" s="4" t="s">
        <v>23698</v>
      </c>
    </row>
    <row r="6750">
      <c r="A6750" s="2">
        <v>45559.708333333336</v>
      </c>
      <c r="B6750" s="1" t="s">
        <v>23699</v>
      </c>
      <c r="C6750" s="1" t="s">
        <v>50</v>
      </c>
      <c r="E6750" s="1">
        <v>17742.77</v>
      </c>
      <c r="F6750" s="1" t="s">
        <v>1043</v>
      </c>
      <c r="G6750" s="1" t="s">
        <v>1044</v>
      </c>
      <c r="H6750" s="1" t="s">
        <v>821</v>
      </c>
      <c r="I6750" s="1" t="s">
        <v>19</v>
      </c>
      <c r="J6750" s="1" t="s">
        <v>23399</v>
      </c>
      <c r="K6750" s="3" t="str">
        <f>vlookup(N6750,'old lead data'!M:N,2,0)</f>
        <v>Windows</v>
      </c>
      <c r="L6750" s="5">
        <v>45566.0</v>
      </c>
      <c r="M6750" s="1" t="s">
        <v>21</v>
      </c>
      <c r="N6750" s="4" t="s">
        <v>23700</v>
      </c>
    </row>
    <row r="6751">
      <c r="A6751" s="2">
        <v>45556.5</v>
      </c>
      <c r="B6751" s="1" t="s">
        <v>6477</v>
      </c>
      <c r="C6751" s="1" t="s">
        <v>24</v>
      </c>
      <c r="D6751" s="1" t="s">
        <v>62</v>
      </c>
      <c r="E6751" s="1">
        <v>0.0</v>
      </c>
      <c r="F6751" s="1" t="s">
        <v>6478</v>
      </c>
      <c r="G6751" s="1" t="s">
        <v>6479</v>
      </c>
      <c r="H6751" s="1" t="s">
        <v>130</v>
      </c>
      <c r="I6751" s="1" t="s">
        <v>2249</v>
      </c>
      <c r="J6751" s="1" t="s">
        <v>23399</v>
      </c>
      <c r="K6751" s="3" t="str">
        <f>vlookup(N6751,'old lead data'!M:N,2,0)</f>
        <v>Windows</v>
      </c>
      <c r="N6751" s="4" t="s">
        <v>23701</v>
      </c>
    </row>
    <row r="6752">
      <c r="A6752" s="2">
        <v>45555.75</v>
      </c>
      <c r="B6752" s="1" t="s">
        <v>23702</v>
      </c>
      <c r="C6752" s="1" t="s">
        <v>24</v>
      </c>
      <c r="D6752" s="1" t="s">
        <v>832</v>
      </c>
      <c r="E6752" s="1">
        <v>0.0</v>
      </c>
      <c r="F6752" s="1" t="s">
        <v>23703</v>
      </c>
      <c r="G6752" s="1" t="s">
        <v>23704</v>
      </c>
      <c r="H6752" s="1" t="s">
        <v>130</v>
      </c>
      <c r="I6752" s="1" t="s">
        <v>234</v>
      </c>
      <c r="J6752" s="1" t="s">
        <v>23392</v>
      </c>
      <c r="K6752" s="3" t="str">
        <f>vlookup(N6752,'old lead data'!M:N,2,0)</f>
        <v>Windows</v>
      </c>
      <c r="L6752" s="5">
        <v>45570.0</v>
      </c>
      <c r="M6752" s="1" t="s">
        <v>21</v>
      </c>
      <c r="N6752" s="4" t="s">
        <v>23705</v>
      </c>
    </row>
    <row r="6753">
      <c r="A6753" s="2">
        <v>45552.708333333336</v>
      </c>
      <c r="B6753" s="1" t="s">
        <v>23706</v>
      </c>
      <c r="C6753" s="1" t="s">
        <v>24</v>
      </c>
      <c r="D6753" s="1" t="s">
        <v>62</v>
      </c>
      <c r="E6753" s="1">
        <v>0.0</v>
      </c>
      <c r="F6753" s="1" t="s">
        <v>23707</v>
      </c>
      <c r="G6753" s="1" t="s">
        <v>23708</v>
      </c>
      <c r="H6753" s="1" t="s">
        <v>130</v>
      </c>
      <c r="I6753" s="1" t="s">
        <v>155</v>
      </c>
      <c r="J6753" s="1" t="s">
        <v>23392</v>
      </c>
      <c r="K6753" s="3" t="str">
        <f>vlookup(N6753,'old lead data'!M:N,2,0)</f>
        <v>Windows</v>
      </c>
      <c r="N6753" s="4" t="s">
        <v>23709</v>
      </c>
    </row>
    <row r="6754">
      <c r="A6754" s="2">
        <v>45545.375</v>
      </c>
      <c r="B6754" s="1" t="s">
        <v>23710</v>
      </c>
      <c r="C6754" s="1" t="s">
        <v>24</v>
      </c>
      <c r="D6754" s="1" t="s">
        <v>62</v>
      </c>
      <c r="E6754" s="1">
        <v>0.0</v>
      </c>
      <c r="F6754" s="1" t="s">
        <v>23711</v>
      </c>
      <c r="G6754" s="1" t="s">
        <v>23712</v>
      </c>
      <c r="H6754" s="1" t="s">
        <v>46</v>
      </c>
      <c r="I6754" s="1" t="s">
        <v>155</v>
      </c>
      <c r="J6754" s="1" t="s">
        <v>23392</v>
      </c>
      <c r="K6754" s="3" t="str">
        <f>vlookup(N6754,'old lead data'!M:N,2,0)</f>
        <v>Windows</v>
      </c>
      <c r="N6754" s="4" t="s">
        <v>23713</v>
      </c>
    </row>
    <row r="6755">
      <c r="A6755" s="2">
        <v>45540.5</v>
      </c>
      <c r="B6755" s="1" t="s">
        <v>23714</v>
      </c>
      <c r="C6755" s="1" t="s">
        <v>24</v>
      </c>
      <c r="D6755" s="1" t="s">
        <v>77</v>
      </c>
      <c r="E6755" s="1">
        <v>0.0</v>
      </c>
      <c r="F6755" s="1">
        <v>3.304182768E9</v>
      </c>
      <c r="G6755" s="1" t="s">
        <v>23715</v>
      </c>
      <c r="H6755" s="1" t="s">
        <v>46</v>
      </c>
      <c r="I6755" s="1" t="s">
        <v>155</v>
      </c>
      <c r="J6755" s="1" t="s">
        <v>23392</v>
      </c>
      <c r="K6755" s="3" t="str">
        <f>vlookup(N6755,'old lead data'!M:N,2,0)</f>
        <v>Windows</v>
      </c>
      <c r="N6755" s="4" t="s">
        <v>23716</v>
      </c>
    </row>
    <row r="6756">
      <c r="A6756" s="2">
        <v>45520.375</v>
      </c>
      <c r="B6756" s="1" t="s">
        <v>23717</v>
      </c>
      <c r="C6756" s="1" t="s">
        <v>50</v>
      </c>
      <c r="E6756" s="1">
        <v>14505.4</v>
      </c>
      <c r="F6756" s="1" t="s">
        <v>23718</v>
      </c>
      <c r="G6756" s="1" t="s">
        <v>23719</v>
      </c>
      <c r="H6756" s="1" t="s">
        <v>219</v>
      </c>
      <c r="I6756" s="1" t="s">
        <v>155</v>
      </c>
      <c r="J6756" s="1" t="s">
        <v>23392</v>
      </c>
      <c r="K6756" s="3" t="str">
        <f>vlookup(N6756,'old lead data'!M:N,2,0)</f>
        <v>Windows</v>
      </c>
      <c r="L6756" s="5">
        <v>45538.0</v>
      </c>
      <c r="M6756" s="1" t="s">
        <v>21</v>
      </c>
      <c r="N6756" s="4" t="s">
        <v>23720</v>
      </c>
    </row>
    <row r="6757">
      <c r="A6757" s="2">
        <v>45518.541666666664</v>
      </c>
      <c r="B6757" s="1" t="s">
        <v>23721</v>
      </c>
      <c r="C6757" s="1" t="s">
        <v>24</v>
      </c>
      <c r="D6757" s="1" t="s">
        <v>25</v>
      </c>
      <c r="E6757" s="1">
        <v>0.0</v>
      </c>
      <c r="F6757" s="1" t="s">
        <v>23722</v>
      </c>
      <c r="G6757" s="1" t="s">
        <v>23723</v>
      </c>
      <c r="H6757" s="1" t="s">
        <v>46</v>
      </c>
      <c r="I6757" s="1" t="s">
        <v>234</v>
      </c>
      <c r="J6757" s="1" t="s">
        <v>23392</v>
      </c>
      <c r="K6757" s="3" t="str">
        <f>vlookup(N6757,'old lead data'!M:N,2,0)</f>
        <v>Windows</v>
      </c>
      <c r="M6757" s="1" t="s">
        <v>21</v>
      </c>
      <c r="N6757" s="4" t="s">
        <v>23724</v>
      </c>
    </row>
    <row r="6758">
      <c r="A6758" s="2">
        <v>45517.708333333336</v>
      </c>
      <c r="B6758" s="1" t="s">
        <v>23725</v>
      </c>
      <c r="C6758" s="1" t="s">
        <v>50</v>
      </c>
      <c r="E6758" s="1">
        <v>21192.8</v>
      </c>
      <c r="F6758" s="1" t="s">
        <v>23726</v>
      </c>
      <c r="G6758" s="1" t="s">
        <v>23727</v>
      </c>
      <c r="H6758" s="1" t="s">
        <v>130</v>
      </c>
      <c r="I6758" s="1" t="s">
        <v>54</v>
      </c>
      <c r="J6758" s="1" t="s">
        <v>23399</v>
      </c>
      <c r="K6758" s="3" t="str">
        <f>vlookup(N6758,'old lead data'!M:N,2,0)</f>
        <v>Windows</v>
      </c>
      <c r="L6758" s="5">
        <v>45527.0</v>
      </c>
      <c r="M6758" s="1" t="s">
        <v>21</v>
      </c>
      <c r="N6758" s="4" t="s">
        <v>23728</v>
      </c>
    </row>
    <row r="6759">
      <c r="A6759" s="2">
        <v>45517.625</v>
      </c>
      <c r="B6759" s="1" t="s">
        <v>23729</v>
      </c>
      <c r="C6759" s="1" t="s">
        <v>24</v>
      </c>
      <c r="D6759" s="1" t="s">
        <v>25</v>
      </c>
      <c r="E6759" s="1">
        <v>0.0</v>
      </c>
      <c r="F6759" s="1">
        <v>3.304146611E9</v>
      </c>
      <c r="H6759" s="1" t="s">
        <v>1116</v>
      </c>
      <c r="I6759" s="1" t="s">
        <v>234</v>
      </c>
      <c r="J6759" s="1" t="s">
        <v>23399</v>
      </c>
      <c r="K6759" s="3" t="str">
        <f>vlookup(N6759,'old lead data'!M:N,2,0)</f>
        <v>Windows</v>
      </c>
      <c r="N6759" s="4" t="s">
        <v>23730</v>
      </c>
    </row>
    <row r="6760">
      <c r="A6760" s="2">
        <v>45517.5</v>
      </c>
      <c r="B6760" s="1" t="s">
        <v>23731</v>
      </c>
      <c r="C6760" s="1" t="s">
        <v>24</v>
      </c>
      <c r="D6760" s="1" t="s">
        <v>43</v>
      </c>
      <c r="E6760" s="1">
        <v>0.0</v>
      </c>
      <c r="F6760" s="1" t="s">
        <v>23732</v>
      </c>
      <c r="G6760" s="1" t="s">
        <v>23733</v>
      </c>
      <c r="H6760" s="1" t="s">
        <v>1116</v>
      </c>
      <c r="I6760" s="1" t="s">
        <v>155</v>
      </c>
      <c r="J6760" s="1" t="s">
        <v>23392</v>
      </c>
      <c r="K6760" s="3" t="str">
        <f>vlookup(N6760,'old lead data'!M:N,2,0)</f>
        <v>Windows</v>
      </c>
      <c r="N6760" s="4" t="s">
        <v>23734</v>
      </c>
    </row>
    <row r="6761">
      <c r="A6761" s="2">
        <v>45517.375</v>
      </c>
      <c r="B6761" s="1" t="s">
        <v>23731</v>
      </c>
      <c r="C6761" s="1" t="s">
        <v>24</v>
      </c>
      <c r="D6761" s="1" t="s">
        <v>43</v>
      </c>
      <c r="E6761" s="1">
        <v>0.0</v>
      </c>
      <c r="F6761" s="1" t="s">
        <v>23732</v>
      </c>
      <c r="G6761" s="1" t="s">
        <v>23733</v>
      </c>
      <c r="H6761" s="1" t="s">
        <v>1116</v>
      </c>
      <c r="I6761" s="1" t="s">
        <v>155</v>
      </c>
      <c r="J6761" s="1" t="s">
        <v>23392</v>
      </c>
      <c r="K6761" s="3" t="str">
        <f>vlookup(N6761,'old lead data'!M:N,2,0)</f>
        <v>Windows</v>
      </c>
      <c r="N6761" s="4" t="s">
        <v>23735</v>
      </c>
    </row>
    <row r="6762">
      <c r="A6762" s="2">
        <v>45512.625</v>
      </c>
      <c r="B6762" s="1" t="s">
        <v>6922</v>
      </c>
      <c r="C6762" s="1" t="s">
        <v>24</v>
      </c>
      <c r="D6762" s="1" t="s">
        <v>68</v>
      </c>
      <c r="E6762" s="1">
        <v>0.0</v>
      </c>
      <c r="F6762" s="1" t="s">
        <v>6923</v>
      </c>
      <c r="G6762" s="1" t="s">
        <v>6924</v>
      </c>
      <c r="H6762" s="1" t="s">
        <v>91</v>
      </c>
      <c r="I6762" s="1" t="s">
        <v>230</v>
      </c>
      <c r="J6762" s="1" t="s">
        <v>23736</v>
      </c>
      <c r="K6762" s="3" t="str">
        <f>vlookup(N6762,'old lead data'!M:N,2,0)</f>
        <v>Windows</v>
      </c>
      <c r="N6762" s="4" t="s">
        <v>23737</v>
      </c>
    </row>
    <row r="6763">
      <c r="A6763" s="2">
        <v>45511.375</v>
      </c>
      <c r="B6763" s="1" t="s">
        <v>23738</v>
      </c>
      <c r="C6763" s="1" t="s">
        <v>24</v>
      </c>
      <c r="D6763" s="1" t="s">
        <v>43</v>
      </c>
      <c r="E6763" s="1">
        <v>0.0</v>
      </c>
      <c r="F6763" s="1">
        <v>4.408673529E9</v>
      </c>
      <c r="G6763" s="1" t="s">
        <v>23739</v>
      </c>
      <c r="H6763" s="1" t="s">
        <v>91</v>
      </c>
      <c r="I6763" s="1" t="s">
        <v>155</v>
      </c>
      <c r="J6763" s="1" t="s">
        <v>23392</v>
      </c>
      <c r="K6763" s="3" t="str">
        <f>vlookup(N6763,'old lead data'!M:N,2,0)</f>
        <v>Windows</v>
      </c>
      <c r="N6763" s="4" t="s">
        <v>23740</v>
      </c>
    </row>
    <row r="6764">
      <c r="A6764" s="2">
        <v>45504.541666666664</v>
      </c>
      <c r="B6764" s="1" t="s">
        <v>23741</v>
      </c>
      <c r="C6764" s="1" t="s">
        <v>24</v>
      </c>
      <c r="D6764" s="1" t="s">
        <v>68</v>
      </c>
      <c r="E6764" s="1">
        <v>0.0</v>
      </c>
      <c r="F6764" s="1" t="s">
        <v>23742</v>
      </c>
      <c r="G6764" s="1" t="s">
        <v>23743</v>
      </c>
      <c r="H6764" s="1" t="s">
        <v>1116</v>
      </c>
      <c r="I6764" s="1" t="s">
        <v>19</v>
      </c>
      <c r="J6764" s="1" t="s">
        <v>23392</v>
      </c>
      <c r="K6764" s="3" t="str">
        <f>vlookup(N6764,'old lead data'!M:N,2,0)</f>
        <v>Windows</v>
      </c>
      <c r="M6764" s="1" t="s">
        <v>21</v>
      </c>
      <c r="N6764" s="4" t="s">
        <v>23744</v>
      </c>
    </row>
    <row r="6765">
      <c r="A6765" s="2">
        <v>45503.416666666664</v>
      </c>
      <c r="B6765" s="1" t="s">
        <v>23745</v>
      </c>
      <c r="C6765" s="1" t="s">
        <v>24</v>
      </c>
      <c r="D6765" s="1" t="s">
        <v>25</v>
      </c>
      <c r="E6765" s="1">
        <v>0.0</v>
      </c>
      <c r="F6765" s="1" t="s">
        <v>23746</v>
      </c>
      <c r="G6765" s="1" t="s">
        <v>23747</v>
      </c>
      <c r="H6765" s="1" t="s">
        <v>224</v>
      </c>
      <c r="I6765" s="1" t="s">
        <v>225</v>
      </c>
      <c r="J6765" s="1" t="s">
        <v>23392</v>
      </c>
      <c r="K6765" s="3" t="str">
        <f>vlookup(N6765,'old lead data'!M:N,2,0)</f>
        <v>Windows</v>
      </c>
      <c r="M6765" s="1" t="s">
        <v>21</v>
      </c>
      <c r="N6765" s="4" t="s">
        <v>23748</v>
      </c>
    </row>
    <row r="6766">
      <c r="A6766" s="2">
        <v>45491.541666666664</v>
      </c>
      <c r="B6766" s="1" t="s">
        <v>23749</v>
      </c>
      <c r="C6766" s="1" t="s">
        <v>24</v>
      </c>
      <c r="D6766" s="1" t="s">
        <v>77</v>
      </c>
      <c r="E6766" s="1">
        <v>0.0</v>
      </c>
      <c r="F6766" s="1" t="s">
        <v>23750</v>
      </c>
      <c r="G6766" s="1" t="s">
        <v>23751</v>
      </c>
      <c r="H6766" s="1" t="s">
        <v>91</v>
      </c>
      <c r="I6766" s="1" t="s">
        <v>247</v>
      </c>
      <c r="J6766" s="1" t="s">
        <v>23392</v>
      </c>
      <c r="K6766" s="3" t="str">
        <f>vlookup(N6766,'old lead data'!M:N,2,0)</f>
        <v>Windows</v>
      </c>
      <c r="N6766" s="4" t="s">
        <v>23752</v>
      </c>
    </row>
    <row r="6767">
      <c r="A6767" s="2">
        <v>45484.708333333336</v>
      </c>
      <c r="B6767" s="1" t="s">
        <v>23753</v>
      </c>
      <c r="C6767" s="1" t="s">
        <v>50</v>
      </c>
      <c r="E6767" s="1">
        <v>8632.5</v>
      </c>
      <c r="F6767" s="1" t="s">
        <v>19571</v>
      </c>
      <c r="G6767" s="1" t="s">
        <v>19572</v>
      </c>
      <c r="H6767" s="1" t="s">
        <v>53</v>
      </c>
      <c r="I6767" s="1" t="s">
        <v>19</v>
      </c>
      <c r="J6767" s="1" t="s">
        <v>23392</v>
      </c>
      <c r="K6767" s="3" t="str">
        <f>vlookup(N6767,'old lead data'!M:N,2,0)</f>
        <v>Windows</v>
      </c>
      <c r="L6767" s="5">
        <v>45498.0</v>
      </c>
      <c r="M6767" s="1" t="s">
        <v>21</v>
      </c>
      <c r="N6767" s="4" t="s">
        <v>23754</v>
      </c>
    </row>
    <row r="6768">
      <c r="A6768" s="2">
        <v>45483.5625</v>
      </c>
      <c r="B6768" s="1" t="s">
        <v>7151</v>
      </c>
      <c r="C6768" s="1" t="s">
        <v>24</v>
      </c>
      <c r="D6768" s="1" t="s">
        <v>832</v>
      </c>
      <c r="E6768" s="1">
        <v>0.0</v>
      </c>
      <c r="F6768" s="1" t="s">
        <v>7152</v>
      </c>
      <c r="G6768" s="1" t="s">
        <v>7153</v>
      </c>
      <c r="H6768" s="1" t="s">
        <v>219</v>
      </c>
      <c r="I6768" s="1" t="s">
        <v>19</v>
      </c>
      <c r="J6768" s="1" t="s">
        <v>23392</v>
      </c>
      <c r="K6768" s="3" t="str">
        <f>vlookup(N6768,'old lead data'!M:N,2,0)</f>
        <v>Windows</v>
      </c>
      <c r="L6768" s="5">
        <v>45483.0</v>
      </c>
      <c r="M6768" s="1" t="s">
        <v>21</v>
      </c>
      <c r="N6768" s="4" t="s">
        <v>23755</v>
      </c>
    </row>
    <row r="6769">
      <c r="A6769" s="2">
        <v>45474.604166666664</v>
      </c>
      <c r="B6769" s="1" t="s">
        <v>23756</v>
      </c>
      <c r="C6769" s="1" t="s">
        <v>50</v>
      </c>
      <c r="E6769" s="1">
        <v>13248.91</v>
      </c>
      <c r="F6769" s="1" t="s">
        <v>23757</v>
      </c>
      <c r="G6769" s="1" t="s">
        <v>23758</v>
      </c>
      <c r="H6769" s="1" t="s">
        <v>18</v>
      </c>
      <c r="I6769" s="1" t="s">
        <v>155</v>
      </c>
      <c r="J6769" s="1" t="s">
        <v>23392</v>
      </c>
      <c r="K6769" s="3" t="str">
        <f>vlookup(N6769,'old lead data'!M:N,2,0)</f>
        <v>Windows</v>
      </c>
      <c r="L6769" s="5">
        <v>45588.0</v>
      </c>
      <c r="M6769" s="1" t="s">
        <v>21</v>
      </c>
      <c r="N6769" s="4" t="s">
        <v>23759</v>
      </c>
    </row>
    <row r="6770">
      <c r="A6770" s="2">
        <v>45469.375</v>
      </c>
      <c r="B6770" s="1" t="s">
        <v>23760</v>
      </c>
      <c r="C6770" s="1" t="s">
        <v>24</v>
      </c>
      <c r="D6770" s="1" t="s">
        <v>62</v>
      </c>
      <c r="E6770" s="1">
        <v>0.0</v>
      </c>
      <c r="F6770" s="1" t="s">
        <v>23761</v>
      </c>
      <c r="G6770" s="1" t="s">
        <v>23762</v>
      </c>
      <c r="H6770" s="1" t="s">
        <v>1116</v>
      </c>
      <c r="I6770" s="1" t="s">
        <v>155</v>
      </c>
      <c r="J6770" s="1" t="s">
        <v>23392</v>
      </c>
      <c r="K6770" s="3" t="str">
        <f>vlookup(N6770,'old lead data'!M:N,2,0)</f>
        <v>Windows</v>
      </c>
      <c r="M6770" s="1" t="s">
        <v>21</v>
      </c>
      <c r="N6770" s="4" t="s">
        <v>23763</v>
      </c>
    </row>
    <row r="6771">
      <c r="A6771" s="2">
        <v>45468.416666666664</v>
      </c>
      <c r="B6771" s="1" t="s">
        <v>23764</v>
      </c>
      <c r="C6771" s="1" t="s">
        <v>24</v>
      </c>
      <c r="D6771" s="1" t="s">
        <v>62</v>
      </c>
      <c r="E6771" s="1">
        <v>0.0</v>
      </c>
      <c r="F6771" s="1" t="s">
        <v>23765</v>
      </c>
      <c r="G6771" s="1" t="s">
        <v>23766</v>
      </c>
      <c r="H6771" s="1" t="s">
        <v>130</v>
      </c>
      <c r="I6771" s="1" t="s">
        <v>155</v>
      </c>
      <c r="J6771" s="1" t="s">
        <v>23399</v>
      </c>
      <c r="K6771" s="3" t="str">
        <f>vlookup(N6771,'old lead data'!M:N,2,0)</f>
        <v>Windows</v>
      </c>
      <c r="N6771" s="4" t="s">
        <v>23767</v>
      </c>
    </row>
    <row r="6772">
      <c r="A6772" s="2">
        <v>45463.583333333336</v>
      </c>
      <c r="B6772" s="1" t="s">
        <v>23768</v>
      </c>
      <c r="C6772" s="1" t="s">
        <v>24</v>
      </c>
      <c r="D6772" s="1" t="s">
        <v>134</v>
      </c>
      <c r="E6772" s="1">
        <v>0.0</v>
      </c>
      <c r="F6772" s="1">
        <v>3.302410952E9</v>
      </c>
      <c r="H6772" s="1" t="s">
        <v>821</v>
      </c>
      <c r="I6772" s="1" t="s">
        <v>234</v>
      </c>
      <c r="J6772" s="1" t="s">
        <v>23427</v>
      </c>
      <c r="K6772" s="3" t="str">
        <f>vlookup(N6772,'old lead data'!M:N,2,0)</f>
        <v>Windows</v>
      </c>
      <c r="N6772" s="4" t="s">
        <v>23769</v>
      </c>
    </row>
    <row r="6773">
      <c r="A6773" s="2">
        <v>45461.5625</v>
      </c>
      <c r="B6773" s="1" t="s">
        <v>23770</v>
      </c>
      <c r="C6773" s="1" t="s">
        <v>50</v>
      </c>
      <c r="E6773" s="1">
        <v>2064.63</v>
      </c>
      <c r="F6773" s="1" t="s">
        <v>23771</v>
      </c>
      <c r="G6773" s="1" t="s">
        <v>23772</v>
      </c>
      <c r="H6773" s="1" t="s">
        <v>1116</v>
      </c>
      <c r="I6773" s="1" t="s">
        <v>81</v>
      </c>
      <c r="J6773" s="1" t="s">
        <v>23392</v>
      </c>
      <c r="K6773" s="3" t="str">
        <f>vlookup(N6773,'old lead data'!M:N,2,0)</f>
        <v>Windows</v>
      </c>
      <c r="L6773" s="5">
        <v>45462.0</v>
      </c>
      <c r="M6773" s="1" t="s">
        <v>21</v>
      </c>
      <c r="N6773" s="4" t="s">
        <v>23773</v>
      </c>
    </row>
    <row r="6774">
      <c r="A6774" s="2">
        <v>45456.666666666664</v>
      </c>
      <c r="B6774" s="1" t="s">
        <v>23774</v>
      </c>
      <c r="C6774" s="1" t="s">
        <v>24</v>
      </c>
      <c r="D6774" s="1" t="s">
        <v>832</v>
      </c>
      <c r="E6774" s="1">
        <v>0.0</v>
      </c>
      <c r="F6774" s="1">
        <v>3.306145149E9</v>
      </c>
      <c r="G6774" s="1" t="s">
        <v>23775</v>
      </c>
      <c r="H6774" s="1" t="s">
        <v>1116</v>
      </c>
      <c r="I6774" s="1" t="s">
        <v>290</v>
      </c>
      <c r="J6774" s="1" t="s">
        <v>23776</v>
      </c>
      <c r="K6774" s="3" t="str">
        <f>vlookup(N6774,'old lead data'!M:N,2,0)</f>
        <v>Windows</v>
      </c>
      <c r="L6774" s="5">
        <v>45460.0</v>
      </c>
      <c r="M6774" s="1" t="s">
        <v>21</v>
      </c>
      <c r="N6774" s="4" t="s">
        <v>23777</v>
      </c>
    </row>
    <row r="6775">
      <c r="A6775" s="2">
        <v>45455.416666666664</v>
      </c>
      <c r="B6775" s="1" t="s">
        <v>23778</v>
      </c>
      <c r="C6775" s="1" t="s">
        <v>24</v>
      </c>
      <c r="D6775" s="1" t="s">
        <v>77</v>
      </c>
      <c r="E6775" s="1">
        <v>0.0</v>
      </c>
      <c r="F6775" s="1">
        <v>2.147692751E9</v>
      </c>
      <c r="G6775" s="1" t="s">
        <v>23779</v>
      </c>
      <c r="H6775" s="1" t="s">
        <v>1116</v>
      </c>
      <c r="I6775" s="1" t="s">
        <v>290</v>
      </c>
      <c r="J6775" s="1" t="s">
        <v>23392</v>
      </c>
      <c r="K6775" s="3" t="str">
        <f>vlookup(N6775,'old lead data'!M:N,2,0)</f>
        <v>Windows</v>
      </c>
      <c r="N6775" s="4" t="s">
        <v>23780</v>
      </c>
    </row>
    <row r="6776">
      <c r="A6776" s="2">
        <v>45447.583333333336</v>
      </c>
      <c r="B6776" s="1" t="s">
        <v>23781</v>
      </c>
      <c r="C6776" s="1" t="s">
        <v>24</v>
      </c>
      <c r="D6776" s="1" t="s">
        <v>832</v>
      </c>
      <c r="E6776" s="1">
        <v>0.0</v>
      </c>
      <c r="F6776" s="1" t="s">
        <v>23782</v>
      </c>
      <c r="G6776" s="1" t="s">
        <v>23783</v>
      </c>
      <c r="H6776" s="1" t="s">
        <v>46</v>
      </c>
      <c r="I6776" s="1" t="s">
        <v>155</v>
      </c>
      <c r="J6776" s="1" t="s">
        <v>23392</v>
      </c>
      <c r="K6776" s="3" t="str">
        <f>vlookup(N6776,'old lead data'!M:N,2,0)</f>
        <v>Windows</v>
      </c>
      <c r="L6776" s="5">
        <v>45448.0</v>
      </c>
      <c r="M6776" s="1" t="s">
        <v>21</v>
      </c>
      <c r="N6776" s="4" t="s">
        <v>23784</v>
      </c>
    </row>
    <row r="6777">
      <c r="A6777" s="2">
        <v>45447.5</v>
      </c>
      <c r="B6777" s="1" t="s">
        <v>23785</v>
      </c>
      <c r="C6777" s="1" t="s">
        <v>24</v>
      </c>
      <c r="D6777" s="1" t="s">
        <v>43</v>
      </c>
      <c r="E6777" s="1">
        <v>0.0</v>
      </c>
      <c r="F6777" s="1">
        <v>2.16433466E9</v>
      </c>
      <c r="G6777" s="1" t="s">
        <v>23786</v>
      </c>
      <c r="H6777" s="1" t="s">
        <v>300</v>
      </c>
      <c r="I6777" s="1" t="s">
        <v>155</v>
      </c>
      <c r="J6777" s="1" t="s">
        <v>23392</v>
      </c>
      <c r="K6777" s="3" t="str">
        <f>vlookup(N6777,'old lead data'!M:N,2,0)</f>
        <v>Windows</v>
      </c>
      <c r="M6777" s="1" t="s">
        <v>21</v>
      </c>
      <c r="N6777" s="4" t="s">
        <v>23787</v>
      </c>
    </row>
    <row r="6778">
      <c r="A6778" s="2">
        <v>45440.416666666664</v>
      </c>
      <c r="B6778" s="1" t="s">
        <v>23788</v>
      </c>
      <c r="C6778" s="1" t="s">
        <v>50</v>
      </c>
      <c r="E6778" s="1">
        <v>13319.8</v>
      </c>
      <c r="F6778" s="1" t="s">
        <v>189</v>
      </c>
      <c r="G6778" s="1" t="s">
        <v>190</v>
      </c>
      <c r="H6778" s="1" t="s">
        <v>53</v>
      </c>
      <c r="I6778" s="1" t="s">
        <v>155</v>
      </c>
      <c r="J6778" s="1" t="s">
        <v>23427</v>
      </c>
      <c r="K6778" s="3" t="str">
        <f>vlookup(N6778,'old lead data'!M:N,2,0)</f>
        <v>Windows</v>
      </c>
      <c r="L6778" s="5">
        <v>45483.0</v>
      </c>
      <c r="M6778" s="1" t="s">
        <v>21</v>
      </c>
      <c r="N6778" s="4" t="s">
        <v>23789</v>
      </c>
    </row>
    <row r="6779">
      <c r="A6779" s="2">
        <v>45429.375</v>
      </c>
      <c r="B6779" s="1" t="s">
        <v>23790</v>
      </c>
      <c r="C6779" s="1" t="s">
        <v>24</v>
      </c>
      <c r="D6779" s="1" t="s">
        <v>25</v>
      </c>
      <c r="E6779" s="1">
        <v>0.0</v>
      </c>
      <c r="F6779" s="1" t="s">
        <v>14724</v>
      </c>
      <c r="G6779" s="1" t="s">
        <v>14725</v>
      </c>
      <c r="H6779" s="1" t="s">
        <v>18</v>
      </c>
      <c r="I6779" s="1" t="s">
        <v>19</v>
      </c>
      <c r="J6779" s="1" t="s">
        <v>23392</v>
      </c>
      <c r="K6779" s="3" t="str">
        <f>vlookup(N6779,'old lead data'!M:N,2,0)</f>
        <v>Windows</v>
      </c>
      <c r="M6779" s="1" t="s">
        <v>21</v>
      </c>
      <c r="N6779" s="4" t="s">
        <v>23791</v>
      </c>
    </row>
    <row r="6780">
      <c r="A6780" s="2">
        <v>45428.75</v>
      </c>
      <c r="B6780" s="1" t="s">
        <v>23792</v>
      </c>
      <c r="C6780" s="1" t="s">
        <v>50</v>
      </c>
      <c r="E6780" s="1">
        <v>350.0</v>
      </c>
      <c r="F6780" s="1" t="s">
        <v>23793</v>
      </c>
      <c r="G6780" s="1" t="s">
        <v>23794</v>
      </c>
      <c r="H6780" s="1" t="s">
        <v>224</v>
      </c>
      <c r="I6780" s="1" t="s">
        <v>81</v>
      </c>
      <c r="J6780" s="1" t="s">
        <v>23392</v>
      </c>
      <c r="K6780" s="3" t="str">
        <f>vlookup(N6780,'old lead data'!M:N,2,0)</f>
        <v>Windows</v>
      </c>
      <c r="L6780" s="5">
        <v>45566.0</v>
      </c>
      <c r="M6780" s="1" t="s">
        <v>96</v>
      </c>
      <c r="N6780" s="4" t="s">
        <v>23795</v>
      </c>
    </row>
    <row r="6781">
      <c r="A6781" s="2">
        <v>45428.708333333336</v>
      </c>
      <c r="B6781" s="1" t="s">
        <v>23796</v>
      </c>
      <c r="C6781" s="1" t="s">
        <v>50</v>
      </c>
      <c r="E6781" s="1">
        <v>11550.85</v>
      </c>
      <c r="F6781" s="1" t="s">
        <v>23793</v>
      </c>
      <c r="G6781" s="1" t="s">
        <v>23794</v>
      </c>
      <c r="H6781" s="1" t="s">
        <v>224</v>
      </c>
      <c r="I6781" s="1" t="s">
        <v>234</v>
      </c>
      <c r="J6781" s="1" t="s">
        <v>23392</v>
      </c>
      <c r="K6781" s="3" t="str">
        <f>vlookup(N6781,'old lead data'!M:N,2,0)</f>
        <v>Windows</v>
      </c>
      <c r="L6781" s="5">
        <v>45442.0</v>
      </c>
      <c r="M6781" s="1" t="s">
        <v>21</v>
      </c>
      <c r="N6781" s="4" t="s">
        <v>23797</v>
      </c>
    </row>
    <row r="6782">
      <c r="A6782" s="2">
        <v>45428.708333333336</v>
      </c>
      <c r="B6782" s="1" t="s">
        <v>23798</v>
      </c>
      <c r="C6782" s="1" t="s">
        <v>24</v>
      </c>
      <c r="D6782" s="1" t="s">
        <v>68</v>
      </c>
      <c r="E6782" s="1">
        <v>0.0</v>
      </c>
      <c r="F6782" s="1" t="s">
        <v>23799</v>
      </c>
      <c r="G6782" s="1" t="s">
        <v>23800</v>
      </c>
      <c r="H6782" s="1" t="s">
        <v>18</v>
      </c>
      <c r="I6782" s="1" t="s">
        <v>54</v>
      </c>
      <c r="J6782" s="1" t="s">
        <v>23392</v>
      </c>
      <c r="K6782" s="3" t="str">
        <f>vlookup(N6782,'old lead data'!M:N,2,0)</f>
        <v>Windows</v>
      </c>
      <c r="M6782" s="1" t="s">
        <v>21</v>
      </c>
      <c r="N6782" s="4" t="s">
        <v>23801</v>
      </c>
    </row>
    <row r="6783">
      <c r="A6783" s="2">
        <v>45426.708333333336</v>
      </c>
      <c r="B6783" s="1" t="s">
        <v>23802</v>
      </c>
      <c r="C6783" s="1" t="s">
        <v>24</v>
      </c>
      <c r="D6783" s="1" t="s">
        <v>134</v>
      </c>
      <c r="E6783" s="1">
        <v>0.0</v>
      </c>
      <c r="F6783" s="1">
        <v>3.309991854E9</v>
      </c>
      <c r="G6783" s="1" t="s">
        <v>23803</v>
      </c>
      <c r="H6783" s="1" t="s">
        <v>1957</v>
      </c>
      <c r="I6783" s="1" t="s">
        <v>19</v>
      </c>
      <c r="J6783" s="1" t="s">
        <v>23392</v>
      </c>
      <c r="K6783" s="3" t="str">
        <f>vlookup(N6783,'old lead data'!M:N,2,0)</f>
        <v>Windows</v>
      </c>
      <c r="N6783" s="4" t="s">
        <v>23804</v>
      </c>
    </row>
    <row r="6784">
      <c r="A6784" s="2">
        <v>45426.5</v>
      </c>
      <c r="B6784" s="1" t="s">
        <v>23805</v>
      </c>
      <c r="C6784" s="1" t="s">
        <v>24</v>
      </c>
      <c r="D6784" s="1" t="s">
        <v>68</v>
      </c>
      <c r="E6784" s="1">
        <v>0.0</v>
      </c>
      <c r="F6784" s="1" t="s">
        <v>23806</v>
      </c>
      <c r="G6784" s="1" t="s">
        <v>23807</v>
      </c>
      <c r="H6784" s="1" t="s">
        <v>224</v>
      </c>
      <c r="I6784" s="1" t="s">
        <v>155</v>
      </c>
      <c r="J6784" s="1" t="s">
        <v>23392</v>
      </c>
      <c r="K6784" s="3" t="str">
        <f>vlookup(N6784,'old lead data'!M:N,2,0)</f>
        <v>Windows</v>
      </c>
      <c r="M6784" s="1" t="s">
        <v>21</v>
      </c>
      <c r="N6784" s="4" t="s">
        <v>23808</v>
      </c>
    </row>
    <row r="6785">
      <c r="A6785" s="2">
        <v>45422.5</v>
      </c>
      <c r="B6785" s="1" t="s">
        <v>23809</v>
      </c>
      <c r="C6785" s="1" t="s">
        <v>24</v>
      </c>
      <c r="D6785" s="1" t="s">
        <v>77</v>
      </c>
      <c r="E6785" s="1">
        <v>0.0</v>
      </c>
      <c r="F6785" s="1" t="s">
        <v>23810</v>
      </c>
      <c r="G6785" s="1" t="s">
        <v>23811</v>
      </c>
      <c r="H6785" s="1" t="s">
        <v>1141</v>
      </c>
      <c r="I6785" s="1" t="s">
        <v>54</v>
      </c>
      <c r="J6785" s="1" t="s">
        <v>23392</v>
      </c>
      <c r="K6785" s="3" t="str">
        <f>vlookup(N6785,'old lead data'!M:N,2,0)</f>
        <v>Windows</v>
      </c>
      <c r="L6785" s="5">
        <v>45425.0</v>
      </c>
      <c r="M6785" s="1" t="s">
        <v>21</v>
      </c>
      <c r="N6785" s="4" t="s">
        <v>23812</v>
      </c>
    </row>
    <row r="6786">
      <c r="A6786" s="2">
        <v>45415.458333333336</v>
      </c>
      <c r="B6786" s="1" t="s">
        <v>23813</v>
      </c>
      <c r="C6786" s="1" t="s">
        <v>24</v>
      </c>
      <c r="D6786" s="1" t="s">
        <v>25</v>
      </c>
      <c r="E6786" s="1">
        <v>0.0</v>
      </c>
      <c r="F6786" s="1" t="s">
        <v>23814</v>
      </c>
      <c r="G6786" s="1" t="s">
        <v>23815</v>
      </c>
      <c r="H6786" s="1" t="s">
        <v>1141</v>
      </c>
      <c r="I6786" s="1" t="s">
        <v>54</v>
      </c>
      <c r="J6786" s="1" t="s">
        <v>23392</v>
      </c>
      <c r="K6786" s="3" t="str">
        <f>vlookup(N6786,'old lead data'!M:N,2,0)</f>
        <v>Windows</v>
      </c>
      <c r="M6786" s="1" t="s">
        <v>21</v>
      </c>
      <c r="N6786" s="4" t="s">
        <v>23816</v>
      </c>
    </row>
    <row r="6787">
      <c r="A6787" s="2">
        <v>45413.666666666664</v>
      </c>
      <c r="B6787" s="1" t="s">
        <v>19850</v>
      </c>
      <c r="C6787" s="1" t="s">
        <v>24</v>
      </c>
      <c r="D6787" s="1" t="s">
        <v>25</v>
      </c>
      <c r="E6787" s="1">
        <v>0.0</v>
      </c>
      <c r="F6787" s="1" t="s">
        <v>19851</v>
      </c>
      <c r="G6787" s="1" t="s">
        <v>19852</v>
      </c>
      <c r="H6787" s="1" t="s">
        <v>18</v>
      </c>
      <c r="I6787" s="1" t="s">
        <v>247</v>
      </c>
      <c r="J6787" s="1" t="s">
        <v>23392</v>
      </c>
      <c r="K6787" s="3" t="str">
        <f>vlookup(N6787,'old lead data'!M:N,2,0)</f>
        <v>Windows</v>
      </c>
      <c r="M6787" s="1" t="s">
        <v>21</v>
      </c>
      <c r="N6787" s="4" t="s">
        <v>23817</v>
      </c>
    </row>
    <row r="6788">
      <c r="A6788" s="2">
        <v>45413.458333333336</v>
      </c>
      <c r="B6788" s="1" t="s">
        <v>23818</v>
      </c>
      <c r="C6788" s="1" t="s">
        <v>24</v>
      </c>
      <c r="D6788" s="1" t="s">
        <v>43</v>
      </c>
      <c r="E6788" s="1">
        <v>0.0</v>
      </c>
      <c r="F6788" s="1" t="s">
        <v>23819</v>
      </c>
      <c r="H6788" s="1" t="s">
        <v>53</v>
      </c>
      <c r="I6788" s="1" t="s">
        <v>19</v>
      </c>
      <c r="J6788" s="1" t="s">
        <v>23399</v>
      </c>
      <c r="K6788" s="3" t="str">
        <f>vlookup(N6788,'old lead data'!M:N,2,0)</f>
        <v>Windows</v>
      </c>
      <c r="N6788" s="4" t="s">
        <v>23820</v>
      </c>
    </row>
    <row r="6789">
      <c r="A6789" s="2">
        <v>45412.541666666664</v>
      </c>
      <c r="B6789" s="1" t="s">
        <v>23821</v>
      </c>
      <c r="C6789" s="1" t="s">
        <v>24</v>
      </c>
      <c r="D6789" s="1" t="s">
        <v>25</v>
      </c>
      <c r="E6789" s="1">
        <v>0.0</v>
      </c>
      <c r="F6789" s="1" t="s">
        <v>19863</v>
      </c>
      <c r="G6789" s="1" t="s">
        <v>19864</v>
      </c>
      <c r="H6789" s="1" t="s">
        <v>18</v>
      </c>
      <c r="I6789" s="1" t="s">
        <v>19</v>
      </c>
      <c r="J6789" s="1" t="s">
        <v>23392</v>
      </c>
      <c r="K6789" s="3" t="str">
        <f>vlookup(N6789,'old lead data'!M:N,2,0)</f>
        <v>Windows</v>
      </c>
      <c r="M6789" s="1" t="s">
        <v>21</v>
      </c>
      <c r="N6789" s="4" t="s">
        <v>23822</v>
      </c>
    </row>
    <row r="6790">
      <c r="A6790" s="2">
        <v>45412.5</v>
      </c>
      <c r="B6790" s="1" t="s">
        <v>23823</v>
      </c>
      <c r="C6790" s="1" t="s">
        <v>50</v>
      </c>
      <c r="E6790" s="1">
        <v>25414.95</v>
      </c>
      <c r="F6790" s="1" t="s">
        <v>14760</v>
      </c>
      <c r="G6790" s="1" t="s">
        <v>14761</v>
      </c>
      <c r="H6790" s="1" t="s">
        <v>300</v>
      </c>
      <c r="I6790" s="1" t="s">
        <v>155</v>
      </c>
      <c r="J6790" s="1" t="s">
        <v>23399</v>
      </c>
      <c r="K6790" s="3" t="str">
        <f>vlookup(N6790,'old lead data'!M:N,2,0)</f>
        <v>Windows</v>
      </c>
      <c r="L6790" s="5">
        <v>45483.0</v>
      </c>
      <c r="M6790" s="1" t="s">
        <v>21</v>
      </c>
      <c r="N6790" s="4" t="s">
        <v>23824</v>
      </c>
    </row>
    <row r="6791">
      <c r="A6791" s="2">
        <v>45406.5</v>
      </c>
      <c r="B6791" s="1" t="s">
        <v>23825</v>
      </c>
      <c r="C6791" s="1" t="s">
        <v>24</v>
      </c>
      <c r="D6791" s="1" t="s">
        <v>62</v>
      </c>
      <c r="E6791" s="1">
        <v>0.0</v>
      </c>
      <c r="F6791" s="1" t="s">
        <v>23826</v>
      </c>
      <c r="G6791" s="1" t="s">
        <v>23827</v>
      </c>
      <c r="H6791" s="1" t="s">
        <v>53</v>
      </c>
      <c r="I6791" s="1" t="s">
        <v>136</v>
      </c>
      <c r="J6791" s="1" t="s">
        <v>23392</v>
      </c>
      <c r="K6791" s="3" t="str">
        <f>vlookup(N6791,'old lead data'!M:N,2,0)</f>
        <v>Windows</v>
      </c>
      <c r="N6791" s="4" t="s">
        <v>23828</v>
      </c>
    </row>
    <row r="6792">
      <c r="A6792" s="2">
        <v>45405.666666666664</v>
      </c>
      <c r="B6792" s="1" t="s">
        <v>23829</v>
      </c>
      <c r="C6792" s="1" t="s">
        <v>24</v>
      </c>
      <c r="D6792" s="1" t="s">
        <v>68</v>
      </c>
      <c r="E6792" s="1">
        <v>0.0</v>
      </c>
      <c r="F6792" s="1" t="s">
        <v>23830</v>
      </c>
      <c r="G6792" s="1" t="s">
        <v>23831</v>
      </c>
      <c r="H6792" s="1" t="s">
        <v>219</v>
      </c>
      <c r="I6792" s="1" t="s">
        <v>54</v>
      </c>
      <c r="J6792" s="1" t="s">
        <v>23392</v>
      </c>
      <c r="K6792" s="3" t="str">
        <f>vlookup(N6792,'old lead data'!M:N,2,0)</f>
        <v>Windows</v>
      </c>
      <c r="N6792" s="4" t="s">
        <v>23832</v>
      </c>
    </row>
    <row r="6793">
      <c r="A6793" s="2">
        <v>45405.541666666664</v>
      </c>
      <c r="B6793" s="1" t="s">
        <v>23833</v>
      </c>
      <c r="C6793" s="1" t="s">
        <v>24</v>
      </c>
      <c r="D6793" s="1" t="s">
        <v>62</v>
      </c>
      <c r="E6793" s="1">
        <v>0.0</v>
      </c>
      <c r="F6793" s="1" t="s">
        <v>23834</v>
      </c>
      <c r="G6793" s="1" t="s">
        <v>23835</v>
      </c>
      <c r="H6793" s="1" t="s">
        <v>219</v>
      </c>
      <c r="I6793" s="1" t="s">
        <v>54</v>
      </c>
      <c r="J6793" s="1" t="s">
        <v>23392</v>
      </c>
      <c r="K6793" s="3" t="str">
        <f>vlookup(N6793,'old lead data'!M:N,2,0)</f>
        <v>Windows</v>
      </c>
      <c r="M6793" s="1" t="s">
        <v>21</v>
      </c>
      <c r="N6793" s="4" t="s">
        <v>23836</v>
      </c>
    </row>
    <row r="6794">
      <c r="A6794" s="2">
        <v>45401.541666666664</v>
      </c>
      <c r="B6794" s="1" t="s">
        <v>23837</v>
      </c>
      <c r="C6794" s="1" t="s">
        <v>50</v>
      </c>
      <c r="E6794" s="1">
        <v>2368.9</v>
      </c>
      <c r="F6794" s="1" t="s">
        <v>23838</v>
      </c>
      <c r="G6794" s="1" t="s">
        <v>23839</v>
      </c>
      <c r="H6794" s="1" t="s">
        <v>224</v>
      </c>
      <c r="I6794" s="1" t="s">
        <v>234</v>
      </c>
      <c r="J6794" s="1" t="s">
        <v>23392</v>
      </c>
      <c r="K6794" s="3" t="str">
        <f>vlookup(N6794,'old lead data'!M:N,2,0)</f>
        <v>Windows</v>
      </c>
      <c r="L6794" s="5">
        <v>45413.0</v>
      </c>
      <c r="M6794" s="1" t="s">
        <v>21</v>
      </c>
      <c r="N6794" s="4" t="s">
        <v>23840</v>
      </c>
    </row>
    <row r="6795">
      <c r="A6795" s="2">
        <v>45400.625</v>
      </c>
      <c r="B6795" s="1" t="s">
        <v>23841</v>
      </c>
      <c r="C6795" s="1" t="s">
        <v>24</v>
      </c>
      <c r="D6795" s="1" t="s">
        <v>37</v>
      </c>
      <c r="E6795" s="1">
        <v>0.0</v>
      </c>
      <c r="F6795" s="1" t="s">
        <v>23842</v>
      </c>
      <c r="G6795" s="1" t="s">
        <v>23843</v>
      </c>
      <c r="H6795" s="1" t="s">
        <v>18</v>
      </c>
      <c r="I6795" s="1" t="s">
        <v>155</v>
      </c>
      <c r="J6795" s="1" t="s">
        <v>23392</v>
      </c>
      <c r="K6795" s="3" t="str">
        <f>vlookup(N6795,'old lead data'!M:N,2,0)</f>
        <v>Windows</v>
      </c>
      <c r="M6795" s="1" t="s">
        <v>21</v>
      </c>
      <c r="N6795" s="4" t="s">
        <v>23844</v>
      </c>
    </row>
    <row r="6796">
      <c r="A6796" s="2">
        <v>45394.458333333336</v>
      </c>
      <c r="B6796" s="1" t="s">
        <v>23845</v>
      </c>
      <c r="C6796" s="1" t="s">
        <v>24</v>
      </c>
      <c r="D6796" s="1" t="s">
        <v>77</v>
      </c>
      <c r="E6796" s="1">
        <v>0.0</v>
      </c>
      <c r="G6796" s="1" t="s">
        <v>23846</v>
      </c>
      <c r="H6796" s="1" t="s">
        <v>80</v>
      </c>
      <c r="I6796" s="1" t="s">
        <v>54</v>
      </c>
      <c r="J6796" s="1" t="s">
        <v>23595</v>
      </c>
      <c r="K6796" s="3" t="str">
        <f>vlookup(N6796,'old lead data'!M:N,2,0)</f>
        <v>Windows</v>
      </c>
      <c r="M6796" s="1" t="s">
        <v>21</v>
      </c>
      <c r="N6796" s="4" t="s">
        <v>23847</v>
      </c>
    </row>
    <row r="6797">
      <c r="A6797" s="2">
        <v>45392.625</v>
      </c>
      <c r="B6797" s="1" t="s">
        <v>19987</v>
      </c>
      <c r="C6797" s="1" t="s">
        <v>24</v>
      </c>
      <c r="D6797" s="1" t="s">
        <v>68</v>
      </c>
      <c r="E6797" s="1">
        <v>0.0</v>
      </c>
      <c r="F6797" s="1" t="s">
        <v>19988</v>
      </c>
      <c r="G6797" s="1" t="s">
        <v>19989</v>
      </c>
      <c r="H6797" s="1" t="s">
        <v>224</v>
      </c>
      <c r="I6797" s="1" t="s">
        <v>19</v>
      </c>
      <c r="J6797" s="1" t="s">
        <v>23848</v>
      </c>
      <c r="K6797" s="3" t="str">
        <f>vlookup(N6797,'old lead data'!M:N,2,0)</f>
        <v>Windows</v>
      </c>
      <c r="N6797" s="4" t="s">
        <v>23849</v>
      </c>
    </row>
    <row r="6798">
      <c r="A6798" s="2">
        <v>45391.75</v>
      </c>
      <c r="B6798" s="1" t="s">
        <v>23850</v>
      </c>
      <c r="C6798" s="1" t="s">
        <v>50</v>
      </c>
      <c r="E6798" s="1">
        <v>5242.0</v>
      </c>
      <c r="F6798" s="1" t="s">
        <v>23851</v>
      </c>
      <c r="G6798" s="1" t="s">
        <v>23852</v>
      </c>
      <c r="H6798" s="1" t="s">
        <v>224</v>
      </c>
      <c r="I6798" s="1" t="s">
        <v>40</v>
      </c>
      <c r="J6798" s="1" t="s">
        <v>23392</v>
      </c>
      <c r="K6798" s="3" t="str">
        <f>vlookup(N6798,'old lead data'!M:N,2,0)</f>
        <v>Windows</v>
      </c>
      <c r="L6798" s="5">
        <v>45421.0</v>
      </c>
      <c r="M6798" s="1" t="s">
        <v>21</v>
      </c>
      <c r="N6798" s="4" t="s">
        <v>23853</v>
      </c>
    </row>
    <row r="6799">
      <c r="A6799" s="2">
        <v>45391.583333333336</v>
      </c>
      <c r="B6799" s="1" t="s">
        <v>23854</v>
      </c>
      <c r="C6799" s="1" t="s">
        <v>50</v>
      </c>
      <c r="E6799" s="1">
        <v>26762.92</v>
      </c>
      <c r="F6799" s="1" t="s">
        <v>23855</v>
      </c>
      <c r="G6799" s="1" t="s">
        <v>23856</v>
      </c>
      <c r="H6799" s="1" t="s">
        <v>219</v>
      </c>
      <c r="I6799" s="1" t="s">
        <v>54</v>
      </c>
      <c r="J6799" s="1" t="s">
        <v>23399</v>
      </c>
      <c r="K6799" s="3" t="str">
        <f>vlookup(N6799,'old lead data'!M:N,2,0)</f>
        <v>Windows</v>
      </c>
      <c r="L6799" s="5">
        <v>45482.0</v>
      </c>
      <c r="M6799" s="1" t="s">
        <v>21</v>
      </c>
      <c r="N6799" s="4" t="s">
        <v>23857</v>
      </c>
    </row>
    <row r="6800">
      <c r="A6800" s="2">
        <v>45385.541666666664</v>
      </c>
      <c r="B6800" s="1" t="s">
        <v>23858</v>
      </c>
      <c r="C6800" s="1" t="s">
        <v>24</v>
      </c>
      <c r="D6800" s="1" t="s">
        <v>25</v>
      </c>
      <c r="E6800" s="1">
        <v>0.0</v>
      </c>
      <c r="F6800" s="1" t="s">
        <v>23859</v>
      </c>
      <c r="G6800" s="1" t="s">
        <v>23860</v>
      </c>
      <c r="H6800" s="1" t="s">
        <v>224</v>
      </c>
      <c r="I6800" s="1" t="s">
        <v>54</v>
      </c>
      <c r="J6800" s="1" t="s">
        <v>23392</v>
      </c>
      <c r="K6800" s="3" t="str">
        <f>vlookup(N6800,'old lead data'!M:N,2,0)</f>
        <v>Windows</v>
      </c>
      <c r="M6800" s="1" t="s">
        <v>21</v>
      </c>
      <c r="N6800" s="4" t="s">
        <v>23861</v>
      </c>
    </row>
    <row r="6801">
      <c r="A6801" s="2">
        <v>45385.541666666664</v>
      </c>
      <c r="B6801" s="1" t="s">
        <v>23862</v>
      </c>
      <c r="C6801" s="1" t="s">
        <v>24</v>
      </c>
      <c r="D6801" s="1" t="s">
        <v>77</v>
      </c>
      <c r="E6801" s="1">
        <v>0.0</v>
      </c>
      <c r="F6801" s="1" t="s">
        <v>23863</v>
      </c>
      <c r="G6801" s="1" t="s">
        <v>23864</v>
      </c>
      <c r="H6801" s="1" t="s">
        <v>130</v>
      </c>
      <c r="I6801" s="1" t="s">
        <v>34</v>
      </c>
      <c r="J6801" s="1" t="s">
        <v>23392</v>
      </c>
      <c r="K6801" s="3" t="str">
        <f>vlookup(N6801,'old lead data'!M:N,2,0)</f>
        <v>Windows</v>
      </c>
      <c r="N6801" s="4" t="s">
        <v>23865</v>
      </c>
    </row>
    <row r="6802">
      <c r="A6802" s="2">
        <v>45385.375</v>
      </c>
      <c r="B6802" s="1" t="s">
        <v>23866</v>
      </c>
      <c r="C6802" s="1" t="s">
        <v>50</v>
      </c>
      <c r="E6802" s="1">
        <v>11032.27</v>
      </c>
      <c r="F6802" s="1" t="s">
        <v>4191</v>
      </c>
      <c r="G6802" s="1" t="s">
        <v>4192</v>
      </c>
      <c r="H6802" s="1" t="s">
        <v>53</v>
      </c>
      <c r="I6802" s="1" t="s">
        <v>81</v>
      </c>
      <c r="J6802" s="1" t="s">
        <v>23392</v>
      </c>
      <c r="K6802" s="3" t="str">
        <f>vlookup(N6802,'old lead data'!M:N,2,0)</f>
        <v>Windows</v>
      </c>
      <c r="L6802" s="5">
        <v>45399.0</v>
      </c>
      <c r="M6802" s="1" t="s">
        <v>21</v>
      </c>
      <c r="N6802" s="4" t="s">
        <v>23867</v>
      </c>
    </row>
    <row r="6803">
      <c r="A6803" s="2">
        <v>45384.375</v>
      </c>
      <c r="B6803" s="1" t="s">
        <v>23868</v>
      </c>
      <c r="C6803" s="1" t="s">
        <v>24</v>
      </c>
      <c r="D6803" s="1" t="s">
        <v>62</v>
      </c>
      <c r="E6803" s="1">
        <v>0.0</v>
      </c>
      <c r="F6803" s="1" t="s">
        <v>23869</v>
      </c>
      <c r="G6803" s="1" t="s">
        <v>9239</v>
      </c>
      <c r="H6803" s="1" t="s">
        <v>18</v>
      </c>
      <c r="I6803" s="1" t="s">
        <v>19</v>
      </c>
      <c r="J6803" s="1" t="s">
        <v>23399</v>
      </c>
      <c r="K6803" s="3" t="str">
        <f>vlookup(N6803,'old lead data'!M:N,2,0)</f>
        <v>Windows</v>
      </c>
      <c r="N6803" s="4" t="s">
        <v>23870</v>
      </c>
    </row>
    <row r="6804">
      <c r="A6804" s="2">
        <v>45380.541666666664</v>
      </c>
      <c r="B6804" s="1" t="s">
        <v>23871</v>
      </c>
      <c r="C6804" s="1" t="s">
        <v>24</v>
      </c>
      <c r="D6804" s="1" t="s">
        <v>77</v>
      </c>
      <c r="E6804" s="1">
        <v>0.0</v>
      </c>
      <c r="F6804" s="1" t="s">
        <v>23872</v>
      </c>
      <c r="H6804" s="1" t="s">
        <v>271</v>
      </c>
      <c r="I6804" s="1" t="s">
        <v>54</v>
      </c>
      <c r="J6804" s="1" t="s">
        <v>23392</v>
      </c>
      <c r="K6804" s="3" t="str">
        <f>vlookup(N6804,'old lead data'!M:N,2,0)</f>
        <v>Windows</v>
      </c>
      <c r="M6804" s="1" t="s">
        <v>21</v>
      </c>
      <c r="N6804" s="4" t="s">
        <v>23873</v>
      </c>
    </row>
    <row r="6805">
      <c r="A6805" s="2">
        <v>45380.458333333336</v>
      </c>
      <c r="B6805" s="1" t="s">
        <v>23874</v>
      </c>
      <c r="C6805" s="1" t="s">
        <v>50</v>
      </c>
      <c r="E6805" s="1">
        <v>5038.95</v>
      </c>
      <c r="F6805" s="1" t="s">
        <v>14836</v>
      </c>
      <c r="G6805" s="1" t="s">
        <v>14837</v>
      </c>
      <c r="H6805" s="1" t="s">
        <v>224</v>
      </c>
      <c r="I6805" s="1" t="s">
        <v>155</v>
      </c>
      <c r="J6805" s="1" t="s">
        <v>23392</v>
      </c>
      <c r="K6805" s="3" t="str">
        <f>vlookup(N6805,'old lead data'!M:N,2,0)</f>
        <v>Windows</v>
      </c>
      <c r="L6805" s="5">
        <v>45440.0</v>
      </c>
      <c r="M6805" s="1" t="s">
        <v>21</v>
      </c>
      <c r="N6805" s="4" t="s">
        <v>23875</v>
      </c>
    </row>
    <row r="6806">
      <c r="A6806" s="2">
        <v>45380.458333333336</v>
      </c>
      <c r="B6806" s="1" t="s">
        <v>23876</v>
      </c>
      <c r="C6806" s="1" t="s">
        <v>50</v>
      </c>
      <c r="E6806" s="1">
        <v>4159.0</v>
      </c>
      <c r="F6806" s="1" t="s">
        <v>14836</v>
      </c>
      <c r="G6806" s="1" t="s">
        <v>14837</v>
      </c>
      <c r="H6806" s="1" t="s">
        <v>224</v>
      </c>
      <c r="I6806" s="1" t="s">
        <v>81</v>
      </c>
      <c r="J6806" s="1" t="s">
        <v>23392</v>
      </c>
      <c r="K6806" s="3" t="str">
        <f>vlookup(N6806,'old lead data'!M:N,2,0)</f>
        <v>Windows</v>
      </c>
      <c r="L6806" s="5">
        <v>45551.0</v>
      </c>
      <c r="M6806" s="1" t="s">
        <v>21</v>
      </c>
      <c r="N6806" s="4" t="s">
        <v>23877</v>
      </c>
    </row>
    <row r="6807">
      <c r="A6807" s="2">
        <v>45378.625</v>
      </c>
      <c r="B6807" s="1" t="s">
        <v>23878</v>
      </c>
      <c r="C6807" s="1" t="s">
        <v>24</v>
      </c>
      <c r="D6807" s="1" t="s">
        <v>25</v>
      </c>
      <c r="E6807" s="1">
        <v>0.0</v>
      </c>
      <c r="F6807" s="1" t="s">
        <v>23879</v>
      </c>
      <c r="G6807" s="1" t="s">
        <v>23880</v>
      </c>
      <c r="H6807" s="1" t="s">
        <v>18</v>
      </c>
      <c r="I6807" s="1" t="s">
        <v>290</v>
      </c>
      <c r="J6807" s="1" t="s">
        <v>23881</v>
      </c>
      <c r="K6807" s="3" t="str">
        <f>vlookup(N6807,'old lead data'!M:N,2,0)</f>
        <v>Windows</v>
      </c>
      <c r="N6807" s="4" t="s">
        <v>23882</v>
      </c>
    </row>
    <row r="6808">
      <c r="A6808" s="2">
        <v>45372.416666666664</v>
      </c>
      <c r="B6808" s="1" t="s">
        <v>23883</v>
      </c>
      <c r="C6808" s="1" t="s">
        <v>24</v>
      </c>
      <c r="D6808" s="1" t="s">
        <v>77</v>
      </c>
      <c r="E6808" s="1">
        <v>0.0</v>
      </c>
      <c r="F6808" s="1" t="s">
        <v>23884</v>
      </c>
      <c r="H6808" s="1" t="s">
        <v>271</v>
      </c>
      <c r="I6808" s="1" t="s">
        <v>54</v>
      </c>
      <c r="J6808" s="1" t="s">
        <v>23392</v>
      </c>
      <c r="K6808" s="3" t="str">
        <f>vlookup(N6808,'old lead data'!M:N,2,0)</f>
        <v>Windows</v>
      </c>
      <c r="M6808" s="1" t="s">
        <v>21</v>
      </c>
      <c r="N6808" s="4" t="s">
        <v>23885</v>
      </c>
    </row>
    <row r="6809">
      <c r="A6809" s="2">
        <v>45365.666666666664</v>
      </c>
      <c r="B6809" s="1" t="s">
        <v>23886</v>
      </c>
      <c r="C6809" s="1" t="s">
        <v>24</v>
      </c>
      <c r="D6809" s="1" t="s">
        <v>25</v>
      </c>
      <c r="E6809" s="1">
        <v>0.0</v>
      </c>
      <c r="F6809" s="1" t="s">
        <v>23887</v>
      </c>
      <c r="G6809" s="1" t="s">
        <v>23888</v>
      </c>
      <c r="H6809" s="1" t="s">
        <v>53</v>
      </c>
      <c r="I6809" s="1" t="s">
        <v>34</v>
      </c>
      <c r="J6809" s="1" t="s">
        <v>23392</v>
      </c>
      <c r="K6809" s="3" t="str">
        <f>vlookup(N6809,'old lead data'!M:N,2,0)</f>
        <v>Windows</v>
      </c>
      <c r="N6809" s="4" t="s">
        <v>23889</v>
      </c>
    </row>
    <row r="6810">
      <c r="A6810" s="2">
        <v>45358.583333333336</v>
      </c>
      <c r="B6810" s="1" t="s">
        <v>23890</v>
      </c>
      <c r="C6810" s="1" t="s">
        <v>24</v>
      </c>
      <c r="D6810" s="1" t="s">
        <v>62</v>
      </c>
      <c r="E6810" s="1">
        <v>0.0</v>
      </c>
      <c r="F6810" s="1" t="s">
        <v>23891</v>
      </c>
      <c r="G6810" s="1" t="s">
        <v>23892</v>
      </c>
      <c r="H6810" s="1" t="s">
        <v>53</v>
      </c>
      <c r="I6810" s="1" t="s">
        <v>230</v>
      </c>
      <c r="J6810" s="1" t="s">
        <v>23399</v>
      </c>
      <c r="K6810" s="3" t="str">
        <f>vlookup(N6810,'old lead data'!M:N,2,0)</f>
        <v>Windows</v>
      </c>
      <c r="N6810" s="4" t="s">
        <v>23893</v>
      </c>
    </row>
    <row r="6811">
      <c r="A6811" s="2">
        <v>45351.416666666664</v>
      </c>
      <c r="B6811" s="1" t="s">
        <v>23894</v>
      </c>
      <c r="C6811" s="1" t="s">
        <v>50</v>
      </c>
      <c r="E6811" s="1">
        <v>1169.7</v>
      </c>
      <c r="F6811" s="1" t="s">
        <v>8179</v>
      </c>
      <c r="G6811" s="1" t="s">
        <v>8180</v>
      </c>
      <c r="H6811" s="1" t="s">
        <v>53</v>
      </c>
      <c r="I6811" s="1" t="s">
        <v>81</v>
      </c>
      <c r="J6811" s="1" t="s">
        <v>23392</v>
      </c>
      <c r="K6811" s="3" t="str">
        <f>vlookup(N6811,'old lead data'!M:N,2,0)</f>
        <v>Windows</v>
      </c>
      <c r="L6811" s="5">
        <v>45418.0</v>
      </c>
      <c r="M6811" s="1" t="s">
        <v>21</v>
      </c>
      <c r="N6811" s="4" t="s">
        <v>23895</v>
      </c>
    </row>
    <row r="6812">
      <c r="A6812" s="2">
        <v>45345.583333333336</v>
      </c>
      <c r="B6812" s="1" t="s">
        <v>23896</v>
      </c>
      <c r="C6812" s="1" t="s">
        <v>24</v>
      </c>
      <c r="D6812" s="1" t="s">
        <v>77</v>
      </c>
      <c r="E6812" s="1">
        <v>0.0</v>
      </c>
      <c r="F6812" s="1">
        <v>4.403431605E9</v>
      </c>
      <c r="G6812" s="1" t="s">
        <v>23897</v>
      </c>
      <c r="H6812" s="1" t="s">
        <v>53</v>
      </c>
      <c r="I6812" s="1" t="s">
        <v>155</v>
      </c>
      <c r="J6812" s="1" t="s">
        <v>23392</v>
      </c>
      <c r="K6812" s="3" t="str">
        <f>vlookup(N6812,'old lead data'!M:N,2,0)</f>
        <v>Windows</v>
      </c>
      <c r="N6812" s="4" t="s">
        <v>23898</v>
      </c>
    </row>
    <row r="6813">
      <c r="A6813" s="2">
        <v>45343.458333333336</v>
      </c>
      <c r="B6813" s="1" t="s">
        <v>14911</v>
      </c>
      <c r="C6813" s="1" t="s">
        <v>24</v>
      </c>
      <c r="D6813" s="1" t="s">
        <v>68</v>
      </c>
      <c r="E6813" s="1">
        <v>0.0</v>
      </c>
      <c r="F6813" s="1" t="s">
        <v>14912</v>
      </c>
      <c r="G6813" s="1" t="s">
        <v>14913</v>
      </c>
      <c r="H6813" s="1" t="s">
        <v>300</v>
      </c>
      <c r="I6813" s="1" t="s">
        <v>81</v>
      </c>
      <c r="J6813" s="1" t="s">
        <v>23392</v>
      </c>
      <c r="K6813" s="3" t="str">
        <f>vlookup(N6813,'old lead data'!M:N,2,0)</f>
        <v>Windows</v>
      </c>
      <c r="N6813" s="4" t="s">
        <v>23899</v>
      </c>
    </row>
    <row r="6814">
      <c r="A6814" s="2">
        <v>45342.729166666664</v>
      </c>
      <c r="B6814" s="1" t="s">
        <v>23900</v>
      </c>
      <c r="C6814" s="1" t="s">
        <v>24</v>
      </c>
      <c r="D6814" s="1" t="s">
        <v>37</v>
      </c>
      <c r="E6814" s="1">
        <v>0.0</v>
      </c>
      <c r="F6814" s="1" t="s">
        <v>23901</v>
      </c>
      <c r="G6814" s="1" t="s">
        <v>23902</v>
      </c>
      <c r="H6814" s="1" t="s">
        <v>18</v>
      </c>
      <c r="I6814" s="1" t="s">
        <v>40</v>
      </c>
      <c r="J6814" s="1" t="s">
        <v>23392</v>
      </c>
      <c r="K6814" s="3" t="str">
        <f>vlookup(N6814,'old lead data'!M:N,2,0)</f>
        <v>Windows</v>
      </c>
      <c r="N6814" s="4" t="s">
        <v>23903</v>
      </c>
    </row>
    <row r="6815">
      <c r="A6815" s="2">
        <v>45342.625</v>
      </c>
      <c r="B6815" s="1" t="s">
        <v>4670</v>
      </c>
      <c r="C6815" s="1" t="s">
        <v>24</v>
      </c>
      <c r="D6815" s="1" t="s">
        <v>68</v>
      </c>
      <c r="E6815" s="1">
        <v>0.0</v>
      </c>
      <c r="F6815" s="1" t="s">
        <v>4671</v>
      </c>
      <c r="G6815" s="1" t="s">
        <v>4672</v>
      </c>
      <c r="H6815" s="1" t="s">
        <v>610</v>
      </c>
      <c r="I6815" s="1" t="s">
        <v>81</v>
      </c>
      <c r="J6815" s="1" t="s">
        <v>23399</v>
      </c>
      <c r="K6815" s="3" t="str">
        <f>vlookup(N6815,'old lead data'!M:N,2,0)</f>
        <v>Windows</v>
      </c>
      <c r="M6815" s="1" t="s">
        <v>21</v>
      </c>
      <c r="N6815" s="4" t="s">
        <v>23904</v>
      </c>
    </row>
    <row r="6816">
      <c r="A6816" s="2">
        <v>45342.416666666664</v>
      </c>
      <c r="B6816" s="1" t="s">
        <v>23905</v>
      </c>
      <c r="C6816" s="1" t="s">
        <v>24</v>
      </c>
      <c r="D6816" s="1" t="s">
        <v>25</v>
      </c>
      <c r="E6816" s="1">
        <v>0.0</v>
      </c>
      <c r="F6816" s="1" t="s">
        <v>23906</v>
      </c>
      <c r="G6816" s="1" t="s">
        <v>23907</v>
      </c>
      <c r="H6816" s="1" t="s">
        <v>610</v>
      </c>
      <c r="I6816" s="1" t="s">
        <v>40</v>
      </c>
      <c r="J6816" s="1" t="s">
        <v>23392</v>
      </c>
      <c r="K6816" s="3" t="str">
        <f>vlookup(N6816,'old lead data'!M:N,2,0)</f>
        <v>Windows</v>
      </c>
      <c r="N6816" s="4" t="s">
        <v>23908</v>
      </c>
    </row>
    <row r="6817">
      <c r="A6817" s="2">
        <v>45339.5</v>
      </c>
      <c r="B6817" s="1" t="s">
        <v>23909</v>
      </c>
      <c r="C6817" s="1" t="s">
        <v>24</v>
      </c>
      <c r="D6817" s="1" t="s">
        <v>62</v>
      </c>
      <c r="E6817" s="1">
        <v>0.0</v>
      </c>
      <c r="F6817" s="1" t="s">
        <v>23910</v>
      </c>
      <c r="G6817" s="1" t="s">
        <v>23911</v>
      </c>
      <c r="H6817" s="1" t="s">
        <v>1321</v>
      </c>
      <c r="I6817" s="1" t="s">
        <v>155</v>
      </c>
      <c r="J6817" s="1" t="s">
        <v>23392</v>
      </c>
      <c r="K6817" s="3" t="str">
        <f>vlookup(N6817,'old lead data'!M:N,2,0)</f>
        <v>Windows</v>
      </c>
      <c r="N6817" s="4" t="s">
        <v>23912</v>
      </c>
    </row>
    <row r="6818">
      <c r="A6818" s="2">
        <v>45338.666666666664</v>
      </c>
      <c r="B6818" s="1" t="s">
        <v>23913</v>
      </c>
      <c r="C6818" s="1" t="s">
        <v>24</v>
      </c>
      <c r="D6818" s="1" t="s">
        <v>68</v>
      </c>
      <c r="E6818" s="1">
        <v>0.0</v>
      </c>
      <c r="F6818" s="1" t="s">
        <v>23914</v>
      </c>
      <c r="G6818" s="1" t="s">
        <v>23915</v>
      </c>
      <c r="H6818" s="1" t="s">
        <v>271</v>
      </c>
      <c r="I6818" s="1" t="s">
        <v>290</v>
      </c>
      <c r="J6818" s="1" t="s">
        <v>23392</v>
      </c>
      <c r="K6818" s="3" t="str">
        <f>vlookup(N6818,'old lead data'!M:N,2,0)</f>
        <v>Windows</v>
      </c>
      <c r="N6818" s="4" t="s">
        <v>23916</v>
      </c>
    </row>
    <row r="6819">
      <c r="A6819" s="2">
        <v>45338.541666666664</v>
      </c>
      <c r="B6819" s="1" t="s">
        <v>23917</v>
      </c>
      <c r="C6819" s="1" t="s">
        <v>24</v>
      </c>
      <c r="D6819" s="1" t="s">
        <v>62</v>
      </c>
      <c r="E6819" s="1">
        <v>0.0</v>
      </c>
      <c r="F6819" s="1" t="s">
        <v>23918</v>
      </c>
      <c r="H6819" s="1" t="s">
        <v>224</v>
      </c>
      <c r="I6819" s="1" t="s">
        <v>40</v>
      </c>
      <c r="J6819" s="1" t="s">
        <v>23392</v>
      </c>
      <c r="K6819" s="3" t="str">
        <f>vlookup(N6819,'old lead data'!M:N,2,0)</f>
        <v>Windows</v>
      </c>
      <c r="N6819" s="4" t="s">
        <v>23919</v>
      </c>
    </row>
    <row r="6820">
      <c r="A6820" s="2">
        <v>45338.427083333336</v>
      </c>
      <c r="B6820" s="1" t="s">
        <v>23920</v>
      </c>
      <c r="C6820" s="1" t="s">
        <v>24</v>
      </c>
      <c r="D6820" s="1" t="s">
        <v>25</v>
      </c>
      <c r="E6820" s="1">
        <v>0.0</v>
      </c>
      <c r="F6820" s="1" t="s">
        <v>23921</v>
      </c>
      <c r="G6820" s="1" t="s">
        <v>23922</v>
      </c>
      <c r="H6820" s="1" t="s">
        <v>610</v>
      </c>
      <c r="I6820" s="1" t="s">
        <v>40</v>
      </c>
      <c r="J6820" s="1" t="s">
        <v>23392</v>
      </c>
      <c r="K6820" s="3" t="str">
        <f>vlookup(N6820,'old lead data'!M:N,2,0)</f>
        <v>Windows</v>
      </c>
      <c r="N6820" s="4" t="s">
        <v>23923</v>
      </c>
    </row>
    <row r="6821">
      <c r="A6821" s="2">
        <v>45335.416666666664</v>
      </c>
      <c r="B6821" s="1" t="s">
        <v>4847</v>
      </c>
      <c r="C6821" s="1" t="s">
        <v>24</v>
      </c>
      <c r="D6821" s="1" t="s">
        <v>62</v>
      </c>
      <c r="E6821" s="1">
        <v>0.0</v>
      </c>
      <c r="F6821" s="1" t="s">
        <v>23924</v>
      </c>
      <c r="G6821" s="1" t="s">
        <v>23925</v>
      </c>
      <c r="H6821" s="1" t="s">
        <v>18</v>
      </c>
      <c r="I6821" s="1" t="s">
        <v>230</v>
      </c>
      <c r="J6821" s="1" t="s">
        <v>23392</v>
      </c>
      <c r="K6821" s="3" t="str">
        <f>vlookup(N6821,'old lead data'!M:N,2,0)</f>
        <v>Windows</v>
      </c>
      <c r="N6821" s="4" t="s">
        <v>23926</v>
      </c>
    </row>
    <row r="6822">
      <c r="A6822" s="2">
        <v>45332.458333333336</v>
      </c>
      <c r="B6822" s="1" t="s">
        <v>23927</v>
      </c>
      <c r="C6822" s="1" t="s">
        <v>50</v>
      </c>
      <c r="E6822" s="1">
        <v>14982.26</v>
      </c>
      <c r="F6822" s="1" t="s">
        <v>20317</v>
      </c>
      <c r="G6822" s="1" t="s">
        <v>20318</v>
      </c>
      <c r="H6822" s="1" t="s">
        <v>224</v>
      </c>
      <c r="I6822" s="1" t="s">
        <v>40</v>
      </c>
      <c r="J6822" s="1" t="s">
        <v>23392</v>
      </c>
      <c r="K6822" s="3" t="str">
        <f>vlookup(N6822,'old lead data'!M:N,2,0)</f>
        <v>Windows</v>
      </c>
      <c r="L6822" s="5">
        <v>45464.0</v>
      </c>
      <c r="M6822" s="1" t="s">
        <v>21</v>
      </c>
      <c r="N6822" s="4" t="s">
        <v>23928</v>
      </c>
    </row>
    <row r="6823">
      <c r="A6823" s="2">
        <v>45328.5</v>
      </c>
      <c r="B6823" s="1" t="s">
        <v>23929</v>
      </c>
      <c r="C6823" s="1" t="s">
        <v>24</v>
      </c>
      <c r="D6823" s="1" t="s">
        <v>25</v>
      </c>
      <c r="E6823" s="1">
        <v>0.0</v>
      </c>
      <c r="F6823" s="1" t="s">
        <v>23930</v>
      </c>
      <c r="G6823" s="1" t="s">
        <v>23931</v>
      </c>
      <c r="H6823" s="1" t="s">
        <v>303</v>
      </c>
      <c r="I6823" s="1" t="s">
        <v>40</v>
      </c>
      <c r="J6823" s="1" t="s">
        <v>23392</v>
      </c>
      <c r="K6823" s="3" t="str">
        <f>vlookup(N6823,'old lead data'!M:N,2,0)</f>
        <v>Windows</v>
      </c>
      <c r="N6823" s="4" t="s">
        <v>23932</v>
      </c>
    </row>
    <row r="6824">
      <c r="A6824" s="2">
        <v>45324.541666666664</v>
      </c>
      <c r="B6824" s="1" t="s">
        <v>20919</v>
      </c>
      <c r="C6824" s="1" t="s">
        <v>24</v>
      </c>
      <c r="D6824" s="1" t="s">
        <v>68</v>
      </c>
      <c r="E6824" s="1">
        <v>0.0</v>
      </c>
      <c r="F6824" s="1" t="s">
        <v>20920</v>
      </c>
      <c r="G6824" s="1" t="s">
        <v>20921</v>
      </c>
      <c r="H6824" s="1" t="s">
        <v>300</v>
      </c>
      <c r="I6824" s="1" t="s">
        <v>81</v>
      </c>
      <c r="J6824" s="1" t="s">
        <v>23392</v>
      </c>
      <c r="K6824" s="3" t="str">
        <f>vlookup(N6824,'old lead data'!M:N,2,0)</f>
        <v>Windows</v>
      </c>
      <c r="N6824" s="4" t="s">
        <v>23933</v>
      </c>
    </row>
    <row r="6825">
      <c r="A6825" s="2">
        <v>45316.5625</v>
      </c>
      <c r="B6825" s="1" t="s">
        <v>23934</v>
      </c>
      <c r="C6825" s="1" t="s">
        <v>24</v>
      </c>
      <c r="D6825" s="1" t="s">
        <v>25</v>
      </c>
      <c r="E6825" s="1">
        <v>0.0</v>
      </c>
      <c r="F6825" s="1" t="s">
        <v>23935</v>
      </c>
      <c r="G6825" s="1" t="s">
        <v>23936</v>
      </c>
      <c r="H6825" s="1" t="s">
        <v>610</v>
      </c>
      <c r="I6825" s="1" t="s">
        <v>81</v>
      </c>
      <c r="J6825" s="1" t="s">
        <v>23399</v>
      </c>
      <c r="K6825" s="3" t="str">
        <f>vlookup(N6825,'old lead data'!M:N,2,0)</f>
        <v>Windows</v>
      </c>
      <c r="N6825" s="4" t="s">
        <v>23937</v>
      </c>
    </row>
    <row r="6826">
      <c r="A6826" s="2">
        <v>45303.666666666664</v>
      </c>
      <c r="B6826" s="1" t="s">
        <v>23938</v>
      </c>
      <c r="C6826" s="1" t="s">
        <v>50</v>
      </c>
      <c r="E6826" s="1">
        <v>500.0</v>
      </c>
      <c r="F6826" s="1" t="s">
        <v>23939</v>
      </c>
      <c r="G6826" s="1" t="s">
        <v>23940</v>
      </c>
      <c r="H6826" s="1" t="s">
        <v>53</v>
      </c>
      <c r="I6826" s="1" t="s">
        <v>54</v>
      </c>
      <c r="J6826" s="1" t="s">
        <v>23392</v>
      </c>
      <c r="K6826" s="3" t="str">
        <f>vlookup(N6826,'old lead data'!M:N,2,0)</f>
        <v>Windows</v>
      </c>
      <c r="L6826" s="5">
        <v>45328.0</v>
      </c>
      <c r="M6826" s="1" t="s">
        <v>96</v>
      </c>
      <c r="N6826" s="4" t="s">
        <v>23941</v>
      </c>
    </row>
    <row r="6827">
      <c r="A6827" s="2">
        <v>45294.458333333336</v>
      </c>
      <c r="B6827" s="1" t="s">
        <v>23942</v>
      </c>
      <c r="C6827" s="1" t="s">
        <v>50</v>
      </c>
      <c r="E6827" s="1">
        <v>27710.81</v>
      </c>
      <c r="F6827" s="1" t="s">
        <v>23943</v>
      </c>
      <c r="G6827" s="1" t="s">
        <v>23944</v>
      </c>
      <c r="H6827" s="1" t="s">
        <v>300</v>
      </c>
      <c r="I6827" s="1" t="s">
        <v>155</v>
      </c>
      <c r="J6827" s="1" t="s">
        <v>23392</v>
      </c>
      <c r="K6827" s="3" t="str">
        <f>vlookup(N6827,'old lead data'!M:N,2,0)</f>
        <v>Windows</v>
      </c>
      <c r="L6827" s="5">
        <v>45317.0</v>
      </c>
      <c r="M6827" s="1" t="s">
        <v>21</v>
      </c>
      <c r="N6827" s="4" t="s">
        <v>23945</v>
      </c>
    </row>
    <row r="6828">
      <c r="A6828" s="2">
        <v>45289.5</v>
      </c>
      <c r="B6828" s="1" t="s">
        <v>23946</v>
      </c>
      <c r="C6828" s="1" t="s">
        <v>24</v>
      </c>
      <c r="D6828" s="1" t="s">
        <v>37</v>
      </c>
      <c r="E6828" s="1">
        <v>0.0</v>
      </c>
      <c r="F6828" s="1" t="s">
        <v>23947</v>
      </c>
      <c r="G6828" s="1" t="s">
        <v>23948</v>
      </c>
      <c r="H6828" s="1" t="s">
        <v>53</v>
      </c>
      <c r="I6828" s="1" t="s">
        <v>155</v>
      </c>
      <c r="J6828" s="1" t="s">
        <v>23392</v>
      </c>
      <c r="K6828" s="3" t="str">
        <f>vlookup(N6828,'old lead data'!M:N,2,0)</f>
        <v>Windows</v>
      </c>
      <c r="N6828" s="4" t="s">
        <v>23949</v>
      </c>
    </row>
    <row r="6829">
      <c r="A6829" s="2">
        <v>45279.5</v>
      </c>
      <c r="B6829" s="1" t="s">
        <v>23950</v>
      </c>
      <c r="C6829" s="1" t="s">
        <v>24</v>
      </c>
      <c r="D6829" s="1" t="s">
        <v>68</v>
      </c>
      <c r="E6829" s="1">
        <v>0.0</v>
      </c>
      <c r="F6829" s="1" t="s">
        <v>23771</v>
      </c>
      <c r="G6829" s="1" t="s">
        <v>23951</v>
      </c>
      <c r="H6829" s="1" t="s">
        <v>53</v>
      </c>
      <c r="I6829" s="1" t="s">
        <v>81</v>
      </c>
      <c r="J6829" s="1" t="s">
        <v>23392</v>
      </c>
      <c r="K6829" s="3" t="str">
        <f>vlookup(N6829,'old lead data'!M:N,2,0)</f>
        <v>Windows</v>
      </c>
      <c r="N6829" s="4" t="s">
        <v>23952</v>
      </c>
    </row>
    <row r="6830">
      <c r="A6830" s="2">
        <v>45279.375</v>
      </c>
      <c r="B6830" s="1" t="s">
        <v>23953</v>
      </c>
      <c r="C6830" s="1" t="s">
        <v>24</v>
      </c>
      <c r="D6830" s="1" t="s">
        <v>37</v>
      </c>
      <c r="E6830" s="1">
        <v>0.0</v>
      </c>
      <c r="F6830" s="1" t="s">
        <v>23954</v>
      </c>
      <c r="G6830" s="1" t="s">
        <v>23955</v>
      </c>
      <c r="H6830" s="1" t="s">
        <v>300</v>
      </c>
      <c r="I6830" s="1" t="s">
        <v>290</v>
      </c>
      <c r="J6830" s="1" t="s">
        <v>23392</v>
      </c>
      <c r="K6830" s="3" t="str">
        <f>vlookup(N6830,'old lead data'!M:N,2,0)</f>
        <v>Windows</v>
      </c>
      <c r="M6830" s="1" t="s">
        <v>1230</v>
      </c>
      <c r="N6830" s="4" t="s">
        <v>23956</v>
      </c>
    </row>
    <row r="6831">
      <c r="A6831" s="2">
        <v>45268.395833333336</v>
      </c>
      <c r="B6831" s="1" t="s">
        <v>23957</v>
      </c>
      <c r="C6831" s="1" t="s">
        <v>24</v>
      </c>
      <c r="D6831" s="1" t="s">
        <v>62</v>
      </c>
      <c r="E6831" s="1">
        <v>0.0</v>
      </c>
      <c r="F6831" s="1" t="s">
        <v>23958</v>
      </c>
      <c r="G6831" s="1" t="s">
        <v>23959</v>
      </c>
      <c r="H6831" s="1" t="s">
        <v>300</v>
      </c>
      <c r="I6831" s="1" t="s">
        <v>19</v>
      </c>
      <c r="J6831" s="1" t="s">
        <v>23399</v>
      </c>
      <c r="K6831" s="3" t="str">
        <f>vlookup(N6831,'old lead data'!M:N,2,0)</f>
        <v>Windows</v>
      </c>
      <c r="N6831" s="4" t="s">
        <v>23960</v>
      </c>
    </row>
    <row r="6832">
      <c r="A6832" s="2">
        <v>45226.666666666664</v>
      </c>
      <c r="B6832" s="1" t="s">
        <v>23749</v>
      </c>
      <c r="C6832" s="1" t="s">
        <v>24</v>
      </c>
      <c r="D6832" s="1" t="s">
        <v>37</v>
      </c>
      <c r="E6832" s="1">
        <v>0.0</v>
      </c>
      <c r="F6832" s="1" t="s">
        <v>23750</v>
      </c>
      <c r="G6832" s="1" t="s">
        <v>23961</v>
      </c>
      <c r="H6832" s="1" t="s">
        <v>303</v>
      </c>
      <c r="I6832" s="1" t="s">
        <v>225</v>
      </c>
      <c r="J6832" s="1" t="s">
        <v>23399</v>
      </c>
      <c r="K6832" s="3" t="str">
        <f>vlookup(N6832,'old lead data'!M:N,2,0)</f>
        <v>Windows</v>
      </c>
      <c r="N6832" s="4" t="s">
        <v>23962</v>
      </c>
    </row>
    <row r="6833">
      <c r="A6833" s="2">
        <v>45225.416666666664</v>
      </c>
      <c r="B6833" s="1" t="s">
        <v>23963</v>
      </c>
      <c r="C6833" s="1" t="s">
        <v>24</v>
      </c>
      <c r="D6833" s="1" t="s">
        <v>134</v>
      </c>
      <c r="E6833" s="1">
        <v>0.0</v>
      </c>
      <c r="F6833" s="1">
        <v>3.305543498E9</v>
      </c>
      <c r="G6833" s="1" t="s">
        <v>23964</v>
      </c>
      <c r="H6833" s="1" t="s">
        <v>53</v>
      </c>
      <c r="I6833" s="1" t="s">
        <v>19</v>
      </c>
      <c r="J6833" s="1" t="s">
        <v>23392</v>
      </c>
      <c r="K6833" s="3" t="str">
        <f>vlookup(N6833,'old lead data'!M:N,2,0)</f>
        <v>Windows</v>
      </c>
      <c r="N6833" s="4" t="s">
        <v>23965</v>
      </c>
    </row>
    <row r="6834">
      <c r="A6834" s="2">
        <v>45216.604166666664</v>
      </c>
      <c r="B6834" s="1" t="s">
        <v>23966</v>
      </c>
      <c r="C6834" s="1" t="s">
        <v>24</v>
      </c>
      <c r="D6834" s="1" t="s">
        <v>25</v>
      </c>
      <c r="E6834" s="1">
        <v>0.0</v>
      </c>
      <c r="F6834" s="1" t="s">
        <v>23967</v>
      </c>
      <c r="G6834" s="1" t="s">
        <v>23968</v>
      </c>
      <c r="H6834" s="1" t="s">
        <v>303</v>
      </c>
      <c r="I6834" s="1" t="s">
        <v>19</v>
      </c>
      <c r="J6834" s="1" t="s">
        <v>23392</v>
      </c>
      <c r="K6834" s="3" t="str">
        <f>vlookup(N6834,'old lead data'!M:N,2,0)</f>
        <v>Windows</v>
      </c>
      <c r="N6834" s="4" t="s">
        <v>23969</v>
      </c>
    </row>
    <row r="6835">
      <c r="A6835" s="2">
        <v>45208.541666666664</v>
      </c>
      <c r="B6835" s="1" t="s">
        <v>23970</v>
      </c>
      <c r="C6835" s="1" t="s">
        <v>50</v>
      </c>
      <c r="E6835" s="1">
        <v>2219.82</v>
      </c>
      <c r="F6835" s="1" t="s">
        <v>9030</v>
      </c>
      <c r="G6835" s="1" t="s">
        <v>9031</v>
      </c>
      <c r="H6835" s="1" t="s">
        <v>53</v>
      </c>
      <c r="I6835" s="1" t="s">
        <v>81</v>
      </c>
      <c r="J6835" s="1" t="s">
        <v>23392</v>
      </c>
      <c r="K6835" s="3" t="str">
        <f>vlookup(N6835,'old lead data'!M:N,2,0)</f>
        <v>Windows</v>
      </c>
      <c r="L6835" s="5">
        <v>45293.0</v>
      </c>
      <c r="M6835" s="1" t="s">
        <v>21</v>
      </c>
      <c r="N6835" s="4" t="s">
        <v>23971</v>
      </c>
    </row>
    <row r="6836">
      <c r="A6836" s="2">
        <v>45196.375</v>
      </c>
      <c r="B6836" s="1" t="s">
        <v>23972</v>
      </c>
      <c r="C6836" s="1" t="s">
        <v>50</v>
      </c>
      <c r="E6836" s="1">
        <v>0.0</v>
      </c>
      <c r="F6836" s="1" t="s">
        <v>15116</v>
      </c>
      <c r="G6836" s="1" t="s">
        <v>15117</v>
      </c>
      <c r="H6836" s="1" t="s">
        <v>610</v>
      </c>
      <c r="I6836" s="1" t="s">
        <v>446</v>
      </c>
      <c r="J6836" s="1" t="s">
        <v>23392</v>
      </c>
      <c r="K6836" s="3" t="str">
        <f>vlookup(N6836,'old lead data'!M:N,2,0)</f>
        <v>Windows</v>
      </c>
      <c r="L6836" s="5">
        <v>45460.0</v>
      </c>
      <c r="M6836" s="1" t="s">
        <v>21</v>
      </c>
      <c r="N6836" s="4" t="s">
        <v>23973</v>
      </c>
    </row>
    <row r="6837">
      <c r="A6837" s="2">
        <v>45170.395833333336</v>
      </c>
      <c r="B6837" s="1" t="s">
        <v>23974</v>
      </c>
      <c r="C6837" s="1" t="s">
        <v>24</v>
      </c>
      <c r="D6837" s="1" t="s">
        <v>77</v>
      </c>
      <c r="E6837" s="1">
        <v>0.0</v>
      </c>
      <c r="F6837" s="1" t="s">
        <v>8875</v>
      </c>
      <c r="G6837" s="1" t="s">
        <v>8876</v>
      </c>
      <c r="H6837" s="1" t="s">
        <v>300</v>
      </c>
      <c r="I6837" s="1" t="s">
        <v>54</v>
      </c>
      <c r="J6837" s="1" t="s">
        <v>23392</v>
      </c>
      <c r="K6837" s="3" t="str">
        <f>vlookup(N6837,'old lead data'!M:N,2,0)</f>
        <v>Windows</v>
      </c>
      <c r="N6837" s="4" t="s">
        <v>23975</v>
      </c>
    </row>
    <row r="6838">
      <c r="A6838" s="2">
        <v>45167.479166666664</v>
      </c>
      <c r="B6838" s="1" t="s">
        <v>3514</v>
      </c>
      <c r="C6838" s="1" t="s">
        <v>24</v>
      </c>
      <c r="D6838" s="1" t="s">
        <v>62</v>
      </c>
      <c r="E6838" s="1">
        <v>0.0</v>
      </c>
      <c r="F6838" s="1" t="s">
        <v>3515</v>
      </c>
      <c r="G6838" s="1" t="s">
        <v>3516</v>
      </c>
      <c r="H6838" s="1" t="s">
        <v>53</v>
      </c>
      <c r="I6838" s="1" t="s">
        <v>77</v>
      </c>
      <c r="J6838" s="1" t="s">
        <v>23392</v>
      </c>
      <c r="K6838" s="3" t="str">
        <f>vlookup(N6838,'old lead data'!M:N,2,0)</f>
        <v>Windows</v>
      </c>
      <c r="N6838" s="4" t="s">
        <v>23976</v>
      </c>
    </row>
    <row r="6839">
      <c r="A6839" s="2">
        <v>45167.479166666664</v>
      </c>
      <c r="B6839" s="1" t="s">
        <v>23977</v>
      </c>
      <c r="C6839" s="1" t="s">
        <v>50</v>
      </c>
      <c r="E6839" s="1">
        <v>829.34</v>
      </c>
      <c r="F6839" s="1" t="s">
        <v>23978</v>
      </c>
      <c r="G6839" s="1" t="s">
        <v>23979</v>
      </c>
      <c r="H6839" s="1" t="s">
        <v>300</v>
      </c>
      <c r="I6839" s="1" t="s">
        <v>54</v>
      </c>
      <c r="J6839" s="1" t="s">
        <v>23392</v>
      </c>
      <c r="K6839" s="3" t="str">
        <f>vlookup(N6839,'old lead data'!M:N,2,0)</f>
        <v>Windows</v>
      </c>
      <c r="L6839" s="5">
        <v>45177.0</v>
      </c>
      <c r="M6839" s="1" t="s">
        <v>96</v>
      </c>
      <c r="N6839" s="4" t="s">
        <v>23980</v>
      </c>
    </row>
    <row r="6840">
      <c r="A6840" s="2">
        <v>45159.625</v>
      </c>
      <c r="B6840" s="1" t="s">
        <v>8799</v>
      </c>
      <c r="C6840" s="1" t="s">
        <v>24</v>
      </c>
      <c r="D6840" s="1" t="s">
        <v>77</v>
      </c>
      <c r="E6840" s="1">
        <v>0.0</v>
      </c>
      <c r="F6840" s="1">
        <v>9.083687474E9</v>
      </c>
      <c r="H6840" s="1" t="s">
        <v>610</v>
      </c>
      <c r="I6840" s="1" t="s">
        <v>155</v>
      </c>
      <c r="J6840" s="1" t="s">
        <v>23392</v>
      </c>
      <c r="K6840" s="3" t="str">
        <f>vlookup(N6840,'old lead data'!M:N,2,0)</f>
        <v>Windows</v>
      </c>
      <c r="N6840" s="4" t="s">
        <v>23981</v>
      </c>
    </row>
    <row r="6841">
      <c r="A6841" s="2">
        <v>45155.375</v>
      </c>
      <c r="B6841" s="1" t="s">
        <v>23982</v>
      </c>
      <c r="C6841" s="1" t="s">
        <v>24</v>
      </c>
      <c r="D6841" s="1" t="s">
        <v>62</v>
      </c>
      <c r="E6841" s="1">
        <v>0.0</v>
      </c>
      <c r="F6841" s="1" t="s">
        <v>23983</v>
      </c>
      <c r="G6841" s="1" t="s">
        <v>23984</v>
      </c>
      <c r="H6841" s="1" t="s">
        <v>303</v>
      </c>
      <c r="I6841" s="1" t="s">
        <v>54</v>
      </c>
      <c r="J6841" s="1" t="s">
        <v>23399</v>
      </c>
      <c r="K6841" s="3" t="str">
        <f>vlookup(N6841,'old lead data'!M:N,2,0)</f>
        <v>Windows</v>
      </c>
      <c r="N6841" s="4" t="s">
        <v>23985</v>
      </c>
    </row>
    <row r="6842">
      <c r="A6842" s="2">
        <v>45145.625</v>
      </c>
      <c r="B6842" s="1" t="s">
        <v>23986</v>
      </c>
      <c r="C6842" s="1" t="s">
        <v>24</v>
      </c>
      <c r="D6842" s="1" t="s">
        <v>25</v>
      </c>
      <c r="E6842" s="1">
        <v>0.0</v>
      </c>
      <c r="F6842" s="1" t="s">
        <v>23987</v>
      </c>
      <c r="G6842" s="1" t="s">
        <v>23988</v>
      </c>
      <c r="H6842" s="1" t="s">
        <v>303</v>
      </c>
      <c r="I6842" s="1" t="s">
        <v>8164</v>
      </c>
      <c r="J6842" s="1" t="s">
        <v>23392</v>
      </c>
      <c r="K6842" s="3" t="str">
        <f>vlookup(N6842,'old lead data'!M:N,2,0)</f>
        <v>Windows</v>
      </c>
      <c r="N6842" s="4" t="s">
        <v>23989</v>
      </c>
    </row>
    <row r="6843">
      <c r="A6843" s="2">
        <v>45142.666666666664</v>
      </c>
      <c r="B6843" s="1" t="s">
        <v>23990</v>
      </c>
      <c r="C6843" s="1" t="s">
        <v>24</v>
      </c>
      <c r="E6843" s="1">
        <v>0.0</v>
      </c>
      <c r="F6843" s="1" t="s">
        <v>23991</v>
      </c>
      <c r="G6843" s="1" t="s">
        <v>23992</v>
      </c>
      <c r="H6843" s="1" t="s">
        <v>303</v>
      </c>
      <c r="I6843" s="1" t="s">
        <v>19</v>
      </c>
      <c r="J6843" s="1" t="s">
        <v>23392</v>
      </c>
      <c r="K6843" s="3" t="str">
        <f>vlookup(N6843,'old lead data'!M:N,2,0)</f>
        <v>Windows</v>
      </c>
      <c r="L6843" s="5">
        <v>45160.0</v>
      </c>
      <c r="M6843" s="1" t="s">
        <v>21</v>
      </c>
      <c r="N6843" s="4" t="s">
        <v>23993</v>
      </c>
    </row>
    <row r="6844">
      <c r="A6844" s="2">
        <v>45141.458333333336</v>
      </c>
      <c r="B6844" s="1" t="s">
        <v>23994</v>
      </c>
      <c r="C6844" s="1" t="s">
        <v>24</v>
      </c>
      <c r="D6844" s="1" t="s">
        <v>62</v>
      </c>
      <c r="E6844" s="1">
        <v>0.0</v>
      </c>
      <c r="F6844" s="1" t="s">
        <v>23995</v>
      </c>
      <c r="G6844" s="1" t="s">
        <v>23996</v>
      </c>
      <c r="H6844" s="1" t="s">
        <v>303</v>
      </c>
      <c r="I6844" s="1" t="s">
        <v>446</v>
      </c>
      <c r="J6844" s="1" t="s">
        <v>23595</v>
      </c>
      <c r="K6844" s="3" t="str">
        <f>vlookup(N6844,'old lead data'!M:N,2,0)</f>
        <v>Windows</v>
      </c>
      <c r="N6844" s="4" t="s">
        <v>23997</v>
      </c>
    </row>
    <row r="6845">
      <c r="A6845" s="2">
        <v>45139.416666666664</v>
      </c>
      <c r="B6845" s="1" t="s">
        <v>23998</v>
      </c>
      <c r="C6845" s="1" t="s">
        <v>24</v>
      </c>
      <c r="D6845" s="1" t="s">
        <v>77</v>
      </c>
      <c r="E6845" s="1">
        <v>0.0</v>
      </c>
      <c r="F6845" s="1">
        <v>3.306448623E9</v>
      </c>
      <c r="H6845" s="1" t="s">
        <v>300</v>
      </c>
      <c r="I6845" s="1" t="s">
        <v>19</v>
      </c>
      <c r="J6845" s="1" t="s">
        <v>23392</v>
      </c>
      <c r="K6845" s="3" t="str">
        <f>vlookup(N6845,'old lead data'!M:N,2,0)</f>
        <v>Windows</v>
      </c>
      <c r="N6845" s="4" t="s">
        <v>23999</v>
      </c>
    </row>
    <row r="6846">
      <c r="A6846" s="2">
        <v>45138.520833333336</v>
      </c>
      <c r="B6846" s="1" t="s">
        <v>24000</v>
      </c>
      <c r="C6846" s="1" t="s">
        <v>24</v>
      </c>
      <c r="D6846" s="1" t="s">
        <v>25</v>
      </c>
      <c r="E6846" s="1">
        <v>0.0</v>
      </c>
      <c r="F6846" s="1" t="s">
        <v>13474</v>
      </c>
      <c r="G6846" s="1" t="s">
        <v>13475</v>
      </c>
      <c r="H6846" s="1" t="s">
        <v>91</v>
      </c>
      <c r="I6846" s="1" t="s">
        <v>81</v>
      </c>
      <c r="J6846" s="1" t="s">
        <v>23399</v>
      </c>
      <c r="K6846" s="3" t="str">
        <f>vlookup(N6846,'old lead data'!M:N,2,0)</f>
        <v>Windows</v>
      </c>
      <c r="M6846" s="1" t="s">
        <v>1064</v>
      </c>
      <c r="N6846" s="4" t="s">
        <v>24001</v>
      </c>
    </row>
    <row r="6847">
      <c r="A6847" s="2">
        <v>45135.666666666664</v>
      </c>
      <c r="B6847" s="1" t="s">
        <v>21098</v>
      </c>
      <c r="C6847" s="1" t="s">
        <v>24</v>
      </c>
      <c r="D6847" s="1" t="s">
        <v>77</v>
      </c>
      <c r="E6847" s="1">
        <v>0.0</v>
      </c>
      <c r="F6847" s="1" t="s">
        <v>7799</v>
      </c>
      <c r="G6847" s="1" t="s">
        <v>7800</v>
      </c>
      <c r="H6847" s="1" t="s">
        <v>312</v>
      </c>
      <c r="I6847" s="1" t="s">
        <v>81</v>
      </c>
      <c r="J6847" s="1" t="s">
        <v>23392</v>
      </c>
      <c r="K6847" s="3" t="str">
        <f>vlookup(N6847,'old lead data'!M:N,2,0)</f>
        <v>Windows</v>
      </c>
      <c r="M6847" s="1" t="s">
        <v>96</v>
      </c>
      <c r="N6847" s="4" t="s">
        <v>24002</v>
      </c>
    </row>
    <row r="6848">
      <c r="A6848" s="2">
        <v>45132.416666666664</v>
      </c>
      <c r="B6848" s="1" t="s">
        <v>24003</v>
      </c>
      <c r="C6848" s="1" t="s">
        <v>24</v>
      </c>
      <c r="D6848" s="1" t="s">
        <v>2499</v>
      </c>
      <c r="E6848" s="1">
        <v>0.0</v>
      </c>
      <c r="F6848" s="1">
        <v>3.307347172E9</v>
      </c>
      <c r="G6848" s="1" t="s">
        <v>24004</v>
      </c>
      <c r="H6848" s="1" t="s">
        <v>303</v>
      </c>
      <c r="I6848" s="1" t="s">
        <v>34</v>
      </c>
      <c r="J6848" s="1" t="s">
        <v>23392</v>
      </c>
      <c r="K6848" s="3" t="str">
        <f>vlookup(N6848,'old lead data'!M:N,2,0)</f>
        <v>Windows</v>
      </c>
      <c r="N6848" s="4" t="s">
        <v>24005</v>
      </c>
    </row>
    <row r="6849">
      <c r="A6849" s="2">
        <v>45128.458333333336</v>
      </c>
      <c r="B6849" s="1" t="s">
        <v>24006</v>
      </c>
      <c r="C6849" s="1" t="s">
        <v>50</v>
      </c>
      <c r="E6849" s="1">
        <v>24555.48</v>
      </c>
      <c r="F6849" s="1" t="s">
        <v>20450</v>
      </c>
      <c r="G6849" s="1" t="s">
        <v>20451</v>
      </c>
      <c r="H6849" s="1" t="s">
        <v>300</v>
      </c>
      <c r="I6849" s="1" t="s">
        <v>81</v>
      </c>
      <c r="J6849" s="1" t="s">
        <v>23392</v>
      </c>
      <c r="K6849" s="3" t="str">
        <f>vlookup(N6849,'old lead data'!M:N,2,0)</f>
        <v>Windows</v>
      </c>
      <c r="L6849" s="5">
        <v>45141.0</v>
      </c>
      <c r="M6849" s="1" t="s">
        <v>21</v>
      </c>
      <c r="N6849" s="4" t="s">
        <v>24007</v>
      </c>
    </row>
    <row r="6850">
      <c r="A6850" s="2">
        <v>45127.395833333336</v>
      </c>
      <c r="B6850" s="1" t="s">
        <v>24008</v>
      </c>
      <c r="C6850" s="1" t="s">
        <v>24</v>
      </c>
      <c r="D6850" s="1" t="s">
        <v>62</v>
      </c>
      <c r="E6850" s="1">
        <v>0.0</v>
      </c>
      <c r="F6850" s="1" t="s">
        <v>24009</v>
      </c>
      <c r="G6850" s="1" t="s">
        <v>24010</v>
      </c>
      <c r="H6850" s="1" t="s">
        <v>312</v>
      </c>
      <c r="I6850" s="1" t="s">
        <v>54</v>
      </c>
      <c r="J6850" s="1" t="s">
        <v>23392</v>
      </c>
      <c r="K6850" s="3" t="str">
        <f>vlookup(N6850,'old lead data'!M:N,2,0)</f>
        <v>Windows</v>
      </c>
      <c r="M6850" s="1" t="s">
        <v>21</v>
      </c>
      <c r="N6850" s="4" t="s">
        <v>24011</v>
      </c>
    </row>
    <row r="6851">
      <c r="A6851" s="2">
        <v>45126.625</v>
      </c>
      <c r="B6851" s="1" t="s">
        <v>24012</v>
      </c>
      <c r="C6851" s="1" t="s">
        <v>24</v>
      </c>
      <c r="D6851" s="1" t="s">
        <v>37</v>
      </c>
      <c r="E6851" s="1">
        <v>0.0</v>
      </c>
      <c r="F6851" s="1" t="s">
        <v>24013</v>
      </c>
      <c r="G6851" s="1" t="s">
        <v>24014</v>
      </c>
      <c r="H6851" s="1" t="s">
        <v>1306</v>
      </c>
      <c r="I6851" s="1" t="s">
        <v>54</v>
      </c>
      <c r="J6851" s="1" t="s">
        <v>23392</v>
      </c>
      <c r="K6851" s="3" t="str">
        <f>vlookup(N6851,'old lead data'!M:N,2,0)</f>
        <v>Windows</v>
      </c>
      <c r="N6851" s="4" t="s">
        <v>24015</v>
      </c>
    </row>
    <row r="6852">
      <c r="A6852" s="2">
        <v>45126.375</v>
      </c>
      <c r="B6852" s="1" t="s">
        <v>24016</v>
      </c>
      <c r="C6852" s="1" t="s">
        <v>24</v>
      </c>
      <c r="D6852" s="1" t="s">
        <v>2499</v>
      </c>
      <c r="E6852" s="1">
        <v>0.0</v>
      </c>
      <c r="F6852" s="1" t="s">
        <v>24017</v>
      </c>
      <c r="G6852" s="1" t="s">
        <v>24018</v>
      </c>
      <c r="H6852" s="1" t="s">
        <v>300</v>
      </c>
      <c r="I6852" s="1" t="s">
        <v>234</v>
      </c>
      <c r="J6852" s="1" t="s">
        <v>23392</v>
      </c>
      <c r="K6852" s="3" t="str">
        <f>vlookup(N6852,'old lead data'!M:N,2,0)</f>
        <v>Windows</v>
      </c>
      <c r="N6852" s="4" t="s">
        <v>24019</v>
      </c>
    </row>
    <row r="6853">
      <c r="A6853" s="2">
        <v>45119.583333333336</v>
      </c>
      <c r="B6853" s="1" t="s">
        <v>24020</v>
      </c>
      <c r="C6853" s="1" t="s">
        <v>24</v>
      </c>
      <c r="D6853" s="1" t="s">
        <v>62</v>
      </c>
      <c r="E6853" s="1">
        <v>0.0</v>
      </c>
      <c r="F6853" s="1" t="s">
        <v>24021</v>
      </c>
      <c r="H6853" s="1" t="s">
        <v>91</v>
      </c>
      <c r="I6853" s="1" t="s">
        <v>290</v>
      </c>
      <c r="J6853" s="1" t="s">
        <v>23595</v>
      </c>
      <c r="K6853" s="3" t="str">
        <f>vlookup(N6853,'old lead data'!M:N,2,0)</f>
        <v>Windows</v>
      </c>
      <c r="N6853" s="4" t="s">
        <v>24022</v>
      </c>
    </row>
    <row r="6854">
      <c r="A6854" s="2">
        <v>45118.645833333336</v>
      </c>
      <c r="B6854" s="1" t="s">
        <v>24023</v>
      </c>
      <c r="C6854" s="1" t="s">
        <v>24</v>
      </c>
      <c r="D6854" s="1" t="s">
        <v>68</v>
      </c>
      <c r="E6854" s="1">
        <v>0.0</v>
      </c>
      <c r="F6854" s="1" t="s">
        <v>24024</v>
      </c>
      <c r="G6854" s="1" t="s">
        <v>24025</v>
      </c>
      <c r="H6854" s="1" t="s">
        <v>91</v>
      </c>
      <c r="I6854" s="1" t="s">
        <v>225</v>
      </c>
      <c r="J6854" s="1" t="s">
        <v>23392</v>
      </c>
      <c r="K6854" s="3" t="str">
        <f>vlookup(N6854,'old lead data'!M:N,2,0)</f>
        <v>Windows</v>
      </c>
      <c r="N6854" s="4" t="s">
        <v>24026</v>
      </c>
    </row>
    <row r="6855">
      <c r="A6855" s="2">
        <v>45117.583333333336</v>
      </c>
      <c r="B6855" s="1" t="s">
        <v>24027</v>
      </c>
      <c r="C6855" s="1" t="s">
        <v>24</v>
      </c>
      <c r="D6855" s="1" t="s">
        <v>68</v>
      </c>
      <c r="E6855" s="1">
        <v>0.0</v>
      </c>
      <c r="F6855" s="1">
        <v>3.308614336E9</v>
      </c>
      <c r="H6855" s="1" t="s">
        <v>303</v>
      </c>
      <c r="I6855" s="1" t="s">
        <v>81</v>
      </c>
      <c r="J6855" s="1" t="s">
        <v>23392</v>
      </c>
      <c r="K6855" s="3" t="str">
        <f>vlookup(N6855,'old lead data'!M:N,2,0)</f>
        <v>Windows</v>
      </c>
      <c r="N6855" s="4" t="s">
        <v>24028</v>
      </c>
    </row>
    <row r="6856">
      <c r="A6856" s="2">
        <v>45112.458333333336</v>
      </c>
      <c r="B6856" s="1" t="s">
        <v>24029</v>
      </c>
      <c r="C6856" s="1" t="s">
        <v>24</v>
      </c>
      <c r="D6856" s="1" t="s">
        <v>62</v>
      </c>
      <c r="E6856" s="1">
        <v>0.0</v>
      </c>
      <c r="F6856" s="1" t="s">
        <v>24030</v>
      </c>
      <c r="G6856" s="1" t="s">
        <v>24031</v>
      </c>
      <c r="H6856" s="1" t="s">
        <v>312</v>
      </c>
      <c r="I6856" s="1" t="s">
        <v>19</v>
      </c>
      <c r="J6856" s="1" t="s">
        <v>23392</v>
      </c>
      <c r="K6856" s="3" t="str">
        <f>vlookup(N6856,'old lead data'!M:N,2,0)</f>
        <v>Windows</v>
      </c>
      <c r="N6856" s="4" t="s">
        <v>24032</v>
      </c>
    </row>
    <row r="6857">
      <c r="A6857" s="2">
        <v>45105.666666666664</v>
      </c>
      <c r="B6857" s="1" t="s">
        <v>24033</v>
      </c>
      <c r="C6857" s="1" t="s">
        <v>24</v>
      </c>
      <c r="D6857" s="1" t="s">
        <v>68</v>
      </c>
      <c r="E6857" s="1">
        <v>0.0</v>
      </c>
      <c r="F6857" s="1" t="s">
        <v>24034</v>
      </c>
      <c r="G6857" s="1" t="s">
        <v>24035</v>
      </c>
      <c r="H6857" s="1" t="s">
        <v>303</v>
      </c>
      <c r="I6857" s="1" t="s">
        <v>19</v>
      </c>
      <c r="J6857" s="1" t="s">
        <v>23392</v>
      </c>
      <c r="K6857" s="3" t="str">
        <f>vlookup(N6857,'old lead data'!M:N,2,0)</f>
        <v>Windows</v>
      </c>
      <c r="N6857" s="4" t="s">
        <v>24036</v>
      </c>
    </row>
    <row r="6858">
      <c r="A6858" s="2">
        <v>45097.708333333336</v>
      </c>
      <c r="B6858" s="1" t="s">
        <v>24037</v>
      </c>
      <c r="C6858" s="1" t="s">
        <v>24</v>
      </c>
      <c r="D6858" s="1" t="s">
        <v>77</v>
      </c>
      <c r="E6858" s="1">
        <v>0.0</v>
      </c>
      <c r="F6858" s="1">
        <v>3.306068947E9</v>
      </c>
      <c r="H6858" s="1" t="s">
        <v>312</v>
      </c>
      <c r="I6858" s="1" t="s">
        <v>6600</v>
      </c>
      <c r="J6858" s="1" t="s">
        <v>23399</v>
      </c>
      <c r="K6858" s="3" t="str">
        <f>vlookup(N6858,'old lead data'!M:N,2,0)</f>
        <v>Windows</v>
      </c>
      <c r="N6858" s="4" t="s">
        <v>24038</v>
      </c>
    </row>
    <row r="6859">
      <c r="A6859" s="2">
        <v>45097.625</v>
      </c>
      <c r="B6859" s="1" t="s">
        <v>24039</v>
      </c>
      <c r="C6859" s="1" t="s">
        <v>24</v>
      </c>
      <c r="D6859" s="1" t="s">
        <v>37</v>
      </c>
      <c r="E6859" s="1">
        <v>0.0</v>
      </c>
      <c r="F6859" s="1">
        <v>3.474560441E9</v>
      </c>
      <c r="G6859" s="1" t="s">
        <v>24040</v>
      </c>
      <c r="H6859" s="1" t="s">
        <v>303</v>
      </c>
      <c r="I6859" s="1" t="s">
        <v>446</v>
      </c>
      <c r="J6859" s="1" t="s">
        <v>23392</v>
      </c>
      <c r="K6859" s="3" t="str">
        <f>vlookup(N6859,'old lead data'!M:N,2,0)</f>
        <v>Windows</v>
      </c>
      <c r="N6859" s="4" t="s">
        <v>24041</v>
      </c>
    </row>
    <row r="6860">
      <c r="A6860" s="2">
        <v>45096.5625</v>
      </c>
      <c r="B6860" s="1" t="s">
        <v>24042</v>
      </c>
      <c r="C6860" s="1" t="s">
        <v>24</v>
      </c>
      <c r="D6860" s="1" t="s">
        <v>25</v>
      </c>
      <c r="E6860" s="1">
        <v>0.0</v>
      </c>
      <c r="F6860" s="1" t="s">
        <v>24043</v>
      </c>
      <c r="G6860" s="1" t="s">
        <v>24044</v>
      </c>
      <c r="H6860" s="1" t="s">
        <v>303</v>
      </c>
      <c r="I6860" s="1" t="s">
        <v>19</v>
      </c>
      <c r="J6860" s="1" t="s">
        <v>23392</v>
      </c>
      <c r="K6860" s="3" t="str">
        <f>vlookup(N6860,'old lead data'!M:N,2,0)</f>
        <v>Windows</v>
      </c>
      <c r="N6860" s="4" t="s">
        <v>24045</v>
      </c>
    </row>
    <row r="6861">
      <c r="A6861" s="2">
        <v>45096.416666666664</v>
      </c>
      <c r="B6861" s="1" t="s">
        <v>24046</v>
      </c>
      <c r="C6861" s="1" t="s">
        <v>24</v>
      </c>
      <c r="D6861" s="1" t="s">
        <v>25</v>
      </c>
      <c r="E6861" s="1">
        <v>0.0</v>
      </c>
      <c r="F6861" s="1" t="s">
        <v>24047</v>
      </c>
      <c r="G6861" s="1" t="s">
        <v>24048</v>
      </c>
      <c r="H6861" s="1" t="s">
        <v>295</v>
      </c>
      <c r="I6861" s="1" t="s">
        <v>136</v>
      </c>
      <c r="J6861" s="1" t="s">
        <v>23392</v>
      </c>
      <c r="K6861" s="3" t="str">
        <f>vlookup(N6861,'old lead data'!M:N,2,0)</f>
        <v>Windows</v>
      </c>
      <c r="M6861" s="1" t="s">
        <v>21</v>
      </c>
      <c r="N6861" s="4" t="s">
        <v>24049</v>
      </c>
    </row>
    <row r="6862">
      <c r="A6862" s="2">
        <v>45089.541666666664</v>
      </c>
      <c r="B6862" s="1" t="s">
        <v>24050</v>
      </c>
      <c r="C6862" s="1" t="s">
        <v>24</v>
      </c>
      <c r="D6862" s="1" t="s">
        <v>77</v>
      </c>
      <c r="E6862" s="1">
        <v>0.0</v>
      </c>
      <c r="F6862" s="1">
        <v>3.309519304E9</v>
      </c>
      <c r="G6862" s="1" t="s">
        <v>24051</v>
      </c>
      <c r="H6862" s="1" t="s">
        <v>303</v>
      </c>
      <c r="I6862" s="1" t="s">
        <v>234</v>
      </c>
      <c r="J6862" s="1" t="s">
        <v>23392</v>
      </c>
      <c r="K6862" s="3" t="str">
        <f>vlookup(N6862,'old lead data'!M:N,2,0)</f>
        <v>Windows</v>
      </c>
      <c r="N6862" s="4" t="s">
        <v>24052</v>
      </c>
    </row>
    <row r="6863">
      <c r="A6863" s="2">
        <v>45082.541666666664</v>
      </c>
      <c r="B6863" s="1" t="s">
        <v>24053</v>
      </c>
      <c r="C6863" s="1" t="s">
        <v>24</v>
      </c>
      <c r="D6863" s="1" t="s">
        <v>134</v>
      </c>
      <c r="E6863" s="1">
        <v>0.0</v>
      </c>
      <c r="F6863" s="1">
        <v>3.307159086E9</v>
      </c>
      <c r="G6863" s="1" t="s">
        <v>24054</v>
      </c>
      <c r="H6863" s="1" t="s">
        <v>1306</v>
      </c>
      <c r="I6863" s="1" t="s">
        <v>19</v>
      </c>
      <c r="J6863" s="1" t="s">
        <v>23392</v>
      </c>
      <c r="K6863" s="3" t="str">
        <f>vlookup(N6863,'old lead data'!M:N,2,0)</f>
        <v>Windows</v>
      </c>
      <c r="N6863" s="4" t="s">
        <v>24055</v>
      </c>
    </row>
    <row r="6864">
      <c r="A6864" s="2">
        <v>45063.541666666664</v>
      </c>
      <c r="B6864" s="1" t="s">
        <v>24056</v>
      </c>
      <c r="C6864" s="1" t="s">
        <v>50</v>
      </c>
      <c r="E6864" s="1">
        <v>1800.0</v>
      </c>
      <c r="F6864" s="1" t="s">
        <v>10238</v>
      </c>
      <c r="G6864" s="1" t="s">
        <v>10239</v>
      </c>
      <c r="H6864" s="1" t="s">
        <v>303</v>
      </c>
      <c r="I6864" s="1" t="s">
        <v>81</v>
      </c>
      <c r="J6864" s="1" t="s">
        <v>23392</v>
      </c>
      <c r="K6864" s="3" t="str">
        <f>vlookup(N6864,'old lead data'!M:N,2,0)</f>
        <v>Windows</v>
      </c>
      <c r="L6864" s="5">
        <v>45070.0</v>
      </c>
      <c r="M6864" s="1" t="s">
        <v>21</v>
      </c>
      <c r="N6864" s="4" t="s">
        <v>24057</v>
      </c>
    </row>
    <row r="6865">
      <c r="A6865" s="2">
        <v>45057.708333333336</v>
      </c>
      <c r="B6865" s="1" t="s">
        <v>24058</v>
      </c>
      <c r="C6865" s="1" t="s">
        <v>50</v>
      </c>
      <c r="E6865" s="1">
        <v>3057.23</v>
      </c>
      <c r="F6865" s="1" t="s">
        <v>21216</v>
      </c>
      <c r="G6865" s="1" t="s">
        <v>21217</v>
      </c>
      <c r="H6865" s="1" t="s">
        <v>300</v>
      </c>
      <c r="I6865" s="1" t="s">
        <v>19</v>
      </c>
      <c r="J6865" s="1" t="s">
        <v>23392</v>
      </c>
      <c r="K6865" s="3" t="str">
        <f>vlookup(N6865,'old lead data'!M:N,2,0)</f>
        <v>Windows</v>
      </c>
      <c r="L6865" s="5">
        <v>45502.0</v>
      </c>
      <c r="M6865" s="1" t="s">
        <v>21</v>
      </c>
      <c r="N6865" s="4" t="s">
        <v>24059</v>
      </c>
    </row>
    <row r="6866">
      <c r="A6866" s="2">
        <v>45056.395833333336</v>
      </c>
      <c r="B6866" s="1" t="s">
        <v>24060</v>
      </c>
      <c r="C6866" s="1" t="s">
        <v>24</v>
      </c>
      <c r="D6866" s="1" t="s">
        <v>62</v>
      </c>
      <c r="E6866" s="1">
        <v>0.0</v>
      </c>
      <c r="F6866" s="1" t="s">
        <v>24061</v>
      </c>
      <c r="G6866" s="1" t="s">
        <v>24062</v>
      </c>
      <c r="H6866" s="1" t="s">
        <v>312</v>
      </c>
      <c r="I6866" s="1" t="s">
        <v>234</v>
      </c>
      <c r="J6866" s="1" t="s">
        <v>23392</v>
      </c>
      <c r="K6866" s="3" t="str">
        <f>vlookup(N6866,'old lead data'!M:N,2,0)</f>
        <v>Windows</v>
      </c>
      <c r="N6866" s="4" t="s">
        <v>24063</v>
      </c>
    </row>
    <row r="6867">
      <c r="A6867" s="2">
        <v>45049.5</v>
      </c>
      <c r="B6867" s="1" t="s">
        <v>24064</v>
      </c>
      <c r="C6867" s="1" t="s">
        <v>24</v>
      </c>
      <c r="D6867" s="1" t="s">
        <v>62</v>
      </c>
      <c r="E6867" s="1">
        <v>0.0</v>
      </c>
      <c r="F6867" s="1">
        <v>3.308078135E9</v>
      </c>
      <c r="H6867" s="1" t="s">
        <v>312</v>
      </c>
      <c r="I6867" s="1" t="s">
        <v>446</v>
      </c>
      <c r="J6867" s="1" t="s">
        <v>23392</v>
      </c>
      <c r="K6867" s="3" t="str">
        <f>vlookup(N6867,'old lead data'!M:N,2,0)</f>
        <v>Windows</v>
      </c>
      <c r="N6867" s="4" t="s">
        <v>24065</v>
      </c>
    </row>
    <row r="6868">
      <c r="A6868" s="2">
        <v>45049.375</v>
      </c>
      <c r="B6868" s="1" t="s">
        <v>24066</v>
      </c>
      <c r="C6868" s="1" t="s">
        <v>50</v>
      </c>
      <c r="E6868" s="1">
        <v>3140.09</v>
      </c>
      <c r="F6868" s="1" t="s">
        <v>24067</v>
      </c>
      <c r="G6868" s="1" t="s">
        <v>24068</v>
      </c>
      <c r="H6868" s="1" t="s">
        <v>312</v>
      </c>
      <c r="I6868" s="1" t="s">
        <v>54</v>
      </c>
      <c r="J6868" s="1" t="s">
        <v>23595</v>
      </c>
      <c r="K6868" s="3" t="str">
        <f>vlookup(N6868,'old lead data'!M:N,2,0)</f>
        <v>Windows</v>
      </c>
      <c r="L6868" s="5">
        <v>45068.0</v>
      </c>
      <c r="M6868" s="1" t="s">
        <v>21</v>
      </c>
      <c r="N6868" s="4" t="s">
        <v>24069</v>
      </c>
    </row>
    <row r="6869">
      <c r="A6869" s="2">
        <v>45027.583333333336</v>
      </c>
      <c r="B6869" s="1" t="s">
        <v>24070</v>
      </c>
      <c r="C6869" s="1" t="s">
        <v>50</v>
      </c>
      <c r="E6869" s="1">
        <v>750.0</v>
      </c>
      <c r="F6869" s="1" t="s">
        <v>24071</v>
      </c>
      <c r="G6869" s="1" t="s">
        <v>24072</v>
      </c>
      <c r="H6869" s="1" t="s">
        <v>1306</v>
      </c>
      <c r="I6869" s="1" t="s">
        <v>290</v>
      </c>
      <c r="J6869" s="1" t="s">
        <v>23392</v>
      </c>
      <c r="K6869" s="3" t="str">
        <f>vlookup(N6869,'old lead data'!M:N,2,0)</f>
        <v>Windows</v>
      </c>
      <c r="L6869" s="5">
        <v>45098.0</v>
      </c>
      <c r="M6869" s="1" t="s">
        <v>21</v>
      </c>
      <c r="N6869" s="4" t="s">
        <v>24073</v>
      </c>
    </row>
    <row r="6870">
      <c r="A6870" s="2">
        <v>45023.458333333336</v>
      </c>
      <c r="B6870" s="1" t="s">
        <v>24074</v>
      </c>
      <c r="C6870" s="1" t="s">
        <v>24</v>
      </c>
      <c r="D6870" s="1" t="s">
        <v>25</v>
      </c>
      <c r="E6870" s="1">
        <v>0.0</v>
      </c>
      <c r="F6870" s="1">
        <v>3.302321555E9</v>
      </c>
      <c r="G6870" s="1" t="s">
        <v>24075</v>
      </c>
      <c r="H6870" s="1" t="s">
        <v>1385</v>
      </c>
      <c r="I6870" s="1" t="s">
        <v>234</v>
      </c>
      <c r="J6870" s="1" t="s">
        <v>23392</v>
      </c>
      <c r="K6870" s="3" t="str">
        <f>vlookup(N6870,'old lead data'!M:N,2,0)</f>
        <v>Windows</v>
      </c>
      <c r="N6870" s="4" t="s">
        <v>24076</v>
      </c>
    </row>
    <row r="6871">
      <c r="A6871" s="2">
        <v>45019.541666666664</v>
      </c>
      <c r="B6871" s="1" t="s">
        <v>24077</v>
      </c>
      <c r="C6871" s="1" t="s">
        <v>50</v>
      </c>
      <c r="E6871" s="1">
        <v>7900.0</v>
      </c>
      <c r="F6871" s="1" t="s">
        <v>24078</v>
      </c>
      <c r="G6871" s="1" t="s">
        <v>24079</v>
      </c>
      <c r="H6871" s="1" t="s">
        <v>312</v>
      </c>
      <c r="I6871" s="1" t="s">
        <v>10170</v>
      </c>
      <c r="J6871" s="1" t="s">
        <v>23392</v>
      </c>
      <c r="K6871" s="3" t="str">
        <f>vlookup(N6871,'old lead data'!M:N,2,0)</f>
        <v>Windows</v>
      </c>
      <c r="L6871" s="5">
        <v>45051.0</v>
      </c>
      <c r="M6871" s="1" t="s">
        <v>21</v>
      </c>
      <c r="N6871" s="4" t="s">
        <v>24080</v>
      </c>
    </row>
    <row r="6872">
      <c r="A6872" s="2">
        <v>45019.458333333336</v>
      </c>
      <c r="B6872" s="1" t="s">
        <v>24081</v>
      </c>
      <c r="C6872" s="1" t="s">
        <v>50</v>
      </c>
      <c r="E6872" s="1">
        <v>37223.14</v>
      </c>
      <c r="F6872" s="1" t="s">
        <v>1992</v>
      </c>
      <c r="G6872" s="1" t="s">
        <v>1993</v>
      </c>
      <c r="H6872" s="1" t="s">
        <v>300</v>
      </c>
      <c r="I6872" s="1" t="s">
        <v>19</v>
      </c>
      <c r="J6872" s="1" t="s">
        <v>23392</v>
      </c>
      <c r="K6872" s="3" t="str">
        <f>vlookup(N6872,'old lead data'!M:N,2,0)</f>
        <v>Windows</v>
      </c>
      <c r="L6872" s="5">
        <v>45502.0</v>
      </c>
      <c r="M6872" s="1" t="s">
        <v>21</v>
      </c>
      <c r="N6872" s="4" t="s">
        <v>24082</v>
      </c>
    </row>
    <row r="6873">
      <c r="A6873" s="2">
        <v>45013.375</v>
      </c>
      <c r="B6873" s="1" t="s">
        <v>24083</v>
      </c>
      <c r="C6873" s="1" t="s">
        <v>24</v>
      </c>
      <c r="D6873" s="1" t="s">
        <v>134</v>
      </c>
      <c r="E6873" s="1">
        <v>0.0</v>
      </c>
      <c r="F6873" s="1" t="s">
        <v>24084</v>
      </c>
      <c r="G6873" s="1" t="s">
        <v>24085</v>
      </c>
      <c r="H6873" s="1" t="s">
        <v>312</v>
      </c>
      <c r="I6873" s="1" t="s">
        <v>81</v>
      </c>
      <c r="J6873" s="1" t="s">
        <v>24086</v>
      </c>
      <c r="K6873" s="3" t="str">
        <f>vlookup(N6873,'old lead data'!M:N,2,0)</f>
        <v>Windows</v>
      </c>
      <c r="N6873" s="4" t="s">
        <v>24087</v>
      </c>
    </row>
    <row r="6874">
      <c r="A6874" s="2">
        <v>45006.5</v>
      </c>
      <c r="B6874" s="1" t="s">
        <v>24088</v>
      </c>
      <c r="C6874" s="1" t="s">
        <v>24</v>
      </c>
      <c r="D6874" s="1" t="s">
        <v>77</v>
      </c>
      <c r="E6874" s="1">
        <v>0.0</v>
      </c>
      <c r="F6874" s="1">
        <v>4.408384389E9</v>
      </c>
      <c r="G6874" s="1" t="s">
        <v>24089</v>
      </c>
      <c r="H6874" s="1" t="s">
        <v>1385</v>
      </c>
      <c r="I6874" s="1" t="s">
        <v>234</v>
      </c>
      <c r="J6874" s="1" t="s">
        <v>23392</v>
      </c>
      <c r="K6874" s="3" t="str">
        <f>vlookup(N6874,'old lead data'!M:N,2,0)</f>
        <v>Windows</v>
      </c>
      <c r="N6874" s="4" t="s">
        <v>24090</v>
      </c>
    </row>
    <row r="6875">
      <c r="A6875" s="2">
        <v>45006.416666666664</v>
      </c>
      <c r="B6875" s="1" t="s">
        <v>24091</v>
      </c>
      <c r="C6875" s="1" t="s">
        <v>24</v>
      </c>
      <c r="D6875" s="1" t="s">
        <v>62</v>
      </c>
      <c r="E6875" s="1">
        <v>0.0</v>
      </c>
      <c r="F6875" s="1" t="s">
        <v>24092</v>
      </c>
      <c r="G6875" s="1" t="s">
        <v>21641</v>
      </c>
      <c r="H6875" s="1" t="s">
        <v>1385</v>
      </c>
      <c r="I6875" s="1" t="s">
        <v>54</v>
      </c>
      <c r="J6875" s="1" t="s">
        <v>23392</v>
      </c>
      <c r="K6875" s="3" t="str">
        <f>vlookup(N6875,'old lead data'!M:N,2,0)</f>
        <v>Windows</v>
      </c>
      <c r="M6875" s="1" t="s">
        <v>21</v>
      </c>
      <c r="N6875" s="4" t="s">
        <v>24093</v>
      </c>
    </row>
    <row r="6876">
      <c r="A6876" s="2">
        <v>45001.583333333336</v>
      </c>
      <c r="B6876" s="1" t="s">
        <v>24094</v>
      </c>
      <c r="C6876" s="1" t="s">
        <v>24</v>
      </c>
      <c r="D6876" s="1" t="s">
        <v>62</v>
      </c>
      <c r="E6876" s="1">
        <v>0.0</v>
      </c>
      <c r="F6876" s="1">
        <v>4.408979812E9</v>
      </c>
      <c r="G6876" s="1" t="s">
        <v>24095</v>
      </c>
      <c r="H6876" s="1" t="s">
        <v>91</v>
      </c>
      <c r="I6876" s="1" t="s">
        <v>40</v>
      </c>
      <c r="J6876" s="1" t="s">
        <v>23392</v>
      </c>
      <c r="K6876" s="3" t="str">
        <f>vlookup(N6876,'old lead data'!M:N,2,0)</f>
        <v>Windows</v>
      </c>
      <c r="N6876" s="4" t="s">
        <v>24096</v>
      </c>
    </row>
    <row r="6877">
      <c r="A6877" s="2">
        <v>44994.708333333336</v>
      </c>
      <c r="B6877" s="1" t="s">
        <v>24097</v>
      </c>
      <c r="C6877" s="1" t="s">
        <v>24</v>
      </c>
      <c r="D6877" s="1" t="s">
        <v>62</v>
      </c>
      <c r="E6877" s="1">
        <v>0.0</v>
      </c>
      <c r="F6877" s="1">
        <v>2.164705378E9</v>
      </c>
      <c r="G6877" s="1" t="s">
        <v>24098</v>
      </c>
      <c r="H6877" s="1" t="s">
        <v>312</v>
      </c>
      <c r="I6877" s="1" t="s">
        <v>40</v>
      </c>
      <c r="J6877" s="1" t="s">
        <v>23392</v>
      </c>
      <c r="K6877" s="3" t="str">
        <f>vlookup(N6877,'old lead data'!M:N,2,0)</f>
        <v>Windows</v>
      </c>
      <c r="N6877" s="4" t="s">
        <v>24099</v>
      </c>
    </row>
    <row r="6878">
      <c r="A6878" s="2">
        <v>44994.5625</v>
      </c>
      <c r="B6878" s="1" t="s">
        <v>24100</v>
      </c>
      <c r="C6878" s="1" t="s">
        <v>24</v>
      </c>
      <c r="D6878" s="1" t="s">
        <v>62</v>
      </c>
      <c r="E6878" s="1">
        <v>0.0</v>
      </c>
      <c r="F6878" s="1" t="s">
        <v>24101</v>
      </c>
      <c r="G6878" s="1" t="s">
        <v>24102</v>
      </c>
      <c r="H6878" s="1" t="s">
        <v>312</v>
      </c>
      <c r="I6878" s="1" t="s">
        <v>10592</v>
      </c>
      <c r="J6878" s="1" t="s">
        <v>23392</v>
      </c>
      <c r="K6878" s="3" t="str">
        <f>vlookup(N6878,'old lead data'!M:N,2,0)</f>
        <v>Windows</v>
      </c>
      <c r="N6878" s="4" t="s">
        <v>24103</v>
      </c>
    </row>
    <row r="6879">
      <c r="A6879" s="2">
        <v>44985.520833333336</v>
      </c>
      <c r="B6879" s="1" t="s">
        <v>24104</v>
      </c>
      <c r="C6879" s="1" t="s">
        <v>50</v>
      </c>
      <c r="E6879" s="1">
        <v>3235.03</v>
      </c>
      <c r="F6879" s="1" t="s">
        <v>24105</v>
      </c>
      <c r="G6879" s="1" t="s">
        <v>24106</v>
      </c>
      <c r="H6879" s="1" t="s">
        <v>91</v>
      </c>
      <c r="I6879" s="1" t="s">
        <v>234</v>
      </c>
      <c r="J6879" s="1" t="s">
        <v>23392</v>
      </c>
      <c r="K6879" s="3" t="str">
        <f>vlookup(N6879,'old lead data'!M:N,2,0)</f>
        <v>Windows</v>
      </c>
      <c r="L6879" s="5">
        <v>44988.0</v>
      </c>
      <c r="M6879" s="1" t="s">
        <v>21</v>
      </c>
      <c r="N6879" s="4" t="s">
        <v>24107</v>
      </c>
    </row>
    <row r="6880">
      <c r="A6880" s="2">
        <v>44984.583333333336</v>
      </c>
      <c r="B6880" s="1" t="s">
        <v>24108</v>
      </c>
      <c r="C6880" s="1" t="s">
        <v>24</v>
      </c>
      <c r="D6880" s="1" t="s">
        <v>62</v>
      </c>
      <c r="E6880" s="1">
        <v>0.0</v>
      </c>
      <c r="F6880" s="1" t="s">
        <v>24109</v>
      </c>
      <c r="G6880" s="1" t="s">
        <v>24110</v>
      </c>
      <c r="H6880" s="1" t="s">
        <v>312</v>
      </c>
      <c r="I6880" s="1" t="s">
        <v>1186</v>
      </c>
      <c r="J6880" s="1" t="s">
        <v>23392</v>
      </c>
      <c r="K6880" s="3" t="str">
        <f>vlookup(N6880,'old lead data'!M:N,2,0)</f>
        <v>Windows</v>
      </c>
      <c r="N6880" s="4" t="s">
        <v>24111</v>
      </c>
    </row>
    <row r="6881">
      <c r="A6881" s="2">
        <v>44980.6875</v>
      </c>
      <c r="B6881" s="1" t="s">
        <v>24112</v>
      </c>
      <c r="C6881" s="1" t="s">
        <v>24</v>
      </c>
      <c r="D6881" s="1" t="s">
        <v>77</v>
      </c>
      <c r="E6881" s="1">
        <v>0.0</v>
      </c>
      <c r="F6881" s="1" t="s">
        <v>24113</v>
      </c>
      <c r="G6881" s="1" t="s">
        <v>24114</v>
      </c>
      <c r="H6881" s="1" t="s">
        <v>312</v>
      </c>
      <c r="I6881" s="1" t="s">
        <v>40</v>
      </c>
      <c r="J6881" s="1" t="s">
        <v>23392</v>
      </c>
      <c r="K6881" s="3" t="str">
        <f>vlookup(N6881,'old lead data'!M:N,2,0)</f>
        <v>Windows</v>
      </c>
      <c r="N6881" s="4" t="s">
        <v>24115</v>
      </c>
    </row>
    <row r="6882">
      <c r="A6882" s="2">
        <v>44980.416666666664</v>
      </c>
      <c r="B6882" s="1" t="s">
        <v>24116</v>
      </c>
      <c r="C6882" s="1" t="s">
        <v>24</v>
      </c>
      <c r="D6882" s="1" t="s">
        <v>25</v>
      </c>
      <c r="E6882" s="1">
        <v>0.0</v>
      </c>
      <c r="F6882" s="1" t="s">
        <v>24117</v>
      </c>
      <c r="G6882" s="1" t="s">
        <v>24118</v>
      </c>
      <c r="H6882" s="1" t="s">
        <v>1385</v>
      </c>
      <c r="I6882" s="1" t="s">
        <v>40</v>
      </c>
      <c r="J6882" s="1" t="s">
        <v>23392</v>
      </c>
      <c r="K6882" s="3" t="str">
        <f>vlookup(N6882,'old lead data'!M:N,2,0)</f>
        <v>Windows</v>
      </c>
      <c r="N6882" s="4" t="s">
        <v>24119</v>
      </c>
    </row>
    <row r="6883">
      <c r="A6883" s="2">
        <v>44980.375</v>
      </c>
      <c r="B6883" s="1" t="s">
        <v>24120</v>
      </c>
      <c r="C6883" s="1" t="s">
        <v>24</v>
      </c>
      <c r="D6883" s="1" t="s">
        <v>25</v>
      </c>
      <c r="E6883" s="1">
        <v>0.0</v>
      </c>
      <c r="F6883" s="1">
        <v>3.307145864E9</v>
      </c>
      <c r="G6883" s="1" t="s">
        <v>24121</v>
      </c>
      <c r="H6883" s="1" t="s">
        <v>312</v>
      </c>
      <c r="I6883" s="1" t="s">
        <v>54</v>
      </c>
      <c r="J6883" s="1" t="s">
        <v>23392</v>
      </c>
      <c r="K6883" s="3" t="str">
        <f>vlookup(N6883,'old lead data'!M:N,2,0)</f>
        <v>Windows</v>
      </c>
      <c r="M6883" s="1" t="s">
        <v>21</v>
      </c>
      <c r="N6883" s="4" t="s">
        <v>24122</v>
      </c>
    </row>
    <row r="6884">
      <c r="A6884" s="2">
        <v>44979.708333333336</v>
      </c>
      <c r="B6884" s="1" t="s">
        <v>24123</v>
      </c>
      <c r="C6884" s="1" t="s">
        <v>24</v>
      </c>
      <c r="D6884" s="1" t="s">
        <v>62</v>
      </c>
      <c r="E6884" s="1">
        <v>0.0</v>
      </c>
      <c r="F6884" s="1" t="s">
        <v>24124</v>
      </c>
      <c r="G6884" s="1" t="s">
        <v>24125</v>
      </c>
      <c r="H6884" s="1" t="s">
        <v>1385</v>
      </c>
      <c r="I6884" s="1" t="s">
        <v>40</v>
      </c>
      <c r="J6884" s="1" t="s">
        <v>23392</v>
      </c>
      <c r="K6884" s="3" t="str">
        <f>vlookup(N6884,'old lead data'!M:N,2,0)</f>
        <v>Windows</v>
      </c>
      <c r="N6884" s="4" t="s">
        <v>24126</v>
      </c>
    </row>
    <row r="6885">
      <c r="A6885" s="2">
        <v>44979.708333333336</v>
      </c>
      <c r="B6885" s="1" t="s">
        <v>24127</v>
      </c>
      <c r="C6885" s="1" t="s">
        <v>24</v>
      </c>
      <c r="D6885" s="1" t="s">
        <v>25</v>
      </c>
      <c r="E6885" s="1">
        <v>0.0</v>
      </c>
      <c r="F6885" s="1" t="s">
        <v>24128</v>
      </c>
      <c r="G6885" s="1" t="s">
        <v>24129</v>
      </c>
      <c r="H6885" s="1" t="s">
        <v>1321</v>
      </c>
      <c r="I6885" s="1" t="s">
        <v>40</v>
      </c>
      <c r="J6885" s="1" t="s">
        <v>23392</v>
      </c>
      <c r="K6885" s="3" t="str">
        <f>vlookup(N6885,'old lead data'!M:N,2,0)</f>
        <v>Windows</v>
      </c>
      <c r="M6885" s="1" t="s">
        <v>21</v>
      </c>
      <c r="N6885" s="4" t="s">
        <v>24130</v>
      </c>
    </row>
    <row r="6886">
      <c r="A6886" s="2">
        <v>44979.395833333336</v>
      </c>
      <c r="B6886" s="1" t="s">
        <v>24131</v>
      </c>
      <c r="C6886" s="1" t="s">
        <v>50</v>
      </c>
      <c r="E6886" s="1">
        <v>14822.32</v>
      </c>
      <c r="F6886" s="1" t="s">
        <v>24132</v>
      </c>
      <c r="G6886" s="1" t="s">
        <v>24133</v>
      </c>
      <c r="H6886" s="1" t="s">
        <v>312</v>
      </c>
      <c r="I6886" s="1" t="s">
        <v>19</v>
      </c>
      <c r="J6886" s="1" t="s">
        <v>23392</v>
      </c>
      <c r="K6886" s="3" t="str">
        <f>vlookup(N6886,'old lead data'!M:N,2,0)</f>
        <v>Windows</v>
      </c>
      <c r="L6886" s="5">
        <v>45198.0</v>
      </c>
      <c r="M6886" s="1" t="s">
        <v>21</v>
      </c>
      <c r="N6886" s="4" t="s">
        <v>24134</v>
      </c>
    </row>
    <row r="6887">
      <c r="A6887" s="2">
        <v>44974.416666666664</v>
      </c>
      <c r="B6887" s="1" t="s">
        <v>24135</v>
      </c>
      <c r="C6887" s="1" t="s">
        <v>24</v>
      </c>
      <c r="D6887" s="1" t="s">
        <v>62</v>
      </c>
      <c r="E6887" s="1">
        <v>0.0</v>
      </c>
      <c r="F6887" s="1" t="s">
        <v>24136</v>
      </c>
      <c r="G6887" s="1" t="s">
        <v>24137</v>
      </c>
      <c r="H6887" s="1" t="s">
        <v>300</v>
      </c>
      <c r="I6887" s="1" t="s">
        <v>40</v>
      </c>
      <c r="J6887" s="1" t="s">
        <v>24138</v>
      </c>
      <c r="K6887" s="3" t="str">
        <f>vlookup(N6887,'old lead data'!M:N,2,0)</f>
        <v>Windows</v>
      </c>
      <c r="N6887" s="4" t="s">
        <v>24139</v>
      </c>
    </row>
    <row r="6888">
      <c r="A6888" s="2">
        <v>44973.708333333336</v>
      </c>
      <c r="B6888" s="1" t="s">
        <v>24140</v>
      </c>
      <c r="C6888" s="1" t="s">
        <v>50</v>
      </c>
      <c r="E6888" s="1">
        <v>11279.04</v>
      </c>
      <c r="F6888" s="1" t="s">
        <v>24141</v>
      </c>
      <c r="G6888" s="1" t="s">
        <v>24142</v>
      </c>
      <c r="H6888" s="1" t="s">
        <v>91</v>
      </c>
      <c r="I6888" s="1" t="s">
        <v>81</v>
      </c>
      <c r="J6888" s="1" t="s">
        <v>23392</v>
      </c>
      <c r="K6888" s="3" t="str">
        <f>vlookup(N6888,'old lead data'!M:N,2,0)</f>
        <v>Windows</v>
      </c>
      <c r="L6888" s="5">
        <v>44985.0</v>
      </c>
      <c r="M6888" s="1" t="s">
        <v>21</v>
      </c>
      <c r="N6888" s="4" t="s">
        <v>24143</v>
      </c>
    </row>
    <row r="6889">
      <c r="A6889" s="2">
        <v>44973.416666666664</v>
      </c>
      <c r="B6889" s="1" t="s">
        <v>24144</v>
      </c>
      <c r="C6889" s="1" t="s">
        <v>24</v>
      </c>
      <c r="E6889" s="1">
        <v>0.0</v>
      </c>
      <c r="F6889" s="1" t="s">
        <v>24145</v>
      </c>
      <c r="G6889" s="1" t="s">
        <v>24146</v>
      </c>
      <c r="H6889" s="1" t="s">
        <v>300</v>
      </c>
      <c r="I6889" s="1" t="s">
        <v>40</v>
      </c>
      <c r="J6889" s="1" t="s">
        <v>23595</v>
      </c>
      <c r="K6889" s="3" t="str">
        <f>vlookup(N6889,'old lead data'!M:N,2,0)</f>
        <v>Windows</v>
      </c>
      <c r="L6889" s="5">
        <v>45209.0</v>
      </c>
      <c r="M6889" s="1" t="s">
        <v>21</v>
      </c>
      <c r="N6889" s="4" t="s">
        <v>24147</v>
      </c>
    </row>
    <row r="6890">
      <c r="A6890" s="2">
        <v>44972.708333333336</v>
      </c>
      <c r="B6890" s="1" t="s">
        <v>24148</v>
      </c>
      <c r="C6890" s="1" t="s">
        <v>50</v>
      </c>
      <c r="E6890" s="1">
        <v>3691.47</v>
      </c>
      <c r="F6890" s="1" t="s">
        <v>24149</v>
      </c>
      <c r="G6890" s="1" t="s">
        <v>24150</v>
      </c>
      <c r="H6890" s="1" t="s">
        <v>91</v>
      </c>
      <c r="I6890" s="1" t="s">
        <v>40</v>
      </c>
      <c r="J6890" s="1" t="s">
        <v>23392</v>
      </c>
      <c r="K6890" s="3" t="str">
        <f>vlookup(N6890,'old lead data'!M:N,2,0)</f>
        <v>Windows</v>
      </c>
      <c r="L6890" s="5">
        <v>44973.0</v>
      </c>
      <c r="M6890" s="1" t="s">
        <v>21</v>
      </c>
      <c r="N6890" s="4" t="s">
        <v>24151</v>
      </c>
    </row>
    <row r="6891">
      <c r="A6891" s="2">
        <v>44970.541666666664</v>
      </c>
      <c r="B6891" s="1" t="s">
        <v>24152</v>
      </c>
      <c r="C6891" s="1" t="s">
        <v>24</v>
      </c>
      <c r="D6891" s="1" t="s">
        <v>62</v>
      </c>
      <c r="E6891" s="1">
        <v>0.0</v>
      </c>
      <c r="F6891" s="1" t="s">
        <v>24153</v>
      </c>
      <c r="G6891" s="1" t="s">
        <v>24154</v>
      </c>
      <c r="H6891" s="1" t="s">
        <v>1385</v>
      </c>
      <c r="I6891" s="1" t="s">
        <v>54</v>
      </c>
      <c r="J6891" s="1" t="s">
        <v>23392</v>
      </c>
      <c r="K6891" s="3" t="str">
        <f>vlookup(N6891,'old lead data'!M:N,2,0)</f>
        <v>Windows</v>
      </c>
      <c r="N6891" s="4" t="s">
        <v>24155</v>
      </c>
    </row>
    <row r="6892">
      <c r="A6892" s="2">
        <v>44967.5625</v>
      </c>
      <c r="B6892" s="1" t="s">
        <v>24156</v>
      </c>
      <c r="C6892" s="1" t="s">
        <v>24</v>
      </c>
      <c r="D6892" s="1" t="s">
        <v>25</v>
      </c>
      <c r="E6892" s="1">
        <v>0.0</v>
      </c>
      <c r="F6892" s="1" t="s">
        <v>24157</v>
      </c>
      <c r="G6892" s="1" t="s">
        <v>24158</v>
      </c>
      <c r="H6892" s="1" t="s">
        <v>312</v>
      </c>
      <c r="I6892" s="1" t="s">
        <v>19</v>
      </c>
      <c r="J6892" s="1" t="s">
        <v>23392</v>
      </c>
      <c r="K6892" s="3" t="str">
        <f>vlookup(N6892,'old lead data'!M:N,2,0)</f>
        <v>Windows</v>
      </c>
      <c r="N6892" s="4" t="s">
        <v>24159</v>
      </c>
    </row>
    <row r="6893">
      <c r="A6893" s="2">
        <v>44966.6875</v>
      </c>
      <c r="B6893" s="1" t="s">
        <v>24160</v>
      </c>
      <c r="C6893" s="1" t="s">
        <v>24</v>
      </c>
      <c r="D6893" s="1" t="s">
        <v>62</v>
      </c>
      <c r="E6893" s="1">
        <v>0.0</v>
      </c>
      <c r="F6893" s="1" t="s">
        <v>24161</v>
      </c>
      <c r="G6893" s="1" t="s">
        <v>24162</v>
      </c>
      <c r="H6893" s="1" t="s">
        <v>91</v>
      </c>
      <c r="I6893" s="1" t="s">
        <v>40</v>
      </c>
      <c r="J6893" s="1" t="s">
        <v>23392</v>
      </c>
      <c r="K6893" s="3" t="str">
        <f>vlookup(N6893,'old lead data'!M:N,2,0)</f>
        <v>Windows</v>
      </c>
      <c r="M6893" s="1" t="s">
        <v>21</v>
      </c>
      <c r="N6893" s="4" t="s">
        <v>24163</v>
      </c>
    </row>
    <row r="6894">
      <c r="A6894" s="2">
        <v>44965.583333333336</v>
      </c>
      <c r="B6894" s="1" t="s">
        <v>24164</v>
      </c>
      <c r="C6894" s="1" t="s">
        <v>24</v>
      </c>
      <c r="D6894" s="1" t="s">
        <v>37</v>
      </c>
      <c r="E6894" s="1">
        <v>0.0</v>
      </c>
      <c r="F6894" s="1" t="s">
        <v>24165</v>
      </c>
      <c r="G6894" s="1" t="s">
        <v>24166</v>
      </c>
      <c r="H6894" s="1" t="s">
        <v>312</v>
      </c>
      <c r="I6894" s="1" t="s">
        <v>19</v>
      </c>
      <c r="J6894" s="1" t="s">
        <v>23392</v>
      </c>
      <c r="K6894" s="3" t="str">
        <f>vlookup(N6894,'old lead data'!M:N,2,0)</f>
        <v>Windows</v>
      </c>
      <c r="N6894" s="4" t="s">
        <v>24167</v>
      </c>
    </row>
    <row r="6895">
      <c r="A6895" s="2">
        <v>44960.625</v>
      </c>
      <c r="B6895" s="1" t="s">
        <v>24168</v>
      </c>
      <c r="C6895" s="1" t="s">
        <v>24</v>
      </c>
      <c r="D6895" s="1" t="s">
        <v>62</v>
      </c>
      <c r="E6895" s="1">
        <v>0.0</v>
      </c>
      <c r="F6895" s="1" t="s">
        <v>24169</v>
      </c>
      <c r="G6895" s="1" t="s">
        <v>16030</v>
      </c>
      <c r="H6895" s="1" t="s">
        <v>91</v>
      </c>
      <c r="I6895" s="1" t="s">
        <v>54</v>
      </c>
      <c r="J6895" s="1" t="s">
        <v>23392</v>
      </c>
      <c r="K6895" s="3" t="str">
        <f>vlookup(N6895,'old lead data'!M:N,2,0)</f>
        <v>Windows</v>
      </c>
      <c r="N6895" s="4" t="s">
        <v>24170</v>
      </c>
    </row>
    <row r="6896">
      <c r="A6896" s="2">
        <v>44950.416666666664</v>
      </c>
      <c r="B6896" s="1" t="s">
        <v>24171</v>
      </c>
      <c r="C6896" s="1" t="s">
        <v>50</v>
      </c>
      <c r="E6896" s="1">
        <v>27727.17</v>
      </c>
      <c r="F6896" s="1">
        <v>7.034091348E9</v>
      </c>
      <c r="G6896" s="1" t="s">
        <v>12267</v>
      </c>
      <c r="H6896" s="1" t="s">
        <v>295</v>
      </c>
      <c r="I6896" s="1" t="s">
        <v>81</v>
      </c>
      <c r="J6896" s="1" t="s">
        <v>23392</v>
      </c>
      <c r="K6896" s="3" t="str">
        <f>vlookup(N6896,'old lead data'!M:N,2,0)</f>
        <v>Windows</v>
      </c>
      <c r="L6896" s="5">
        <v>44999.0</v>
      </c>
      <c r="M6896" s="1" t="s">
        <v>65</v>
      </c>
      <c r="N6896" s="4" t="s">
        <v>24172</v>
      </c>
    </row>
    <row r="6897">
      <c r="A6897" s="2">
        <v>44949.5</v>
      </c>
      <c r="B6897" s="1" t="s">
        <v>24173</v>
      </c>
      <c r="C6897" s="1" t="s">
        <v>24</v>
      </c>
      <c r="D6897" s="1" t="s">
        <v>134</v>
      </c>
      <c r="E6897" s="1">
        <v>0.0</v>
      </c>
      <c r="F6897" s="1" t="s">
        <v>10986</v>
      </c>
      <c r="G6897" s="1" t="s">
        <v>10987</v>
      </c>
      <c r="H6897" s="1" t="s">
        <v>300</v>
      </c>
      <c r="I6897" s="1" t="s">
        <v>81</v>
      </c>
      <c r="J6897" s="1" t="s">
        <v>23399</v>
      </c>
      <c r="K6897" s="3" t="str">
        <f>vlookup(N6897,'old lead data'!M:N,2,0)</f>
        <v>Windows</v>
      </c>
      <c r="M6897" s="1" t="s">
        <v>21</v>
      </c>
      <c r="N6897" s="4" t="s">
        <v>24174</v>
      </c>
    </row>
    <row r="6898">
      <c r="A6898" s="2">
        <v>44945.458333333336</v>
      </c>
      <c r="B6898" s="1" t="s">
        <v>21872</v>
      </c>
      <c r="C6898" s="1" t="s">
        <v>24</v>
      </c>
      <c r="D6898" s="1" t="s">
        <v>25</v>
      </c>
      <c r="E6898" s="1">
        <v>0.0</v>
      </c>
      <c r="F6898" s="1" t="s">
        <v>21873</v>
      </c>
      <c r="G6898" s="1" t="s">
        <v>21874</v>
      </c>
      <c r="H6898" s="1" t="s">
        <v>312</v>
      </c>
      <c r="I6898" s="1" t="s">
        <v>155</v>
      </c>
      <c r="J6898" s="1" t="s">
        <v>23392</v>
      </c>
      <c r="K6898" s="3" t="str">
        <f>vlookup(N6898,'old lead data'!M:N,2,0)</f>
        <v>Windows</v>
      </c>
      <c r="N6898" s="4" t="s">
        <v>24175</v>
      </c>
    </row>
    <row r="6899">
      <c r="A6899" s="2">
        <v>44942.5</v>
      </c>
      <c r="B6899" s="1" t="s">
        <v>24176</v>
      </c>
      <c r="C6899" s="1" t="s">
        <v>24</v>
      </c>
      <c r="D6899" s="1" t="s">
        <v>25</v>
      </c>
      <c r="E6899" s="1">
        <v>0.0</v>
      </c>
      <c r="F6899" s="1" t="s">
        <v>24177</v>
      </c>
      <c r="G6899" s="1" t="s">
        <v>24178</v>
      </c>
      <c r="H6899" s="1" t="s">
        <v>1385</v>
      </c>
      <c r="I6899" s="1" t="s">
        <v>54</v>
      </c>
      <c r="J6899" s="1" t="s">
        <v>23392</v>
      </c>
      <c r="K6899" s="3" t="str">
        <f>vlookup(N6899,'old lead data'!M:N,2,0)</f>
        <v>Windows</v>
      </c>
      <c r="N6899" s="4" t="s">
        <v>24179</v>
      </c>
    </row>
    <row r="6900">
      <c r="A6900" s="2">
        <v>44930.666666666664</v>
      </c>
      <c r="B6900" s="1" t="s">
        <v>10003</v>
      </c>
      <c r="C6900" s="1" t="s">
        <v>24</v>
      </c>
      <c r="D6900" s="1" t="s">
        <v>25</v>
      </c>
      <c r="E6900" s="1">
        <v>0.0</v>
      </c>
      <c r="F6900" s="1" t="s">
        <v>10004</v>
      </c>
      <c r="G6900" s="1" t="s">
        <v>10005</v>
      </c>
      <c r="H6900" s="1" t="s">
        <v>91</v>
      </c>
      <c r="I6900" s="1" t="s">
        <v>19</v>
      </c>
      <c r="J6900" s="1" t="s">
        <v>23392</v>
      </c>
      <c r="K6900" s="3" t="str">
        <f>vlookup(N6900,'old lead data'!M:N,2,0)</f>
        <v>Windows</v>
      </c>
      <c r="N6900" s="4" t="s">
        <v>24180</v>
      </c>
    </row>
    <row r="6901">
      <c r="A6901" s="2">
        <v>44928.4375</v>
      </c>
      <c r="B6901" s="1" t="s">
        <v>24181</v>
      </c>
      <c r="C6901" s="1" t="s">
        <v>24</v>
      </c>
      <c r="D6901" s="1" t="s">
        <v>62</v>
      </c>
      <c r="E6901" s="1">
        <v>0.0</v>
      </c>
      <c r="F6901" s="1" t="s">
        <v>24182</v>
      </c>
      <c r="G6901" s="1" t="s">
        <v>24183</v>
      </c>
      <c r="H6901" s="1" t="s">
        <v>312</v>
      </c>
      <c r="I6901" s="1" t="s">
        <v>19</v>
      </c>
      <c r="J6901" s="1" t="s">
        <v>23392</v>
      </c>
      <c r="K6901" s="3" t="str">
        <f>vlookup(N6901,'old lead data'!M:N,2,0)</f>
        <v>Windows</v>
      </c>
      <c r="N6901" s="4" t="s">
        <v>24184</v>
      </c>
    </row>
    <row r="6902">
      <c r="A6902" s="2">
        <v>44925.375</v>
      </c>
      <c r="B6902" s="1" t="s">
        <v>24185</v>
      </c>
      <c r="C6902" s="1" t="s">
        <v>24</v>
      </c>
      <c r="D6902" s="1" t="s">
        <v>77</v>
      </c>
      <c r="E6902" s="1">
        <v>0.0</v>
      </c>
      <c r="F6902" s="1">
        <v>3.30612599E9</v>
      </c>
      <c r="G6902" s="1" t="s">
        <v>24186</v>
      </c>
      <c r="H6902" s="1" t="s">
        <v>4102</v>
      </c>
      <c r="I6902" s="1" t="s">
        <v>19</v>
      </c>
      <c r="J6902" s="1" t="s">
        <v>23392</v>
      </c>
      <c r="K6902" s="3" t="str">
        <f>vlookup(N6902,'old lead data'!M:N,2,0)</f>
        <v>Windows</v>
      </c>
      <c r="N6902" s="4" t="s">
        <v>24187</v>
      </c>
    </row>
    <row r="6903">
      <c r="A6903" s="2">
        <v>44916.6875</v>
      </c>
      <c r="B6903" s="1" t="s">
        <v>24188</v>
      </c>
      <c r="C6903" s="1" t="s">
        <v>24</v>
      </c>
      <c r="D6903" s="1" t="s">
        <v>25</v>
      </c>
      <c r="E6903" s="1">
        <v>0.0</v>
      </c>
      <c r="F6903" s="1">
        <v>4.783204639E9</v>
      </c>
      <c r="G6903" s="1" t="s">
        <v>24189</v>
      </c>
      <c r="H6903" s="1" t="s">
        <v>91</v>
      </c>
      <c r="I6903" s="1" t="s">
        <v>225</v>
      </c>
      <c r="J6903" s="1" t="s">
        <v>23392</v>
      </c>
      <c r="K6903" s="3" t="str">
        <f>vlookup(N6903,'old lead data'!M:N,2,0)</f>
        <v>Windows</v>
      </c>
      <c r="N6903" s="4" t="s">
        <v>24190</v>
      </c>
    </row>
    <row r="6904">
      <c r="A6904" s="2">
        <v>44887.416666666664</v>
      </c>
      <c r="B6904" s="1" t="s">
        <v>24191</v>
      </c>
      <c r="C6904" s="1" t="s">
        <v>50</v>
      </c>
      <c r="E6904" s="1">
        <v>12474.19</v>
      </c>
      <c r="F6904" s="1" t="s">
        <v>7799</v>
      </c>
      <c r="G6904" s="1" t="s">
        <v>7800</v>
      </c>
      <c r="H6904" s="1" t="s">
        <v>312</v>
      </c>
      <c r="I6904" s="1" t="s">
        <v>81</v>
      </c>
      <c r="J6904" s="1" t="s">
        <v>23392</v>
      </c>
      <c r="K6904" s="3" t="str">
        <f>vlookup(N6904,'old lead data'!M:N,2,0)</f>
        <v>Windows</v>
      </c>
      <c r="L6904" s="5">
        <v>44957.0</v>
      </c>
      <c r="M6904" s="1" t="s">
        <v>21</v>
      </c>
      <c r="N6904" s="4" t="s">
        <v>24192</v>
      </c>
    </row>
    <row r="6905">
      <c r="A6905" s="2">
        <v>44883.416666666664</v>
      </c>
      <c r="B6905" s="1" t="s">
        <v>24193</v>
      </c>
      <c r="C6905" s="1" t="s">
        <v>24</v>
      </c>
      <c r="D6905" s="1" t="s">
        <v>62</v>
      </c>
      <c r="E6905" s="1">
        <v>0.0</v>
      </c>
      <c r="F6905" s="1" t="s">
        <v>24194</v>
      </c>
      <c r="G6905" s="1" t="s">
        <v>24195</v>
      </c>
      <c r="H6905" s="1" t="s">
        <v>1321</v>
      </c>
      <c r="I6905" s="1" t="s">
        <v>19</v>
      </c>
      <c r="J6905" s="1" t="s">
        <v>23392</v>
      </c>
      <c r="K6905" s="3" t="str">
        <f>vlookup(N6905,'old lead data'!M:N,2,0)</f>
        <v>Windows</v>
      </c>
      <c r="M6905" s="1" t="s">
        <v>21</v>
      </c>
      <c r="N6905" s="4" t="s">
        <v>24196</v>
      </c>
    </row>
    <row r="6906">
      <c r="A6906" s="2">
        <v>44875.375</v>
      </c>
      <c r="B6906" s="1" t="s">
        <v>24197</v>
      </c>
      <c r="C6906" s="1" t="s">
        <v>24</v>
      </c>
      <c r="D6906" s="1" t="s">
        <v>68</v>
      </c>
      <c r="E6906" s="1">
        <v>0.0</v>
      </c>
      <c r="F6906" s="1" t="s">
        <v>24198</v>
      </c>
      <c r="G6906" s="1" t="s">
        <v>24199</v>
      </c>
      <c r="H6906" s="1" t="s">
        <v>1385</v>
      </c>
      <c r="I6906" s="1" t="s">
        <v>19</v>
      </c>
      <c r="J6906" s="1" t="s">
        <v>23392</v>
      </c>
      <c r="K6906" s="3" t="str">
        <f>vlookup(N6906,'old lead data'!M:N,2,0)</f>
        <v>Windows</v>
      </c>
      <c r="N6906" s="4" t="s">
        <v>24200</v>
      </c>
    </row>
    <row r="6907">
      <c r="A6907" s="2">
        <v>44862.375</v>
      </c>
      <c r="B6907" s="1" t="s">
        <v>24201</v>
      </c>
      <c r="C6907" s="1" t="s">
        <v>24</v>
      </c>
      <c r="D6907" s="1" t="s">
        <v>62</v>
      </c>
      <c r="E6907" s="1">
        <v>0.0</v>
      </c>
      <c r="F6907" s="1">
        <v>3.302093169E9</v>
      </c>
      <c r="G6907" s="1" t="s">
        <v>24202</v>
      </c>
      <c r="H6907" s="1" t="s">
        <v>1430</v>
      </c>
      <c r="I6907" s="1" t="s">
        <v>234</v>
      </c>
      <c r="J6907" s="1" t="s">
        <v>23392</v>
      </c>
      <c r="K6907" s="3" t="str">
        <f>vlookup(N6907,'old lead data'!M:N,2,0)</f>
        <v>Windows</v>
      </c>
      <c r="N6907" s="4" t="s">
        <v>24203</v>
      </c>
    </row>
    <row r="6908">
      <c r="A6908" s="2">
        <v>44861.479166666664</v>
      </c>
      <c r="B6908" s="1" t="s">
        <v>24204</v>
      </c>
      <c r="C6908" s="1" t="s">
        <v>24</v>
      </c>
      <c r="D6908" s="1" t="s">
        <v>68</v>
      </c>
      <c r="E6908" s="1">
        <v>0.0</v>
      </c>
      <c r="F6908" s="1" t="s">
        <v>23869</v>
      </c>
      <c r="G6908" s="1" t="s">
        <v>24205</v>
      </c>
      <c r="H6908" s="1" t="s">
        <v>91</v>
      </c>
      <c r="I6908" s="1" t="s">
        <v>446</v>
      </c>
      <c r="J6908" s="1" t="s">
        <v>23392</v>
      </c>
      <c r="K6908" s="3" t="str">
        <f>vlookup(N6908,'old lead data'!M:N,2,0)</f>
        <v>Windows</v>
      </c>
      <c r="N6908" s="4" t="s">
        <v>24206</v>
      </c>
    </row>
    <row r="6909">
      <c r="A6909" s="2">
        <v>44847.395833333336</v>
      </c>
      <c r="B6909" s="1" t="s">
        <v>24207</v>
      </c>
      <c r="C6909" s="1" t="s">
        <v>24</v>
      </c>
      <c r="D6909" s="1" t="s">
        <v>25</v>
      </c>
      <c r="E6909" s="1">
        <v>0.0</v>
      </c>
      <c r="F6909" s="1">
        <v>3.30475645E9</v>
      </c>
      <c r="H6909" s="1" t="s">
        <v>1385</v>
      </c>
      <c r="I6909" s="1" t="s">
        <v>19</v>
      </c>
      <c r="J6909" s="1" t="s">
        <v>23392</v>
      </c>
      <c r="K6909" s="3" t="str">
        <f>vlookup(N6909,'old lead data'!M:N,2,0)</f>
        <v>Windows</v>
      </c>
      <c r="N6909" s="4" t="s">
        <v>24208</v>
      </c>
    </row>
    <row r="6910">
      <c r="A6910" s="2">
        <v>44840.520833333336</v>
      </c>
      <c r="B6910" s="1" t="s">
        <v>24209</v>
      </c>
      <c r="C6910" s="1" t="s">
        <v>24</v>
      </c>
      <c r="D6910" s="1" t="s">
        <v>62</v>
      </c>
      <c r="E6910" s="1">
        <v>0.0</v>
      </c>
      <c r="F6910" s="1" t="s">
        <v>24210</v>
      </c>
      <c r="G6910" s="1" t="s">
        <v>24211</v>
      </c>
      <c r="H6910" s="1" t="s">
        <v>1321</v>
      </c>
      <c r="I6910" s="1" t="s">
        <v>19</v>
      </c>
      <c r="J6910" s="1" t="s">
        <v>24212</v>
      </c>
      <c r="K6910" s="3" t="str">
        <f>vlookup(N6910,'old lead data'!M:N,2,0)</f>
        <v>Windows</v>
      </c>
      <c r="N6910" s="4" t="s">
        <v>24213</v>
      </c>
    </row>
    <row r="6911">
      <c r="A6911" s="2">
        <v>44828.5625</v>
      </c>
      <c r="B6911" s="1" t="s">
        <v>24214</v>
      </c>
      <c r="C6911" s="1" t="s">
        <v>24</v>
      </c>
      <c r="D6911" s="1" t="s">
        <v>62</v>
      </c>
      <c r="E6911" s="1">
        <v>0.0</v>
      </c>
      <c r="F6911" s="1">
        <v>2.16214898E9</v>
      </c>
      <c r="H6911" s="1" t="s">
        <v>1385</v>
      </c>
      <c r="I6911" s="1" t="s">
        <v>234</v>
      </c>
      <c r="J6911" s="1" t="s">
        <v>23392</v>
      </c>
      <c r="K6911" s="3" t="str">
        <f>vlookup(N6911,'old lead data'!M:N,2,0)</f>
        <v>Windows</v>
      </c>
      <c r="N6911" s="4" t="s">
        <v>24215</v>
      </c>
    </row>
    <row r="6912">
      <c r="A6912" s="2">
        <v>44827.541666666664</v>
      </c>
      <c r="B6912" s="1" t="s">
        <v>24216</v>
      </c>
      <c r="C6912" s="1" t="s">
        <v>24</v>
      </c>
      <c r="D6912" s="1" t="s">
        <v>37</v>
      </c>
      <c r="E6912" s="1">
        <v>0.0</v>
      </c>
      <c r="F6912" s="1" t="s">
        <v>24217</v>
      </c>
      <c r="G6912" s="1" t="s">
        <v>24218</v>
      </c>
      <c r="H6912" s="1" t="s">
        <v>312</v>
      </c>
      <c r="I6912" s="1" t="s">
        <v>1401</v>
      </c>
      <c r="J6912" s="1" t="s">
        <v>23392</v>
      </c>
      <c r="K6912" s="3" t="str">
        <f>vlookup(N6912,'old lead data'!M:N,2,0)</f>
        <v>Windows</v>
      </c>
      <c r="N6912" s="4" t="s">
        <v>24219</v>
      </c>
    </row>
    <row r="6913">
      <c r="A6913" s="2">
        <v>44824.5</v>
      </c>
      <c r="B6913" s="1" t="s">
        <v>24220</v>
      </c>
      <c r="C6913" s="1" t="s">
        <v>24</v>
      </c>
      <c r="D6913" s="1" t="s">
        <v>77</v>
      </c>
      <c r="E6913" s="1">
        <v>0.0</v>
      </c>
      <c r="F6913" s="1">
        <v>3.305246853E9</v>
      </c>
      <c r="H6913" s="1" t="s">
        <v>91</v>
      </c>
      <c r="I6913" s="1" t="s">
        <v>234</v>
      </c>
      <c r="J6913" s="1" t="s">
        <v>23392</v>
      </c>
      <c r="K6913" s="3" t="str">
        <f>vlookup(N6913,'old lead data'!M:N,2,0)</f>
        <v>Windows</v>
      </c>
      <c r="N6913" s="4" t="s">
        <v>24221</v>
      </c>
    </row>
    <row r="6914">
      <c r="A6914" s="2">
        <v>44823.708333333336</v>
      </c>
      <c r="B6914" s="1" t="s">
        <v>24222</v>
      </c>
      <c r="C6914" s="1" t="s">
        <v>24</v>
      </c>
      <c r="D6914" s="1" t="s">
        <v>25</v>
      </c>
      <c r="E6914" s="1">
        <v>0.0</v>
      </c>
      <c r="F6914" s="1">
        <v>4.407325817E9</v>
      </c>
      <c r="H6914" s="1" t="s">
        <v>91</v>
      </c>
      <c r="I6914" s="1" t="s">
        <v>1398</v>
      </c>
      <c r="J6914" s="1" t="s">
        <v>23392</v>
      </c>
      <c r="K6914" s="3" t="str">
        <f>vlookup(N6914,'old lead data'!M:N,2,0)</f>
        <v>Windows</v>
      </c>
      <c r="M6914" s="1" t="s">
        <v>21</v>
      </c>
      <c r="N6914" s="4" t="s">
        <v>24223</v>
      </c>
    </row>
    <row r="6915">
      <c r="A6915" s="2">
        <v>44823.458333333336</v>
      </c>
      <c r="B6915" s="1" t="s">
        <v>24224</v>
      </c>
      <c r="C6915" s="1" t="s">
        <v>24</v>
      </c>
      <c r="D6915" s="1" t="s">
        <v>68</v>
      </c>
      <c r="E6915" s="1">
        <v>0.0</v>
      </c>
      <c r="F6915" s="1" t="s">
        <v>24225</v>
      </c>
      <c r="H6915" s="1" t="s">
        <v>312</v>
      </c>
      <c r="I6915" s="1" t="s">
        <v>1398</v>
      </c>
      <c r="J6915" s="1" t="s">
        <v>23392</v>
      </c>
      <c r="K6915" s="3" t="str">
        <f>vlookup(N6915,'old lead data'!M:N,2,0)</f>
        <v>Windows</v>
      </c>
      <c r="N6915" s="4" t="s">
        <v>24226</v>
      </c>
    </row>
    <row r="6916">
      <c r="A6916" s="2">
        <v>44819.625</v>
      </c>
      <c r="B6916" s="1" t="s">
        <v>24227</v>
      </c>
      <c r="C6916" s="1" t="s">
        <v>24</v>
      </c>
      <c r="D6916" s="1" t="s">
        <v>25</v>
      </c>
      <c r="E6916" s="1">
        <v>0.0</v>
      </c>
      <c r="F6916" s="1" t="s">
        <v>24228</v>
      </c>
      <c r="G6916" s="1" t="s">
        <v>24229</v>
      </c>
      <c r="H6916" s="1" t="s">
        <v>1385</v>
      </c>
      <c r="I6916" s="1" t="s">
        <v>362</v>
      </c>
      <c r="J6916" s="1" t="s">
        <v>23392</v>
      </c>
      <c r="K6916" s="3" t="str">
        <f>vlookup(N6916,'old lead data'!M:N,2,0)</f>
        <v>Windows</v>
      </c>
      <c r="N6916" s="4" t="s">
        <v>24230</v>
      </c>
    </row>
    <row r="6917">
      <c r="A6917" s="2">
        <v>44819.541666666664</v>
      </c>
      <c r="B6917" s="1" t="s">
        <v>24231</v>
      </c>
      <c r="C6917" s="1" t="s">
        <v>24</v>
      </c>
      <c r="D6917" s="1" t="s">
        <v>77</v>
      </c>
      <c r="E6917" s="1">
        <v>0.0</v>
      </c>
      <c r="F6917" s="1">
        <v>3.3041994E9</v>
      </c>
      <c r="G6917" s="1" t="s">
        <v>24232</v>
      </c>
      <c r="H6917" s="1" t="s">
        <v>91</v>
      </c>
      <c r="I6917" s="1" t="s">
        <v>1576</v>
      </c>
      <c r="J6917" s="1" t="s">
        <v>23392</v>
      </c>
      <c r="K6917" s="3" t="str">
        <f>vlookup(N6917,'old lead data'!M:N,2,0)</f>
        <v>Windows</v>
      </c>
      <c r="N6917" s="4" t="s">
        <v>24233</v>
      </c>
    </row>
    <row r="6918">
      <c r="A6918" s="2">
        <v>44817.458333333336</v>
      </c>
      <c r="B6918" s="1" t="s">
        <v>24234</v>
      </c>
      <c r="C6918" s="1" t="s">
        <v>24</v>
      </c>
      <c r="D6918" s="1" t="s">
        <v>77</v>
      </c>
      <c r="E6918" s="1">
        <v>0.0</v>
      </c>
      <c r="F6918" s="1" t="s">
        <v>24235</v>
      </c>
      <c r="G6918" s="1" t="s">
        <v>24236</v>
      </c>
      <c r="H6918" s="1" t="s">
        <v>91</v>
      </c>
      <c r="I6918" s="1" t="s">
        <v>446</v>
      </c>
      <c r="J6918" s="1" t="s">
        <v>24138</v>
      </c>
      <c r="K6918" s="3" t="str">
        <f>vlookup(N6918,'old lead data'!M:N,2,0)</f>
        <v>Windows</v>
      </c>
      <c r="N6918" s="4" t="s">
        <v>24237</v>
      </c>
    </row>
    <row r="6919">
      <c r="A6919" s="2">
        <v>44816.583333333336</v>
      </c>
      <c r="B6919" s="1" t="s">
        <v>24238</v>
      </c>
      <c r="C6919" s="1" t="s">
        <v>24</v>
      </c>
      <c r="D6919" s="1" t="s">
        <v>134</v>
      </c>
      <c r="E6919" s="1">
        <v>0.0</v>
      </c>
      <c r="F6919" s="1">
        <v>4.408215379E9</v>
      </c>
      <c r="H6919" s="1" t="s">
        <v>1385</v>
      </c>
      <c r="I6919" s="1" t="s">
        <v>1398</v>
      </c>
      <c r="J6919" s="1" t="s">
        <v>23595</v>
      </c>
      <c r="K6919" s="3" t="str">
        <f>vlookup(N6919,'old lead data'!M:N,2,0)</f>
        <v>Windows</v>
      </c>
      <c r="N6919" s="4" t="s">
        <v>24239</v>
      </c>
    </row>
    <row r="6920">
      <c r="A6920" s="2">
        <v>44814.395833333336</v>
      </c>
      <c r="B6920" s="1" t="s">
        <v>24240</v>
      </c>
      <c r="C6920" s="1" t="s">
        <v>24</v>
      </c>
      <c r="D6920" s="1" t="s">
        <v>77</v>
      </c>
      <c r="E6920" s="1">
        <v>0.0</v>
      </c>
      <c r="F6920" s="1">
        <v>2.165716304E9</v>
      </c>
      <c r="H6920" s="1" t="s">
        <v>91</v>
      </c>
      <c r="I6920" s="1" t="s">
        <v>234</v>
      </c>
      <c r="J6920" s="1" t="s">
        <v>23392</v>
      </c>
      <c r="K6920" s="3" t="str">
        <f>vlookup(N6920,'old lead data'!M:N,2,0)</f>
        <v>Windows</v>
      </c>
      <c r="N6920" s="4" t="s">
        <v>24241</v>
      </c>
    </row>
    <row r="6921">
      <c r="A6921" s="2">
        <v>44805.395833333336</v>
      </c>
      <c r="B6921" s="1" t="s">
        <v>24242</v>
      </c>
      <c r="C6921" s="1" t="s">
        <v>24</v>
      </c>
      <c r="D6921" s="1" t="s">
        <v>62</v>
      </c>
      <c r="E6921" s="1">
        <v>0.0</v>
      </c>
      <c r="F6921" s="1">
        <v>3.306181368E9</v>
      </c>
      <c r="G6921" s="1" t="s">
        <v>24243</v>
      </c>
      <c r="H6921" s="1" t="s">
        <v>1385</v>
      </c>
      <c r="I6921" s="1" t="s">
        <v>19</v>
      </c>
      <c r="J6921" s="1" t="s">
        <v>23392</v>
      </c>
      <c r="K6921" s="3" t="str">
        <f>vlookup(N6921,'old lead data'!M:N,2,0)</f>
        <v>Windows</v>
      </c>
      <c r="N6921" s="4" t="s">
        <v>24244</v>
      </c>
    </row>
    <row r="6922">
      <c r="A6922" s="2">
        <v>44803.708333333336</v>
      </c>
      <c r="B6922" s="1" t="s">
        <v>24245</v>
      </c>
      <c r="C6922" s="1" t="s">
        <v>24</v>
      </c>
      <c r="D6922" s="1" t="s">
        <v>62</v>
      </c>
      <c r="E6922" s="1">
        <v>0.0</v>
      </c>
      <c r="F6922" s="1" t="s">
        <v>24246</v>
      </c>
      <c r="G6922" s="1" t="s">
        <v>24247</v>
      </c>
      <c r="H6922" s="1" t="s">
        <v>312</v>
      </c>
      <c r="I6922" s="1" t="s">
        <v>234</v>
      </c>
      <c r="J6922" s="1" t="s">
        <v>24248</v>
      </c>
      <c r="K6922" s="3" t="str">
        <f>vlookup(N6922,'old lead data'!M:N,2,0)</f>
        <v>Windows</v>
      </c>
      <c r="N6922" s="4" t="s">
        <v>24249</v>
      </c>
    </row>
    <row r="6923">
      <c r="A6923" s="2">
        <v>44798.458333333336</v>
      </c>
      <c r="B6923" s="1" t="s">
        <v>24250</v>
      </c>
      <c r="C6923" s="1" t="s">
        <v>24</v>
      </c>
      <c r="D6923" s="1" t="s">
        <v>62</v>
      </c>
      <c r="E6923" s="1">
        <v>0.0</v>
      </c>
      <c r="F6923" s="1" t="s">
        <v>24251</v>
      </c>
      <c r="G6923" s="1" t="s">
        <v>24252</v>
      </c>
      <c r="H6923" s="1" t="s">
        <v>312</v>
      </c>
      <c r="I6923" s="1" t="s">
        <v>1398</v>
      </c>
      <c r="J6923" s="1" t="s">
        <v>23392</v>
      </c>
      <c r="K6923" s="3" t="str">
        <f>vlookup(N6923,'old lead data'!M:N,2,0)</f>
        <v>Windows</v>
      </c>
      <c r="N6923" s="4" t="s">
        <v>24253</v>
      </c>
    </row>
    <row r="6924">
      <c r="A6924" s="2">
        <v>44796.5</v>
      </c>
      <c r="B6924" s="1" t="s">
        <v>24254</v>
      </c>
      <c r="C6924" s="1" t="s">
        <v>24</v>
      </c>
      <c r="D6924" s="1" t="s">
        <v>68</v>
      </c>
      <c r="E6924" s="1">
        <v>0.0</v>
      </c>
      <c r="F6924" s="1">
        <v>4.404542879E9</v>
      </c>
      <c r="H6924" s="1" t="s">
        <v>338</v>
      </c>
      <c r="I6924" s="1" t="s">
        <v>1401</v>
      </c>
      <c r="J6924" s="1" t="s">
        <v>23392</v>
      </c>
      <c r="K6924" s="3" t="str">
        <f>vlookup(N6924,'old lead data'!M:N,2,0)</f>
        <v>Windows</v>
      </c>
      <c r="N6924" s="4" t="s">
        <v>24255</v>
      </c>
    </row>
    <row r="6925">
      <c r="A6925" s="2">
        <v>44792.458333333336</v>
      </c>
      <c r="B6925" s="1" t="s">
        <v>24256</v>
      </c>
      <c r="C6925" s="1" t="s">
        <v>24</v>
      </c>
      <c r="D6925" s="1" t="s">
        <v>77</v>
      </c>
      <c r="E6925" s="1">
        <v>0.0</v>
      </c>
      <c r="F6925" s="1">
        <v>3.302127408E9</v>
      </c>
      <c r="G6925" s="1" t="s">
        <v>24257</v>
      </c>
      <c r="H6925" s="1" t="s">
        <v>338</v>
      </c>
      <c r="I6925" s="1" t="s">
        <v>234</v>
      </c>
      <c r="J6925" s="1" t="s">
        <v>23392</v>
      </c>
      <c r="K6925" s="3" t="str">
        <f>vlookup(N6925,'old lead data'!M:N,2,0)</f>
        <v>Windows</v>
      </c>
      <c r="N6925" s="4" t="s">
        <v>24258</v>
      </c>
    </row>
    <row r="6926">
      <c r="A6926" s="2">
        <v>44778.458333333336</v>
      </c>
      <c r="B6926" s="1" t="s">
        <v>24259</v>
      </c>
      <c r="C6926" s="1" t="s">
        <v>24</v>
      </c>
      <c r="D6926" s="1" t="s">
        <v>25</v>
      </c>
      <c r="E6926" s="1">
        <v>0.0</v>
      </c>
      <c r="F6926" s="1">
        <v>2.345219271E9</v>
      </c>
      <c r="H6926" s="1" t="s">
        <v>312</v>
      </c>
      <c r="I6926" s="1" t="s">
        <v>290</v>
      </c>
      <c r="J6926" s="1" t="s">
        <v>23399</v>
      </c>
      <c r="K6926" s="3" t="str">
        <f>vlookup(N6926,'old lead data'!M:N,2,0)</f>
        <v>Windows</v>
      </c>
      <c r="M6926" s="1" t="s">
        <v>21</v>
      </c>
      <c r="N6926" s="4" t="s">
        <v>24260</v>
      </c>
    </row>
    <row r="6927">
      <c r="A6927" s="2">
        <v>44775.708333333336</v>
      </c>
      <c r="B6927" s="1" t="s">
        <v>24261</v>
      </c>
      <c r="C6927" s="1" t="s">
        <v>24</v>
      </c>
      <c r="D6927" s="1" t="s">
        <v>68</v>
      </c>
      <c r="E6927" s="1">
        <v>0.0</v>
      </c>
      <c r="F6927" s="1" t="s">
        <v>24262</v>
      </c>
      <c r="H6927" s="1" t="s">
        <v>312</v>
      </c>
      <c r="I6927" s="1" t="s">
        <v>234</v>
      </c>
      <c r="J6927" s="1" t="s">
        <v>23392</v>
      </c>
      <c r="K6927" s="3" t="str">
        <f>vlookup(N6927,'old lead data'!M:N,2,0)</f>
        <v>Windows</v>
      </c>
      <c r="N6927" s="4" t="s">
        <v>24263</v>
      </c>
    </row>
    <row r="6928">
      <c r="A6928" s="2">
        <v>44748.583333333336</v>
      </c>
      <c r="B6928" s="1" t="s">
        <v>24264</v>
      </c>
      <c r="C6928" s="1" t="s">
        <v>24</v>
      </c>
      <c r="D6928" s="1" t="s">
        <v>77</v>
      </c>
      <c r="E6928" s="1">
        <v>0.0</v>
      </c>
      <c r="F6928" s="1">
        <v>3.304753999E9</v>
      </c>
      <c r="H6928" s="1" t="s">
        <v>312</v>
      </c>
      <c r="I6928" s="1" t="s">
        <v>19</v>
      </c>
      <c r="J6928" s="1" t="s">
        <v>23399</v>
      </c>
      <c r="K6928" s="3" t="str">
        <f>vlookup(N6928,'old lead data'!M:N,2,0)</f>
        <v>Windows</v>
      </c>
      <c r="N6928" s="4" t="s">
        <v>24265</v>
      </c>
    </row>
    <row r="6929">
      <c r="A6929" s="2">
        <v>44739.5</v>
      </c>
      <c r="B6929" s="1" t="s">
        <v>24266</v>
      </c>
      <c r="C6929" s="1" t="s">
        <v>24</v>
      </c>
      <c r="D6929" s="1" t="s">
        <v>62</v>
      </c>
      <c r="E6929" s="1">
        <v>0.0</v>
      </c>
      <c r="F6929" s="1" t="s">
        <v>24267</v>
      </c>
      <c r="H6929" s="1" t="s">
        <v>1385</v>
      </c>
      <c r="I6929" s="1" t="s">
        <v>1401</v>
      </c>
      <c r="J6929" s="1" t="s">
        <v>23392</v>
      </c>
      <c r="K6929" s="3" t="str">
        <f>vlookup(N6929,'old lead data'!M:N,2,0)</f>
        <v>Windows</v>
      </c>
      <c r="N6929" s="4" t="s">
        <v>24268</v>
      </c>
    </row>
    <row r="6930">
      <c r="A6930" s="2">
        <v>44739.375</v>
      </c>
      <c r="B6930" s="1" t="s">
        <v>12019</v>
      </c>
      <c r="C6930" s="1" t="s">
        <v>24</v>
      </c>
      <c r="D6930" s="1" t="s">
        <v>25</v>
      </c>
      <c r="E6930" s="1">
        <v>0.0</v>
      </c>
      <c r="F6930" s="1" t="s">
        <v>12020</v>
      </c>
      <c r="G6930" s="1" t="s">
        <v>12021</v>
      </c>
      <c r="H6930" s="1" t="s">
        <v>338</v>
      </c>
      <c r="I6930" s="1" t="s">
        <v>234</v>
      </c>
      <c r="J6930" s="1" t="s">
        <v>23392</v>
      </c>
      <c r="K6930" s="3" t="str">
        <f>vlookup(N6930,'old lead data'!M:N,2,0)</f>
        <v>Windows</v>
      </c>
      <c r="M6930" s="1" t="s">
        <v>21</v>
      </c>
      <c r="N6930" s="4" t="s">
        <v>24269</v>
      </c>
    </row>
    <row r="6931">
      <c r="A6931" s="2">
        <v>44736.604166666664</v>
      </c>
      <c r="B6931" s="1" t="s">
        <v>24270</v>
      </c>
      <c r="C6931" s="1" t="s">
        <v>24</v>
      </c>
      <c r="D6931" s="1" t="s">
        <v>37</v>
      </c>
      <c r="E6931" s="1">
        <v>0.0</v>
      </c>
      <c r="F6931" s="1" t="s">
        <v>24271</v>
      </c>
      <c r="G6931" s="1" t="s">
        <v>24272</v>
      </c>
      <c r="H6931" s="1" t="s">
        <v>1385</v>
      </c>
      <c r="I6931" s="1" t="s">
        <v>19</v>
      </c>
      <c r="J6931" s="1" t="s">
        <v>23392</v>
      </c>
      <c r="K6931" s="3" t="str">
        <f>vlookup(N6931,'old lead data'!M:N,2,0)</f>
        <v>Windows</v>
      </c>
      <c r="N6931" s="4" t="s">
        <v>24273</v>
      </c>
    </row>
    <row r="6932">
      <c r="A6932" s="2">
        <v>44734.5625</v>
      </c>
      <c r="B6932" s="1" t="s">
        <v>24274</v>
      </c>
      <c r="C6932" s="1" t="s">
        <v>24</v>
      </c>
      <c r="D6932" s="1" t="s">
        <v>68</v>
      </c>
      <c r="E6932" s="1">
        <v>0.0</v>
      </c>
      <c r="F6932" s="1" t="s">
        <v>13230</v>
      </c>
      <c r="G6932" s="1" t="s">
        <v>13231</v>
      </c>
      <c r="H6932" s="1" t="s">
        <v>312</v>
      </c>
      <c r="I6932" s="1" t="s">
        <v>81</v>
      </c>
      <c r="J6932" s="1" t="s">
        <v>23392</v>
      </c>
      <c r="K6932" s="3" t="str">
        <f>vlookup(N6932,'old lead data'!M:N,2,0)</f>
        <v>Windows</v>
      </c>
      <c r="N6932" s="4" t="s">
        <v>24275</v>
      </c>
    </row>
    <row r="6933">
      <c r="A6933" s="2">
        <v>44733.416666666664</v>
      </c>
      <c r="B6933" s="1" t="s">
        <v>24276</v>
      </c>
      <c r="C6933" s="1" t="s">
        <v>24</v>
      </c>
      <c r="D6933" s="1" t="s">
        <v>134</v>
      </c>
      <c r="E6933" s="1">
        <v>0.0</v>
      </c>
      <c r="F6933" s="1">
        <v>2.167807919E9</v>
      </c>
      <c r="G6933" s="1" t="s">
        <v>24277</v>
      </c>
      <c r="H6933" s="1" t="s">
        <v>1385</v>
      </c>
      <c r="I6933" s="1" t="s">
        <v>29</v>
      </c>
      <c r="J6933" s="1" t="s">
        <v>23392</v>
      </c>
      <c r="K6933" s="3" t="str">
        <f>vlookup(N6933,'old lead data'!M:N,2,0)</f>
        <v>Windows</v>
      </c>
      <c r="M6933" s="1" t="s">
        <v>21</v>
      </c>
      <c r="N6933" s="4" t="s">
        <v>24278</v>
      </c>
    </row>
    <row r="6934">
      <c r="A6934" s="2">
        <v>44729.291666666664</v>
      </c>
      <c r="B6934" s="1" t="s">
        <v>24279</v>
      </c>
      <c r="C6934" s="1" t="s">
        <v>24</v>
      </c>
      <c r="D6934" s="1" t="s">
        <v>77</v>
      </c>
      <c r="E6934" s="1">
        <v>0.0</v>
      </c>
      <c r="F6934" s="1">
        <v>2.166442019E9</v>
      </c>
      <c r="G6934" s="1" t="s">
        <v>24280</v>
      </c>
      <c r="H6934" s="1" t="s">
        <v>1385</v>
      </c>
      <c r="I6934" s="1" t="s">
        <v>9317</v>
      </c>
      <c r="J6934" s="1" t="s">
        <v>23392</v>
      </c>
      <c r="K6934" s="3" t="str">
        <f>vlookup(N6934,'old lead data'!M:N,2,0)</f>
        <v>Windows</v>
      </c>
      <c r="M6934" s="1" t="s">
        <v>21</v>
      </c>
      <c r="N6934" s="4" t="s">
        <v>24281</v>
      </c>
    </row>
    <row r="6935">
      <c r="A6935" s="2">
        <v>44728.625</v>
      </c>
      <c r="B6935" s="1" t="s">
        <v>24282</v>
      </c>
      <c r="C6935" s="1" t="s">
        <v>24</v>
      </c>
      <c r="D6935" s="1" t="s">
        <v>68</v>
      </c>
      <c r="E6935" s="1">
        <v>0.0</v>
      </c>
      <c r="F6935" s="1">
        <v>3.309622919E9</v>
      </c>
      <c r="G6935" s="1" t="s">
        <v>24283</v>
      </c>
      <c r="H6935" s="1" t="s">
        <v>91</v>
      </c>
      <c r="I6935" s="1" t="s">
        <v>10285</v>
      </c>
      <c r="J6935" s="1" t="s">
        <v>23392</v>
      </c>
      <c r="K6935" s="3" t="str">
        <f>vlookup(N6935,'old lead data'!M:N,2,0)</f>
        <v>Windows</v>
      </c>
      <c r="N6935" s="4" t="s">
        <v>24284</v>
      </c>
    </row>
    <row r="6936">
      <c r="A6936" s="2">
        <v>44726.666666666664</v>
      </c>
      <c r="B6936" s="1" t="s">
        <v>24285</v>
      </c>
      <c r="C6936" s="1" t="s">
        <v>24</v>
      </c>
      <c r="D6936" s="1" t="s">
        <v>62</v>
      </c>
      <c r="E6936" s="1">
        <v>0.0</v>
      </c>
      <c r="F6936" s="1">
        <v>3.306032987E9</v>
      </c>
      <c r="H6936" s="1" t="s">
        <v>1385</v>
      </c>
      <c r="I6936" s="1" t="s">
        <v>234</v>
      </c>
      <c r="J6936" s="1" t="s">
        <v>23392</v>
      </c>
      <c r="K6936" s="3" t="str">
        <f>vlookup(N6936,'old lead data'!M:N,2,0)</f>
        <v>Windows</v>
      </c>
      <c r="N6936" s="4" t="s">
        <v>24286</v>
      </c>
    </row>
    <row r="6937">
      <c r="A6937" s="2">
        <v>44726.583333333336</v>
      </c>
      <c r="B6937" s="1" t="s">
        <v>24287</v>
      </c>
      <c r="C6937" s="1" t="s">
        <v>24</v>
      </c>
      <c r="D6937" s="1" t="s">
        <v>25</v>
      </c>
      <c r="E6937" s="1">
        <v>0.0</v>
      </c>
      <c r="F6937" s="1" t="s">
        <v>24288</v>
      </c>
      <c r="G6937" s="1" t="s">
        <v>24289</v>
      </c>
      <c r="H6937" s="1" t="s">
        <v>312</v>
      </c>
      <c r="I6937" s="1" t="s">
        <v>54</v>
      </c>
      <c r="J6937" s="1" t="s">
        <v>23399</v>
      </c>
      <c r="K6937" s="3" t="str">
        <f>vlookup(N6937,'old lead data'!M:N,2,0)</f>
        <v>Windows</v>
      </c>
      <c r="M6937" s="1" t="s">
        <v>21</v>
      </c>
      <c r="N6937" s="4" t="s">
        <v>24290</v>
      </c>
    </row>
    <row r="6938">
      <c r="A6938" s="2">
        <v>44725.5625</v>
      </c>
      <c r="B6938" s="1" t="s">
        <v>24291</v>
      </c>
      <c r="C6938" s="1" t="s">
        <v>50</v>
      </c>
      <c r="E6938" s="1">
        <v>4387.37</v>
      </c>
      <c r="F6938" s="1" t="s">
        <v>24292</v>
      </c>
      <c r="G6938" s="1" t="s">
        <v>24293</v>
      </c>
      <c r="H6938" s="1" t="s">
        <v>312</v>
      </c>
      <c r="I6938" s="1" t="s">
        <v>54</v>
      </c>
      <c r="J6938" s="1" t="s">
        <v>23392</v>
      </c>
      <c r="K6938" s="3" t="str">
        <f>vlookup(N6938,'old lead data'!M:N,2,0)</f>
        <v>Windows</v>
      </c>
      <c r="L6938" s="5">
        <v>44732.0</v>
      </c>
      <c r="M6938" s="1" t="s">
        <v>21</v>
      </c>
      <c r="N6938" s="4" t="s">
        <v>24294</v>
      </c>
    </row>
    <row r="6939">
      <c r="A6939" s="2">
        <v>44719.666666666664</v>
      </c>
      <c r="B6939" s="1" t="s">
        <v>24295</v>
      </c>
      <c r="C6939" s="1" t="s">
        <v>24</v>
      </c>
      <c r="D6939" s="1" t="s">
        <v>25</v>
      </c>
      <c r="E6939" s="1">
        <v>0.0</v>
      </c>
      <c r="F6939" s="1" t="s">
        <v>24296</v>
      </c>
      <c r="G6939" s="1" t="s">
        <v>24297</v>
      </c>
      <c r="H6939" s="1" t="s">
        <v>338</v>
      </c>
      <c r="I6939" s="1" t="s">
        <v>19</v>
      </c>
      <c r="J6939" s="1" t="s">
        <v>23392</v>
      </c>
      <c r="K6939" s="3" t="str">
        <f>vlookup(N6939,'old lead data'!M:N,2,0)</f>
        <v>Windows</v>
      </c>
      <c r="N6939" s="4" t="s">
        <v>24298</v>
      </c>
    </row>
    <row r="6940">
      <c r="A6940" s="2">
        <v>44718.5</v>
      </c>
      <c r="B6940" s="1" t="s">
        <v>24299</v>
      </c>
      <c r="C6940" s="1" t="s">
        <v>24</v>
      </c>
      <c r="D6940" s="1" t="s">
        <v>37</v>
      </c>
      <c r="E6940" s="1">
        <v>0.0</v>
      </c>
      <c r="F6940" s="1" t="s">
        <v>24300</v>
      </c>
      <c r="G6940" s="1" t="s">
        <v>24301</v>
      </c>
      <c r="H6940" s="1" t="s">
        <v>1385</v>
      </c>
      <c r="I6940" s="1" t="s">
        <v>1398</v>
      </c>
      <c r="J6940" s="1" t="s">
        <v>23392</v>
      </c>
      <c r="K6940" s="3" t="str">
        <f>vlookup(N6940,'old lead data'!M:N,2,0)</f>
        <v>Windows</v>
      </c>
      <c r="M6940" s="1" t="s">
        <v>1064</v>
      </c>
      <c r="N6940" s="4" t="s">
        <v>24302</v>
      </c>
    </row>
    <row r="6941">
      <c r="A6941" s="2">
        <v>44713.625</v>
      </c>
      <c r="B6941" s="1" t="s">
        <v>24303</v>
      </c>
      <c r="C6941" s="1" t="s">
        <v>24</v>
      </c>
      <c r="D6941" s="1" t="s">
        <v>68</v>
      </c>
      <c r="E6941" s="1">
        <v>0.0</v>
      </c>
      <c r="F6941" s="1" t="s">
        <v>24304</v>
      </c>
      <c r="G6941" s="1" t="s">
        <v>24305</v>
      </c>
      <c r="H6941" s="1" t="s">
        <v>338</v>
      </c>
      <c r="I6941" s="1" t="s">
        <v>1401</v>
      </c>
      <c r="J6941" s="1" t="s">
        <v>23392</v>
      </c>
      <c r="K6941" s="3" t="str">
        <f>vlookup(N6941,'old lead data'!M:N,2,0)</f>
        <v>Windows</v>
      </c>
      <c r="N6941" s="4" t="s">
        <v>24306</v>
      </c>
    </row>
    <row r="6942">
      <c r="A6942" s="2">
        <v>44713.416666666664</v>
      </c>
      <c r="B6942" s="1" t="s">
        <v>24307</v>
      </c>
      <c r="C6942" s="1" t="s">
        <v>24</v>
      </c>
      <c r="D6942" s="1" t="s">
        <v>62</v>
      </c>
      <c r="E6942" s="1">
        <v>0.0</v>
      </c>
      <c r="F6942" s="1">
        <v>3.30338591E9</v>
      </c>
      <c r="G6942" s="1" t="s">
        <v>24308</v>
      </c>
      <c r="H6942" s="1" t="s">
        <v>312</v>
      </c>
      <c r="I6942" s="1" t="s">
        <v>225</v>
      </c>
      <c r="J6942" s="1" t="s">
        <v>23392</v>
      </c>
      <c r="K6942" s="3" t="str">
        <f>vlookup(N6942,'old lead data'!M:N,2,0)</f>
        <v>Windows</v>
      </c>
      <c r="M6942" s="1" t="s">
        <v>21</v>
      </c>
      <c r="N6942" s="4" t="s">
        <v>24309</v>
      </c>
    </row>
    <row r="6943">
      <c r="A6943" s="2">
        <v>44707.541666666664</v>
      </c>
      <c r="B6943" s="1" t="s">
        <v>24310</v>
      </c>
      <c r="C6943" s="1" t="s">
        <v>24</v>
      </c>
      <c r="D6943" s="1" t="s">
        <v>68</v>
      </c>
      <c r="E6943" s="1">
        <v>0.0</v>
      </c>
      <c r="F6943" s="1" t="s">
        <v>24311</v>
      </c>
      <c r="G6943" s="1" t="s">
        <v>24312</v>
      </c>
      <c r="H6943" s="1" t="s">
        <v>312</v>
      </c>
      <c r="I6943" s="1" t="s">
        <v>1398</v>
      </c>
      <c r="J6943" s="1" t="s">
        <v>23392</v>
      </c>
      <c r="K6943" s="3" t="str">
        <f>vlookup(N6943,'old lead data'!M:N,2,0)</f>
        <v>Windows</v>
      </c>
      <c r="N6943" s="4" t="s">
        <v>24313</v>
      </c>
    </row>
    <row r="6944">
      <c r="A6944" s="2">
        <v>44690.416666666664</v>
      </c>
      <c r="B6944" s="1" t="s">
        <v>24314</v>
      </c>
      <c r="C6944" s="1" t="s">
        <v>24</v>
      </c>
      <c r="D6944" s="1" t="s">
        <v>37</v>
      </c>
      <c r="E6944" s="1">
        <v>0.0</v>
      </c>
      <c r="F6944" s="1" t="s">
        <v>24315</v>
      </c>
      <c r="G6944" s="1" t="s">
        <v>24316</v>
      </c>
      <c r="H6944" s="1" t="s">
        <v>91</v>
      </c>
      <c r="I6944" s="1" t="s">
        <v>54</v>
      </c>
      <c r="J6944" s="1" t="s">
        <v>23392</v>
      </c>
      <c r="K6944" s="3" t="str">
        <f>vlookup(N6944,'old lead data'!M:N,2,0)</f>
        <v>Windows</v>
      </c>
      <c r="M6944" s="1" t="s">
        <v>21</v>
      </c>
      <c r="N6944" s="4" t="s">
        <v>24317</v>
      </c>
    </row>
    <row r="6945">
      <c r="A6945" s="2">
        <v>44685.458333333336</v>
      </c>
      <c r="B6945" s="1" t="s">
        <v>24318</v>
      </c>
      <c r="C6945" s="1" t="s">
        <v>50</v>
      </c>
      <c r="E6945" s="1">
        <v>1600.0</v>
      </c>
      <c r="F6945" s="1" t="s">
        <v>24319</v>
      </c>
      <c r="G6945" s="1" t="s">
        <v>24320</v>
      </c>
      <c r="H6945" s="1" t="s">
        <v>91</v>
      </c>
      <c r="I6945" s="1" t="s">
        <v>54</v>
      </c>
      <c r="J6945" s="1" t="s">
        <v>23392</v>
      </c>
      <c r="K6945" s="3" t="str">
        <f>vlookup(N6945,'old lead data'!M:N,2,0)</f>
        <v>Windows</v>
      </c>
      <c r="L6945" s="5">
        <v>44697.0</v>
      </c>
      <c r="M6945" s="1" t="s">
        <v>21</v>
      </c>
      <c r="N6945" s="4" t="s">
        <v>24321</v>
      </c>
    </row>
    <row r="6946">
      <c r="A6946" s="2">
        <v>44684.416666666664</v>
      </c>
      <c r="B6946" s="1" t="s">
        <v>24322</v>
      </c>
      <c r="C6946" s="1" t="s">
        <v>24</v>
      </c>
      <c r="D6946" s="1" t="s">
        <v>37</v>
      </c>
      <c r="E6946" s="1">
        <v>0.0</v>
      </c>
      <c r="F6946" s="1" t="s">
        <v>24323</v>
      </c>
      <c r="H6946" s="1" t="s">
        <v>312</v>
      </c>
      <c r="I6946" s="1" t="s">
        <v>1401</v>
      </c>
      <c r="J6946" s="1" t="s">
        <v>23392</v>
      </c>
      <c r="K6946" s="3" t="str">
        <f>vlookup(N6946,'old lead data'!M:N,2,0)</f>
        <v>Windows</v>
      </c>
      <c r="N6946" s="4" t="s">
        <v>24324</v>
      </c>
    </row>
    <row r="6947">
      <c r="A6947" s="2">
        <v>44683.75</v>
      </c>
      <c r="B6947" s="1" t="s">
        <v>24325</v>
      </c>
      <c r="C6947" s="1" t="s">
        <v>50</v>
      </c>
      <c r="E6947" s="1">
        <v>3332.73</v>
      </c>
      <c r="F6947" s="1" t="s">
        <v>24326</v>
      </c>
      <c r="G6947" s="1" t="s">
        <v>24327</v>
      </c>
      <c r="H6947" s="1" t="s">
        <v>312</v>
      </c>
      <c r="I6947" s="1" t="s">
        <v>1401</v>
      </c>
      <c r="J6947" s="1" t="s">
        <v>23392</v>
      </c>
      <c r="K6947" s="3" t="str">
        <f>vlookup(N6947,'old lead data'!M:N,2,0)</f>
        <v>Windows</v>
      </c>
      <c r="L6947" s="5">
        <v>44687.0</v>
      </c>
      <c r="M6947" s="1" t="s">
        <v>21</v>
      </c>
      <c r="N6947" s="4" t="s">
        <v>24328</v>
      </c>
    </row>
    <row r="6948">
      <c r="A6948" s="2">
        <v>44679.583333333336</v>
      </c>
      <c r="B6948" s="1" t="s">
        <v>24329</v>
      </c>
      <c r="C6948" s="1" t="s">
        <v>24</v>
      </c>
      <c r="D6948" s="1" t="s">
        <v>25</v>
      </c>
      <c r="E6948" s="1">
        <v>0.0</v>
      </c>
      <c r="F6948" s="1" t="s">
        <v>24330</v>
      </c>
      <c r="G6948" s="1" t="s">
        <v>24331</v>
      </c>
      <c r="H6948" s="1" t="s">
        <v>91</v>
      </c>
      <c r="I6948" s="1" t="s">
        <v>225</v>
      </c>
      <c r="J6948" s="1" t="s">
        <v>23392</v>
      </c>
      <c r="K6948" s="3" t="str">
        <f>vlookup(N6948,'old lead data'!M:N,2,0)</f>
        <v>Windows</v>
      </c>
      <c r="M6948" s="1" t="s">
        <v>21</v>
      </c>
      <c r="N6948" s="4" t="s">
        <v>24332</v>
      </c>
    </row>
    <row r="6949">
      <c r="A6949" s="2">
        <v>44657.75</v>
      </c>
      <c r="B6949" s="1" t="s">
        <v>24333</v>
      </c>
      <c r="C6949" s="1" t="s">
        <v>24</v>
      </c>
      <c r="D6949" s="1" t="s">
        <v>25</v>
      </c>
      <c r="E6949" s="1">
        <v>0.0</v>
      </c>
      <c r="F6949" s="1" t="s">
        <v>24334</v>
      </c>
      <c r="H6949" s="1" t="s">
        <v>91</v>
      </c>
      <c r="I6949" s="1" t="s">
        <v>54</v>
      </c>
      <c r="J6949" s="1" t="s">
        <v>23392</v>
      </c>
      <c r="K6949" s="3" t="str">
        <f>vlookup(N6949,'old lead data'!M:N,2,0)</f>
        <v>Windows</v>
      </c>
      <c r="N6949" s="4" t="s">
        <v>24335</v>
      </c>
    </row>
    <row r="6950">
      <c r="A6950" s="2">
        <v>44652.708333333336</v>
      </c>
      <c r="B6950" s="1" t="s">
        <v>24336</v>
      </c>
      <c r="C6950" s="1" t="s">
        <v>24</v>
      </c>
      <c r="D6950" s="1" t="s">
        <v>77</v>
      </c>
      <c r="E6950" s="1">
        <v>0.0</v>
      </c>
      <c r="F6950" s="1">
        <v>3.303500355E9</v>
      </c>
      <c r="G6950" s="1" t="s">
        <v>24337</v>
      </c>
      <c r="H6950" s="1" t="s">
        <v>338</v>
      </c>
      <c r="I6950" s="1" t="s">
        <v>234</v>
      </c>
      <c r="J6950" s="1" t="s">
        <v>23392</v>
      </c>
      <c r="K6950" s="3" t="str">
        <f>vlookup(N6950,'old lead data'!M:N,2,0)</f>
        <v>Windows</v>
      </c>
      <c r="M6950" s="1" t="s">
        <v>1064</v>
      </c>
      <c r="N6950" s="4" t="s">
        <v>24338</v>
      </c>
    </row>
    <row r="6951">
      <c r="A6951" s="2">
        <v>44651.583333333336</v>
      </c>
      <c r="B6951" s="1" t="s">
        <v>24339</v>
      </c>
      <c r="C6951" s="1" t="s">
        <v>24</v>
      </c>
      <c r="D6951" s="1" t="s">
        <v>134</v>
      </c>
      <c r="E6951" s="1">
        <v>0.0</v>
      </c>
      <c r="F6951" s="1">
        <v>4.402272615E9</v>
      </c>
      <c r="G6951" s="1" t="s">
        <v>24340</v>
      </c>
      <c r="H6951" s="1" t="s">
        <v>91</v>
      </c>
      <c r="I6951" s="1" t="s">
        <v>7543</v>
      </c>
      <c r="J6951" s="1" t="s">
        <v>23392</v>
      </c>
      <c r="K6951" s="3" t="str">
        <f>vlookup(N6951,'old lead data'!M:N,2,0)</f>
        <v>Windows</v>
      </c>
      <c r="M6951" s="1" t="s">
        <v>21</v>
      </c>
      <c r="N6951" s="4" t="s">
        <v>24341</v>
      </c>
    </row>
    <row r="6952">
      <c r="A6952" s="2">
        <v>44649.375</v>
      </c>
      <c r="B6952" s="1" t="s">
        <v>24342</v>
      </c>
      <c r="C6952" s="1" t="s">
        <v>24</v>
      </c>
      <c r="D6952" s="1" t="s">
        <v>37</v>
      </c>
      <c r="E6952" s="1">
        <v>0.0</v>
      </c>
      <c r="F6952" s="1" t="s">
        <v>24343</v>
      </c>
      <c r="G6952" s="1" t="s">
        <v>24344</v>
      </c>
      <c r="H6952" s="1" t="s">
        <v>91</v>
      </c>
      <c r="I6952" s="1" t="s">
        <v>29</v>
      </c>
      <c r="J6952" s="1" t="s">
        <v>23392</v>
      </c>
      <c r="K6952" s="3" t="str">
        <f>vlookup(N6952,'old lead data'!M:N,2,0)</f>
        <v>Windows</v>
      </c>
      <c r="M6952" s="1" t="s">
        <v>21</v>
      </c>
      <c r="N6952" s="4" t="s">
        <v>24345</v>
      </c>
    </row>
    <row r="6953">
      <c r="A6953" s="2">
        <v>44648.666666666664</v>
      </c>
      <c r="B6953" s="1" t="s">
        <v>24346</v>
      </c>
      <c r="C6953" s="1" t="s">
        <v>50</v>
      </c>
      <c r="E6953" s="1">
        <v>29120.0</v>
      </c>
      <c r="F6953" s="1" t="s">
        <v>24347</v>
      </c>
      <c r="G6953" s="1" t="s">
        <v>24348</v>
      </c>
      <c r="H6953" s="1" t="s">
        <v>91</v>
      </c>
      <c r="I6953" s="1" t="s">
        <v>19</v>
      </c>
      <c r="J6953" s="1" t="s">
        <v>23392</v>
      </c>
      <c r="K6953" s="3" t="str">
        <f>vlookup(N6953,'old lead data'!M:N,2,0)</f>
        <v>Windows</v>
      </c>
      <c r="L6953" s="5">
        <v>44739.0</v>
      </c>
      <c r="M6953" s="1" t="s">
        <v>21</v>
      </c>
      <c r="N6953" s="4" t="s">
        <v>24349</v>
      </c>
    </row>
    <row r="6954">
      <c r="A6954" s="2">
        <v>44648.375</v>
      </c>
      <c r="B6954" s="1" t="s">
        <v>24350</v>
      </c>
      <c r="C6954" s="1" t="s">
        <v>24</v>
      </c>
      <c r="D6954" s="1" t="s">
        <v>25</v>
      </c>
      <c r="E6954" s="1">
        <v>0.0</v>
      </c>
      <c r="F6954" s="1">
        <v>3.302424534E9</v>
      </c>
      <c r="G6954" s="1" t="s">
        <v>24351</v>
      </c>
      <c r="H6954" s="1" t="s">
        <v>91</v>
      </c>
      <c r="I6954" s="1" t="s">
        <v>19</v>
      </c>
      <c r="J6954" s="1" t="s">
        <v>23392</v>
      </c>
      <c r="K6954" s="3" t="str">
        <f>vlookup(N6954,'old lead data'!M:N,2,0)</f>
        <v>Windows</v>
      </c>
      <c r="N6954" s="4" t="s">
        <v>24352</v>
      </c>
    </row>
    <row r="6955">
      <c r="A6955" s="2">
        <v>44644.583333333336</v>
      </c>
      <c r="B6955" s="1" t="s">
        <v>24353</v>
      </c>
      <c r="C6955" s="1" t="s">
        <v>24</v>
      </c>
      <c r="D6955" s="1" t="s">
        <v>62</v>
      </c>
      <c r="E6955" s="1">
        <v>0.0</v>
      </c>
      <c r="F6955" s="1" t="s">
        <v>24354</v>
      </c>
      <c r="G6955" s="1" t="s">
        <v>24355</v>
      </c>
      <c r="H6955" s="1" t="s">
        <v>338</v>
      </c>
      <c r="I6955" s="1" t="s">
        <v>34</v>
      </c>
      <c r="J6955" s="1" t="s">
        <v>23595</v>
      </c>
      <c r="K6955" s="3" t="str">
        <f>vlookup(N6955,'old lead data'!M:N,2,0)</f>
        <v>Windows</v>
      </c>
      <c r="N6955" s="4" t="s">
        <v>24356</v>
      </c>
    </row>
    <row r="6956">
      <c r="A6956" s="2">
        <v>44642.541666666664</v>
      </c>
      <c r="B6956" s="1" t="s">
        <v>24357</v>
      </c>
      <c r="C6956" s="1" t="s">
        <v>24</v>
      </c>
      <c r="D6956" s="1" t="s">
        <v>25</v>
      </c>
      <c r="E6956" s="1">
        <v>0.0</v>
      </c>
      <c r="F6956" s="1" t="s">
        <v>24358</v>
      </c>
      <c r="G6956" s="1" t="s">
        <v>24359</v>
      </c>
      <c r="H6956" s="1" t="s">
        <v>312</v>
      </c>
      <c r="I6956" s="1" t="s">
        <v>54</v>
      </c>
      <c r="J6956" s="1" t="s">
        <v>23392</v>
      </c>
      <c r="K6956" s="3" t="str">
        <f>vlookup(N6956,'old lead data'!M:N,2,0)</f>
        <v>Windows</v>
      </c>
      <c r="M6956" s="1" t="s">
        <v>21</v>
      </c>
      <c r="N6956" s="4" t="s">
        <v>24360</v>
      </c>
    </row>
    <row r="6957">
      <c r="A6957" s="2">
        <v>44642.458333333336</v>
      </c>
      <c r="B6957" s="1" t="s">
        <v>24361</v>
      </c>
      <c r="C6957" s="1" t="s">
        <v>24</v>
      </c>
      <c r="D6957" s="1" t="s">
        <v>62</v>
      </c>
      <c r="E6957" s="1">
        <v>0.0</v>
      </c>
      <c r="F6957" s="1" t="s">
        <v>24362</v>
      </c>
      <c r="G6957" s="1" t="s">
        <v>24363</v>
      </c>
      <c r="H6957" s="1" t="s">
        <v>338</v>
      </c>
      <c r="I6957" s="1" t="s">
        <v>54</v>
      </c>
      <c r="J6957" s="1" t="s">
        <v>23392</v>
      </c>
      <c r="K6957" s="3" t="str">
        <f>vlookup(N6957,'old lead data'!M:N,2,0)</f>
        <v>Windows</v>
      </c>
      <c r="N6957" s="4" t="s">
        <v>24364</v>
      </c>
    </row>
    <row r="6958">
      <c r="A6958" s="2">
        <v>44636.458333333336</v>
      </c>
      <c r="B6958" s="1" t="s">
        <v>24365</v>
      </c>
      <c r="C6958" s="1" t="s">
        <v>24</v>
      </c>
      <c r="D6958" s="1" t="s">
        <v>77</v>
      </c>
      <c r="E6958" s="1">
        <v>0.0</v>
      </c>
      <c r="F6958" s="1">
        <v>3.307041213E9</v>
      </c>
      <c r="G6958" s="1" t="s">
        <v>24366</v>
      </c>
      <c r="H6958" s="1" t="s">
        <v>338</v>
      </c>
      <c r="I6958" s="1" t="s">
        <v>339</v>
      </c>
      <c r="J6958" s="1" t="s">
        <v>23595</v>
      </c>
      <c r="K6958" s="3" t="str">
        <f>vlookup(N6958,'old lead data'!M:N,2,0)</f>
        <v>Windows</v>
      </c>
      <c r="N6958" s="4" t="s">
        <v>24367</v>
      </c>
    </row>
    <row r="6959">
      <c r="A6959" s="2">
        <v>44629.5625</v>
      </c>
      <c r="B6959" s="1" t="s">
        <v>24368</v>
      </c>
      <c r="C6959" s="1" t="s">
        <v>24</v>
      </c>
      <c r="D6959" s="1" t="s">
        <v>25</v>
      </c>
      <c r="E6959" s="1">
        <v>0.0</v>
      </c>
      <c r="F6959" s="1" t="s">
        <v>24369</v>
      </c>
      <c r="H6959" s="1" t="s">
        <v>338</v>
      </c>
      <c r="I6959" s="1" t="s">
        <v>1186</v>
      </c>
      <c r="J6959" s="1" t="s">
        <v>23392</v>
      </c>
      <c r="K6959" s="3" t="str">
        <f>vlookup(N6959,'old lead data'!M:N,2,0)</f>
        <v>Windows</v>
      </c>
      <c r="N6959" s="4" t="s">
        <v>24370</v>
      </c>
    </row>
    <row r="6960">
      <c r="A6960" s="2">
        <v>44627.708333333336</v>
      </c>
      <c r="B6960" s="1" t="s">
        <v>24371</v>
      </c>
      <c r="C6960" s="1" t="s">
        <v>24</v>
      </c>
      <c r="D6960" s="1" t="s">
        <v>77</v>
      </c>
      <c r="E6960" s="1">
        <v>0.0</v>
      </c>
      <c r="F6960" s="1">
        <v>3.309833086E9</v>
      </c>
      <c r="H6960" s="1" t="s">
        <v>1321</v>
      </c>
      <c r="I6960" s="1" t="s">
        <v>12816</v>
      </c>
      <c r="J6960" s="1" t="s">
        <v>23392</v>
      </c>
      <c r="K6960" s="3" t="str">
        <f>vlookup(N6960,'old lead data'!M:N,2,0)</f>
        <v>Windows</v>
      </c>
      <c r="N6960" s="4" t="s">
        <v>24372</v>
      </c>
    </row>
    <row r="6961">
      <c r="A6961" s="2">
        <v>44627.5</v>
      </c>
      <c r="B6961" s="1" t="s">
        <v>24373</v>
      </c>
      <c r="C6961" s="1" t="s">
        <v>24</v>
      </c>
      <c r="D6961" s="1" t="s">
        <v>77</v>
      </c>
      <c r="E6961" s="1">
        <v>0.0</v>
      </c>
      <c r="F6961" s="1">
        <v>2.168329003E9</v>
      </c>
      <c r="G6961" s="1" t="s">
        <v>24374</v>
      </c>
      <c r="H6961" s="1" t="s">
        <v>1385</v>
      </c>
      <c r="I6961" s="1" t="s">
        <v>1401</v>
      </c>
      <c r="J6961" s="1" t="s">
        <v>23392</v>
      </c>
      <c r="K6961" s="3" t="str">
        <f>vlookup(N6961,'old lead data'!M:N,2,0)</f>
        <v>Windows</v>
      </c>
      <c r="M6961" s="1" t="s">
        <v>21</v>
      </c>
      <c r="N6961" s="4" t="s">
        <v>24375</v>
      </c>
    </row>
    <row r="6962">
      <c r="A6962" s="2">
        <v>44627.395833333336</v>
      </c>
      <c r="B6962" s="1" t="s">
        <v>24376</v>
      </c>
      <c r="C6962" s="1" t="s">
        <v>24</v>
      </c>
      <c r="D6962" s="1" t="s">
        <v>25</v>
      </c>
      <c r="E6962" s="1">
        <v>0.0</v>
      </c>
      <c r="F6962" s="1" t="s">
        <v>24377</v>
      </c>
      <c r="G6962" s="1" t="s">
        <v>24378</v>
      </c>
      <c r="H6962" s="1" t="s">
        <v>338</v>
      </c>
      <c r="I6962" s="1" t="s">
        <v>1186</v>
      </c>
      <c r="J6962" s="1" t="s">
        <v>23392</v>
      </c>
      <c r="K6962" s="3" t="str">
        <f>vlookup(N6962,'old lead data'!M:N,2,0)</f>
        <v>Windows</v>
      </c>
      <c r="N6962" s="4" t="s">
        <v>24379</v>
      </c>
    </row>
    <row r="6963">
      <c r="A6963" s="2">
        <v>44622.541666666664</v>
      </c>
      <c r="B6963" s="1" t="s">
        <v>24380</v>
      </c>
      <c r="C6963" s="1" t="s">
        <v>24</v>
      </c>
      <c r="D6963" s="1" t="s">
        <v>68</v>
      </c>
      <c r="E6963" s="1">
        <v>0.0</v>
      </c>
      <c r="F6963" s="1">
        <v>4.409949351E9</v>
      </c>
      <c r="H6963" s="1" t="s">
        <v>312</v>
      </c>
      <c r="I6963" s="1" t="s">
        <v>1186</v>
      </c>
      <c r="J6963" s="1" t="s">
        <v>23392</v>
      </c>
      <c r="K6963" s="3" t="str">
        <f>vlookup(N6963,'old lead data'!M:N,2,0)</f>
        <v>Windows</v>
      </c>
      <c r="N6963" s="4" t="s">
        <v>24381</v>
      </c>
    </row>
    <row r="6964">
      <c r="A6964" s="2">
        <v>44620.6875</v>
      </c>
      <c r="B6964" s="1" t="s">
        <v>24382</v>
      </c>
      <c r="C6964" s="1" t="s">
        <v>24</v>
      </c>
      <c r="D6964" s="1" t="s">
        <v>37</v>
      </c>
      <c r="E6964" s="1">
        <v>0.0</v>
      </c>
      <c r="F6964" s="1" t="s">
        <v>24383</v>
      </c>
      <c r="H6964" s="1" t="s">
        <v>91</v>
      </c>
      <c r="I6964" s="1" t="s">
        <v>225</v>
      </c>
      <c r="J6964" s="1" t="s">
        <v>23392</v>
      </c>
      <c r="K6964" s="3" t="str">
        <f>vlookup(N6964,'old lead data'!M:N,2,0)</f>
        <v>Windows</v>
      </c>
      <c r="M6964" s="1" t="s">
        <v>21</v>
      </c>
      <c r="N6964" s="4" t="s">
        <v>24384</v>
      </c>
    </row>
    <row r="6965">
      <c r="A6965" s="2">
        <v>44620.4375</v>
      </c>
      <c r="B6965" s="1" t="s">
        <v>24385</v>
      </c>
      <c r="C6965" s="1" t="s">
        <v>24</v>
      </c>
      <c r="D6965" s="1" t="s">
        <v>62</v>
      </c>
      <c r="E6965" s="1">
        <v>0.0</v>
      </c>
      <c r="F6965" s="1" t="s">
        <v>24386</v>
      </c>
      <c r="G6965" s="1" t="s">
        <v>24387</v>
      </c>
      <c r="H6965" s="1" t="s">
        <v>338</v>
      </c>
      <c r="I6965" s="1" t="s">
        <v>1186</v>
      </c>
      <c r="J6965" s="1" t="s">
        <v>23392</v>
      </c>
      <c r="K6965" s="3" t="str">
        <f>vlookup(N6965,'old lead data'!M:N,2,0)</f>
        <v>Windows</v>
      </c>
      <c r="N6965" s="4" t="s">
        <v>24388</v>
      </c>
    </row>
    <row r="6966">
      <c r="A6966" s="2">
        <v>44618.375</v>
      </c>
      <c r="B6966" s="1" t="s">
        <v>24389</v>
      </c>
      <c r="C6966" s="1" t="s">
        <v>24</v>
      </c>
      <c r="D6966" s="1" t="s">
        <v>25</v>
      </c>
      <c r="E6966" s="1">
        <v>0.0</v>
      </c>
      <c r="F6966" s="1" t="s">
        <v>24390</v>
      </c>
      <c r="H6966" s="1" t="s">
        <v>312</v>
      </c>
      <c r="I6966" s="1" t="s">
        <v>1186</v>
      </c>
      <c r="J6966" s="1" t="s">
        <v>23392</v>
      </c>
      <c r="K6966" s="3" t="str">
        <f>vlookup(N6966,'old lead data'!M:N,2,0)</f>
        <v>Windows</v>
      </c>
      <c r="N6966" s="4" t="s">
        <v>24391</v>
      </c>
    </row>
    <row r="6967">
      <c r="A6967" s="2">
        <v>44616.4375</v>
      </c>
      <c r="B6967" s="1" t="s">
        <v>24392</v>
      </c>
      <c r="C6967" s="1" t="s">
        <v>24</v>
      </c>
      <c r="D6967" s="1" t="s">
        <v>62</v>
      </c>
      <c r="E6967" s="1">
        <v>0.0</v>
      </c>
      <c r="F6967" s="1" t="s">
        <v>24393</v>
      </c>
      <c r="G6967" s="1" t="s">
        <v>24394</v>
      </c>
      <c r="H6967" s="1" t="s">
        <v>312</v>
      </c>
      <c r="I6967" s="1" t="s">
        <v>1186</v>
      </c>
      <c r="J6967" s="1" t="s">
        <v>23392</v>
      </c>
      <c r="K6967" s="3" t="str">
        <f>vlookup(N6967,'old lead data'!M:N,2,0)</f>
        <v>Windows</v>
      </c>
      <c r="N6967" s="4" t="s">
        <v>24395</v>
      </c>
    </row>
    <row r="6968">
      <c r="A6968" s="2">
        <v>44613.416666666664</v>
      </c>
      <c r="B6968" s="1" t="s">
        <v>24396</v>
      </c>
      <c r="C6968" s="1" t="s">
        <v>50</v>
      </c>
      <c r="E6968" s="1">
        <v>7000.0</v>
      </c>
      <c r="F6968" s="1" t="s">
        <v>24397</v>
      </c>
      <c r="G6968" s="1" t="s">
        <v>24398</v>
      </c>
      <c r="H6968" s="1" t="s">
        <v>312</v>
      </c>
      <c r="I6968" s="1" t="s">
        <v>1186</v>
      </c>
      <c r="J6968" s="1" t="s">
        <v>23392</v>
      </c>
      <c r="K6968" s="3" t="str">
        <f>vlookup(N6968,'old lead data'!M:N,2,0)</f>
        <v>Windows</v>
      </c>
      <c r="L6968" s="5">
        <v>44615.0</v>
      </c>
      <c r="M6968" s="1" t="s">
        <v>21</v>
      </c>
      <c r="N6968" s="4" t="s">
        <v>24399</v>
      </c>
    </row>
    <row r="6969">
      <c r="A6969" s="2">
        <v>44468.041666666664</v>
      </c>
      <c r="B6969" s="1" t="s">
        <v>24400</v>
      </c>
      <c r="C6969" s="1" t="s">
        <v>50</v>
      </c>
      <c r="E6969" s="1">
        <v>0.0</v>
      </c>
      <c r="G6969" s="1" t="s">
        <v>24401</v>
      </c>
      <c r="H6969" s="1" t="s">
        <v>91</v>
      </c>
      <c r="I6969" s="1" t="s">
        <v>155</v>
      </c>
      <c r="J6969" s="1" t="s">
        <v>23392</v>
      </c>
      <c r="K6969" s="3" t="str">
        <f>vlookup(N6969,'old lead data'!M:N,2,0)</f>
        <v>Windows</v>
      </c>
      <c r="L6969" s="5">
        <v>44538.0</v>
      </c>
      <c r="M6969" s="1" t="s">
        <v>21</v>
      </c>
      <c r="N6969" s="4" t="s">
        <v>24402</v>
      </c>
    </row>
    <row r="6970">
      <c r="A6970" s="2">
        <v>46163.458333333336</v>
      </c>
      <c r="B6970" s="1" t="s">
        <v>24403</v>
      </c>
      <c r="C6970" s="1" t="s">
        <v>15</v>
      </c>
      <c r="E6970" s="1">
        <v>0.0</v>
      </c>
      <c r="F6970" s="1" t="s">
        <v>24404</v>
      </c>
      <c r="G6970" s="1" t="s">
        <v>24405</v>
      </c>
      <c r="H6970" s="1" t="s">
        <v>4102</v>
      </c>
      <c r="I6970" s="1" t="s">
        <v>81</v>
      </c>
      <c r="N6970" s="4" t="s">
        <v>24406</v>
      </c>
    </row>
    <row r="6971">
      <c r="A6971" s="2">
        <v>46162.666666666664</v>
      </c>
      <c r="B6971" s="1" t="s">
        <v>24407</v>
      </c>
      <c r="C6971" s="1" t="s">
        <v>15</v>
      </c>
      <c r="E6971" s="1">
        <v>0.0</v>
      </c>
      <c r="F6971" s="1" t="s">
        <v>24408</v>
      </c>
      <c r="G6971" s="1" t="s">
        <v>24409</v>
      </c>
      <c r="H6971" s="1" t="s">
        <v>361</v>
      </c>
      <c r="I6971" s="1" t="s">
        <v>381</v>
      </c>
      <c r="J6971" s="1" t="s">
        <v>24410</v>
      </c>
      <c r="M6971" s="1" t="s">
        <v>96</v>
      </c>
      <c r="N6971" s="4" t="s">
        <v>24411</v>
      </c>
    </row>
    <row r="6972">
      <c r="A6972" s="2">
        <v>46161.625</v>
      </c>
      <c r="B6972" s="1" t="s">
        <v>24412</v>
      </c>
      <c r="C6972" s="1" t="s">
        <v>15</v>
      </c>
      <c r="E6972" s="1">
        <v>0.0</v>
      </c>
      <c r="F6972" s="1" t="s">
        <v>24413</v>
      </c>
      <c r="G6972" s="1" t="s">
        <v>24414</v>
      </c>
      <c r="H6972" s="1" t="s">
        <v>18</v>
      </c>
      <c r="I6972" s="1" t="s">
        <v>2050</v>
      </c>
      <c r="M6972" s="1" t="s">
        <v>29</v>
      </c>
      <c r="N6972" s="4" t="s">
        <v>24415</v>
      </c>
    </row>
    <row r="6973">
      <c r="A6973" s="2">
        <v>46161.5</v>
      </c>
      <c r="B6973" s="1" t="s">
        <v>24416</v>
      </c>
      <c r="C6973" s="1" t="s">
        <v>15</v>
      </c>
      <c r="E6973" s="1">
        <v>0.0</v>
      </c>
      <c r="F6973" s="1" t="s">
        <v>24417</v>
      </c>
      <c r="H6973" s="1" t="s">
        <v>361</v>
      </c>
      <c r="I6973" s="1" t="s">
        <v>381</v>
      </c>
      <c r="J6973" s="1" t="s">
        <v>24418</v>
      </c>
      <c r="M6973" s="1" t="s">
        <v>96</v>
      </c>
      <c r="N6973" s="4" t="s">
        <v>24419</v>
      </c>
    </row>
    <row r="6974">
      <c r="A6974" s="2">
        <v>46160.6875</v>
      </c>
      <c r="B6974" s="1" t="s">
        <v>24420</v>
      </c>
      <c r="C6974" s="1" t="s">
        <v>15</v>
      </c>
      <c r="E6974" s="1">
        <v>0.0</v>
      </c>
      <c r="F6974" s="1" t="s">
        <v>24421</v>
      </c>
      <c r="G6974" s="1" t="s">
        <v>24422</v>
      </c>
      <c r="H6974" s="1" t="s">
        <v>361</v>
      </c>
      <c r="I6974" s="1" t="s">
        <v>19</v>
      </c>
      <c r="J6974" s="1" t="s">
        <v>2030</v>
      </c>
      <c r="M6974" s="1" t="s">
        <v>21</v>
      </c>
      <c r="N6974" s="4" t="s">
        <v>24423</v>
      </c>
    </row>
    <row r="6975">
      <c r="A6975" s="2">
        <v>46160.583333333336</v>
      </c>
      <c r="B6975" s="1" t="s">
        <v>24424</v>
      </c>
      <c r="C6975" s="1" t="s">
        <v>15</v>
      </c>
      <c r="E6975" s="1">
        <v>0.0</v>
      </c>
      <c r="F6975" s="1" t="s">
        <v>24425</v>
      </c>
      <c r="G6975" s="1" t="s">
        <v>24426</v>
      </c>
      <c r="H6975" s="1" t="s">
        <v>361</v>
      </c>
      <c r="I6975" s="1" t="s">
        <v>381</v>
      </c>
      <c r="J6975" s="1" t="s">
        <v>24418</v>
      </c>
      <c r="M6975" s="1" t="s">
        <v>96</v>
      </c>
      <c r="N6975" s="4" t="s">
        <v>24427</v>
      </c>
    </row>
    <row r="6976">
      <c r="A6976" s="2">
        <v>46160.458333333336</v>
      </c>
      <c r="B6976" s="1" t="s">
        <v>24428</v>
      </c>
      <c r="C6976" s="1" t="s">
        <v>15</v>
      </c>
      <c r="E6976" s="1">
        <v>0.0</v>
      </c>
      <c r="F6976" s="1" t="s">
        <v>24429</v>
      </c>
      <c r="G6976" s="1" t="s">
        <v>24430</v>
      </c>
      <c r="H6976" s="1" t="s">
        <v>344</v>
      </c>
      <c r="I6976" s="1" t="s">
        <v>381</v>
      </c>
      <c r="J6976" s="1" t="s">
        <v>24418</v>
      </c>
      <c r="M6976" s="1" t="s">
        <v>96</v>
      </c>
      <c r="N6976" s="4" t="s">
        <v>24431</v>
      </c>
    </row>
    <row r="6977">
      <c r="A6977" s="2">
        <v>46157.625</v>
      </c>
      <c r="B6977" s="1" t="s">
        <v>24432</v>
      </c>
      <c r="C6977" s="1" t="s">
        <v>15</v>
      </c>
      <c r="E6977" s="1">
        <v>0.0</v>
      </c>
      <c r="F6977" s="1" t="s">
        <v>24433</v>
      </c>
      <c r="G6977" s="1" t="s">
        <v>24434</v>
      </c>
      <c r="H6977" s="1" t="s">
        <v>344</v>
      </c>
      <c r="I6977" s="1" t="s">
        <v>381</v>
      </c>
      <c r="J6977" s="1" t="s">
        <v>24435</v>
      </c>
      <c r="M6977" s="1" t="s">
        <v>21</v>
      </c>
      <c r="N6977" s="4" t="s">
        <v>24436</v>
      </c>
    </row>
    <row r="6978">
      <c r="A6978" s="2">
        <v>46157.541666666664</v>
      </c>
      <c r="B6978" s="1" t="s">
        <v>24437</v>
      </c>
      <c r="C6978" s="1" t="s">
        <v>15</v>
      </c>
      <c r="E6978" s="1">
        <v>0.0</v>
      </c>
      <c r="F6978" s="1" t="s">
        <v>24438</v>
      </c>
      <c r="G6978" s="1" t="s">
        <v>24439</v>
      </c>
      <c r="H6978" s="1" t="s">
        <v>350</v>
      </c>
      <c r="I6978" s="1" t="s">
        <v>381</v>
      </c>
      <c r="J6978" s="1" t="s">
        <v>24410</v>
      </c>
      <c r="M6978" s="1" t="s">
        <v>21</v>
      </c>
      <c r="N6978" s="4" t="s">
        <v>24440</v>
      </c>
    </row>
    <row r="6979">
      <c r="A6979" s="2">
        <v>46153.5</v>
      </c>
      <c r="B6979" s="1" t="s">
        <v>24441</v>
      </c>
      <c r="C6979" s="1" t="s">
        <v>15</v>
      </c>
      <c r="E6979" s="1">
        <v>0.0</v>
      </c>
      <c r="F6979" s="1" t="s">
        <v>24442</v>
      </c>
      <c r="G6979" s="1" t="s">
        <v>24443</v>
      </c>
      <c r="H6979" s="1" t="s">
        <v>356</v>
      </c>
      <c r="I6979" s="1" t="s">
        <v>54</v>
      </c>
      <c r="N6979" s="4" t="s">
        <v>24444</v>
      </c>
    </row>
    <row r="6980">
      <c r="A6980" s="2">
        <v>46150.5625</v>
      </c>
      <c r="B6980" s="1" t="s">
        <v>24445</v>
      </c>
      <c r="C6980" s="1" t="s">
        <v>1029</v>
      </c>
      <c r="E6980" s="1">
        <v>0.0</v>
      </c>
      <c r="F6980" s="1" t="s">
        <v>24446</v>
      </c>
      <c r="G6980" s="1" t="s">
        <v>24447</v>
      </c>
      <c r="H6980" s="1" t="s">
        <v>361</v>
      </c>
      <c r="I6980" s="1" t="s">
        <v>19</v>
      </c>
      <c r="J6980" s="1" t="s">
        <v>24418</v>
      </c>
      <c r="L6980" s="5">
        <v>46155.0</v>
      </c>
      <c r="M6980" s="1" t="s">
        <v>21</v>
      </c>
      <c r="N6980" s="4" t="s">
        <v>24448</v>
      </c>
    </row>
    <row r="6981">
      <c r="A6981" s="2">
        <v>46150.416666666664</v>
      </c>
      <c r="B6981" s="1" t="s">
        <v>9336</v>
      </c>
      <c r="C6981" s="1" t="s">
        <v>15</v>
      </c>
      <c r="E6981" s="1">
        <v>0.0</v>
      </c>
      <c r="F6981" s="1" t="s">
        <v>9337</v>
      </c>
      <c r="G6981" s="1" t="s">
        <v>9338</v>
      </c>
      <c r="H6981" s="1" t="s">
        <v>350</v>
      </c>
      <c r="I6981" s="1" t="s">
        <v>81</v>
      </c>
      <c r="N6981" s="4" t="s">
        <v>24449</v>
      </c>
    </row>
    <row r="6982">
      <c r="A6982" s="2">
        <v>46149.416666666664</v>
      </c>
      <c r="B6982" s="1" t="s">
        <v>24450</v>
      </c>
      <c r="C6982" s="1" t="s">
        <v>15</v>
      </c>
      <c r="E6982" s="1">
        <v>0.0</v>
      </c>
      <c r="F6982" s="1" t="s">
        <v>24451</v>
      </c>
      <c r="G6982" s="1" t="s">
        <v>24452</v>
      </c>
      <c r="H6982" s="1" t="s">
        <v>18</v>
      </c>
      <c r="I6982" s="1" t="s">
        <v>54</v>
      </c>
      <c r="N6982" s="4" t="s">
        <v>24453</v>
      </c>
    </row>
    <row r="6983">
      <c r="A6983" s="2">
        <v>46149.395833333336</v>
      </c>
      <c r="B6983" s="1" t="s">
        <v>24454</v>
      </c>
      <c r="C6983" s="1" t="s">
        <v>15</v>
      </c>
      <c r="E6983" s="1">
        <v>0.0</v>
      </c>
      <c r="F6983" s="1" t="s">
        <v>24455</v>
      </c>
      <c r="G6983" s="1" t="s">
        <v>24456</v>
      </c>
      <c r="H6983" s="1" t="s">
        <v>344</v>
      </c>
      <c r="I6983" s="1" t="s">
        <v>19</v>
      </c>
      <c r="J6983" s="1" t="s">
        <v>24457</v>
      </c>
      <c r="M6983" s="1" t="s">
        <v>96</v>
      </c>
      <c r="N6983" s="4" t="s">
        <v>24458</v>
      </c>
    </row>
    <row r="6984">
      <c r="A6984" s="2">
        <v>46149.375</v>
      </c>
      <c r="B6984" s="1" t="s">
        <v>24459</v>
      </c>
      <c r="C6984" s="1" t="s">
        <v>15</v>
      </c>
      <c r="E6984" s="1">
        <v>0.0</v>
      </c>
      <c r="F6984" s="1" t="s">
        <v>24460</v>
      </c>
      <c r="G6984" s="1" t="s">
        <v>24461</v>
      </c>
      <c r="H6984" s="1" t="s">
        <v>46</v>
      </c>
      <c r="I6984" s="1" t="s">
        <v>381</v>
      </c>
      <c r="J6984" s="1" t="s">
        <v>77</v>
      </c>
      <c r="M6984" s="1" t="s">
        <v>96</v>
      </c>
      <c r="N6984" s="4" t="s">
        <v>24462</v>
      </c>
    </row>
    <row r="6985">
      <c r="A6985" s="2">
        <v>46146.5625</v>
      </c>
      <c r="B6985" s="1" t="s">
        <v>24463</v>
      </c>
      <c r="C6985" s="1" t="s">
        <v>24</v>
      </c>
      <c r="D6985" s="1" t="s">
        <v>77</v>
      </c>
      <c r="E6985" s="1">
        <v>0.0</v>
      </c>
      <c r="F6985" s="1" t="s">
        <v>24464</v>
      </c>
      <c r="H6985" s="1" t="s">
        <v>80</v>
      </c>
      <c r="I6985" s="1" t="s">
        <v>54</v>
      </c>
      <c r="J6985" s="1" t="s">
        <v>77</v>
      </c>
      <c r="N6985" s="4" t="s">
        <v>24465</v>
      </c>
    </row>
    <row r="6986">
      <c r="A6986" s="2">
        <v>46146.354166666664</v>
      </c>
      <c r="B6986" s="1" t="s">
        <v>24466</v>
      </c>
      <c r="C6986" s="1" t="s">
        <v>24</v>
      </c>
      <c r="D6986" s="1" t="s">
        <v>25</v>
      </c>
      <c r="E6986" s="1">
        <v>0.0</v>
      </c>
      <c r="F6986" s="1" t="s">
        <v>24467</v>
      </c>
      <c r="G6986" s="1" t="s">
        <v>24468</v>
      </c>
      <c r="H6986" s="1" t="s">
        <v>300</v>
      </c>
      <c r="I6986" s="1" t="s">
        <v>13962</v>
      </c>
      <c r="J6986" s="1" t="s">
        <v>24469</v>
      </c>
      <c r="M6986" s="1" t="s">
        <v>21</v>
      </c>
      <c r="N6986" s="4" t="s">
        <v>24470</v>
      </c>
    </row>
    <row r="6987">
      <c r="A6987" s="2">
        <v>46142.583333333336</v>
      </c>
      <c r="B6987" s="1" t="s">
        <v>24471</v>
      </c>
      <c r="C6987" s="1" t="s">
        <v>369</v>
      </c>
      <c r="E6987" s="1">
        <v>1000.0</v>
      </c>
      <c r="F6987" s="1" t="s">
        <v>24472</v>
      </c>
      <c r="G6987" s="1" t="s">
        <v>8566</v>
      </c>
      <c r="H6987" s="1" t="s">
        <v>46</v>
      </c>
      <c r="I6987" s="1" t="s">
        <v>81</v>
      </c>
      <c r="J6987" s="1" t="s">
        <v>24473</v>
      </c>
      <c r="L6987" s="5">
        <v>46149.0</v>
      </c>
      <c r="M6987" s="1" t="s">
        <v>96</v>
      </c>
      <c r="N6987" s="4" t="s">
        <v>24474</v>
      </c>
    </row>
    <row r="6988">
      <c r="A6988" s="2">
        <v>46142.5</v>
      </c>
      <c r="B6988" s="1" t="s">
        <v>24475</v>
      </c>
      <c r="C6988" s="1" t="s">
        <v>50</v>
      </c>
      <c r="E6988" s="1">
        <v>0.0</v>
      </c>
      <c r="F6988" s="1" t="s">
        <v>24476</v>
      </c>
      <c r="G6988" s="1" t="s">
        <v>24477</v>
      </c>
      <c r="H6988" s="1" t="s">
        <v>350</v>
      </c>
      <c r="I6988" s="1" t="s">
        <v>81</v>
      </c>
      <c r="J6988" s="1" t="s">
        <v>24478</v>
      </c>
      <c r="K6988" s="1" t="s">
        <v>2030</v>
      </c>
      <c r="L6988" s="5">
        <v>46142.0</v>
      </c>
      <c r="M6988" s="1" t="s">
        <v>96</v>
      </c>
      <c r="N6988" s="4" t="s">
        <v>24479</v>
      </c>
    </row>
    <row r="6989">
      <c r="A6989" s="2">
        <v>46141.583333333336</v>
      </c>
      <c r="B6989" s="1" t="s">
        <v>24480</v>
      </c>
      <c r="C6989" s="1" t="s">
        <v>369</v>
      </c>
      <c r="E6989" s="1">
        <v>1142.64</v>
      </c>
      <c r="F6989" s="1" t="s">
        <v>51</v>
      </c>
      <c r="G6989" s="1" t="s">
        <v>52</v>
      </c>
      <c r="H6989" s="1" t="s">
        <v>46</v>
      </c>
      <c r="I6989" s="1" t="s">
        <v>59</v>
      </c>
      <c r="J6989" s="1" t="s">
        <v>24418</v>
      </c>
      <c r="L6989" s="5">
        <v>46143.0</v>
      </c>
      <c r="M6989" s="1" t="s">
        <v>96</v>
      </c>
      <c r="N6989" s="4" t="s">
        <v>24481</v>
      </c>
    </row>
    <row r="6990">
      <c r="A6990" s="2">
        <v>46141.416666666664</v>
      </c>
      <c r="B6990" s="1" t="s">
        <v>21767</v>
      </c>
      <c r="C6990" s="1" t="s">
        <v>24</v>
      </c>
      <c r="D6990" s="1" t="s">
        <v>77</v>
      </c>
      <c r="E6990" s="1">
        <v>0.0</v>
      </c>
      <c r="F6990" s="1" t="s">
        <v>21768</v>
      </c>
      <c r="G6990" s="1" t="s">
        <v>21769</v>
      </c>
      <c r="H6990" s="1" t="s">
        <v>300</v>
      </c>
      <c r="I6990" s="1" t="s">
        <v>34</v>
      </c>
      <c r="J6990" s="1" t="s">
        <v>24482</v>
      </c>
      <c r="M6990" s="1" t="s">
        <v>21</v>
      </c>
      <c r="N6990" s="4" t="s">
        <v>24483</v>
      </c>
    </row>
    <row r="6991">
      <c r="A6991" s="2">
        <v>46140.6875</v>
      </c>
      <c r="B6991" s="1" t="s">
        <v>24484</v>
      </c>
      <c r="C6991" s="1" t="s">
        <v>15</v>
      </c>
      <c r="E6991" s="1">
        <v>0.0</v>
      </c>
      <c r="F6991" s="1" t="s">
        <v>24485</v>
      </c>
      <c r="H6991" s="1" t="s">
        <v>18</v>
      </c>
      <c r="I6991" s="1" t="s">
        <v>54</v>
      </c>
      <c r="J6991" s="1" t="s">
        <v>24473</v>
      </c>
      <c r="M6991" s="1" t="s">
        <v>96</v>
      </c>
      <c r="N6991" s="4" t="s">
        <v>24486</v>
      </c>
    </row>
    <row r="6992">
      <c r="A6992" s="2">
        <v>46139.708333333336</v>
      </c>
      <c r="B6992" s="1" t="s">
        <v>24487</v>
      </c>
      <c r="C6992" s="1" t="s">
        <v>1029</v>
      </c>
      <c r="E6992" s="1">
        <v>0.0</v>
      </c>
      <c r="F6992" s="1">
        <v>2.165610088E9</v>
      </c>
      <c r="G6992" s="1" t="s">
        <v>24488</v>
      </c>
      <c r="H6992" s="1" t="s">
        <v>361</v>
      </c>
      <c r="I6992" s="1" t="s">
        <v>54</v>
      </c>
      <c r="J6992" s="1" t="s">
        <v>77</v>
      </c>
      <c r="L6992" s="5">
        <v>46140.0</v>
      </c>
      <c r="M6992" s="1" t="s">
        <v>65</v>
      </c>
      <c r="N6992" s="4" t="s">
        <v>24489</v>
      </c>
    </row>
    <row r="6993">
      <c r="A6993" s="2">
        <v>46134.5</v>
      </c>
      <c r="B6993" s="1" t="s">
        <v>24490</v>
      </c>
      <c r="C6993" s="1" t="s">
        <v>24</v>
      </c>
      <c r="D6993" s="1" t="s">
        <v>966</v>
      </c>
      <c r="E6993" s="1">
        <v>0.0</v>
      </c>
      <c r="F6993" s="1" t="s">
        <v>24491</v>
      </c>
      <c r="G6993" s="1" t="s">
        <v>24492</v>
      </c>
      <c r="H6993" s="1" t="s">
        <v>80</v>
      </c>
      <c r="I6993" s="1" t="s">
        <v>2344</v>
      </c>
      <c r="J6993" s="1" t="s">
        <v>24469</v>
      </c>
      <c r="M6993" s="1" t="s">
        <v>21</v>
      </c>
      <c r="N6993" s="4" t="s">
        <v>24493</v>
      </c>
    </row>
    <row r="6994">
      <c r="A6994" s="2">
        <v>46134.375</v>
      </c>
      <c r="B6994" s="1" t="s">
        <v>24494</v>
      </c>
      <c r="C6994" s="1" t="s">
        <v>15</v>
      </c>
      <c r="E6994" s="1">
        <v>0.0</v>
      </c>
      <c r="F6994" s="1" t="s">
        <v>24495</v>
      </c>
      <c r="G6994" s="1" t="s">
        <v>24496</v>
      </c>
      <c r="H6994" s="1" t="s">
        <v>361</v>
      </c>
      <c r="I6994" s="1" t="s">
        <v>19</v>
      </c>
      <c r="M6994" s="1" t="s">
        <v>65</v>
      </c>
      <c r="N6994" s="4" t="s">
        <v>24497</v>
      </c>
    </row>
    <row r="6995">
      <c r="A6995" s="2">
        <v>46133.416666666664</v>
      </c>
      <c r="B6995" s="1" t="s">
        <v>24498</v>
      </c>
      <c r="C6995" s="1" t="s">
        <v>369</v>
      </c>
      <c r="E6995" s="1">
        <v>2338.8</v>
      </c>
      <c r="F6995" s="1" t="s">
        <v>24499</v>
      </c>
      <c r="G6995" s="1" t="s">
        <v>24500</v>
      </c>
      <c r="H6995" s="1" t="s">
        <v>53</v>
      </c>
      <c r="I6995" s="1" t="s">
        <v>230</v>
      </c>
      <c r="J6995" s="1" t="s">
        <v>24473</v>
      </c>
      <c r="L6995" s="5">
        <v>46143.0</v>
      </c>
      <c r="M6995" s="1" t="s">
        <v>21</v>
      </c>
      <c r="N6995" s="4" t="s">
        <v>24501</v>
      </c>
    </row>
    <row r="6996">
      <c r="A6996" s="2">
        <v>46130.375</v>
      </c>
      <c r="B6996" s="1" t="s">
        <v>24502</v>
      </c>
      <c r="C6996" s="1" t="s">
        <v>1029</v>
      </c>
      <c r="E6996" s="1">
        <v>0.0</v>
      </c>
      <c r="F6996" s="1" t="s">
        <v>14774</v>
      </c>
      <c r="G6996" s="1" t="s">
        <v>14775</v>
      </c>
      <c r="H6996" s="1" t="s">
        <v>18</v>
      </c>
      <c r="I6996" s="1" t="s">
        <v>81</v>
      </c>
      <c r="L6996" s="5">
        <v>46139.0</v>
      </c>
      <c r="M6996" s="1" t="s">
        <v>65</v>
      </c>
      <c r="N6996" s="4" t="s">
        <v>24503</v>
      </c>
    </row>
    <row r="6997">
      <c r="A6997" s="2">
        <v>46129.416666666664</v>
      </c>
      <c r="B6997" s="1" t="s">
        <v>24504</v>
      </c>
      <c r="C6997" s="1" t="s">
        <v>24</v>
      </c>
      <c r="D6997" s="1" t="s">
        <v>966</v>
      </c>
      <c r="E6997" s="1">
        <v>0.0</v>
      </c>
      <c r="F6997" s="1" t="s">
        <v>24505</v>
      </c>
      <c r="G6997" s="1" t="s">
        <v>24506</v>
      </c>
      <c r="H6997" s="1" t="s">
        <v>80</v>
      </c>
      <c r="I6997" s="1" t="s">
        <v>381</v>
      </c>
      <c r="J6997" s="1" t="s">
        <v>24469</v>
      </c>
      <c r="M6997" s="1" t="s">
        <v>29</v>
      </c>
      <c r="N6997" s="4" t="s">
        <v>24507</v>
      </c>
    </row>
    <row r="6998">
      <c r="A6998" s="2">
        <v>46128.583333333336</v>
      </c>
      <c r="B6998" s="1" t="s">
        <v>24508</v>
      </c>
      <c r="C6998" s="1" t="s">
        <v>1029</v>
      </c>
      <c r="E6998" s="1">
        <v>0.0</v>
      </c>
      <c r="F6998" s="1" t="s">
        <v>24509</v>
      </c>
      <c r="H6998" s="1" t="s">
        <v>344</v>
      </c>
      <c r="I6998" s="1" t="s">
        <v>136</v>
      </c>
      <c r="L6998" s="5">
        <v>46129.0</v>
      </c>
      <c r="M6998" s="1" t="s">
        <v>65</v>
      </c>
      <c r="N6998" s="4" t="s">
        <v>24510</v>
      </c>
    </row>
    <row r="6999">
      <c r="A6999" s="2">
        <v>46128.583333333336</v>
      </c>
      <c r="B6999" s="1" t="s">
        <v>24511</v>
      </c>
      <c r="C6999" s="1" t="s">
        <v>1029</v>
      </c>
      <c r="E6999" s="1">
        <v>0.0</v>
      </c>
      <c r="F6999" s="1" t="s">
        <v>24512</v>
      </c>
      <c r="G6999" s="1" t="s">
        <v>24513</v>
      </c>
      <c r="H6999" s="1" t="s">
        <v>18</v>
      </c>
      <c r="I6999" s="1" t="s">
        <v>136</v>
      </c>
      <c r="L6999" s="5">
        <v>46129.0</v>
      </c>
      <c r="M6999" s="1" t="s">
        <v>65</v>
      </c>
      <c r="N6999" s="4" t="s">
        <v>24514</v>
      </c>
    </row>
    <row r="7000">
      <c r="A7000" s="2">
        <v>46128.5</v>
      </c>
      <c r="B7000" s="1" t="s">
        <v>24515</v>
      </c>
      <c r="C7000" s="1" t="s">
        <v>1029</v>
      </c>
      <c r="E7000" s="1">
        <v>0.0</v>
      </c>
      <c r="F7000" s="1" t="s">
        <v>24516</v>
      </c>
      <c r="G7000" s="1" t="s">
        <v>24517</v>
      </c>
      <c r="H7000" s="1" t="s">
        <v>46</v>
      </c>
      <c r="I7000" s="1" t="s">
        <v>136</v>
      </c>
      <c r="L7000" s="5">
        <v>46132.0</v>
      </c>
      <c r="M7000" s="1" t="s">
        <v>65</v>
      </c>
      <c r="N7000" s="4" t="s">
        <v>24518</v>
      </c>
    </row>
    <row r="7001">
      <c r="A7001" s="2">
        <v>46122.541666666664</v>
      </c>
      <c r="B7001" s="1" t="s">
        <v>24519</v>
      </c>
      <c r="C7001" s="1" t="s">
        <v>369</v>
      </c>
      <c r="E7001" s="1">
        <v>899.82</v>
      </c>
      <c r="F7001" s="1" t="s">
        <v>24520</v>
      </c>
      <c r="G7001" s="1" t="s">
        <v>24521</v>
      </c>
      <c r="H7001" s="1" t="s">
        <v>18</v>
      </c>
      <c r="I7001" s="1" t="s">
        <v>230</v>
      </c>
      <c r="J7001" s="1" t="s">
        <v>24410</v>
      </c>
      <c r="L7001" s="5">
        <v>46148.0</v>
      </c>
      <c r="M7001" s="1" t="s">
        <v>96</v>
      </c>
      <c r="N7001" s="4" t="s">
        <v>24522</v>
      </c>
    </row>
    <row r="7002">
      <c r="A7002" s="2">
        <v>46122.416666666664</v>
      </c>
      <c r="B7002" s="1" t="s">
        <v>24523</v>
      </c>
      <c r="C7002" s="1" t="s">
        <v>50</v>
      </c>
      <c r="E7002" s="1">
        <v>585.2</v>
      </c>
      <c r="F7002" s="1" t="s">
        <v>24524</v>
      </c>
      <c r="G7002" s="1" t="s">
        <v>24525</v>
      </c>
      <c r="H7002" s="1" t="s">
        <v>356</v>
      </c>
      <c r="I7002" s="1" t="s">
        <v>19</v>
      </c>
      <c r="J7002" s="1" t="s">
        <v>24457</v>
      </c>
      <c r="L7002" s="5">
        <v>46128.0</v>
      </c>
      <c r="M7002" s="1" t="s">
        <v>96</v>
      </c>
      <c r="N7002" s="4" t="s">
        <v>24526</v>
      </c>
    </row>
    <row r="7003">
      <c r="A7003" s="2">
        <v>46121.416666666664</v>
      </c>
      <c r="B7003" s="1" t="s">
        <v>24527</v>
      </c>
      <c r="C7003" s="1" t="s">
        <v>369</v>
      </c>
      <c r="E7003" s="1">
        <v>801.98</v>
      </c>
      <c r="F7003" s="1" t="s">
        <v>24528</v>
      </c>
      <c r="G7003" s="1" t="s">
        <v>24529</v>
      </c>
      <c r="H7003" s="1" t="s">
        <v>356</v>
      </c>
      <c r="I7003" s="1" t="s">
        <v>381</v>
      </c>
      <c r="J7003" s="1" t="s">
        <v>24457</v>
      </c>
      <c r="L7003" s="5">
        <v>46136.0</v>
      </c>
      <c r="M7003" s="1" t="s">
        <v>96</v>
      </c>
      <c r="N7003" s="4" t="s">
        <v>24530</v>
      </c>
    </row>
    <row r="7004">
      <c r="A7004" s="2">
        <v>46120.395833333336</v>
      </c>
      <c r="B7004" s="1" t="s">
        <v>24531</v>
      </c>
      <c r="C7004" s="1" t="s">
        <v>50</v>
      </c>
      <c r="E7004" s="1">
        <v>0.0</v>
      </c>
      <c r="F7004" s="1">
        <v>3.306209073E9</v>
      </c>
      <c r="H7004" s="1" t="s">
        <v>18</v>
      </c>
      <c r="I7004" s="1" t="s">
        <v>81</v>
      </c>
      <c r="J7004" s="1" t="s">
        <v>24532</v>
      </c>
      <c r="L7004" s="5">
        <v>46121.0</v>
      </c>
      <c r="M7004" s="1" t="s">
        <v>1064</v>
      </c>
      <c r="N7004" s="4" t="s">
        <v>24533</v>
      </c>
    </row>
    <row r="7005">
      <c r="A7005" s="2">
        <v>46118.416666666664</v>
      </c>
      <c r="B7005" s="1" t="s">
        <v>24534</v>
      </c>
      <c r="C7005" s="1" t="s">
        <v>50</v>
      </c>
      <c r="E7005" s="1">
        <v>0.0</v>
      </c>
      <c r="F7005" s="1">
        <v>1.3303280483E10</v>
      </c>
      <c r="H7005" s="1" t="s">
        <v>361</v>
      </c>
      <c r="I7005" s="1" t="s">
        <v>54</v>
      </c>
      <c r="J7005" s="1" t="s">
        <v>24478</v>
      </c>
      <c r="K7005" s="1" t="s">
        <v>2030</v>
      </c>
      <c r="L7005" s="5">
        <v>46120.0</v>
      </c>
      <c r="M7005" s="1" t="s">
        <v>96</v>
      </c>
      <c r="N7005" s="4" t="s">
        <v>24535</v>
      </c>
    </row>
    <row r="7006">
      <c r="A7006" s="2">
        <v>46118.416666666664</v>
      </c>
      <c r="B7006" s="1" t="s">
        <v>24536</v>
      </c>
      <c r="C7006" s="1" t="s">
        <v>50</v>
      </c>
      <c r="E7006" s="1">
        <v>0.0</v>
      </c>
      <c r="F7006" s="1">
        <v>3.143136293E9</v>
      </c>
      <c r="G7006" s="1" t="s">
        <v>24537</v>
      </c>
      <c r="H7006" s="1" t="s">
        <v>350</v>
      </c>
      <c r="I7006" s="1" t="s">
        <v>54</v>
      </c>
      <c r="J7006" s="1" t="s">
        <v>24478</v>
      </c>
      <c r="K7006" s="1" t="s">
        <v>2030</v>
      </c>
      <c r="L7006" s="5">
        <v>46118.0</v>
      </c>
      <c r="M7006" s="1" t="s">
        <v>96</v>
      </c>
      <c r="N7006" s="4" t="s">
        <v>24538</v>
      </c>
    </row>
    <row r="7007">
      <c r="A7007" s="2">
        <v>46115.5625</v>
      </c>
      <c r="B7007" s="1" t="s">
        <v>24539</v>
      </c>
      <c r="C7007" s="1" t="s">
        <v>24</v>
      </c>
      <c r="D7007" s="1" t="s">
        <v>77</v>
      </c>
      <c r="E7007" s="1">
        <v>0.0</v>
      </c>
      <c r="F7007" s="1">
        <v>2.164072059E9</v>
      </c>
      <c r="G7007" s="1" t="s">
        <v>24540</v>
      </c>
      <c r="H7007" s="1" t="s">
        <v>356</v>
      </c>
      <c r="I7007" s="1" t="s">
        <v>19</v>
      </c>
      <c r="J7007" s="1" t="s">
        <v>77</v>
      </c>
      <c r="M7007" s="1" t="s">
        <v>1064</v>
      </c>
      <c r="N7007" s="4" t="s">
        <v>24541</v>
      </c>
    </row>
    <row r="7008">
      <c r="A7008" s="2">
        <v>46113.5625</v>
      </c>
      <c r="B7008" s="1" t="s">
        <v>24542</v>
      </c>
      <c r="C7008" s="1" t="s">
        <v>15</v>
      </c>
      <c r="E7008" s="1">
        <v>0.0</v>
      </c>
      <c r="F7008" s="1">
        <v>2.162029778E9</v>
      </c>
      <c r="G7008" s="1" t="s">
        <v>24543</v>
      </c>
      <c r="H7008" s="1" t="s">
        <v>350</v>
      </c>
      <c r="I7008" s="1" t="s">
        <v>19</v>
      </c>
      <c r="M7008" s="1" t="s">
        <v>29</v>
      </c>
      <c r="N7008" s="4" t="s">
        <v>24544</v>
      </c>
    </row>
    <row r="7009">
      <c r="A7009" s="2">
        <v>46113.5</v>
      </c>
      <c r="B7009" s="1" t="s">
        <v>24545</v>
      </c>
      <c r="C7009" s="1" t="s">
        <v>50</v>
      </c>
      <c r="E7009" s="1">
        <v>644.56</v>
      </c>
      <c r="F7009" s="1" t="s">
        <v>24546</v>
      </c>
      <c r="G7009" s="1" t="s">
        <v>24547</v>
      </c>
      <c r="H7009" s="1" t="s">
        <v>46</v>
      </c>
      <c r="I7009" s="1" t="s">
        <v>19</v>
      </c>
      <c r="J7009" s="1" t="s">
        <v>24418</v>
      </c>
      <c r="L7009" s="5">
        <v>46125.0</v>
      </c>
      <c r="M7009" s="1" t="s">
        <v>96</v>
      </c>
      <c r="N7009" s="4" t="s">
        <v>24548</v>
      </c>
    </row>
    <row r="7010">
      <c r="A7010" s="2">
        <v>46112.625</v>
      </c>
      <c r="B7010" s="1" t="s">
        <v>24549</v>
      </c>
      <c r="C7010" s="1" t="s">
        <v>369</v>
      </c>
      <c r="E7010" s="1">
        <v>886.74</v>
      </c>
      <c r="F7010" s="1" t="s">
        <v>24550</v>
      </c>
      <c r="G7010" s="1" t="s">
        <v>24551</v>
      </c>
      <c r="H7010" s="1" t="s">
        <v>46</v>
      </c>
      <c r="I7010" s="1" t="s">
        <v>19</v>
      </c>
      <c r="J7010" s="1" t="s">
        <v>24552</v>
      </c>
      <c r="L7010" s="5">
        <v>46136.0</v>
      </c>
      <c r="M7010" s="1" t="s">
        <v>96</v>
      </c>
      <c r="N7010" s="4" t="s">
        <v>24553</v>
      </c>
    </row>
    <row r="7011">
      <c r="A7011" s="2">
        <v>46111.6875</v>
      </c>
      <c r="B7011" s="1" t="s">
        <v>24554</v>
      </c>
      <c r="C7011" s="1" t="s">
        <v>50</v>
      </c>
      <c r="E7011" s="1">
        <v>580.34</v>
      </c>
      <c r="F7011" s="1" t="s">
        <v>4504</v>
      </c>
      <c r="G7011" s="1" t="s">
        <v>4505</v>
      </c>
      <c r="H7011" s="1" t="s">
        <v>344</v>
      </c>
      <c r="I7011" s="1" t="s">
        <v>81</v>
      </c>
      <c r="J7011" s="1" t="s">
        <v>24418</v>
      </c>
      <c r="L7011" s="5">
        <v>46114.0</v>
      </c>
      <c r="M7011" s="1" t="s">
        <v>96</v>
      </c>
      <c r="N7011" s="4" t="s">
        <v>24555</v>
      </c>
    </row>
    <row r="7012">
      <c r="A7012" s="2">
        <v>46108.479166666664</v>
      </c>
      <c r="B7012" s="1" t="s">
        <v>24556</v>
      </c>
      <c r="C7012" s="1" t="s">
        <v>24</v>
      </c>
      <c r="D7012" s="1" t="s">
        <v>77</v>
      </c>
      <c r="E7012" s="1">
        <v>0.0</v>
      </c>
      <c r="F7012" s="1">
        <v>3.306086427E9</v>
      </c>
      <c r="G7012" s="1" t="s">
        <v>24557</v>
      </c>
      <c r="H7012" s="1" t="s">
        <v>356</v>
      </c>
      <c r="I7012" s="1" t="s">
        <v>19</v>
      </c>
      <c r="J7012" s="1" t="s">
        <v>77</v>
      </c>
      <c r="M7012" s="1" t="s">
        <v>21</v>
      </c>
      <c r="N7012" s="4" t="s">
        <v>24558</v>
      </c>
    </row>
    <row r="7013">
      <c r="A7013" s="2">
        <v>46107.604166666664</v>
      </c>
      <c r="B7013" s="1" t="s">
        <v>24559</v>
      </c>
      <c r="C7013" s="1" t="s">
        <v>24</v>
      </c>
      <c r="D7013" s="1" t="s">
        <v>77</v>
      </c>
      <c r="E7013" s="1">
        <v>0.0</v>
      </c>
      <c r="F7013" s="1" t="s">
        <v>24560</v>
      </c>
      <c r="G7013" s="1" t="s">
        <v>24561</v>
      </c>
      <c r="H7013" s="1" t="s">
        <v>46</v>
      </c>
      <c r="I7013" s="1" t="s">
        <v>155</v>
      </c>
      <c r="J7013" s="1" t="s">
        <v>77</v>
      </c>
      <c r="M7013" s="1" t="s">
        <v>1064</v>
      </c>
      <c r="N7013" s="4" t="s">
        <v>24562</v>
      </c>
    </row>
    <row r="7014">
      <c r="A7014" s="2">
        <v>46094.416666666664</v>
      </c>
      <c r="B7014" s="1" t="s">
        <v>24563</v>
      </c>
      <c r="C7014" s="1" t="s">
        <v>15</v>
      </c>
      <c r="E7014" s="1">
        <v>0.0</v>
      </c>
      <c r="F7014" s="1" t="s">
        <v>24564</v>
      </c>
      <c r="G7014" s="1" t="s">
        <v>24565</v>
      </c>
      <c r="H7014" s="1" t="s">
        <v>46</v>
      </c>
      <c r="I7014" s="1" t="s">
        <v>81</v>
      </c>
      <c r="J7014" s="1" t="s">
        <v>24457</v>
      </c>
      <c r="M7014" s="1" t="s">
        <v>21</v>
      </c>
      <c r="N7014" s="4" t="s">
        <v>24566</v>
      </c>
    </row>
    <row r="7015">
      <c r="A7015" s="2">
        <v>46106.75</v>
      </c>
      <c r="B7015" s="1" t="s">
        <v>24567</v>
      </c>
      <c r="C7015" s="1" t="s">
        <v>50</v>
      </c>
      <c r="E7015" s="1">
        <v>0.0</v>
      </c>
      <c r="F7015" s="1" t="s">
        <v>24568</v>
      </c>
      <c r="G7015" s="1" t="s">
        <v>24569</v>
      </c>
      <c r="H7015" s="1" t="s">
        <v>350</v>
      </c>
      <c r="I7015" s="1" t="s">
        <v>54</v>
      </c>
      <c r="J7015" s="1" t="s">
        <v>24570</v>
      </c>
      <c r="K7015" s="1" t="s">
        <v>2030</v>
      </c>
      <c r="L7015" s="5">
        <v>46117.0</v>
      </c>
      <c r="M7015" s="1" t="s">
        <v>96</v>
      </c>
      <c r="N7015" s="4" t="s">
        <v>24571</v>
      </c>
    </row>
    <row r="7016">
      <c r="A7016" s="2">
        <v>46106.541666666664</v>
      </c>
      <c r="B7016" s="1" t="s">
        <v>24572</v>
      </c>
      <c r="C7016" s="1" t="s">
        <v>50</v>
      </c>
      <c r="E7016" s="1">
        <v>0.0</v>
      </c>
      <c r="F7016" s="1">
        <v>4.404795529E9</v>
      </c>
      <c r="G7016" s="1" t="s">
        <v>24573</v>
      </c>
      <c r="H7016" s="1" t="s">
        <v>300</v>
      </c>
      <c r="I7016" s="1" t="s">
        <v>40</v>
      </c>
      <c r="J7016" s="1" t="s">
        <v>24478</v>
      </c>
      <c r="K7016" s="1" t="s">
        <v>2030</v>
      </c>
      <c r="L7016" s="5">
        <v>46118.0</v>
      </c>
      <c r="M7016" s="1" t="s">
        <v>96</v>
      </c>
      <c r="N7016" s="4" t="s">
        <v>24574</v>
      </c>
    </row>
    <row r="7017">
      <c r="A7017" s="2">
        <v>46106.375</v>
      </c>
      <c r="B7017" s="1" t="s">
        <v>24575</v>
      </c>
      <c r="C7017" s="1" t="s">
        <v>50</v>
      </c>
      <c r="E7017" s="1">
        <v>0.0</v>
      </c>
      <c r="F7017" s="1" t="s">
        <v>18311</v>
      </c>
      <c r="G7017" s="1" t="s">
        <v>18312</v>
      </c>
      <c r="H7017" s="1" t="s">
        <v>46</v>
      </c>
      <c r="I7017" s="1" t="s">
        <v>81</v>
      </c>
      <c r="J7017" s="1" t="s">
        <v>24532</v>
      </c>
      <c r="L7017" s="5">
        <v>46111.0</v>
      </c>
      <c r="M7017" s="1" t="s">
        <v>96</v>
      </c>
      <c r="N7017" s="4" t="s">
        <v>24576</v>
      </c>
    </row>
    <row r="7018">
      <c r="A7018" s="2">
        <v>46105.458333333336</v>
      </c>
      <c r="B7018" s="1" t="s">
        <v>24577</v>
      </c>
      <c r="C7018" s="1" t="s">
        <v>50</v>
      </c>
      <c r="E7018" s="1">
        <v>0.0</v>
      </c>
      <c r="F7018" s="1">
        <v>3.306186118E9</v>
      </c>
      <c r="H7018" s="1" t="s">
        <v>344</v>
      </c>
      <c r="I7018" s="1" t="s">
        <v>24578</v>
      </c>
      <c r="J7018" s="1" t="s">
        <v>24532</v>
      </c>
      <c r="L7018" s="5">
        <v>46105.0</v>
      </c>
      <c r="M7018" s="1" t="s">
        <v>96</v>
      </c>
      <c r="N7018" s="4" t="s">
        <v>24579</v>
      </c>
    </row>
    <row r="7019">
      <c r="A7019" s="2">
        <v>46104.625</v>
      </c>
      <c r="B7019" s="1" t="s">
        <v>24580</v>
      </c>
      <c r="C7019" s="1" t="s">
        <v>50</v>
      </c>
      <c r="E7019" s="1">
        <v>0.0</v>
      </c>
      <c r="F7019" s="1">
        <v>3.309077786E9</v>
      </c>
      <c r="G7019" s="1" t="s">
        <v>24581</v>
      </c>
      <c r="H7019" s="1" t="s">
        <v>300</v>
      </c>
      <c r="I7019" s="1" t="s">
        <v>412</v>
      </c>
      <c r="J7019" s="1" t="s">
        <v>24532</v>
      </c>
      <c r="L7019" s="5">
        <v>46111.0</v>
      </c>
      <c r="M7019" s="1" t="s">
        <v>1064</v>
      </c>
      <c r="N7019" s="4" t="s">
        <v>24582</v>
      </c>
    </row>
    <row r="7020">
      <c r="A7020" s="2">
        <v>46104.5</v>
      </c>
      <c r="B7020" s="1" t="s">
        <v>24583</v>
      </c>
      <c r="C7020" s="1" t="s">
        <v>24</v>
      </c>
      <c r="D7020" s="1" t="s">
        <v>77</v>
      </c>
      <c r="E7020" s="1">
        <v>0.0</v>
      </c>
      <c r="F7020" s="1" t="s">
        <v>24584</v>
      </c>
      <c r="G7020" s="1" t="s">
        <v>24585</v>
      </c>
      <c r="H7020" s="1" t="s">
        <v>53</v>
      </c>
      <c r="I7020" s="1" t="s">
        <v>155</v>
      </c>
      <c r="J7020" s="1" t="s">
        <v>24586</v>
      </c>
      <c r="M7020" s="1" t="s">
        <v>96</v>
      </c>
      <c r="N7020" s="4" t="s">
        <v>24587</v>
      </c>
    </row>
    <row r="7021">
      <c r="A7021" s="2">
        <v>46104.416666666664</v>
      </c>
      <c r="B7021" s="1" t="s">
        <v>24588</v>
      </c>
      <c r="C7021" s="1" t="s">
        <v>15</v>
      </c>
      <c r="E7021" s="1">
        <v>0.0</v>
      </c>
      <c r="F7021" s="1">
        <v>6.145980259E9</v>
      </c>
      <c r="G7021" s="1" t="s">
        <v>24589</v>
      </c>
      <c r="H7021" s="1" t="s">
        <v>46</v>
      </c>
      <c r="I7021" s="1" t="s">
        <v>155</v>
      </c>
      <c r="J7021" s="1" t="s">
        <v>24586</v>
      </c>
      <c r="M7021" s="1" t="s">
        <v>96</v>
      </c>
      <c r="N7021" s="4" t="s">
        <v>24590</v>
      </c>
    </row>
    <row r="7022">
      <c r="A7022" s="2">
        <v>46102.541666666664</v>
      </c>
      <c r="B7022" s="1" t="s">
        <v>24591</v>
      </c>
      <c r="C7022" s="1" t="s">
        <v>15</v>
      </c>
      <c r="E7022" s="1">
        <v>0.0</v>
      </c>
      <c r="F7022" s="1" t="s">
        <v>24592</v>
      </c>
      <c r="G7022" s="1" t="s">
        <v>24593</v>
      </c>
      <c r="H7022" s="1" t="s">
        <v>46</v>
      </c>
      <c r="I7022" s="1" t="s">
        <v>381</v>
      </c>
      <c r="J7022" s="1" t="s">
        <v>24410</v>
      </c>
      <c r="M7022" s="1" t="s">
        <v>96</v>
      </c>
      <c r="N7022" s="4" t="s">
        <v>24594</v>
      </c>
    </row>
    <row r="7023">
      <c r="A7023" s="2">
        <v>46101.625</v>
      </c>
      <c r="B7023" s="1" t="s">
        <v>24595</v>
      </c>
      <c r="C7023" s="1" t="s">
        <v>50</v>
      </c>
      <c r="E7023" s="1">
        <v>0.0</v>
      </c>
      <c r="F7023" s="1">
        <v>3.306032529E9</v>
      </c>
      <c r="G7023" s="1" t="s">
        <v>24596</v>
      </c>
      <c r="H7023" s="1" t="s">
        <v>46</v>
      </c>
      <c r="I7023" s="1" t="s">
        <v>362</v>
      </c>
      <c r="J7023" s="1" t="s">
        <v>24597</v>
      </c>
      <c r="L7023" s="5">
        <v>46114.0</v>
      </c>
      <c r="M7023" s="1" t="s">
        <v>96</v>
      </c>
      <c r="N7023" s="4" t="s">
        <v>24598</v>
      </c>
    </row>
    <row r="7024">
      <c r="A7024" s="2">
        <v>46100.75</v>
      </c>
      <c r="B7024" s="1" t="s">
        <v>24599</v>
      </c>
      <c r="C7024" s="1" t="s">
        <v>50</v>
      </c>
      <c r="E7024" s="1">
        <v>806.2</v>
      </c>
      <c r="F7024" s="1" t="s">
        <v>24600</v>
      </c>
      <c r="G7024" s="1" t="s">
        <v>24601</v>
      </c>
      <c r="H7024" s="1" t="s">
        <v>361</v>
      </c>
      <c r="I7024" s="1" t="s">
        <v>34</v>
      </c>
      <c r="J7024" s="1" t="s">
        <v>24457</v>
      </c>
      <c r="L7024" s="5">
        <v>46104.0</v>
      </c>
      <c r="M7024" s="1" t="s">
        <v>96</v>
      </c>
      <c r="N7024" s="4" t="s">
        <v>24602</v>
      </c>
    </row>
    <row r="7025">
      <c r="A7025" s="2">
        <v>46100.666666666664</v>
      </c>
      <c r="B7025" s="1" t="s">
        <v>24603</v>
      </c>
      <c r="C7025" s="1" t="s">
        <v>24</v>
      </c>
      <c r="D7025" s="1" t="s">
        <v>77</v>
      </c>
      <c r="E7025" s="1">
        <v>0.0</v>
      </c>
      <c r="F7025" s="1">
        <v>2.168017247E9</v>
      </c>
      <c r="G7025" s="1" t="s">
        <v>24604</v>
      </c>
      <c r="H7025" s="1" t="s">
        <v>46</v>
      </c>
      <c r="I7025" s="1" t="s">
        <v>155</v>
      </c>
      <c r="J7025" s="1" t="s">
        <v>24473</v>
      </c>
      <c r="M7025" s="1" t="s">
        <v>96</v>
      </c>
      <c r="N7025" s="4" t="s">
        <v>24605</v>
      </c>
    </row>
    <row r="7026">
      <c r="A7026" s="2">
        <v>46099.416666666664</v>
      </c>
      <c r="B7026" s="1" t="s">
        <v>24606</v>
      </c>
      <c r="C7026" s="1" t="s">
        <v>50</v>
      </c>
      <c r="E7026" s="1">
        <v>1179.0</v>
      </c>
      <c r="F7026" s="1" t="s">
        <v>24607</v>
      </c>
      <c r="G7026" s="1" t="s">
        <v>24608</v>
      </c>
      <c r="H7026" s="1" t="s">
        <v>18</v>
      </c>
      <c r="I7026" s="1" t="s">
        <v>155</v>
      </c>
      <c r="J7026" s="1" t="s">
        <v>24609</v>
      </c>
      <c r="L7026" s="5">
        <v>46106.0</v>
      </c>
      <c r="M7026" s="1" t="s">
        <v>96</v>
      </c>
      <c r="N7026" s="4" t="s">
        <v>24610</v>
      </c>
    </row>
    <row r="7027">
      <c r="A7027" s="2">
        <v>46099.416666666664</v>
      </c>
      <c r="B7027" s="1" t="s">
        <v>24611</v>
      </c>
      <c r="C7027" s="1" t="s">
        <v>24</v>
      </c>
      <c r="D7027" s="1" t="s">
        <v>62</v>
      </c>
      <c r="E7027" s="1">
        <v>0.0</v>
      </c>
      <c r="F7027" s="1">
        <v>2.163756773E9</v>
      </c>
      <c r="H7027" s="1" t="s">
        <v>350</v>
      </c>
      <c r="I7027" s="1" t="s">
        <v>155</v>
      </c>
      <c r="J7027" s="1" t="s">
        <v>24410</v>
      </c>
      <c r="M7027" s="1" t="s">
        <v>96</v>
      </c>
      <c r="N7027" s="4" t="s">
        <v>24612</v>
      </c>
    </row>
    <row r="7028">
      <c r="A7028" s="2">
        <v>46097.645833333336</v>
      </c>
      <c r="B7028" s="1" t="s">
        <v>24613</v>
      </c>
      <c r="C7028" s="1" t="s">
        <v>50</v>
      </c>
      <c r="E7028" s="1">
        <v>250.0</v>
      </c>
      <c r="F7028" s="1" t="s">
        <v>24614</v>
      </c>
      <c r="G7028" s="1" t="s">
        <v>24615</v>
      </c>
      <c r="H7028" s="1" t="s">
        <v>53</v>
      </c>
      <c r="I7028" s="1" t="s">
        <v>81</v>
      </c>
      <c r="J7028" s="1" t="s">
        <v>24457</v>
      </c>
      <c r="L7028" s="5">
        <v>46098.0</v>
      </c>
      <c r="M7028" s="1" t="s">
        <v>96</v>
      </c>
      <c r="N7028" s="4" t="s">
        <v>24616</v>
      </c>
    </row>
    <row r="7029">
      <c r="A7029" s="2">
        <v>46097.416666666664</v>
      </c>
      <c r="B7029" s="1" t="s">
        <v>24617</v>
      </c>
      <c r="C7029" s="1" t="s">
        <v>24</v>
      </c>
      <c r="D7029" s="1" t="s">
        <v>25</v>
      </c>
      <c r="E7029" s="1">
        <v>0.0</v>
      </c>
      <c r="F7029" s="1" t="s">
        <v>24618</v>
      </c>
      <c r="G7029" s="1" t="s">
        <v>24619</v>
      </c>
      <c r="H7029" s="1" t="s">
        <v>46</v>
      </c>
      <c r="I7029" s="1" t="s">
        <v>381</v>
      </c>
      <c r="J7029" s="1" t="s">
        <v>24457</v>
      </c>
      <c r="M7029" s="1" t="s">
        <v>96</v>
      </c>
      <c r="N7029" s="4" t="s">
        <v>24620</v>
      </c>
    </row>
    <row r="7030">
      <c r="A7030" s="2">
        <v>46097.375</v>
      </c>
      <c r="B7030" s="1" t="s">
        <v>24621</v>
      </c>
      <c r="C7030" s="1" t="s">
        <v>24</v>
      </c>
      <c r="D7030" s="1" t="s">
        <v>77</v>
      </c>
      <c r="E7030" s="1">
        <v>0.0</v>
      </c>
      <c r="F7030" s="1" t="s">
        <v>21490</v>
      </c>
      <c r="G7030" s="1" t="s">
        <v>21491</v>
      </c>
      <c r="H7030" s="1" t="s">
        <v>356</v>
      </c>
      <c r="I7030" s="1" t="s">
        <v>81</v>
      </c>
      <c r="J7030" s="1" t="s">
        <v>24457</v>
      </c>
      <c r="M7030" s="1" t="s">
        <v>96</v>
      </c>
      <c r="N7030" s="4" t="s">
        <v>24622</v>
      </c>
    </row>
    <row r="7031">
      <c r="A7031" s="2">
        <v>46096.604166666664</v>
      </c>
      <c r="B7031" s="1" t="s">
        <v>24623</v>
      </c>
      <c r="C7031" s="1" t="s">
        <v>1029</v>
      </c>
      <c r="E7031" s="1">
        <v>0.0</v>
      </c>
      <c r="F7031" s="1" t="s">
        <v>24624</v>
      </c>
      <c r="G7031" s="1" t="s">
        <v>24625</v>
      </c>
      <c r="H7031" s="1" t="s">
        <v>344</v>
      </c>
      <c r="I7031" s="1" t="s">
        <v>155</v>
      </c>
      <c r="J7031" s="1" t="s">
        <v>3751</v>
      </c>
      <c r="K7031" s="1" t="s">
        <v>2030</v>
      </c>
      <c r="L7031" s="5">
        <v>46097.0</v>
      </c>
      <c r="M7031" s="1" t="s">
        <v>65</v>
      </c>
      <c r="N7031" s="4" t="s">
        <v>24626</v>
      </c>
    </row>
    <row r="7032">
      <c r="A7032" s="2">
        <v>46085.416666666664</v>
      </c>
      <c r="B7032" s="1" t="s">
        <v>24627</v>
      </c>
      <c r="C7032" s="1" t="s">
        <v>50</v>
      </c>
      <c r="E7032" s="1">
        <v>1453.2</v>
      </c>
      <c r="F7032" s="1" t="s">
        <v>24628</v>
      </c>
      <c r="G7032" s="1" t="s">
        <v>24629</v>
      </c>
      <c r="H7032" s="1" t="s">
        <v>46</v>
      </c>
      <c r="I7032" s="1" t="s">
        <v>19</v>
      </c>
      <c r="J7032" s="1" t="s">
        <v>24457</v>
      </c>
      <c r="L7032" s="5">
        <v>46086.0</v>
      </c>
      <c r="M7032" s="1" t="s">
        <v>96</v>
      </c>
      <c r="N7032" s="4" t="s">
        <v>24630</v>
      </c>
    </row>
    <row r="7033">
      <c r="A7033" s="2">
        <v>46042.416666666664</v>
      </c>
      <c r="B7033" s="1" t="s">
        <v>24631</v>
      </c>
      <c r="C7033" s="1" t="s">
        <v>24</v>
      </c>
      <c r="D7033" s="1" t="s">
        <v>62</v>
      </c>
      <c r="E7033" s="1">
        <v>0.0</v>
      </c>
      <c r="F7033" s="1" t="s">
        <v>24632</v>
      </c>
      <c r="G7033" s="1" t="s">
        <v>24633</v>
      </c>
      <c r="H7033" s="1" t="s">
        <v>46</v>
      </c>
      <c r="I7033" s="1" t="s">
        <v>155</v>
      </c>
      <c r="J7033" s="1" t="s">
        <v>24457</v>
      </c>
      <c r="N7033" s="4" t="s">
        <v>24634</v>
      </c>
    </row>
    <row r="7034">
      <c r="A7034" s="2">
        <v>45979.625</v>
      </c>
      <c r="B7034" s="1" t="s">
        <v>24635</v>
      </c>
      <c r="C7034" s="1" t="s">
        <v>24</v>
      </c>
      <c r="D7034" s="1" t="s">
        <v>25</v>
      </c>
      <c r="E7034" s="1">
        <v>0.0</v>
      </c>
      <c r="F7034" s="1" t="s">
        <v>24636</v>
      </c>
      <c r="G7034" s="1" t="s">
        <v>24637</v>
      </c>
      <c r="H7034" s="1" t="s">
        <v>46</v>
      </c>
      <c r="I7034" s="1" t="s">
        <v>381</v>
      </c>
      <c r="J7034" s="1" t="s">
        <v>24457</v>
      </c>
      <c r="N7034" s="4" t="s">
        <v>24638</v>
      </c>
    </row>
    <row r="7035">
      <c r="A7035" s="2">
        <v>45953.416666666664</v>
      </c>
      <c r="B7035" s="1" t="s">
        <v>24639</v>
      </c>
      <c r="C7035" s="1" t="s">
        <v>50</v>
      </c>
      <c r="E7035" s="1">
        <v>649.0</v>
      </c>
      <c r="F7035" s="1" t="s">
        <v>24640</v>
      </c>
      <c r="G7035" s="1" t="s">
        <v>24641</v>
      </c>
      <c r="H7035" s="1" t="s">
        <v>46</v>
      </c>
      <c r="I7035" s="1" t="s">
        <v>19</v>
      </c>
      <c r="J7035" s="1" t="s">
        <v>24457</v>
      </c>
      <c r="L7035" s="5">
        <v>45960.0</v>
      </c>
      <c r="M7035" s="1" t="s">
        <v>96</v>
      </c>
      <c r="N7035" s="4" t="s">
        <v>24642</v>
      </c>
    </row>
    <row r="7036">
      <c r="A7036" s="2">
        <v>45939.541666666664</v>
      </c>
      <c r="B7036" s="1" t="s">
        <v>24643</v>
      </c>
      <c r="C7036" s="1" t="s">
        <v>24</v>
      </c>
      <c r="D7036" s="1" t="s">
        <v>77</v>
      </c>
      <c r="E7036" s="1">
        <v>0.0</v>
      </c>
      <c r="F7036" s="1" t="s">
        <v>24644</v>
      </c>
      <c r="G7036" s="1" t="s">
        <v>24645</v>
      </c>
      <c r="H7036" s="1" t="s">
        <v>46</v>
      </c>
      <c r="I7036" s="1" t="s">
        <v>19</v>
      </c>
      <c r="J7036" s="1" t="s">
        <v>24457</v>
      </c>
      <c r="N7036" s="4" t="s">
        <v>24646</v>
      </c>
    </row>
    <row r="7037">
      <c r="A7037" s="2">
        <v>45917.416666666664</v>
      </c>
      <c r="B7037" s="1" t="s">
        <v>24647</v>
      </c>
      <c r="C7037" s="1" t="s">
        <v>24</v>
      </c>
      <c r="D7037" s="1" t="s">
        <v>134</v>
      </c>
      <c r="E7037" s="1">
        <v>0.0</v>
      </c>
      <c r="F7037" s="1">
        <v>4.409858743E9</v>
      </c>
      <c r="G7037" s="1" t="s">
        <v>24648</v>
      </c>
      <c r="H7037" s="1" t="s">
        <v>46</v>
      </c>
      <c r="I7037" s="1" t="s">
        <v>19</v>
      </c>
      <c r="J7037" s="1" t="s">
        <v>24457</v>
      </c>
      <c r="N7037" s="4" t="s">
        <v>24649</v>
      </c>
    </row>
    <row r="7038">
      <c r="A7038" s="2">
        <v>45896.583333333336</v>
      </c>
      <c r="B7038" s="1" t="s">
        <v>24650</v>
      </c>
      <c r="C7038" s="1" t="s">
        <v>24</v>
      </c>
      <c r="D7038" s="1" t="s">
        <v>37</v>
      </c>
      <c r="E7038" s="1">
        <v>0.0</v>
      </c>
      <c r="F7038" s="1">
        <v>3.307549429E9</v>
      </c>
      <c r="H7038" s="1" t="s">
        <v>46</v>
      </c>
      <c r="I7038" s="1" t="s">
        <v>19</v>
      </c>
      <c r="J7038" s="1" t="s">
        <v>24457</v>
      </c>
      <c r="N7038" s="4" t="s">
        <v>24651</v>
      </c>
    </row>
    <row r="7039">
      <c r="A7039" s="2">
        <v>45891.541666666664</v>
      </c>
      <c r="B7039" s="1" t="s">
        <v>24652</v>
      </c>
      <c r="C7039" s="1" t="s">
        <v>24</v>
      </c>
      <c r="D7039" s="1" t="s">
        <v>43</v>
      </c>
      <c r="E7039" s="1">
        <v>0.0</v>
      </c>
      <c r="F7039" s="1">
        <v>3.308152205E9</v>
      </c>
      <c r="H7039" s="1" t="s">
        <v>46</v>
      </c>
      <c r="I7039" s="1" t="s">
        <v>54</v>
      </c>
      <c r="J7039" s="1" t="s">
        <v>24457</v>
      </c>
      <c r="N7039" s="4" t="s">
        <v>24653</v>
      </c>
    </row>
    <row r="7040">
      <c r="A7040" s="2">
        <v>45874.541666666664</v>
      </c>
      <c r="B7040" s="1" t="s">
        <v>24654</v>
      </c>
      <c r="C7040" s="1" t="s">
        <v>24</v>
      </c>
      <c r="D7040" s="1" t="s">
        <v>134</v>
      </c>
      <c r="E7040" s="1">
        <v>0.0</v>
      </c>
      <c r="F7040" s="1" t="s">
        <v>24655</v>
      </c>
      <c r="G7040" s="1" t="s">
        <v>24656</v>
      </c>
      <c r="H7040" s="1" t="s">
        <v>610</v>
      </c>
      <c r="I7040" s="1" t="s">
        <v>155</v>
      </c>
      <c r="J7040" s="1" t="s">
        <v>24457</v>
      </c>
      <c r="N7040" s="4" t="s">
        <v>24657</v>
      </c>
    </row>
    <row r="7041">
      <c r="A7041" s="2">
        <v>45796.5</v>
      </c>
      <c r="B7041" s="1" t="s">
        <v>24658</v>
      </c>
      <c r="C7041" s="1" t="s">
        <v>24</v>
      </c>
      <c r="D7041" s="1" t="s">
        <v>832</v>
      </c>
      <c r="E7041" s="1">
        <v>0.0</v>
      </c>
      <c r="F7041" s="1" t="s">
        <v>15569</v>
      </c>
      <c r="G7041" s="1" t="s">
        <v>15570</v>
      </c>
      <c r="H7041" s="1" t="s">
        <v>300</v>
      </c>
      <c r="I7041" s="1" t="s">
        <v>81</v>
      </c>
      <c r="J7041" s="1" t="s">
        <v>24457</v>
      </c>
      <c r="L7041" s="5">
        <v>45797.0</v>
      </c>
      <c r="M7041" s="1" t="s">
        <v>96</v>
      </c>
      <c r="N7041" s="4" t="s">
        <v>24659</v>
      </c>
    </row>
    <row r="7042">
      <c r="A7042" s="2">
        <v>45775.583333333336</v>
      </c>
      <c r="B7042" s="1" t="s">
        <v>24660</v>
      </c>
      <c r="C7042" s="1" t="s">
        <v>50</v>
      </c>
      <c r="E7042" s="1">
        <v>721.82</v>
      </c>
      <c r="F7042" s="1" t="s">
        <v>24661</v>
      </c>
      <c r="G7042" s="1" t="s">
        <v>24662</v>
      </c>
      <c r="H7042" s="1" t="s">
        <v>810</v>
      </c>
      <c r="I7042" s="1" t="s">
        <v>4050</v>
      </c>
      <c r="J7042" s="1" t="s">
        <v>24457</v>
      </c>
      <c r="L7042" s="5">
        <v>45782.0</v>
      </c>
      <c r="M7042" s="1" t="s">
        <v>96</v>
      </c>
      <c r="N7042" s="4" t="s">
        <v>24663</v>
      </c>
    </row>
    <row r="7043">
      <c r="A7043" s="2">
        <v>45734.541666666664</v>
      </c>
      <c r="B7043" s="1" t="s">
        <v>24664</v>
      </c>
      <c r="C7043" s="1" t="s">
        <v>50</v>
      </c>
      <c r="E7043" s="1">
        <v>672.4</v>
      </c>
      <c r="F7043" s="1" t="s">
        <v>24665</v>
      </c>
      <c r="G7043" s="1" t="s">
        <v>24666</v>
      </c>
      <c r="H7043" s="1" t="s">
        <v>46</v>
      </c>
      <c r="I7043" s="1" t="s">
        <v>155</v>
      </c>
      <c r="J7043" s="1" t="s">
        <v>24457</v>
      </c>
      <c r="L7043" s="5">
        <v>45811.0</v>
      </c>
      <c r="M7043" s="1" t="s">
        <v>96</v>
      </c>
      <c r="N7043" s="4" t="s">
        <v>24667</v>
      </c>
    </row>
    <row r="7044">
      <c r="A7044" s="2">
        <v>45498.416666666664</v>
      </c>
      <c r="B7044" s="1" t="s">
        <v>24668</v>
      </c>
      <c r="C7044" s="1" t="s">
        <v>50</v>
      </c>
      <c r="E7044" s="1">
        <v>1744.77</v>
      </c>
      <c r="F7044" s="1" t="s">
        <v>1030</v>
      </c>
      <c r="G7044" s="1" t="s">
        <v>1031</v>
      </c>
      <c r="H7044" s="1" t="s">
        <v>219</v>
      </c>
      <c r="I7044" s="1" t="s">
        <v>155</v>
      </c>
      <c r="J7044" s="1" t="s">
        <v>24457</v>
      </c>
      <c r="L7044" s="5">
        <v>45498.0</v>
      </c>
      <c r="M7044" s="1" t="s">
        <v>21</v>
      </c>
      <c r="N7044" s="4" t="s">
        <v>24669</v>
      </c>
    </row>
    <row r="7045">
      <c r="A7045" s="2">
        <v>45337.666666666664</v>
      </c>
      <c r="B7045" s="1" t="s">
        <v>24670</v>
      </c>
      <c r="C7045" s="1" t="s">
        <v>50</v>
      </c>
      <c r="E7045" s="1">
        <v>3018.98</v>
      </c>
      <c r="F7045" s="1" t="s">
        <v>24671</v>
      </c>
      <c r="G7045" s="1" t="s">
        <v>24672</v>
      </c>
      <c r="H7045" s="1" t="s">
        <v>53</v>
      </c>
      <c r="I7045" s="1" t="s">
        <v>40</v>
      </c>
      <c r="J7045" s="1" t="s">
        <v>24457</v>
      </c>
      <c r="L7045" s="5">
        <v>45357.0</v>
      </c>
      <c r="M7045" s="1" t="s">
        <v>21</v>
      </c>
      <c r="N7045" s="4" t="s">
        <v>24673</v>
      </c>
    </row>
    <row r="7046">
      <c r="A7046" s="2">
        <v>45148.416666666664</v>
      </c>
      <c r="B7046" s="1" t="s">
        <v>24674</v>
      </c>
      <c r="C7046" s="1" t="s">
        <v>24</v>
      </c>
      <c r="D7046" s="1" t="s">
        <v>25</v>
      </c>
      <c r="E7046" s="1">
        <v>0.0</v>
      </c>
      <c r="F7046" s="1" t="s">
        <v>24675</v>
      </c>
      <c r="G7046" s="1" t="s">
        <v>24676</v>
      </c>
      <c r="H7046" s="1" t="s">
        <v>303</v>
      </c>
      <c r="I7046" s="1" t="s">
        <v>290</v>
      </c>
      <c r="J7046" s="1" t="s">
        <v>24457</v>
      </c>
      <c r="N7046" s="4" t="s">
        <v>24677</v>
      </c>
    </row>
    <row r="7047">
      <c r="A7047" s="2">
        <v>45092.375</v>
      </c>
      <c r="B7047" s="1" t="s">
        <v>24678</v>
      </c>
      <c r="C7047" s="1" t="s">
        <v>24</v>
      </c>
      <c r="D7047" s="1" t="s">
        <v>37</v>
      </c>
      <c r="E7047" s="1">
        <v>0.0</v>
      </c>
      <c r="F7047" s="1">
        <v>3.308063808E9</v>
      </c>
      <c r="G7047" s="1" t="s">
        <v>24679</v>
      </c>
      <c r="H7047" s="1" t="s">
        <v>312</v>
      </c>
      <c r="I7047" s="1" t="s">
        <v>234</v>
      </c>
      <c r="J7047" s="1" t="s">
        <v>24457</v>
      </c>
      <c r="N7047" s="4" t="s">
        <v>24680</v>
      </c>
    </row>
    <row r="7048">
      <c r="A7048" s="2">
        <v>45068.5</v>
      </c>
      <c r="B7048" s="1" t="s">
        <v>24681</v>
      </c>
      <c r="C7048" s="1" t="s">
        <v>50</v>
      </c>
      <c r="E7048" s="1">
        <v>350.0</v>
      </c>
      <c r="F7048" s="1">
        <v>2.16548956E9</v>
      </c>
      <c r="G7048" s="1" t="s">
        <v>24682</v>
      </c>
      <c r="H7048" s="1" t="s">
        <v>1306</v>
      </c>
      <c r="I7048" s="1" t="s">
        <v>19</v>
      </c>
      <c r="J7048" s="1" t="s">
        <v>24457</v>
      </c>
      <c r="L7048" s="5">
        <v>45071.0</v>
      </c>
      <c r="M7048" s="1" t="s">
        <v>96</v>
      </c>
      <c r="N7048" s="4" t="s">
        <v>24683</v>
      </c>
    </row>
    <row r="7049">
      <c r="A7049" s="2">
        <v>45063.583333333336</v>
      </c>
      <c r="B7049" s="1" t="s">
        <v>24684</v>
      </c>
      <c r="C7049" s="1" t="s">
        <v>50</v>
      </c>
      <c r="E7049" s="1">
        <v>422.73</v>
      </c>
      <c r="F7049" s="1" t="s">
        <v>24685</v>
      </c>
      <c r="G7049" s="1" t="s">
        <v>24686</v>
      </c>
      <c r="H7049" s="1" t="s">
        <v>300</v>
      </c>
      <c r="I7049" s="1" t="s">
        <v>155</v>
      </c>
      <c r="J7049" s="1" t="s">
        <v>24457</v>
      </c>
      <c r="L7049" s="5">
        <v>45065.0</v>
      </c>
      <c r="M7049" s="1" t="s">
        <v>96</v>
      </c>
      <c r="N7049" s="4" t="s">
        <v>24687</v>
      </c>
    </row>
    <row r="7050">
      <c r="A7050" s="2">
        <v>45062.666666666664</v>
      </c>
      <c r="B7050" s="1" t="s">
        <v>24688</v>
      </c>
      <c r="C7050" s="1" t="s">
        <v>24</v>
      </c>
      <c r="D7050" s="1" t="s">
        <v>37</v>
      </c>
      <c r="E7050" s="1">
        <v>0.0</v>
      </c>
      <c r="F7050" s="1" t="s">
        <v>24689</v>
      </c>
      <c r="G7050" s="1" t="s">
        <v>24690</v>
      </c>
      <c r="H7050" s="1" t="s">
        <v>1306</v>
      </c>
      <c r="I7050" s="1" t="s">
        <v>54</v>
      </c>
      <c r="J7050" s="1" t="s">
        <v>24457</v>
      </c>
      <c r="N7050" s="4" t="s">
        <v>24691</v>
      </c>
    </row>
    <row r="7051">
      <c r="A7051" s="2">
        <v>45057.375</v>
      </c>
      <c r="B7051" s="1" t="s">
        <v>24692</v>
      </c>
      <c r="C7051" s="1" t="s">
        <v>24</v>
      </c>
      <c r="D7051" s="1" t="s">
        <v>25</v>
      </c>
      <c r="E7051" s="1">
        <v>0.0</v>
      </c>
      <c r="F7051" s="1" t="s">
        <v>24693</v>
      </c>
      <c r="G7051" s="1" t="s">
        <v>24694</v>
      </c>
      <c r="H7051" s="1" t="s">
        <v>303</v>
      </c>
      <c r="I7051" s="1" t="s">
        <v>29</v>
      </c>
      <c r="J7051" s="1" t="s">
        <v>24457</v>
      </c>
      <c r="N7051" s="4" t="s">
        <v>24695</v>
      </c>
    </row>
    <row r="7052">
      <c r="A7052" s="2">
        <v>45034.395833333336</v>
      </c>
      <c r="B7052" s="1" t="s">
        <v>24696</v>
      </c>
      <c r="C7052" s="1" t="s">
        <v>24</v>
      </c>
      <c r="D7052" s="1" t="s">
        <v>134</v>
      </c>
      <c r="E7052" s="1">
        <v>0.0</v>
      </c>
      <c r="F7052" s="1">
        <v>3.302782011E9</v>
      </c>
      <c r="H7052" s="1" t="s">
        <v>303</v>
      </c>
      <c r="I7052" s="1" t="s">
        <v>290</v>
      </c>
      <c r="J7052" s="1" t="s">
        <v>24457</v>
      </c>
      <c r="M7052" s="1" t="s">
        <v>96</v>
      </c>
      <c r="N7052" s="4" t="s">
        <v>24697</v>
      </c>
    </row>
    <row r="7053">
      <c r="A7053" s="2">
        <v>45029.625</v>
      </c>
      <c r="B7053" s="1" t="s">
        <v>24698</v>
      </c>
      <c r="C7053" s="1" t="s">
        <v>50</v>
      </c>
      <c r="E7053" s="1">
        <v>900.0</v>
      </c>
      <c r="F7053" s="1">
        <v>4.40823662E9</v>
      </c>
      <c r="G7053" s="1" t="s">
        <v>24699</v>
      </c>
      <c r="H7053" s="1" t="s">
        <v>312</v>
      </c>
      <c r="I7053" s="1" t="s">
        <v>9317</v>
      </c>
      <c r="J7053" s="1" t="s">
        <v>24457</v>
      </c>
      <c r="L7053" s="5">
        <v>45030.0</v>
      </c>
      <c r="M7053" s="1" t="s">
        <v>96</v>
      </c>
      <c r="N7053" s="4" t="s">
        <v>24700</v>
      </c>
    </row>
    <row r="7054">
      <c r="A7054" s="2">
        <v>45023.541666666664</v>
      </c>
      <c r="B7054" s="1" t="s">
        <v>24701</v>
      </c>
      <c r="C7054" s="1" t="s">
        <v>24</v>
      </c>
      <c r="D7054" s="1" t="s">
        <v>134</v>
      </c>
      <c r="E7054" s="1">
        <v>0.0</v>
      </c>
      <c r="F7054" s="1">
        <v>3.12286288E9</v>
      </c>
      <c r="H7054" s="1" t="s">
        <v>300</v>
      </c>
      <c r="I7054" s="1" t="s">
        <v>19</v>
      </c>
      <c r="J7054" s="1" t="s">
        <v>24457</v>
      </c>
      <c r="N7054" s="4" t="s">
        <v>24702</v>
      </c>
    </row>
    <row r="7055">
      <c r="A7055" s="2">
        <v>45022.708333333336</v>
      </c>
      <c r="B7055" s="1" t="s">
        <v>24703</v>
      </c>
      <c r="C7055" s="1" t="s">
        <v>24</v>
      </c>
      <c r="D7055" s="1" t="s">
        <v>25</v>
      </c>
      <c r="E7055" s="1">
        <v>0.0</v>
      </c>
      <c r="F7055" s="1" t="s">
        <v>24704</v>
      </c>
      <c r="G7055" s="1" t="s">
        <v>24705</v>
      </c>
      <c r="H7055" s="1" t="s">
        <v>303</v>
      </c>
      <c r="I7055" s="1" t="s">
        <v>19</v>
      </c>
      <c r="J7055" s="1" t="s">
        <v>24457</v>
      </c>
      <c r="L7055" s="5">
        <v>45028.0</v>
      </c>
      <c r="M7055" s="1" t="s">
        <v>96</v>
      </c>
      <c r="N7055" s="4" t="s">
        <v>24706</v>
      </c>
    </row>
    <row r="7056">
      <c r="A7056" s="2">
        <v>45022.645833333336</v>
      </c>
      <c r="B7056" s="1" t="s">
        <v>24707</v>
      </c>
      <c r="C7056" s="1" t="s">
        <v>24</v>
      </c>
      <c r="D7056" s="1" t="s">
        <v>62</v>
      </c>
      <c r="E7056" s="1">
        <v>0.0</v>
      </c>
      <c r="F7056" s="1" t="s">
        <v>16153</v>
      </c>
      <c r="H7056" s="1" t="s">
        <v>1385</v>
      </c>
      <c r="I7056" s="1" t="s">
        <v>81</v>
      </c>
      <c r="J7056" s="1" t="s">
        <v>24457</v>
      </c>
      <c r="N7056" s="4" t="s">
        <v>24708</v>
      </c>
    </row>
    <row r="7057">
      <c r="A7057" s="2">
        <v>45019.5</v>
      </c>
      <c r="B7057" s="1" t="s">
        <v>24709</v>
      </c>
      <c r="C7057" s="1" t="s">
        <v>24</v>
      </c>
      <c r="D7057" s="1" t="s">
        <v>134</v>
      </c>
      <c r="E7057" s="1">
        <v>0.0</v>
      </c>
      <c r="F7057" s="1" t="s">
        <v>24710</v>
      </c>
      <c r="H7057" s="1" t="s">
        <v>303</v>
      </c>
      <c r="I7057" s="1" t="s">
        <v>19</v>
      </c>
      <c r="J7057" s="1" t="s">
        <v>24457</v>
      </c>
      <c r="N7057" s="4" t="s">
        <v>24711</v>
      </c>
    </row>
    <row r="7058">
      <c r="A7058" s="2">
        <v>45015.645833333336</v>
      </c>
      <c r="B7058" s="1" t="s">
        <v>24712</v>
      </c>
      <c r="C7058" s="1" t="s">
        <v>24</v>
      </c>
      <c r="E7058" s="1">
        <v>0.0</v>
      </c>
      <c r="F7058" s="1">
        <v>3.303226813E9</v>
      </c>
      <c r="G7058" s="1" t="s">
        <v>24713</v>
      </c>
      <c r="H7058" s="1" t="s">
        <v>1306</v>
      </c>
      <c r="I7058" s="1" t="s">
        <v>136</v>
      </c>
      <c r="J7058" s="1" t="s">
        <v>24457</v>
      </c>
      <c r="L7058" s="5">
        <v>45015.0</v>
      </c>
      <c r="M7058" s="1" t="s">
        <v>96</v>
      </c>
      <c r="N7058" s="4" t="s">
        <v>24714</v>
      </c>
    </row>
    <row r="7059">
      <c r="A7059" s="2">
        <v>45014.635416666664</v>
      </c>
      <c r="B7059" s="1" t="s">
        <v>24715</v>
      </c>
      <c r="C7059" s="1" t="s">
        <v>50</v>
      </c>
      <c r="E7059" s="1">
        <v>400.0</v>
      </c>
      <c r="F7059" s="1">
        <v>3.304648773E9</v>
      </c>
      <c r="G7059" s="1" t="s">
        <v>24716</v>
      </c>
      <c r="H7059" s="1" t="s">
        <v>91</v>
      </c>
      <c r="I7059" s="1" t="s">
        <v>81</v>
      </c>
      <c r="J7059" s="1" t="s">
        <v>24457</v>
      </c>
      <c r="L7059" s="5">
        <v>45041.0</v>
      </c>
      <c r="M7059" s="1" t="s">
        <v>96</v>
      </c>
      <c r="N7059" s="4" t="s">
        <v>24717</v>
      </c>
    </row>
    <row r="7060">
      <c r="A7060" s="2">
        <v>45006.416666666664</v>
      </c>
      <c r="B7060" s="1" t="s">
        <v>24718</v>
      </c>
      <c r="C7060" s="1" t="s">
        <v>50</v>
      </c>
      <c r="E7060" s="1">
        <v>750.0</v>
      </c>
      <c r="F7060" s="1">
        <v>3.309268115E9</v>
      </c>
      <c r="G7060" s="1" t="s">
        <v>24719</v>
      </c>
      <c r="H7060" s="1" t="s">
        <v>303</v>
      </c>
      <c r="I7060" s="1" t="s">
        <v>155</v>
      </c>
      <c r="J7060" s="1" t="s">
        <v>24457</v>
      </c>
      <c r="L7060" s="5">
        <v>45008.0</v>
      </c>
      <c r="M7060" s="1" t="s">
        <v>96</v>
      </c>
      <c r="N7060" s="4" t="s">
        <v>24720</v>
      </c>
    </row>
    <row r="7061">
      <c r="A7061" s="2">
        <v>45001.5</v>
      </c>
      <c r="B7061" s="1" t="s">
        <v>24721</v>
      </c>
      <c r="C7061" s="1" t="s">
        <v>50</v>
      </c>
      <c r="E7061" s="1">
        <v>300.0</v>
      </c>
      <c r="F7061" s="1" t="s">
        <v>24722</v>
      </c>
      <c r="G7061" s="1" t="s">
        <v>13320</v>
      </c>
      <c r="H7061" s="1" t="s">
        <v>91</v>
      </c>
      <c r="I7061" s="1" t="s">
        <v>81</v>
      </c>
      <c r="J7061" s="1" t="s">
        <v>24457</v>
      </c>
      <c r="L7061" s="5">
        <v>45001.0</v>
      </c>
      <c r="M7061" s="1" t="s">
        <v>96</v>
      </c>
      <c r="N7061" s="4" t="s">
        <v>24723</v>
      </c>
    </row>
    <row r="7062">
      <c r="A7062" s="2">
        <v>44986.541666666664</v>
      </c>
      <c r="B7062" s="1" t="s">
        <v>24724</v>
      </c>
      <c r="C7062" s="1" t="s">
        <v>50</v>
      </c>
      <c r="E7062" s="1">
        <v>1000.0</v>
      </c>
      <c r="F7062" s="1" t="s">
        <v>24725</v>
      </c>
      <c r="G7062" s="1" t="s">
        <v>24726</v>
      </c>
      <c r="H7062" s="1" t="s">
        <v>312</v>
      </c>
      <c r="I7062" s="1" t="s">
        <v>155</v>
      </c>
      <c r="J7062" s="1" t="s">
        <v>24457</v>
      </c>
      <c r="L7062" s="5">
        <v>44986.0</v>
      </c>
      <c r="M7062" s="1" t="s">
        <v>96</v>
      </c>
      <c r="N7062" s="4" t="s">
        <v>24727</v>
      </c>
    </row>
    <row r="7063">
      <c r="A7063" s="2">
        <v>45985.458333333336</v>
      </c>
      <c r="B7063" s="1" t="s">
        <v>24728</v>
      </c>
      <c r="C7063" s="1" t="s">
        <v>50</v>
      </c>
      <c r="E7063" s="1">
        <v>0.0</v>
      </c>
      <c r="F7063" s="1" t="s">
        <v>24729</v>
      </c>
      <c r="G7063" s="1" t="s">
        <v>24730</v>
      </c>
      <c r="H7063" s="1" t="s">
        <v>18</v>
      </c>
      <c r="I7063" s="1" t="s">
        <v>3554</v>
      </c>
      <c r="J7063" s="1" t="s">
        <v>24532</v>
      </c>
      <c r="L7063" s="5">
        <v>46125.0</v>
      </c>
      <c r="N7063" s="4" t="s">
        <v>24731</v>
      </c>
    </row>
    <row r="7064">
      <c r="A7064" s="2">
        <v>46107.5</v>
      </c>
      <c r="B7064" s="1" t="s">
        <v>24732</v>
      </c>
      <c r="C7064" s="1" t="s">
        <v>50</v>
      </c>
      <c r="E7064" s="1">
        <v>0.0</v>
      </c>
      <c r="F7064" s="1">
        <v>2.169731388E9</v>
      </c>
      <c r="G7064" s="1" t="s">
        <v>24733</v>
      </c>
      <c r="H7064" s="1" t="s">
        <v>356</v>
      </c>
      <c r="I7064" s="1" t="s">
        <v>381</v>
      </c>
      <c r="J7064" s="1" t="s">
        <v>24597</v>
      </c>
      <c r="L7064" s="5">
        <v>46111.0</v>
      </c>
      <c r="M7064" s="1" t="s">
        <v>96</v>
      </c>
      <c r="N7064" s="4" t="s">
        <v>24734</v>
      </c>
    </row>
    <row r="7065">
      <c r="A7065" s="2">
        <v>46071.5</v>
      </c>
      <c r="B7065" s="1" t="s">
        <v>24735</v>
      </c>
      <c r="C7065" s="1" t="s">
        <v>50</v>
      </c>
      <c r="E7065" s="1">
        <v>0.0</v>
      </c>
      <c r="F7065" s="1" t="s">
        <v>24736</v>
      </c>
      <c r="G7065" s="1" t="s">
        <v>24737</v>
      </c>
      <c r="H7065" s="1" t="s">
        <v>350</v>
      </c>
      <c r="I7065" s="1" t="s">
        <v>54</v>
      </c>
      <c r="J7065" s="1" t="s">
        <v>24738</v>
      </c>
      <c r="K7065" s="1" t="s">
        <v>345</v>
      </c>
      <c r="L7065" s="5">
        <v>46093.0</v>
      </c>
      <c r="N7065" s="4" t="s">
        <v>24739</v>
      </c>
    </row>
    <row r="7066">
      <c r="A7066" s="2">
        <v>46071.583333333336</v>
      </c>
      <c r="B7066" s="1" t="s">
        <v>24740</v>
      </c>
      <c r="C7066" s="1" t="s">
        <v>50</v>
      </c>
      <c r="E7066" s="1">
        <v>0.0</v>
      </c>
      <c r="F7066" s="1" t="s">
        <v>3253</v>
      </c>
      <c r="G7066" s="1" t="s">
        <v>3254</v>
      </c>
      <c r="H7066" s="1" t="s">
        <v>18</v>
      </c>
      <c r="I7066" s="1" t="s">
        <v>54</v>
      </c>
      <c r="J7066" s="1" t="s">
        <v>24478</v>
      </c>
      <c r="K7066" s="1" t="s">
        <v>2030</v>
      </c>
      <c r="L7066" s="5">
        <v>46072.0</v>
      </c>
      <c r="N7066" s="4" t="s">
        <v>24741</v>
      </c>
    </row>
    <row r="7067">
      <c r="A7067" s="2">
        <v>46070.6875</v>
      </c>
      <c r="B7067" s="1" t="s">
        <v>24742</v>
      </c>
      <c r="C7067" s="1" t="s">
        <v>50</v>
      </c>
      <c r="E7067" s="1">
        <v>0.0</v>
      </c>
      <c r="F7067" s="1" t="s">
        <v>24743</v>
      </c>
      <c r="H7067" s="1" t="s">
        <v>18</v>
      </c>
      <c r="I7067" s="1" t="s">
        <v>3554</v>
      </c>
      <c r="J7067" s="1" t="s">
        <v>24478</v>
      </c>
      <c r="K7067" s="1" t="s">
        <v>2030</v>
      </c>
      <c r="L7067" s="5">
        <v>46077.0</v>
      </c>
      <c r="N7067" s="4" t="s">
        <v>24744</v>
      </c>
    </row>
    <row r="7068">
      <c r="A7068" s="2">
        <v>46091.708333333336</v>
      </c>
      <c r="B7068" s="1" t="s">
        <v>24745</v>
      </c>
      <c r="C7068" s="1" t="s">
        <v>15</v>
      </c>
      <c r="E7068" s="1">
        <v>0.0</v>
      </c>
      <c r="F7068" s="1" t="s">
        <v>24746</v>
      </c>
      <c r="G7068" s="1" t="s">
        <v>24747</v>
      </c>
      <c r="H7068" s="1" t="s">
        <v>46</v>
      </c>
      <c r="I7068" s="1" t="s">
        <v>54</v>
      </c>
      <c r="J7068" s="1" t="s">
        <v>77</v>
      </c>
      <c r="M7068" s="1" t="s">
        <v>96</v>
      </c>
      <c r="N7068" s="4" t="s">
        <v>24748</v>
      </c>
    </row>
    <row r="7069">
      <c r="A7069" s="2">
        <v>46051.583333333336</v>
      </c>
      <c r="B7069" s="1" t="s">
        <v>24749</v>
      </c>
      <c r="C7069" s="1" t="s">
        <v>24</v>
      </c>
      <c r="D7069" s="1" t="s">
        <v>77</v>
      </c>
      <c r="E7069" s="1">
        <v>0.0</v>
      </c>
      <c r="F7069" s="1" t="s">
        <v>4609</v>
      </c>
      <c r="G7069" s="1" t="s">
        <v>4610</v>
      </c>
      <c r="H7069" s="1" t="s">
        <v>350</v>
      </c>
      <c r="I7069" s="1" t="s">
        <v>59</v>
      </c>
      <c r="J7069" s="1" t="s">
        <v>77</v>
      </c>
      <c r="M7069" s="1" t="s">
        <v>21</v>
      </c>
      <c r="N7069" s="4" t="s">
        <v>24750</v>
      </c>
    </row>
    <row r="7070">
      <c r="A7070" s="2">
        <v>46002.5</v>
      </c>
      <c r="B7070" s="1" t="s">
        <v>24751</v>
      </c>
      <c r="C7070" s="1" t="s">
        <v>24</v>
      </c>
      <c r="D7070" s="1" t="s">
        <v>62</v>
      </c>
      <c r="E7070" s="1">
        <v>0.0</v>
      </c>
      <c r="F7070" s="1" t="s">
        <v>24752</v>
      </c>
      <c r="G7070" s="1" t="s">
        <v>24753</v>
      </c>
      <c r="H7070" s="1" t="s">
        <v>350</v>
      </c>
      <c r="I7070" s="1" t="s">
        <v>19</v>
      </c>
      <c r="J7070" s="1" t="s">
        <v>77</v>
      </c>
      <c r="N7070" s="4" t="s">
        <v>24754</v>
      </c>
    </row>
    <row r="7071">
      <c r="A7071" s="2">
        <v>45978.583333333336</v>
      </c>
      <c r="B7071" s="1" t="s">
        <v>24755</v>
      </c>
      <c r="C7071" s="1" t="s">
        <v>24</v>
      </c>
      <c r="D7071" s="1" t="s">
        <v>77</v>
      </c>
      <c r="E7071" s="1">
        <v>0.0</v>
      </c>
      <c r="F7071" s="1" t="s">
        <v>23181</v>
      </c>
      <c r="G7071" s="1" t="s">
        <v>23182</v>
      </c>
      <c r="H7071" s="1" t="s">
        <v>46</v>
      </c>
      <c r="I7071" s="1" t="s">
        <v>81</v>
      </c>
      <c r="J7071" s="1" t="s">
        <v>77</v>
      </c>
      <c r="M7071" s="1" t="s">
        <v>1064</v>
      </c>
      <c r="N7071" s="4" t="s">
        <v>24756</v>
      </c>
    </row>
    <row r="7072">
      <c r="A7072" s="2">
        <v>45973.666666666664</v>
      </c>
      <c r="B7072" s="1" t="s">
        <v>24757</v>
      </c>
      <c r="C7072" s="1" t="s">
        <v>24</v>
      </c>
      <c r="D7072" s="1" t="s">
        <v>25</v>
      </c>
      <c r="E7072" s="1">
        <v>0.0</v>
      </c>
      <c r="F7072" s="1" t="s">
        <v>24758</v>
      </c>
      <c r="G7072" s="1" t="s">
        <v>24759</v>
      </c>
      <c r="H7072" s="1" t="s">
        <v>46</v>
      </c>
      <c r="I7072" s="1" t="s">
        <v>19</v>
      </c>
      <c r="J7072" s="1" t="s">
        <v>77</v>
      </c>
      <c r="N7072" s="4" t="s">
        <v>24760</v>
      </c>
    </row>
    <row r="7073">
      <c r="A7073" s="2">
        <v>45971.583333333336</v>
      </c>
      <c r="B7073" s="1" t="s">
        <v>24761</v>
      </c>
      <c r="C7073" s="1" t="s">
        <v>24</v>
      </c>
      <c r="D7073" s="1" t="s">
        <v>77</v>
      </c>
      <c r="E7073" s="1">
        <v>0.0</v>
      </c>
      <c r="F7073" s="1">
        <v>3.308013316E9</v>
      </c>
      <c r="H7073" s="1" t="s">
        <v>361</v>
      </c>
      <c r="I7073" s="1" t="s">
        <v>54</v>
      </c>
      <c r="J7073" s="1" t="s">
        <v>77</v>
      </c>
      <c r="N7073" s="4" t="s">
        <v>24762</v>
      </c>
    </row>
    <row r="7074">
      <c r="A7074" s="2">
        <v>45965.5</v>
      </c>
      <c r="B7074" s="1" t="s">
        <v>23465</v>
      </c>
      <c r="C7074" s="1" t="s">
        <v>15</v>
      </c>
      <c r="E7074" s="1">
        <v>0.0</v>
      </c>
      <c r="F7074" s="1" t="s">
        <v>23466</v>
      </c>
      <c r="G7074" s="1" t="s">
        <v>23467</v>
      </c>
      <c r="H7074" s="1" t="s">
        <v>361</v>
      </c>
      <c r="I7074" s="1" t="s">
        <v>19</v>
      </c>
      <c r="J7074" s="1" t="s">
        <v>77</v>
      </c>
      <c r="N7074" s="4" t="s">
        <v>24763</v>
      </c>
    </row>
    <row r="7075">
      <c r="A7075" s="2">
        <v>45954.416666666664</v>
      </c>
      <c r="B7075" s="1" t="s">
        <v>24764</v>
      </c>
      <c r="C7075" s="1" t="s">
        <v>24</v>
      </c>
      <c r="D7075" s="1" t="s">
        <v>37</v>
      </c>
      <c r="E7075" s="1">
        <v>0.0</v>
      </c>
      <c r="F7075" s="1" t="s">
        <v>24765</v>
      </c>
      <c r="G7075" s="1" t="s">
        <v>24766</v>
      </c>
      <c r="H7075" s="1" t="s">
        <v>46</v>
      </c>
      <c r="I7075" s="1" t="s">
        <v>155</v>
      </c>
      <c r="J7075" s="1" t="s">
        <v>77</v>
      </c>
      <c r="N7075" s="4" t="s">
        <v>24767</v>
      </c>
    </row>
    <row r="7076">
      <c r="A7076" s="2">
        <v>45951.604166666664</v>
      </c>
      <c r="B7076" s="1" t="s">
        <v>24768</v>
      </c>
      <c r="C7076" s="1" t="s">
        <v>24</v>
      </c>
      <c r="D7076" s="1" t="s">
        <v>25</v>
      </c>
      <c r="E7076" s="1">
        <v>0.0</v>
      </c>
      <c r="F7076" s="1" t="s">
        <v>24769</v>
      </c>
      <c r="G7076" s="1" t="s">
        <v>24770</v>
      </c>
      <c r="H7076" s="1" t="s">
        <v>46</v>
      </c>
      <c r="I7076" s="1" t="s">
        <v>19</v>
      </c>
      <c r="J7076" s="1" t="s">
        <v>77</v>
      </c>
      <c r="N7076" s="4" t="s">
        <v>24771</v>
      </c>
    </row>
    <row r="7077">
      <c r="A7077" s="2">
        <v>45934.416666666664</v>
      </c>
      <c r="B7077" s="1" t="s">
        <v>24772</v>
      </c>
      <c r="C7077" s="1" t="s">
        <v>24</v>
      </c>
      <c r="D7077" s="1" t="s">
        <v>77</v>
      </c>
      <c r="E7077" s="1">
        <v>0.0</v>
      </c>
      <c r="F7077" s="1" t="s">
        <v>24773</v>
      </c>
      <c r="G7077" s="1" t="s">
        <v>24774</v>
      </c>
      <c r="H7077" s="1" t="s">
        <v>18</v>
      </c>
      <c r="I7077" s="1" t="s">
        <v>19</v>
      </c>
      <c r="J7077" s="1" t="s">
        <v>77</v>
      </c>
      <c r="N7077" s="4" t="s">
        <v>24775</v>
      </c>
    </row>
    <row r="7078">
      <c r="A7078" s="2">
        <v>45929.375</v>
      </c>
      <c r="B7078" s="1" t="s">
        <v>24776</v>
      </c>
      <c r="C7078" s="1" t="s">
        <v>24</v>
      </c>
      <c r="D7078" s="1" t="s">
        <v>37</v>
      </c>
      <c r="E7078" s="1">
        <v>0.0</v>
      </c>
      <c r="F7078" s="1" t="s">
        <v>24777</v>
      </c>
      <c r="G7078" s="1" t="s">
        <v>24778</v>
      </c>
      <c r="H7078" s="1" t="s">
        <v>46</v>
      </c>
      <c r="I7078" s="1" t="s">
        <v>19</v>
      </c>
      <c r="J7078" s="1" t="s">
        <v>77</v>
      </c>
      <c r="N7078" s="4" t="s">
        <v>24779</v>
      </c>
    </row>
    <row r="7079">
      <c r="A7079" s="2">
        <v>45888.6875</v>
      </c>
      <c r="B7079" s="1" t="s">
        <v>24780</v>
      </c>
      <c r="C7079" s="1" t="s">
        <v>24</v>
      </c>
      <c r="D7079" s="1" t="s">
        <v>77</v>
      </c>
      <c r="E7079" s="1">
        <v>0.0</v>
      </c>
      <c r="F7079" s="1" t="s">
        <v>24781</v>
      </c>
      <c r="G7079" s="1" t="s">
        <v>24782</v>
      </c>
      <c r="H7079" s="1" t="s">
        <v>18</v>
      </c>
      <c r="I7079" s="1" t="s">
        <v>81</v>
      </c>
      <c r="J7079" s="1" t="s">
        <v>77</v>
      </c>
      <c r="N7079" s="4" t="s">
        <v>24783</v>
      </c>
    </row>
    <row r="7080">
      <c r="A7080" s="2">
        <v>45888.604166666664</v>
      </c>
      <c r="B7080" s="1" t="s">
        <v>24780</v>
      </c>
      <c r="C7080" s="1" t="s">
        <v>24</v>
      </c>
      <c r="D7080" s="1" t="s">
        <v>77</v>
      </c>
      <c r="E7080" s="1">
        <v>0.0</v>
      </c>
      <c r="F7080" s="1" t="s">
        <v>24781</v>
      </c>
      <c r="G7080" s="1" t="s">
        <v>24782</v>
      </c>
      <c r="H7080" s="1" t="s">
        <v>18</v>
      </c>
      <c r="I7080" s="1" t="s">
        <v>81</v>
      </c>
      <c r="J7080" s="1" t="s">
        <v>77</v>
      </c>
      <c r="N7080" s="4" t="s">
        <v>24784</v>
      </c>
    </row>
    <row r="7081">
      <c r="A7081" s="2">
        <v>45873.5</v>
      </c>
      <c r="B7081" s="1" t="s">
        <v>24785</v>
      </c>
      <c r="C7081" s="1" t="s">
        <v>50</v>
      </c>
      <c r="E7081" s="1">
        <v>1236.3</v>
      </c>
      <c r="F7081" s="1" t="s">
        <v>24786</v>
      </c>
      <c r="G7081" s="1" t="s">
        <v>24787</v>
      </c>
      <c r="H7081" s="1" t="s">
        <v>46</v>
      </c>
      <c r="I7081" s="1" t="s">
        <v>601</v>
      </c>
      <c r="J7081" s="1" t="s">
        <v>77</v>
      </c>
      <c r="L7081" s="5">
        <v>45881.0</v>
      </c>
      <c r="M7081" s="1" t="s">
        <v>96</v>
      </c>
      <c r="N7081" s="4" t="s">
        <v>24788</v>
      </c>
    </row>
    <row r="7082">
      <c r="A7082" s="2">
        <v>45861.416666666664</v>
      </c>
      <c r="B7082" s="1" t="s">
        <v>24780</v>
      </c>
      <c r="C7082" s="1" t="s">
        <v>24</v>
      </c>
      <c r="D7082" s="1" t="s">
        <v>77</v>
      </c>
      <c r="E7082" s="1">
        <v>0.0</v>
      </c>
      <c r="F7082" s="1" t="s">
        <v>24781</v>
      </c>
      <c r="G7082" s="1" t="s">
        <v>24782</v>
      </c>
      <c r="H7082" s="1" t="s">
        <v>18</v>
      </c>
      <c r="I7082" s="1" t="s">
        <v>19</v>
      </c>
      <c r="J7082" s="1" t="s">
        <v>77</v>
      </c>
      <c r="N7082" s="4" t="s">
        <v>24789</v>
      </c>
    </row>
    <row r="7083">
      <c r="A7083" s="2">
        <v>45849.5</v>
      </c>
      <c r="B7083" s="1" t="s">
        <v>24790</v>
      </c>
      <c r="C7083" s="1" t="s">
        <v>50</v>
      </c>
      <c r="E7083" s="1">
        <v>0.0</v>
      </c>
      <c r="F7083" s="1">
        <v>3.30606816E9</v>
      </c>
      <c r="G7083" s="1" t="s">
        <v>24791</v>
      </c>
      <c r="H7083" s="1" t="s">
        <v>300</v>
      </c>
      <c r="I7083" s="1" t="s">
        <v>230</v>
      </c>
      <c r="J7083" s="1" t="s">
        <v>77</v>
      </c>
      <c r="L7083" s="5">
        <v>45854.0</v>
      </c>
      <c r="N7083" s="4" t="s">
        <v>24792</v>
      </c>
    </row>
    <row r="7084">
      <c r="A7084" s="2">
        <v>45845.6875</v>
      </c>
      <c r="B7084" s="1" t="s">
        <v>24793</v>
      </c>
      <c r="C7084" s="1" t="s">
        <v>24</v>
      </c>
      <c r="D7084" s="1" t="s">
        <v>25</v>
      </c>
      <c r="E7084" s="1">
        <v>0.0</v>
      </c>
      <c r="F7084" s="1" t="s">
        <v>24794</v>
      </c>
      <c r="G7084" s="1" t="s">
        <v>24795</v>
      </c>
      <c r="H7084" s="1" t="s">
        <v>46</v>
      </c>
      <c r="I7084" s="1" t="s">
        <v>19</v>
      </c>
      <c r="J7084" s="1" t="s">
        <v>77</v>
      </c>
      <c r="N7084" s="4" t="s">
        <v>24796</v>
      </c>
    </row>
    <row r="7085">
      <c r="A7085" s="2">
        <v>45827.416666666664</v>
      </c>
      <c r="B7085" s="1" t="s">
        <v>24797</v>
      </c>
      <c r="C7085" s="1" t="s">
        <v>24</v>
      </c>
      <c r="D7085" s="1" t="s">
        <v>68</v>
      </c>
      <c r="E7085" s="1">
        <v>0.0</v>
      </c>
      <c r="F7085" s="1" t="s">
        <v>13587</v>
      </c>
      <c r="G7085" s="1" t="s">
        <v>13588</v>
      </c>
      <c r="H7085" s="1" t="s">
        <v>361</v>
      </c>
      <c r="I7085" s="1" t="s">
        <v>81</v>
      </c>
      <c r="J7085" s="1" t="s">
        <v>77</v>
      </c>
      <c r="M7085" s="1" t="s">
        <v>65</v>
      </c>
      <c r="N7085" s="4" t="s">
        <v>24798</v>
      </c>
    </row>
    <row r="7086">
      <c r="A7086" s="2">
        <v>45825.5</v>
      </c>
      <c r="B7086" s="1" t="s">
        <v>24799</v>
      </c>
      <c r="C7086" s="1" t="s">
        <v>24</v>
      </c>
      <c r="D7086" s="1" t="s">
        <v>25</v>
      </c>
      <c r="E7086" s="1">
        <v>0.0</v>
      </c>
      <c r="F7086" s="1" t="s">
        <v>24800</v>
      </c>
      <c r="G7086" s="1" t="s">
        <v>24801</v>
      </c>
      <c r="H7086" s="1" t="s">
        <v>46</v>
      </c>
      <c r="I7086" s="1" t="s">
        <v>155</v>
      </c>
      <c r="J7086" s="1" t="s">
        <v>77</v>
      </c>
      <c r="N7086" s="4" t="s">
        <v>24802</v>
      </c>
    </row>
    <row r="7087">
      <c r="A7087" s="2">
        <v>45824.5</v>
      </c>
      <c r="B7087" s="1" t="s">
        <v>24803</v>
      </c>
      <c r="C7087" s="1" t="s">
        <v>24</v>
      </c>
      <c r="E7087" s="1">
        <v>0.0</v>
      </c>
      <c r="F7087" s="1" t="s">
        <v>14528</v>
      </c>
      <c r="G7087" s="1" t="s">
        <v>14529</v>
      </c>
      <c r="H7087" s="1" t="s">
        <v>361</v>
      </c>
      <c r="I7087" s="1" t="s">
        <v>59</v>
      </c>
      <c r="J7087" s="1" t="s">
        <v>77</v>
      </c>
      <c r="L7087" s="5">
        <v>45833.0</v>
      </c>
      <c r="M7087" s="1" t="s">
        <v>65</v>
      </c>
      <c r="N7087" s="4" t="s">
        <v>24804</v>
      </c>
    </row>
    <row r="7088">
      <c r="A7088" s="2">
        <v>45793.583333333336</v>
      </c>
      <c r="B7088" s="1" t="s">
        <v>24805</v>
      </c>
      <c r="C7088" s="1" t="s">
        <v>50</v>
      </c>
      <c r="E7088" s="1">
        <v>409.07</v>
      </c>
      <c r="F7088" s="1" t="s">
        <v>14421</v>
      </c>
      <c r="G7088" s="1" t="s">
        <v>14422</v>
      </c>
      <c r="H7088" s="1" t="s">
        <v>361</v>
      </c>
      <c r="I7088" s="1" t="s">
        <v>81</v>
      </c>
      <c r="J7088" s="1" t="s">
        <v>77</v>
      </c>
      <c r="L7088" s="5">
        <v>45793.0</v>
      </c>
      <c r="M7088" s="1" t="s">
        <v>21</v>
      </c>
      <c r="N7088" s="4" t="s">
        <v>24806</v>
      </c>
    </row>
    <row r="7089">
      <c r="A7089" s="2">
        <v>45784.625</v>
      </c>
      <c r="B7089" s="1" t="s">
        <v>24807</v>
      </c>
      <c r="C7089" s="1" t="s">
        <v>50</v>
      </c>
      <c r="E7089" s="1">
        <v>0.0</v>
      </c>
      <c r="F7089" s="1">
        <v>2.347884314E9</v>
      </c>
      <c r="G7089" s="1" t="s">
        <v>24808</v>
      </c>
      <c r="H7089" s="1" t="s">
        <v>810</v>
      </c>
      <c r="I7089" s="1" t="s">
        <v>19</v>
      </c>
      <c r="J7089" s="1" t="s">
        <v>77</v>
      </c>
      <c r="L7089" s="5">
        <v>45789.0</v>
      </c>
      <c r="N7089" s="4" t="s">
        <v>24809</v>
      </c>
    </row>
    <row r="7090">
      <c r="A7090" s="2">
        <v>45749.583333333336</v>
      </c>
      <c r="B7090" s="1" t="s">
        <v>24810</v>
      </c>
      <c r="C7090" s="1" t="s">
        <v>50</v>
      </c>
      <c r="E7090" s="1">
        <v>691.26</v>
      </c>
      <c r="F7090" s="1" t="s">
        <v>24811</v>
      </c>
      <c r="G7090" s="1" t="s">
        <v>24812</v>
      </c>
      <c r="H7090" s="1" t="s">
        <v>224</v>
      </c>
      <c r="I7090" s="1" t="s">
        <v>19</v>
      </c>
      <c r="J7090" s="1" t="s">
        <v>77</v>
      </c>
      <c r="L7090" s="5">
        <v>45761.0</v>
      </c>
      <c r="M7090" s="1" t="s">
        <v>96</v>
      </c>
      <c r="N7090" s="4" t="s">
        <v>24813</v>
      </c>
    </row>
    <row r="7091">
      <c r="A7091" s="2">
        <v>45719.5</v>
      </c>
      <c r="B7091" s="1" t="s">
        <v>24814</v>
      </c>
      <c r="C7091" s="1" t="s">
        <v>24</v>
      </c>
      <c r="D7091" s="1" t="s">
        <v>134</v>
      </c>
      <c r="E7091" s="1">
        <v>0.0</v>
      </c>
      <c r="F7091" s="1">
        <v>2.16272693E9</v>
      </c>
      <c r="G7091" s="1" t="s">
        <v>24815</v>
      </c>
      <c r="H7091" s="1" t="s">
        <v>361</v>
      </c>
      <c r="I7091" s="1" t="s">
        <v>19</v>
      </c>
      <c r="J7091" s="1" t="s">
        <v>77</v>
      </c>
      <c r="N7091" s="4" t="s">
        <v>24816</v>
      </c>
    </row>
    <row r="7092">
      <c r="A7092" s="2">
        <v>45716.416666666664</v>
      </c>
      <c r="B7092" s="1" t="s">
        <v>24817</v>
      </c>
      <c r="C7092" s="1" t="s">
        <v>50</v>
      </c>
      <c r="E7092" s="1">
        <v>736.0</v>
      </c>
      <c r="F7092" s="1" t="s">
        <v>24818</v>
      </c>
      <c r="G7092" s="1" t="s">
        <v>24819</v>
      </c>
      <c r="H7092" s="1" t="s">
        <v>821</v>
      </c>
      <c r="I7092" s="1" t="s">
        <v>155</v>
      </c>
      <c r="J7092" s="1" t="s">
        <v>77</v>
      </c>
      <c r="L7092" s="5">
        <v>45720.0</v>
      </c>
      <c r="M7092" s="1" t="s">
        <v>96</v>
      </c>
      <c r="N7092" s="4" t="s">
        <v>24820</v>
      </c>
    </row>
    <row r="7093">
      <c r="A7093" s="2">
        <v>45603.583333333336</v>
      </c>
      <c r="B7093" s="1" t="s">
        <v>24821</v>
      </c>
      <c r="C7093" s="1" t="s">
        <v>24</v>
      </c>
      <c r="D7093" s="1" t="s">
        <v>77</v>
      </c>
      <c r="E7093" s="1">
        <v>0.0</v>
      </c>
      <c r="F7093" s="1">
        <v>7.17495493E9</v>
      </c>
      <c r="G7093" s="1" t="s">
        <v>24822</v>
      </c>
      <c r="H7093" s="1" t="s">
        <v>46</v>
      </c>
      <c r="I7093" s="1" t="s">
        <v>225</v>
      </c>
      <c r="J7093" s="1" t="s">
        <v>77</v>
      </c>
      <c r="N7093" s="4" t="s">
        <v>24823</v>
      </c>
    </row>
    <row r="7094">
      <c r="A7094" s="2">
        <v>45511.458333333336</v>
      </c>
      <c r="B7094" s="1" t="s">
        <v>24824</v>
      </c>
      <c r="C7094" s="1" t="s">
        <v>50</v>
      </c>
      <c r="E7094" s="1">
        <v>7299.98</v>
      </c>
      <c r="F7094" s="1" t="s">
        <v>4310</v>
      </c>
      <c r="G7094" s="1" t="s">
        <v>4311</v>
      </c>
      <c r="H7094" s="1" t="s">
        <v>224</v>
      </c>
      <c r="I7094" s="1" t="s">
        <v>54</v>
      </c>
      <c r="J7094" s="1" t="s">
        <v>77</v>
      </c>
      <c r="L7094" s="5">
        <v>45512.0</v>
      </c>
      <c r="M7094" s="1" t="s">
        <v>65</v>
      </c>
      <c r="N7094" s="4" t="s">
        <v>24825</v>
      </c>
    </row>
    <row r="7095">
      <c r="A7095" s="2">
        <v>45491.625</v>
      </c>
      <c r="B7095" s="1" t="s">
        <v>24826</v>
      </c>
      <c r="C7095" s="1" t="s">
        <v>24</v>
      </c>
      <c r="D7095" s="1" t="s">
        <v>77</v>
      </c>
      <c r="E7095" s="1">
        <v>0.0</v>
      </c>
      <c r="G7095" s="1" t="s">
        <v>24827</v>
      </c>
      <c r="H7095" s="1" t="s">
        <v>18</v>
      </c>
      <c r="I7095" s="1" t="s">
        <v>54</v>
      </c>
      <c r="J7095" s="1" t="s">
        <v>77</v>
      </c>
      <c r="M7095" s="1" t="s">
        <v>21</v>
      </c>
      <c r="N7095" s="4" t="s">
        <v>24828</v>
      </c>
    </row>
    <row r="7096">
      <c r="A7096" s="2">
        <v>45475.416666666664</v>
      </c>
      <c r="B7096" s="1" t="s">
        <v>24829</v>
      </c>
      <c r="C7096" s="1" t="s">
        <v>50</v>
      </c>
      <c r="E7096" s="1">
        <v>0.0</v>
      </c>
      <c r="F7096" s="1">
        <v>2.16392084E9</v>
      </c>
      <c r="G7096" s="1" t="s">
        <v>24830</v>
      </c>
      <c r="H7096" s="1" t="s">
        <v>1116</v>
      </c>
      <c r="I7096" s="1" t="s">
        <v>54</v>
      </c>
      <c r="J7096" s="1" t="s">
        <v>77</v>
      </c>
      <c r="L7096" s="5">
        <v>45476.0</v>
      </c>
      <c r="M7096" s="1" t="s">
        <v>21</v>
      </c>
      <c r="N7096" s="4" t="s">
        <v>24831</v>
      </c>
    </row>
    <row r="7097">
      <c r="A7097" s="2">
        <v>45460.541666666664</v>
      </c>
      <c r="B7097" s="1" t="s">
        <v>24832</v>
      </c>
      <c r="C7097" s="1" t="s">
        <v>24</v>
      </c>
      <c r="D7097" s="1" t="s">
        <v>832</v>
      </c>
      <c r="E7097" s="1">
        <v>0.0</v>
      </c>
      <c r="F7097" s="1" t="s">
        <v>24833</v>
      </c>
      <c r="G7097" s="1" t="s">
        <v>24834</v>
      </c>
      <c r="H7097" s="1" t="s">
        <v>1069</v>
      </c>
      <c r="I7097" s="1" t="s">
        <v>136</v>
      </c>
      <c r="J7097" s="1" t="s">
        <v>77</v>
      </c>
      <c r="L7097" s="5">
        <v>45462.0</v>
      </c>
      <c r="M7097" s="1" t="s">
        <v>65</v>
      </c>
      <c r="N7097" s="4" t="s">
        <v>24835</v>
      </c>
    </row>
    <row r="7098">
      <c r="A7098" s="2">
        <v>45323.625</v>
      </c>
      <c r="B7098" s="1" t="s">
        <v>24836</v>
      </c>
      <c r="C7098" s="1" t="s">
        <v>24</v>
      </c>
      <c r="D7098" s="1" t="s">
        <v>134</v>
      </c>
      <c r="E7098" s="1">
        <v>0.0</v>
      </c>
      <c r="F7098" s="1">
        <v>3.30940307E9</v>
      </c>
      <c r="G7098" s="1" t="s">
        <v>24837</v>
      </c>
      <c r="H7098" s="1" t="s">
        <v>53</v>
      </c>
      <c r="I7098" s="1" t="s">
        <v>19</v>
      </c>
      <c r="J7098" s="1" t="s">
        <v>77</v>
      </c>
      <c r="N7098" s="4" t="s">
        <v>24838</v>
      </c>
    </row>
    <row r="7099">
      <c r="A7099" s="2">
        <v>45133.583333333336</v>
      </c>
      <c r="B7099" s="1" t="s">
        <v>24839</v>
      </c>
      <c r="C7099" s="1" t="s">
        <v>24</v>
      </c>
      <c r="D7099" s="1" t="s">
        <v>2499</v>
      </c>
      <c r="E7099" s="1">
        <v>0.0</v>
      </c>
      <c r="F7099" s="1">
        <v>2.167983365E9</v>
      </c>
      <c r="G7099" s="1" t="s">
        <v>24840</v>
      </c>
      <c r="H7099" s="1" t="s">
        <v>312</v>
      </c>
      <c r="I7099" s="1" t="s">
        <v>34</v>
      </c>
      <c r="J7099" s="1" t="s">
        <v>77</v>
      </c>
      <c r="N7099" s="4" t="s">
        <v>24841</v>
      </c>
    </row>
    <row r="7100">
      <c r="A7100" s="2">
        <v>45132.5</v>
      </c>
      <c r="B7100" s="1" t="s">
        <v>24842</v>
      </c>
      <c r="C7100" s="1" t="s">
        <v>24</v>
      </c>
      <c r="D7100" s="1" t="s">
        <v>25</v>
      </c>
      <c r="E7100" s="1">
        <v>0.0</v>
      </c>
      <c r="F7100" s="1" t="s">
        <v>24843</v>
      </c>
      <c r="H7100" s="1" t="s">
        <v>303</v>
      </c>
      <c r="I7100" s="1" t="s">
        <v>54</v>
      </c>
      <c r="J7100" s="1" t="s">
        <v>77</v>
      </c>
      <c r="N7100" s="4" t="s">
        <v>24844</v>
      </c>
    </row>
    <row r="7101">
      <c r="A7101" s="2">
        <v>45076.645833333336</v>
      </c>
      <c r="B7101" s="1" t="s">
        <v>24845</v>
      </c>
      <c r="C7101" s="1" t="s">
        <v>50</v>
      </c>
      <c r="E7101" s="1">
        <v>600.0</v>
      </c>
      <c r="F7101" s="1" t="s">
        <v>24846</v>
      </c>
      <c r="G7101" s="1" t="s">
        <v>24847</v>
      </c>
      <c r="H7101" s="1" t="s">
        <v>91</v>
      </c>
      <c r="I7101" s="1" t="s">
        <v>19</v>
      </c>
      <c r="J7101" s="1" t="s">
        <v>77</v>
      </c>
      <c r="L7101" s="5">
        <v>45090.0</v>
      </c>
      <c r="M7101" s="1" t="s">
        <v>96</v>
      </c>
      <c r="N7101" s="4" t="s">
        <v>24848</v>
      </c>
    </row>
    <row r="7102">
      <c r="A7102" s="2">
        <v>45072.458333333336</v>
      </c>
      <c r="B7102" s="1" t="s">
        <v>24849</v>
      </c>
      <c r="C7102" s="1" t="s">
        <v>24</v>
      </c>
      <c r="D7102" s="1" t="s">
        <v>37</v>
      </c>
      <c r="E7102" s="1">
        <v>0.0</v>
      </c>
      <c r="F7102" s="1" t="s">
        <v>24850</v>
      </c>
      <c r="G7102" s="1" t="s">
        <v>24851</v>
      </c>
      <c r="H7102" s="1" t="s">
        <v>300</v>
      </c>
      <c r="I7102" s="1" t="s">
        <v>19</v>
      </c>
      <c r="J7102" s="1" t="s">
        <v>77</v>
      </c>
      <c r="N7102" s="4" t="s">
        <v>24852</v>
      </c>
    </row>
    <row r="7103">
      <c r="A7103" s="2">
        <v>45071.395833333336</v>
      </c>
      <c r="B7103" s="1" t="s">
        <v>24853</v>
      </c>
      <c r="C7103" s="1" t="s">
        <v>24</v>
      </c>
      <c r="D7103" s="1" t="s">
        <v>134</v>
      </c>
      <c r="E7103" s="1">
        <v>0.0</v>
      </c>
      <c r="F7103" s="1">
        <v>4.405376328E9</v>
      </c>
      <c r="G7103" s="1" t="s">
        <v>24854</v>
      </c>
      <c r="H7103" s="1" t="s">
        <v>1306</v>
      </c>
      <c r="I7103" s="1" t="s">
        <v>10170</v>
      </c>
      <c r="J7103" s="1" t="s">
        <v>77</v>
      </c>
      <c r="N7103" s="4" t="s">
        <v>24855</v>
      </c>
    </row>
    <row r="7104">
      <c r="A7104" s="2">
        <v>45063.583333333336</v>
      </c>
      <c r="B7104" s="1" t="s">
        <v>24856</v>
      </c>
      <c r="C7104" s="1" t="s">
        <v>50</v>
      </c>
      <c r="E7104" s="1">
        <v>0.0</v>
      </c>
      <c r="F7104" s="1" t="s">
        <v>24476</v>
      </c>
      <c r="G7104" s="1" t="s">
        <v>24477</v>
      </c>
      <c r="H7104" s="1" t="s">
        <v>312</v>
      </c>
      <c r="I7104" s="1" t="s">
        <v>225</v>
      </c>
      <c r="J7104" s="1" t="s">
        <v>77</v>
      </c>
      <c r="L7104" s="5">
        <v>45071.0</v>
      </c>
      <c r="M7104" s="1" t="s">
        <v>96</v>
      </c>
      <c r="N7104" s="4" t="s">
        <v>24857</v>
      </c>
    </row>
    <row r="7105">
      <c r="A7105" s="2">
        <v>45061.583333333336</v>
      </c>
      <c r="B7105" s="1" t="s">
        <v>24858</v>
      </c>
      <c r="C7105" s="1" t="s">
        <v>50</v>
      </c>
      <c r="E7105" s="1">
        <v>4860.96</v>
      </c>
      <c r="F7105" s="1" t="s">
        <v>24859</v>
      </c>
      <c r="G7105" s="1" t="s">
        <v>24860</v>
      </c>
      <c r="H7105" s="1" t="s">
        <v>312</v>
      </c>
      <c r="I7105" s="1" t="s">
        <v>81</v>
      </c>
      <c r="J7105" s="1" t="s">
        <v>77</v>
      </c>
      <c r="L7105" s="5">
        <v>45061.0</v>
      </c>
      <c r="M7105" s="1" t="s">
        <v>96</v>
      </c>
      <c r="N7105" s="4" t="s">
        <v>24861</v>
      </c>
    </row>
    <row r="7106">
      <c r="A7106" s="2">
        <v>45041.375</v>
      </c>
      <c r="B7106" s="1" t="s">
        <v>24862</v>
      </c>
      <c r="C7106" s="1" t="s">
        <v>50</v>
      </c>
      <c r="E7106" s="1">
        <v>550.0</v>
      </c>
      <c r="F7106" s="1" t="s">
        <v>23771</v>
      </c>
      <c r="G7106" s="1" t="s">
        <v>23772</v>
      </c>
      <c r="H7106" s="1" t="s">
        <v>1116</v>
      </c>
      <c r="I7106" s="1" t="s">
        <v>81</v>
      </c>
      <c r="J7106" s="1" t="s">
        <v>77</v>
      </c>
      <c r="L7106" s="5">
        <v>45048.0</v>
      </c>
      <c r="M7106" s="1" t="s">
        <v>21</v>
      </c>
      <c r="N7106" s="4" t="s">
        <v>24863</v>
      </c>
    </row>
    <row r="7107">
      <c r="A7107" s="2">
        <v>45022.458333333336</v>
      </c>
      <c r="B7107" s="1" t="s">
        <v>24864</v>
      </c>
      <c r="C7107" s="1" t="s">
        <v>50</v>
      </c>
      <c r="E7107" s="1">
        <v>350.0</v>
      </c>
      <c r="F7107" s="1">
        <v>3.307141498E9</v>
      </c>
      <c r="H7107" s="1" t="s">
        <v>300</v>
      </c>
      <c r="I7107" s="1" t="s">
        <v>34</v>
      </c>
      <c r="J7107" s="1" t="s">
        <v>77</v>
      </c>
      <c r="L7107" s="5">
        <v>45022.0</v>
      </c>
      <c r="N7107" s="4" t="s">
        <v>24865</v>
      </c>
    </row>
    <row r="7108">
      <c r="A7108" s="2">
        <v>45016.4375</v>
      </c>
      <c r="B7108" s="1" t="s">
        <v>24866</v>
      </c>
      <c r="C7108" s="1" t="s">
        <v>24</v>
      </c>
      <c r="D7108" s="1" t="s">
        <v>2227</v>
      </c>
      <c r="E7108" s="1">
        <v>0.0</v>
      </c>
      <c r="F7108" s="1">
        <v>3.303883263E9</v>
      </c>
      <c r="H7108" s="1" t="s">
        <v>91</v>
      </c>
      <c r="I7108" s="1" t="s">
        <v>81</v>
      </c>
      <c r="J7108" s="1" t="s">
        <v>77</v>
      </c>
      <c r="N7108" s="4" t="s">
        <v>24867</v>
      </c>
    </row>
    <row r="7109">
      <c r="A7109" s="2">
        <v>45013.708333333336</v>
      </c>
      <c r="B7109" s="1" t="s">
        <v>24868</v>
      </c>
      <c r="C7109" s="1" t="s">
        <v>24</v>
      </c>
      <c r="D7109" s="1" t="s">
        <v>25</v>
      </c>
      <c r="E7109" s="1">
        <v>0.0</v>
      </c>
      <c r="F7109" s="1">
        <v>4.407143466E9</v>
      </c>
      <c r="G7109" s="1" t="s">
        <v>24869</v>
      </c>
      <c r="H7109" s="1" t="s">
        <v>295</v>
      </c>
      <c r="I7109" s="1" t="s">
        <v>155</v>
      </c>
      <c r="J7109" s="1" t="s">
        <v>77</v>
      </c>
      <c r="N7109" s="4" t="s">
        <v>24870</v>
      </c>
    </row>
    <row r="7110">
      <c r="A7110" s="2">
        <v>44995.291666666664</v>
      </c>
      <c r="B7110" s="1" t="s">
        <v>24871</v>
      </c>
      <c r="C7110" s="1" t="s">
        <v>24</v>
      </c>
      <c r="E7110" s="1">
        <v>0.0</v>
      </c>
      <c r="G7110" s="1" t="s">
        <v>24872</v>
      </c>
      <c r="H7110" s="1" t="s">
        <v>4102</v>
      </c>
      <c r="I7110" s="1" t="s">
        <v>54</v>
      </c>
      <c r="J7110" s="1" t="s">
        <v>77</v>
      </c>
      <c r="L7110" s="5">
        <v>44995.0</v>
      </c>
      <c r="M7110" s="1" t="s">
        <v>21</v>
      </c>
      <c r="N7110" s="4" t="s">
        <v>24873</v>
      </c>
    </row>
    <row r="7111">
      <c r="A7111" s="2">
        <v>44980.479166666664</v>
      </c>
      <c r="B7111" s="1" t="s">
        <v>24874</v>
      </c>
      <c r="C7111" s="1" t="s">
        <v>24</v>
      </c>
      <c r="D7111" s="1" t="s">
        <v>25</v>
      </c>
      <c r="E7111" s="1">
        <v>0.0</v>
      </c>
      <c r="F7111" s="1" t="s">
        <v>24875</v>
      </c>
      <c r="G7111" s="1" t="s">
        <v>24876</v>
      </c>
      <c r="H7111" s="1" t="s">
        <v>300</v>
      </c>
      <c r="I7111" s="1" t="s">
        <v>40</v>
      </c>
      <c r="J7111" s="1" t="s">
        <v>77</v>
      </c>
      <c r="N7111" s="4" t="s">
        <v>24877</v>
      </c>
    </row>
    <row r="7112">
      <c r="A7112" s="2">
        <v>44957.6875</v>
      </c>
      <c r="B7112" s="1" t="s">
        <v>24878</v>
      </c>
      <c r="C7112" s="1" t="s">
        <v>50</v>
      </c>
      <c r="E7112" s="1">
        <v>58570.0</v>
      </c>
      <c r="F7112" s="1">
        <v>5.137331142E9</v>
      </c>
      <c r="G7112" s="1" t="s">
        <v>10795</v>
      </c>
      <c r="H7112" s="1" t="s">
        <v>295</v>
      </c>
      <c r="I7112" s="1" t="s">
        <v>81</v>
      </c>
      <c r="J7112" s="1" t="s">
        <v>77</v>
      </c>
      <c r="L7112" s="5">
        <v>44987.0</v>
      </c>
      <c r="M7112" s="1" t="s">
        <v>65</v>
      </c>
      <c r="N7112" s="4" t="s">
        <v>24879</v>
      </c>
    </row>
    <row r="7113">
      <c r="A7113" s="2">
        <v>44931.375</v>
      </c>
      <c r="B7113" s="1" t="s">
        <v>24880</v>
      </c>
      <c r="C7113" s="1" t="s">
        <v>50</v>
      </c>
      <c r="E7113" s="1">
        <v>150.0</v>
      </c>
      <c r="F7113" s="1" t="s">
        <v>24881</v>
      </c>
      <c r="G7113" s="1" t="s">
        <v>16167</v>
      </c>
      <c r="H7113" s="1" t="s">
        <v>91</v>
      </c>
      <c r="I7113" s="1" t="s">
        <v>81</v>
      </c>
      <c r="J7113" s="1" t="s">
        <v>77</v>
      </c>
      <c r="L7113" s="5">
        <v>44931.0</v>
      </c>
      <c r="M7113" s="1" t="s">
        <v>96</v>
      </c>
      <c r="N7113" s="4" t="s">
        <v>24882</v>
      </c>
    </row>
    <row r="7114">
      <c r="A7114" s="2">
        <v>44907.375</v>
      </c>
      <c r="B7114" s="1" t="s">
        <v>24883</v>
      </c>
      <c r="C7114" s="1" t="s">
        <v>24</v>
      </c>
      <c r="D7114" s="1" t="s">
        <v>25</v>
      </c>
      <c r="E7114" s="1">
        <v>0.0</v>
      </c>
      <c r="F7114" s="1">
        <v>4.405545397E9</v>
      </c>
      <c r="G7114" s="1" t="s">
        <v>24884</v>
      </c>
      <c r="H7114" s="1" t="s">
        <v>1385</v>
      </c>
      <c r="I7114" s="1" t="s">
        <v>155</v>
      </c>
      <c r="J7114" s="1" t="s">
        <v>77</v>
      </c>
      <c r="N7114" s="4" t="s">
        <v>24885</v>
      </c>
    </row>
    <row r="7115">
      <c r="A7115" s="2">
        <v>44874.375</v>
      </c>
      <c r="B7115" s="1" t="s">
        <v>24886</v>
      </c>
      <c r="C7115" s="1" t="s">
        <v>24</v>
      </c>
      <c r="D7115" s="1" t="s">
        <v>37</v>
      </c>
      <c r="E7115" s="1">
        <v>0.0</v>
      </c>
      <c r="F7115" s="1" t="s">
        <v>24887</v>
      </c>
      <c r="G7115" s="1" t="s">
        <v>24888</v>
      </c>
      <c r="H7115" s="1" t="s">
        <v>1385</v>
      </c>
      <c r="I7115" s="1" t="s">
        <v>155</v>
      </c>
      <c r="J7115" s="1" t="s">
        <v>77</v>
      </c>
      <c r="N7115" s="4" t="s">
        <v>24889</v>
      </c>
    </row>
    <row r="7116">
      <c r="A7116" s="2">
        <v>44851.520833333336</v>
      </c>
      <c r="B7116" s="1" t="s">
        <v>24890</v>
      </c>
      <c r="C7116" s="1" t="s">
        <v>24</v>
      </c>
      <c r="D7116" s="1" t="s">
        <v>134</v>
      </c>
      <c r="E7116" s="1">
        <v>0.0</v>
      </c>
      <c r="F7116" s="1">
        <v>2.169903971E9</v>
      </c>
      <c r="H7116" s="1" t="s">
        <v>91</v>
      </c>
      <c r="I7116" s="1" t="s">
        <v>234</v>
      </c>
      <c r="J7116" s="1" t="s">
        <v>77</v>
      </c>
      <c r="N7116" s="4" t="s">
        <v>24891</v>
      </c>
    </row>
    <row r="7117">
      <c r="A7117" s="2">
        <v>44834.375</v>
      </c>
      <c r="B7117" s="1" t="s">
        <v>24892</v>
      </c>
      <c r="C7117" s="1" t="s">
        <v>50</v>
      </c>
      <c r="E7117" s="1">
        <v>4760.0</v>
      </c>
      <c r="F7117" s="1" t="s">
        <v>24893</v>
      </c>
      <c r="H7117" s="1" t="s">
        <v>1385</v>
      </c>
      <c r="I7117" s="1" t="s">
        <v>234</v>
      </c>
      <c r="J7117" s="1" t="s">
        <v>77</v>
      </c>
      <c r="L7117" s="5">
        <v>44840.0</v>
      </c>
      <c r="M7117" s="1" t="s">
        <v>21</v>
      </c>
      <c r="N7117" s="4" t="s">
        <v>24894</v>
      </c>
    </row>
    <row r="7118">
      <c r="A7118" s="2">
        <v>44825.375</v>
      </c>
      <c r="B7118" s="1" t="s">
        <v>24895</v>
      </c>
      <c r="C7118" s="1" t="s">
        <v>24</v>
      </c>
      <c r="D7118" s="1" t="s">
        <v>25</v>
      </c>
      <c r="E7118" s="1">
        <v>0.0</v>
      </c>
      <c r="F7118" s="1" t="s">
        <v>24896</v>
      </c>
      <c r="G7118" s="1" t="s">
        <v>24897</v>
      </c>
      <c r="H7118" s="1" t="s">
        <v>338</v>
      </c>
      <c r="I7118" s="1" t="s">
        <v>234</v>
      </c>
      <c r="J7118" s="1" t="s">
        <v>77</v>
      </c>
      <c r="M7118" s="1" t="s">
        <v>1064</v>
      </c>
      <c r="N7118" s="4" t="s">
        <v>24898</v>
      </c>
    </row>
    <row r="7119">
      <c r="A7119" s="2">
        <v>44824.5</v>
      </c>
      <c r="B7119" s="1" t="s">
        <v>24899</v>
      </c>
      <c r="C7119" s="1" t="s">
        <v>24</v>
      </c>
      <c r="D7119" s="1" t="s">
        <v>134</v>
      </c>
      <c r="E7119" s="1">
        <v>0.0</v>
      </c>
      <c r="F7119" s="1" t="s">
        <v>24900</v>
      </c>
      <c r="G7119" s="1" t="s">
        <v>24901</v>
      </c>
      <c r="H7119" s="1" t="s">
        <v>1385</v>
      </c>
      <c r="I7119" s="1" t="s">
        <v>19</v>
      </c>
      <c r="J7119" s="1" t="s">
        <v>77</v>
      </c>
      <c r="N7119" s="4" t="s">
        <v>24902</v>
      </c>
    </row>
    <row r="7120">
      <c r="A7120" s="2">
        <v>44818.625</v>
      </c>
      <c r="B7120" s="1" t="s">
        <v>24903</v>
      </c>
      <c r="C7120" s="1" t="s">
        <v>24</v>
      </c>
      <c r="D7120" s="1" t="s">
        <v>25</v>
      </c>
      <c r="E7120" s="1">
        <v>0.0</v>
      </c>
      <c r="F7120" s="1">
        <v>3.306121507E9</v>
      </c>
      <c r="G7120" s="1" t="s">
        <v>23027</v>
      </c>
      <c r="H7120" s="1" t="s">
        <v>91</v>
      </c>
      <c r="I7120" s="1" t="s">
        <v>81</v>
      </c>
      <c r="J7120" s="1" t="s">
        <v>77</v>
      </c>
      <c r="M7120" s="1" t="s">
        <v>21</v>
      </c>
      <c r="N7120" s="4" t="s">
        <v>24904</v>
      </c>
    </row>
    <row r="7121">
      <c r="A7121" s="2">
        <v>44816.5625</v>
      </c>
      <c r="B7121" s="1" t="s">
        <v>24905</v>
      </c>
      <c r="C7121" s="1" t="s">
        <v>24</v>
      </c>
      <c r="D7121" s="1" t="s">
        <v>77</v>
      </c>
      <c r="E7121" s="1">
        <v>0.0</v>
      </c>
      <c r="F7121" s="1">
        <v>3.303883563E9</v>
      </c>
      <c r="H7121" s="1" t="s">
        <v>91</v>
      </c>
      <c r="I7121" s="1" t="s">
        <v>54</v>
      </c>
      <c r="J7121" s="1" t="s">
        <v>77</v>
      </c>
      <c r="N7121" s="4" t="s">
        <v>24906</v>
      </c>
    </row>
    <row r="7122">
      <c r="A7122" s="2">
        <v>44805.395833333336</v>
      </c>
      <c r="B7122" s="1" t="s">
        <v>24907</v>
      </c>
      <c r="C7122" s="1" t="s">
        <v>50</v>
      </c>
      <c r="E7122" s="1">
        <v>8031.48</v>
      </c>
      <c r="F7122" s="1" t="s">
        <v>293</v>
      </c>
      <c r="G7122" s="1" t="s">
        <v>294</v>
      </c>
      <c r="H7122" s="1" t="s">
        <v>295</v>
      </c>
      <c r="I7122" s="1" t="s">
        <v>19</v>
      </c>
      <c r="J7122" s="1" t="s">
        <v>77</v>
      </c>
      <c r="L7122" s="5">
        <v>45006.0</v>
      </c>
      <c r="M7122" s="1" t="s">
        <v>21</v>
      </c>
      <c r="N7122" s="4" t="s">
        <v>24908</v>
      </c>
    </row>
    <row r="7123">
      <c r="A7123" s="2">
        <v>44774.375</v>
      </c>
      <c r="B7123" s="1" t="s">
        <v>24909</v>
      </c>
      <c r="C7123" s="1" t="s">
        <v>24</v>
      </c>
      <c r="D7123" s="1" t="s">
        <v>62</v>
      </c>
      <c r="E7123" s="1">
        <v>0.0</v>
      </c>
      <c r="F7123" s="1" t="s">
        <v>24910</v>
      </c>
      <c r="G7123" s="1" t="s">
        <v>24911</v>
      </c>
      <c r="H7123" s="1" t="s">
        <v>1385</v>
      </c>
      <c r="I7123" s="1" t="s">
        <v>19</v>
      </c>
      <c r="J7123" s="1" t="s">
        <v>77</v>
      </c>
      <c r="N7123" s="4" t="s">
        <v>24912</v>
      </c>
    </row>
    <row r="7124">
      <c r="A7124" s="2">
        <v>44729.458333333336</v>
      </c>
      <c r="B7124" s="1" t="s">
        <v>24913</v>
      </c>
      <c r="C7124" s="1" t="s">
        <v>24</v>
      </c>
      <c r="D7124" s="1" t="s">
        <v>37</v>
      </c>
      <c r="E7124" s="1">
        <v>0.0</v>
      </c>
      <c r="F7124" s="1" t="s">
        <v>24914</v>
      </c>
      <c r="G7124" s="1" t="s">
        <v>24915</v>
      </c>
      <c r="H7124" s="1" t="s">
        <v>338</v>
      </c>
      <c r="I7124" s="1" t="s">
        <v>19</v>
      </c>
      <c r="J7124" s="1" t="s">
        <v>77</v>
      </c>
      <c r="M7124" s="1" t="s">
        <v>21</v>
      </c>
      <c r="N7124" s="4" t="s">
        <v>24916</v>
      </c>
    </row>
    <row r="7125">
      <c r="A7125" s="2">
        <v>44694.520833333336</v>
      </c>
      <c r="B7125" s="1" t="s">
        <v>24917</v>
      </c>
      <c r="C7125" s="1" t="s">
        <v>24</v>
      </c>
      <c r="D7125" s="1" t="s">
        <v>77</v>
      </c>
      <c r="E7125" s="1">
        <v>0.0</v>
      </c>
      <c r="F7125" s="1">
        <v>3.302257641E9</v>
      </c>
      <c r="G7125" s="1" t="s">
        <v>24918</v>
      </c>
      <c r="H7125" s="1" t="s">
        <v>91</v>
      </c>
      <c r="I7125" s="1" t="s">
        <v>234</v>
      </c>
      <c r="J7125" s="1" t="s">
        <v>77</v>
      </c>
      <c r="N7125" s="4" t="s">
        <v>24919</v>
      </c>
    </row>
    <row r="7126">
      <c r="A7126" s="2">
        <v>44159.041666666664</v>
      </c>
      <c r="B7126" s="1" t="s">
        <v>24920</v>
      </c>
      <c r="C7126" s="1" t="s">
        <v>50</v>
      </c>
      <c r="E7126" s="1">
        <v>3369.0</v>
      </c>
      <c r="F7126" s="1" t="s">
        <v>24921</v>
      </c>
      <c r="G7126" s="1" t="s">
        <v>24922</v>
      </c>
      <c r="H7126" s="1" t="s">
        <v>53</v>
      </c>
      <c r="I7126" s="1" t="s">
        <v>54</v>
      </c>
      <c r="J7126" s="1" t="s">
        <v>77</v>
      </c>
      <c r="L7126" s="5">
        <v>45404.0</v>
      </c>
      <c r="M7126" s="1" t="s">
        <v>21</v>
      </c>
      <c r="N7126" s="4" t="s">
        <v>24923</v>
      </c>
    </row>
    <row r="7127">
      <c r="A7127" s="2">
        <v>45562.583333333336</v>
      </c>
      <c r="B7127" s="1" t="s">
        <v>24924</v>
      </c>
      <c r="C7127" s="1" t="s">
        <v>24</v>
      </c>
      <c r="D7127" s="1" t="s">
        <v>68</v>
      </c>
      <c r="E7127" s="1">
        <v>0.0</v>
      </c>
      <c r="F7127" s="1" t="s">
        <v>24925</v>
      </c>
      <c r="G7127" s="1" t="s">
        <v>24926</v>
      </c>
      <c r="H7127" s="1" t="s">
        <v>219</v>
      </c>
      <c r="I7127" s="1" t="s">
        <v>6600</v>
      </c>
      <c r="J7127" s="1" t="s">
        <v>24927</v>
      </c>
      <c r="K7127" s="1" t="s">
        <v>23136</v>
      </c>
      <c r="M7127" s="1" t="s">
        <v>21</v>
      </c>
      <c r="N7127" s="4" t="s">
        <v>24928</v>
      </c>
    </row>
    <row r="7128">
      <c r="A7128" s="2">
        <v>45492.583333333336</v>
      </c>
      <c r="B7128" s="1" t="s">
        <v>24929</v>
      </c>
      <c r="C7128" s="1" t="s">
        <v>24</v>
      </c>
      <c r="D7128" s="1" t="s">
        <v>77</v>
      </c>
      <c r="E7128" s="1">
        <v>0.0</v>
      </c>
      <c r="F7128" s="1" t="s">
        <v>24930</v>
      </c>
      <c r="G7128" s="1" t="s">
        <v>24931</v>
      </c>
      <c r="H7128" s="1" t="s">
        <v>18</v>
      </c>
      <c r="I7128" s="1" t="s">
        <v>6600</v>
      </c>
      <c r="J7128" s="1" t="s">
        <v>24927</v>
      </c>
      <c r="K7128" s="1" t="s">
        <v>23136</v>
      </c>
      <c r="M7128" s="1" t="s">
        <v>21</v>
      </c>
      <c r="N7128" s="4" t="s">
        <v>24932</v>
      </c>
    </row>
    <row r="7129">
      <c r="A7129" s="2">
        <v>45268.541666666664</v>
      </c>
      <c r="B7129" s="1" t="s">
        <v>24933</v>
      </c>
      <c r="C7129" s="1" t="s">
        <v>50</v>
      </c>
      <c r="E7129" s="1">
        <v>2800.0</v>
      </c>
      <c r="F7129" s="1" t="s">
        <v>15002</v>
      </c>
      <c r="G7129" s="1" t="s">
        <v>15003</v>
      </c>
      <c r="H7129" s="1" t="s">
        <v>53</v>
      </c>
      <c r="I7129" s="1" t="s">
        <v>54</v>
      </c>
      <c r="J7129" s="1" t="s">
        <v>24927</v>
      </c>
      <c r="K7129" s="1" t="s">
        <v>23136</v>
      </c>
      <c r="L7129" s="5">
        <v>45531.0</v>
      </c>
      <c r="M7129" s="1" t="s">
        <v>21</v>
      </c>
      <c r="N7129" s="4" t="s">
        <v>24934</v>
      </c>
    </row>
    <row r="7130">
      <c r="A7130" s="2">
        <v>44826.395833333336</v>
      </c>
      <c r="B7130" s="1" t="s">
        <v>24935</v>
      </c>
      <c r="C7130" s="1" t="s">
        <v>50</v>
      </c>
      <c r="E7130" s="1">
        <v>3014.19</v>
      </c>
      <c r="F7130" s="1" t="s">
        <v>5917</v>
      </c>
      <c r="G7130" s="1" t="s">
        <v>5918</v>
      </c>
      <c r="H7130" s="1" t="s">
        <v>1385</v>
      </c>
      <c r="I7130" s="1" t="s">
        <v>19</v>
      </c>
      <c r="J7130" s="1" t="s">
        <v>24927</v>
      </c>
      <c r="K7130" s="1" t="s">
        <v>23136</v>
      </c>
      <c r="L7130" s="5">
        <v>44839.0</v>
      </c>
      <c r="M7130" s="1" t="s">
        <v>21</v>
      </c>
      <c r="N7130" s="4" t="s">
        <v>24936</v>
      </c>
    </row>
    <row r="7131">
      <c r="A7131" s="2">
        <v>45873.625</v>
      </c>
      <c r="B7131" s="1" t="s">
        <v>24937</v>
      </c>
      <c r="C7131" s="1" t="s">
        <v>24</v>
      </c>
      <c r="D7131" s="1" t="s">
        <v>25</v>
      </c>
      <c r="E7131" s="1">
        <v>0.0</v>
      </c>
      <c r="F7131" s="1">
        <v>4.405528681E9</v>
      </c>
      <c r="H7131" s="1" t="s">
        <v>361</v>
      </c>
      <c r="I7131" s="1" t="s">
        <v>19</v>
      </c>
      <c r="J7131" s="1" t="s">
        <v>24938</v>
      </c>
      <c r="K7131" s="1" t="s">
        <v>2030</v>
      </c>
      <c r="N7131" s="4" t="s">
        <v>24939</v>
      </c>
    </row>
    <row r="7132">
      <c r="A7132" s="2">
        <v>45982.416666666664</v>
      </c>
      <c r="B7132" s="1" t="s">
        <v>24940</v>
      </c>
      <c r="C7132" s="1" t="s">
        <v>24</v>
      </c>
      <c r="D7132" s="1" t="s">
        <v>68</v>
      </c>
      <c r="E7132" s="1">
        <v>0.0</v>
      </c>
      <c r="F7132" s="1" t="s">
        <v>24941</v>
      </c>
      <c r="G7132" s="1" t="s">
        <v>24942</v>
      </c>
      <c r="H7132" s="1" t="s">
        <v>46</v>
      </c>
      <c r="I7132" s="1" t="s">
        <v>2344</v>
      </c>
      <c r="J7132" s="1" t="s">
        <v>24435</v>
      </c>
      <c r="N7132" s="4" t="s">
        <v>24943</v>
      </c>
    </row>
    <row r="7133">
      <c r="A7133" s="2">
        <v>44980.666666666664</v>
      </c>
      <c r="B7133" s="1" t="s">
        <v>24944</v>
      </c>
      <c r="C7133" s="1" t="s">
        <v>50</v>
      </c>
      <c r="E7133" s="1">
        <v>400.0</v>
      </c>
      <c r="F7133" s="1" t="s">
        <v>24945</v>
      </c>
      <c r="G7133" s="1" t="s">
        <v>24946</v>
      </c>
      <c r="H7133" s="1" t="s">
        <v>91</v>
      </c>
      <c r="I7133" s="1" t="s">
        <v>155</v>
      </c>
      <c r="J7133" s="1" t="s">
        <v>96</v>
      </c>
      <c r="L7133" s="5">
        <v>44988.0</v>
      </c>
      <c r="M7133" s="1" t="s">
        <v>21</v>
      </c>
      <c r="N7133" s="4" t="s">
        <v>24947</v>
      </c>
    </row>
    <row r="7134">
      <c r="A7134" s="2">
        <v>44980.479166666664</v>
      </c>
      <c r="B7134" s="1" t="s">
        <v>24948</v>
      </c>
      <c r="C7134" s="1" t="s">
        <v>50</v>
      </c>
      <c r="E7134" s="1">
        <v>250.0</v>
      </c>
      <c r="F7134" s="1" t="s">
        <v>24859</v>
      </c>
      <c r="G7134" s="1" t="s">
        <v>24860</v>
      </c>
      <c r="H7134" s="1" t="s">
        <v>312</v>
      </c>
      <c r="I7134" s="1" t="s">
        <v>19</v>
      </c>
      <c r="J7134" s="1" t="s">
        <v>96</v>
      </c>
      <c r="L7134" s="5">
        <v>44980.0</v>
      </c>
      <c r="M7134" s="1" t="s">
        <v>21</v>
      </c>
      <c r="N7134" s="4" t="s">
        <v>24949</v>
      </c>
    </row>
    <row r="7135">
      <c r="A7135" s="2">
        <v>44972.666666666664</v>
      </c>
      <c r="B7135" s="1" t="s">
        <v>24950</v>
      </c>
      <c r="C7135" s="1" t="s">
        <v>50</v>
      </c>
      <c r="E7135" s="1">
        <v>300.0</v>
      </c>
      <c r="F7135" s="1">
        <v>3.306184084E9</v>
      </c>
      <c r="G7135" s="1" t="s">
        <v>24951</v>
      </c>
      <c r="H7135" s="1" t="s">
        <v>303</v>
      </c>
      <c r="I7135" s="1" t="s">
        <v>19</v>
      </c>
      <c r="J7135" s="1" t="s">
        <v>96</v>
      </c>
      <c r="L7135" s="5">
        <v>44974.0</v>
      </c>
      <c r="M7135" s="1" t="s">
        <v>21</v>
      </c>
      <c r="N7135" s="4" t="s">
        <v>24952</v>
      </c>
    </row>
    <row r="7136">
      <c r="A7136" s="2">
        <v>44972.541666666664</v>
      </c>
      <c r="B7136" s="1" t="s">
        <v>24953</v>
      </c>
      <c r="C7136" s="1" t="s">
        <v>50</v>
      </c>
      <c r="E7136" s="1">
        <v>150.0</v>
      </c>
      <c r="F7136" s="1" t="s">
        <v>24954</v>
      </c>
      <c r="G7136" s="1" t="s">
        <v>24955</v>
      </c>
      <c r="H7136" s="1" t="s">
        <v>312</v>
      </c>
      <c r="I7136" s="1" t="s">
        <v>362</v>
      </c>
      <c r="J7136" s="1" t="s">
        <v>96</v>
      </c>
      <c r="L7136" s="5">
        <v>44974.0</v>
      </c>
      <c r="M7136" s="1" t="s">
        <v>21</v>
      </c>
      <c r="N7136" s="4" t="s">
        <v>24956</v>
      </c>
    </row>
    <row r="7137">
      <c r="A7137" s="2">
        <v>44971.625</v>
      </c>
      <c r="B7137" s="1" t="s">
        <v>24957</v>
      </c>
      <c r="C7137" s="1" t="s">
        <v>24</v>
      </c>
      <c r="D7137" s="1" t="s">
        <v>134</v>
      </c>
      <c r="E7137" s="1">
        <v>0.0</v>
      </c>
      <c r="F7137" s="1" t="s">
        <v>24958</v>
      </c>
      <c r="G7137" s="1" t="s">
        <v>24959</v>
      </c>
      <c r="H7137" s="1" t="s">
        <v>300</v>
      </c>
      <c r="I7137" s="1" t="s">
        <v>40</v>
      </c>
      <c r="J7137" s="1" t="s">
        <v>96</v>
      </c>
      <c r="N7137" s="4" t="s">
        <v>24960</v>
      </c>
    </row>
    <row r="7138">
      <c r="A7138" s="2">
        <v>44971.458333333336</v>
      </c>
      <c r="B7138" s="1" t="s">
        <v>24961</v>
      </c>
      <c r="C7138" s="1" t="s">
        <v>50</v>
      </c>
      <c r="E7138" s="1">
        <v>350.0</v>
      </c>
      <c r="F7138" s="1">
        <v>6.149072019E9</v>
      </c>
      <c r="G7138" s="1" t="s">
        <v>24962</v>
      </c>
      <c r="H7138" s="1" t="s">
        <v>1385</v>
      </c>
      <c r="I7138" s="1" t="s">
        <v>155</v>
      </c>
      <c r="J7138" s="1" t="s">
        <v>96</v>
      </c>
      <c r="L7138" s="5">
        <v>44971.0</v>
      </c>
      <c r="M7138" s="1" t="s">
        <v>21</v>
      </c>
      <c r="N7138" s="4" t="s">
        <v>24963</v>
      </c>
    </row>
    <row r="7139">
      <c r="A7139" s="2">
        <v>44965.541666666664</v>
      </c>
      <c r="B7139" s="1" t="s">
        <v>24964</v>
      </c>
      <c r="C7139" s="1" t="s">
        <v>50</v>
      </c>
      <c r="E7139" s="1">
        <v>800.0</v>
      </c>
      <c r="F7139" s="1" t="s">
        <v>24965</v>
      </c>
      <c r="G7139" s="1" t="s">
        <v>24966</v>
      </c>
      <c r="H7139" s="1" t="s">
        <v>91</v>
      </c>
      <c r="I7139" s="1" t="s">
        <v>225</v>
      </c>
      <c r="J7139" s="1" t="s">
        <v>96</v>
      </c>
      <c r="L7139" s="5">
        <v>44984.0</v>
      </c>
      <c r="M7139" s="1" t="s">
        <v>21</v>
      </c>
      <c r="N7139" s="4" t="s">
        <v>24967</v>
      </c>
    </row>
    <row r="7140">
      <c r="A7140" s="2">
        <v>44956.416666666664</v>
      </c>
      <c r="B7140" s="1" t="s">
        <v>24968</v>
      </c>
      <c r="C7140" s="1" t="s">
        <v>50</v>
      </c>
      <c r="E7140" s="1">
        <v>150.0</v>
      </c>
      <c r="F7140" s="1" t="s">
        <v>12921</v>
      </c>
      <c r="G7140" s="1" t="s">
        <v>12922</v>
      </c>
      <c r="H7140" s="1" t="s">
        <v>312</v>
      </c>
      <c r="I7140" s="1" t="s">
        <v>81</v>
      </c>
      <c r="J7140" s="1" t="s">
        <v>96</v>
      </c>
      <c r="L7140" s="5">
        <v>44956.0</v>
      </c>
      <c r="M7140" s="1" t="s">
        <v>21</v>
      </c>
      <c r="N7140" s="4" t="s">
        <v>24969</v>
      </c>
    </row>
    <row r="7141">
      <c r="A7141" s="2">
        <v>44936.458333333336</v>
      </c>
      <c r="B7141" s="1" t="s">
        <v>24970</v>
      </c>
      <c r="C7141" s="1" t="s">
        <v>50</v>
      </c>
      <c r="E7141" s="1">
        <v>425.0</v>
      </c>
      <c r="F7141" s="1">
        <v>6.143521669E9</v>
      </c>
      <c r="G7141" s="1" t="s">
        <v>24971</v>
      </c>
      <c r="H7141" s="1" t="s">
        <v>1385</v>
      </c>
      <c r="I7141" s="1" t="s">
        <v>155</v>
      </c>
      <c r="J7141" s="1" t="s">
        <v>96</v>
      </c>
      <c r="L7141" s="5">
        <v>44942.0</v>
      </c>
      <c r="M7141" s="1" t="s">
        <v>21</v>
      </c>
      <c r="N7141" s="4" t="s">
        <v>24972</v>
      </c>
    </row>
    <row r="7142">
      <c r="A7142" s="2">
        <v>44930.375</v>
      </c>
      <c r="B7142" s="1" t="s">
        <v>24973</v>
      </c>
      <c r="C7142" s="1" t="s">
        <v>50</v>
      </c>
      <c r="E7142" s="1">
        <v>275.0</v>
      </c>
      <c r="F7142" s="1" t="s">
        <v>24974</v>
      </c>
      <c r="G7142" s="1" t="s">
        <v>24975</v>
      </c>
      <c r="H7142" s="1" t="s">
        <v>91</v>
      </c>
      <c r="I7142" s="1" t="s">
        <v>81</v>
      </c>
      <c r="J7142" s="1" t="s">
        <v>96</v>
      </c>
      <c r="L7142" s="5">
        <v>44963.0</v>
      </c>
      <c r="M7142" s="1" t="s">
        <v>21</v>
      </c>
      <c r="N7142" s="4" t="s">
        <v>24976</v>
      </c>
    </row>
    <row r="7143">
      <c r="A7143" s="2">
        <v>44929.583333333336</v>
      </c>
      <c r="B7143" s="1" t="s">
        <v>24977</v>
      </c>
      <c r="C7143" s="1" t="s">
        <v>50</v>
      </c>
      <c r="E7143" s="1">
        <v>250.0</v>
      </c>
      <c r="F7143" s="1" t="s">
        <v>21705</v>
      </c>
      <c r="G7143" s="1" t="s">
        <v>21706</v>
      </c>
      <c r="H7143" s="1" t="s">
        <v>91</v>
      </c>
      <c r="I7143" s="1" t="s">
        <v>155</v>
      </c>
      <c r="J7143" s="1" t="s">
        <v>96</v>
      </c>
      <c r="L7143" s="5">
        <v>44931.0</v>
      </c>
      <c r="M7143" s="1" t="s">
        <v>21</v>
      </c>
      <c r="N7143" s="4" t="s">
        <v>24978</v>
      </c>
    </row>
    <row r="7144">
      <c r="A7144" s="2">
        <v>44929.416666666664</v>
      </c>
      <c r="B7144" s="1" t="s">
        <v>24979</v>
      </c>
      <c r="C7144" s="1" t="s">
        <v>50</v>
      </c>
      <c r="E7144" s="1">
        <v>2197.08</v>
      </c>
      <c r="F7144" s="1" t="s">
        <v>19430</v>
      </c>
      <c r="G7144" s="1" t="s">
        <v>19431</v>
      </c>
      <c r="H7144" s="1" t="s">
        <v>1385</v>
      </c>
      <c r="I7144" s="1" t="s">
        <v>155</v>
      </c>
      <c r="J7144" s="1" t="s">
        <v>96</v>
      </c>
      <c r="L7144" s="5">
        <v>44942.0</v>
      </c>
      <c r="M7144" s="1" t="s">
        <v>21</v>
      </c>
      <c r="N7144" s="4" t="s">
        <v>24980</v>
      </c>
    </row>
    <row r="7145">
      <c r="A7145" s="2">
        <v>44929.395833333336</v>
      </c>
      <c r="B7145" s="1" t="s">
        <v>24981</v>
      </c>
      <c r="C7145" s="1" t="s">
        <v>50</v>
      </c>
      <c r="E7145" s="1">
        <v>500.0</v>
      </c>
      <c r="F7145" s="1">
        <v>2.34352915E9</v>
      </c>
      <c r="G7145" s="1" t="s">
        <v>24982</v>
      </c>
      <c r="H7145" s="1" t="s">
        <v>312</v>
      </c>
      <c r="I7145" s="1" t="s">
        <v>155</v>
      </c>
      <c r="J7145" s="1" t="s">
        <v>96</v>
      </c>
      <c r="L7145" s="5">
        <v>44943.0</v>
      </c>
      <c r="M7145" s="1" t="s">
        <v>21</v>
      </c>
      <c r="N7145" s="4" t="s">
        <v>24983</v>
      </c>
    </row>
    <row r="7146">
      <c r="A7146" s="2">
        <v>44928.375</v>
      </c>
      <c r="B7146" s="1" t="s">
        <v>24984</v>
      </c>
      <c r="C7146" s="1" t="s">
        <v>50</v>
      </c>
      <c r="E7146" s="1">
        <v>50.0</v>
      </c>
      <c r="F7146" s="1" t="s">
        <v>24985</v>
      </c>
      <c r="G7146" s="1" t="s">
        <v>24986</v>
      </c>
      <c r="H7146" s="1" t="s">
        <v>312</v>
      </c>
      <c r="I7146" s="1" t="s">
        <v>155</v>
      </c>
      <c r="J7146" s="1" t="s">
        <v>96</v>
      </c>
      <c r="L7146" s="5">
        <v>44938.0</v>
      </c>
      <c r="M7146" s="1" t="s">
        <v>21</v>
      </c>
      <c r="N7146" s="4" t="s">
        <v>24987</v>
      </c>
    </row>
    <row r="7147">
      <c r="A7147" s="2">
        <v>44915.4375</v>
      </c>
      <c r="B7147" s="1" t="s">
        <v>24988</v>
      </c>
      <c r="C7147" s="1" t="s">
        <v>50</v>
      </c>
      <c r="E7147" s="1">
        <v>2167.32</v>
      </c>
      <c r="F7147" s="1" t="s">
        <v>24047</v>
      </c>
      <c r="G7147" s="1" t="s">
        <v>24048</v>
      </c>
      <c r="H7147" s="1" t="s">
        <v>295</v>
      </c>
      <c r="I7147" s="1" t="s">
        <v>19</v>
      </c>
      <c r="J7147" s="1" t="s">
        <v>96</v>
      </c>
      <c r="L7147" s="5">
        <v>44987.0</v>
      </c>
      <c r="M7147" s="1" t="s">
        <v>21</v>
      </c>
      <c r="N7147" s="4" t="s">
        <v>24989</v>
      </c>
    </row>
    <row r="7148">
      <c r="A7148" s="2">
        <v>44909.666666666664</v>
      </c>
      <c r="B7148" s="1" t="s">
        <v>24990</v>
      </c>
      <c r="C7148" s="1" t="s">
        <v>24</v>
      </c>
      <c r="D7148" s="1" t="s">
        <v>77</v>
      </c>
      <c r="E7148" s="1">
        <v>0.0</v>
      </c>
      <c r="F7148" s="1">
        <v>3.303518048E9</v>
      </c>
      <c r="H7148" s="1" t="s">
        <v>4102</v>
      </c>
      <c r="I7148" s="1" t="s">
        <v>81</v>
      </c>
      <c r="J7148" s="1" t="s">
        <v>96</v>
      </c>
      <c r="N7148" s="4" t="s">
        <v>24991</v>
      </c>
    </row>
    <row r="7149">
      <c r="A7149" s="2">
        <v>44904.583333333336</v>
      </c>
      <c r="B7149" s="1" t="s">
        <v>24992</v>
      </c>
      <c r="C7149" s="1" t="s">
        <v>50</v>
      </c>
      <c r="E7149" s="1">
        <v>2800.0</v>
      </c>
      <c r="F7149" s="1" t="s">
        <v>10245</v>
      </c>
      <c r="H7149" s="1" t="s">
        <v>312</v>
      </c>
      <c r="I7149" s="1" t="s">
        <v>290</v>
      </c>
      <c r="J7149" s="1" t="s">
        <v>96</v>
      </c>
      <c r="L7149" s="5">
        <v>44944.0</v>
      </c>
      <c r="M7149" s="1" t="s">
        <v>21</v>
      </c>
      <c r="N7149" s="4" t="s">
        <v>24993</v>
      </c>
    </row>
    <row r="7150">
      <c r="A7150" s="2">
        <v>44904.541666666664</v>
      </c>
      <c r="B7150" s="1" t="s">
        <v>24994</v>
      </c>
      <c r="C7150" s="1" t="s">
        <v>24</v>
      </c>
      <c r="D7150" s="1" t="s">
        <v>68</v>
      </c>
      <c r="E7150" s="1">
        <v>0.0</v>
      </c>
      <c r="F7150" s="1" t="s">
        <v>24995</v>
      </c>
      <c r="G7150" s="1" t="s">
        <v>24996</v>
      </c>
      <c r="H7150" s="1" t="s">
        <v>312</v>
      </c>
      <c r="I7150" s="1" t="s">
        <v>81</v>
      </c>
      <c r="J7150" s="1" t="s">
        <v>96</v>
      </c>
      <c r="N7150" s="4" t="s">
        <v>24997</v>
      </c>
    </row>
    <row r="7151">
      <c r="A7151" s="2">
        <v>44903.583333333336</v>
      </c>
      <c r="B7151" s="1" t="s">
        <v>24998</v>
      </c>
      <c r="C7151" s="1" t="s">
        <v>24</v>
      </c>
      <c r="D7151" s="1" t="s">
        <v>134</v>
      </c>
      <c r="E7151" s="1">
        <v>0.0</v>
      </c>
      <c r="F7151" s="1">
        <v>4.409371827E9</v>
      </c>
      <c r="H7151" s="1" t="s">
        <v>338</v>
      </c>
      <c r="I7151" s="1" t="s">
        <v>155</v>
      </c>
      <c r="J7151" s="1" t="s">
        <v>96</v>
      </c>
      <c r="N7151" s="4" t="s">
        <v>24999</v>
      </c>
    </row>
    <row r="7152">
      <c r="A7152" s="2">
        <v>44886.479166666664</v>
      </c>
      <c r="B7152" s="1" t="s">
        <v>25000</v>
      </c>
      <c r="C7152" s="1" t="s">
        <v>24</v>
      </c>
      <c r="D7152" s="1" t="s">
        <v>77</v>
      </c>
      <c r="E7152" s="1">
        <v>0.0</v>
      </c>
      <c r="F7152" s="1">
        <v>3.305541591E9</v>
      </c>
      <c r="H7152" s="1" t="s">
        <v>91</v>
      </c>
      <c r="I7152" s="1" t="s">
        <v>81</v>
      </c>
      <c r="J7152" s="1" t="s">
        <v>96</v>
      </c>
      <c r="N7152" s="4" t="s">
        <v>25001</v>
      </c>
    </row>
    <row r="7153">
      <c r="A7153" s="2">
        <v>44886.375</v>
      </c>
      <c r="B7153" s="1" t="s">
        <v>25002</v>
      </c>
      <c r="C7153" s="1" t="s">
        <v>24</v>
      </c>
      <c r="E7153" s="1">
        <v>0.0</v>
      </c>
      <c r="F7153" s="1" t="s">
        <v>25003</v>
      </c>
      <c r="G7153" s="1" t="s">
        <v>25004</v>
      </c>
      <c r="H7153" s="1" t="s">
        <v>1385</v>
      </c>
      <c r="I7153" s="1" t="s">
        <v>155</v>
      </c>
      <c r="J7153" s="1" t="s">
        <v>96</v>
      </c>
      <c r="L7153" s="5">
        <v>44902.0</v>
      </c>
      <c r="M7153" s="1" t="s">
        <v>21</v>
      </c>
      <c r="N7153" s="4" t="s">
        <v>25005</v>
      </c>
    </row>
    <row r="7154">
      <c r="A7154" s="2">
        <v>44882.666666666664</v>
      </c>
      <c r="B7154" s="1" t="s">
        <v>25006</v>
      </c>
      <c r="C7154" s="1" t="s">
        <v>50</v>
      </c>
      <c r="E7154" s="1">
        <v>8487.08</v>
      </c>
      <c r="F7154" s="1" t="s">
        <v>1293</v>
      </c>
      <c r="H7154" s="1" t="s">
        <v>295</v>
      </c>
      <c r="I7154" s="1" t="s">
        <v>29</v>
      </c>
      <c r="J7154" s="1" t="s">
        <v>96</v>
      </c>
      <c r="L7154" s="5">
        <v>44896.0</v>
      </c>
      <c r="M7154" s="1" t="s">
        <v>21</v>
      </c>
      <c r="N7154" s="4" t="s">
        <v>25007</v>
      </c>
    </row>
    <row r="7155">
      <c r="A7155" s="2">
        <v>44882.645833333336</v>
      </c>
      <c r="B7155" s="1" t="s">
        <v>25008</v>
      </c>
      <c r="C7155" s="1" t="s">
        <v>50</v>
      </c>
      <c r="E7155" s="1">
        <v>200.0</v>
      </c>
      <c r="F7155" s="1" t="s">
        <v>24564</v>
      </c>
      <c r="G7155" s="1" t="s">
        <v>24565</v>
      </c>
      <c r="H7155" s="1" t="s">
        <v>312</v>
      </c>
      <c r="I7155" s="1" t="s">
        <v>19</v>
      </c>
      <c r="J7155" s="1" t="s">
        <v>96</v>
      </c>
      <c r="L7155" s="5">
        <v>44882.0</v>
      </c>
      <c r="M7155" s="1" t="s">
        <v>21</v>
      </c>
      <c r="N7155" s="4" t="s">
        <v>25009</v>
      </c>
    </row>
    <row r="7156">
      <c r="A7156" s="2">
        <v>44882.5625</v>
      </c>
      <c r="B7156" s="1" t="s">
        <v>25010</v>
      </c>
      <c r="C7156" s="1" t="s">
        <v>24</v>
      </c>
      <c r="D7156" s="1" t="s">
        <v>25</v>
      </c>
      <c r="E7156" s="1">
        <v>0.0</v>
      </c>
      <c r="F7156" s="1" t="s">
        <v>25011</v>
      </c>
      <c r="G7156" s="1" t="s">
        <v>25012</v>
      </c>
      <c r="H7156" s="1" t="s">
        <v>1385</v>
      </c>
      <c r="I7156" s="1" t="s">
        <v>7126</v>
      </c>
      <c r="J7156" s="1" t="s">
        <v>96</v>
      </c>
      <c r="M7156" s="1" t="s">
        <v>21</v>
      </c>
      <c r="N7156" s="4" t="s">
        <v>25013</v>
      </c>
    </row>
    <row r="7157">
      <c r="A7157" s="2">
        <v>44882.375</v>
      </c>
      <c r="B7157" s="1" t="s">
        <v>10652</v>
      </c>
      <c r="C7157" s="1" t="s">
        <v>24</v>
      </c>
      <c r="D7157" s="1" t="s">
        <v>62</v>
      </c>
      <c r="E7157" s="1">
        <v>0.0</v>
      </c>
      <c r="F7157" s="1" t="s">
        <v>25014</v>
      </c>
      <c r="G7157" s="1" t="s">
        <v>25015</v>
      </c>
      <c r="H7157" s="1" t="s">
        <v>1385</v>
      </c>
      <c r="I7157" s="1" t="s">
        <v>155</v>
      </c>
      <c r="J7157" s="1" t="s">
        <v>96</v>
      </c>
      <c r="M7157" s="1" t="s">
        <v>21</v>
      </c>
      <c r="N7157" s="4" t="s">
        <v>25016</v>
      </c>
    </row>
    <row r="7158">
      <c r="A7158" s="2">
        <v>44881.541666666664</v>
      </c>
      <c r="B7158" s="1" t="s">
        <v>25017</v>
      </c>
      <c r="C7158" s="1" t="s">
        <v>24</v>
      </c>
      <c r="D7158" s="1" t="s">
        <v>77</v>
      </c>
      <c r="E7158" s="1">
        <v>0.0</v>
      </c>
      <c r="F7158" s="1">
        <v>3.302252642E9</v>
      </c>
      <c r="H7158" s="1" t="s">
        <v>1385</v>
      </c>
      <c r="I7158" s="1" t="s">
        <v>54</v>
      </c>
      <c r="J7158" s="1" t="s">
        <v>96</v>
      </c>
      <c r="N7158" s="4" t="s">
        <v>25018</v>
      </c>
    </row>
    <row r="7159">
      <c r="A7159" s="2">
        <v>44881.5</v>
      </c>
      <c r="B7159" s="1" t="s">
        <v>25019</v>
      </c>
      <c r="C7159" s="1" t="s">
        <v>24</v>
      </c>
      <c r="D7159" s="1" t="s">
        <v>77</v>
      </c>
      <c r="E7159" s="1">
        <v>0.0</v>
      </c>
      <c r="F7159" s="1">
        <v>9.083103907E9</v>
      </c>
      <c r="H7159" s="1" t="s">
        <v>91</v>
      </c>
      <c r="I7159" s="1" t="s">
        <v>81</v>
      </c>
      <c r="J7159" s="1" t="s">
        <v>96</v>
      </c>
      <c r="N7159" s="4" t="s">
        <v>25020</v>
      </c>
    </row>
    <row r="7160">
      <c r="A7160" s="2">
        <v>44880.583333333336</v>
      </c>
      <c r="B7160" s="1" t="s">
        <v>25021</v>
      </c>
      <c r="C7160" s="1" t="s">
        <v>50</v>
      </c>
      <c r="E7160" s="1">
        <v>2630.35</v>
      </c>
      <c r="F7160" s="1" t="s">
        <v>25022</v>
      </c>
      <c r="G7160" s="1" t="s">
        <v>25023</v>
      </c>
      <c r="H7160" s="1" t="s">
        <v>1385</v>
      </c>
      <c r="I7160" s="1" t="s">
        <v>290</v>
      </c>
      <c r="J7160" s="1" t="s">
        <v>96</v>
      </c>
      <c r="L7160" s="5">
        <v>44909.0</v>
      </c>
      <c r="M7160" s="1" t="s">
        <v>21</v>
      </c>
      <c r="N7160" s="4" t="s">
        <v>25024</v>
      </c>
    </row>
    <row r="7161">
      <c r="A7161" s="2">
        <v>44879.5</v>
      </c>
      <c r="B7161" s="1" t="s">
        <v>25025</v>
      </c>
      <c r="C7161" s="1" t="s">
        <v>24</v>
      </c>
      <c r="D7161" s="1" t="s">
        <v>134</v>
      </c>
      <c r="E7161" s="1">
        <v>0.0</v>
      </c>
      <c r="F7161" s="1">
        <v>3.309360476E9</v>
      </c>
      <c r="H7161" s="1" t="s">
        <v>91</v>
      </c>
      <c r="I7161" s="1" t="s">
        <v>155</v>
      </c>
      <c r="J7161" s="1" t="s">
        <v>96</v>
      </c>
      <c r="N7161" s="4" t="s">
        <v>25026</v>
      </c>
    </row>
    <row r="7162">
      <c r="A7162" s="2">
        <v>44879.375</v>
      </c>
      <c r="B7162" s="1" t="s">
        <v>25027</v>
      </c>
      <c r="C7162" s="1" t="s">
        <v>50</v>
      </c>
      <c r="E7162" s="1">
        <v>900.0</v>
      </c>
      <c r="F7162" s="1" t="s">
        <v>25028</v>
      </c>
      <c r="G7162" s="1" t="s">
        <v>25029</v>
      </c>
      <c r="H7162" s="1" t="s">
        <v>91</v>
      </c>
      <c r="I7162" s="1" t="s">
        <v>155</v>
      </c>
      <c r="J7162" s="1" t="s">
        <v>96</v>
      </c>
      <c r="L7162" s="5">
        <v>44882.0</v>
      </c>
      <c r="M7162" s="1" t="s">
        <v>21</v>
      </c>
      <c r="N7162" s="4" t="s">
        <v>25030</v>
      </c>
    </row>
    <row r="7163">
      <c r="A7163" s="2">
        <v>44874.583333333336</v>
      </c>
      <c r="B7163" s="1" t="s">
        <v>25031</v>
      </c>
      <c r="C7163" s="1" t="s">
        <v>50</v>
      </c>
      <c r="E7163" s="1">
        <v>400.0</v>
      </c>
      <c r="F7163" s="1" t="s">
        <v>24084</v>
      </c>
      <c r="G7163" s="1" t="s">
        <v>24085</v>
      </c>
      <c r="H7163" s="1" t="s">
        <v>312</v>
      </c>
      <c r="I7163" s="1" t="s">
        <v>155</v>
      </c>
      <c r="J7163" s="1" t="s">
        <v>96</v>
      </c>
      <c r="L7163" s="5">
        <v>44874.0</v>
      </c>
      <c r="M7163" s="1" t="s">
        <v>21</v>
      </c>
      <c r="N7163" s="4" t="s">
        <v>25032</v>
      </c>
    </row>
    <row r="7164">
      <c r="A7164" s="2">
        <v>44873.395833333336</v>
      </c>
      <c r="B7164" s="1" t="s">
        <v>25033</v>
      </c>
      <c r="C7164" s="1" t="s">
        <v>50</v>
      </c>
      <c r="E7164" s="1">
        <v>498.12</v>
      </c>
      <c r="F7164" s="1" t="s">
        <v>25034</v>
      </c>
      <c r="G7164" s="1" t="s">
        <v>25035</v>
      </c>
      <c r="H7164" s="1" t="s">
        <v>1385</v>
      </c>
      <c r="I7164" s="1" t="s">
        <v>19</v>
      </c>
      <c r="J7164" s="1" t="s">
        <v>96</v>
      </c>
      <c r="L7164" s="5">
        <v>44918.0</v>
      </c>
      <c r="M7164" s="1" t="s">
        <v>21</v>
      </c>
      <c r="N7164" s="4" t="s">
        <v>25036</v>
      </c>
    </row>
    <row r="7165">
      <c r="A7165" s="2">
        <v>44868.645833333336</v>
      </c>
      <c r="B7165" s="1" t="s">
        <v>25037</v>
      </c>
      <c r="C7165" s="1" t="s">
        <v>50</v>
      </c>
      <c r="E7165" s="1">
        <v>1000.0</v>
      </c>
      <c r="F7165" s="1">
        <v>2.166506976E9</v>
      </c>
      <c r="G7165" s="1" t="s">
        <v>25038</v>
      </c>
      <c r="H7165" s="1" t="s">
        <v>312</v>
      </c>
      <c r="I7165" s="1" t="s">
        <v>19</v>
      </c>
      <c r="J7165" s="1" t="s">
        <v>96</v>
      </c>
      <c r="L7165" s="5">
        <v>44873.0</v>
      </c>
      <c r="M7165" s="1" t="s">
        <v>21</v>
      </c>
      <c r="N7165" s="4" t="s">
        <v>25039</v>
      </c>
    </row>
    <row r="7166">
      <c r="A7166" s="2">
        <v>44861.604166666664</v>
      </c>
      <c r="B7166" s="1" t="s">
        <v>25040</v>
      </c>
      <c r="C7166" s="1" t="s">
        <v>50</v>
      </c>
      <c r="E7166" s="1">
        <v>250.0</v>
      </c>
      <c r="F7166" s="1" t="s">
        <v>25041</v>
      </c>
      <c r="G7166" s="1" t="s">
        <v>25042</v>
      </c>
      <c r="H7166" s="1" t="s">
        <v>91</v>
      </c>
      <c r="I7166" s="1" t="s">
        <v>225</v>
      </c>
      <c r="J7166" s="1" t="s">
        <v>96</v>
      </c>
      <c r="L7166" s="5">
        <v>44865.0</v>
      </c>
      <c r="M7166" s="1" t="s">
        <v>21</v>
      </c>
      <c r="N7166" s="4" t="s">
        <v>25043</v>
      </c>
    </row>
    <row r="7167">
      <c r="A7167" s="2">
        <v>44861.416666666664</v>
      </c>
      <c r="B7167" s="1" t="s">
        <v>25044</v>
      </c>
      <c r="C7167" s="1" t="s">
        <v>24</v>
      </c>
      <c r="D7167" s="1" t="s">
        <v>134</v>
      </c>
      <c r="E7167" s="1">
        <v>0.0</v>
      </c>
      <c r="F7167" s="1">
        <v>3.306044313E9</v>
      </c>
      <c r="G7167" s="1" t="s">
        <v>25045</v>
      </c>
      <c r="H7167" s="1" t="s">
        <v>1385</v>
      </c>
      <c r="I7167" s="1" t="s">
        <v>155</v>
      </c>
      <c r="J7167" s="1" t="s">
        <v>96</v>
      </c>
      <c r="N7167" s="4" t="s">
        <v>25046</v>
      </c>
    </row>
    <row r="7168">
      <c r="A7168" s="2">
        <v>44841.395833333336</v>
      </c>
      <c r="B7168" s="1" t="s">
        <v>25047</v>
      </c>
      <c r="C7168" s="1" t="s">
        <v>50</v>
      </c>
      <c r="E7168" s="1">
        <v>425.0</v>
      </c>
      <c r="F7168" s="1">
        <v>5.033813085E9</v>
      </c>
      <c r="H7168" s="1" t="s">
        <v>1385</v>
      </c>
      <c r="I7168" s="1" t="s">
        <v>19</v>
      </c>
      <c r="J7168" s="1" t="s">
        <v>96</v>
      </c>
      <c r="L7168" s="5">
        <v>44855.0</v>
      </c>
      <c r="M7168" s="1" t="s">
        <v>21</v>
      </c>
      <c r="N7168" s="4" t="s">
        <v>25048</v>
      </c>
    </row>
    <row r="7169">
      <c r="A7169" s="2">
        <v>44838.375</v>
      </c>
      <c r="B7169" s="1" t="s">
        <v>25049</v>
      </c>
      <c r="C7169" s="1" t="s">
        <v>50</v>
      </c>
      <c r="E7169" s="1">
        <v>868.0</v>
      </c>
      <c r="G7169" s="1" t="s">
        <v>25050</v>
      </c>
      <c r="H7169" s="1" t="s">
        <v>1385</v>
      </c>
      <c r="I7169" s="1" t="s">
        <v>54</v>
      </c>
      <c r="J7169" s="1" t="s">
        <v>96</v>
      </c>
      <c r="L7169" s="5">
        <v>44838.0</v>
      </c>
      <c r="M7169" s="1" t="s">
        <v>21</v>
      </c>
      <c r="N7169" s="4" t="s">
        <v>25051</v>
      </c>
    </row>
    <row r="7170">
      <c r="A7170" s="2">
        <v>44834.416666666664</v>
      </c>
      <c r="B7170" s="1" t="s">
        <v>25052</v>
      </c>
      <c r="C7170" s="1" t="s">
        <v>50</v>
      </c>
      <c r="E7170" s="1">
        <v>2050.0</v>
      </c>
      <c r="F7170" s="1" t="s">
        <v>25053</v>
      </c>
      <c r="G7170" s="1" t="s">
        <v>25054</v>
      </c>
      <c r="H7170" s="1" t="s">
        <v>1385</v>
      </c>
      <c r="I7170" s="1" t="s">
        <v>19</v>
      </c>
      <c r="J7170" s="1" t="s">
        <v>96</v>
      </c>
      <c r="L7170" s="5">
        <v>44866.0</v>
      </c>
      <c r="M7170" s="1" t="s">
        <v>21</v>
      </c>
      <c r="N7170" s="4" t="s">
        <v>25055</v>
      </c>
    </row>
    <row r="7171">
      <c r="A7171" s="2">
        <v>44830.625</v>
      </c>
      <c r="B7171" s="1" t="s">
        <v>25056</v>
      </c>
      <c r="C7171" s="1" t="s">
        <v>50</v>
      </c>
      <c r="E7171" s="1">
        <v>150.0</v>
      </c>
      <c r="F7171" s="1">
        <v>2.162253421E9</v>
      </c>
      <c r="G7171" s="1" t="s">
        <v>23113</v>
      </c>
      <c r="H7171" s="1" t="s">
        <v>91</v>
      </c>
      <c r="I7171" s="1" t="s">
        <v>81</v>
      </c>
      <c r="J7171" s="1" t="s">
        <v>96</v>
      </c>
      <c r="L7171" s="5">
        <v>44830.0</v>
      </c>
      <c r="M7171" s="1" t="s">
        <v>21</v>
      </c>
      <c r="N7171" s="4" t="s">
        <v>25057</v>
      </c>
    </row>
    <row r="7172">
      <c r="A7172" s="2">
        <v>44827.395833333336</v>
      </c>
      <c r="B7172" s="1" t="s">
        <v>25058</v>
      </c>
      <c r="C7172" s="1" t="s">
        <v>24</v>
      </c>
      <c r="D7172" s="1" t="s">
        <v>25</v>
      </c>
      <c r="E7172" s="1">
        <v>0.0</v>
      </c>
      <c r="F7172" s="1" t="s">
        <v>25059</v>
      </c>
      <c r="G7172" s="1" t="s">
        <v>25060</v>
      </c>
      <c r="H7172" s="1" t="s">
        <v>1385</v>
      </c>
      <c r="I7172" s="1" t="s">
        <v>290</v>
      </c>
      <c r="J7172" s="1" t="s">
        <v>96</v>
      </c>
      <c r="N7172" s="4" t="s">
        <v>25061</v>
      </c>
    </row>
    <row r="7173">
      <c r="A7173" s="2">
        <v>44824.4375</v>
      </c>
      <c r="B7173" s="1" t="s">
        <v>25062</v>
      </c>
      <c r="C7173" s="1" t="s">
        <v>50</v>
      </c>
      <c r="E7173" s="1">
        <v>750.0</v>
      </c>
      <c r="F7173" s="1" t="s">
        <v>13633</v>
      </c>
      <c r="G7173" s="1" t="s">
        <v>13634</v>
      </c>
      <c r="H7173" s="1" t="s">
        <v>1385</v>
      </c>
      <c r="I7173" s="1" t="s">
        <v>81</v>
      </c>
      <c r="J7173" s="1" t="s">
        <v>96</v>
      </c>
      <c r="L7173" s="5">
        <v>44824.0</v>
      </c>
      <c r="M7173" s="1" t="s">
        <v>21</v>
      </c>
      <c r="N7173" s="4" t="s">
        <v>25063</v>
      </c>
    </row>
    <row r="7174">
      <c r="A7174" s="2">
        <v>44823.5</v>
      </c>
      <c r="B7174" s="1" t="s">
        <v>25064</v>
      </c>
      <c r="C7174" s="1" t="s">
        <v>50</v>
      </c>
      <c r="E7174" s="1">
        <v>1200.0</v>
      </c>
      <c r="F7174" s="1" t="s">
        <v>25065</v>
      </c>
      <c r="G7174" s="1" t="s">
        <v>25066</v>
      </c>
      <c r="H7174" s="1" t="s">
        <v>91</v>
      </c>
      <c r="I7174" s="1" t="s">
        <v>54</v>
      </c>
      <c r="J7174" s="1" t="s">
        <v>96</v>
      </c>
      <c r="L7174" s="5">
        <v>44824.0</v>
      </c>
      <c r="M7174" s="1" t="s">
        <v>21</v>
      </c>
      <c r="N7174" s="4" t="s">
        <v>25067</v>
      </c>
    </row>
    <row r="7175">
      <c r="A7175" s="2">
        <v>44812.541666666664</v>
      </c>
      <c r="B7175" s="1" t="s">
        <v>25068</v>
      </c>
      <c r="C7175" s="1" t="s">
        <v>50</v>
      </c>
      <c r="E7175" s="1">
        <v>500.0</v>
      </c>
      <c r="F7175" s="1" t="s">
        <v>25069</v>
      </c>
      <c r="G7175" s="1" t="s">
        <v>25070</v>
      </c>
      <c r="H7175" s="1" t="s">
        <v>312</v>
      </c>
      <c r="I7175" s="1" t="s">
        <v>234</v>
      </c>
      <c r="J7175" s="1" t="s">
        <v>96</v>
      </c>
      <c r="L7175" s="5">
        <v>44824.0</v>
      </c>
      <c r="M7175" s="1" t="s">
        <v>21</v>
      </c>
      <c r="N7175" s="4" t="s">
        <v>25071</v>
      </c>
    </row>
    <row r="7176">
      <c r="A7176" s="2">
        <v>44811.604166666664</v>
      </c>
      <c r="B7176" s="1" t="s">
        <v>25072</v>
      </c>
      <c r="C7176" s="1" t="s">
        <v>24</v>
      </c>
      <c r="D7176" s="1" t="s">
        <v>37</v>
      </c>
      <c r="E7176" s="1">
        <v>0.0</v>
      </c>
      <c r="F7176" s="1">
        <v>3.30697638E9</v>
      </c>
      <c r="H7176" s="1" t="s">
        <v>1385</v>
      </c>
      <c r="I7176" s="1" t="s">
        <v>290</v>
      </c>
      <c r="J7176" s="1" t="s">
        <v>96</v>
      </c>
      <c r="N7176" s="4" t="s">
        <v>25073</v>
      </c>
    </row>
    <row r="7177">
      <c r="A7177" s="2">
        <v>44811.604166666664</v>
      </c>
      <c r="B7177" s="1" t="s">
        <v>25074</v>
      </c>
      <c r="C7177" s="1" t="s">
        <v>24</v>
      </c>
      <c r="D7177" s="1" t="s">
        <v>62</v>
      </c>
      <c r="E7177" s="1">
        <v>0.0</v>
      </c>
      <c r="F7177" s="1" t="s">
        <v>22823</v>
      </c>
      <c r="G7177" s="1" t="s">
        <v>22824</v>
      </c>
      <c r="H7177" s="1" t="s">
        <v>312</v>
      </c>
      <c r="I7177" s="1" t="s">
        <v>81</v>
      </c>
      <c r="J7177" s="1" t="s">
        <v>96</v>
      </c>
      <c r="N7177" s="4" t="s">
        <v>25075</v>
      </c>
    </row>
    <row r="7178">
      <c r="A7178" s="2">
        <v>44803.4375</v>
      </c>
      <c r="B7178" s="1" t="s">
        <v>25076</v>
      </c>
      <c r="C7178" s="1" t="s">
        <v>50</v>
      </c>
      <c r="E7178" s="1">
        <v>600.0</v>
      </c>
      <c r="F7178" s="1">
        <v>3.304188098E9</v>
      </c>
      <c r="G7178" s="1" t="s">
        <v>25077</v>
      </c>
      <c r="H7178" s="1" t="s">
        <v>338</v>
      </c>
      <c r="I7178" s="1" t="s">
        <v>54</v>
      </c>
      <c r="J7178" s="1" t="s">
        <v>96</v>
      </c>
      <c r="L7178" s="5">
        <v>44810.0</v>
      </c>
      <c r="M7178" s="1" t="s">
        <v>21</v>
      </c>
      <c r="N7178" s="4" t="s">
        <v>25078</v>
      </c>
    </row>
    <row r="7179">
      <c r="A7179" s="2">
        <v>44798.375</v>
      </c>
      <c r="B7179" s="1" t="s">
        <v>25079</v>
      </c>
      <c r="C7179" s="1" t="s">
        <v>50</v>
      </c>
      <c r="E7179" s="1">
        <v>2100.0</v>
      </c>
      <c r="F7179" s="1" t="s">
        <v>25080</v>
      </c>
      <c r="G7179" s="1" t="s">
        <v>25081</v>
      </c>
      <c r="H7179" s="1" t="s">
        <v>91</v>
      </c>
      <c r="I7179" s="1" t="s">
        <v>54</v>
      </c>
      <c r="J7179" s="1" t="s">
        <v>96</v>
      </c>
      <c r="L7179" s="5">
        <v>44832.0</v>
      </c>
      <c r="M7179" s="1" t="s">
        <v>21</v>
      </c>
      <c r="N7179" s="4" t="s">
        <v>25082</v>
      </c>
    </row>
    <row r="7180">
      <c r="A7180" s="2">
        <v>44797.395833333336</v>
      </c>
      <c r="B7180" s="1" t="s">
        <v>25083</v>
      </c>
      <c r="C7180" s="1" t="s">
        <v>50</v>
      </c>
      <c r="E7180" s="1">
        <v>250.0</v>
      </c>
      <c r="F7180" s="1">
        <v>3.139191264E9</v>
      </c>
      <c r="H7180" s="1" t="s">
        <v>338</v>
      </c>
      <c r="I7180" s="1" t="s">
        <v>234</v>
      </c>
      <c r="J7180" s="1" t="s">
        <v>96</v>
      </c>
      <c r="L7180" s="5">
        <v>44799.0</v>
      </c>
      <c r="M7180" s="1" t="s">
        <v>21</v>
      </c>
      <c r="N7180" s="4" t="s">
        <v>25084</v>
      </c>
    </row>
    <row r="7181">
      <c r="A7181" s="2">
        <v>44783.375</v>
      </c>
      <c r="B7181" s="1" t="s">
        <v>25085</v>
      </c>
      <c r="C7181" s="1" t="s">
        <v>50</v>
      </c>
      <c r="E7181" s="1">
        <v>300.0</v>
      </c>
      <c r="F7181" s="1" t="s">
        <v>22002</v>
      </c>
      <c r="G7181" s="1" t="s">
        <v>22003</v>
      </c>
      <c r="H7181" s="1" t="s">
        <v>312</v>
      </c>
      <c r="I7181" s="1" t="s">
        <v>19</v>
      </c>
      <c r="J7181" s="1" t="s">
        <v>96</v>
      </c>
      <c r="L7181" s="5">
        <v>44783.0</v>
      </c>
      <c r="M7181" s="1" t="s">
        <v>21</v>
      </c>
      <c r="N7181" s="4" t="s">
        <v>25086</v>
      </c>
    </row>
    <row r="7182">
      <c r="A7182" s="2">
        <v>44777.479166666664</v>
      </c>
      <c r="B7182" s="1" t="s">
        <v>25087</v>
      </c>
      <c r="C7182" s="1" t="s">
        <v>50</v>
      </c>
      <c r="E7182" s="1">
        <v>750.0</v>
      </c>
      <c r="F7182" s="1" t="s">
        <v>25088</v>
      </c>
      <c r="G7182" s="1" t="s">
        <v>25089</v>
      </c>
      <c r="H7182" s="1" t="s">
        <v>91</v>
      </c>
      <c r="I7182" s="1" t="s">
        <v>19</v>
      </c>
      <c r="J7182" s="1" t="s">
        <v>96</v>
      </c>
      <c r="L7182" s="5">
        <v>44778.0</v>
      </c>
      <c r="M7182" s="1" t="s">
        <v>21</v>
      </c>
      <c r="N7182" s="4" t="s">
        <v>25090</v>
      </c>
    </row>
    <row r="7183">
      <c r="A7183" s="2">
        <v>44776.541666666664</v>
      </c>
      <c r="B7183" s="1" t="s">
        <v>25091</v>
      </c>
      <c r="C7183" s="1" t="s">
        <v>50</v>
      </c>
      <c r="E7183" s="1">
        <v>380.0</v>
      </c>
      <c r="F7183" s="1" t="s">
        <v>25092</v>
      </c>
      <c r="G7183" s="1" t="s">
        <v>25093</v>
      </c>
      <c r="H7183" s="1" t="s">
        <v>91</v>
      </c>
      <c r="I7183" s="1" t="s">
        <v>1401</v>
      </c>
      <c r="J7183" s="1" t="s">
        <v>96</v>
      </c>
      <c r="L7183" s="5">
        <v>44825.0</v>
      </c>
      <c r="M7183" s="1" t="s">
        <v>21</v>
      </c>
      <c r="N7183" s="4" t="s">
        <v>25094</v>
      </c>
    </row>
    <row r="7184">
      <c r="A7184" s="2">
        <v>44774.395833333336</v>
      </c>
      <c r="B7184" s="1" t="s">
        <v>25095</v>
      </c>
      <c r="C7184" s="1" t="s">
        <v>50</v>
      </c>
      <c r="E7184" s="1">
        <v>500.0</v>
      </c>
      <c r="F7184" s="1" t="s">
        <v>25096</v>
      </c>
      <c r="G7184" s="1" t="s">
        <v>25097</v>
      </c>
      <c r="H7184" s="1" t="s">
        <v>338</v>
      </c>
      <c r="I7184" s="1" t="s">
        <v>234</v>
      </c>
      <c r="J7184" s="1" t="s">
        <v>96</v>
      </c>
      <c r="L7184" s="5">
        <v>44778.0</v>
      </c>
      <c r="M7184" s="1" t="s">
        <v>21</v>
      </c>
      <c r="N7184" s="4" t="s">
        <v>25098</v>
      </c>
    </row>
    <row r="7185">
      <c r="A7185" s="2">
        <v>44770.375</v>
      </c>
      <c r="B7185" s="1" t="s">
        <v>25099</v>
      </c>
      <c r="C7185" s="1" t="s">
        <v>50</v>
      </c>
      <c r="E7185" s="1">
        <v>150.0</v>
      </c>
      <c r="F7185" s="1" t="s">
        <v>25100</v>
      </c>
      <c r="G7185" s="1" t="s">
        <v>25101</v>
      </c>
      <c r="H7185" s="1" t="s">
        <v>1385</v>
      </c>
      <c r="I7185" s="1" t="s">
        <v>19</v>
      </c>
      <c r="J7185" s="1" t="s">
        <v>96</v>
      </c>
      <c r="L7185" s="5">
        <v>44771.0</v>
      </c>
      <c r="M7185" s="1" t="s">
        <v>21</v>
      </c>
      <c r="N7185" s="4" t="s">
        <v>25102</v>
      </c>
    </row>
    <row r="7186">
      <c r="A7186" s="2">
        <v>44765.375</v>
      </c>
      <c r="B7186" s="1" t="s">
        <v>25103</v>
      </c>
      <c r="C7186" s="1" t="s">
        <v>50</v>
      </c>
      <c r="E7186" s="1">
        <v>2000.0</v>
      </c>
      <c r="F7186" s="1" t="s">
        <v>25104</v>
      </c>
      <c r="G7186" s="1" t="s">
        <v>25105</v>
      </c>
      <c r="H7186" s="1" t="s">
        <v>91</v>
      </c>
      <c r="I7186" s="1" t="s">
        <v>81</v>
      </c>
      <c r="J7186" s="1" t="s">
        <v>96</v>
      </c>
      <c r="L7186" s="5">
        <v>44788.0</v>
      </c>
      <c r="M7186" s="1" t="s">
        <v>21</v>
      </c>
      <c r="N7186" s="4" t="s">
        <v>25106</v>
      </c>
    </row>
    <row r="7187">
      <c r="A7187" s="2">
        <v>44754.645833333336</v>
      </c>
      <c r="B7187" s="1" t="s">
        <v>25107</v>
      </c>
      <c r="C7187" s="1" t="s">
        <v>24</v>
      </c>
      <c r="D7187" s="1" t="s">
        <v>134</v>
      </c>
      <c r="E7187" s="1">
        <v>0.0</v>
      </c>
      <c r="F7187" s="1" t="s">
        <v>25108</v>
      </c>
      <c r="H7187" s="1" t="s">
        <v>91</v>
      </c>
      <c r="I7187" s="1" t="s">
        <v>54</v>
      </c>
      <c r="J7187" s="1" t="s">
        <v>96</v>
      </c>
      <c r="N7187" s="4" t="s">
        <v>25109</v>
      </c>
    </row>
    <row r="7188">
      <c r="A7188" s="2">
        <v>44741.708333333336</v>
      </c>
      <c r="B7188" s="1" t="s">
        <v>25110</v>
      </c>
      <c r="C7188" s="1" t="s">
        <v>50</v>
      </c>
      <c r="E7188" s="1">
        <v>1142.23</v>
      </c>
      <c r="F7188" s="1" t="s">
        <v>25111</v>
      </c>
      <c r="G7188" s="1" t="s">
        <v>25112</v>
      </c>
      <c r="H7188" s="1" t="s">
        <v>312</v>
      </c>
      <c r="I7188" s="1" t="s">
        <v>19</v>
      </c>
      <c r="J7188" s="1" t="s">
        <v>96</v>
      </c>
      <c r="L7188" s="5">
        <v>44750.0</v>
      </c>
      <c r="M7188" s="1" t="s">
        <v>21</v>
      </c>
      <c r="N7188" s="4" t="s">
        <v>25113</v>
      </c>
    </row>
    <row r="7189">
      <c r="A7189" s="2">
        <v>44734.395833333336</v>
      </c>
      <c r="B7189" s="1" t="s">
        <v>25114</v>
      </c>
      <c r="C7189" s="1" t="s">
        <v>50</v>
      </c>
      <c r="E7189" s="1">
        <v>1300.0</v>
      </c>
      <c r="F7189" s="1" t="s">
        <v>25115</v>
      </c>
      <c r="G7189" s="1" t="s">
        <v>25116</v>
      </c>
      <c r="H7189" s="1" t="s">
        <v>91</v>
      </c>
      <c r="I7189" s="1" t="s">
        <v>54</v>
      </c>
      <c r="J7189" s="1" t="s">
        <v>96</v>
      </c>
      <c r="L7189" s="5">
        <v>44742.0</v>
      </c>
      <c r="M7189" s="1" t="s">
        <v>21</v>
      </c>
      <c r="N7189" s="4" t="s">
        <v>25117</v>
      </c>
    </row>
    <row r="7190">
      <c r="A7190" s="2">
        <v>44732.666666666664</v>
      </c>
      <c r="B7190" s="1" t="s">
        <v>25118</v>
      </c>
      <c r="C7190" s="1" t="s">
        <v>50</v>
      </c>
      <c r="E7190" s="1">
        <v>3000.0</v>
      </c>
      <c r="F7190" s="1" t="s">
        <v>25119</v>
      </c>
      <c r="G7190" s="1" t="s">
        <v>25120</v>
      </c>
      <c r="H7190" s="1" t="s">
        <v>312</v>
      </c>
      <c r="I7190" s="1" t="s">
        <v>19</v>
      </c>
      <c r="J7190" s="1" t="s">
        <v>96</v>
      </c>
      <c r="L7190" s="5">
        <v>44784.0</v>
      </c>
      <c r="M7190" s="1" t="s">
        <v>21</v>
      </c>
      <c r="N7190" s="4" t="s">
        <v>25121</v>
      </c>
    </row>
    <row r="7191">
      <c r="A7191" s="2">
        <v>44726.708333333336</v>
      </c>
      <c r="B7191" s="1" t="s">
        <v>25122</v>
      </c>
      <c r="C7191" s="1" t="s">
        <v>50</v>
      </c>
      <c r="E7191" s="1">
        <v>250.0</v>
      </c>
      <c r="F7191" s="1" t="s">
        <v>25123</v>
      </c>
      <c r="H7191" s="1" t="s">
        <v>338</v>
      </c>
      <c r="I7191" s="1" t="s">
        <v>34</v>
      </c>
      <c r="J7191" s="1" t="s">
        <v>96</v>
      </c>
      <c r="L7191" s="5">
        <v>44747.0</v>
      </c>
      <c r="M7191" s="1" t="s">
        <v>21</v>
      </c>
      <c r="N7191" s="4" t="s">
        <v>25124</v>
      </c>
    </row>
    <row r="7192">
      <c r="A7192" s="2">
        <v>44722.708333333336</v>
      </c>
      <c r="B7192" s="1" t="s">
        <v>25125</v>
      </c>
      <c r="C7192" s="1" t="s">
        <v>50</v>
      </c>
      <c r="E7192" s="1">
        <v>2000.0</v>
      </c>
      <c r="F7192" s="1" t="s">
        <v>25126</v>
      </c>
      <c r="G7192" s="1" t="s">
        <v>25127</v>
      </c>
      <c r="H7192" s="1" t="s">
        <v>312</v>
      </c>
      <c r="I7192" s="1" t="s">
        <v>1401</v>
      </c>
      <c r="J7192" s="1" t="s">
        <v>96</v>
      </c>
      <c r="L7192" s="5">
        <v>44760.0</v>
      </c>
      <c r="M7192" s="1" t="s">
        <v>21</v>
      </c>
      <c r="N7192" s="4" t="s">
        <v>25128</v>
      </c>
    </row>
    <row r="7193">
      <c r="A7193" s="2">
        <v>44719.375</v>
      </c>
      <c r="B7193" s="1" t="s">
        <v>25129</v>
      </c>
      <c r="C7193" s="1" t="s">
        <v>50</v>
      </c>
      <c r="E7193" s="1">
        <v>250.0</v>
      </c>
      <c r="F7193" s="1" t="s">
        <v>25130</v>
      </c>
      <c r="G7193" s="1" t="s">
        <v>25131</v>
      </c>
      <c r="H7193" s="1" t="s">
        <v>91</v>
      </c>
      <c r="I7193" s="1" t="s">
        <v>155</v>
      </c>
      <c r="J7193" s="1" t="s">
        <v>96</v>
      </c>
      <c r="L7193" s="5">
        <v>44721.0</v>
      </c>
      <c r="M7193" s="1" t="s">
        <v>21</v>
      </c>
      <c r="N7193" s="4" t="s">
        <v>25132</v>
      </c>
    </row>
    <row r="7194">
      <c r="A7194" s="2">
        <v>44706.583333333336</v>
      </c>
      <c r="B7194" s="1" t="s">
        <v>25133</v>
      </c>
      <c r="C7194" s="1" t="s">
        <v>50</v>
      </c>
      <c r="E7194" s="1">
        <v>5600.0</v>
      </c>
      <c r="F7194" s="1" t="s">
        <v>18211</v>
      </c>
      <c r="G7194" s="1" t="s">
        <v>18212</v>
      </c>
      <c r="H7194" s="1" t="s">
        <v>338</v>
      </c>
      <c r="I7194" s="1" t="s">
        <v>54</v>
      </c>
      <c r="J7194" s="1" t="s">
        <v>96</v>
      </c>
      <c r="L7194" s="5">
        <v>44721.0</v>
      </c>
      <c r="M7194" s="1" t="s">
        <v>21</v>
      </c>
      <c r="N7194" s="4" t="s">
        <v>25134</v>
      </c>
    </row>
    <row r="7195">
      <c r="A7195" s="2">
        <v>44694.6875</v>
      </c>
      <c r="B7195" s="1" t="s">
        <v>25135</v>
      </c>
      <c r="C7195" s="1" t="s">
        <v>50</v>
      </c>
      <c r="E7195" s="1">
        <v>1000.0</v>
      </c>
      <c r="F7195" s="1" t="s">
        <v>25136</v>
      </c>
      <c r="G7195" s="1" t="s">
        <v>25137</v>
      </c>
      <c r="H7195" s="1" t="s">
        <v>338</v>
      </c>
      <c r="I7195" s="1" t="s">
        <v>19</v>
      </c>
      <c r="J7195" s="1" t="s">
        <v>96</v>
      </c>
      <c r="L7195" s="5">
        <v>44704.0</v>
      </c>
      <c r="M7195" s="1" t="s">
        <v>21</v>
      </c>
      <c r="N7195" s="4" t="s">
        <v>25138</v>
      </c>
    </row>
    <row r="7196">
      <c r="A7196" s="2">
        <v>44691.666666666664</v>
      </c>
      <c r="B7196" s="1" t="s">
        <v>25139</v>
      </c>
      <c r="C7196" s="1" t="s">
        <v>50</v>
      </c>
      <c r="E7196" s="1">
        <v>4600.0</v>
      </c>
      <c r="F7196" s="1" t="s">
        <v>7808</v>
      </c>
      <c r="G7196" s="1" t="s">
        <v>7809</v>
      </c>
      <c r="H7196" s="1" t="s">
        <v>91</v>
      </c>
      <c r="I7196" s="1" t="s">
        <v>54</v>
      </c>
      <c r="J7196" s="1" t="s">
        <v>96</v>
      </c>
      <c r="L7196" s="5">
        <v>44714.0</v>
      </c>
      <c r="M7196" s="1" t="s">
        <v>21</v>
      </c>
      <c r="N7196" s="4" t="s">
        <v>25140</v>
      </c>
    </row>
    <row r="7197">
      <c r="A7197" s="2">
        <v>44691.5</v>
      </c>
      <c r="B7197" s="1" t="s">
        <v>25141</v>
      </c>
      <c r="C7197" s="1" t="s">
        <v>24</v>
      </c>
      <c r="D7197" s="1" t="s">
        <v>134</v>
      </c>
      <c r="E7197" s="1">
        <v>0.0</v>
      </c>
      <c r="F7197" s="1" t="s">
        <v>25142</v>
      </c>
      <c r="G7197" s="1" t="s">
        <v>25143</v>
      </c>
      <c r="H7197" s="1" t="s">
        <v>338</v>
      </c>
      <c r="I7197" s="1" t="s">
        <v>19</v>
      </c>
      <c r="J7197" s="1" t="s">
        <v>96</v>
      </c>
      <c r="M7197" s="1" t="s">
        <v>96</v>
      </c>
      <c r="N7197" s="4" t="s">
        <v>25144</v>
      </c>
    </row>
    <row r="7198">
      <c r="A7198" s="2">
        <v>44686.541666666664</v>
      </c>
      <c r="B7198" s="1" t="s">
        <v>25145</v>
      </c>
      <c r="C7198" s="1" t="s">
        <v>50</v>
      </c>
      <c r="E7198" s="1">
        <v>1400.0</v>
      </c>
      <c r="F7198" s="1" t="s">
        <v>25146</v>
      </c>
      <c r="G7198" s="1" t="s">
        <v>25147</v>
      </c>
      <c r="H7198" s="1" t="s">
        <v>91</v>
      </c>
      <c r="I7198" s="1" t="s">
        <v>1461</v>
      </c>
      <c r="J7198" s="1" t="s">
        <v>96</v>
      </c>
      <c r="L7198" s="5">
        <v>44699.0</v>
      </c>
      <c r="M7198" s="1" t="s">
        <v>21</v>
      </c>
      <c r="N7198" s="4" t="s">
        <v>25148</v>
      </c>
    </row>
    <row r="7199">
      <c r="A7199" s="2">
        <v>44679.4375</v>
      </c>
      <c r="B7199" s="1" t="s">
        <v>25149</v>
      </c>
      <c r="C7199" s="1" t="s">
        <v>50</v>
      </c>
      <c r="E7199" s="1">
        <v>1600.0</v>
      </c>
      <c r="F7199" s="1" t="s">
        <v>25150</v>
      </c>
      <c r="G7199" s="1" t="s">
        <v>25151</v>
      </c>
      <c r="H7199" s="1" t="s">
        <v>338</v>
      </c>
      <c r="I7199" s="1" t="s">
        <v>54</v>
      </c>
      <c r="J7199" s="1" t="s">
        <v>96</v>
      </c>
      <c r="L7199" s="5">
        <v>44697.0</v>
      </c>
      <c r="M7199" s="1" t="s">
        <v>21</v>
      </c>
      <c r="N7199" s="4" t="s">
        <v>25152</v>
      </c>
    </row>
    <row r="7200">
      <c r="A7200" s="2">
        <v>44678.416666666664</v>
      </c>
      <c r="B7200" s="1" t="s">
        <v>25153</v>
      </c>
      <c r="C7200" s="1" t="s">
        <v>24</v>
      </c>
      <c r="D7200" s="1" t="s">
        <v>62</v>
      </c>
      <c r="E7200" s="1">
        <v>0.0</v>
      </c>
      <c r="F7200" s="1" t="s">
        <v>25154</v>
      </c>
      <c r="G7200" s="1" t="s">
        <v>25155</v>
      </c>
      <c r="H7200" s="1" t="s">
        <v>338</v>
      </c>
      <c r="I7200" s="1" t="s">
        <v>1461</v>
      </c>
      <c r="J7200" s="1" t="s">
        <v>96</v>
      </c>
      <c r="M7200" s="1" t="s">
        <v>96</v>
      </c>
      <c r="N7200" s="4" t="s">
        <v>25156</v>
      </c>
    </row>
    <row r="7201">
      <c r="A7201" s="2">
        <v>44677.625</v>
      </c>
      <c r="B7201" s="1" t="s">
        <v>25157</v>
      </c>
      <c r="C7201" s="1" t="s">
        <v>24</v>
      </c>
      <c r="D7201" s="1" t="s">
        <v>77</v>
      </c>
      <c r="E7201" s="1">
        <v>0.0</v>
      </c>
      <c r="F7201" s="1">
        <v>3.304610902E9</v>
      </c>
      <c r="H7201" s="1" t="s">
        <v>1441</v>
      </c>
      <c r="I7201" s="1" t="s">
        <v>155</v>
      </c>
      <c r="J7201" s="1" t="s">
        <v>96</v>
      </c>
      <c r="M7201" s="1" t="s">
        <v>21</v>
      </c>
      <c r="N7201" s="4" t="s">
        <v>25158</v>
      </c>
    </row>
    <row r="7202">
      <c r="A7202" s="2">
        <v>44672.583333333336</v>
      </c>
      <c r="B7202" s="1" t="s">
        <v>25159</v>
      </c>
      <c r="C7202" s="1" t="s">
        <v>50</v>
      </c>
      <c r="E7202" s="1">
        <v>0.0</v>
      </c>
      <c r="F7202" s="1" t="s">
        <v>25104</v>
      </c>
      <c r="G7202" s="1" t="s">
        <v>25105</v>
      </c>
      <c r="H7202" s="1" t="s">
        <v>91</v>
      </c>
      <c r="I7202" s="1" t="s">
        <v>81</v>
      </c>
      <c r="J7202" s="1" t="s">
        <v>96</v>
      </c>
      <c r="L7202" s="5">
        <v>43557.0</v>
      </c>
      <c r="N7202" s="4" t="s">
        <v>25160</v>
      </c>
    </row>
    <row r="7203">
      <c r="A7203" s="2">
        <v>44667.416666666664</v>
      </c>
      <c r="B7203" s="1" t="s">
        <v>25161</v>
      </c>
      <c r="C7203" s="1" t="s">
        <v>24</v>
      </c>
      <c r="D7203" s="1" t="s">
        <v>25</v>
      </c>
      <c r="E7203" s="1">
        <v>0.0</v>
      </c>
      <c r="F7203" s="1">
        <v>2.163242243E9</v>
      </c>
      <c r="H7203" s="1" t="s">
        <v>338</v>
      </c>
      <c r="I7203" s="1" t="s">
        <v>1472</v>
      </c>
      <c r="J7203" s="1" t="s">
        <v>96</v>
      </c>
      <c r="N7203" s="4" t="s">
        <v>25162</v>
      </c>
    </row>
    <row r="7204">
      <c r="A7204" s="2">
        <v>44666.645833333336</v>
      </c>
      <c r="B7204" s="1" t="s">
        <v>25163</v>
      </c>
      <c r="C7204" s="1" t="s">
        <v>50</v>
      </c>
      <c r="E7204" s="1">
        <v>250.0</v>
      </c>
      <c r="F7204" s="1" t="s">
        <v>25164</v>
      </c>
      <c r="H7204" s="1" t="s">
        <v>91</v>
      </c>
      <c r="I7204" s="1" t="s">
        <v>19</v>
      </c>
      <c r="J7204" s="1" t="s">
        <v>96</v>
      </c>
      <c r="L7204" s="5">
        <v>44670.0</v>
      </c>
      <c r="M7204" s="1" t="s">
        <v>21</v>
      </c>
      <c r="N7204" s="4" t="s">
        <v>25165</v>
      </c>
    </row>
    <row r="7205">
      <c r="A7205" s="2">
        <v>44665.416666666664</v>
      </c>
      <c r="B7205" s="1" t="s">
        <v>25166</v>
      </c>
      <c r="C7205" s="1" t="s">
        <v>50</v>
      </c>
      <c r="E7205" s="1">
        <v>250.0</v>
      </c>
      <c r="F7205" s="1">
        <v>2.169563604E9</v>
      </c>
      <c r="G7205" s="1" t="s">
        <v>25167</v>
      </c>
      <c r="H7205" s="1" t="s">
        <v>91</v>
      </c>
      <c r="I7205" s="1" t="s">
        <v>155</v>
      </c>
      <c r="J7205" s="1" t="s">
        <v>96</v>
      </c>
      <c r="L7205" s="5">
        <v>44669.0</v>
      </c>
      <c r="M7205" s="1" t="s">
        <v>21</v>
      </c>
      <c r="N7205" s="4" t="s">
        <v>25168</v>
      </c>
    </row>
    <row r="7206">
      <c r="A7206" s="2">
        <v>44658.375</v>
      </c>
      <c r="B7206" s="1" t="s">
        <v>25169</v>
      </c>
      <c r="C7206" s="1" t="s">
        <v>50</v>
      </c>
      <c r="E7206" s="1">
        <v>850.0</v>
      </c>
      <c r="F7206" s="1" t="s">
        <v>166</v>
      </c>
      <c r="G7206" s="1" t="s">
        <v>167</v>
      </c>
      <c r="H7206" s="1" t="s">
        <v>91</v>
      </c>
      <c r="I7206" s="1" t="s">
        <v>19</v>
      </c>
      <c r="J7206" s="1" t="s">
        <v>96</v>
      </c>
      <c r="L7206" s="5">
        <v>44669.0</v>
      </c>
      <c r="M7206" s="1" t="s">
        <v>21</v>
      </c>
      <c r="N7206" s="4" t="s">
        <v>25170</v>
      </c>
    </row>
    <row r="7207">
      <c r="A7207" s="2">
        <v>44655.604166666664</v>
      </c>
      <c r="B7207" s="1" t="s">
        <v>25171</v>
      </c>
      <c r="C7207" s="1" t="s">
        <v>24</v>
      </c>
      <c r="D7207" s="1" t="s">
        <v>77</v>
      </c>
      <c r="E7207" s="1">
        <v>0.0</v>
      </c>
      <c r="F7207" s="1" t="s">
        <v>25172</v>
      </c>
      <c r="G7207" s="1" t="s">
        <v>25173</v>
      </c>
      <c r="H7207" s="1" t="s">
        <v>312</v>
      </c>
      <c r="I7207" s="1" t="s">
        <v>234</v>
      </c>
      <c r="J7207" s="1" t="s">
        <v>96</v>
      </c>
      <c r="M7207" s="1" t="s">
        <v>21</v>
      </c>
      <c r="N7207" s="4" t="s">
        <v>25174</v>
      </c>
    </row>
    <row r="7208">
      <c r="A7208" s="2">
        <v>44653.5625</v>
      </c>
      <c r="B7208" s="1" t="s">
        <v>25175</v>
      </c>
      <c r="C7208" s="1" t="s">
        <v>50</v>
      </c>
      <c r="E7208" s="1">
        <v>625.0</v>
      </c>
      <c r="F7208" s="1" t="s">
        <v>25176</v>
      </c>
      <c r="G7208" s="1" t="s">
        <v>25177</v>
      </c>
      <c r="H7208" s="1" t="s">
        <v>338</v>
      </c>
      <c r="I7208" s="1" t="s">
        <v>19</v>
      </c>
      <c r="J7208" s="1" t="s">
        <v>96</v>
      </c>
      <c r="L7208" s="5">
        <v>44680.0</v>
      </c>
      <c r="M7208" s="1" t="s">
        <v>21</v>
      </c>
      <c r="N7208" s="4" t="s">
        <v>25178</v>
      </c>
    </row>
    <row r="7209">
      <c r="A7209" s="2">
        <v>44650.416666666664</v>
      </c>
      <c r="B7209" s="1" t="s">
        <v>25179</v>
      </c>
      <c r="C7209" s="1" t="s">
        <v>24</v>
      </c>
      <c r="D7209" s="1" t="s">
        <v>25</v>
      </c>
      <c r="E7209" s="1">
        <v>0.0</v>
      </c>
      <c r="F7209" s="1">
        <v>4.402412985E9</v>
      </c>
      <c r="H7209" s="1" t="s">
        <v>295</v>
      </c>
      <c r="I7209" s="1" t="s">
        <v>19</v>
      </c>
      <c r="J7209" s="1" t="s">
        <v>96</v>
      </c>
      <c r="N7209" s="4" t="s">
        <v>25180</v>
      </c>
    </row>
    <row r="7210">
      <c r="A7210" s="2">
        <v>44637.416666666664</v>
      </c>
      <c r="B7210" s="1" t="s">
        <v>25181</v>
      </c>
      <c r="C7210" s="1" t="s">
        <v>24</v>
      </c>
      <c r="D7210" s="1" t="s">
        <v>37</v>
      </c>
      <c r="E7210" s="1">
        <v>0.0</v>
      </c>
      <c r="F7210" s="1">
        <v>2.345713199E9</v>
      </c>
      <c r="H7210" s="1" t="s">
        <v>312</v>
      </c>
      <c r="I7210" s="1" t="s">
        <v>155</v>
      </c>
      <c r="J7210" s="1" t="s">
        <v>96</v>
      </c>
      <c r="N7210" s="4" t="s">
        <v>25182</v>
      </c>
    </row>
    <row r="7211">
      <c r="A7211" s="2">
        <v>44636.666666666664</v>
      </c>
      <c r="B7211" s="1" t="s">
        <v>25183</v>
      </c>
      <c r="C7211" s="1" t="s">
        <v>24</v>
      </c>
      <c r="D7211" s="1" t="s">
        <v>77</v>
      </c>
      <c r="E7211" s="1">
        <v>0.0</v>
      </c>
      <c r="F7211" s="1">
        <v>3.30858155E9</v>
      </c>
      <c r="G7211" s="1" t="s">
        <v>25184</v>
      </c>
      <c r="H7211" s="1" t="s">
        <v>91</v>
      </c>
      <c r="I7211" s="1" t="s">
        <v>54</v>
      </c>
      <c r="J7211" s="1" t="s">
        <v>96</v>
      </c>
      <c r="N7211" s="4" t="s">
        <v>25185</v>
      </c>
    </row>
    <row r="7212">
      <c r="A7212" s="2">
        <v>44635.375</v>
      </c>
      <c r="B7212" s="1" t="s">
        <v>25186</v>
      </c>
      <c r="C7212" s="1" t="s">
        <v>50</v>
      </c>
      <c r="E7212" s="1">
        <v>2285.0</v>
      </c>
      <c r="F7212" s="1" t="s">
        <v>25187</v>
      </c>
      <c r="H7212" s="1" t="s">
        <v>338</v>
      </c>
      <c r="I7212" s="1" t="s">
        <v>54</v>
      </c>
      <c r="J7212" s="1" t="s">
        <v>96</v>
      </c>
      <c r="L7212" s="5">
        <v>44636.0</v>
      </c>
      <c r="M7212" s="1" t="s">
        <v>21</v>
      </c>
      <c r="N7212" s="4" t="s">
        <v>25188</v>
      </c>
    </row>
    <row r="7213">
      <c r="A7213" s="2">
        <v>44629.6875</v>
      </c>
      <c r="B7213" s="1" t="s">
        <v>9758</v>
      </c>
      <c r="C7213" s="1" t="s">
        <v>24</v>
      </c>
      <c r="D7213" s="1" t="s">
        <v>77</v>
      </c>
      <c r="E7213" s="1">
        <v>0.0</v>
      </c>
      <c r="F7213" s="1" t="s">
        <v>9759</v>
      </c>
      <c r="H7213" s="1" t="s">
        <v>91</v>
      </c>
      <c r="I7213" s="1" t="s">
        <v>81</v>
      </c>
      <c r="J7213" s="1" t="s">
        <v>96</v>
      </c>
      <c r="N7213" s="4" t="s">
        <v>25189</v>
      </c>
    </row>
    <row r="7214">
      <c r="A7214" s="2">
        <v>44629.375</v>
      </c>
      <c r="B7214" s="1" t="s">
        <v>25190</v>
      </c>
      <c r="C7214" s="1" t="s">
        <v>50</v>
      </c>
      <c r="E7214" s="1">
        <v>1512.0</v>
      </c>
      <c r="F7214" s="1">
        <v>5.128253576E9</v>
      </c>
      <c r="G7214" s="1" t="s">
        <v>25191</v>
      </c>
      <c r="H7214" s="1" t="s">
        <v>338</v>
      </c>
      <c r="I7214" s="1" t="s">
        <v>12127</v>
      </c>
      <c r="J7214" s="1" t="s">
        <v>96</v>
      </c>
      <c r="L7214" s="5">
        <v>44629.0</v>
      </c>
      <c r="M7214" s="1" t="s">
        <v>21</v>
      </c>
      <c r="N7214" s="4" t="s">
        <v>25192</v>
      </c>
    </row>
    <row r="7215">
      <c r="A7215" s="2">
        <v>44623.666666666664</v>
      </c>
      <c r="B7215" s="1" t="s">
        <v>25193</v>
      </c>
      <c r="C7215" s="1" t="s">
        <v>24</v>
      </c>
      <c r="D7215" s="1" t="s">
        <v>25</v>
      </c>
      <c r="E7215" s="1">
        <v>0.0</v>
      </c>
      <c r="F7215" s="1">
        <v>3.304659782E9</v>
      </c>
      <c r="G7215" s="1" t="s">
        <v>25194</v>
      </c>
      <c r="H7215" s="1" t="s">
        <v>1441</v>
      </c>
      <c r="I7215" s="1" t="s">
        <v>1186</v>
      </c>
      <c r="J7215" s="1" t="s">
        <v>96</v>
      </c>
      <c r="N7215" s="4" t="s">
        <v>25195</v>
      </c>
    </row>
    <row r="7216">
      <c r="A7216" s="2">
        <v>44615.395833333336</v>
      </c>
      <c r="B7216" s="1" t="s">
        <v>25196</v>
      </c>
      <c r="C7216" s="1" t="s">
        <v>24</v>
      </c>
      <c r="D7216" s="1" t="s">
        <v>77</v>
      </c>
      <c r="E7216" s="1">
        <v>0.0</v>
      </c>
      <c r="F7216" s="1" t="s">
        <v>25197</v>
      </c>
      <c r="G7216" s="1" t="s">
        <v>25198</v>
      </c>
      <c r="H7216" s="1" t="s">
        <v>91</v>
      </c>
      <c r="I7216" s="1" t="s">
        <v>1522</v>
      </c>
      <c r="J7216" s="1" t="s">
        <v>96</v>
      </c>
      <c r="N7216" s="4" t="s">
        <v>25199</v>
      </c>
    </row>
    <row r="7217">
      <c r="A7217" s="2">
        <v>44571.395833333336</v>
      </c>
      <c r="B7217" s="1" t="s">
        <v>25200</v>
      </c>
      <c r="C7217" s="1" t="s">
        <v>50</v>
      </c>
      <c r="E7217" s="1">
        <v>150.0</v>
      </c>
      <c r="F7217" s="1">
        <v>3.306213752E9</v>
      </c>
      <c r="H7217" s="1" t="s">
        <v>91</v>
      </c>
      <c r="I7217" s="1" t="s">
        <v>19</v>
      </c>
      <c r="J7217" s="1" t="s">
        <v>96</v>
      </c>
      <c r="L7217" s="5">
        <v>44573.0</v>
      </c>
      <c r="M7217" s="1" t="s">
        <v>21</v>
      </c>
      <c r="N7217" s="4" t="s">
        <v>25201</v>
      </c>
    </row>
    <row r="7218">
      <c r="A7218" s="2">
        <v>44567.541666666664</v>
      </c>
      <c r="B7218" s="1" t="s">
        <v>25202</v>
      </c>
      <c r="C7218" s="1" t="s">
        <v>24</v>
      </c>
      <c r="D7218" s="1" t="s">
        <v>25</v>
      </c>
      <c r="E7218" s="1">
        <v>0.0</v>
      </c>
      <c r="F7218" s="1">
        <v>3.30475902E9</v>
      </c>
      <c r="H7218" s="1" t="s">
        <v>1385</v>
      </c>
      <c r="I7218" s="1" t="s">
        <v>19</v>
      </c>
      <c r="J7218" s="1" t="s">
        <v>96</v>
      </c>
      <c r="M7218" s="1" t="s">
        <v>21</v>
      </c>
      <c r="N7218" s="4" t="s">
        <v>25203</v>
      </c>
    </row>
    <row r="7219">
      <c r="A7219" s="2">
        <v>44558.458333333336</v>
      </c>
      <c r="B7219" s="1" t="s">
        <v>25204</v>
      </c>
      <c r="C7219" s="1" t="s">
        <v>24</v>
      </c>
      <c r="D7219" s="1" t="s">
        <v>68</v>
      </c>
      <c r="E7219" s="1">
        <v>0.0</v>
      </c>
      <c r="F7219" s="1">
        <v>3.30242366E9</v>
      </c>
      <c r="G7219" s="1" t="s">
        <v>25205</v>
      </c>
      <c r="H7219" s="1" t="s">
        <v>4102</v>
      </c>
      <c r="I7219" s="1" t="s">
        <v>54</v>
      </c>
      <c r="J7219" s="1" t="s">
        <v>96</v>
      </c>
      <c r="M7219" s="1" t="s">
        <v>21</v>
      </c>
      <c r="N7219" s="4" t="s">
        <v>25206</v>
      </c>
    </row>
    <row r="7220">
      <c r="A7220" s="2">
        <v>44538.041666666664</v>
      </c>
      <c r="B7220" s="1" t="s">
        <v>25207</v>
      </c>
      <c r="C7220" s="1" t="s">
        <v>50</v>
      </c>
      <c r="E7220" s="1">
        <v>975.0</v>
      </c>
      <c r="F7220" s="1" t="s">
        <v>25208</v>
      </c>
      <c r="G7220" s="1" t="s">
        <v>25209</v>
      </c>
      <c r="H7220" s="1" t="s">
        <v>1385</v>
      </c>
      <c r="I7220" s="1" t="s">
        <v>12127</v>
      </c>
      <c r="J7220" s="1" t="s">
        <v>96</v>
      </c>
      <c r="L7220" s="5">
        <v>44648.0</v>
      </c>
      <c r="M7220" s="1" t="s">
        <v>21</v>
      </c>
      <c r="N7220" s="4" t="s">
        <v>25210</v>
      </c>
    </row>
    <row r="7221">
      <c r="A7221" s="2">
        <v>44532.041666666664</v>
      </c>
      <c r="B7221" s="1" t="s">
        <v>25211</v>
      </c>
      <c r="C7221" s="1" t="s">
        <v>50</v>
      </c>
      <c r="E7221" s="1">
        <v>1229.76</v>
      </c>
      <c r="F7221" s="1">
        <v>3.302891991E9</v>
      </c>
      <c r="G7221" s="1" t="s">
        <v>25212</v>
      </c>
      <c r="H7221" s="1" t="s">
        <v>1385</v>
      </c>
      <c r="I7221" s="1" t="s">
        <v>54</v>
      </c>
      <c r="J7221" s="1" t="s">
        <v>96</v>
      </c>
      <c r="L7221" s="5">
        <v>44547.0</v>
      </c>
      <c r="M7221" s="1" t="s">
        <v>21</v>
      </c>
      <c r="N7221" s="4" t="s">
        <v>25213</v>
      </c>
    </row>
    <row r="7222">
      <c r="A7222" s="2">
        <v>44452.041666666664</v>
      </c>
      <c r="B7222" s="1" t="s">
        <v>25214</v>
      </c>
      <c r="C7222" s="1" t="s">
        <v>50</v>
      </c>
      <c r="E7222" s="1">
        <v>0.0</v>
      </c>
      <c r="G7222" s="1" t="s">
        <v>25215</v>
      </c>
      <c r="H7222" s="1" t="s">
        <v>91</v>
      </c>
      <c r="I7222" s="1" t="s">
        <v>29</v>
      </c>
      <c r="J7222" s="1" t="s">
        <v>96</v>
      </c>
      <c r="L7222" s="5">
        <v>44538.0</v>
      </c>
      <c r="M7222" s="1" t="s">
        <v>21</v>
      </c>
      <c r="N7222" s="4" t="s">
        <v>25216</v>
      </c>
    </row>
    <row r="7223">
      <c r="A7223" s="2">
        <v>44446.041666666664</v>
      </c>
      <c r="B7223" s="1" t="s">
        <v>25217</v>
      </c>
      <c r="C7223" s="1" t="s">
        <v>50</v>
      </c>
      <c r="E7223" s="1">
        <v>1700.0</v>
      </c>
      <c r="F7223" s="1">
        <v>3.304141285E9</v>
      </c>
      <c r="G7223" s="1" t="s">
        <v>25218</v>
      </c>
      <c r="H7223" s="1" t="s">
        <v>91</v>
      </c>
      <c r="I7223" s="1" t="s">
        <v>12811</v>
      </c>
      <c r="J7223" s="1" t="s">
        <v>96</v>
      </c>
      <c r="L7223" s="5">
        <v>44446.0</v>
      </c>
      <c r="M7223" s="1" t="s">
        <v>21</v>
      </c>
      <c r="N7223" s="4" t="s">
        <v>25219</v>
      </c>
    </row>
    <row r="7224">
      <c r="A7224" s="2">
        <v>44420.041666666664</v>
      </c>
      <c r="B7224" s="1" t="s">
        <v>25220</v>
      </c>
      <c r="C7224" s="1" t="s">
        <v>50</v>
      </c>
      <c r="E7224" s="1">
        <v>0.0</v>
      </c>
      <c r="H7224" s="1" t="s">
        <v>1385</v>
      </c>
      <c r="I7224" s="1" t="s">
        <v>225</v>
      </c>
      <c r="J7224" s="1" t="s">
        <v>96</v>
      </c>
      <c r="L7224" s="5">
        <v>44538.0</v>
      </c>
      <c r="M7224" s="1" t="s">
        <v>21</v>
      </c>
      <c r="N7224" s="4" t="s">
        <v>25221</v>
      </c>
    </row>
    <row r="7225">
      <c r="A7225" s="2">
        <v>44413.041666666664</v>
      </c>
      <c r="B7225" s="1" t="s">
        <v>25222</v>
      </c>
      <c r="C7225" s="1" t="s">
        <v>50</v>
      </c>
      <c r="E7225" s="1">
        <v>2900.0</v>
      </c>
      <c r="F7225" s="1" t="s">
        <v>25223</v>
      </c>
      <c r="G7225" s="1" t="s">
        <v>25224</v>
      </c>
      <c r="H7225" s="1" t="s">
        <v>91</v>
      </c>
      <c r="I7225" s="1" t="s">
        <v>1522</v>
      </c>
      <c r="J7225" s="1" t="s">
        <v>96</v>
      </c>
      <c r="L7225" s="5">
        <v>44425.0</v>
      </c>
      <c r="M7225" s="1" t="s">
        <v>21</v>
      </c>
      <c r="N7225" s="4" t="s">
        <v>25225</v>
      </c>
    </row>
    <row r="7226">
      <c r="A7226" s="2">
        <v>44398.041666666664</v>
      </c>
      <c r="B7226" s="1" t="s">
        <v>25226</v>
      </c>
      <c r="C7226" s="1" t="s">
        <v>50</v>
      </c>
      <c r="E7226" s="1">
        <v>250.0</v>
      </c>
      <c r="F7226" s="1">
        <v>3.304210048E9</v>
      </c>
      <c r="G7226" s="1" t="s">
        <v>25227</v>
      </c>
      <c r="H7226" s="1" t="s">
        <v>91</v>
      </c>
      <c r="I7226" s="1" t="s">
        <v>19</v>
      </c>
      <c r="J7226" s="1" t="s">
        <v>96</v>
      </c>
      <c r="L7226" s="5">
        <v>44379.0</v>
      </c>
      <c r="M7226" s="1" t="s">
        <v>21</v>
      </c>
      <c r="N7226" s="4" t="s">
        <v>25228</v>
      </c>
    </row>
    <row r="7227">
      <c r="A7227" s="2">
        <v>44393.041666666664</v>
      </c>
      <c r="B7227" s="1" t="s">
        <v>25229</v>
      </c>
      <c r="C7227" s="1" t="s">
        <v>50</v>
      </c>
      <c r="E7227" s="1">
        <v>7400.0</v>
      </c>
      <c r="F7227" s="1">
        <v>3.307141883E9</v>
      </c>
      <c r="G7227" s="1" t="s">
        <v>25230</v>
      </c>
      <c r="H7227" s="1" t="s">
        <v>1430</v>
      </c>
      <c r="I7227" s="1" t="s">
        <v>19</v>
      </c>
      <c r="J7227" s="1" t="s">
        <v>96</v>
      </c>
      <c r="L7227" s="5">
        <v>44393.0</v>
      </c>
      <c r="M7227" s="1" t="s">
        <v>21</v>
      </c>
      <c r="N7227" s="4" t="s">
        <v>25231</v>
      </c>
    </row>
    <row r="7228">
      <c r="A7228" s="2">
        <v>44372.041666666664</v>
      </c>
      <c r="B7228" s="1" t="s">
        <v>25232</v>
      </c>
      <c r="C7228" s="1" t="s">
        <v>50</v>
      </c>
      <c r="E7228" s="1">
        <v>0.0</v>
      </c>
      <c r="G7228" s="1" t="s">
        <v>25233</v>
      </c>
      <c r="H7228" s="1" t="s">
        <v>91</v>
      </c>
      <c r="I7228" s="1" t="s">
        <v>446</v>
      </c>
      <c r="J7228" s="1" t="s">
        <v>96</v>
      </c>
      <c r="L7228" s="5">
        <v>44538.0</v>
      </c>
      <c r="M7228" s="1" t="s">
        <v>21</v>
      </c>
      <c r="N7228" s="4" t="s">
        <v>25234</v>
      </c>
    </row>
    <row r="7229">
      <c r="A7229" s="2">
        <v>44370.041666666664</v>
      </c>
      <c r="B7229" s="1" t="s">
        <v>25235</v>
      </c>
      <c r="C7229" s="1" t="s">
        <v>50</v>
      </c>
      <c r="E7229" s="1">
        <v>375.0</v>
      </c>
      <c r="F7229" s="1" t="s">
        <v>25236</v>
      </c>
      <c r="G7229" s="1" t="s">
        <v>25237</v>
      </c>
      <c r="H7229" s="1" t="s">
        <v>1385</v>
      </c>
      <c r="I7229" s="1" t="s">
        <v>446</v>
      </c>
      <c r="J7229" s="1" t="s">
        <v>96</v>
      </c>
      <c r="L7229" s="5">
        <v>44698.0</v>
      </c>
      <c r="M7229" s="1" t="s">
        <v>65</v>
      </c>
      <c r="N7229" s="4" t="s">
        <v>25238</v>
      </c>
    </row>
    <row r="7230">
      <c r="A7230" s="2">
        <v>44357.041666666664</v>
      </c>
      <c r="B7230" s="1" t="s">
        <v>25239</v>
      </c>
      <c r="C7230" s="1" t="s">
        <v>50</v>
      </c>
      <c r="E7230" s="1">
        <v>0.0</v>
      </c>
      <c r="G7230" s="1" t="s">
        <v>25240</v>
      </c>
      <c r="H7230" s="1" t="s">
        <v>1430</v>
      </c>
      <c r="J7230" s="1" t="s">
        <v>96</v>
      </c>
      <c r="L7230" s="5">
        <v>44538.0</v>
      </c>
      <c r="M7230" s="1" t="s">
        <v>21</v>
      </c>
      <c r="N7230" s="4" t="s">
        <v>25241</v>
      </c>
    </row>
    <row r="7231">
      <c r="A7231" s="2">
        <v>44355.041666666664</v>
      </c>
      <c r="B7231" s="1" t="s">
        <v>25242</v>
      </c>
      <c r="C7231" s="1" t="s">
        <v>50</v>
      </c>
      <c r="E7231" s="1">
        <v>0.0</v>
      </c>
      <c r="G7231" s="1" t="s">
        <v>25243</v>
      </c>
      <c r="H7231" s="1" t="s">
        <v>91</v>
      </c>
      <c r="I7231" s="1" t="s">
        <v>54</v>
      </c>
      <c r="J7231" s="1" t="s">
        <v>96</v>
      </c>
      <c r="L7231" s="5">
        <v>44538.0</v>
      </c>
      <c r="M7231" s="1" t="s">
        <v>21</v>
      </c>
      <c r="N7231" s="4" t="s">
        <v>25244</v>
      </c>
    </row>
    <row r="7232">
      <c r="A7232" s="2">
        <v>44323.041666666664</v>
      </c>
      <c r="B7232" s="1" t="s">
        <v>25245</v>
      </c>
      <c r="C7232" s="1" t="s">
        <v>50</v>
      </c>
      <c r="E7232" s="1">
        <v>730.0</v>
      </c>
      <c r="F7232" s="1">
        <v>3.306901722E9</v>
      </c>
      <c r="H7232" s="1" t="s">
        <v>1430</v>
      </c>
      <c r="I7232" s="1" t="s">
        <v>19</v>
      </c>
      <c r="J7232" s="1" t="s">
        <v>96</v>
      </c>
      <c r="L7232" s="5">
        <v>44323.0</v>
      </c>
      <c r="M7232" s="1" t="s">
        <v>21</v>
      </c>
      <c r="N7232" s="4" t="s">
        <v>25246</v>
      </c>
    </row>
    <row r="7233">
      <c r="A7233" s="2">
        <v>44323.041666666664</v>
      </c>
      <c r="B7233" s="1" t="s">
        <v>25247</v>
      </c>
      <c r="C7233" s="1" t="s">
        <v>50</v>
      </c>
      <c r="E7233" s="1">
        <v>2700.0</v>
      </c>
      <c r="F7233" s="1">
        <v>3.303107971E9</v>
      </c>
      <c r="G7233" s="1" t="s">
        <v>25248</v>
      </c>
      <c r="H7233" s="1" t="s">
        <v>1430</v>
      </c>
      <c r="I7233" s="1" t="s">
        <v>54</v>
      </c>
      <c r="J7233" s="1" t="s">
        <v>96</v>
      </c>
      <c r="L7233" s="5">
        <v>44323.0</v>
      </c>
      <c r="M7233" s="1" t="s">
        <v>21</v>
      </c>
      <c r="N7233" s="4" t="s">
        <v>25249</v>
      </c>
    </row>
    <row r="7234">
      <c r="A7234" s="2">
        <v>44314.041666666664</v>
      </c>
      <c r="B7234" s="1" t="s">
        <v>25250</v>
      </c>
      <c r="C7234" s="1" t="s">
        <v>50</v>
      </c>
      <c r="E7234" s="1">
        <v>750.83</v>
      </c>
      <c r="F7234" s="1">
        <v>3.307051083E9</v>
      </c>
      <c r="G7234" s="1" t="s">
        <v>25251</v>
      </c>
      <c r="H7234" s="1" t="s">
        <v>1385</v>
      </c>
      <c r="J7234" s="1" t="s">
        <v>96</v>
      </c>
      <c r="L7234" s="5">
        <v>44314.0</v>
      </c>
      <c r="M7234" s="1" t="s">
        <v>21</v>
      </c>
      <c r="N7234" s="4" t="s">
        <v>25252</v>
      </c>
    </row>
    <row r="7235">
      <c r="A7235" s="2">
        <v>44287.041666666664</v>
      </c>
      <c r="B7235" s="1" t="s">
        <v>25253</v>
      </c>
      <c r="C7235" s="1" t="s">
        <v>50</v>
      </c>
      <c r="E7235" s="1">
        <v>0.0</v>
      </c>
      <c r="H7235" s="1" t="s">
        <v>91</v>
      </c>
      <c r="I7235" s="1" t="s">
        <v>19</v>
      </c>
      <c r="J7235" s="1" t="s">
        <v>96</v>
      </c>
      <c r="L7235" s="5">
        <v>44538.0</v>
      </c>
      <c r="M7235" s="1" t="s">
        <v>21</v>
      </c>
      <c r="N7235" s="4" t="s">
        <v>25254</v>
      </c>
    </row>
    <row r="7236">
      <c r="A7236" s="2">
        <v>44281.041666666664</v>
      </c>
      <c r="B7236" s="1" t="s">
        <v>25255</v>
      </c>
      <c r="C7236" s="1" t="s">
        <v>50</v>
      </c>
      <c r="E7236" s="1">
        <v>3049.91</v>
      </c>
      <c r="F7236" s="1">
        <v>3.304540927E9</v>
      </c>
      <c r="H7236" s="1" t="s">
        <v>1430</v>
      </c>
      <c r="I7236" s="1" t="s">
        <v>54</v>
      </c>
      <c r="J7236" s="1" t="s">
        <v>96</v>
      </c>
      <c r="L7236" s="5">
        <v>44291.0</v>
      </c>
      <c r="M7236" s="1" t="s">
        <v>65</v>
      </c>
      <c r="N7236" s="4" t="s">
        <v>25256</v>
      </c>
    </row>
    <row r="7237">
      <c r="A7237" s="2">
        <v>44280.041666666664</v>
      </c>
      <c r="B7237" s="1" t="s">
        <v>25257</v>
      </c>
      <c r="C7237" s="1" t="s">
        <v>24</v>
      </c>
      <c r="E7237" s="1">
        <v>0.0</v>
      </c>
      <c r="G7237" s="1" t="s">
        <v>25258</v>
      </c>
      <c r="H7237" s="1" t="s">
        <v>91</v>
      </c>
      <c r="I7237" s="1" t="s">
        <v>225</v>
      </c>
      <c r="J7237" s="1" t="s">
        <v>96</v>
      </c>
      <c r="L7237" s="5">
        <v>44538.0</v>
      </c>
      <c r="M7237" s="1" t="s">
        <v>21</v>
      </c>
      <c r="N7237" s="4" t="s">
        <v>25259</v>
      </c>
    </row>
    <row r="7238">
      <c r="A7238" s="2">
        <v>44259.041666666664</v>
      </c>
      <c r="B7238" s="1" t="s">
        <v>25260</v>
      </c>
      <c r="C7238" s="1" t="s">
        <v>50</v>
      </c>
      <c r="E7238" s="1">
        <v>0.0</v>
      </c>
      <c r="H7238" s="1" t="s">
        <v>1430</v>
      </c>
      <c r="I7238" s="1" t="s">
        <v>54</v>
      </c>
      <c r="J7238" s="1" t="s">
        <v>96</v>
      </c>
      <c r="L7238" s="5">
        <v>44538.0</v>
      </c>
      <c r="M7238" s="1" t="s">
        <v>21</v>
      </c>
      <c r="N7238" s="4" t="s">
        <v>25261</v>
      </c>
    </row>
    <row r="7239">
      <c r="A7239" s="2">
        <v>44169.041666666664</v>
      </c>
      <c r="B7239" s="1" t="s">
        <v>25262</v>
      </c>
      <c r="C7239" s="1" t="s">
        <v>50</v>
      </c>
      <c r="E7239" s="1">
        <v>0.0</v>
      </c>
      <c r="G7239" s="1" t="s">
        <v>25263</v>
      </c>
      <c r="H7239" s="1" t="s">
        <v>1385</v>
      </c>
      <c r="I7239" s="1" t="s">
        <v>54</v>
      </c>
      <c r="J7239" s="1" t="s">
        <v>96</v>
      </c>
      <c r="L7239" s="5">
        <v>44538.0</v>
      </c>
      <c r="M7239" s="1" t="s">
        <v>21</v>
      </c>
      <c r="N7239" s="4" t="s">
        <v>25264</v>
      </c>
    </row>
    <row r="7240">
      <c r="A7240" s="2">
        <v>44158.041666666664</v>
      </c>
      <c r="B7240" s="1" t="s">
        <v>25265</v>
      </c>
      <c r="C7240" s="1" t="s">
        <v>50</v>
      </c>
      <c r="E7240" s="1">
        <v>0.0</v>
      </c>
      <c r="G7240" s="1" t="s">
        <v>25266</v>
      </c>
      <c r="H7240" s="1" t="s">
        <v>1430</v>
      </c>
      <c r="J7240" s="1" t="s">
        <v>96</v>
      </c>
      <c r="L7240" s="5">
        <v>44538.0</v>
      </c>
      <c r="M7240" s="1" t="s">
        <v>65</v>
      </c>
      <c r="N7240" s="4" t="s">
        <v>25267</v>
      </c>
    </row>
    <row r="7241">
      <c r="A7241" s="2">
        <v>44141.041666666664</v>
      </c>
      <c r="B7241" s="1" t="s">
        <v>25268</v>
      </c>
      <c r="C7241" s="1" t="s">
        <v>50</v>
      </c>
      <c r="E7241" s="1">
        <v>3000.0</v>
      </c>
      <c r="F7241" s="1">
        <v>3.303275253E9</v>
      </c>
      <c r="G7241" s="1" t="s">
        <v>25269</v>
      </c>
      <c r="H7241" s="1" t="s">
        <v>91</v>
      </c>
      <c r="I7241" s="1" t="s">
        <v>54</v>
      </c>
      <c r="J7241" s="1" t="s">
        <v>96</v>
      </c>
      <c r="L7241" s="5">
        <v>44161.0</v>
      </c>
      <c r="M7241" s="1" t="s">
        <v>21</v>
      </c>
      <c r="N7241" s="4" t="s">
        <v>25270</v>
      </c>
    </row>
    <row r="7242">
      <c r="A7242" s="2">
        <v>44838.708333333336</v>
      </c>
      <c r="B7242" s="1" t="s">
        <v>25271</v>
      </c>
      <c r="C7242" s="1" t="s">
        <v>24</v>
      </c>
      <c r="E7242" s="1">
        <v>0.0</v>
      </c>
      <c r="F7242" s="1" t="s">
        <v>25272</v>
      </c>
      <c r="G7242" s="1" t="s">
        <v>25273</v>
      </c>
      <c r="H7242" s="1" t="s">
        <v>1385</v>
      </c>
      <c r="I7242" s="1" t="s">
        <v>234</v>
      </c>
      <c r="J7242" s="1" t="s">
        <v>25274</v>
      </c>
      <c r="K7242" s="1" t="s">
        <v>23136</v>
      </c>
      <c r="L7242" s="5">
        <v>44851.0</v>
      </c>
      <c r="M7242" s="1" t="s">
        <v>21</v>
      </c>
      <c r="N7242" s="4" t="s">
        <v>25275</v>
      </c>
    </row>
    <row r="7243">
      <c r="A7243" s="2">
        <v>46069.416666666664</v>
      </c>
      <c r="B7243" s="1" t="s">
        <v>25276</v>
      </c>
      <c r="C7243" s="1" t="s">
        <v>50</v>
      </c>
      <c r="E7243" s="1">
        <v>1147.42</v>
      </c>
      <c r="F7243" s="1" t="s">
        <v>20699</v>
      </c>
      <c r="G7243" s="1" t="s">
        <v>20700</v>
      </c>
      <c r="H7243" s="1" t="s">
        <v>46</v>
      </c>
      <c r="I7243" s="1" t="s">
        <v>81</v>
      </c>
      <c r="J7243" s="1" t="s">
        <v>24418</v>
      </c>
      <c r="L7243" s="5">
        <v>46119.0</v>
      </c>
      <c r="M7243" s="1" t="s">
        <v>96</v>
      </c>
      <c r="N7243" s="4" t="s">
        <v>25277</v>
      </c>
    </row>
    <row r="7244">
      <c r="A7244" s="2">
        <v>46065.541666666664</v>
      </c>
      <c r="B7244" s="1" t="s">
        <v>25278</v>
      </c>
      <c r="C7244" s="1" t="s">
        <v>24</v>
      </c>
      <c r="D7244" s="1" t="s">
        <v>62</v>
      </c>
      <c r="E7244" s="1">
        <v>0.0</v>
      </c>
      <c r="F7244" s="1" t="s">
        <v>25279</v>
      </c>
      <c r="G7244" s="1" t="s">
        <v>25280</v>
      </c>
      <c r="H7244" s="1" t="s">
        <v>46</v>
      </c>
      <c r="I7244" s="1" t="s">
        <v>19</v>
      </c>
      <c r="J7244" s="1" t="s">
        <v>24418</v>
      </c>
      <c r="N7244" s="4" t="s">
        <v>25281</v>
      </c>
    </row>
    <row r="7245">
      <c r="A7245" s="2">
        <v>46055.541666666664</v>
      </c>
      <c r="B7245" s="1" t="s">
        <v>25282</v>
      </c>
      <c r="C7245" s="1" t="s">
        <v>15</v>
      </c>
      <c r="E7245" s="1">
        <v>0.0</v>
      </c>
      <c r="F7245" s="1">
        <v>3.304146906E9</v>
      </c>
      <c r="G7245" s="1" t="s">
        <v>25283</v>
      </c>
      <c r="H7245" s="1" t="s">
        <v>350</v>
      </c>
      <c r="I7245" s="1" t="s">
        <v>13962</v>
      </c>
      <c r="J7245" s="1" t="s">
        <v>24418</v>
      </c>
      <c r="N7245" s="4" t="s">
        <v>25284</v>
      </c>
    </row>
    <row r="7246">
      <c r="A7246" s="2">
        <v>46034.6875</v>
      </c>
      <c r="B7246" s="1" t="s">
        <v>25285</v>
      </c>
      <c r="C7246" s="1" t="s">
        <v>24</v>
      </c>
      <c r="D7246" s="1" t="s">
        <v>25</v>
      </c>
      <c r="E7246" s="1">
        <v>0.0</v>
      </c>
      <c r="F7246" s="1" t="s">
        <v>25286</v>
      </c>
      <c r="G7246" s="1" t="s">
        <v>25287</v>
      </c>
      <c r="H7246" s="1" t="s">
        <v>46</v>
      </c>
      <c r="I7246" s="1" t="s">
        <v>155</v>
      </c>
      <c r="J7246" s="1" t="s">
        <v>24418</v>
      </c>
      <c r="N7246" s="4" t="s">
        <v>25288</v>
      </c>
    </row>
    <row r="7247">
      <c r="A7247" s="2">
        <v>46034.5625</v>
      </c>
      <c r="B7247" s="1" t="s">
        <v>25289</v>
      </c>
      <c r="C7247" s="1" t="s">
        <v>50</v>
      </c>
      <c r="E7247" s="1">
        <v>1571.68</v>
      </c>
      <c r="F7247" s="1" t="s">
        <v>25290</v>
      </c>
      <c r="G7247" s="1" t="s">
        <v>25291</v>
      </c>
      <c r="H7247" s="1" t="s">
        <v>46</v>
      </c>
      <c r="I7247" s="1" t="s">
        <v>19</v>
      </c>
      <c r="J7247" s="1" t="s">
        <v>24418</v>
      </c>
      <c r="L7247" s="5">
        <v>46038.0</v>
      </c>
      <c r="M7247" s="1" t="s">
        <v>96</v>
      </c>
      <c r="N7247" s="4" t="s">
        <v>25292</v>
      </c>
    </row>
    <row r="7248">
      <c r="A7248" s="2">
        <v>46030.416666666664</v>
      </c>
      <c r="B7248" s="1" t="s">
        <v>25293</v>
      </c>
      <c r="C7248" s="1" t="s">
        <v>24</v>
      </c>
      <c r="D7248" s="1" t="s">
        <v>25</v>
      </c>
      <c r="E7248" s="1">
        <v>0.0</v>
      </c>
      <c r="F7248" s="1" t="s">
        <v>25294</v>
      </c>
      <c r="G7248" s="1" t="s">
        <v>25295</v>
      </c>
      <c r="H7248" s="1" t="s">
        <v>46</v>
      </c>
      <c r="I7248" s="1" t="s">
        <v>19</v>
      </c>
      <c r="J7248" s="1" t="s">
        <v>24418</v>
      </c>
      <c r="N7248" s="4" t="s">
        <v>25296</v>
      </c>
    </row>
    <row r="7249">
      <c r="A7249" s="2">
        <v>46007.479166666664</v>
      </c>
      <c r="B7249" s="1" t="s">
        <v>25297</v>
      </c>
      <c r="C7249" s="1" t="s">
        <v>24</v>
      </c>
      <c r="D7249" s="1" t="s">
        <v>62</v>
      </c>
      <c r="E7249" s="1">
        <v>0.0</v>
      </c>
      <c r="F7249" s="1" t="s">
        <v>25298</v>
      </c>
      <c r="G7249" s="1" t="s">
        <v>25299</v>
      </c>
      <c r="H7249" s="1" t="s">
        <v>46</v>
      </c>
      <c r="I7249" s="1" t="s">
        <v>19</v>
      </c>
      <c r="J7249" s="1" t="s">
        <v>24418</v>
      </c>
      <c r="N7249" s="4" t="s">
        <v>25300</v>
      </c>
    </row>
    <row r="7250">
      <c r="A7250" s="2">
        <v>45971.625</v>
      </c>
      <c r="B7250" s="1" t="s">
        <v>25301</v>
      </c>
      <c r="C7250" s="1" t="s">
        <v>24</v>
      </c>
      <c r="D7250" s="1" t="s">
        <v>62</v>
      </c>
      <c r="E7250" s="1">
        <v>0.0</v>
      </c>
      <c r="F7250" s="1">
        <v>3.302011427E9</v>
      </c>
      <c r="H7250" s="1" t="s">
        <v>46</v>
      </c>
      <c r="I7250" s="1" t="s">
        <v>155</v>
      </c>
      <c r="J7250" s="1" t="s">
        <v>24418</v>
      </c>
      <c r="M7250" s="1" t="s">
        <v>96</v>
      </c>
      <c r="N7250" s="4" t="s">
        <v>25302</v>
      </c>
    </row>
    <row r="7251">
      <c r="A7251" s="2">
        <v>45966.666666666664</v>
      </c>
      <c r="B7251" s="1" t="s">
        <v>25303</v>
      </c>
      <c r="C7251" s="1" t="s">
        <v>24</v>
      </c>
      <c r="D7251" s="1" t="s">
        <v>77</v>
      </c>
      <c r="E7251" s="1">
        <v>0.0</v>
      </c>
      <c r="F7251" s="1" t="s">
        <v>3723</v>
      </c>
      <c r="G7251" s="1" t="s">
        <v>3724</v>
      </c>
      <c r="H7251" s="1" t="s">
        <v>18</v>
      </c>
      <c r="I7251" s="1" t="s">
        <v>19</v>
      </c>
      <c r="J7251" s="1" t="s">
        <v>24418</v>
      </c>
      <c r="N7251" s="4" t="s">
        <v>25304</v>
      </c>
    </row>
    <row r="7252">
      <c r="A7252" s="2">
        <v>45960.625</v>
      </c>
      <c r="B7252" s="1" t="s">
        <v>25305</v>
      </c>
      <c r="C7252" s="1" t="s">
        <v>24</v>
      </c>
      <c r="D7252" s="1" t="s">
        <v>68</v>
      </c>
      <c r="E7252" s="1">
        <v>0.0</v>
      </c>
      <c r="F7252" s="1">
        <v>3.307150263E9</v>
      </c>
      <c r="H7252" s="1" t="s">
        <v>46</v>
      </c>
      <c r="I7252" s="1" t="s">
        <v>2344</v>
      </c>
      <c r="J7252" s="1" t="s">
        <v>24418</v>
      </c>
      <c r="N7252" s="4" t="s">
        <v>25306</v>
      </c>
    </row>
    <row r="7253">
      <c r="A7253" s="2">
        <v>45959.416666666664</v>
      </c>
      <c r="B7253" s="1" t="s">
        <v>25307</v>
      </c>
      <c r="C7253" s="1" t="s">
        <v>24</v>
      </c>
      <c r="D7253" s="1" t="s">
        <v>25</v>
      </c>
      <c r="E7253" s="1">
        <v>0.0</v>
      </c>
      <c r="F7253" s="1" t="s">
        <v>25308</v>
      </c>
      <c r="G7253" s="1" t="s">
        <v>25309</v>
      </c>
      <c r="H7253" s="1" t="s">
        <v>46</v>
      </c>
      <c r="I7253" s="1" t="s">
        <v>381</v>
      </c>
      <c r="J7253" s="1" t="s">
        <v>24418</v>
      </c>
      <c r="N7253" s="4" t="s">
        <v>25310</v>
      </c>
    </row>
    <row r="7254">
      <c r="A7254" s="2">
        <v>45938.6875</v>
      </c>
      <c r="B7254" s="1" t="s">
        <v>25311</v>
      </c>
      <c r="C7254" s="1" t="s">
        <v>24</v>
      </c>
      <c r="D7254" s="1" t="s">
        <v>37</v>
      </c>
      <c r="E7254" s="1">
        <v>0.0</v>
      </c>
      <c r="F7254" s="1" t="s">
        <v>25312</v>
      </c>
      <c r="G7254" s="1" t="s">
        <v>25313</v>
      </c>
      <c r="H7254" s="1" t="s">
        <v>350</v>
      </c>
      <c r="I7254" s="1" t="s">
        <v>155</v>
      </c>
      <c r="J7254" s="1" t="s">
        <v>24418</v>
      </c>
      <c r="N7254" s="4" t="s">
        <v>25314</v>
      </c>
    </row>
    <row r="7255">
      <c r="A7255" s="2">
        <v>45932.625</v>
      </c>
      <c r="B7255" s="1" t="s">
        <v>25315</v>
      </c>
      <c r="C7255" s="1" t="s">
        <v>24</v>
      </c>
      <c r="D7255" s="1" t="s">
        <v>25</v>
      </c>
      <c r="E7255" s="1">
        <v>0.0</v>
      </c>
      <c r="F7255" s="1" t="s">
        <v>25316</v>
      </c>
      <c r="G7255" s="1" t="s">
        <v>25317</v>
      </c>
      <c r="H7255" s="1" t="s">
        <v>46</v>
      </c>
      <c r="I7255" s="1" t="s">
        <v>19</v>
      </c>
      <c r="J7255" s="1" t="s">
        <v>24418</v>
      </c>
      <c r="N7255" s="4" t="s">
        <v>25318</v>
      </c>
    </row>
    <row r="7256">
      <c r="A7256" s="2">
        <v>45918.416666666664</v>
      </c>
      <c r="B7256" s="1" t="s">
        <v>25319</v>
      </c>
      <c r="C7256" s="1" t="s">
        <v>50</v>
      </c>
      <c r="E7256" s="1">
        <v>0.0</v>
      </c>
      <c r="F7256" s="1" t="s">
        <v>25320</v>
      </c>
      <c r="G7256" s="1" t="s">
        <v>25321</v>
      </c>
      <c r="H7256" s="1" t="s">
        <v>46</v>
      </c>
      <c r="I7256" s="1" t="s">
        <v>19</v>
      </c>
      <c r="J7256" s="1" t="s">
        <v>24418</v>
      </c>
      <c r="L7256" s="5">
        <v>45958.0</v>
      </c>
      <c r="N7256" s="4" t="s">
        <v>25322</v>
      </c>
    </row>
    <row r="7257">
      <c r="A7257" s="2">
        <v>45877.625</v>
      </c>
      <c r="B7257" s="1" t="s">
        <v>25323</v>
      </c>
      <c r="C7257" s="1" t="s">
        <v>24</v>
      </c>
      <c r="D7257" s="1" t="s">
        <v>37</v>
      </c>
      <c r="E7257" s="1">
        <v>0.0</v>
      </c>
      <c r="F7257" s="1">
        <v>3.303289634E9</v>
      </c>
      <c r="H7257" s="1" t="s">
        <v>46</v>
      </c>
      <c r="I7257" s="1" t="s">
        <v>19</v>
      </c>
      <c r="J7257" s="1" t="s">
        <v>24418</v>
      </c>
      <c r="N7257" s="4" t="s">
        <v>25324</v>
      </c>
    </row>
    <row r="7258">
      <c r="A7258" s="2">
        <v>45826.375</v>
      </c>
      <c r="B7258" s="1" t="s">
        <v>25325</v>
      </c>
      <c r="C7258" s="1" t="s">
        <v>24</v>
      </c>
      <c r="D7258" s="1" t="s">
        <v>77</v>
      </c>
      <c r="E7258" s="1">
        <v>0.0</v>
      </c>
      <c r="F7258" s="1">
        <v>2.488904145E9</v>
      </c>
      <c r="H7258" s="1" t="s">
        <v>46</v>
      </c>
      <c r="I7258" s="1" t="s">
        <v>19</v>
      </c>
      <c r="J7258" s="1" t="s">
        <v>24418</v>
      </c>
      <c r="N7258" s="4" t="s">
        <v>25326</v>
      </c>
    </row>
    <row r="7259">
      <c r="A7259" s="2">
        <v>45784.375</v>
      </c>
      <c r="B7259" s="1" t="s">
        <v>25327</v>
      </c>
      <c r="C7259" s="1" t="s">
        <v>50</v>
      </c>
      <c r="E7259" s="1">
        <v>0.0</v>
      </c>
      <c r="F7259" s="1">
        <v>2.062459545E9</v>
      </c>
      <c r="G7259" s="1" t="s">
        <v>25328</v>
      </c>
      <c r="H7259" s="1" t="s">
        <v>810</v>
      </c>
      <c r="I7259" s="1" t="s">
        <v>881</v>
      </c>
      <c r="J7259" s="1" t="s">
        <v>24418</v>
      </c>
      <c r="L7259" s="5">
        <v>45785.0</v>
      </c>
      <c r="N7259" s="4" t="s">
        <v>25329</v>
      </c>
    </row>
    <row r="7260">
      <c r="A7260" s="2">
        <v>45756.583333333336</v>
      </c>
      <c r="B7260" s="1" t="s">
        <v>25330</v>
      </c>
      <c r="C7260" s="1" t="s">
        <v>24</v>
      </c>
      <c r="D7260" s="1" t="s">
        <v>25</v>
      </c>
      <c r="E7260" s="1">
        <v>0.0</v>
      </c>
      <c r="F7260" s="1" t="s">
        <v>25331</v>
      </c>
      <c r="G7260" s="1" t="s">
        <v>25332</v>
      </c>
      <c r="H7260" s="1" t="s">
        <v>224</v>
      </c>
      <c r="I7260" s="1" t="s">
        <v>136</v>
      </c>
      <c r="J7260" s="1" t="s">
        <v>24418</v>
      </c>
      <c r="M7260" s="1" t="s">
        <v>21</v>
      </c>
      <c r="N7260" s="4" t="s">
        <v>25333</v>
      </c>
    </row>
    <row r="7261">
      <c r="A7261" s="2">
        <v>45741.416666666664</v>
      </c>
      <c r="B7261" s="1" t="s">
        <v>25334</v>
      </c>
      <c r="C7261" s="1" t="s">
        <v>24</v>
      </c>
      <c r="D7261" s="1" t="s">
        <v>62</v>
      </c>
      <c r="E7261" s="1">
        <v>0.0</v>
      </c>
      <c r="F7261" s="1">
        <v>3.30714233E9</v>
      </c>
      <c r="H7261" s="1" t="s">
        <v>18</v>
      </c>
      <c r="I7261" s="1" t="s">
        <v>247</v>
      </c>
      <c r="J7261" s="1" t="s">
        <v>24418</v>
      </c>
      <c r="N7261" s="4" t="s">
        <v>25335</v>
      </c>
    </row>
    <row r="7262">
      <c r="A7262" s="2">
        <v>45728.583333333336</v>
      </c>
      <c r="B7262" s="1" t="s">
        <v>25336</v>
      </c>
      <c r="C7262" s="1" t="s">
        <v>24</v>
      </c>
      <c r="D7262" s="1" t="s">
        <v>62</v>
      </c>
      <c r="E7262" s="1">
        <v>0.0</v>
      </c>
      <c r="F7262" s="1" t="s">
        <v>25337</v>
      </c>
      <c r="G7262" s="1" t="s">
        <v>25338</v>
      </c>
      <c r="H7262" s="1" t="s">
        <v>18</v>
      </c>
      <c r="I7262" s="1" t="s">
        <v>34</v>
      </c>
      <c r="J7262" s="1" t="s">
        <v>24418</v>
      </c>
      <c r="N7262" s="4" t="s">
        <v>25339</v>
      </c>
    </row>
    <row r="7263">
      <c r="A7263" s="2">
        <v>45567.5</v>
      </c>
      <c r="B7263" s="1" t="s">
        <v>25340</v>
      </c>
      <c r="C7263" s="1" t="s">
        <v>24</v>
      </c>
      <c r="D7263" s="1" t="s">
        <v>134</v>
      </c>
      <c r="E7263" s="1">
        <v>0.0</v>
      </c>
      <c r="F7263" s="1" t="s">
        <v>23771</v>
      </c>
      <c r="G7263" s="1" t="s">
        <v>23772</v>
      </c>
      <c r="H7263" s="1" t="s">
        <v>91</v>
      </c>
      <c r="I7263" s="1" t="s">
        <v>81</v>
      </c>
      <c r="J7263" s="1" t="s">
        <v>24418</v>
      </c>
      <c r="M7263" s="1" t="s">
        <v>21</v>
      </c>
      <c r="N7263" s="4" t="s">
        <v>25341</v>
      </c>
    </row>
    <row r="7264">
      <c r="A7264" s="2">
        <v>45502.541666666664</v>
      </c>
      <c r="B7264" s="1" t="s">
        <v>25342</v>
      </c>
      <c r="C7264" s="1" t="s">
        <v>24</v>
      </c>
      <c r="D7264" s="1" t="s">
        <v>68</v>
      </c>
      <c r="E7264" s="1">
        <v>0.0</v>
      </c>
      <c r="F7264" s="1" t="s">
        <v>25343</v>
      </c>
      <c r="H7264" s="1" t="s">
        <v>300</v>
      </c>
      <c r="I7264" s="1" t="s">
        <v>40</v>
      </c>
      <c r="J7264" s="1" t="s">
        <v>24418</v>
      </c>
      <c r="N7264" s="4" t="s">
        <v>25344</v>
      </c>
    </row>
    <row r="7265">
      <c r="A7265" s="2">
        <v>45468.375</v>
      </c>
      <c r="B7265" s="1" t="s">
        <v>25345</v>
      </c>
      <c r="C7265" s="1" t="s">
        <v>24</v>
      </c>
      <c r="D7265" s="1" t="s">
        <v>37</v>
      </c>
      <c r="E7265" s="1">
        <v>0.0</v>
      </c>
      <c r="F7265" s="1" t="s">
        <v>25346</v>
      </c>
      <c r="G7265" s="1" t="s">
        <v>25347</v>
      </c>
      <c r="H7265" s="1" t="s">
        <v>361</v>
      </c>
      <c r="I7265" s="1" t="s">
        <v>34</v>
      </c>
      <c r="J7265" s="1" t="s">
        <v>24418</v>
      </c>
      <c r="N7265" s="4" t="s">
        <v>25348</v>
      </c>
    </row>
    <row r="7266">
      <c r="A7266" s="2">
        <v>45461.541666666664</v>
      </c>
      <c r="B7266" s="1" t="s">
        <v>25349</v>
      </c>
      <c r="C7266" s="1" t="s">
        <v>50</v>
      </c>
      <c r="E7266" s="1">
        <v>5397.15</v>
      </c>
      <c r="F7266" s="1" t="s">
        <v>939</v>
      </c>
      <c r="G7266" s="1" t="s">
        <v>940</v>
      </c>
      <c r="H7266" s="1" t="s">
        <v>53</v>
      </c>
      <c r="I7266" s="1" t="s">
        <v>81</v>
      </c>
      <c r="J7266" s="1" t="s">
        <v>24418</v>
      </c>
      <c r="L7266" s="5">
        <v>45470.0</v>
      </c>
      <c r="M7266" s="1" t="s">
        <v>21</v>
      </c>
      <c r="N7266" s="4" t="s">
        <v>25350</v>
      </c>
    </row>
    <row r="7267">
      <c r="A7267" s="2">
        <v>45427.458333333336</v>
      </c>
      <c r="B7267" s="1" t="s">
        <v>25351</v>
      </c>
      <c r="C7267" s="1" t="s">
        <v>24</v>
      </c>
      <c r="D7267" s="1" t="s">
        <v>134</v>
      </c>
      <c r="E7267" s="1">
        <v>0.0</v>
      </c>
      <c r="F7267" s="1">
        <v>4.064311167E9</v>
      </c>
      <c r="G7267" s="1" t="s">
        <v>25352</v>
      </c>
      <c r="H7267" s="1" t="s">
        <v>1141</v>
      </c>
      <c r="I7267" s="1" t="s">
        <v>19</v>
      </c>
      <c r="J7267" s="1" t="s">
        <v>24418</v>
      </c>
      <c r="N7267" s="4" t="s">
        <v>25353</v>
      </c>
    </row>
    <row r="7268">
      <c r="A7268" s="2">
        <v>45377.416666666664</v>
      </c>
      <c r="B7268" s="1" t="s">
        <v>25354</v>
      </c>
      <c r="C7268" s="1" t="s">
        <v>24</v>
      </c>
      <c r="D7268" s="1" t="s">
        <v>134</v>
      </c>
      <c r="E7268" s="1">
        <v>0.0</v>
      </c>
      <c r="F7268" s="1">
        <v>3.305717349E9</v>
      </c>
      <c r="G7268" s="1" t="s">
        <v>25355</v>
      </c>
      <c r="H7268" s="1" t="s">
        <v>224</v>
      </c>
      <c r="I7268" s="1" t="s">
        <v>19</v>
      </c>
      <c r="J7268" s="1" t="s">
        <v>24418</v>
      </c>
      <c r="N7268" s="4" t="s">
        <v>25356</v>
      </c>
    </row>
    <row r="7269">
      <c r="A7269" s="2">
        <v>45350.6875</v>
      </c>
      <c r="B7269" s="1" t="s">
        <v>25357</v>
      </c>
      <c r="C7269" s="1" t="s">
        <v>24</v>
      </c>
      <c r="D7269" s="1" t="s">
        <v>134</v>
      </c>
      <c r="E7269" s="1">
        <v>0.0</v>
      </c>
      <c r="F7269" s="1" t="s">
        <v>25358</v>
      </c>
      <c r="H7269" s="1" t="s">
        <v>610</v>
      </c>
      <c r="I7269" s="1" t="s">
        <v>19</v>
      </c>
      <c r="J7269" s="1" t="s">
        <v>24418</v>
      </c>
      <c r="N7269" s="4" t="s">
        <v>25359</v>
      </c>
    </row>
    <row r="7270">
      <c r="A7270" s="2">
        <v>45315.583333333336</v>
      </c>
      <c r="B7270" s="1" t="s">
        <v>25360</v>
      </c>
      <c r="C7270" s="1" t="s">
        <v>50</v>
      </c>
      <c r="E7270" s="1">
        <v>411.25</v>
      </c>
      <c r="F7270" s="1" t="s">
        <v>13391</v>
      </c>
      <c r="G7270" s="1" t="s">
        <v>13392</v>
      </c>
      <c r="H7270" s="1" t="s">
        <v>53</v>
      </c>
      <c r="I7270" s="1" t="s">
        <v>54</v>
      </c>
      <c r="J7270" s="1" t="s">
        <v>24418</v>
      </c>
      <c r="L7270" s="5">
        <v>45338.0</v>
      </c>
      <c r="M7270" s="1" t="s">
        <v>96</v>
      </c>
      <c r="N7270" s="4" t="s">
        <v>25361</v>
      </c>
    </row>
    <row r="7271">
      <c r="A7271" s="2">
        <v>45189.458333333336</v>
      </c>
      <c r="B7271" s="1" t="s">
        <v>25362</v>
      </c>
      <c r="C7271" s="1" t="s">
        <v>24</v>
      </c>
      <c r="D7271" s="1" t="s">
        <v>25</v>
      </c>
      <c r="E7271" s="1">
        <v>0.0</v>
      </c>
      <c r="F7271" s="1">
        <v>2.163375588E9</v>
      </c>
      <c r="G7271" s="1" t="s">
        <v>25363</v>
      </c>
      <c r="H7271" s="1" t="s">
        <v>295</v>
      </c>
      <c r="I7271" s="1" t="s">
        <v>19</v>
      </c>
      <c r="J7271" s="1" t="s">
        <v>24418</v>
      </c>
      <c r="N7271" s="4" t="s">
        <v>25364</v>
      </c>
    </row>
    <row r="7272">
      <c r="A7272" s="2">
        <v>45188.583333333336</v>
      </c>
      <c r="B7272" s="1" t="s">
        <v>2177</v>
      </c>
      <c r="C7272" s="1" t="s">
        <v>24</v>
      </c>
      <c r="D7272" s="1" t="s">
        <v>134</v>
      </c>
      <c r="E7272" s="1">
        <v>0.0</v>
      </c>
      <c r="F7272" s="1">
        <v>3.309584501E9</v>
      </c>
      <c r="G7272" s="1" t="s">
        <v>25365</v>
      </c>
      <c r="H7272" s="1" t="s">
        <v>610</v>
      </c>
      <c r="I7272" s="1" t="s">
        <v>19</v>
      </c>
      <c r="J7272" s="1" t="s">
        <v>24418</v>
      </c>
      <c r="N7272" s="4" t="s">
        <v>25366</v>
      </c>
    </row>
    <row r="7273">
      <c r="A7273" s="2">
        <v>45106.416666666664</v>
      </c>
      <c r="B7273" s="1" t="s">
        <v>25367</v>
      </c>
      <c r="C7273" s="1" t="s">
        <v>24</v>
      </c>
      <c r="D7273" s="1" t="s">
        <v>25</v>
      </c>
      <c r="E7273" s="1">
        <v>0.0</v>
      </c>
      <c r="F7273" s="1" t="s">
        <v>25368</v>
      </c>
      <c r="G7273" s="1" t="s">
        <v>25369</v>
      </c>
      <c r="H7273" s="1" t="s">
        <v>1306</v>
      </c>
      <c r="I7273" s="1" t="s">
        <v>155</v>
      </c>
      <c r="J7273" s="1" t="s">
        <v>24418</v>
      </c>
      <c r="N7273" s="4" t="s">
        <v>25370</v>
      </c>
    </row>
    <row r="7274">
      <c r="A7274" s="2">
        <v>45082.458333333336</v>
      </c>
      <c r="B7274" s="1" t="s">
        <v>25371</v>
      </c>
      <c r="C7274" s="1" t="s">
        <v>50</v>
      </c>
      <c r="E7274" s="1">
        <v>1949.67</v>
      </c>
      <c r="F7274" s="1" t="s">
        <v>25372</v>
      </c>
      <c r="G7274" s="1" t="s">
        <v>25373</v>
      </c>
      <c r="H7274" s="1" t="s">
        <v>1306</v>
      </c>
      <c r="I7274" s="1" t="s">
        <v>19</v>
      </c>
      <c r="J7274" s="1" t="s">
        <v>24418</v>
      </c>
      <c r="L7274" s="5">
        <v>45124.0</v>
      </c>
      <c r="M7274" s="1" t="s">
        <v>96</v>
      </c>
      <c r="N7274" s="4" t="s">
        <v>25374</v>
      </c>
    </row>
    <row r="7275">
      <c r="A7275" s="2">
        <v>45079.541666666664</v>
      </c>
      <c r="B7275" s="1" t="s">
        <v>25375</v>
      </c>
      <c r="C7275" s="1" t="s">
        <v>50</v>
      </c>
      <c r="E7275" s="1">
        <v>0.0</v>
      </c>
      <c r="F7275" s="1" t="s">
        <v>6880</v>
      </c>
      <c r="G7275" s="1" t="s">
        <v>6881</v>
      </c>
      <c r="H7275" s="1" t="s">
        <v>300</v>
      </c>
      <c r="I7275" s="1" t="s">
        <v>155</v>
      </c>
      <c r="J7275" s="1" t="s">
        <v>24418</v>
      </c>
      <c r="L7275" s="5">
        <v>45082.0</v>
      </c>
      <c r="M7275" s="1" t="s">
        <v>96</v>
      </c>
      <c r="N7275" s="4" t="s">
        <v>25376</v>
      </c>
    </row>
    <row r="7276">
      <c r="A7276" s="2">
        <v>45070.5625</v>
      </c>
      <c r="B7276" s="1" t="s">
        <v>25377</v>
      </c>
      <c r="C7276" s="1" t="s">
        <v>50</v>
      </c>
      <c r="E7276" s="1">
        <v>1500.0</v>
      </c>
      <c r="F7276" s="1" t="s">
        <v>25378</v>
      </c>
      <c r="G7276" s="1" t="s">
        <v>25379</v>
      </c>
      <c r="H7276" s="1" t="s">
        <v>312</v>
      </c>
      <c r="I7276" s="1" t="s">
        <v>417</v>
      </c>
      <c r="J7276" s="1" t="s">
        <v>24418</v>
      </c>
      <c r="L7276" s="5">
        <v>45071.0</v>
      </c>
      <c r="M7276" s="1" t="s">
        <v>96</v>
      </c>
      <c r="N7276" s="4" t="s">
        <v>25380</v>
      </c>
    </row>
    <row r="7277">
      <c r="A7277" s="2">
        <v>45068.520833333336</v>
      </c>
      <c r="B7277" s="1" t="s">
        <v>25381</v>
      </c>
      <c r="C7277" s="1" t="s">
        <v>24</v>
      </c>
      <c r="D7277" s="1" t="s">
        <v>62</v>
      </c>
      <c r="E7277" s="1">
        <v>0.0</v>
      </c>
      <c r="F7277" s="1" t="s">
        <v>25382</v>
      </c>
      <c r="H7277" s="1" t="s">
        <v>303</v>
      </c>
      <c r="I7277" s="1" t="s">
        <v>155</v>
      </c>
      <c r="J7277" s="1" t="s">
        <v>24418</v>
      </c>
      <c r="N7277" s="4" t="s">
        <v>25383</v>
      </c>
    </row>
    <row r="7278">
      <c r="A7278" s="2">
        <v>45035.6875</v>
      </c>
      <c r="B7278" s="1" t="s">
        <v>25384</v>
      </c>
      <c r="C7278" s="1" t="s">
        <v>24</v>
      </c>
      <c r="D7278" s="1" t="s">
        <v>134</v>
      </c>
      <c r="E7278" s="1">
        <v>0.0</v>
      </c>
      <c r="F7278" s="1">
        <v>3.307155513E9</v>
      </c>
      <c r="G7278" s="1" t="s">
        <v>25385</v>
      </c>
      <c r="H7278" s="1" t="s">
        <v>303</v>
      </c>
      <c r="I7278" s="1" t="s">
        <v>19</v>
      </c>
      <c r="J7278" s="1" t="s">
        <v>24418</v>
      </c>
      <c r="N7278" s="4" t="s">
        <v>25386</v>
      </c>
    </row>
    <row r="7279">
      <c r="A7279" s="2">
        <v>45020.416666666664</v>
      </c>
      <c r="B7279" s="1" t="s">
        <v>25387</v>
      </c>
      <c r="C7279" s="1" t="s">
        <v>24</v>
      </c>
      <c r="D7279" s="1" t="s">
        <v>77</v>
      </c>
      <c r="E7279" s="1">
        <v>0.0</v>
      </c>
      <c r="F7279" s="1">
        <v>3.306046496E9</v>
      </c>
      <c r="G7279" s="1" t="s">
        <v>25388</v>
      </c>
      <c r="H7279" s="1" t="s">
        <v>312</v>
      </c>
      <c r="I7279" s="1" t="s">
        <v>19</v>
      </c>
      <c r="J7279" s="1" t="s">
        <v>24418</v>
      </c>
      <c r="N7279" s="4" t="s">
        <v>25389</v>
      </c>
    </row>
    <row r="7280">
      <c r="A7280" s="2">
        <v>45014.458333333336</v>
      </c>
      <c r="B7280" s="1" t="s">
        <v>25390</v>
      </c>
      <c r="C7280" s="1" t="s">
        <v>50</v>
      </c>
      <c r="E7280" s="1">
        <v>100.0</v>
      </c>
      <c r="F7280" s="1" t="s">
        <v>16176</v>
      </c>
      <c r="G7280" s="1" t="s">
        <v>16177</v>
      </c>
      <c r="H7280" s="1" t="s">
        <v>91</v>
      </c>
      <c r="I7280" s="1" t="s">
        <v>81</v>
      </c>
      <c r="J7280" s="1" t="s">
        <v>24418</v>
      </c>
      <c r="L7280" s="5">
        <v>45016.0</v>
      </c>
      <c r="M7280" s="1" t="s">
        <v>96</v>
      </c>
      <c r="N7280" s="4" t="s">
        <v>25391</v>
      </c>
    </row>
    <row r="7281">
      <c r="A7281" s="2">
        <v>44993.416666666664</v>
      </c>
      <c r="B7281" s="1" t="s">
        <v>25392</v>
      </c>
      <c r="C7281" s="1" t="s">
        <v>50</v>
      </c>
      <c r="E7281" s="1">
        <v>4506.0</v>
      </c>
      <c r="F7281" s="1" t="s">
        <v>25393</v>
      </c>
      <c r="G7281" s="1" t="s">
        <v>25394</v>
      </c>
      <c r="H7281" s="1" t="s">
        <v>300</v>
      </c>
      <c r="I7281" s="1" t="s">
        <v>234</v>
      </c>
      <c r="J7281" s="1" t="s">
        <v>24418</v>
      </c>
      <c r="L7281" s="5">
        <v>45006.0</v>
      </c>
      <c r="M7281" s="1" t="s">
        <v>96</v>
      </c>
      <c r="N7281" s="4" t="s">
        <v>25395</v>
      </c>
    </row>
    <row r="7282">
      <c r="A7282" s="2">
        <v>44986.625</v>
      </c>
      <c r="B7282" s="1" t="s">
        <v>25396</v>
      </c>
      <c r="C7282" s="1" t="s">
        <v>50</v>
      </c>
      <c r="E7282" s="1">
        <v>400.0</v>
      </c>
      <c r="F7282" s="1" t="s">
        <v>10363</v>
      </c>
      <c r="G7282" s="1" t="s">
        <v>10364</v>
      </c>
      <c r="H7282" s="1" t="s">
        <v>312</v>
      </c>
      <c r="I7282" s="1" t="s">
        <v>362</v>
      </c>
      <c r="J7282" s="1" t="s">
        <v>24418</v>
      </c>
      <c r="L7282" s="5">
        <v>44986.0</v>
      </c>
      <c r="M7282" s="1" t="s">
        <v>96</v>
      </c>
      <c r="N7282" s="4" t="s">
        <v>25397</v>
      </c>
    </row>
    <row r="7283">
      <c r="A7283" s="2">
        <v>45980.416666666664</v>
      </c>
      <c r="B7283" s="1" t="s">
        <v>25398</v>
      </c>
      <c r="C7283" s="1" t="s">
        <v>50</v>
      </c>
      <c r="E7283" s="1">
        <v>2765.56</v>
      </c>
      <c r="F7283" s="1" t="s">
        <v>25399</v>
      </c>
      <c r="G7283" s="1" t="s">
        <v>25400</v>
      </c>
      <c r="H7283" s="1" t="s">
        <v>46</v>
      </c>
      <c r="I7283" s="1" t="s">
        <v>155</v>
      </c>
      <c r="J7283" s="1" t="s">
        <v>24410</v>
      </c>
      <c r="L7283" s="5">
        <v>45999.0</v>
      </c>
      <c r="M7283" s="1" t="s">
        <v>21</v>
      </c>
      <c r="N7283" s="4" t="s">
        <v>25401</v>
      </c>
    </row>
    <row r="7284">
      <c r="A7284" s="2">
        <v>45973.5625</v>
      </c>
      <c r="B7284" s="1" t="s">
        <v>25402</v>
      </c>
      <c r="C7284" s="1" t="s">
        <v>24</v>
      </c>
      <c r="D7284" s="1" t="s">
        <v>62</v>
      </c>
      <c r="E7284" s="1">
        <v>0.0</v>
      </c>
      <c r="F7284" s="1" t="s">
        <v>25403</v>
      </c>
      <c r="G7284" s="1" t="s">
        <v>25404</v>
      </c>
      <c r="H7284" s="1" t="s">
        <v>46</v>
      </c>
      <c r="I7284" s="1" t="s">
        <v>81</v>
      </c>
      <c r="J7284" s="1" t="s">
        <v>24410</v>
      </c>
      <c r="N7284" s="4" t="s">
        <v>25405</v>
      </c>
    </row>
    <row r="7285">
      <c r="A7285" s="2">
        <v>45957.708333333336</v>
      </c>
      <c r="B7285" s="1" t="s">
        <v>25406</v>
      </c>
      <c r="C7285" s="1" t="s">
        <v>24</v>
      </c>
      <c r="D7285" s="1" t="s">
        <v>134</v>
      </c>
      <c r="E7285" s="1">
        <v>0.0</v>
      </c>
      <c r="F7285" s="1" t="s">
        <v>25407</v>
      </c>
      <c r="G7285" s="1" t="s">
        <v>25408</v>
      </c>
      <c r="H7285" s="1" t="s">
        <v>300</v>
      </c>
      <c r="I7285" s="1" t="s">
        <v>381</v>
      </c>
      <c r="J7285" s="1" t="s">
        <v>24410</v>
      </c>
      <c r="N7285" s="4" t="s">
        <v>25409</v>
      </c>
    </row>
    <row r="7286">
      <c r="A7286" s="2">
        <v>45950.416666666664</v>
      </c>
      <c r="B7286" s="1" t="s">
        <v>25410</v>
      </c>
      <c r="C7286" s="1" t="s">
        <v>24</v>
      </c>
      <c r="D7286" s="1" t="s">
        <v>62</v>
      </c>
      <c r="E7286" s="1">
        <v>0.0</v>
      </c>
      <c r="F7286" s="1" t="s">
        <v>25411</v>
      </c>
      <c r="G7286" s="1" t="s">
        <v>25412</v>
      </c>
      <c r="H7286" s="1" t="s">
        <v>46</v>
      </c>
      <c r="I7286" s="1" t="s">
        <v>155</v>
      </c>
      <c r="J7286" s="1" t="s">
        <v>24410</v>
      </c>
      <c r="N7286" s="4" t="s">
        <v>25413</v>
      </c>
    </row>
    <row r="7287">
      <c r="A7287" s="2">
        <v>45894.541666666664</v>
      </c>
      <c r="B7287" s="1" t="s">
        <v>25414</v>
      </c>
      <c r="C7287" s="1" t="s">
        <v>24</v>
      </c>
      <c r="D7287" s="1" t="s">
        <v>68</v>
      </c>
      <c r="E7287" s="1">
        <v>0.0</v>
      </c>
      <c r="F7287" s="1" t="s">
        <v>25415</v>
      </c>
      <c r="G7287" s="1" t="s">
        <v>25416</v>
      </c>
      <c r="H7287" s="1" t="s">
        <v>610</v>
      </c>
      <c r="I7287" s="1" t="s">
        <v>19</v>
      </c>
      <c r="J7287" s="1" t="s">
        <v>24410</v>
      </c>
      <c r="N7287" s="4" t="s">
        <v>25417</v>
      </c>
    </row>
    <row r="7288">
      <c r="A7288" s="2">
        <v>45817.416666666664</v>
      </c>
      <c r="B7288" s="1" t="s">
        <v>25418</v>
      </c>
      <c r="C7288" s="1" t="s">
        <v>50</v>
      </c>
      <c r="E7288" s="1">
        <v>2977.02</v>
      </c>
      <c r="F7288" s="1" t="s">
        <v>25419</v>
      </c>
      <c r="G7288" s="1" t="s">
        <v>25420</v>
      </c>
      <c r="H7288" s="1" t="s">
        <v>300</v>
      </c>
      <c r="I7288" s="1" t="s">
        <v>19</v>
      </c>
      <c r="J7288" s="1" t="s">
        <v>24410</v>
      </c>
      <c r="L7288" s="5">
        <v>45824.0</v>
      </c>
      <c r="M7288" s="1" t="s">
        <v>21</v>
      </c>
      <c r="N7288" s="4" t="s">
        <v>25421</v>
      </c>
    </row>
    <row r="7289">
      <c r="A7289" s="2">
        <v>45807.375</v>
      </c>
      <c r="B7289" s="1" t="s">
        <v>25422</v>
      </c>
      <c r="C7289" s="1" t="s">
        <v>50</v>
      </c>
      <c r="E7289" s="1">
        <v>4037.5</v>
      </c>
      <c r="F7289" s="1" t="s">
        <v>16202</v>
      </c>
      <c r="G7289" s="1" t="s">
        <v>16203</v>
      </c>
      <c r="H7289" s="1" t="s">
        <v>361</v>
      </c>
      <c r="I7289" s="1" t="s">
        <v>155</v>
      </c>
      <c r="J7289" s="1" t="s">
        <v>24410</v>
      </c>
      <c r="L7289" s="5">
        <v>45811.0</v>
      </c>
      <c r="M7289" s="1" t="s">
        <v>21</v>
      </c>
      <c r="N7289" s="4" t="s">
        <v>25423</v>
      </c>
    </row>
    <row r="7290">
      <c r="A7290" s="2">
        <v>45800.458333333336</v>
      </c>
      <c r="B7290" s="1" t="s">
        <v>25424</v>
      </c>
      <c r="C7290" s="1" t="s">
        <v>50</v>
      </c>
      <c r="E7290" s="1">
        <v>3043.64</v>
      </c>
      <c r="F7290" s="1" t="s">
        <v>18391</v>
      </c>
      <c r="G7290" s="1" t="s">
        <v>18392</v>
      </c>
      <c r="H7290" s="1" t="s">
        <v>18</v>
      </c>
      <c r="I7290" s="1" t="s">
        <v>34</v>
      </c>
      <c r="J7290" s="1" t="s">
        <v>24410</v>
      </c>
      <c r="L7290" s="5">
        <v>45806.0</v>
      </c>
      <c r="M7290" s="1" t="s">
        <v>21</v>
      </c>
      <c r="N7290" s="4" t="s">
        <v>25425</v>
      </c>
    </row>
    <row r="7291">
      <c r="A7291" s="2">
        <v>45741.541666666664</v>
      </c>
      <c r="B7291" s="1" t="s">
        <v>25426</v>
      </c>
      <c r="C7291" s="1" t="s">
        <v>50</v>
      </c>
      <c r="E7291" s="1">
        <v>4729.56</v>
      </c>
      <c r="F7291" s="1" t="s">
        <v>2914</v>
      </c>
      <c r="G7291" s="1" t="s">
        <v>2915</v>
      </c>
      <c r="H7291" s="1" t="s">
        <v>46</v>
      </c>
      <c r="I7291" s="1" t="s">
        <v>19</v>
      </c>
      <c r="J7291" s="1" t="s">
        <v>24410</v>
      </c>
      <c r="L7291" s="5">
        <v>45763.0</v>
      </c>
      <c r="M7291" s="1" t="s">
        <v>21</v>
      </c>
      <c r="N7291" s="4" t="s">
        <v>25427</v>
      </c>
    </row>
    <row r="7292">
      <c r="A7292" s="2">
        <v>45737.416666666664</v>
      </c>
      <c r="B7292" s="1" t="s">
        <v>25428</v>
      </c>
      <c r="C7292" s="1" t="s">
        <v>50</v>
      </c>
      <c r="E7292" s="1">
        <v>7262.84</v>
      </c>
      <c r="F7292" s="1" t="s">
        <v>25429</v>
      </c>
      <c r="G7292" s="1" t="s">
        <v>25430</v>
      </c>
      <c r="H7292" s="1" t="s">
        <v>810</v>
      </c>
      <c r="I7292" s="1" t="s">
        <v>19</v>
      </c>
      <c r="J7292" s="1" t="s">
        <v>24410</v>
      </c>
      <c r="L7292" s="5">
        <v>45763.0</v>
      </c>
      <c r="M7292" s="1" t="s">
        <v>21</v>
      </c>
      <c r="N7292" s="4" t="s">
        <v>25431</v>
      </c>
    </row>
    <row r="7293">
      <c r="A7293" s="2">
        <v>45442.708333333336</v>
      </c>
      <c r="B7293" s="1" t="s">
        <v>25432</v>
      </c>
      <c r="C7293" s="1" t="s">
        <v>50</v>
      </c>
      <c r="E7293" s="1">
        <v>2752.73</v>
      </c>
      <c r="F7293" s="1" t="s">
        <v>25433</v>
      </c>
      <c r="G7293" s="1" t="s">
        <v>25434</v>
      </c>
      <c r="H7293" s="1" t="s">
        <v>953</v>
      </c>
      <c r="I7293" s="1" t="s">
        <v>54</v>
      </c>
      <c r="J7293" s="1" t="s">
        <v>24410</v>
      </c>
      <c r="L7293" s="5">
        <v>45483.0</v>
      </c>
      <c r="M7293" s="1" t="s">
        <v>21</v>
      </c>
      <c r="N7293" s="4" t="s">
        <v>25435</v>
      </c>
    </row>
    <row r="7294">
      <c r="A7294" s="2">
        <v>45422.583333333336</v>
      </c>
      <c r="B7294" s="1" t="s">
        <v>25436</v>
      </c>
      <c r="C7294" s="1" t="s">
        <v>24</v>
      </c>
      <c r="D7294" s="1" t="s">
        <v>134</v>
      </c>
      <c r="E7294" s="1">
        <v>0.0</v>
      </c>
      <c r="F7294" s="1" t="s">
        <v>25437</v>
      </c>
      <c r="G7294" s="1" t="s">
        <v>25438</v>
      </c>
      <c r="H7294" s="1" t="s">
        <v>219</v>
      </c>
      <c r="I7294" s="1" t="s">
        <v>446</v>
      </c>
      <c r="J7294" s="1" t="s">
        <v>24410</v>
      </c>
      <c r="N7294" s="4" t="s">
        <v>25439</v>
      </c>
    </row>
    <row r="7295">
      <c r="A7295" s="2">
        <v>45399.604166666664</v>
      </c>
      <c r="B7295" s="1" t="s">
        <v>25440</v>
      </c>
      <c r="C7295" s="1" t="s">
        <v>50</v>
      </c>
      <c r="E7295" s="1">
        <v>6495.8</v>
      </c>
      <c r="F7295" s="1" t="s">
        <v>7780</v>
      </c>
      <c r="G7295" s="1" t="s">
        <v>7781</v>
      </c>
      <c r="H7295" s="1" t="s">
        <v>1116</v>
      </c>
      <c r="I7295" s="1" t="s">
        <v>155</v>
      </c>
      <c r="J7295" s="1" t="s">
        <v>24410</v>
      </c>
      <c r="L7295" s="5">
        <v>45400.0</v>
      </c>
      <c r="M7295" s="1" t="s">
        <v>21</v>
      </c>
      <c r="N7295" s="4" t="s">
        <v>25441</v>
      </c>
    </row>
    <row r="7296">
      <c r="A7296" s="2">
        <v>45320.291666666664</v>
      </c>
      <c r="B7296" s="1" t="s">
        <v>25442</v>
      </c>
      <c r="C7296" s="1" t="s">
        <v>50</v>
      </c>
      <c r="E7296" s="1">
        <v>3990.71</v>
      </c>
      <c r="F7296" s="1">
        <v>3.306203577E9</v>
      </c>
      <c r="G7296" s="1" t="s">
        <v>10331</v>
      </c>
      <c r="H7296" s="1" t="s">
        <v>18</v>
      </c>
      <c r="I7296" s="1" t="s">
        <v>54</v>
      </c>
      <c r="J7296" s="1" t="s">
        <v>24410</v>
      </c>
      <c r="L7296" s="5">
        <v>45323.0</v>
      </c>
      <c r="M7296" s="1" t="s">
        <v>21</v>
      </c>
      <c r="N7296" s="4" t="s">
        <v>25443</v>
      </c>
    </row>
    <row r="7297">
      <c r="A7297" s="2">
        <v>45181.666666666664</v>
      </c>
      <c r="B7297" s="1" t="s">
        <v>25444</v>
      </c>
      <c r="C7297" s="1" t="s">
        <v>24</v>
      </c>
      <c r="D7297" s="1" t="s">
        <v>134</v>
      </c>
      <c r="E7297" s="1">
        <v>0.0</v>
      </c>
      <c r="F7297" s="1">
        <v>3.308199653E9</v>
      </c>
      <c r="G7297" s="1" t="s">
        <v>25445</v>
      </c>
      <c r="H7297" s="1" t="s">
        <v>53</v>
      </c>
      <c r="I7297" s="1" t="s">
        <v>19</v>
      </c>
      <c r="J7297" s="1" t="s">
        <v>24410</v>
      </c>
      <c r="N7297" s="4" t="s">
        <v>25446</v>
      </c>
    </row>
    <row r="7298">
      <c r="A7298" s="2">
        <v>45162.583333333336</v>
      </c>
      <c r="B7298" s="1" t="s">
        <v>25447</v>
      </c>
      <c r="C7298" s="1" t="s">
        <v>50</v>
      </c>
      <c r="E7298" s="1">
        <v>7890.78</v>
      </c>
      <c r="F7298" s="1" t="s">
        <v>8984</v>
      </c>
      <c r="G7298" s="1" t="s">
        <v>1906</v>
      </c>
      <c r="H7298" s="1" t="s">
        <v>300</v>
      </c>
      <c r="I7298" s="1" t="s">
        <v>81</v>
      </c>
      <c r="J7298" s="1" t="s">
        <v>24410</v>
      </c>
      <c r="L7298" s="5">
        <v>45407.0</v>
      </c>
      <c r="M7298" s="1" t="s">
        <v>21</v>
      </c>
      <c r="N7298" s="4" t="s">
        <v>25448</v>
      </c>
    </row>
    <row r="7299">
      <c r="A7299" s="2">
        <v>46034.541666666664</v>
      </c>
      <c r="B7299" s="1" t="s">
        <v>25449</v>
      </c>
      <c r="C7299" s="1" t="s">
        <v>24</v>
      </c>
      <c r="D7299" s="1" t="s">
        <v>37</v>
      </c>
      <c r="E7299" s="1">
        <v>0.0</v>
      </c>
      <c r="F7299" s="1" t="s">
        <v>25450</v>
      </c>
      <c r="G7299" s="1" t="s">
        <v>25451</v>
      </c>
      <c r="H7299" s="1" t="s">
        <v>350</v>
      </c>
      <c r="I7299" s="1" t="s">
        <v>155</v>
      </c>
      <c r="J7299" s="1" t="s">
        <v>24473</v>
      </c>
      <c r="M7299" s="1" t="s">
        <v>21</v>
      </c>
      <c r="N7299" s="4" t="s">
        <v>25452</v>
      </c>
    </row>
    <row r="7300">
      <c r="A7300" s="2">
        <v>45973.458333333336</v>
      </c>
      <c r="B7300" s="1" t="s">
        <v>25453</v>
      </c>
      <c r="C7300" s="1" t="s">
        <v>50</v>
      </c>
      <c r="E7300" s="1">
        <v>4763.0</v>
      </c>
      <c r="F7300" s="1" t="s">
        <v>25454</v>
      </c>
      <c r="G7300" s="1" t="s">
        <v>25455</v>
      </c>
      <c r="H7300" s="1" t="s">
        <v>46</v>
      </c>
      <c r="I7300" s="1" t="s">
        <v>19</v>
      </c>
      <c r="J7300" s="1" t="s">
        <v>24473</v>
      </c>
      <c r="L7300" s="5">
        <v>45979.0</v>
      </c>
      <c r="M7300" s="1" t="s">
        <v>96</v>
      </c>
      <c r="N7300" s="4" t="s">
        <v>25456</v>
      </c>
    </row>
    <row r="7301">
      <c r="A7301" s="2">
        <v>45932.416666666664</v>
      </c>
      <c r="B7301" s="1" t="s">
        <v>25457</v>
      </c>
      <c r="C7301" s="1" t="s">
        <v>50</v>
      </c>
      <c r="E7301" s="1">
        <v>2287.0</v>
      </c>
      <c r="F7301" s="1" t="s">
        <v>25458</v>
      </c>
      <c r="G7301" s="1" t="s">
        <v>25459</v>
      </c>
      <c r="H7301" s="1" t="s">
        <v>46</v>
      </c>
      <c r="I7301" s="1" t="s">
        <v>1879</v>
      </c>
      <c r="J7301" s="1" t="s">
        <v>24473</v>
      </c>
      <c r="L7301" s="5">
        <v>45943.0</v>
      </c>
      <c r="M7301" s="1" t="s">
        <v>96</v>
      </c>
      <c r="N7301" s="4" t="s">
        <v>25460</v>
      </c>
    </row>
    <row r="7302">
      <c r="A7302" s="2">
        <v>45881.5</v>
      </c>
      <c r="B7302" s="1" t="s">
        <v>25461</v>
      </c>
      <c r="C7302" s="1" t="s">
        <v>50</v>
      </c>
      <c r="E7302" s="1">
        <v>2643.42</v>
      </c>
      <c r="F7302" s="1" t="s">
        <v>25462</v>
      </c>
      <c r="G7302" s="1" t="s">
        <v>25463</v>
      </c>
      <c r="H7302" s="1" t="s">
        <v>361</v>
      </c>
      <c r="I7302" s="1" t="s">
        <v>412</v>
      </c>
      <c r="J7302" s="1" t="s">
        <v>24473</v>
      </c>
      <c r="L7302" s="5">
        <v>45916.0</v>
      </c>
      <c r="M7302" s="1" t="s">
        <v>21</v>
      </c>
      <c r="N7302" s="4" t="s">
        <v>25464</v>
      </c>
    </row>
    <row r="7303">
      <c r="A7303" s="2">
        <v>45777.666666666664</v>
      </c>
      <c r="B7303" s="1" t="s">
        <v>25465</v>
      </c>
      <c r="C7303" s="1" t="s">
        <v>24</v>
      </c>
      <c r="D7303" s="1" t="s">
        <v>43</v>
      </c>
      <c r="E7303" s="1">
        <v>0.0</v>
      </c>
      <c r="F7303" s="1">
        <v>2.155655009E9</v>
      </c>
      <c r="G7303" s="1" t="s">
        <v>25466</v>
      </c>
      <c r="H7303" s="1" t="s">
        <v>80</v>
      </c>
      <c r="I7303" s="1" t="s">
        <v>19</v>
      </c>
      <c r="J7303" s="1" t="s">
        <v>24473</v>
      </c>
      <c r="N7303" s="4" t="s">
        <v>25467</v>
      </c>
    </row>
    <row r="7304">
      <c r="A7304" s="2">
        <v>45646.416666666664</v>
      </c>
      <c r="B7304" s="1" t="s">
        <v>25468</v>
      </c>
      <c r="C7304" s="1" t="s">
        <v>24</v>
      </c>
      <c r="D7304" s="1" t="s">
        <v>77</v>
      </c>
      <c r="E7304" s="1">
        <v>0.0</v>
      </c>
      <c r="F7304" s="1" t="s">
        <v>25469</v>
      </c>
      <c r="G7304" s="1" t="s">
        <v>25470</v>
      </c>
      <c r="H7304" s="1" t="s">
        <v>361</v>
      </c>
      <c r="I7304" s="1" t="s">
        <v>19</v>
      </c>
      <c r="J7304" s="1" t="s">
        <v>24473</v>
      </c>
      <c r="N7304" s="4" t="s">
        <v>25471</v>
      </c>
    </row>
    <row r="7305">
      <c r="A7305" s="2">
        <v>45618.625</v>
      </c>
      <c r="B7305" s="1" t="s">
        <v>25472</v>
      </c>
      <c r="C7305" s="1" t="s">
        <v>24</v>
      </c>
      <c r="D7305" s="1" t="s">
        <v>68</v>
      </c>
      <c r="E7305" s="1">
        <v>0.0</v>
      </c>
      <c r="F7305" s="1" t="s">
        <v>25473</v>
      </c>
      <c r="H7305" s="1" t="s">
        <v>130</v>
      </c>
      <c r="I7305" s="1" t="s">
        <v>155</v>
      </c>
      <c r="J7305" s="1" t="s">
        <v>24473</v>
      </c>
      <c r="N7305" s="4" t="s">
        <v>25474</v>
      </c>
    </row>
    <row r="7306">
      <c r="A7306" s="2">
        <v>45583.5625</v>
      </c>
      <c r="B7306" s="1" t="s">
        <v>25475</v>
      </c>
      <c r="C7306" s="1" t="s">
        <v>24</v>
      </c>
      <c r="D7306" s="1" t="s">
        <v>134</v>
      </c>
      <c r="E7306" s="1">
        <v>0.0</v>
      </c>
      <c r="F7306" s="1" t="s">
        <v>25476</v>
      </c>
      <c r="G7306" s="1" t="s">
        <v>25477</v>
      </c>
      <c r="H7306" s="1" t="s">
        <v>953</v>
      </c>
      <c r="I7306" s="1" t="s">
        <v>19</v>
      </c>
      <c r="J7306" s="1" t="s">
        <v>24473</v>
      </c>
      <c r="N7306" s="4" t="s">
        <v>25478</v>
      </c>
    </row>
    <row r="7307">
      <c r="A7307" s="2">
        <v>45559.645833333336</v>
      </c>
      <c r="B7307" s="1" t="s">
        <v>25479</v>
      </c>
      <c r="C7307" s="1" t="s">
        <v>24</v>
      </c>
      <c r="D7307" s="1" t="s">
        <v>25</v>
      </c>
      <c r="E7307" s="1">
        <v>0.0</v>
      </c>
      <c r="F7307" s="1" t="s">
        <v>25480</v>
      </c>
      <c r="G7307" s="1" t="s">
        <v>25481</v>
      </c>
      <c r="H7307" s="1" t="s">
        <v>46</v>
      </c>
      <c r="I7307" s="1" t="s">
        <v>19</v>
      </c>
      <c r="J7307" s="1" t="s">
        <v>24473</v>
      </c>
      <c r="M7307" s="1" t="s">
        <v>21</v>
      </c>
      <c r="N7307" s="4" t="s">
        <v>25482</v>
      </c>
    </row>
    <row r="7308">
      <c r="A7308" s="2">
        <v>44971.666666666664</v>
      </c>
      <c r="B7308" s="1" t="s">
        <v>25483</v>
      </c>
      <c r="C7308" s="1" t="s">
        <v>24</v>
      </c>
      <c r="D7308" s="1" t="s">
        <v>62</v>
      </c>
      <c r="E7308" s="1">
        <v>0.0</v>
      </c>
      <c r="F7308" s="1" t="s">
        <v>25484</v>
      </c>
      <c r="G7308" s="1" t="s">
        <v>25485</v>
      </c>
      <c r="H7308" s="1" t="s">
        <v>91</v>
      </c>
      <c r="I7308" s="1" t="s">
        <v>19</v>
      </c>
      <c r="J7308" s="1" t="s">
        <v>24473</v>
      </c>
      <c r="N7308" s="4" t="s">
        <v>25486</v>
      </c>
    </row>
    <row r="7309">
      <c r="A7309" s="2">
        <v>44817.416666666664</v>
      </c>
      <c r="B7309" s="1" t="s">
        <v>25487</v>
      </c>
      <c r="C7309" s="1" t="s">
        <v>50</v>
      </c>
      <c r="E7309" s="1">
        <v>1703.62</v>
      </c>
      <c r="F7309" s="1" t="s">
        <v>25488</v>
      </c>
      <c r="H7309" s="1" t="s">
        <v>1385</v>
      </c>
      <c r="I7309" s="1" t="s">
        <v>234</v>
      </c>
      <c r="J7309" s="1" t="s">
        <v>24473</v>
      </c>
      <c r="L7309" s="5">
        <v>44830.0</v>
      </c>
      <c r="M7309" s="1" t="s">
        <v>21</v>
      </c>
      <c r="N7309" s="4" t="s">
        <v>25489</v>
      </c>
    </row>
    <row r="7310">
      <c r="A7310" s="2">
        <v>45645.666666666664</v>
      </c>
      <c r="B7310" s="1" t="s">
        <v>25490</v>
      </c>
      <c r="C7310" s="1" t="s">
        <v>24</v>
      </c>
      <c r="D7310" s="1" t="s">
        <v>37</v>
      </c>
      <c r="E7310" s="1">
        <v>0.0</v>
      </c>
      <c r="F7310" s="1" t="s">
        <v>25491</v>
      </c>
      <c r="G7310" s="1" t="s">
        <v>25492</v>
      </c>
      <c r="H7310" s="1" t="s">
        <v>130</v>
      </c>
      <c r="I7310" s="1" t="s">
        <v>155</v>
      </c>
      <c r="J7310" s="1" t="s">
        <v>25493</v>
      </c>
      <c r="K7310" s="1" t="s">
        <v>20</v>
      </c>
      <c r="N7310" s="4" t="s">
        <v>25494</v>
      </c>
    </row>
    <row r="7311">
      <c r="A7311" s="2">
        <v>45188.375</v>
      </c>
      <c r="B7311" s="1" t="s">
        <v>25495</v>
      </c>
      <c r="C7311" s="1" t="s">
        <v>24</v>
      </c>
      <c r="D7311" s="1" t="s">
        <v>62</v>
      </c>
      <c r="E7311" s="1">
        <v>0.0</v>
      </c>
      <c r="F7311" s="1" t="s">
        <v>25496</v>
      </c>
      <c r="G7311" s="1" t="s">
        <v>25497</v>
      </c>
      <c r="H7311" s="1" t="s">
        <v>1116</v>
      </c>
      <c r="I7311" s="1" t="s">
        <v>19</v>
      </c>
      <c r="J7311" s="1" t="s">
        <v>25493</v>
      </c>
      <c r="K7311" s="1" t="s">
        <v>20</v>
      </c>
      <c r="N7311" s="4" t="s">
        <v>25498</v>
      </c>
    </row>
    <row r="7312">
      <c r="A7312" s="2">
        <v>45499.625</v>
      </c>
      <c r="B7312" s="1" t="s">
        <v>25499</v>
      </c>
      <c r="C7312" s="1" t="s">
        <v>24</v>
      </c>
      <c r="D7312" s="1" t="s">
        <v>25</v>
      </c>
      <c r="E7312" s="1">
        <v>0.0</v>
      </c>
      <c r="F7312" s="1" t="s">
        <v>25500</v>
      </c>
      <c r="G7312" s="1" t="s">
        <v>25501</v>
      </c>
      <c r="H7312" s="1" t="s">
        <v>219</v>
      </c>
      <c r="I7312" s="1" t="s">
        <v>19</v>
      </c>
      <c r="J7312" s="1" t="s">
        <v>25502</v>
      </c>
      <c r="K7312" s="1" t="s">
        <v>20</v>
      </c>
      <c r="M7312" s="1" t="s">
        <v>21</v>
      </c>
      <c r="N7312" s="4" t="s">
        <v>25503</v>
      </c>
    </row>
    <row r="7313">
      <c r="A7313" s="2">
        <v>45729.541666666664</v>
      </c>
      <c r="B7313" s="1" t="s">
        <v>25504</v>
      </c>
      <c r="C7313" s="1" t="s">
        <v>50</v>
      </c>
      <c r="E7313" s="1">
        <v>1660.5</v>
      </c>
      <c r="F7313" s="1" t="s">
        <v>25505</v>
      </c>
      <c r="G7313" s="1" t="s">
        <v>25506</v>
      </c>
      <c r="H7313" s="1" t="s">
        <v>91</v>
      </c>
      <c r="I7313" s="1" t="s">
        <v>81</v>
      </c>
      <c r="J7313" s="1" t="s">
        <v>24609</v>
      </c>
      <c r="L7313" s="5">
        <v>45734.0</v>
      </c>
      <c r="M7313" s="1" t="s">
        <v>21</v>
      </c>
      <c r="N7313" s="4" t="s">
        <v>25507</v>
      </c>
    </row>
    <row r="7314">
      <c r="A7314" s="2">
        <v>46062.416666666664</v>
      </c>
      <c r="B7314" s="1" t="s">
        <v>25508</v>
      </c>
      <c r="C7314" s="1" t="s">
        <v>24</v>
      </c>
      <c r="D7314" s="1" t="s">
        <v>62</v>
      </c>
      <c r="E7314" s="1">
        <v>0.0</v>
      </c>
      <c r="F7314" s="1">
        <v>5.40454294E9</v>
      </c>
      <c r="G7314" s="1" t="s">
        <v>25509</v>
      </c>
      <c r="H7314" s="1" t="s">
        <v>350</v>
      </c>
      <c r="I7314" s="1" t="s">
        <v>19</v>
      </c>
      <c r="J7314" s="1" t="s">
        <v>25510</v>
      </c>
      <c r="N7314" s="4" t="s">
        <v>25511</v>
      </c>
    </row>
    <row r="7315">
      <c r="A7315" s="2">
        <v>45946.541666666664</v>
      </c>
      <c r="B7315" s="1" t="s">
        <v>25512</v>
      </c>
      <c r="C7315" s="1" t="s">
        <v>24</v>
      </c>
      <c r="D7315" s="1" t="s">
        <v>77</v>
      </c>
      <c r="E7315" s="1">
        <v>0.0</v>
      </c>
      <c r="F7315" s="1" t="s">
        <v>25513</v>
      </c>
      <c r="G7315" s="1" t="s">
        <v>25514</v>
      </c>
      <c r="H7315" s="1" t="s">
        <v>18</v>
      </c>
      <c r="I7315" s="1" t="s">
        <v>381</v>
      </c>
      <c r="J7315" s="1" t="s">
        <v>25510</v>
      </c>
      <c r="N7315" s="4" t="s">
        <v>25515</v>
      </c>
    </row>
    <row r="7316">
      <c r="A7316" s="2">
        <v>45484.625</v>
      </c>
      <c r="B7316" s="1" t="s">
        <v>25516</v>
      </c>
      <c r="C7316" s="1" t="s">
        <v>24</v>
      </c>
      <c r="D7316" s="1" t="s">
        <v>77</v>
      </c>
      <c r="E7316" s="1">
        <v>0.0</v>
      </c>
      <c r="F7316" s="1" t="s">
        <v>25517</v>
      </c>
      <c r="G7316" s="1" t="s">
        <v>25518</v>
      </c>
      <c r="H7316" s="1" t="s">
        <v>219</v>
      </c>
      <c r="I7316" s="1" t="s">
        <v>155</v>
      </c>
      <c r="J7316" s="1" t="s">
        <v>25519</v>
      </c>
      <c r="N7316" s="4" t="s">
        <v>25520</v>
      </c>
    </row>
    <row r="7317">
      <c r="A7317" s="2">
        <v>46090.458333333336</v>
      </c>
      <c r="B7317" s="1" t="s">
        <v>25521</v>
      </c>
      <c r="C7317" s="1" t="s">
        <v>15</v>
      </c>
      <c r="E7317" s="1">
        <v>0.0</v>
      </c>
      <c r="F7317" s="1" t="s">
        <v>25522</v>
      </c>
      <c r="H7317" s="1" t="s">
        <v>356</v>
      </c>
      <c r="I7317" s="1" t="s">
        <v>40</v>
      </c>
      <c r="M7317" s="1" t="s">
        <v>1064</v>
      </c>
      <c r="N7317" s="4" t="s">
        <v>25523</v>
      </c>
    </row>
    <row r="7318">
      <c r="A7318" s="2">
        <v>46063.5</v>
      </c>
      <c r="B7318" s="1" t="s">
        <v>25524</v>
      </c>
      <c r="C7318" s="1" t="s">
        <v>24</v>
      </c>
      <c r="D7318" s="1" t="s">
        <v>62</v>
      </c>
      <c r="E7318" s="1">
        <v>0.0</v>
      </c>
      <c r="F7318" s="1" t="s">
        <v>25525</v>
      </c>
      <c r="G7318" s="1" t="s">
        <v>25526</v>
      </c>
      <c r="H7318" s="1" t="s">
        <v>300</v>
      </c>
      <c r="I7318" s="1" t="s">
        <v>2373</v>
      </c>
      <c r="N7318" s="4" t="s">
        <v>25527</v>
      </c>
    </row>
    <row r="7319">
      <c r="A7319" s="2">
        <v>46057.5</v>
      </c>
      <c r="B7319" s="1" t="s">
        <v>25528</v>
      </c>
      <c r="C7319" s="1" t="s">
        <v>24</v>
      </c>
      <c r="D7319" s="1" t="s">
        <v>68</v>
      </c>
      <c r="E7319" s="1">
        <v>0.0</v>
      </c>
      <c r="F7319" s="1" t="s">
        <v>25529</v>
      </c>
      <c r="G7319" s="1" t="s">
        <v>25530</v>
      </c>
      <c r="H7319" s="1" t="s">
        <v>300</v>
      </c>
      <c r="I7319" s="1" t="s">
        <v>230</v>
      </c>
      <c r="M7319" s="1" t="s">
        <v>1064</v>
      </c>
      <c r="N7319" s="4" t="s">
        <v>25531</v>
      </c>
    </row>
    <row r="7320">
      <c r="A7320" s="2">
        <v>46056.541666666664</v>
      </c>
      <c r="B7320" s="1" t="s">
        <v>25532</v>
      </c>
      <c r="C7320" s="1" t="s">
        <v>15</v>
      </c>
      <c r="E7320" s="1">
        <v>0.0</v>
      </c>
      <c r="F7320" s="1" t="s">
        <v>25533</v>
      </c>
      <c r="G7320" s="1" t="s">
        <v>25534</v>
      </c>
      <c r="H7320" s="1" t="s">
        <v>350</v>
      </c>
      <c r="I7320" s="1" t="s">
        <v>1697</v>
      </c>
      <c r="N7320" s="4" t="s">
        <v>25535</v>
      </c>
    </row>
    <row r="7321">
      <c r="A7321" s="2">
        <v>46053.416666666664</v>
      </c>
      <c r="B7321" s="1" t="s">
        <v>25536</v>
      </c>
      <c r="C7321" s="1" t="s">
        <v>24</v>
      </c>
      <c r="D7321" s="1" t="s">
        <v>832</v>
      </c>
      <c r="E7321" s="1">
        <v>0.0</v>
      </c>
      <c r="F7321" s="1" t="s">
        <v>25537</v>
      </c>
      <c r="G7321" s="1" t="s">
        <v>25538</v>
      </c>
      <c r="H7321" s="1" t="s">
        <v>356</v>
      </c>
      <c r="I7321" s="1" t="s">
        <v>54</v>
      </c>
      <c r="L7321" s="5">
        <v>46062.0</v>
      </c>
      <c r="N7321" s="4" t="s">
        <v>25539</v>
      </c>
    </row>
    <row r="7322">
      <c r="A7322" s="2">
        <v>46052.666666666664</v>
      </c>
      <c r="B7322" s="1" t="s">
        <v>25540</v>
      </c>
      <c r="C7322" s="1" t="s">
        <v>1029</v>
      </c>
      <c r="E7322" s="1">
        <v>0.0</v>
      </c>
      <c r="F7322" s="1" t="s">
        <v>25541</v>
      </c>
      <c r="G7322" s="1" t="s">
        <v>25542</v>
      </c>
      <c r="H7322" s="1" t="s">
        <v>46</v>
      </c>
      <c r="I7322" s="1" t="s">
        <v>19</v>
      </c>
      <c r="L7322" s="5">
        <v>46056.0</v>
      </c>
      <c r="N7322" s="4" t="s">
        <v>25543</v>
      </c>
    </row>
    <row r="7323">
      <c r="A7323" s="2">
        <v>46052.583333333336</v>
      </c>
      <c r="B7323" s="1" t="s">
        <v>25544</v>
      </c>
      <c r="C7323" s="1" t="s">
        <v>24</v>
      </c>
      <c r="D7323" s="1" t="s">
        <v>62</v>
      </c>
      <c r="E7323" s="1">
        <v>0.0</v>
      </c>
      <c r="F7323" s="1" t="s">
        <v>25545</v>
      </c>
      <c r="G7323" s="1" t="s">
        <v>25546</v>
      </c>
      <c r="H7323" s="1" t="s">
        <v>46</v>
      </c>
      <c r="I7323" s="1" t="s">
        <v>155</v>
      </c>
      <c r="N7323" s="4" t="s">
        <v>25547</v>
      </c>
    </row>
    <row r="7324">
      <c r="A7324" s="2">
        <v>46050.666666666664</v>
      </c>
      <c r="B7324" s="1" t="s">
        <v>25548</v>
      </c>
      <c r="C7324" s="1" t="s">
        <v>24</v>
      </c>
      <c r="D7324" s="1" t="s">
        <v>25</v>
      </c>
      <c r="E7324" s="1">
        <v>0.0</v>
      </c>
      <c r="F7324" s="1" t="s">
        <v>25549</v>
      </c>
      <c r="G7324" s="1" t="s">
        <v>25550</v>
      </c>
      <c r="H7324" s="1" t="s">
        <v>46</v>
      </c>
      <c r="I7324" s="1" t="s">
        <v>19</v>
      </c>
      <c r="N7324" s="4" t="s">
        <v>25551</v>
      </c>
    </row>
    <row r="7325">
      <c r="A7325" s="2">
        <v>45973.666666666664</v>
      </c>
      <c r="B7325" s="1" t="s">
        <v>25552</v>
      </c>
      <c r="C7325" s="1" t="s">
        <v>24</v>
      </c>
      <c r="D7325" s="1" t="s">
        <v>68</v>
      </c>
      <c r="E7325" s="1">
        <v>0.0</v>
      </c>
      <c r="F7325" s="1" t="s">
        <v>25553</v>
      </c>
      <c r="G7325" s="1" t="s">
        <v>25554</v>
      </c>
      <c r="H7325" s="1" t="s">
        <v>361</v>
      </c>
      <c r="I7325" s="1" t="s">
        <v>54</v>
      </c>
      <c r="N7325" s="4" t="s">
        <v>25555</v>
      </c>
    </row>
    <row r="7326">
      <c r="A7326" s="2">
        <v>45969.416666666664</v>
      </c>
      <c r="B7326" s="1" t="s">
        <v>25556</v>
      </c>
      <c r="C7326" s="1" t="s">
        <v>50</v>
      </c>
      <c r="E7326" s="1">
        <v>0.0</v>
      </c>
      <c r="G7326" s="1" t="s">
        <v>3704</v>
      </c>
      <c r="H7326" s="1" t="s">
        <v>300</v>
      </c>
      <c r="I7326" s="1" t="s">
        <v>54</v>
      </c>
      <c r="L7326" s="5">
        <v>46013.0</v>
      </c>
      <c r="N7326" s="4" t="s">
        <v>25557</v>
      </c>
    </row>
    <row r="7327">
      <c r="A7327" s="2">
        <v>45881.677083333336</v>
      </c>
      <c r="B7327" s="1" t="s">
        <v>25558</v>
      </c>
      <c r="C7327" s="1" t="s">
        <v>24</v>
      </c>
      <c r="D7327" s="1" t="s">
        <v>62</v>
      </c>
      <c r="E7327" s="1">
        <v>0.0</v>
      </c>
      <c r="F7327" s="1" t="s">
        <v>25559</v>
      </c>
      <c r="G7327" s="1" t="s">
        <v>25560</v>
      </c>
      <c r="H7327" s="1" t="s">
        <v>91</v>
      </c>
      <c r="I7327" s="1" t="s">
        <v>225</v>
      </c>
      <c r="M7327" s="1" t="s">
        <v>21</v>
      </c>
      <c r="N7327" s="4" t="s">
        <v>25561</v>
      </c>
    </row>
    <row r="7328">
      <c r="A7328" s="2">
        <v>45869.645833333336</v>
      </c>
      <c r="B7328" s="1" t="s">
        <v>25562</v>
      </c>
      <c r="C7328" s="1" t="s">
        <v>24</v>
      </c>
      <c r="D7328" s="1" t="s">
        <v>68</v>
      </c>
      <c r="E7328" s="1">
        <v>0.0</v>
      </c>
      <c r="F7328" s="1">
        <v>3.306089614E9</v>
      </c>
      <c r="H7328" s="1" t="s">
        <v>80</v>
      </c>
      <c r="I7328" s="1" t="s">
        <v>225</v>
      </c>
      <c r="N7328" s="4" t="s">
        <v>25563</v>
      </c>
    </row>
    <row r="7329">
      <c r="A7329" s="2">
        <v>45868.708333333336</v>
      </c>
      <c r="B7329" s="1" t="s">
        <v>25564</v>
      </c>
      <c r="C7329" s="1" t="s">
        <v>24</v>
      </c>
      <c r="D7329" s="1" t="s">
        <v>25</v>
      </c>
      <c r="E7329" s="1">
        <v>0.0</v>
      </c>
      <c r="F7329" s="1" t="s">
        <v>25565</v>
      </c>
      <c r="G7329" s="1" t="s">
        <v>25566</v>
      </c>
      <c r="H7329" s="1" t="s">
        <v>91</v>
      </c>
      <c r="I7329" s="1" t="s">
        <v>136</v>
      </c>
      <c r="N7329" s="4" t="s">
        <v>25567</v>
      </c>
    </row>
    <row r="7330">
      <c r="A7330" s="2">
        <v>45862.645833333336</v>
      </c>
      <c r="B7330" s="1" t="s">
        <v>25568</v>
      </c>
      <c r="C7330" s="1" t="s">
        <v>24</v>
      </c>
      <c r="D7330" s="1" t="s">
        <v>77</v>
      </c>
      <c r="E7330" s="1">
        <v>0.0</v>
      </c>
      <c r="F7330" s="1" t="s">
        <v>25569</v>
      </c>
      <c r="G7330" s="1" t="s">
        <v>25570</v>
      </c>
      <c r="H7330" s="1" t="s">
        <v>361</v>
      </c>
      <c r="I7330" s="1" t="s">
        <v>54</v>
      </c>
      <c r="N7330" s="4" t="s">
        <v>25571</v>
      </c>
    </row>
    <row r="7331">
      <c r="A7331" s="2">
        <v>45848.333333333336</v>
      </c>
      <c r="B7331" s="1" t="s">
        <v>25572</v>
      </c>
      <c r="C7331" s="1" t="s">
        <v>24</v>
      </c>
      <c r="D7331" s="1" t="s">
        <v>77</v>
      </c>
      <c r="E7331" s="1">
        <v>0.0</v>
      </c>
      <c r="F7331" s="1" t="s">
        <v>25573</v>
      </c>
      <c r="G7331" s="1" t="s">
        <v>25574</v>
      </c>
      <c r="H7331" s="1" t="s">
        <v>91</v>
      </c>
      <c r="I7331" s="1" t="s">
        <v>1760</v>
      </c>
      <c r="N7331" s="4" t="s">
        <v>25575</v>
      </c>
    </row>
    <row r="7332">
      <c r="A7332" s="2">
        <v>45847.416666666664</v>
      </c>
      <c r="B7332" s="1" t="s">
        <v>25576</v>
      </c>
      <c r="C7332" s="1" t="s">
        <v>50</v>
      </c>
      <c r="E7332" s="1">
        <v>0.0</v>
      </c>
      <c r="F7332" s="1" t="s">
        <v>25577</v>
      </c>
      <c r="G7332" s="1" t="s">
        <v>25578</v>
      </c>
      <c r="H7332" s="1" t="s">
        <v>300</v>
      </c>
      <c r="I7332" s="1" t="s">
        <v>54</v>
      </c>
      <c r="L7332" s="5">
        <v>45867.0</v>
      </c>
      <c r="N7332" s="4" t="s">
        <v>25579</v>
      </c>
    </row>
    <row r="7333">
      <c r="A7333" s="2">
        <v>45833.6875</v>
      </c>
      <c r="B7333" s="1" t="s">
        <v>25580</v>
      </c>
      <c r="C7333" s="1" t="s">
        <v>24</v>
      </c>
      <c r="D7333" s="1" t="s">
        <v>62</v>
      </c>
      <c r="E7333" s="1">
        <v>0.0</v>
      </c>
      <c r="F7333" s="1">
        <v>3.307499171E9</v>
      </c>
      <c r="G7333" s="1" t="s">
        <v>25581</v>
      </c>
      <c r="H7333" s="1" t="s">
        <v>80</v>
      </c>
      <c r="I7333" s="1" t="s">
        <v>3554</v>
      </c>
      <c r="N7333" s="4" t="s">
        <v>25582</v>
      </c>
    </row>
    <row r="7334">
      <c r="A7334" s="2">
        <v>45828.5</v>
      </c>
      <c r="B7334" s="1" t="s">
        <v>25583</v>
      </c>
      <c r="C7334" s="1" t="s">
        <v>50</v>
      </c>
      <c r="E7334" s="1">
        <v>0.0</v>
      </c>
      <c r="F7334" s="1">
        <v>3.30603159E9</v>
      </c>
      <c r="G7334" s="1" t="s">
        <v>25584</v>
      </c>
      <c r="H7334" s="1" t="s">
        <v>300</v>
      </c>
      <c r="I7334" s="1" t="s">
        <v>54</v>
      </c>
      <c r="L7334" s="5">
        <v>45839.0</v>
      </c>
      <c r="M7334" s="1" t="s">
        <v>1064</v>
      </c>
      <c r="N7334" s="4" t="s">
        <v>25585</v>
      </c>
    </row>
    <row r="7335">
      <c r="A7335" s="2">
        <v>45827.479166666664</v>
      </c>
      <c r="B7335" s="1" t="s">
        <v>25586</v>
      </c>
      <c r="C7335" s="1" t="s">
        <v>50</v>
      </c>
      <c r="E7335" s="1">
        <v>0.0</v>
      </c>
      <c r="F7335" s="1">
        <v>3.307038834E9</v>
      </c>
      <c r="G7335" s="1" t="s">
        <v>25587</v>
      </c>
      <c r="H7335" s="1" t="s">
        <v>300</v>
      </c>
      <c r="I7335" s="1" t="s">
        <v>54</v>
      </c>
      <c r="L7335" s="5">
        <v>45839.0</v>
      </c>
      <c r="M7335" s="1" t="s">
        <v>1064</v>
      </c>
      <c r="N7335" s="4" t="s">
        <v>25588</v>
      </c>
    </row>
    <row r="7336">
      <c r="A7336" s="2">
        <v>45820.708333333336</v>
      </c>
      <c r="B7336" s="1" t="s">
        <v>25589</v>
      </c>
      <c r="C7336" s="1" t="s">
        <v>50</v>
      </c>
      <c r="E7336" s="1">
        <v>0.0</v>
      </c>
      <c r="F7336" s="1" t="s">
        <v>25590</v>
      </c>
      <c r="H7336" s="1" t="s">
        <v>91</v>
      </c>
      <c r="I7336" s="1" t="s">
        <v>54</v>
      </c>
      <c r="L7336" s="5">
        <v>45824.0</v>
      </c>
      <c r="N7336" s="4" t="s">
        <v>25591</v>
      </c>
    </row>
    <row r="7337">
      <c r="A7337" s="2">
        <v>45812.416666666664</v>
      </c>
      <c r="B7337" s="1" t="s">
        <v>25592</v>
      </c>
      <c r="C7337" s="1" t="s">
        <v>24</v>
      </c>
      <c r="D7337" s="1" t="s">
        <v>68</v>
      </c>
      <c r="E7337" s="1">
        <v>0.0</v>
      </c>
      <c r="F7337" s="1" t="s">
        <v>25593</v>
      </c>
      <c r="G7337" s="1" t="s">
        <v>25594</v>
      </c>
      <c r="H7337" s="1" t="s">
        <v>46</v>
      </c>
      <c r="I7337" s="1" t="s">
        <v>54</v>
      </c>
      <c r="N7337" s="4" t="s">
        <v>25595</v>
      </c>
    </row>
    <row r="7338">
      <c r="A7338" s="2">
        <v>45799.541666666664</v>
      </c>
      <c r="B7338" s="1" t="s">
        <v>25596</v>
      </c>
      <c r="C7338" s="1" t="s">
        <v>24</v>
      </c>
      <c r="D7338" s="1" t="s">
        <v>832</v>
      </c>
      <c r="E7338" s="1">
        <v>0.0</v>
      </c>
      <c r="F7338" s="1" t="s">
        <v>25597</v>
      </c>
      <c r="G7338" s="1" t="s">
        <v>25598</v>
      </c>
      <c r="H7338" s="1" t="s">
        <v>80</v>
      </c>
      <c r="I7338" s="1" t="s">
        <v>54</v>
      </c>
      <c r="L7338" s="5">
        <v>45799.0</v>
      </c>
      <c r="N7338" s="4" t="s">
        <v>25599</v>
      </c>
    </row>
    <row r="7339">
      <c r="A7339" s="2">
        <v>45798.416666666664</v>
      </c>
      <c r="B7339" s="1" t="s">
        <v>25600</v>
      </c>
      <c r="C7339" s="1" t="s">
        <v>24</v>
      </c>
      <c r="D7339" s="1" t="s">
        <v>25</v>
      </c>
      <c r="E7339" s="1">
        <v>0.0</v>
      </c>
      <c r="F7339" s="1">
        <v>4.409357583E9</v>
      </c>
      <c r="G7339" s="1" t="s">
        <v>25601</v>
      </c>
      <c r="H7339" s="1" t="s">
        <v>18</v>
      </c>
      <c r="I7339" s="1" t="s">
        <v>225</v>
      </c>
      <c r="N7339" s="4" t="s">
        <v>25602</v>
      </c>
    </row>
    <row r="7340">
      <c r="A7340" s="2">
        <v>45797.6875</v>
      </c>
      <c r="B7340" s="1" t="s">
        <v>25603</v>
      </c>
      <c r="C7340" s="1" t="s">
        <v>24</v>
      </c>
      <c r="D7340" s="1" t="s">
        <v>25</v>
      </c>
      <c r="E7340" s="1">
        <v>0.0</v>
      </c>
      <c r="F7340" s="1" t="s">
        <v>25604</v>
      </c>
      <c r="H7340" s="1" t="s">
        <v>361</v>
      </c>
      <c r="I7340" s="1" t="s">
        <v>54</v>
      </c>
      <c r="N7340" s="4" t="s">
        <v>25605</v>
      </c>
    </row>
    <row r="7341">
      <c r="A7341" s="2">
        <v>45783.625</v>
      </c>
      <c r="B7341" s="1" t="s">
        <v>25606</v>
      </c>
      <c r="C7341" s="1" t="s">
        <v>24</v>
      </c>
      <c r="D7341" s="1" t="s">
        <v>68</v>
      </c>
      <c r="E7341" s="1">
        <v>0.0</v>
      </c>
      <c r="F7341" s="1" t="s">
        <v>25607</v>
      </c>
      <c r="G7341" s="1" t="s">
        <v>25608</v>
      </c>
      <c r="H7341" s="1" t="s">
        <v>300</v>
      </c>
      <c r="I7341" s="1" t="s">
        <v>54</v>
      </c>
      <c r="M7341" s="1" t="s">
        <v>65</v>
      </c>
      <c r="N7341" s="4" t="s">
        <v>25609</v>
      </c>
    </row>
    <row r="7342">
      <c r="A7342" s="2">
        <v>45777.625</v>
      </c>
      <c r="B7342" s="1" t="s">
        <v>25610</v>
      </c>
      <c r="C7342" s="1" t="s">
        <v>24</v>
      </c>
      <c r="D7342" s="1" t="s">
        <v>832</v>
      </c>
      <c r="E7342" s="1">
        <v>0.0</v>
      </c>
      <c r="F7342" s="1" t="s">
        <v>25611</v>
      </c>
      <c r="G7342" s="1" t="s">
        <v>25612</v>
      </c>
      <c r="H7342" s="1" t="s">
        <v>91</v>
      </c>
      <c r="I7342" s="1" t="s">
        <v>136</v>
      </c>
      <c r="L7342" s="5">
        <v>45778.0</v>
      </c>
      <c r="M7342" s="1" t="s">
        <v>65</v>
      </c>
      <c r="N7342" s="4" t="s">
        <v>25613</v>
      </c>
    </row>
    <row r="7343">
      <c r="A7343" s="2">
        <v>45749.458333333336</v>
      </c>
      <c r="B7343" s="1" t="s">
        <v>25614</v>
      </c>
      <c r="C7343" s="1" t="s">
        <v>24</v>
      </c>
      <c r="D7343" s="1" t="s">
        <v>832</v>
      </c>
      <c r="E7343" s="1">
        <v>0.0</v>
      </c>
      <c r="F7343" s="1" t="s">
        <v>25615</v>
      </c>
      <c r="G7343" s="1" t="s">
        <v>25616</v>
      </c>
      <c r="H7343" s="1" t="s">
        <v>953</v>
      </c>
      <c r="I7343" s="1" t="s">
        <v>136</v>
      </c>
      <c r="L7343" s="5">
        <v>45750.0</v>
      </c>
      <c r="N7343" s="4" t="s">
        <v>25617</v>
      </c>
    </row>
    <row r="7344">
      <c r="A7344" s="2">
        <v>45748.6875</v>
      </c>
      <c r="B7344" s="1" t="s">
        <v>25618</v>
      </c>
      <c r="C7344" s="1" t="s">
        <v>24</v>
      </c>
      <c r="D7344" s="1" t="s">
        <v>37</v>
      </c>
      <c r="E7344" s="1">
        <v>0.0</v>
      </c>
      <c r="F7344" s="1" t="s">
        <v>25619</v>
      </c>
      <c r="G7344" s="1" t="s">
        <v>25620</v>
      </c>
      <c r="H7344" s="1" t="s">
        <v>300</v>
      </c>
      <c r="I7344" s="1" t="s">
        <v>1576</v>
      </c>
      <c r="N7344" s="4" t="s">
        <v>25621</v>
      </c>
    </row>
    <row r="7345">
      <c r="A7345" s="2">
        <v>45737.625</v>
      </c>
      <c r="B7345" s="1" t="s">
        <v>25622</v>
      </c>
      <c r="C7345" s="1" t="s">
        <v>24</v>
      </c>
      <c r="D7345" s="1" t="s">
        <v>25</v>
      </c>
      <c r="E7345" s="1">
        <v>0.0</v>
      </c>
      <c r="F7345" s="1" t="s">
        <v>25623</v>
      </c>
      <c r="G7345" s="1" t="s">
        <v>25624</v>
      </c>
      <c r="H7345" s="1" t="s">
        <v>361</v>
      </c>
      <c r="I7345" s="1" t="s">
        <v>40</v>
      </c>
      <c r="N7345" s="4" t="s">
        <v>25625</v>
      </c>
    </row>
    <row r="7346">
      <c r="A7346" s="2">
        <v>45737.541666666664</v>
      </c>
      <c r="B7346" s="1" t="s">
        <v>25626</v>
      </c>
      <c r="C7346" s="1" t="s">
        <v>24</v>
      </c>
      <c r="D7346" s="1" t="s">
        <v>62</v>
      </c>
      <c r="E7346" s="1">
        <v>0.0</v>
      </c>
      <c r="F7346" s="1" t="s">
        <v>25627</v>
      </c>
      <c r="H7346" s="1" t="s">
        <v>18</v>
      </c>
      <c r="I7346" s="1" t="s">
        <v>19</v>
      </c>
      <c r="N7346" s="4" t="s">
        <v>25628</v>
      </c>
    </row>
    <row r="7347">
      <c r="A7347" s="2">
        <v>45730.458333333336</v>
      </c>
      <c r="B7347" s="1" t="s">
        <v>25629</v>
      </c>
      <c r="C7347" s="1" t="s">
        <v>24</v>
      </c>
      <c r="D7347" s="1" t="s">
        <v>832</v>
      </c>
      <c r="E7347" s="1">
        <v>0.0</v>
      </c>
      <c r="F7347" s="1" t="s">
        <v>25630</v>
      </c>
      <c r="G7347" s="1" t="s">
        <v>25631</v>
      </c>
      <c r="H7347" s="1" t="s">
        <v>953</v>
      </c>
      <c r="I7347" s="1" t="s">
        <v>136</v>
      </c>
      <c r="L7347" s="5">
        <v>45730.0</v>
      </c>
      <c r="N7347" s="4" t="s">
        <v>25632</v>
      </c>
    </row>
    <row r="7348">
      <c r="A7348" s="2">
        <v>45720.583333333336</v>
      </c>
      <c r="B7348" s="1" t="s">
        <v>25633</v>
      </c>
      <c r="C7348" s="1" t="s">
        <v>24</v>
      </c>
      <c r="D7348" s="1" t="s">
        <v>832</v>
      </c>
      <c r="E7348" s="1">
        <v>0.0</v>
      </c>
      <c r="F7348" s="1">
        <v>4.40541736E9</v>
      </c>
      <c r="H7348" s="1" t="s">
        <v>953</v>
      </c>
      <c r="I7348" s="1" t="s">
        <v>136</v>
      </c>
      <c r="L7348" s="5">
        <v>45721.0</v>
      </c>
      <c r="N7348" s="4" t="s">
        <v>25634</v>
      </c>
    </row>
    <row r="7349">
      <c r="A7349" s="2">
        <v>45719.5</v>
      </c>
      <c r="B7349" s="1" t="s">
        <v>25635</v>
      </c>
      <c r="C7349" s="1" t="s">
        <v>24</v>
      </c>
      <c r="D7349" s="1" t="s">
        <v>832</v>
      </c>
      <c r="E7349" s="1">
        <v>0.0</v>
      </c>
      <c r="F7349" s="1">
        <v>4.402233159E9</v>
      </c>
      <c r="G7349" s="1" t="s">
        <v>25636</v>
      </c>
      <c r="H7349" s="1" t="s">
        <v>821</v>
      </c>
      <c r="I7349" s="1" t="s">
        <v>136</v>
      </c>
      <c r="L7349" s="5">
        <v>45719.0</v>
      </c>
      <c r="N7349" s="4" t="s">
        <v>25637</v>
      </c>
    </row>
    <row r="7350">
      <c r="A7350" s="2">
        <v>45716.541666666664</v>
      </c>
      <c r="B7350" s="1" t="s">
        <v>25638</v>
      </c>
      <c r="C7350" s="1" t="s">
        <v>24</v>
      </c>
      <c r="D7350" s="1" t="s">
        <v>77</v>
      </c>
      <c r="E7350" s="1">
        <v>0.0</v>
      </c>
      <c r="F7350" s="1" t="s">
        <v>25639</v>
      </c>
      <c r="H7350" s="1" t="s">
        <v>91</v>
      </c>
      <c r="I7350" s="1" t="s">
        <v>54</v>
      </c>
      <c r="N7350" s="4" t="s">
        <v>25640</v>
      </c>
    </row>
    <row r="7351">
      <c r="A7351" s="2">
        <v>45707.625</v>
      </c>
      <c r="B7351" s="1" t="s">
        <v>25641</v>
      </c>
      <c r="C7351" s="1" t="s">
        <v>24</v>
      </c>
      <c r="D7351" s="1" t="s">
        <v>68</v>
      </c>
      <c r="E7351" s="1">
        <v>0.0</v>
      </c>
      <c r="F7351" s="1" t="s">
        <v>25642</v>
      </c>
      <c r="G7351" s="1" t="s">
        <v>25643</v>
      </c>
      <c r="H7351" s="1" t="s">
        <v>130</v>
      </c>
      <c r="I7351" s="1" t="s">
        <v>40</v>
      </c>
      <c r="N7351" s="4" t="s">
        <v>25644</v>
      </c>
    </row>
    <row r="7352">
      <c r="A7352" s="2">
        <v>45691.666666666664</v>
      </c>
      <c r="B7352" s="1" t="s">
        <v>25645</v>
      </c>
      <c r="C7352" s="1" t="s">
        <v>24</v>
      </c>
      <c r="D7352" s="1" t="s">
        <v>37</v>
      </c>
      <c r="E7352" s="1">
        <v>0.0</v>
      </c>
      <c r="F7352" s="1" t="s">
        <v>25646</v>
      </c>
      <c r="G7352" s="1" t="s">
        <v>25647</v>
      </c>
      <c r="H7352" s="1" t="s">
        <v>821</v>
      </c>
      <c r="I7352" s="1" t="s">
        <v>40</v>
      </c>
      <c r="N7352" s="4" t="s">
        <v>25648</v>
      </c>
    </row>
    <row r="7353">
      <c r="A7353" s="2">
        <v>45475.458333333336</v>
      </c>
      <c r="B7353" s="1" t="s">
        <v>938</v>
      </c>
      <c r="C7353" s="1" t="s">
        <v>24</v>
      </c>
      <c r="D7353" s="1" t="s">
        <v>25</v>
      </c>
      <c r="E7353" s="1">
        <v>0.0</v>
      </c>
      <c r="F7353" s="1" t="s">
        <v>939</v>
      </c>
      <c r="G7353" s="1" t="s">
        <v>940</v>
      </c>
      <c r="H7353" s="1" t="s">
        <v>53</v>
      </c>
      <c r="I7353" s="1" t="s">
        <v>81</v>
      </c>
      <c r="M7353" s="1" t="s">
        <v>96</v>
      </c>
      <c r="N7353" s="4" t="s">
        <v>25649</v>
      </c>
    </row>
    <row r="7354">
      <c r="A7354" s="2">
        <v>45335.541666666664</v>
      </c>
      <c r="B7354" s="1" t="s">
        <v>25650</v>
      </c>
      <c r="C7354" s="1" t="s">
        <v>24</v>
      </c>
      <c r="D7354" s="1" t="s">
        <v>2227</v>
      </c>
      <c r="E7354" s="1">
        <v>0.0</v>
      </c>
      <c r="F7354" s="1">
        <v>2.169657083E9</v>
      </c>
      <c r="G7354" s="1" t="s">
        <v>25651</v>
      </c>
      <c r="H7354" s="1" t="s">
        <v>53</v>
      </c>
      <c r="I7354" s="1" t="s">
        <v>54</v>
      </c>
      <c r="N7354" s="4" t="s">
        <v>25652</v>
      </c>
    </row>
    <row r="7355">
      <c r="A7355" s="2">
        <v>45330.385416666664</v>
      </c>
      <c r="B7355" s="1" t="s">
        <v>25653</v>
      </c>
      <c r="C7355" s="1" t="s">
        <v>24</v>
      </c>
      <c r="D7355" s="1" t="s">
        <v>25</v>
      </c>
      <c r="E7355" s="1">
        <v>0.0</v>
      </c>
      <c r="F7355" s="1" t="s">
        <v>25654</v>
      </c>
      <c r="G7355" s="1" t="s">
        <v>25655</v>
      </c>
      <c r="H7355" s="1" t="s">
        <v>303</v>
      </c>
      <c r="I7355" s="1" t="s">
        <v>8164</v>
      </c>
      <c r="N7355" s="4" t="s">
        <v>25656</v>
      </c>
    </row>
    <row r="7356">
      <c r="A7356" s="2">
        <v>45209.4375</v>
      </c>
      <c r="B7356" s="1" t="s">
        <v>25657</v>
      </c>
      <c r="C7356" s="1" t="s">
        <v>24</v>
      </c>
      <c r="D7356" s="1" t="s">
        <v>134</v>
      </c>
      <c r="E7356" s="1">
        <v>0.0</v>
      </c>
      <c r="F7356" s="1">
        <v>3.308013402E9</v>
      </c>
      <c r="G7356" s="1" t="s">
        <v>25658</v>
      </c>
      <c r="H7356" s="1" t="s">
        <v>53</v>
      </c>
      <c r="I7356" s="1" t="s">
        <v>54</v>
      </c>
      <c r="N7356" s="4" t="s">
        <v>25659</v>
      </c>
    </row>
    <row r="7357">
      <c r="A7357" s="2">
        <v>45205.395833333336</v>
      </c>
      <c r="B7357" s="1" t="s">
        <v>25660</v>
      </c>
      <c r="C7357" s="1" t="s">
        <v>24</v>
      </c>
      <c r="D7357" s="1" t="s">
        <v>77</v>
      </c>
      <c r="E7357" s="1">
        <v>0.0</v>
      </c>
      <c r="F7357" s="1">
        <v>3.302323956E9</v>
      </c>
      <c r="G7357" s="1" t="s">
        <v>25661</v>
      </c>
      <c r="H7357" s="1" t="s">
        <v>80</v>
      </c>
      <c r="N7357" s="4" t="s">
        <v>25662</v>
      </c>
    </row>
    <row r="7358">
      <c r="A7358" s="2">
        <v>45141.604166666664</v>
      </c>
      <c r="B7358" s="1" t="s">
        <v>25663</v>
      </c>
      <c r="C7358" s="1" t="s">
        <v>24</v>
      </c>
      <c r="D7358" s="1" t="s">
        <v>68</v>
      </c>
      <c r="E7358" s="1">
        <v>0.0</v>
      </c>
      <c r="F7358" s="1" t="s">
        <v>25664</v>
      </c>
      <c r="G7358" s="1" t="s">
        <v>25665</v>
      </c>
      <c r="H7358" s="1" t="s">
        <v>610</v>
      </c>
      <c r="I7358" s="1" t="s">
        <v>1760</v>
      </c>
      <c r="L7358" s="5">
        <v>45198.0</v>
      </c>
      <c r="M7358" s="1" t="s">
        <v>65</v>
      </c>
      <c r="N7358" s="4" t="s">
        <v>25666</v>
      </c>
    </row>
    <row r="7359">
      <c r="A7359" s="2">
        <v>45078.375</v>
      </c>
      <c r="B7359" s="1" t="s">
        <v>25667</v>
      </c>
      <c r="C7359" s="1" t="s">
        <v>24</v>
      </c>
      <c r="D7359" s="1" t="s">
        <v>25</v>
      </c>
      <c r="E7359" s="1">
        <v>0.0</v>
      </c>
      <c r="H7359" s="1" t="s">
        <v>295</v>
      </c>
      <c r="M7359" s="1" t="s">
        <v>65</v>
      </c>
      <c r="N7359" s="4" t="s">
        <v>25668</v>
      </c>
    </row>
    <row r="7360">
      <c r="A7360" s="2">
        <v>45054.541666666664</v>
      </c>
      <c r="B7360" s="1" t="s">
        <v>25669</v>
      </c>
      <c r="C7360" s="1" t="s">
        <v>24</v>
      </c>
      <c r="D7360" s="1" t="s">
        <v>77</v>
      </c>
      <c r="E7360" s="1">
        <v>0.0</v>
      </c>
      <c r="F7360" s="1">
        <v>4.406672927E9</v>
      </c>
      <c r="H7360" s="1" t="s">
        <v>1306</v>
      </c>
      <c r="I7360" s="1" t="s">
        <v>225</v>
      </c>
      <c r="M7360" s="1" t="s">
        <v>65</v>
      </c>
      <c r="N7360" s="4" t="s">
        <v>25670</v>
      </c>
    </row>
    <row r="7361">
      <c r="A7361" s="2">
        <v>45044.541666666664</v>
      </c>
      <c r="B7361" s="1" t="s">
        <v>25671</v>
      </c>
      <c r="C7361" s="1" t="s">
        <v>24</v>
      </c>
      <c r="D7361" s="1" t="s">
        <v>62</v>
      </c>
      <c r="E7361" s="1">
        <v>0.0</v>
      </c>
      <c r="F7361" s="1">
        <v>3.30477492E9</v>
      </c>
      <c r="H7361" s="1" t="s">
        <v>312</v>
      </c>
      <c r="I7361" s="1" t="s">
        <v>234</v>
      </c>
      <c r="N7361" s="4" t="s">
        <v>25672</v>
      </c>
    </row>
    <row r="7362">
      <c r="A7362" s="2">
        <v>45043.666666666664</v>
      </c>
      <c r="B7362" s="1" t="s">
        <v>25673</v>
      </c>
      <c r="C7362" s="1" t="s">
        <v>24</v>
      </c>
      <c r="D7362" s="1" t="s">
        <v>77</v>
      </c>
      <c r="E7362" s="1">
        <v>0.0</v>
      </c>
      <c r="F7362" s="1" t="s">
        <v>25674</v>
      </c>
      <c r="H7362" s="1" t="s">
        <v>1306</v>
      </c>
      <c r="I7362" s="1" t="s">
        <v>54</v>
      </c>
      <c r="N7362" s="4" t="s">
        <v>25675</v>
      </c>
    </row>
    <row r="7363">
      <c r="A7363" s="2">
        <v>45042.625</v>
      </c>
      <c r="B7363" s="1" t="s">
        <v>25676</v>
      </c>
      <c r="C7363" s="1" t="s">
        <v>24</v>
      </c>
      <c r="D7363" s="1" t="s">
        <v>62</v>
      </c>
      <c r="E7363" s="1">
        <v>0.0</v>
      </c>
      <c r="F7363" s="1" t="s">
        <v>25677</v>
      </c>
      <c r="G7363" s="1" t="s">
        <v>25678</v>
      </c>
      <c r="H7363" s="1" t="s">
        <v>312</v>
      </c>
      <c r="I7363" s="1" t="s">
        <v>155</v>
      </c>
      <c r="N7363" s="4" t="s">
        <v>25679</v>
      </c>
    </row>
    <row r="7364">
      <c r="A7364" s="2">
        <v>45042.5625</v>
      </c>
      <c r="B7364" s="1" t="s">
        <v>25680</v>
      </c>
      <c r="C7364" s="1" t="s">
        <v>24</v>
      </c>
      <c r="D7364" s="1" t="s">
        <v>2227</v>
      </c>
      <c r="E7364" s="1">
        <v>0.0</v>
      </c>
      <c r="F7364" s="1">
        <v>3.306083541E9</v>
      </c>
      <c r="H7364" s="1" t="s">
        <v>91</v>
      </c>
      <c r="I7364" s="1" t="s">
        <v>54</v>
      </c>
      <c r="N7364" s="4" t="s">
        <v>25681</v>
      </c>
    </row>
    <row r="7365">
      <c r="A7365" s="2">
        <v>45042.416666666664</v>
      </c>
      <c r="B7365" s="1" t="s">
        <v>25682</v>
      </c>
      <c r="C7365" s="1" t="s">
        <v>24</v>
      </c>
      <c r="D7365" s="1" t="s">
        <v>77</v>
      </c>
      <c r="E7365" s="1">
        <v>0.0</v>
      </c>
      <c r="F7365" s="1">
        <v>3.306896938E9</v>
      </c>
      <c r="H7365" s="1" t="s">
        <v>312</v>
      </c>
      <c r="I7365" s="1" t="s">
        <v>234</v>
      </c>
      <c r="N7365" s="4" t="s">
        <v>25683</v>
      </c>
    </row>
    <row r="7366">
      <c r="A7366" s="2">
        <v>45041.541666666664</v>
      </c>
      <c r="B7366" s="1" t="s">
        <v>25684</v>
      </c>
      <c r="C7366" s="1" t="s">
        <v>24</v>
      </c>
      <c r="D7366" s="1" t="s">
        <v>62</v>
      </c>
      <c r="E7366" s="1">
        <v>0.0</v>
      </c>
      <c r="F7366" s="1">
        <v>3.046928281E9</v>
      </c>
      <c r="G7366" s="1" t="s">
        <v>25685</v>
      </c>
      <c r="H7366" s="1" t="s">
        <v>300</v>
      </c>
      <c r="I7366" s="1" t="s">
        <v>54</v>
      </c>
      <c r="N7366" s="4" t="s">
        <v>25686</v>
      </c>
    </row>
    <row r="7367">
      <c r="A7367" s="2">
        <v>45036.4375</v>
      </c>
      <c r="B7367" s="1" t="s">
        <v>25687</v>
      </c>
      <c r="C7367" s="1" t="s">
        <v>24</v>
      </c>
      <c r="D7367" s="1" t="s">
        <v>62</v>
      </c>
      <c r="E7367" s="1">
        <v>0.0</v>
      </c>
      <c r="F7367" s="1" t="s">
        <v>9997</v>
      </c>
      <c r="H7367" s="1" t="s">
        <v>312</v>
      </c>
      <c r="I7367" s="1" t="s">
        <v>77</v>
      </c>
      <c r="N7367" s="4" t="s">
        <v>25688</v>
      </c>
    </row>
    <row r="7368">
      <c r="A7368" s="2">
        <v>45028.375</v>
      </c>
      <c r="B7368" s="1" t="s">
        <v>25689</v>
      </c>
      <c r="C7368" s="1" t="s">
        <v>24</v>
      </c>
      <c r="D7368" s="1" t="s">
        <v>77</v>
      </c>
      <c r="E7368" s="1">
        <v>0.0</v>
      </c>
      <c r="F7368" s="1">
        <v>9.73330695E9</v>
      </c>
      <c r="H7368" s="1" t="s">
        <v>1321</v>
      </c>
      <c r="I7368" s="1" t="s">
        <v>290</v>
      </c>
      <c r="N7368" s="4" t="s">
        <v>25690</v>
      </c>
    </row>
    <row r="7369">
      <c r="A7369" s="2">
        <v>45027.479166666664</v>
      </c>
      <c r="B7369" s="1" t="s">
        <v>25691</v>
      </c>
      <c r="C7369" s="1" t="s">
        <v>24</v>
      </c>
      <c r="D7369" s="1" t="s">
        <v>77</v>
      </c>
      <c r="E7369" s="1">
        <v>0.0</v>
      </c>
      <c r="F7369" s="1" t="s">
        <v>25692</v>
      </c>
      <c r="G7369" s="1" t="s">
        <v>25693</v>
      </c>
      <c r="H7369" s="1" t="s">
        <v>1306</v>
      </c>
      <c r="I7369" s="1" t="s">
        <v>9134</v>
      </c>
      <c r="M7369" s="1" t="s">
        <v>21</v>
      </c>
      <c r="N7369" s="4" t="s">
        <v>25694</v>
      </c>
    </row>
    <row r="7370">
      <c r="A7370" s="2">
        <v>45023.5625</v>
      </c>
      <c r="B7370" s="1" t="s">
        <v>25695</v>
      </c>
      <c r="C7370" s="1" t="s">
        <v>24</v>
      </c>
      <c r="D7370" s="1" t="s">
        <v>62</v>
      </c>
      <c r="E7370" s="1">
        <v>0.0</v>
      </c>
      <c r="G7370" s="1" t="s">
        <v>25696</v>
      </c>
      <c r="H7370" s="1" t="s">
        <v>312</v>
      </c>
      <c r="I7370" s="1" t="s">
        <v>81</v>
      </c>
      <c r="N7370" s="4" t="s">
        <v>25697</v>
      </c>
    </row>
    <row r="7371">
      <c r="A7371" s="2">
        <v>45023.458333333336</v>
      </c>
      <c r="B7371" s="1" t="s">
        <v>25695</v>
      </c>
      <c r="C7371" s="1" t="s">
        <v>24</v>
      </c>
      <c r="D7371" s="1" t="s">
        <v>62</v>
      </c>
      <c r="E7371" s="1">
        <v>0.0</v>
      </c>
      <c r="G7371" s="1" t="s">
        <v>25696</v>
      </c>
      <c r="H7371" s="1" t="s">
        <v>312</v>
      </c>
      <c r="N7371" s="4" t="s">
        <v>25698</v>
      </c>
    </row>
    <row r="7372">
      <c r="A7372" s="2">
        <v>45020.645833333336</v>
      </c>
      <c r="B7372" s="1" t="s">
        <v>1340</v>
      </c>
      <c r="C7372" s="1" t="s">
        <v>24</v>
      </c>
      <c r="D7372" s="1" t="s">
        <v>25</v>
      </c>
      <c r="E7372" s="1">
        <v>0.0</v>
      </c>
      <c r="F7372" s="1">
        <v>3.302241511E9</v>
      </c>
      <c r="G7372" s="1" t="s">
        <v>25699</v>
      </c>
      <c r="H7372" s="1" t="s">
        <v>312</v>
      </c>
      <c r="I7372" s="1" t="s">
        <v>19</v>
      </c>
      <c r="N7372" s="4" t="s">
        <v>25700</v>
      </c>
    </row>
    <row r="7373">
      <c r="A7373" s="2">
        <v>45014.666666666664</v>
      </c>
      <c r="B7373" s="1" t="s">
        <v>25701</v>
      </c>
      <c r="C7373" s="1" t="s">
        <v>24</v>
      </c>
      <c r="D7373" s="1" t="s">
        <v>134</v>
      </c>
      <c r="E7373" s="1">
        <v>0.0</v>
      </c>
      <c r="F7373" s="1" t="s">
        <v>25702</v>
      </c>
      <c r="G7373" s="1" t="s">
        <v>25703</v>
      </c>
      <c r="H7373" s="1" t="s">
        <v>303</v>
      </c>
      <c r="I7373" s="1" t="s">
        <v>225</v>
      </c>
      <c r="N7373" s="4" t="s">
        <v>25704</v>
      </c>
    </row>
    <row r="7374">
      <c r="A7374" s="2">
        <v>45014.583333333336</v>
      </c>
      <c r="B7374" s="1" t="s">
        <v>25705</v>
      </c>
      <c r="C7374" s="1" t="s">
        <v>24</v>
      </c>
      <c r="D7374" s="1" t="s">
        <v>134</v>
      </c>
      <c r="E7374" s="1">
        <v>0.0</v>
      </c>
      <c r="F7374" s="1">
        <v>3.307303295E9</v>
      </c>
      <c r="G7374" s="1" t="s">
        <v>25706</v>
      </c>
      <c r="H7374" s="1" t="s">
        <v>303</v>
      </c>
      <c r="I7374" s="1" t="s">
        <v>19</v>
      </c>
      <c r="N7374" s="4" t="s">
        <v>25707</v>
      </c>
    </row>
    <row r="7375">
      <c r="A7375" s="2">
        <v>45014.479166666664</v>
      </c>
      <c r="B7375" s="1" t="s">
        <v>25708</v>
      </c>
      <c r="C7375" s="1" t="s">
        <v>24</v>
      </c>
      <c r="D7375" s="1" t="s">
        <v>25</v>
      </c>
      <c r="E7375" s="1">
        <v>0.0</v>
      </c>
      <c r="F7375" s="1" t="s">
        <v>12760</v>
      </c>
      <c r="G7375" s="1" t="s">
        <v>12761</v>
      </c>
      <c r="H7375" s="1" t="s">
        <v>295</v>
      </c>
      <c r="I7375" s="1" t="s">
        <v>81</v>
      </c>
      <c r="N7375" s="4" t="s">
        <v>25709</v>
      </c>
    </row>
    <row r="7376">
      <c r="A7376" s="2">
        <v>45014.479166666664</v>
      </c>
      <c r="B7376" s="1" t="s">
        <v>25708</v>
      </c>
      <c r="C7376" s="1" t="s">
        <v>24</v>
      </c>
      <c r="D7376" s="1" t="s">
        <v>25</v>
      </c>
      <c r="E7376" s="1">
        <v>0.0</v>
      </c>
      <c r="F7376" s="1" t="s">
        <v>12760</v>
      </c>
      <c r="G7376" s="1" t="s">
        <v>12761</v>
      </c>
      <c r="H7376" s="1" t="s">
        <v>295</v>
      </c>
      <c r="I7376" s="1" t="s">
        <v>81</v>
      </c>
      <c r="M7376" s="1" t="s">
        <v>1064</v>
      </c>
      <c r="N7376" s="4" t="s">
        <v>25710</v>
      </c>
    </row>
    <row r="7377">
      <c r="A7377" s="2">
        <v>45013.5</v>
      </c>
      <c r="B7377" s="1" t="s">
        <v>25711</v>
      </c>
      <c r="C7377" s="1" t="s">
        <v>24</v>
      </c>
      <c r="D7377" s="1" t="s">
        <v>62</v>
      </c>
      <c r="E7377" s="1">
        <v>0.0</v>
      </c>
      <c r="F7377" s="1" t="s">
        <v>25208</v>
      </c>
      <c r="G7377" s="1" t="s">
        <v>25209</v>
      </c>
      <c r="H7377" s="1" t="s">
        <v>1385</v>
      </c>
      <c r="I7377" s="1" t="s">
        <v>81</v>
      </c>
      <c r="N7377" s="4" t="s">
        <v>25712</v>
      </c>
    </row>
    <row r="7378">
      <c r="A7378" s="2">
        <v>45013.375</v>
      </c>
      <c r="B7378" s="1" t="s">
        <v>25713</v>
      </c>
      <c r="C7378" s="1" t="s">
        <v>24</v>
      </c>
      <c r="D7378" s="1" t="s">
        <v>62</v>
      </c>
      <c r="E7378" s="1">
        <v>0.0</v>
      </c>
      <c r="F7378" s="1" t="s">
        <v>25714</v>
      </c>
      <c r="G7378" s="1" t="s">
        <v>25715</v>
      </c>
      <c r="H7378" s="1" t="s">
        <v>1385</v>
      </c>
      <c r="I7378" s="1" t="s">
        <v>10170</v>
      </c>
      <c r="N7378" s="4" t="s">
        <v>25716</v>
      </c>
    </row>
    <row r="7379">
      <c r="A7379" s="2">
        <v>44999.666666666664</v>
      </c>
      <c r="B7379" s="1" t="s">
        <v>25717</v>
      </c>
      <c r="C7379" s="1" t="s">
        <v>24</v>
      </c>
      <c r="D7379" s="1" t="s">
        <v>68</v>
      </c>
      <c r="E7379" s="1">
        <v>0.0</v>
      </c>
      <c r="F7379" s="1" t="s">
        <v>25718</v>
      </c>
      <c r="G7379" s="1" t="s">
        <v>25719</v>
      </c>
      <c r="H7379" s="1" t="s">
        <v>303</v>
      </c>
      <c r="I7379" s="1" t="s">
        <v>225</v>
      </c>
      <c r="N7379" s="4" t="s">
        <v>25720</v>
      </c>
    </row>
    <row r="7380">
      <c r="A7380" s="2">
        <v>44994.4375</v>
      </c>
      <c r="B7380" s="1" t="s">
        <v>25721</v>
      </c>
      <c r="C7380" s="1" t="s">
        <v>24</v>
      </c>
      <c r="D7380" s="1" t="s">
        <v>62</v>
      </c>
      <c r="E7380" s="1">
        <v>0.0</v>
      </c>
      <c r="F7380" s="1" t="s">
        <v>25722</v>
      </c>
      <c r="H7380" s="1" t="s">
        <v>1321</v>
      </c>
      <c r="I7380" s="1" t="s">
        <v>155</v>
      </c>
      <c r="N7380" s="4" t="s">
        <v>25723</v>
      </c>
    </row>
    <row r="7381">
      <c r="A7381" s="2">
        <v>44979.645833333336</v>
      </c>
      <c r="B7381" s="1" t="s">
        <v>2073</v>
      </c>
      <c r="C7381" s="1" t="s">
        <v>24</v>
      </c>
      <c r="D7381" s="1" t="s">
        <v>62</v>
      </c>
      <c r="E7381" s="1">
        <v>0.0</v>
      </c>
      <c r="F7381" s="1" t="s">
        <v>2074</v>
      </c>
      <c r="G7381" s="1" t="s">
        <v>2075</v>
      </c>
      <c r="H7381" s="1" t="s">
        <v>91</v>
      </c>
      <c r="I7381" s="1" t="s">
        <v>81</v>
      </c>
      <c r="N7381" s="4" t="s">
        <v>25724</v>
      </c>
    </row>
    <row r="7382">
      <c r="A7382" s="2">
        <v>44960.541666666664</v>
      </c>
      <c r="B7382" s="1" t="s">
        <v>25725</v>
      </c>
      <c r="C7382" s="1" t="s">
        <v>24</v>
      </c>
      <c r="D7382" s="1" t="s">
        <v>77</v>
      </c>
      <c r="E7382" s="1">
        <v>0.0</v>
      </c>
      <c r="F7382" s="1">
        <v>3.306851701E9</v>
      </c>
      <c r="G7382" s="1" t="s">
        <v>25726</v>
      </c>
      <c r="H7382" s="1" t="s">
        <v>91</v>
      </c>
      <c r="I7382" s="1" t="s">
        <v>155</v>
      </c>
      <c r="N7382" s="4" t="s">
        <v>25727</v>
      </c>
    </row>
    <row r="7383">
      <c r="A7383" s="2">
        <v>44944.583333333336</v>
      </c>
      <c r="B7383" s="1" t="s">
        <v>25728</v>
      </c>
      <c r="C7383" s="1" t="s">
        <v>24</v>
      </c>
      <c r="D7383" s="1" t="s">
        <v>77</v>
      </c>
      <c r="E7383" s="1">
        <v>0.0</v>
      </c>
      <c r="F7383" s="1" t="s">
        <v>25729</v>
      </c>
      <c r="G7383" s="1" t="s">
        <v>13556</v>
      </c>
      <c r="H7383" s="1" t="s">
        <v>1385</v>
      </c>
      <c r="I7383" s="1" t="s">
        <v>81</v>
      </c>
      <c r="N7383" s="4" t="s">
        <v>25730</v>
      </c>
    </row>
    <row r="7384">
      <c r="A7384" s="2">
        <v>44900.625</v>
      </c>
      <c r="B7384" s="1" t="s">
        <v>25731</v>
      </c>
      <c r="C7384" s="1" t="s">
        <v>24</v>
      </c>
      <c r="D7384" s="1" t="s">
        <v>25</v>
      </c>
      <c r="E7384" s="1">
        <v>0.0</v>
      </c>
      <c r="F7384" s="1" t="s">
        <v>25732</v>
      </c>
      <c r="G7384" s="1" t="s">
        <v>25733</v>
      </c>
      <c r="H7384" s="1" t="s">
        <v>1385</v>
      </c>
      <c r="I7384" s="1" t="s">
        <v>290</v>
      </c>
      <c r="N7384" s="4" t="s">
        <v>25734</v>
      </c>
    </row>
    <row r="7385">
      <c r="A7385" s="2">
        <v>44882.4375</v>
      </c>
      <c r="B7385" s="1" t="s">
        <v>25735</v>
      </c>
      <c r="C7385" s="1" t="s">
        <v>24</v>
      </c>
      <c r="D7385" s="1" t="s">
        <v>68</v>
      </c>
      <c r="E7385" s="1">
        <v>0.0</v>
      </c>
      <c r="F7385" s="1">
        <v>2.164091336E9</v>
      </c>
      <c r="G7385" s="1" t="s">
        <v>25736</v>
      </c>
      <c r="H7385" s="1" t="s">
        <v>1385</v>
      </c>
      <c r="I7385" s="1" t="s">
        <v>234</v>
      </c>
      <c r="N7385" s="4" t="s">
        <v>25737</v>
      </c>
    </row>
    <row r="7386">
      <c r="A7386" s="2">
        <v>44879.375</v>
      </c>
      <c r="B7386" s="1" t="s">
        <v>25738</v>
      </c>
      <c r="C7386" s="1" t="s">
        <v>24</v>
      </c>
      <c r="E7386" s="1">
        <v>0.0</v>
      </c>
      <c r="F7386" s="1" t="s">
        <v>25739</v>
      </c>
      <c r="G7386" s="1" t="s">
        <v>25740</v>
      </c>
      <c r="H7386" s="1" t="s">
        <v>1306</v>
      </c>
      <c r="I7386" s="1" t="s">
        <v>155</v>
      </c>
      <c r="L7386" s="5">
        <v>44971.0</v>
      </c>
      <c r="M7386" s="1" t="s">
        <v>21</v>
      </c>
      <c r="N7386" s="4" t="s">
        <v>25741</v>
      </c>
    </row>
    <row r="7387">
      <c r="A7387" s="2">
        <v>44837.625</v>
      </c>
      <c r="B7387" s="1" t="s">
        <v>25742</v>
      </c>
      <c r="C7387" s="1" t="s">
        <v>24</v>
      </c>
      <c r="D7387" s="1" t="s">
        <v>77</v>
      </c>
      <c r="E7387" s="1">
        <v>0.0</v>
      </c>
      <c r="H7387" s="1" t="s">
        <v>1385</v>
      </c>
      <c r="N7387" s="4" t="s">
        <v>25743</v>
      </c>
    </row>
    <row r="7388">
      <c r="A7388" s="2">
        <v>44818.604166666664</v>
      </c>
      <c r="B7388" s="1" t="s">
        <v>1430</v>
      </c>
      <c r="C7388" s="1" t="s">
        <v>24</v>
      </c>
      <c r="D7388" s="1" t="s">
        <v>77</v>
      </c>
      <c r="E7388" s="1">
        <v>0.0</v>
      </c>
      <c r="F7388" s="1">
        <v>3.308490085E9</v>
      </c>
      <c r="G7388" s="1" t="s">
        <v>25744</v>
      </c>
      <c r="H7388" s="1" t="s">
        <v>1430</v>
      </c>
      <c r="N7388" s="4" t="s">
        <v>25745</v>
      </c>
    </row>
    <row r="7389">
      <c r="A7389" s="2">
        <v>44799.458333333336</v>
      </c>
      <c r="B7389" s="1" t="s">
        <v>25746</v>
      </c>
      <c r="C7389" s="1" t="s">
        <v>24</v>
      </c>
      <c r="D7389" s="1" t="s">
        <v>2227</v>
      </c>
      <c r="E7389" s="1">
        <v>0.0</v>
      </c>
      <c r="F7389" s="1">
        <v>2.164061351E9</v>
      </c>
      <c r="H7389" s="1" t="s">
        <v>338</v>
      </c>
      <c r="I7389" s="1" t="s">
        <v>1398</v>
      </c>
      <c r="N7389" s="4" t="s">
        <v>25747</v>
      </c>
    </row>
    <row r="7390">
      <c r="A7390" s="2">
        <v>44776.458333333336</v>
      </c>
      <c r="B7390" s="1" t="s">
        <v>25748</v>
      </c>
      <c r="C7390" s="1" t="s">
        <v>24</v>
      </c>
      <c r="D7390" s="1" t="s">
        <v>25</v>
      </c>
      <c r="E7390" s="1">
        <v>0.0</v>
      </c>
      <c r="H7390" s="1" t="s">
        <v>1385</v>
      </c>
      <c r="N7390" s="4" t="s">
        <v>25749</v>
      </c>
    </row>
    <row r="7391">
      <c r="A7391" s="2">
        <v>44774.395833333336</v>
      </c>
      <c r="B7391" s="1" t="s">
        <v>25750</v>
      </c>
      <c r="C7391" s="1" t="s">
        <v>24</v>
      </c>
      <c r="D7391" s="1" t="s">
        <v>77</v>
      </c>
      <c r="E7391" s="1">
        <v>0.0</v>
      </c>
      <c r="F7391" s="1">
        <v>2.169323378E9</v>
      </c>
      <c r="H7391" s="1" t="s">
        <v>91</v>
      </c>
      <c r="I7391" s="1" t="s">
        <v>54</v>
      </c>
      <c r="N7391" s="4" t="s">
        <v>25751</v>
      </c>
    </row>
    <row r="7392">
      <c r="A7392" s="2">
        <v>44732.520833333336</v>
      </c>
      <c r="B7392" s="1" t="s">
        <v>25752</v>
      </c>
      <c r="C7392" s="1" t="s">
        <v>24</v>
      </c>
      <c r="D7392" s="1" t="s">
        <v>77</v>
      </c>
      <c r="E7392" s="1">
        <v>0.0</v>
      </c>
      <c r="F7392" s="1">
        <v>2.162588067E9</v>
      </c>
      <c r="H7392" s="1" t="s">
        <v>338</v>
      </c>
      <c r="I7392" s="1" t="s">
        <v>10783</v>
      </c>
      <c r="N7392" s="4" t="s">
        <v>25753</v>
      </c>
    </row>
    <row r="7393">
      <c r="A7393" s="2">
        <v>44728.541666666664</v>
      </c>
      <c r="B7393" s="1" t="s">
        <v>25754</v>
      </c>
      <c r="C7393" s="1" t="s">
        <v>24</v>
      </c>
      <c r="D7393" s="1" t="s">
        <v>4309</v>
      </c>
      <c r="E7393" s="1">
        <v>0.0</v>
      </c>
      <c r="F7393" s="1">
        <v>3.362639796E9</v>
      </c>
      <c r="H7393" s="1" t="s">
        <v>1385</v>
      </c>
      <c r="I7393" s="1" t="s">
        <v>54</v>
      </c>
      <c r="N7393" s="4" t="s">
        <v>25755</v>
      </c>
    </row>
    <row r="7394">
      <c r="A7394" s="2">
        <v>44720.520833333336</v>
      </c>
      <c r="B7394" s="1" t="s">
        <v>25756</v>
      </c>
      <c r="C7394" s="1" t="s">
        <v>24</v>
      </c>
      <c r="D7394" s="1" t="s">
        <v>25</v>
      </c>
      <c r="E7394" s="1">
        <v>0.0</v>
      </c>
      <c r="F7394" s="1" t="s">
        <v>25757</v>
      </c>
      <c r="G7394" s="1" t="s">
        <v>25758</v>
      </c>
      <c r="H7394" s="1" t="s">
        <v>1385</v>
      </c>
      <c r="I7394" s="1" t="s">
        <v>19</v>
      </c>
      <c r="N7394" s="4" t="s">
        <v>25759</v>
      </c>
    </row>
    <row r="7395">
      <c r="A7395" s="2">
        <v>44698.583333333336</v>
      </c>
      <c r="B7395" s="1" t="s">
        <v>25760</v>
      </c>
      <c r="C7395" s="1" t="s">
        <v>24</v>
      </c>
      <c r="D7395" s="1" t="s">
        <v>68</v>
      </c>
      <c r="E7395" s="1">
        <v>0.0</v>
      </c>
      <c r="F7395" s="1">
        <v>3.307804197E9</v>
      </c>
      <c r="H7395" s="1" t="s">
        <v>91</v>
      </c>
      <c r="I7395" s="1" t="s">
        <v>225</v>
      </c>
      <c r="N7395" s="4" t="s">
        <v>25761</v>
      </c>
    </row>
    <row r="7396">
      <c r="A7396" s="2">
        <v>44695.375</v>
      </c>
      <c r="B7396" s="1" t="s">
        <v>25762</v>
      </c>
      <c r="C7396" s="1" t="s">
        <v>24</v>
      </c>
      <c r="D7396" s="1" t="s">
        <v>62</v>
      </c>
      <c r="E7396" s="1">
        <v>0.0</v>
      </c>
      <c r="F7396" s="1" t="s">
        <v>25763</v>
      </c>
      <c r="G7396" s="1" t="s">
        <v>25764</v>
      </c>
      <c r="H7396" s="1" t="s">
        <v>338</v>
      </c>
      <c r="I7396" s="1" t="s">
        <v>29</v>
      </c>
      <c r="N7396" s="4" t="s">
        <v>25765</v>
      </c>
    </row>
    <row r="7397">
      <c r="A7397" s="2">
        <v>44680.645833333336</v>
      </c>
      <c r="B7397" s="1" t="s">
        <v>25766</v>
      </c>
      <c r="C7397" s="1" t="s">
        <v>50</v>
      </c>
      <c r="E7397" s="1">
        <v>0.0</v>
      </c>
      <c r="F7397" s="1" t="s">
        <v>25573</v>
      </c>
      <c r="G7397" s="1" t="s">
        <v>25767</v>
      </c>
      <c r="H7397" s="1" t="s">
        <v>4102</v>
      </c>
      <c r="I7397" s="1" t="s">
        <v>54</v>
      </c>
      <c r="L7397" s="5">
        <v>44538.0</v>
      </c>
      <c r="N7397" s="4" t="s">
        <v>25768</v>
      </c>
    </row>
    <row r="7398">
      <c r="A7398" s="2">
        <v>44678.708333333336</v>
      </c>
      <c r="B7398" s="1" t="s">
        <v>25769</v>
      </c>
      <c r="C7398" s="1" t="s">
        <v>24</v>
      </c>
      <c r="D7398" s="1" t="s">
        <v>68</v>
      </c>
      <c r="E7398" s="1">
        <v>0.0</v>
      </c>
      <c r="F7398" s="1" t="s">
        <v>25770</v>
      </c>
      <c r="H7398" s="1" t="s">
        <v>91</v>
      </c>
      <c r="I7398" s="1" t="s">
        <v>54</v>
      </c>
      <c r="N7398" s="4" t="s">
        <v>25771</v>
      </c>
    </row>
    <row r="7399">
      <c r="A7399" s="2">
        <v>44672.416666666664</v>
      </c>
      <c r="B7399" s="1" t="s">
        <v>25772</v>
      </c>
      <c r="C7399" s="1" t="s">
        <v>24</v>
      </c>
      <c r="D7399" s="1" t="s">
        <v>62</v>
      </c>
      <c r="E7399" s="1">
        <v>0.0</v>
      </c>
      <c r="F7399" s="1">
        <v>3.306212924E9</v>
      </c>
      <c r="H7399" s="1" t="s">
        <v>338</v>
      </c>
      <c r="I7399" s="1" t="s">
        <v>29</v>
      </c>
      <c r="N7399" s="4" t="s">
        <v>25773</v>
      </c>
    </row>
    <row r="7400">
      <c r="A7400" s="2">
        <v>44657.5</v>
      </c>
      <c r="B7400" s="1" t="s">
        <v>25774</v>
      </c>
      <c r="C7400" s="1" t="s">
        <v>24</v>
      </c>
      <c r="D7400" s="1" t="s">
        <v>68</v>
      </c>
      <c r="E7400" s="1">
        <v>0.0</v>
      </c>
      <c r="F7400" s="1" t="s">
        <v>25775</v>
      </c>
      <c r="G7400" s="1" t="s">
        <v>25776</v>
      </c>
      <c r="H7400" s="1" t="s">
        <v>1321</v>
      </c>
      <c r="I7400" s="1" t="s">
        <v>1401</v>
      </c>
      <c r="N7400" s="4" t="s">
        <v>25777</v>
      </c>
    </row>
    <row r="7401">
      <c r="A7401" s="2">
        <v>44630.625</v>
      </c>
      <c r="B7401" s="1" t="s">
        <v>11757</v>
      </c>
      <c r="C7401" s="1" t="s">
        <v>24</v>
      </c>
      <c r="D7401" s="1" t="s">
        <v>77</v>
      </c>
      <c r="E7401" s="1">
        <v>0.0</v>
      </c>
      <c r="F7401" s="1">
        <v>6.198188058E9</v>
      </c>
      <c r="G7401" s="1" t="s">
        <v>25778</v>
      </c>
      <c r="H7401" s="1" t="s">
        <v>338</v>
      </c>
      <c r="I7401" s="1" t="s">
        <v>54</v>
      </c>
      <c r="N7401" s="4" t="s">
        <v>25779</v>
      </c>
    </row>
    <row r="7402">
      <c r="A7402" s="2">
        <v>44630.520833333336</v>
      </c>
      <c r="B7402" s="1" t="s">
        <v>25780</v>
      </c>
      <c r="C7402" s="1" t="s">
        <v>24</v>
      </c>
      <c r="D7402" s="1" t="s">
        <v>4309</v>
      </c>
      <c r="E7402" s="1">
        <v>0.0</v>
      </c>
      <c r="F7402" s="1">
        <v>3.306218467E9</v>
      </c>
      <c r="G7402" s="1" t="s">
        <v>25781</v>
      </c>
      <c r="H7402" s="1" t="s">
        <v>338</v>
      </c>
      <c r="I7402" s="1" t="s">
        <v>34</v>
      </c>
      <c r="N7402" s="4" t="s">
        <v>25782</v>
      </c>
    </row>
    <row r="7403">
      <c r="A7403" s="2">
        <v>44624.625</v>
      </c>
      <c r="B7403" s="1" t="s">
        <v>25783</v>
      </c>
      <c r="C7403" s="1" t="s">
        <v>24</v>
      </c>
      <c r="D7403" s="1" t="s">
        <v>77</v>
      </c>
      <c r="E7403" s="1">
        <v>0.0</v>
      </c>
      <c r="F7403" s="1">
        <v>3.306971706E9</v>
      </c>
      <c r="H7403" s="1" t="s">
        <v>1441</v>
      </c>
      <c r="I7403" s="1" t="s">
        <v>19</v>
      </c>
      <c r="N7403" s="4" t="s">
        <v>25784</v>
      </c>
    </row>
    <row r="7404">
      <c r="A7404" s="2">
        <v>44624.375</v>
      </c>
      <c r="B7404" s="1" t="s">
        <v>25785</v>
      </c>
      <c r="C7404" s="1" t="s">
        <v>24</v>
      </c>
      <c r="D7404" s="1" t="s">
        <v>25</v>
      </c>
      <c r="E7404" s="1">
        <v>0.0</v>
      </c>
      <c r="F7404" s="1" t="s">
        <v>25786</v>
      </c>
      <c r="G7404" s="1" t="s">
        <v>25787</v>
      </c>
      <c r="H7404" s="1" t="s">
        <v>91</v>
      </c>
      <c r="I7404" s="1" t="s">
        <v>19</v>
      </c>
      <c r="N7404" s="4" t="s">
        <v>25788</v>
      </c>
    </row>
    <row r="7405">
      <c r="A7405" s="2">
        <v>44618.395833333336</v>
      </c>
      <c r="B7405" s="1" t="s">
        <v>25789</v>
      </c>
      <c r="C7405" s="1" t="s">
        <v>24</v>
      </c>
      <c r="D7405" s="1" t="s">
        <v>68</v>
      </c>
      <c r="E7405" s="1">
        <v>0.0</v>
      </c>
      <c r="F7405" s="1">
        <v>3.30431797E9</v>
      </c>
      <c r="G7405" s="1" t="s">
        <v>25790</v>
      </c>
      <c r="H7405" s="1" t="s">
        <v>338</v>
      </c>
      <c r="I7405" s="1" t="s">
        <v>1186</v>
      </c>
      <c r="N7405" s="4" t="s">
        <v>25791</v>
      </c>
    </row>
    <row r="7406">
      <c r="A7406" s="2">
        <v>44617.416666666664</v>
      </c>
      <c r="B7406" s="1" t="s">
        <v>25792</v>
      </c>
      <c r="C7406" s="1" t="s">
        <v>24</v>
      </c>
      <c r="D7406" s="1" t="s">
        <v>62</v>
      </c>
      <c r="E7406" s="1">
        <v>0.0</v>
      </c>
      <c r="F7406" s="1">
        <v>7.346466241E9</v>
      </c>
      <c r="H7406" s="1" t="s">
        <v>91</v>
      </c>
      <c r="I7406" s="1" t="s">
        <v>1186</v>
      </c>
      <c r="N7406" s="4" t="s">
        <v>25793</v>
      </c>
    </row>
    <row r="7407">
      <c r="A7407" s="2">
        <v>44615.5</v>
      </c>
      <c r="B7407" s="1" t="s">
        <v>25794</v>
      </c>
      <c r="C7407" s="1" t="s">
        <v>24</v>
      </c>
      <c r="D7407" s="1" t="s">
        <v>77</v>
      </c>
      <c r="E7407" s="1">
        <v>0.0</v>
      </c>
      <c r="F7407" s="1">
        <v>3.304007769E9</v>
      </c>
      <c r="H7407" s="1" t="s">
        <v>338</v>
      </c>
      <c r="I7407" s="1" t="s">
        <v>1186</v>
      </c>
      <c r="N7407" s="4" t="s">
        <v>25795</v>
      </c>
    </row>
    <row r="7408">
      <c r="A7408" s="2">
        <v>44615.416666666664</v>
      </c>
      <c r="B7408" s="1" t="s">
        <v>25796</v>
      </c>
      <c r="C7408" s="1" t="s">
        <v>24</v>
      </c>
      <c r="D7408" s="1" t="s">
        <v>68</v>
      </c>
      <c r="E7408" s="1">
        <v>0.0</v>
      </c>
      <c r="F7408" s="1">
        <v>3.30592554E9</v>
      </c>
      <c r="H7408" s="1" t="s">
        <v>312</v>
      </c>
      <c r="I7408" s="1" t="s">
        <v>1186</v>
      </c>
      <c r="N7408" s="4" t="s">
        <v>25797</v>
      </c>
    </row>
    <row r="7409">
      <c r="A7409" s="2">
        <v>44602.375</v>
      </c>
      <c r="B7409" s="1" t="s">
        <v>25798</v>
      </c>
      <c r="C7409" s="1" t="s">
        <v>24</v>
      </c>
      <c r="D7409" s="1" t="s">
        <v>25</v>
      </c>
      <c r="E7409" s="1">
        <v>0.0</v>
      </c>
      <c r="F7409" s="1" t="s">
        <v>25799</v>
      </c>
      <c r="G7409" s="1" t="s">
        <v>25800</v>
      </c>
      <c r="H7409" s="1" t="s">
        <v>338</v>
      </c>
      <c r="I7409" s="1" t="s">
        <v>1522</v>
      </c>
      <c r="N7409" s="4" t="s">
        <v>25801</v>
      </c>
    </row>
    <row r="7410">
      <c r="A7410" s="2">
        <v>44599.6875</v>
      </c>
      <c r="B7410" s="1" t="s">
        <v>25802</v>
      </c>
      <c r="C7410" s="1" t="s">
        <v>24</v>
      </c>
      <c r="D7410" s="1" t="s">
        <v>25</v>
      </c>
      <c r="E7410" s="1">
        <v>0.0</v>
      </c>
      <c r="F7410" s="1" t="s">
        <v>25803</v>
      </c>
      <c r="H7410" s="1" t="s">
        <v>338</v>
      </c>
      <c r="I7410" s="1" t="s">
        <v>19</v>
      </c>
      <c r="M7410" s="1" t="s">
        <v>65</v>
      </c>
      <c r="N7410" s="4" t="s">
        <v>25804</v>
      </c>
    </row>
    <row r="7411">
      <c r="A7411" s="2">
        <v>44599.583333333336</v>
      </c>
      <c r="B7411" s="1" t="s">
        <v>25805</v>
      </c>
      <c r="C7411" s="1" t="s">
        <v>24</v>
      </c>
      <c r="D7411" s="1" t="s">
        <v>77</v>
      </c>
      <c r="E7411" s="1">
        <v>0.0</v>
      </c>
      <c r="F7411" s="1" t="s">
        <v>25806</v>
      </c>
      <c r="H7411" s="1" t="s">
        <v>91</v>
      </c>
      <c r="I7411" s="1" t="s">
        <v>19</v>
      </c>
      <c r="N7411" s="4" t="s">
        <v>25807</v>
      </c>
    </row>
    <row r="7412">
      <c r="A7412" s="2">
        <v>44599.375</v>
      </c>
      <c r="B7412" s="1" t="s">
        <v>25808</v>
      </c>
      <c r="C7412" s="1" t="s">
        <v>24</v>
      </c>
      <c r="D7412" s="1" t="s">
        <v>77</v>
      </c>
      <c r="E7412" s="1">
        <v>0.0</v>
      </c>
      <c r="F7412" s="1">
        <v>3.306087955E9</v>
      </c>
      <c r="H7412" s="1" t="s">
        <v>91</v>
      </c>
      <c r="I7412" s="1" t="s">
        <v>34</v>
      </c>
      <c r="M7412" s="1" t="s">
        <v>65</v>
      </c>
      <c r="N7412" s="4" t="s">
        <v>25809</v>
      </c>
    </row>
    <row r="7413">
      <c r="A7413" s="2">
        <v>44594.395833333336</v>
      </c>
      <c r="B7413" s="1" t="s">
        <v>25810</v>
      </c>
      <c r="C7413" s="1" t="s">
        <v>24</v>
      </c>
      <c r="D7413" s="1" t="s">
        <v>62</v>
      </c>
      <c r="E7413" s="1">
        <v>0.0</v>
      </c>
      <c r="F7413" s="1">
        <v>3.307044201E9</v>
      </c>
      <c r="H7413" s="1" t="s">
        <v>91</v>
      </c>
      <c r="I7413" s="1" t="s">
        <v>54</v>
      </c>
      <c r="N7413" s="4" t="s">
        <v>25811</v>
      </c>
    </row>
    <row r="7414">
      <c r="A7414" s="2">
        <v>44574.5</v>
      </c>
      <c r="B7414" s="1" t="s">
        <v>25812</v>
      </c>
      <c r="C7414" s="1" t="s">
        <v>24</v>
      </c>
      <c r="D7414" s="1" t="s">
        <v>77</v>
      </c>
      <c r="E7414" s="1">
        <v>0.0</v>
      </c>
      <c r="F7414" s="1" t="s">
        <v>10292</v>
      </c>
      <c r="G7414" s="1" t="s">
        <v>10293</v>
      </c>
      <c r="H7414" s="1" t="s">
        <v>1321</v>
      </c>
      <c r="I7414" s="1" t="s">
        <v>29</v>
      </c>
      <c r="N7414" s="4" t="s">
        <v>25813</v>
      </c>
    </row>
    <row r="7415">
      <c r="A7415" s="2">
        <v>44568.375</v>
      </c>
      <c r="B7415" s="1" t="s">
        <v>25814</v>
      </c>
      <c r="C7415" s="1" t="s">
        <v>24</v>
      </c>
      <c r="D7415" s="1" t="s">
        <v>25</v>
      </c>
      <c r="E7415" s="1">
        <v>0.0</v>
      </c>
      <c r="F7415" s="1">
        <v>7.199300972E9</v>
      </c>
      <c r="H7415" s="1" t="s">
        <v>1385</v>
      </c>
      <c r="I7415" s="1" t="s">
        <v>19</v>
      </c>
      <c r="M7415" s="1" t="s">
        <v>96</v>
      </c>
      <c r="N7415" s="4" t="s">
        <v>25815</v>
      </c>
    </row>
    <row r="7416">
      <c r="A7416" s="2">
        <v>44536.041666666664</v>
      </c>
      <c r="B7416" s="1" t="s">
        <v>25816</v>
      </c>
      <c r="C7416" s="1" t="s">
        <v>24</v>
      </c>
      <c r="D7416" s="1" t="s">
        <v>77</v>
      </c>
      <c r="E7416" s="1">
        <v>0.0</v>
      </c>
      <c r="H7416" s="1" t="s">
        <v>91</v>
      </c>
      <c r="I7416" s="1" t="s">
        <v>54</v>
      </c>
      <c r="N7416" s="4" t="s">
        <v>25817</v>
      </c>
    </row>
    <row r="7417">
      <c r="A7417" s="2">
        <v>44532.041666666664</v>
      </c>
      <c r="B7417" s="1" t="s">
        <v>25818</v>
      </c>
      <c r="C7417" s="1" t="s">
        <v>24</v>
      </c>
      <c r="D7417" s="1" t="s">
        <v>77</v>
      </c>
      <c r="E7417" s="1">
        <v>0.0</v>
      </c>
      <c r="H7417" s="1" t="s">
        <v>1385</v>
      </c>
      <c r="I7417" s="1" t="s">
        <v>54</v>
      </c>
      <c r="N7417" s="4" t="s">
        <v>25819</v>
      </c>
    </row>
    <row r="7418">
      <c r="A7418" s="2">
        <v>44524.041666666664</v>
      </c>
      <c r="B7418" s="1" t="s">
        <v>25820</v>
      </c>
      <c r="C7418" s="1" t="s">
        <v>24</v>
      </c>
      <c r="D7418" s="1" t="s">
        <v>77</v>
      </c>
      <c r="E7418" s="1">
        <v>0.0</v>
      </c>
      <c r="H7418" s="1" t="s">
        <v>91</v>
      </c>
      <c r="I7418" s="1" t="s">
        <v>19</v>
      </c>
      <c r="N7418" s="4" t="s">
        <v>25821</v>
      </c>
    </row>
    <row r="7419">
      <c r="A7419" s="2">
        <v>44523.041666666664</v>
      </c>
      <c r="B7419" s="1" t="s">
        <v>25822</v>
      </c>
      <c r="C7419" s="1" t="s">
        <v>24</v>
      </c>
      <c r="E7419" s="1">
        <v>0.0</v>
      </c>
      <c r="H7419" s="1" t="s">
        <v>1385</v>
      </c>
      <c r="I7419" s="1" t="s">
        <v>54</v>
      </c>
      <c r="L7419" s="5">
        <v>44538.0</v>
      </c>
      <c r="N7419" s="4" t="s">
        <v>25823</v>
      </c>
    </row>
    <row r="7420">
      <c r="A7420" s="2">
        <v>44522.041666666664</v>
      </c>
      <c r="B7420" s="1" t="s">
        <v>25824</v>
      </c>
      <c r="C7420" s="1" t="s">
        <v>24</v>
      </c>
      <c r="D7420" s="1" t="s">
        <v>77</v>
      </c>
      <c r="E7420" s="1">
        <v>0.0</v>
      </c>
      <c r="H7420" s="1" t="s">
        <v>1385</v>
      </c>
      <c r="I7420" s="1" t="s">
        <v>19</v>
      </c>
      <c r="N7420" s="4" t="s">
        <v>25825</v>
      </c>
    </row>
    <row r="7421">
      <c r="A7421" s="2">
        <v>44519.041666666664</v>
      </c>
      <c r="B7421" s="1" t="s">
        <v>25826</v>
      </c>
      <c r="C7421" s="1" t="s">
        <v>24</v>
      </c>
      <c r="D7421" s="1" t="s">
        <v>37</v>
      </c>
      <c r="E7421" s="1">
        <v>0.0</v>
      </c>
      <c r="H7421" s="1" t="s">
        <v>1385</v>
      </c>
      <c r="I7421" s="1" t="s">
        <v>19</v>
      </c>
      <c r="N7421" s="4" t="s">
        <v>25827</v>
      </c>
    </row>
    <row r="7422">
      <c r="A7422" s="2">
        <v>44515.041666666664</v>
      </c>
      <c r="B7422" s="1" t="s">
        <v>25828</v>
      </c>
      <c r="C7422" s="1" t="s">
        <v>24</v>
      </c>
      <c r="D7422" s="1" t="s">
        <v>77</v>
      </c>
      <c r="E7422" s="1">
        <v>0.0</v>
      </c>
      <c r="G7422" s="1" t="s">
        <v>25829</v>
      </c>
      <c r="H7422" s="1" t="s">
        <v>91</v>
      </c>
      <c r="N7422" s="4" t="s">
        <v>25830</v>
      </c>
    </row>
    <row r="7423">
      <c r="A7423" s="2">
        <v>44512.041666666664</v>
      </c>
      <c r="B7423" s="1" t="s">
        <v>25831</v>
      </c>
      <c r="C7423" s="1" t="s">
        <v>24</v>
      </c>
      <c r="D7423" s="1" t="s">
        <v>77</v>
      </c>
      <c r="E7423" s="1">
        <v>0.0</v>
      </c>
      <c r="H7423" s="1" t="s">
        <v>91</v>
      </c>
      <c r="I7423" s="1" t="s">
        <v>225</v>
      </c>
      <c r="N7423" s="4" t="s">
        <v>25832</v>
      </c>
    </row>
    <row r="7424">
      <c r="A7424" s="2">
        <v>44512.041666666664</v>
      </c>
      <c r="B7424" s="1" t="s">
        <v>25833</v>
      </c>
      <c r="C7424" s="1" t="s">
        <v>24</v>
      </c>
      <c r="D7424" s="1" t="s">
        <v>62</v>
      </c>
      <c r="E7424" s="1">
        <v>0.0</v>
      </c>
      <c r="H7424" s="1" t="s">
        <v>1385</v>
      </c>
      <c r="I7424" s="1" t="s">
        <v>19</v>
      </c>
      <c r="N7424" s="4" t="s">
        <v>25834</v>
      </c>
    </row>
    <row r="7425">
      <c r="A7425" s="2">
        <v>44512.041666666664</v>
      </c>
      <c r="B7425" s="1" t="s">
        <v>25835</v>
      </c>
      <c r="C7425" s="1" t="s">
        <v>24</v>
      </c>
      <c r="D7425" s="1" t="s">
        <v>77</v>
      </c>
      <c r="E7425" s="1">
        <v>0.0</v>
      </c>
      <c r="H7425" s="1" t="s">
        <v>91</v>
      </c>
      <c r="I7425" s="1" t="s">
        <v>54</v>
      </c>
      <c r="N7425" s="4" t="s">
        <v>25836</v>
      </c>
    </row>
    <row r="7426">
      <c r="A7426" s="2">
        <v>44505.041666666664</v>
      </c>
      <c r="B7426" s="1" t="s">
        <v>25837</v>
      </c>
      <c r="C7426" s="1" t="s">
        <v>24</v>
      </c>
      <c r="D7426" s="1" t="s">
        <v>62</v>
      </c>
      <c r="E7426" s="1">
        <v>0.0</v>
      </c>
      <c r="H7426" s="1" t="s">
        <v>1385</v>
      </c>
      <c r="N7426" s="4" t="s">
        <v>25838</v>
      </c>
    </row>
    <row r="7427">
      <c r="A7427" s="2">
        <v>44505.041666666664</v>
      </c>
      <c r="B7427" s="1" t="s">
        <v>25839</v>
      </c>
      <c r="C7427" s="1" t="s">
        <v>24</v>
      </c>
      <c r="D7427" s="1" t="s">
        <v>77</v>
      </c>
      <c r="E7427" s="1">
        <v>0.0</v>
      </c>
      <c r="H7427" s="1" t="s">
        <v>1385</v>
      </c>
      <c r="I7427" s="1" t="s">
        <v>19</v>
      </c>
      <c r="N7427" s="4" t="s">
        <v>25840</v>
      </c>
    </row>
    <row r="7428">
      <c r="A7428" s="2">
        <v>44505.041666666664</v>
      </c>
      <c r="B7428" s="1" t="s">
        <v>25841</v>
      </c>
      <c r="C7428" s="1" t="s">
        <v>24</v>
      </c>
      <c r="D7428" s="1" t="s">
        <v>77</v>
      </c>
      <c r="E7428" s="1">
        <v>0.0</v>
      </c>
      <c r="H7428" s="1" t="s">
        <v>1385</v>
      </c>
      <c r="I7428" s="1" t="s">
        <v>54</v>
      </c>
      <c r="N7428" s="4" t="s">
        <v>25842</v>
      </c>
    </row>
    <row r="7429">
      <c r="A7429" s="2">
        <v>44503.041666666664</v>
      </c>
      <c r="B7429" s="1" t="s">
        <v>25843</v>
      </c>
      <c r="C7429" s="1" t="s">
        <v>24</v>
      </c>
      <c r="D7429" s="1" t="s">
        <v>62</v>
      </c>
      <c r="E7429" s="1">
        <v>0.0</v>
      </c>
      <c r="H7429" s="1" t="s">
        <v>1385</v>
      </c>
      <c r="N7429" s="4" t="s">
        <v>25844</v>
      </c>
    </row>
    <row r="7430">
      <c r="A7430" s="2">
        <v>44502.041666666664</v>
      </c>
      <c r="B7430" s="1" t="s">
        <v>25845</v>
      </c>
      <c r="C7430" s="1" t="s">
        <v>24</v>
      </c>
      <c r="D7430" s="1" t="s">
        <v>62</v>
      </c>
      <c r="E7430" s="1">
        <v>0.0</v>
      </c>
      <c r="H7430" s="1" t="s">
        <v>1385</v>
      </c>
      <c r="I7430" s="1" t="s">
        <v>19</v>
      </c>
      <c r="N7430" s="4" t="s">
        <v>25846</v>
      </c>
    </row>
    <row r="7431">
      <c r="A7431" s="2">
        <v>44496.041666666664</v>
      </c>
      <c r="B7431" s="1" t="s">
        <v>25847</v>
      </c>
      <c r="C7431" s="1" t="s">
        <v>24</v>
      </c>
      <c r="D7431" s="1" t="s">
        <v>25</v>
      </c>
      <c r="E7431" s="1">
        <v>0.0</v>
      </c>
      <c r="H7431" s="1" t="s">
        <v>91</v>
      </c>
      <c r="I7431" s="1" t="s">
        <v>19</v>
      </c>
      <c r="N7431" s="4" t="s">
        <v>25848</v>
      </c>
    </row>
    <row r="7432">
      <c r="A7432" s="2">
        <v>44491.041666666664</v>
      </c>
      <c r="B7432" s="1" t="s">
        <v>25849</v>
      </c>
      <c r="C7432" s="1" t="s">
        <v>24</v>
      </c>
      <c r="D7432" s="1" t="s">
        <v>77</v>
      </c>
      <c r="E7432" s="1">
        <v>0.0</v>
      </c>
      <c r="H7432" s="1" t="s">
        <v>91</v>
      </c>
      <c r="I7432" s="1" t="s">
        <v>54</v>
      </c>
      <c r="N7432" s="4" t="s">
        <v>25850</v>
      </c>
    </row>
    <row r="7433">
      <c r="A7433" s="2">
        <v>44490.041666666664</v>
      </c>
      <c r="B7433" s="1" t="s">
        <v>25851</v>
      </c>
      <c r="C7433" s="1" t="s">
        <v>24</v>
      </c>
      <c r="D7433" s="1" t="s">
        <v>77</v>
      </c>
      <c r="E7433" s="1">
        <v>0.0</v>
      </c>
      <c r="H7433" s="1" t="s">
        <v>91</v>
      </c>
      <c r="I7433" s="1" t="s">
        <v>19</v>
      </c>
      <c r="N7433" s="4" t="s">
        <v>25852</v>
      </c>
    </row>
    <row r="7434">
      <c r="A7434" s="2">
        <v>44489.041666666664</v>
      </c>
      <c r="B7434" s="1" t="s">
        <v>25853</v>
      </c>
      <c r="C7434" s="1" t="s">
        <v>24</v>
      </c>
      <c r="D7434" s="1" t="s">
        <v>77</v>
      </c>
      <c r="E7434" s="1">
        <v>0.0</v>
      </c>
      <c r="H7434" s="1" t="s">
        <v>1385</v>
      </c>
      <c r="I7434" s="1" t="s">
        <v>225</v>
      </c>
      <c r="N7434" s="4" t="s">
        <v>25854</v>
      </c>
    </row>
    <row r="7435">
      <c r="A7435" s="2">
        <v>44488.041666666664</v>
      </c>
      <c r="B7435" s="1" t="s">
        <v>25855</v>
      </c>
      <c r="C7435" s="1" t="s">
        <v>24</v>
      </c>
      <c r="D7435" s="1" t="s">
        <v>62</v>
      </c>
      <c r="E7435" s="1">
        <v>0.0</v>
      </c>
      <c r="H7435" s="1" t="s">
        <v>1385</v>
      </c>
      <c r="I7435" s="1" t="s">
        <v>54</v>
      </c>
      <c r="N7435" s="4" t="s">
        <v>25856</v>
      </c>
    </row>
    <row r="7436">
      <c r="A7436" s="2">
        <v>44487.041666666664</v>
      </c>
      <c r="B7436" s="1" t="s">
        <v>25857</v>
      </c>
      <c r="C7436" s="1" t="s">
        <v>24</v>
      </c>
      <c r="D7436" s="1" t="s">
        <v>62</v>
      </c>
      <c r="E7436" s="1">
        <v>0.0</v>
      </c>
      <c r="H7436" s="1" t="s">
        <v>1385</v>
      </c>
      <c r="I7436" s="1" t="s">
        <v>19</v>
      </c>
      <c r="N7436" s="4" t="s">
        <v>25858</v>
      </c>
    </row>
    <row r="7437">
      <c r="A7437" s="2">
        <v>44487.041666666664</v>
      </c>
      <c r="B7437" s="1" t="s">
        <v>25859</v>
      </c>
      <c r="C7437" s="1" t="s">
        <v>24</v>
      </c>
      <c r="D7437" s="1" t="s">
        <v>77</v>
      </c>
      <c r="E7437" s="1">
        <v>0.0</v>
      </c>
      <c r="G7437" s="1" t="s">
        <v>25860</v>
      </c>
      <c r="H7437" s="1" t="s">
        <v>91</v>
      </c>
      <c r="I7437" s="1" t="s">
        <v>54</v>
      </c>
      <c r="N7437" s="4" t="s">
        <v>25861</v>
      </c>
    </row>
    <row r="7438">
      <c r="A7438" s="2">
        <v>44484.041666666664</v>
      </c>
      <c r="B7438" s="1" t="s">
        <v>25862</v>
      </c>
      <c r="C7438" s="1" t="s">
        <v>24</v>
      </c>
      <c r="D7438" s="1" t="s">
        <v>62</v>
      </c>
      <c r="E7438" s="1">
        <v>0.0</v>
      </c>
      <c r="H7438" s="1" t="s">
        <v>1385</v>
      </c>
      <c r="I7438" s="1" t="s">
        <v>19</v>
      </c>
      <c r="N7438" s="4" t="s">
        <v>25863</v>
      </c>
    </row>
    <row r="7439">
      <c r="A7439" s="2">
        <v>44484.041666666664</v>
      </c>
      <c r="B7439" s="1" t="s">
        <v>25864</v>
      </c>
      <c r="C7439" s="1" t="s">
        <v>24</v>
      </c>
      <c r="E7439" s="1">
        <v>0.0</v>
      </c>
      <c r="G7439" s="1" t="s">
        <v>25865</v>
      </c>
      <c r="H7439" s="1" t="s">
        <v>91</v>
      </c>
      <c r="I7439" s="1" t="s">
        <v>54</v>
      </c>
      <c r="L7439" s="5">
        <v>44538.0</v>
      </c>
      <c r="N7439" s="4" t="s">
        <v>25866</v>
      </c>
    </row>
    <row r="7440">
      <c r="A7440" s="2">
        <v>44483.041666666664</v>
      </c>
      <c r="B7440" s="1" t="s">
        <v>25867</v>
      </c>
      <c r="C7440" s="1" t="s">
        <v>24</v>
      </c>
      <c r="D7440" s="1" t="s">
        <v>77</v>
      </c>
      <c r="E7440" s="1">
        <v>0.0</v>
      </c>
      <c r="H7440" s="1" t="s">
        <v>1385</v>
      </c>
      <c r="N7440" s="4" t="s">
        <v>25868</v>
      </c>
    </row>
    <row r="7441">
      <c r="A7441" s="2">
        <v>44483.041666666664</v>
      </c>
      <c r="B7441" s="1" t="s">
        <v>25869</v>
      </c>
      <c r="C7441" s="1" t="s">
        <v>24</v>
      </c>
      <c r="D7441" s="1" t="s">
        <v>77</v>
      </c>
      <c r="E7441" s="1">
        <v>0.0</v>
      </c>
      <c r="H7441" s="1" t="s">
        <v>91</v>
      </c>
      <c r="I7441" s="1" t="s">
        <v>54</v>
      </c>
      <c r="N7441" s="4" t="s">
        <v>25870</v>
      </c>
    </row>
    <row r="7442">
      <c r="A7442" s="2">
        <v>44482.041666666664</v>
      </c>
      <c r="B7442" s="1" t="s">
        <v>25871</v>
      </c>
      <c r="C7442" s="1" t="s">
        <v>24</v>
      </c>
      <c r="D7442" s="1" t="s">
        <v>77</v>
      </c>
      <c r="E7442" s="1">
        <v>0.0</v>
      </c>
      <c r="H7442" s="1" t="s">
        <v>1385</v>
      </c>
      <c r="I7442" s="1" t="s">
        <v>19</v>
      </c>
      <c r="N7442" s="4" t="s">
        <v>25872</v>
      </c>
    </row>
    <row r="7443">
      <c r="A7443" s="2">
        <v>44481.041666666664</v>
      </c>
      <c r="B7443" s="1" t="s">
        <v>25873</v>
      </c>
      <c r="C7443" s="1" t="s">
        <v>24</v>
      </c>
      <c r="D7443" s="1" t="s">
        <v>62</v>
      </c>
      <c r="E7443" s="1">
        <v>0.0</v>
      </c>
      <c r="H7443" s="1" t="s">
        <v>1385</v>
      </c>
      <c r="N7443" s="4" t="s">
        <v>25874</v>
      </c>
    </row>
    <row r="7444">
      <c r="A7444" s="2">
        <v>44481.041666666664</v>
      </c>
      <c r="B7444" s="1" t="s">
        <v>25875</v>
      </c>
      <c r="C7444" s="1" t="s">
        <v>24</v>
      </c>
      <c r="D7444" s="1" t="s">
        <v>77</v>
      </c>
      <c r="E7444" s="1">
        <v>0.0</v>
      </c>
      <c r="H7444" s="1" t="s">
        <v>91</v>
      </c>
      <c r="I7444" s="1" t="s">
        <v>19</v>
      </c>
      <c r="L7444" s="5">
        <v>44538.0</v>
      </c>
      <c r="N7444" s="4" t="s">
        <v>25876</v>
      </c>
    </row>
    <row r="7445">
      <c r="A7445" s="2">
        <v>44481.041666666664</v>
      </c>
      <c r="B7445" s="1" t="s">
        <v>25877</v>
      </c>
      <c r="C7445" s="1" t="s">
        <v>24</v>
      </c>
      <c r="D7445" s="1" t="s">
        <v>77</v>
      </c>
      <c r="E7445" s="1">
        <v>0.0</v>
      </c>
      <c r="H7445" s="1" t="s">
        <v>91</v>
      </c>
      <c r="I7445" s="1" t="s">
        <v>54</v>
      </c>
      <c r="L7445" s="5">
        <v>44538.0</v>
      </c>
      <c r="N7445" s="4" t="s">
        <v>25878</v>
      </c>
    </row>
    <row r="7446">
      <c r="A7446" s="2">
        <v>44481.041666666664</v>
      </c>
      <c r="B7446" s="1" t="s">
        <v>25879</v>
      </c>
      <c r="C7446" s="1" t="s">
        <v>24</v>
      </c>
      <c r="D7446" s="1" t="s">
        <v>62</v>
      </c>
      <c r="E7446" s="1">
        <v>0.0</v>
      </c>
      <c r="H7446" s="1" t="s">
        <v>91</v>
      </c>
      <c r="I7446" s="1" t="s">
        <v>54</v>
      </c>
      <c r="L7446" s="5">
        <v>44538.0</v>
      </c>
      <c r="N7446" s="4" t="s">
        <v>25880</v>
      </c>
    </row>
    <row r="7447">
      <c r="A7447" s="2">
        <v>44480.041666666664</v>
      </c>
      <c r="B7447" s="1" t="s">
        <v>25881</v>
      </c>
      <c r="C7447" s="1" t="s">
        <v>24</v>
      </c>
      <c r="D7447" s="1" t="s">
        <v>77</v>
      </c>
      <c r="E7447" s="1">
        <v>0.0</v>
      </c>
      <c r="H7447" s="1" t="s">
        <v>91</v>
      </c>
      <c r="I7447" s="1" t="s">
        <v>54</v>
      </c>
      <c r="L7447" s="5">
        <v>44538.0</v>
      </c>
      <c r="N7447" s="4" t="s">
        <v>25882</v>
      </c>
    </row>
    <row r="7448">
      <c r="A7448" s="2">
        <v>44476.041666666664</v>
      </c>
      <c r="B7448" s="1" t="s">
        <v>25883</v>
      </c>
      <c r="C7448" s="1" t="s">
        <v>24</v>
      </c>
      <c r="D7448" s="1" t="s">
        <v>77</v>
      </c>
      <c r="E7448" s="1">
        <v>0.0</v>
      </c>
      <c r="G7448" s="1" t="s">
        <v>25884</v>
      </c>
      <c r="H7448" s="1" t="s">
        <v>91</v>
      </c>
      <c r="I7448" s="1" t="s">
        <v>19</v>
      </c>
      <c r="L7448" s="5">
        <v>44538.0</v>
      </c>
      <c r="N7448" s="4" t="s">
        <v>25885</v>
      </c>
    </row>
    <row r="7449">
      <c r="A7449" s="2">
        <v>44475.041666666664</v>
      </c>
      <c r="B7449" s="1" t="s">
        <v>25886</v>
      </c>
      <c r="C7449" s="1" t="s">
        <v>24</v>
      </c>
      <c r="D7449" s="1" t="s">
        <v>62</v>
      </c>
      <c r="E7449" s="1">
        <v>0.0</v>
      </c>
      <c r="H7449" s="1" t="s">
        <v>1385</v>
      </c>
      <c r="I7449" s="1" t="s">
        <v>19</v>
      </c>
      <c r="N7449" s="4" t="s">
        <v>25887</v>
      </c>
    </row>
    <row r="7450">
      <c r="A7450" s="2">
        <v>44470.041666666664</v>
      </c>
      <c r="B7450" s="1" t="s">
        <v>25888</v>
      </c>
      <c r="C7450" s="1" t="s">
        <v>24</v>
      </c>
      <c r="D7450" s="1" t="s">
        <v>62</v>
      </c>
      <c r="E7450" s="1">
        <v>0.0</v>
      </c>
      <c r="H7450" s="1" t="s">
        <v>1385</v>
      </c>
      <c r="I7450" s="1" t="s">
        <v>19</v>
      </c>
      <c r="N7450" s="4" t="s">
        <v>25889</v>
      </c>
    </row>
    <row r="7451">
      <c r="A7451" s="2">
        <v>44468.041666666664</v>
      </c>
      <c r="B7451" s="1" t="s">
        <v>25890</v>
      </c>
      <c r="C7451" s="1" t="s">
        <v>24</v>
      </c>
      <c r="D7451" s="1" t="s">
        <v>77</v>
      </c>
      <c r="E7451" s="1">
        <v>0.0</v>
      </c>
      <c r="H7451" s="1" t="s">
        <v>1385</v>
      </c>
      <c r="I7451" s="1" t="s">
        <v>19</v>
      </c>
      <c r="N7451" s="4" t="s">
        <v>25891</v>
      </c>
    </row>
    <row r="7452">
      <c r="A7452" s="2">
        <v>44467.041666666664</v>
      </c>
      <c r="B7452" s="1" t="s">
        <v>25892</v>
      </c>
      <c r="C7452" s="1" t="s">
        <v>24</v>
      </c>
      <c r="D7452" s="1" t="s">
        <v>77</v>
      </c>
      <c r="E7452" s="1">
        <v>0.0</v>
      </c>
      <c r="H7452" s="1" t="s">
        <v>91</v>
      </c>
      <c r="I7452" s="1" t="s">
        <v>19</v>
      </c>
      <c r="N7452" s="4" t="s">
        <v>25893</v>
      </c>
    </row>
    <row r="7453">
      <c r="A7453" s="2">
        <v>44466.041666666664</v>
      </c>
      <c r="B7453" s="1" t="s">
        <v>25894</v>
      </c>
      <c r="C7453" s="1" t="s">
        <v>24</v>
      </c>
      <c r="D7453" s="1" t="s">
        <v>77</v>
      </c>
      <c r="E7453" s="1">
        <v>0.0</v>
      </c>
      <c r="H7453" s="1" t="s">
        <v>1385</v>
      </c>
      <c r="I7453" s="1" t="s">
        <v>54</v>
      </c>
      <c r="N7453" s="4" t="s">
        <v>25895</v>
      </c>
    </row>
    <row r="7454">
      <c r="A7454" s="2">
        <v>44466.041666666664</v>
      </c>
      <c r="B7454" s="1" t="s">
        <v>25896</v>
      </c>
      <c r="C7454" s="1" t="s">
        <v>24</v>
      </c>
      <c r="D7454" s="1" t="s">
        <v>77</v>
      </c>
      <c r="E7454" s="1">
        <v>0.0</v>
      </c>
      <c r="H7454" s="1" t="s">
        <v>1385</v>
      </c>
      <c r="I7454" s="1" t="s">
        <v>446</v>
      </c>
      <c r="N7454" s="4" t="s">
        <v>25897</v>
      </c>
    </row>
    <row r="7455">
      <c r="A7455" s="2">
        <v>44463.041666666664</v>
      </c>
      <c r="B7455" s="1" t="s">
        <v>25898</v>
      </c>
      <c r="C7455" s="1" t="s">
        <v>24</v>
      </c>
      <c r="D7455" s="1" t="s">
        <v>77</v>
      </c>
      <c r="E7455" s="1">
        <v>0.0</v>
      </c>
      <c r="H7455" s="1" t="s">
        <v>91</v>
      </c>
      <c r="I7455" s="1" t="s">
        <v>19</v>
      </c>
      <c r="N7455" s="4" t="s">
        <v>25899</v>
      </c>
    </row>
    <row r="7456">
      <c r="A7456" s="2">
        <v>44462.041666666664</v>
      </c>
      <c r="B7456" s="1" t="s">
        <v>25900</v>
      </c>
      <c r="C7456" s="1" t="s">
        <v>24</v>
      </c>
      <c r="D7456" s="1" t="s">
        <v>77</v>
      </c>
      <c r="E7456" s="1">
        <v>0.0</v>
      </c>
      <c r="H7456" s="1" t="s">
        <v>1385</v>
      </c>
      <c r="N7456" s="4" t="s">
        <v>25901</v>
      </c>
    </row>
    <row r="7457">
      <c r="A7457" s="2">
        <v>44462.041666666664</v>
      </c>
      <c r="B7457" s="1" t="s">
        <v>25902</v>
      </c>
      <c r="C7457" s="1" t="s">
        <v>24</v>
      </c>
      <c r="D7457" s="1" t="s">
        <v>77</v>
      </c>
      <c r="E7457" s="1">
        <v>0.0</v>
      </c>
      <c r="H7457" s="1" t="s">
        <v>91</v>
      </c>
      <c r="I7457" s="1" t="s">
        <v>19</v>
      </c>
      <c r="N7457" s="4" t="s">
        <v>25903</v>
      </c>
    </row>
    <row r="7458">
      <c r="A7458" s="2">
        <v>44456.041666666664</v>
      </c>
      <c r="B7458" s="1" t="s">
        <v>5482</v>
      </c>
      <c r="C7458" s="1" t="s">
        <v>24</v>
      </c>
      <c r="D7458" s="1" t="s">
        <v>62</v>
      </c>
      <c r="E7458" s="1">
        <v>0.0</v>
      </c>
      <c r="H7458" s="1" t="s">
        <v>1385</v>
      </c>
      <c r="N7458" s="4" t="s">
        <v>25904</v>
      </c>
    </row>
    <row r="7459">
      <c r="A7459" s="2">
        <v>44453.041666666664</v>
      </c>
      <c r="B7459" s="1" t="s">
        <v>25905</v>
      </c>
      <c r="C7459" s="1" t="s">
        <v>24</v>
      </c>
      <c r="D7459" s="1" t="s">
        <v>25</v>
      </c>
      <c r="E7459" s="1">
        <v>0.0</v>
      </c>
      <c r="H7459" s="1" t="s">
        <v>91</v>
      </c>
      <c r="I7459" s="1" t="s">
        <v>225</v>
      </c>
      <c r="N7459" s="4" t="s">
        <v>25906</v>
      </c>
    </row>
    <row r="7460">
      <c r="A7460" s="2">
        <v>44452.041666666664</v>
      </c>
      <c r="B7460" s="1" t="s">
        <v>25907</v>
      </c>
      <c r="C7460" s="1" t="s">
        <v>24</v>
      </c>
      <c r="D7460" s="1" t="s">
        <v>25</v>
      </c>
      <c r="E7460" s="1">
        <v>0.0</v>
      </c>
      <c r="H7460" s="1" t="s">
        <v>91</v>
      </c>
      <c r="N7460" s="4" t="s">
        <v>25908</v>
      </c>
    </row>
    <row r="7461">
      <c r="A7461" s="2">
        <v>44448.041666666664</v>
      </c>
      <c r="B7461" s="1" t="s">
        <v>25909</v>
      </c>
      <c r="C7461" s="1" t="s">
        <v>24</v>
      </c>
      <c r="D7461" s="1" t="s">
        <v>77</v>
      </c>
      <c r="E7461" s="1">
        <v>0.0</v>
      </c>
      <c r="H7461" s="1" t="s">
        <v>91</v>
      </c>
      <c r="I7461" s="1" t="s">
        <v>19</v>
      </c>
      <c r="N7461" s="4" t="s">
        <v>25910</v>
      </c>
    </row>
    <row r="7462">
      <c r="A7462" s="2">
        <v>44448.041666666664</v>
      </c>
      <c r="B7462" s="1" t="s">
        <v>25911</v>
      </c>
      <c r="C7462" s="1" t="s">
        <v>24</v>
      </c>
      <c r="D7462" s="1" t="s">
        <v>77</v>
      </c>
      <c r="E7462" s="1">
        <v>0.0</v>
      </c>
      <c r="H7462" s="1" t="s">
        <v>91</v>
      </c>
      <c r="I7462" s="1" t="s">
        <v>54</v>
      </c>
      <c r="N7462" s="4" t="s">
        <v>25912</v>
      </c>
    </row>
    <row r="7463">
      <c r="A7463" s="2">
        <v>44447.041666666664</v>
      </c>
      <c r="B7463" s="1" t="s">
        <v>25913</v>
      </c>
      <c r="C7463" s="1" t="s">
        <v>24</v>
      </c>
      <c r="D7463" s="1" t="s">
        <v>25</v>
      </c>
      <c r="E7463" s="1">
        <v>0.0</v>
      </c>
      <c r="H7463" s="1" t="s">
        <v>1385</v>
      </c>
      <c r="I7463" s="1" t="s">
        <v>19</v>
      </c>
      <c r="N7463" s="4" t="s">
        <v>25914</v>
      </c>
    </row>
    <row r="7464">
      <c r="A7464" s="2">
        <v>44446.4375</v>
      </c>
      <c r="B7464" s="1" t="s">
        <v>25915</v>
      </c>
      <c r="C7464" s="1" t="s">
        <v>24</v>
      </c>
      <c r="D7464" s="1" t="s">
        <v>77</v>
      </c>
      <c r="E7464" s="1">
        <v>0.0</v>
      </c>
      <c r="F7464" s="1">
        <v>2.163101033E9</v>
      </c>
      <c r="G7464" s="1" t="s">
        <v>25916</v>
      </c>
      <c r="H7464" s="1" t="s">
        <v>1385</v>
      </c>
      <c r="I7464" s="1" t="s">
        <v>54</v>
      </c>
      <c r="L7464" s="5">
        <v>44446.0</v>
      </c>
      <c r="M7464" s="1" t="s">
        <v>65</v>
      </c>
      <c r="N7464" s="4" t="s">
        <v>25917</v>
      </c>
    </row>
    <row r="7465">
      <c r="A7465" s="2">
        <v>44442.041666666664</v>
      </c>
      <c r="B7465" s="1" t="s">
        <v>25918</v>
      </c>
      <c r="C7465" s="1" t="s">
        <v>24</v>
      </c>
      <c r="D7465" s="1" t="s">
        <v>25</v>
      </c>
      <c r="E7465" s="1">
        <v>0.0</v>
      </c>
      <c r="H7465" s="1" t="s">
        <v>91</v>
      </c>
      <c r="I7465" s="1" t="s">
        <v>12811</v>
      </c>
      <c r="N7465" s="4" t="s">
        <v>25919</v>
      </c>
    </row>
    <row r="7466">
      <c r="A7466" s="2">
        <v>44439.041666666664</v>
      </c>
      <c r="B7466" s="1" t="s">
        <v>25920</v>
      </c>
      <c r="C7466" s="1" t="s">
        <v>24</v>
      </c>
      <c r="D7466" s="1" t="s">
        <v>77</v>
      </c>
      <c r="E7466" s="1">
        <v>0.0</v>
      </c>
      <c r="H7466" s="1" t="s">
        <v>1385</v>
      </c>
      <c r="I7466" s="1" t="s">
        <v>19</v>
      </c>
      <c r="N7466" s="4" t="s">
        <v>25921</v>
      </c>
    </row>
    <row r="7467">
      <c r="A7467" s="2">
        <v>44439.041666666664</v>
      </c>
      <c r="B7467" s="1" t="s">
        <v>25922</v>
      </c>
      <c r="C7467" s="1" t="s">
        <v>24</v>
      </c>
      <c r="D7467" s="1" t="s">
        <v>77</v>
      </c>
      <c r="E7467" s="1">
        <v>0.0</v>
      </c>
      <c r="H7467" s="1" t="s">
        <v>91</v>
      </c>
      <c r="I7467" s="1" t="s">
        <v>54</v>
      </c>
      <c r="N7467" s="4" t="s">
        <v>25923</v>
      </c>
    </row>
    <row r="7468">
      <c r="A7468" s="2">
        <v>44438.041666666664</v>
      </c>
      <c r="B7468" s="1" t="s">
        <v>25924</v>
      </c>
      <c r="C7468" s="1" t="s">
        <v>24</v>
      </c>
      <c r="D7468" s="1" t="s">
        <v>62</v>
      </c>
      <c r="E7468" s="1">
        <v>0.0</v>
      </c>
      <c r="H7468" s="1" t="s">
        <v>1385</v>
      </c>
      <c r="I7468" s="1" t="s">
        <v>19</v>
      </c>
      <c r="N7468" s="4" t="s">
        <v>25925</v>
      </c>
    </row>
    <row r="7469">
      <c r="A7469" s="2">
        <v>44435.041666666664</v>
      </c>
      <c r="B7469" s="1" t="s">
        <v>25926</v>
      </c>
      <c r="C7469" s="1" t="s">
        <v>24</v>
      </c>
      <c r="D7469" s="1" t="s">
        <v>25</v>
      </c>
      <c r="E7469" s="1">
        <v>0.0</v>
      </c>
      <c r="H7469" s="1" t="s">
        <v>91</v>
      </c>
      <c r="I7469" s="1" t="s">
        <v>225</v>
      </c>
      <c r="N7469" s="4" t="s">
        <v>25927</v>
      </c>
    </row>
    <row r="7470">
      <c r="A7470" s="2">
        <v>44434.041666666664</v>
      </c>
      <c r="B7470" s="1" t="s">
        <v>25928</v>
      </c>
      <c r="C7470" s="1" t="s">
        <v>24</v>
      </c>
      <c r="E7470" s="1">
        <v>0.0</v>
      </c>
      <c r="G7470" s="1" t="s">
        <v>25929</v>
      </c>
      <c r="H7470" s="1" t="s">
        <v>1385</v>
      </c>
      <c r="L7470" s="5">
        <v>44538.0</v>
      </c>
      <c r="N7470" s="4" t="s">
        <v>25930</v>
      </c>
    </row>
    <row r="7471">
      <c r="A7471" s="2">
        <v>44434.041666666664</v>
      </c>
      <c r="B7471" s="1" t="s">
        <v>25931</v>
      </c>
      <c r="C7471" s="1" t="s">
        <v>24</v>
      </c>
      <c r="D7471" s="1" t="s">
        <v>77</v>
      </c>
      <c r="E7471" s="1">
        <v>0.0</v>
      </c>
      <c r="H7471" s="1" t="s">
        <v>1385</v>
      </c>
      <c r="I7471" s="1" t="s">
        <v>19</v>
      </c>
      <c r="N7471" s="4" t="s">
        <v>25932</v>
      </c>
    </row>
    <row r="7472">
      <c r="A7472" s="2">
        <v>44434.041666666664</v>
      </c>
      <c r="B7472" s="1" t="s">
        <v>25933</v>
      </c>
      <c r="C7472" s="1" t="s">
        <v>24</v>
      </c>
      <c r="E7472" s="1">
        <v>0.0</v>
      </c>
      <c r="H7472" s="1" t="s">
        <v>1385</v>
      </c>
      <c r="I7472" s="1" t="s">
        <v>54</v>
      </c>
      <c r="L7472" s="5">
        <v>44538.0</v>
      </c>
      <c r="N7472" s="4" t="s">
        <v>25934</v>
      </c>
    </row>
    <row r="7473">
      <c r="A7473" s="2">
        <v>44434.041666666664</v>
      </c>
      <c r="B7473" s="1" t="s">
        <v>25935</v>
      </c>
      <c r="C7473" s="1" t="s">
        <v>24</v>
      </c>
      <c r="D7473" s="1" t="s">
        <v>77</v>
      </c>
      <c r="E7473" s="1">
        <v>0.0</v>
      </c>
      <c r="H7473" s="1" t="s">
        <v>1385</v>
      </c>
      <c r="I7473" s="1" t="s">
        <v>446</v>
      </c>
      <c r="N7473" s="4" t="s">
        <v>25936</v>
      </c>
    </row>
    <row r="7474">
      <c r="A7474" s="2">
        <v>44433.041666666664</v>
      </c>
      <c r="B7474" s="1" t="s">
        <v>25937</v>
      </c>
      <c r="C7474" s="1" t="s">
        <v>24</v>
      </c>
      <c r="D7474" s="1" t="s">
        <v>77</v>
      </c>
      <c r="E7474" s="1">
        <v>0.0</v>
      </c>
      <c r="H7474" s="1" t="s">
        <v>91</v>
      </c>
      <c r="N7474" s="4" t="s">
        <v>25938</v>
      </c>
    </row>
    <row r="7475">
      <c r="A7475" s="2">
        <v>44432.041666666664</v>
      </c>
      <c r="B7475" s="1" t="s">
        <v>25939</v>
      </c>
      <c r="C7475" s="1" t="s">
        <v>24</v>
      </c>
      <c r="D7475" s="1" t="s">
        <v>77</v>
      </c>
      <c r="E7475" s="1">
        <v>0.0</v>
      </c>
      <c r="H7475" s="1" t="s">
        <v>91</v>
      </c>
      <c r="I7475" s="1" t="s">
        <v>19</v>
      </c>
      <c r="N7475" s="4" t="s">
        <v>25940</v>
      </c>
    </row>
    <row r="7476">
      <c r="A7476" s="2">
        <v>44432.041666666664</v>
      </c>
      <c r="B7476" s="1" t="s">
        <v>25939</v>
      </c>
      <c r="C7476" s="1" t="s">
        <v>24</v>
      </c>
      <c r="D7476" s="1" t="s">
        <v>77</v>
      </c>
      <c r="E7476" s="1">
        <v>0.0</v>
      </c>
      <c r="H7476" s="1" t="s">
        <v>91</v>
      </c>
      <c r="I7476" s="1" t="s">
        <v>19</v>
      </c>
      <c r="N7476" s="4" t="s">
        <v>25941</v>
      </c>
    </row>
    <row r="7477">
      <c r="A7477" s="2">
        <v>44426.041666666664</v>
      </c>
      <c r="B7477" s="1" t="s">
        <v>25942</v>
      </c>
      <c r="C7477" s="1" t="s">
        <v>24</v>
      </c>
      <c r="D7477" s="1" t="s">
        <v>25</v>
      </c>
      <c r="E7477" s="1">
        <v>0.0</v>
      </c>
      <c r="H7477" s="1" t="s">
        <v>1385</v>
      </c>
      <c r="I7477" s="1" t="s">
        <v>54</v>
      </c>
      <c r="N7477" s="4" t="s">
        <v>25943</v>
      </c>
    </row>
    <row r="7478">
      <c r="A7478" s="2">
        <v>44425.041666666664</v>
      </c>
      <c r="B7478" s="1" t="s">
        <v>25944</v>
      </c>
      <c r="C7478" s="1" t="s">
        <v>24</v>
      </c>
      <c r="D7478" s="1" t="s">
        <v>62</v>
      </c>
      <c r="E7478" s="1">
        <v>0.0</v>
      </c>
      <c r="H7478" s="1" t="s">
        <v>1385</v>
      </c>
      <c r="I7478" s="1" t="s">
        <v>19</v>
      </c>
      <c r="N7478" s="4" t="s">
        <v>25945</v>
      </c>
    </row>
    <row r="7479">
      <c r="A7479" s="2">
        <v>44424.041666666664</v>
      </c>
      <c r="B7479" s="1" t="s">
        <v>25946</v>
      </c>
      <c r="C7479" s="1" t="s">
        <v>24</v>
      </c>
      <c r="D7479" s="1" t="s">
        <v>77</v>
      </c>
      <c r="E7479" s="1">
        <v>0.0</v>
      </c>
      <c r="H7479" s="1" t="s">
        <v>91</v>
      </c>
      <c r="I7479" s="1" t="s">
        <v>12811</v>
      </c>
      <c r="N7479" s="4" t="s">
        <v>25947</v>
      </c>
    </row>
    <row r="7480">
      <c r="A7480" s="2">
        <v>44424.041666666664</v>
      </c>
      <c r="B7480" s="1" t="s">
        <v>25948</v>
      </c>
      <c r="C7480" s="1" t="s">
        <v>24</v>
      </c>
      <c r="D7480" s="1" t="s">
        <v>77</v>
      </c>
      <c r="E7480" s="1">
        <v>0.0</v>
      </c>
      <c r="H7480" s="1" t="s">
        <v>91</v>
      </c>
      <c r="I7480" s="1" t="s">
        <v>54</v>
      </c>
      <c r="N7480" s="4" t="s">
        <v>25949</v>
      </c>
    </row>
    <row r="7481">
      <c r="A7481" s="2">
        <v>44424.041666666664</v>
      </c>
      <c r="B7481" s="1" t="s">
        <v>25950</v>
      </c>
      <c r="C7481" s="1" t="s">
        <v>24</v>
      </c>
      <c r="D7481" s="1" t="s">
        <v>77</v>
      </c>
      <c r="E7481" s="1">
        <v>0.0</v>
      </c>
      <c r="H7481" s="1" t="s">
        <v>91</v>
      </c>
      <c r="I7481" s="1" t="s">
        <v>54</v>
      </c>
      <c r="N7481" s="4" t="s">
        <v>25951</v>
      </c>
    </row>
    <row r="7482">
      <c r="A7482" s="2">
        <v>44421.041666666664</v>
      </c>
      <c r="B7482" s="1" t="s">
        <v>25952</v>
      </c>
      <c r="C7482" s="1" t="s">
        <v>24</v>
      </c>
      <c r="D7482" s="1" t="s">
        <v>77</v>
      </c>
      <c r="E7482" s="1">
        <v>0.0</v>
      </c>
      <c r="H7482" s="1" t="s">
        <v>1385</v>
      </c>
      <c r="I7482" s="1" t="s">
        <v>19</v>
      </c>
      <c r="N7482" s="4" t="s">
        <v>25953</v>
      </c>
    </row>
    <row r="7483">
      <c r="A7483" s="2">
        <v>44420.041666666664</v>
      </c>
      <c r="B7483" s="1" t="s">
        <v>25954</v>
      </c>
      <c r="C7483" s="1" t="s">
        <v>24</v>
      </c>
      <c r="D7483" s="1" t="s">
        <v>77</v>
      </c>
      <c r="E7483" s="1">
        <v>0.0</v>
      </c>
      <c r="H7483" s="1" t="s">
        <v>91</v>
      </c>
      <c r="N7483" s="4" t="s">
        <v>25955</v>
      </c>
    </row>
    <row r="7484">
      <c r="A7484" s="2">
        <v>44419.041666666664</v>
      </c>
      <c r="B7484" s="1" t="s">
        <v>25956</v>
      </c>
      <c r="C7484" s="1" t="s">
        <v>24</v>
      </c>
      <c r="D7484" s="1" t="s">
        <v>77</v>
      </c>
      <c r="E7484" s="1">
        <v>0.0</v>
      </c>
      <c r="G7484" s="1" t="s">
        <v>25957</v>
      </c>
      <c r="H7484" s="1" t="s">
        <v>91</v>
      </c>
      <c r="N7484" s="4" t="s">
        <v>25958</v>
      </c>
    </row>
    <row r="7485">
      <c r="A7485" s="2">
        <v>44419.041666666664</v>
      </c>
      <c r="B7485" s="1" t="s">
        <v>25959</v>
      </c>
      <c r="C7485" s="1" t="s">
        <v>24</v>
      </c>
      <c r="D7485" s="1" t="s">
        <v>62</v>
      </c>
      <c r="E7485" s="1">
        <v>0.0</v>
      </c>
      <c r="H7485" s="1" t="s">
        <v>1385</v>
      </c>
      <c r="I7485" s="1" t="s">
        <v>19</v>
      </c>
      <c r="N7485" s="4" t="s">
        <v>25960</v>
      </c>
    </row>
    <row r="7486">
      <c r="A7486" s="2">
        <v>44410.041666666664</v>
      </c>
      <c r="B7486" s="1" t="s">
        <v>25961</v>
      </c>
      <c r="C7486" s="1" t="s">
        <v>24</v>
      </c>
      <c r="D7486" s="1" t="s">
        <v>25</v>
      </c>
      <c r="E7486" s="1">
        <v>0.0</v>
      </c>
      <c r="H7486" s="1" t="s">
        <v>1385</v>
      </c>
      <c r="I7486" s="1" t="s">
        <v>12127</v>
      </c>
      <c r="N7486" s="4" t="s">
        <v>25962</v>
      </c>
    </row>
    <row r="7487">
      <c r="A7487" s="2">
        <v>44407.041666666664</v>
      </c>
      <c r="B7487" s="1" t="s">
        <v>25963</v>
      </c>
      <c r="C7487" s="1" t="s">
        <v>24</v>
      </c>
      <c r="D7487" s="1" t="s">
        <v>77</v>
      </c>
      <c r="E7487" s="1">
        <v>0.0</v>
      </c>
      <c r="H7487" s="1" t="s">
        <v>1385</v>
      </c>
      <c r="I7487" s="1" t="s">
        <v>446</v>
      </c>
      <c r="N7487" s="4" t="s">
        <v>25964</v>
      </c>
    </row>
    <row r="7488">
      <c r="A7488" s="2">
        <v>44406.041666666664</v>
      </c>
      <c r="B7488" s="1" t="s">
        <v>25965</v>
      </c>
      <c r="C7488" s="1" t="s">
        <v>24</v>
      </c>
      <c r="D7488" s="1" t="s">
        <v>77</v>
      </c>
      <c r="E7488" s="1">
        <v>0.0</v>
      </c>
      <c r="G7488" s="1" t="s">
        <v>25966</v>
      </c>
      <c r="H7488" s="1" t="s">
        <v>1385</v>
      </c>
      <c r="I7488" s="1" t="s">
        <v>12127</v>
      </c>
      <c r="N7488" s="4" t="s">
        <v>25967</v>
      </c>
    </row>
    <row r="7489">
      <c r="A7489" s="2">
        <v>44405.041666666664</v>
      </c>
      <c r="B7489" s="1" t="s">
        <v>25968</v>
      </c>
      <c r="C7489" s="1" t="s">
        <v>24</v>
      </c>
      <c r="D7489" s="1" t="s">
        <v>77</v>
      </c>
      <c r="E7489" s="1">
        <v>0.0</v>
      </c>
      <c r="H7489" s="1" t="s">
        <v>91</v>
      </c>
      <c r="I7489" s="1" t="s">
        <v>29</v>
      </c>
      <c r="N7489" s="4" t="s">
        <v>25969</v>
      </c>
    </row>
    <row r="7490">
      <c r="A7490" s="2">
        <v>44403.041666666664</v>
      </c>
      <c r="B7490" s="1" t="s">
        <v>25970</v>
      </c>
      <c r="C7490" s="1" t="s">
        <v>24</v>
      </c>
      <c r="D7490" s="1" t="s">
        <v>77</v>
      </c>
      <c r="E7490" s="1">
        <v>0.0</v>
      </c>
      <c r="H7490" s="1" t="s">
        <v>91</v>
      </c>
      <c r="I7490" s="1" t="s">
        <v>225</v>
      </c>
      <c r="N7490" s="4" t="s">
        <v>25971</v>
      </c>
    </row>
    <row r="7491">
      <c r="A7491" s="2">
        <v>44399.041666666664</v>
      </c>
      <c r="B7491" s="1" t="s">
        <v>25972</v>
      </c>
      <c r="C7491" s="1" t="s">
        <v>24</v>
      </c>
      <c r="D7491" s="1" t="s">
        <v>62</v>
      </c>
      <c r="E7491" s="1">
        <v>0.0</v>
      </c>
      <c r="H7491" s="1" t="s">
        <v>91</v>
      </c>
      <c r="I7491" s="1" t="s">
        <v>19</v>
      </c>
      <c r="N7491" s="4" t="s">
        <v>25973</v>
      </c>
    </row>
    <row r="7492">
      <c r="A7492" s="2">
        <v>44396.041666666664</v>
      </c>
      <c r="B7492" s="1" t="s">
        <v>25974</v>
      </c>
      <c r="C7492" s="1" t="s">
        <v>24</v>
      </c>
      <c r="E7492" s="1">
        <v>0.0</v>
      </c>
      <c r="H7492" s="1" t="s">
        <v>1385</v>
      </c>
      <c r="I7492" s="1" t="s">
        <v>446</v>
      </c>
      <c r="L7492" s="5">
        <v>44538.0</v>
      </c>
      <c r="N7492" s="4" t="s">
        <v>25975</v>
      </c>
    </row>
    <row r="7493">
      <c r="A7493" s="2">
        <v>44393.041666666664</v>
      </c>
      <c r="B7493" s="1" t="s">
        <v>25976</v>
      </c>
      <c r="C7493" s="1" t="s">
        <v>24</v>
      </c>
      <c r="D7493" s="1" t="s">
        <v>62</v>
      </c>
      <c r="E7493" s="1">
        <v>0.0</v>
      </c>
      <c r="H7493" s="1" t="s">
        <v>91</v>
      </c>
      <c r="I7493" s="1" t="s">
        <v>225</v>
      </c>
      <c r="N7493" s="4" t="s">
        <v>25977</v>
      </c>
    </row>
    <row r="7494">
      <c r="A7494" s="2">
        <v>44393.041666666664</v>
      </c>
      <c r="B7494" s="1" t="s">
        <v>25978</v>
      </c>
      <c r="C7494" s="1" t="s">
        <v>24</v>
      </c>
      <c r="D7494" s="1" t="s">
        <v>77</v>
      </c>
      <c r="E7494" s="1">
        <v>0.0</v>
      </c>
      <c r="G7494" s="1" t="s">
        <v>25979</v>
      </c>
      <c r="H7494" s="1" t="s">
        <v>1385</v>
      </c>
      <c r="I7494" s="1" t="s">
        <v>12127</v>
      </c>
      <c r="N7494" s="4" t="s">
        <v>25980</v>
      </c>
    </row>
    <row r="7495">
      <c r="A7495" s="2">
        <v>44393.041666666664</v>
      </c>
      <c r="B7495" s="1" t="s">
        <v>25981</v>
      </c>
      <c r="C7495" s="1" t="s">
        <v>24</v>
      </c>
      <c r="D7495" s="1" t="s">
        <v>77</v>
      </c>
      <c r="E7495" s="1">
        <v>0.0</v>
      </c>
      <c r="H7495" s="1" t="s">
        <v>91</v>
      </c>
      <c r="I7495" s="1" t="s">
        <v>12811</v>
      </c>
      <c r="N7495" s="4" t="s">
        <v>25982</v>
      </c>
    </row>
    <row r="7496">
      <c r="A7496" s="2">
        <v>44391.041666666664</v>
      </c>
      <c r="B7496" s="1" t="s">
        <v>25983</v>
      </c>
      <c r="C7496" s="1" t="s">
        <v>24</v>
      </c>
      <c r="D7496" s="1" t="s">
        <v>62</v>
      </c>
      <c r="E7496" s="1">
        <v>0.0</v>
      </c>
      <c r="H7496" s="1" t="s">
        <v>1385</v>
      </c>
      <c r="I7496" s="1" t="s">
        <v>19</v>
      </c>
      <c r="N7496" s="4" t="s">
        <v>25984</v>
      </c>
    </row>
    <row r="7497">
      <c r="A7497" s="2">
        <v>44390.041666666664</v>
      </c>
      <c r="B7497" s="1" t="s">
        <v>25985</v>
      </c>
      <c r="C7497" s="1" t="s">
        <v>24</v>
      </c>
      <c r="E7497" s="1">
        <v>0.0</v>
      </c>
      <c r="H7497" s="1" t="s">
        <v>1385</v>
      </c>
      <c r="I7497" s="1" t="s">
        <v>19</v>
      </c>
      <c r="L7497" s="5">
        <v>44538.0</v>
      </c>
      <c r="N7497" s="4" t="s">
        <v>25986</v>
      </c>
    </row>
    <row r="7498">
      <c r="A7498" s="2">
        <v>44390.041666666664</v>
      </c>
      <c r="B7498" s="1" t="s">
        <v>25987</v>
      </c>
      <c r="C7498" s="1" t="s">
        <v>24</v>
      </c>
      <c r="D7498" s="1" t="s">
        <v>77</v>
      </c>
      <c r="E7498" s="1">
        <v>0.0</v>
      </c>
      <c r="H7498" s="1" t="s">
        <v>91</v>
      </c>
      <c r="I7498" s="1" t="s">
        <v>54</v>
      </c>
      <c r="N7498" s="4" t="s">
        <v>25988</v>
      </c>
    </row>
    <row r="7499">
      <c r="A7499" s="2">
        <v>44385.041666666664</v>
      </c>
      <c r="B7499" s="1" t="s">
        <v>25989</v>
      </c>
      <c r="C7499" s="1" t="s">
        <v>24</v>
      </c>
      <c r="E7499" s="1">
        <v>0.0</v>
      </c>
      <c r="H7499" s="1" t="s">
        <v>91</v>
      </c>
      <c r="I7499" s="1" t="s">
        <v>225</v>
      </c>
      <c r="L7499" s="5">
        <v>44538.0</v>
      </c>
      <c r="N7499" s="4" t="s">
        <v>25990</v>
      </c>
    </row>
    <row r="7500">
      <c r="A7500" s="2">
        <v>44383.041666666664</v>
      </c>
      <c r="B7500" s="1" t="s">
        <v>25991</v>
      </c>
      <c r="C7500" s="1" t="s">
        <v>24</v>
      </c>
      <c r="E7500" s="1">
        <v>0.0</v>
      </c>
      <c r="H7500" s="1" t="s">
        <v>91</v>
      </c>
      <c r="I7500" s="1" t="s">
        <v>54</v>
      </c>
      <c r="L7500" s="5">
        <v>44538.0</v>
      </c>
      <c r="N7500" s="4" t="s">
        <v>25992</v>
      </c>
    </row>
    <row r="7501">
      <c r="A7501" s="2">
        <v>44379.041666666664</v>
      </c>
      <c r="B7501" s="1" t="s">
        <v>15215</v>
      </c>
      <c r="C7501" s="1" t="s">
        <v>24</v>
      </c>
      <c r="D7501" s="1" t="s">
        <v>62</v>
      </c>
      <c r="E7501" s="1">
        <v>0.0</v>
      </c>
      <c r="G7501" s="1" t="s">
        <v>25993</v>
      </c>
      <c r="H7501" s="1" t="s">
        <v>1385</v>
      </c>
      <c r="I7501" s="1" t="s">
        <v>19</v>
      </c>
      <c r="N7501" s="4" t="s">
        <v>25994</v>
      </c>
    </row>
    <row r="7502">
      <c r="A7502" s="2">
        <v>44378.041666666664</v>
      </c>
      <c r="B7502" s="1" t="s">
        <v>25995</v>
      </c>
      <c r="C7502" s="1" t="s">
        <v>24</v>
      </c>
      <c r="E7502" s="1">
        <v>0.0</v>
      </c>
      <c r="H7502" s="1" t="s">
        <v>1385</v>
      </c>
      <c r="L7502" s="5">
        <v>44538.0</v>
      </c>
      <c r="N7502" s="4" t="s">
        <v>25996</v>
      </c>
    </row>
    <row r="7503">
      <c r="A7503" s="2">
        <v>44370.041666666664</v>
      </c>
      <c r="B7503" s="1" t="s">
        <v>25997</v>
      </c>
      <c r="C7503" s="1" t="s">
        <v>24</v>
      </c>
      <c r="E7503" s="1">
        <v>0.0</v>
      </c>
      <c r="H7503" s="1" t="s">
        <v>91</v>
      </c>
      <c r="I7503" s="1" t="s">
        <v>54</v>
      </c>
      <c r="L7503" s="5">
        <v>44538.0</v>
      </c>
      <c r="N7503" s="4" t="s">
        <v>25998</v>
      </c>
    </row>
    <row r="7504">
      <c r="A7504" s="2">
        <v>44369.041666666664</v>
      </c>
      <c r="B7504" s="1" t="s">
        <v>25999</v>
      </c>
      <c r="C7504" s="1" t="s">
        <v>24</v>
      </c>
      <c r="D7504" s="1" t="s">
        <v>77</v>
      </c>
      <c r="E7504" s="1">
        <v>0.0</v>
      </c>
      <c r="H7504" s="1" t="s">
        <v>91</v>
      </c>
      <c r="I7504" s="1" t="s">
        <v>54</v>
      </c>
      <c r="N7504" s="4" t="s">
        <v>26000</v>
      </c>
    </row>
    <row r="7505">
      <c r="A7505" s="2">
        <v>44364.041666666664</v>
      </c>
      <c r="B7505" s="1" t="s">
        <v>26001</v>
      </c>
      <c r="C7505" s="1" t="s">
        <v>24</v>
      </c>
      <c r="E7505" s="1">
        <v>0.0</v>
      </c>
      <c r="H7505" s="1" t="s">
        <v>1385</v>
      </c>
      <c r="I7505" s="1" t="s">
        <v>19</v>
      </c>
      <c r="L7505" s="5">
        <v>44538.0</v>
      </c>
      <c r="N7505" s="4" t="s">
        <v>26002</v>
      </c>
    </row>
    <row r="7506">
      <c r="A7506" s="2">
        <v>44362.041666666664</v>
      </c>
      <c r="B7506" s="1" t="s">
        <v>26003</v>
      </c>
      <c r="C7506" s="1" t="s">
        <v>24</v>
      </c>
      <c r="E7506" s="1">
        <v>0.0</v>
      </c>
      <c r="H7506" s="1" t="s">
        <v>1385</v>
      </c>
      <c r="I7506" s="1" t="s">
        <v>225</v>
      </c>
      <c r="L7506" s="5">
        <v>44538.0</v>
      </c>
      <c r="N7506" s="4" t="s">
        <v>26004</v>
      </c>
    </row>
    <row r="7507">
      <c r="A7507" s="2">
        <v>44355.041666666664</v>
      </c>
      <c r="B7507" s="1" t="s">
        <v>26005</v>
      </c>
      <c r="C7507" s="1" t="s">
        <v>24</v>
      </c>
      <c r="E7507" s="1">
        <v>0.0</v>
      </c>
      <c r="G7507" s="1" t="s">
        <v>26006</v>
      </c>
      <c r="H7507" s="1" t="s">
        <v>1385</v>
      </c>
      <c r="I7507" s="1" t="s">
        <v>54</v>
      </c>
      <c r="L7507" s="5">
        <v>44538.0</v>
      </c>
      <c r="N7507" s="4" t="s">
        <v>26007</v>
      </c>
    </row>
    <row r="7508">
      <c r="A7508" s="2">
        <v>44355.041666666664</v>
      </c>
      <c r="B7508" s="1" t="s">
        <v>26008</v>
      </c>
      <c r="C7508" s="1" t="s">
        <v>24</v>
      </c>
      <c r="E7508" s="1">
        <v>0.0</v>
      </c>
      <c r="H7508" s="1" t="s">
        <v>91</v>
      </c>
      <c r="I7508" s="1" t="s">
        <v>54</v>
      </c>
      <c r="L7508" s="5">
        <v>44538.0</v>
      </c>
      <c r="N7508" s="4" t="s">
        <v>26009</v>
      </c>
    </row>
    <row r="7509">
      <c r="A7509" s="2">
        <v>44354.041666666664</v>
      </c>
      <c r="B7509" s="1" t="s">
        <v>26010</v>
      </c>
      <c r="C7509" s="1" t="s">
        <v>24</v>
      </c>
      <c r="E7509" s="1">
        <v>0.0</v>
      </c>
      <c r="H7509" s="1" t="s">
        <v>1385</v>
      </c>
      <c r="I7509" s="1" t="s">
        <v>19</v>
      </c>
      <c r="L7509" s="5">
        <v>44538.0</v>
      </c>
      <c r="N7509" s="4" t="s">
        <v>26011</v>
      </c>
    </row>
    <row r="7510">
      <c r="A7510" s="2">
        <v>44354.041666666664</v>
      </c>
      <c r="B7510" s="1" t="s">
        <v>26012</v>
      </c>
      <c r="C7510" s="1" t="s">
        <v>24</v>
      </c>
      <c r="E7510" s="1">
        <v>0.0</v>
      </c>
      <c r="H7510" s="1" t="s">
        <v>1385</v>
      </c>
      <c r="I7510" s="1" t="s">
        <v>19</v>
      </c>
      <c r="L7510" s="5">
        <v>44538.0</v>
      </c>
      <c r="N7510" s="4" t="s">
        <v>26013</v>
      </c>
    </row>
    <row r="7511">
      <c r="A7511" s="2">
        <v>44351.041666666664</v>
      </c>
      <c r="B7511" s="1" t="s">
        <v>26014</v>
      </c>
      <c r="C7511" s="1" t="s">
        <v>24</v>
      </c>
      <c r="E7511" s="1">
        <v>0.0</v>
      </c>
      <c r="H7511" s="1" t="s">
        <v>1385</v>
      </c>
      <c r="I7511" s="1" t="s">
        <v>446</v>
      </c>
      <c r="L7511" s="5">
        <v>44538.0</v>
      </c>
      <c r="N7511" s="4" t="s">
        <v>26015</v>
      </c>
    </row>
    <row r="7512">
      <c r="A7512" s="2">
        <v>44343.041666666664</v>
      </c>
      <c r="B7512" s="1" t="s">
        <v>26016</v>
      </c>
      <c r="C7512" s="1" t="s">
        <v>24</v>
      </c>
      <c r="E7512" s="1">
        <v>0.0</v>
      </c>
      <c r="H7512" s="1" t="s">
        <v>91</v>
      </c>
      <c r="I7512" s="1" t="s">
        <v>19</v>
      </c>
      <c r="L7512" s="5">
        <v>44538.0</v>
      </c>
      <c r="N7512" s="4" t="s">
        <v>26017</v>
      </c>
    </row>
    <row r="7513">
      <c r="A7513" s="2">
        <v>44342.041666666664</v>
      </c>
      <c r="B7513" s="1" t="s">
        <v>26018</v>
      </c>
      <c r="C7513" s="1" t="s">
        <v>24</v>
      </c>
      <c r="E7513" s="1">
        <v>0.0</v>
      </c>
      <c r="H7513" s="1" t="s">
        <v>91</v>
      </c>
      <c r="I7513" s="1" t="s">
        <v>54</v>
      </c>
      <c r="L7513" s="5">
        <v>44538.0</v>
      </c>
      <c r="N7513" s="4" t="s">
        <v>26019</v>
      </c>
    </row>
    <row r="7514">
      <c r="A7514" s="2">
        <v>44337.041666666664</v>
      </c>
      <c r="B7514" s="1" t="s">
        <v>26020</v>
      </c>
      <c r="C7514" s="1" t="s">
        <v>24</v>
      </c>
      <c r="E7514" s="1">
        <v>0.0</v>
      </c>
      <c r="G7514" s="1" t="s">
        <v>26021</v>
      </c>
      <c r="H7514" s="1" t="s">
        <v>1385</v>
      </c>
      <c r="L7514" s="5">
        <v>44538.0</v>
      </c>
      <c r="N7514" s="4" t="s">
        <v>26022</v>
      </c>
    </row>
    <row r="7515">
      <c r="A7515" s="2">
        <v>44336.041666666664</v>
      </c>
      <c r="B7515" s="1" t="s">
        <v>26023</v>
      </c>
      <c r="C7515" s="1" t="s">
        <v>24</v>
      </c>
      <c r="D7515" s="1" t="s">
        <v>62</v>
      </c>
      <c r="E7515" s="1">
        <v>0.0</v>
      </c>
      <c r="H7515" s="1" t="s">
        <v>1385</v>
      </c>
      <c r="I7515" s="1" t="s">
        <v>225</v>
      </c>
      <c r="N7515" s="4" t="s">
        <v>26024</v>
      </c>
    </row>
    <row r="7516">
      <c r="A7516" s="2">
        <v>44336.041666666664</v>
      </c>
      <c r="B7516" s="1" t="s">
        <v>26025</v>
      </c>
      <c r="C7516" s="1" t="s">
        <v>50</v>
      </c>
      <c r="E7516" s="1">
        <v>0.0</v>
      </c>
      <c r="F7516" s="1">
        <v>3.306062848E9</v>
      </c>
      <c r="G7516" s="1" t="s">
        <v>6920</v>
      </c>
      <c r="H7516" s="1" t="s">
        <v>91</v>
      </c>
      <c r="I7516" s="1" t="s">
        <v>6134</v>
      </c>
      <c r="L7516" s="5">
        <v>44538.0</v>
      </c>
      <c r="M7516" s="1" t="s">
        <v>21</v>
      </c>
      <c r="N7516" s="4" t="s">
        <v>26026</v>
      </c>
    </row>
    <row r="7517">
      <c r="A7517" s="2">
        <v>44334.041666666664</v>
      </c>
      <c r="B7517" s="1" t="s">
        <v>26027</v>
      </c>
      <c r="C7517" s="1" t="s">
        <v>24</v>
      </c>
      <c r="E7517" s="1">
        <v>0.0</v>
      </c>
      <c r="H7517" s="1" t="s">
        <v>1385</v>
      </c>
      <c r="I7517" s="1" t="s">
        <v>225</v>
      </c>
      <c r="L7517" s="5">
        <v>44538.0</v>
      </c>
      <c r="N7517" s="4" t="s">
        <v>26028</v>
      </c>
    </row>
    <row r="7518">
      <c r="A7518" s="2">
        <v>44333.041666666664</v>
      </c>
      <c r="B7518" s="1" t="s">
        <v>26029</v>
      </c>
      <c r="C7518" s="1" t="s">
        <v>24</v>
      </c>
      <c r="E7518" s="1">
        <v>0.0</v>
      </c>
      <c r="H7518" s="1" t="s">
        <v>91</v>
      </c>
      <c r="I7518" s="1" t="s">
        <v>19</v>
      </c>
      <c r="L7518" s="5">
        <v>44538.0</v>
      </c>
      <c r="N7518" s="4" t="s">
        <v>26030</v>
      </c>
    </row>
    <row r="7519">
      <c r="A7519" s="2">
        <v>44329.041666666664</v>
      </c>
      <c r="B7519" s="1" t="s">
        <v>26031</v>
      </c>
      <c r="C7519" s="1" t="s">
        <v>24</v>
      </c>
      <c r="E7519" s="1">
        <v>0.0</v>
      </c>
      <c r="H7519" s="1" t="s">
        <v>91</v>
      </c>
      <c r="L7519" s="5">
        <v>44538.0</v>
      </c>
      <c r="N7519" s="4" t="s">
        <v>26032</v>
      </c>
    </row>
    <row r="7520">
      <c r="A7520" s="2">
        <v>44329.041666666664</v>
      </c>
      <c r="B7520" s="1" t="s">
        <v>26033</v>
      </c>
      <c r="C7520" s="1" t="s">
        <v>24</v>
      </c>
      <c r="E7520" s="1">
        <v>0.0</v>
      </c>
      <c r="H7520" s="1" t="s">
        <v>1385</v>
      </c>
      <c r="I7520" s="1" t="s">
        <v>29</v>
      </c>
      <c r="L7520" s="5">
        <v>44538.0</v>
      </c>
      <c r="N7520" s="4" t="s">
        <v>26034</v>
      </c>
    </row>
    <row r="7521">
      <c r="A7521" s="2">
        <v>44329.041666666664</v>
      </c>
      <c r="B7521" s="1" t="s">
        <v>26035</v>
      </c>
      <c r="C7521" s="1" t="s">
        <v>24</v>
      </c>
      <c r="E7521" s="1">
        <v>0.0</v>
      </c>
      <c r="H7521" s="1" t="s">
        <v>1385</v>
      </c>
      <c r="I7521" s="1" t="s">
        <v>446</v>
      </c>
      <c r="L7521" s="5">
        <v>44538.0</v>
      </c>
      <c r="N7521" s="4" t="s">
        <v>26036</v>
      </c>
    </row>
    <row r="7522">
      <c r="A7522" s="2">
        <v>44328.041666666664</v>
      </c>
      <c r="B7522" s="1" t="s">
        <v>26037</v>
      </c>
      <c r="C7522" s="1" t="s">
        <v>24</v>
      </c>
      <c r="D7522" s="1" t="s">
        <v>25</v>
      </c>
      <c r="E7522" s="1">
        <v>0.0</v>
      </c>
      <c r="G7522" s="1" t="s">
        <v>26038</v>
      </c>
      <c r="H7522" s="1" t="s">
        <v>1385</v>
      </c>
      <c r="I7522" s="1" t="s">
        <v>19</v>
      </c>
      <c r="L7522" s="5">
        <v>44538.0</v>
      </c>
      <c r="N7522" s="4" t="s">
        <v>26039</v>
      </c>
    </row>
    <row r="7523">
      <c r="A7523" s="2">
        <v>44328.041666666664</v>
      </c>
      <c r="B7523" s="1" t="s">
        <v>26040</v>
      </c>
      <c r="C7523" s="1" t="s">
        <v>24</v>
      </c>
      <c r="E7523" s="1">
        <v>0.0</v>
      </c>
      <c r="H7523" s="1" t="s">
        <v>91</v>
      </c>
      <c r="I7523" s="1" t="s">
        <v>54</v>
      </c>
      <c r="L7523" s="5">
        <v>44538.0</v>
      </c>
      <c r="N7523" s="4" t="s">
        <v>26041</v>
      </c>
    </row>
    <row r="7524">
      <c r="A7524" s="2">
        <v>44327.041666666664</v>
      </c>
      <c r="B7524" s="1" t="s">
        <v>26042</v>
      </c>
      <c r="C7524" s="1" t="s">
        <v>24</v>
      </c>
      <c r="E7524" s="1">
        <v>0.0</v>
      </c>
      <c r="H7524" s="1" t="s">
        <v>91</v>
      </c>
      <c r="I7524" s="1" t="s">
        <v>54</v>
      </c>
      <c r="L7524" s="5">
        <v>44538.0</v>
      </c>
      <c r="N7524" s="4" t="s">
        <v>26043</v>
      </c>
    </row>
    <row r="7525">
      <c r="A7525" s="2">
        <v>44326.041666666664</v>
      </c>
      <c r="B7525" s="1" t="s">
        <v>26044</v>
      </c>
      <c r="C7525" s="1" t="s">
        <v>24</v>
      </c>
      <c r="E7525" s="1">
        <v>0.0</v>
      </c>
      <c r="F7525" s="1" t="s">
        <v>8921</v>
      </c>
      <c r="G7525" s="1" t="s">
        <v>8922</v>
      </c>
      <c r="H7525" s="1" t="s">
        <v>91</v>
      </c>
      <c r="I7525" s="1" t="s">
        <v>225</v>
      </c>
      <c r="L7525" s="5">
        <v>44538.0</v>
      </c>
      <c r="N7525" s="4" t="s">
        <v>26045</v>
      </c>
    </row>
    <row r="7526">
      <c r="A7526" s="2">
        <v>44326.041666666664</v>
      </c>
      <c r="B7526" s="1" t="s">
        <v>26046</v>
      </c>
      <c r="C7526" s="1" t="s">
        <v>24</v>
      </c>
      <c r="E7526" s="1">
        <v>0.0</v>
      </c>
      <c r="H7526" s="1" t="s">
        <v>1385</v>
      </c>
      <c r="I7526" s="1" t="s">
        <v>446</v>
      </c>
      <c r="L7526" s="5">
        <v>44538.0</v>
      </c>
      <c r="N7526" s="4" t="s">
        <v>26047</v>
      </c>
    </row>
    <row r="7527">
      <c r="A7527" s="2">
        <v>44323.041666666664</v>
      </c>
      <c r="B7527" s="1" t="s">
        <v>26048</v>
      </c>
      <c r="C7527" s="1" t="s">
        <v>24</v>
      </c>
      <c r="D7527" s="1" t="s">
        <v>62</v>
      </c>
      <c r="E7527" s="1">
        <v>0.0</v>
      </c>
      <c r="H7527" s="1" t="s">
        <v>1385</v>
      </c>
      <c r="I7527" s="1" t="s">
        <v>54</v>
      </c>
      <c r="N7527" s="4" t="s">
        <v>26049</v>
      </c>
    </row>
    <row r="7528">
      <c r="A7528" s="2">
        <v>44322.041666666664</v>
      </c>
      <c r="B7528" s="1" t="s">
        <v>26050</v>
      </c>
      <c r="C7528" s="1" t="s">
        <v>24</v>
      </c>
      <c r="E7528" s="1">
        <v>0.0</v>
      </c>
      <c r="H7528" s="1" t="s">
        <v>1385</v>
      </c>
      <c r="I7528" s="1" t="s">
        <v>19</v>
      </c>
      <c r="L7528" s="5">
        <v>44538.0</v>
      </c>
      <c r="N7528" s="4" t="s">
        <v>26051</v>
      </c>
    </row>
    <row r="7529">
      <c r="A7529" s="2">
        <v>44322.041666666664</v>
      </c>
      <c r="B7529" s="1" t="s">
        <v>26052</v>
      </c>
      <c r="C7529" s="1" t="s">
        <v>24</v>
      </c>
      <c r="E7529" s="1">
        <v>0.0</v>
      </c>
      <c r="H7529" s="1" t="s">
        <v>91</v>
      </c>
      <c r="I7529" s="1" t="s">
        <v>19</v>
      </c>
      <c r="L7529" s="5">
        <v>44538.0</v>
      </c>
      <c r="N7529" s="4" t="s">
        <v>26053</v>
      </c>
    </row>
    <row r="7530">
      <c r="A7530" s="2">
        <v>44320.041666666664</v>
      </c>
      <c r="B7530" s="1" t="s">
        <v>26054</v>
      </c>
      <c r="C7530" s="1" t="s">
        <v>24</v>
      </c>
      <c r="E7530" s="1">
        <v>0.0</v>
      </c>
      <c r="H7530" s="1" t="s">
        <v>91</v>
      </c>
      <c r="I7530" s="1" t="s">
        <v>417</v>
      </c>
      <c r="L7530" s="5">
        <v>44538.0</v>
      </c>
      <c r="N7530" s="4" t="s">
        <v>26055</v>
      </c>
    </row>
    <row r="7531">
      <c r="A7531" s="2">
        <v>44320.041666666664</v>
      </c>
      <c r="B7531" s="1" t="s">
        <v>26056</v>
      </c>
      <c r="C7531" s="1" t="s">
        <v>24</v>
      </c>
      <c r="E7531" s="1">
        <v>0.0</v>
      </c>
      <c r="H7531" s="1" t="s">
        <v>91</v>
      </c>
      <c r="I7531" s="1" t="s">
        <v>54</v>
      </c>
      <c r="L7531" s="5">
        <v>44538.0</v>
      </c>
      <c r="N7531" s="4" t="s">
        <v>26057</v>
      </c>
    </row>
    <row r="7532">
      <c r="A7532" s="2">
        <v>44316.041666666664</v>
      </c>
      <c r="B7532" s="1" t="s">
        <v>26058</v>
      </c>
      <c r="C7532" s="1" t="s">
        <v>24</v>
      </c>
      <c r="E7532" s="1">
        <v>0.0</v>
      </c>
      <c r="G7532" s="1" t="s">
        <v>26059</v>
      </c>
      <c r="H7532" s="1" t="s">
        <v>1385</v>
      </c>
      <c r="I7532" s="1" t="s">
        <v>54</v>
      </c>
      <c r="L7532" s="5">
        <v>44538.0</v>
      </c>
      <c r="N7532" s="4" t="s">
        <v>26060</v>
      </c>
    </row>
    <row r="7533">
      <c r="A7533" s="2">
        <v>44314.041666666664</v>
      </c>
      <c r="B7533" s="1" t="s">
        <v>26061</v>
      </c>
      <c r="C7533" s="1" t="s">
        <v>24</v>
      </c>
      <c r="E7533" s="1">
        <v>0.0</v>
      </c>
      <c r="G7533" s="1" t="s">
        <v>26062</v>
      </c>
      <c r="H7533" s="1" t="s">
        <v>91</v>
      </c>
      <c r="L7533" s="5">
        <v>44538.0</v>
      </c>
      <c r="N7533" s="4" t="s">
        <v>26063</v>
      </c>
    </row>
    <row r="7534">
      <c r="A7534" s="2">
        <v>44313.041666666664</v>
      </c>
      <c r="B7534" s="1" t="s">
        <v>26064</v>
      </c>
      <c r="C7534" s="1" t="s">
        <v>24</v>
      </c>
      <c r="E7534" s="1">
        <v>0.0</v>
      </c>
      <c r="G7534" s="1" t="s">
        <v>26065</v>
      </c>
      <c r="H7534" s="1" t="s">
        <v>1385</v>
      </c>
      <c r="L7534" s="5">
        <v>44538.0</v>
      </c>
      <c r="N7534" s="4" t="s">
        <v>26066</v>
      </c>
    </row>
    <row r="7535">
      <c r="A7535" s="2">
        <v>44313.041666666664</v>
      </c>
      <c r="B7535" s="1" t="s">
        <v>26067</v>
      </c>
      <c r="C7535" s="1" t="s">
        <v>24</v>
      </c>
      <c r="D7535" s="1" t="s">
        <v>68</v>
      </c>
      <c r="E7535" s="1">
        <v>0.0</v>
      </c>
      <c r="G7535" s="1" t="s">
        <v>26068</v>
      </c>
      <c r="H7535" s="1" t="s">
        <v>1385</v>
      </c>
      <c r="N7535" s="4" t="s">
        <v>26069</v>
      </c>
    </row>
    <row r="7536">
      <c r="A7536" s="2">
        <v>44312.041666666664</v>
      </c>
      <c r="B7536" s="1" t="s">
        <v>26070</v>
      </c>
      <c r="C7536" s="1" t="s">
        <v>24</v>
      </c>
      <c r="E7536" s="1">
        <v>0.0</v>
      </c>
      <c r="G7536" s="1" t="s">
        <v>26071</v>
      </c>
      <c r="H7536" s="1" t="s">
        <v>91</v>
      </c>
      <c r="I7536" s="1" t="s">
        <v>19</v>
      </c>
      <c r="L7536" s="5">
        <v>44538.0</v>
      </c>
      <c r="N7536" s="4" t="s">
        <v>26072</v>
      </c>
    </row>
    <row r="7537">
      <c r="A7537" s="2">
        <v>44309.041666666664</v>
      </c>
      <c r="B7537" s="1" t="s">
        <v>26073</v>
      </c>
      <c r="C7537" s="1" t="s">
        <v>24</v>
      </c>
      <c r="E7537" s="1">
        <v>0.0</v>
      </c>
      <c r="H7537" s="1" t="s">
        <v>1385</v>
      </c>
      <c r="I7537" s="1" t="s">
        <v>7793</v>
      </c>
      <c r="L7537" s="5">
        <v>44538.0</v>
      </c>
      <c r="N7537" s="4" t="s">
        <v>26074</v>
      </c>
    </row>
    <row r="7538">
      <c r="A7538" s="2">
        <v>44308.041666666664</v>
      </c>
      <c r="B7538" s="1" t="s">
        <v>26075</v>
      </c>
      <c r="C7538" s="1" t="s">
        <v>24</v>
      </c>
      <c r="E7538" s="1">
        <v>0.0</v>
      </c>
      <c r="H7538" s="1" t="s">
        <v>1385</v>
      </c>
      <c r="L7538" s="5">
        <v>44538.0</v>
      </c>
      <c r="N7538" s="4" t="s">
        <v>26076</v>
      </c>
    </row>
    <row r="7539">
      <c r="A7539" s="2">
        <v>44308.041666666664</v>
      </c>
      <c r="B7539" s="1" t="s">
        <v>26077</v>
      </c>
      <c r="C7539" s="1" t="s">
        <v>24</v>
      </c>
      <c r="E7539" s="1">
        <v>0.0</v>
      </c>
      <c r="H7539" s="1" t="s">
        <v>91</v>
      </c>
      <c r="I7539" s="1" t="s">
        <v>54</v>
      </c>
      <c r="L7539" s="5">
        <v>44538.0</v>
      </c>
      <c r="N7539" s="4" t="s">
        <v>26078</v>
      </c>
    </row>
    <row r="7540">
      <c r="A7540" s="2">
        <v>44308.041666666664</v>
      </c>
      <c r="B7540" s="1" t="s">
        <v>26079</v>
      </c>
      <c r="C7540" s="1" t="s">
        <v>24</v>
      </c>
      <c r="E7540" s="1">
        <v>0.0</v>
      </c>
      <c r="G7540" s="1" t="s">
        <v>26080</v>
      </c>
      <c r="H7540" s="1" t="s">
        <v>91</v>
      </c>
      <c r="I7540" s="1" t="s">
        <v>54</v>
      </c>
      <c r="L7540" s="5">
        <v>44538.0</v>
      </c>
      <c r="N7540" s="4" t="s">
        <v>26081</v>
      </c>
    </row>
    <row r="7541">
      <c r="A7541" s="2">
        <v>44306.041666666664</v>
      </c>
      <c r="B7541" s="1" t="s">
        <v>26082</v>
      </c>
      <c r="C7541" s="1" t="s">
        <v>24</v>
      </c>
      <c r="E7541" s="1">
        <v>0.0</v>
      </c>
      <c r="H7541" s="1" t="s">
        <v>91</v>
      </c>
      <c r="I7541" s="1" t="s">
        <v>225</v>
      </c>
      <c r="L7541" s="5">
        <v>44538.0</v>
      </c>
      <c r="N7541" s="4" t="s">
        <v>26083</v>
      </c>
    </row>
    <row r="7542">
      <c r="A7542" s="2">
        <v>44306.041666666664</v>
      </c>
      <c r="B7542" s="1" t="s">
        <v>26084</v>
      </c>
      <c r="C7542" s="1" t="s">
        <v>24</v>
      </c>
      <c r="E7542" s="1">
        <v>0.0</v>
      </c>
      <c r="H7542" s="1" t="s">
        <v>91</v>
      </c>
      <c r="I7542" s="1" t="s">
        <v>54</v>
      </c>
      <c r="L7542" s="5">
        <v>44538.0</v>
      </c>
      <c r="N7542" s="4" t="s">
        <v>26085</v>
      </c>
    </row>
    <row r="7543">
      <c r="A7543" s="2">
        <v>44305.041666666664</v>
      </c>
      <c r="B7543" s="1" t="s">
        <v>26086</v>
      </c>
      <c r="C7543" s="1" t="s">
        <v>24</v>
      </c>
      <c r="E7543" s="1">
        <v>0.0</v>
      </c>
      <c r="F7543" s="1" t="s">
        <v>21346</v>
      </c>
      <c r="G7543" s="1" t="s">
        <v>21347</v>
      </c>
      <c r="H7543" s="1" t="s">
        <v>91</v>
      </c>
      <c r="I7543" s="1" t="s">
        <v>446</v>
      </c>
      <c r="L7543" s="5">
        <v>44538.0</v>
      </c>
      <c r="N7543" s="4" t="s">
        <v>26087</v>
      </c>
    </row>
    <row r="7544">
      <c r="A7544" s="2">
        <v>44302.041666666664</v>
      </c>
      <c r="B7544" s="1" t="s">
        <v>26088</v>
      </c>
      <c r="C7544" s="1" t="s">
        <v>24</v>
      </c>
      <c r="E7544" s="1">
        <v>0.0</v>
      </c>
      <c r="H7544" s="1" t="s">
        <v>1385</v>
      </c>
      <c r="L7544" s="5">
        <v>44538.0</v>
      </c>
      <c r="N7544" s="4" t="s">
        <v>26089</v>
      </c>
    </row>
    <row r="7545">
      <c r="A7545" s="2">
        <v>44302.041666666664</v>
      </c>
      <c r="B7545" s="1" t="s">
        <v>26090</v>
      </c>
      <c r="C7545" s="1" t="s">
        <v>24</v>
      </c>
      <c r="E7545" s="1">
        <v>0.0</v>
      </c>
      <c r="G7545" s="1" t="s">
        <v>26091</v>
      </c>
      <c r="H7545" s="1" t="s">
        <v>1385</v>
      </c>
      <c r="L7545" s="5">
        <v>44538.0</v>
      </c>
      <c r="N7545" s="4" t="s">
        <v>26092</v>
      </c>
    </row>
    <row r="7546">
      <c r="A7546" s="2">
        <v>44302.041666666664</v>
      </c>
      <c r="B7546" s="1" t="s">
        <v>26093</v>
      </c>
      <c r="C7546" s="1" t="s">
        <v>24</v>
      </c>
      <c r="E7546" s="1">
        <v>0.0</v>
      </c>
      <c r="H7546" s="1" t="s">
        <v>1385</v>
      </c>
      <c r="I7546" s="1" t="s">
        <v>34</v>
      </c>
      <c r="L7546" s="5">
        <v>44538.0</v>
      </c>
      <c r="N7546" s="4" t="s">
        <v>26094</v>
      </c>
    </row>
    <row r="7547">
      <c r="A7547" s="2">
        <v>44301.041666666664</v>
      </c>
      <c r="B7547" s="1" t="s">
        <v>26095</v>
      </c>
      <c r="C7547" s="1" t="s">
        <v>24</v>
      </c>
      <c r="E7547" s="1">
        <v>0.0</v>
      </c>
      <c r="G7547" s="1" t="s">
        <v>26096</v>
      </c>
      <c r="H7547" s="1" t="s">
        <v>91</v>
      </c>
      <c r="I7547" s="1" t="s">
        <v>54</v>
      </c>
      <c r="L7547" s="5">
        <v>44538.0</v>
      </c>
      <c r="N7547" s="4" t="s">
        <v>26097</v>
      </c>
    </row>
    <row r="7548">
      <c r="A7548" s="2">
        <v>44301.041666666664</v>
      </c>
      <c r="B7548" s="1" t="s">
        <v>26098</v>
      </c>
      <c r="C7548" s="1" t="s">
        <v>24</v>
      </c>
      <c r="E7548" s="1">
        <v>0.0</v>
      </c>
      <c r="H7548" s="1" t="s">
        <v>1385</v>
      </c>
      <c r="I7548" s="1" t="s">
        <v>26099</v>
      </c>
      <c r="L7548" s="5">
        <v>44538.0</v>
      </c>
      <c r="N7548" s="4" t="s">
        <v>26100</v>
      </c>
    </row>
    <row r="7549">
      <c r="A7549" s="2">
        <v>44300.041666666664</v>
      </c>
      <c r="B7549" s="1" t="s">
        <v>26101</v>
      </c>
      <c r="C7549" s="1" t="s">
        <v>24</v>
      </c>
      <c r="E7549" s="1">
        <v>0.0</v>
      </c>
      <c r="H7549" s="1" t="s">
        <v>91</v>
      </c>
      <c r="I7549" s="1" t="s">
        <v>54</v>
      </c>
      <c r="L7549" s="5">
        <v>44538.0</v>
      </c>
      <c r="N7549" s="4" t="s">
        <v>26102</v>
      </c>
    </row>
    <row r="7550">
      <c r="A7550" s="2">
        <v>44300.041666666664</v>
      </c>
      <c r="B7550" s="1" t="s">
        <v>26103</v>
      </c>
      <c r="C7550" s="1" t="s">
        <v>24</v>
      </c>
      <c r="E7550" s="1">
        <v>0.0</v>
      </c>
      <c r="H7550" s="1" t="s">
        <v>91</v>
      </c>
      <c r="I7550" s="1" t="s">
        <v>54</v>
      </c>
      <c r="L7550" s="5">
        <v>44538.0</v>
      </c>
      <c r="N7550" s="4" t="s">
        <v>26104</v>
      </c>
    </row>
    <row r="7551">
      <c r="A7551" s="2">
        <v>44300.041666666664</v>
      </c>
      <c r="B7551" s="1" t="s">
        <v>26105</v>
      </c>
      <c r="C7551" s="1" t="s">
        <v>24</v>
      </c>
      <c r="E7551" s="1">
        <v>0.0</v>
      </c>
      <c r="H7551" s="1" t="s">
        <v>1385</v>
      </c>
      <c r="I7551" s="1" t="s">
        <v>54</v>
      </c>
      <c r="L7551" s="5">
        <v>44538.0</v>
      </c>
      <c r="N7551" s="4" t="s">
        <v>26106</v>
      </c>
    </row>
    <row r="7552">
      <c r="A7552" s="2">
        <v>44298.041666666664</v>
      </c>
      <c r="B7552" s="1" t="s">
        <v>26107</v>
      </c>
      <c r="C7552" s="1" t="s">
        <v>24</v>
      </c>
      <c r="E7552" s="1">
        <v>0.0</v>
      </c>
      <c r="G7552" s="1" t="s">
        <v>26108</v>
      </c>
      <c r="H7552" s="1" t="s">
        <v>91</v>
      </c>
      <c r="I7552" s="1" t="s">
        <v>225</v>
      </c>
      <c r="L7552" s="5">
        <v>44538.0</v>
      </c>
      <c r="N7552" s="4" t="s">
        <v>26109</v>
      </c>
    </row>
    <row r="7553">
      <c r="A7553" s="2">
        <v>44295.041666666664</v>
      </c>
      <c r="B7553" s="1" t="s">
        <v>26110</v>
      </c>
      <c r="C7553" s="1" t="s">
        <v>24</v>
      </c>
      <c r="D7553" s="1" t="s">
        <v>77</v>
      </c>
      <c r="E7553" s="1">
        <v>0.0</v>
      </c>
      <c r="H7553" s="1" t="s">
        <v>91</v>
      </c>
      <c r="I7553" s="1" t="s">
        <v>225</v>
      </c>
      <c r="N7553" s="4" t="s">
        <v>26111</v>
      </c>
    </row>
    <row r="7554">
      <c r="A7554" s="2">
        <v>44295.041666666664</v>
      </c>
      <c r="B7554" s="1" t="s">
        <v>26112</v>
      </c>
      <c r="C7554" s="1" t="s">
        <v>24</v>
      </c>
      <c r="E7554" s="1">
        <v>0.0</v>
      </c>
      <c r="H7554" s="1" t="s">
        <v>1385</v>
      </c>
      <c r="I7554" s="1" t="s">
        <v>19</v>
      </c>
      <c r="L7554" s="5">
        <v>44538.0</v>
      </c>
      <c r="N7554" s="4" t="s">
        <v>26113</v>
      </c>
    </row>
    <row r="7555">
      <c r="A7555" s="2">
        <v>44293.041666666664</v>
      </c>
      <c r="B7555" s="1" t="s">
        <v>26114</v>
      </c>
      <c r="C7555" s="1" t="s">
        <v>24</v>
      </c>
      <c r="E7555" s="1">
        <v>0.0</v>
      </c>
      <c r="H7555" s="1" t="s">
        <v>91</v>
      </c>
      <c r="I7555" s="1" t="s">
        <v>19</v>
      </c>
      <c r="L7555" s="5">
        <v>44538.0</v>
      </c>
      <c r="N7555" s="4" t="s">
        <v>26115</v>
      </c>
    </row>
    <row r="7556">
      <c r="A7556" s="2">
        <v>44293.041666666664</v>
      </c>
      <c r="B7556" s="1" t="s">
        <v>26116</v>
      </c>
      <c r="C7556" s="1" t="s">
        <v>24</v>
      </c>
      <c r="E7556" s="1">
        <v>0.0</v>
      </c>
      <c r="H7556" s="1" t="s">
        <v>1385</v>
      </c>
      <c r="I7556" s="1" t="s">
        <v>54</v>
      </c>
      <c r="L7556" s="5">
        <v>44538.0</v>
      </c>
      <c r="N7556" s="4" t="s">
        <v>26117</v>
      </c>
    </row>
    <row r="7557">
      <c r="A7557" s="2">
        <v>44292.041666666664</v>
      </c>
      <c r="B7557" s="1" t="s">
        <v>26118</v>
      </c>
      <c r="C7557" s="1" t="s">
        <v>24</v>
      </c>
      <c r="D7557" s="1" t="s">
        <v>77</v>
      </c>
      <c r="E7557" s="1">
        <v>0.0</v>
      </c>
      <c r="H7557" s="1" t="s">
        <v>91</v>
      </c>
      <c r="N7557" s="4" t="s">
        <v>26119</v>
      </c>
    </row>
    <row r="7558">
      <c r="A7558" s="2">
        <v>44292.041666666664</v>
      </c>
      <c r="B7558" s="1" t="s">
        <v>26120</v>
      </c>
      <c r="C7558" s="1" t="s">
        <v>24</v>
      </c>
      <c r="E7558" s="1">
        <v>0.0</v>
      </c>
      <c r="H7558" s="1" t="s">
        <v>91</v>
      </c>
      <c r="L7558" s="5">
        <v>44538.0</v>
      </c>
      <c r="N7558" s="4" t="s">
        <v>26121</v>
      </c>
    </row>
    <row r="7559">
      <c r="A7559" s="2">
        <v>44292.041666666664</v>
      </c>
      <c r="B7559" s="1" t="s">
        <v>26122</v>
      </c>
      <c r="C7559" s="1" t="s">
        <v>24</v>
      </c>
      <c r="E7559" s="1">
        <v>0.0</v>
      </c>
      <c r="H7559" s="1" t="s">
        <v>1385</v>
      </c>
      <c r="I7559" s="1" t="s">
        <v>19</v>
      </c>
      <c r="L7559" s="5">
        <v>44538.0</v>
      </c>
      <c r="N7559" s="4" t="s">
        <v>26123</v>
      </c>
    </row>
    <row r="7560">
      <c r="A7560" s="2">
        <v>44292.041666666664</v>
      </c>
      <c r="B7560" s="1" t="s">
        <v>26124</v>
      </c>
      <c r="C7560" s="1" t="s">
        <v>24</v>
      </c>
      <c r="D7560" s="1" t="s">
        <v>77</v>
      </c>
      <c r="E7560" s="1">
        <v>0.0</v>
      </c>
      <c r="H7560" s="1" t="s">
        <v>91</v>
      </c>
      <c r="I7560" s="1" t="s">
        <v>54</v>
      </c>
      <c r="N7560" s="4" t="s">
        <v>26125</v>
      </c>
    </row>
    <row r="7561">
      <c r="A7561" s="2">
        <v>44288.041666666664</v>
      </c>
      <c r="B7561" s="1" t="s">
        <v>26126</v>
      </c>
      <c r="C7561" s="1" t="s">
        <v>24</v>
      </c>
      <c r="E7561" s="1">
        <v>0.0</v>
      </c>
      <c r="H7561" s="1" t="s">
        <v>91</v>
      </c>
      <c r="I7561" s="1" t="s">
        <v>54</v>
      </c>
      <c r="L7561" s="5">
        <v>44538.0</v>
      </c>
      <c r="N7561" s="4" t="s">
        <v>26127</v>
      </c>
    </row>
    <row r="7562">
      <c r="A7562" s="2">
        <v>44287.041666666664</v>
      </c>
      <c r="B7562" s="1" t="s">
        <v>26128</v>
      </c>
      <c r="C7562" s="1" t="s">
        <v>24</v>
      </c>
      <c r="E7562" s="1">
        <v>0.0</v>
      </c>
      <c r="G7562" s="1" t="s">
        <v>26129</v>
      </c>
      <c r="H7562" s="1" t="s">
        <v>91</v>
      </c>
      <c r="I7562" s="1" t="s">
        <v>446</v>
      </c>
      <c r="L7562" s="5">
        <v>44538.0</v>
      </c>
      <c r="N7562" s="4" t="s">
        <v>26130</v>
      </c>
    </row>
    <row r="7563">
      <c r="A7563" s="2">
        <v>44286.041666666664</v>
      </c>
      <c r="B7563" s="1" t="s">
        <v>26131</v>
      </c>
      <c r="C7563" s="1" t="s">
        <v>24</v>
      </c>
      <c r="E7563" s="1">
        <v>0.0</v>
      </c>
      <c r="H7563" s="1" t="s">
        <v>1385</v>
      </c>
      <c r="I7563" s="1" t="s">
        <v>19</v>
      </c>
      <c r="L7563" s="5">
        <v>44538.0</v>
      </c>
      <c r="N7563" s="4" t="s">
        <v>26132</v>
      </c>
    </row>
    <row r="7564">
      <c r="A7564" s="2">
        <v>44285.041666666664</v>
      </c>
      <c r="B7564" s="1" t="s">
        <v>26133</v>
      </c>
      <c r="C7564" s="1" t="s">
        <v>24</v>
      </c>
      <c r="E7564" s="1">
        <v>0.0</v>
      </c>
      <c r="H7564" s="1" t="s">
        <v>1385</v>
      </c>
      <c r="I7564" s="1" t="s">
        <v>225</v>
      </c>
      <c r="L7564" s="5">
        <v>44538.0</v>
      </c>
      <c r="N7564" s="4" t="s">
        <v>26134</v>
      </c>
    </row>
    <row r="7565">
      <c r="A7565" s="2">
        <v>44285.041666666664</v>
      </c>
      <c r="B7565" s="1" t="s">
        <v>26135</v>
      </c>
      <c r="C7565" s="1" t="s">
        <v>24</v>
      </c>
      <c r="E7565" s="1">
        <v>0.0</v>
      </c>
      <c r="H7565" s="1" t="s">
        <v>1385</v>
      </c>
      <c r="I7565" s="1" t="s">
        <v>225</v>
      </c>
      <c r="L7565" s="5">
        <v>44538.0</v>
      </c>
      <c r="N7565" s="4" t="s">
        <v>26136</v>
      </c>
    </row>
    <row r="7566">
      <c r="A7566" s="2">
        <v>44285.041666666664</v>
      </c>
      <c r="B7566" s="1" t="s">
        <v>26137</v>
      </c>
      <c r="C7566" s="1" t="s">
        <v>24</v>
      </c>
      <c r="E7566" s="1">
        <v>0.0</v>
      </c>
      <c r="H7566" s="1" t="s">
        <v>91</v>
      </c>
      <c r="I7566" s="1" t="s">
        <v>12127</v>
      </c>
      <c r="L7566" s="5">
        <v>44538.0</v>
      </c>
      <c r="N7566" s="4" t="s">
        <v>26138</v>
      </c>
    </row>
    <row r="7567">
      <c r="A7567" s="2">
        <v>44285.041666666664</v>
      </c>
      <c r="B7567" s="1" t="s">
        <v>26139</v>
      </c>
      <c r="C7567" s="1" t="s">
        <v>24</v>
      </c>
      <c r="E7567" s="1">
        <v>0.0</v>
      </c>
      <c r="H7567" s="1" t="s">
        <v>91</v>
      </c>
      <c r="I7567" s="1" t="s">
        <v>446</v>
      </c>
      <c r="L7567" s="5">
        <v>44538.0</v>
      </c>
      <c r="N7567" s="4" t="s">
        <v>26140</v>
      </c>
    </row>
    <row r="7568">
      <c r="A7568" s="2">
        <v>44284.041666666664</v>
      </c>
      <c r="B7568" s="1" t="s">
        <v>26141</v>
      </c>
      <c r="C7568" s="1" t="s">
        <v>24</v>
      </c>
      <c r="E7568" s="1">
        <v>0.0</v>
      </c>
      <c r="H7568" s="1" t="s">
        <v>1385</v>
      </c>
      <c r="I7568" s="1" t="s">
        <v>19</v>
      </c>
      <c r="L7568" s="5">
        <v>44538.0</v>
      </c>
      <c r="N7568" s="4" t="s">
        <v>26142</v>
      </c>
    </row>
    <row r="7569">
      <c r="A7569" s="2">
        <v>44284.041666666664</v>
      </c>
      <c r="B7569" s="1" t="s">
        <v>26143</v>
      </c>
      <c r="C7569" s="1" t="s">
        <v>24</v>
      </c>
      <c r="D7569" s="1" t="s">
        <v>77</v>
      </c>
      <c r="E7569" s="1">
        <v>0.0</v>
      </c>
      <c r="H7569" s="1" t="s">
        <v>91</v>
      </c>
      <c r="I7569" s="1" t="s">
        <v>54</v>
      </c>
      <c r="N7569" s="4" t="s">
        <v>26144</v>
      </c>
    </row>
    <row r="7570">
      <c r="A7570" s="2">
        <v>44281.041666666664</v>
      </c>
      <c r="B7570" s="1" t="s">
        <v>26145</v>
      </c>
      <c r="C7570" s="1" t="s">
        <v>24</v>
      </c>
      <c r="E7570" s="1">
        <v>0.0</v>
      </c>
      <c r="H7570" s="1" t="s">
        <v>1385</v>
      </c>
      <c r="I7570" s="1" t="s">
        <v>54</v>
      </c>
      <c r="L7570" s="5">
        <v>44538.0</v>
      </c>
      <c r="N7570" s="4" t="s">
        <v>26146</v>
      </c>
    </row>
    <row r="7571">
      <c r="A7571" s="2">
        <v>44280.041666666664</v>
      </c>
      <c r="B7571" s="1" t="s">
        <v>26147</v>
      </c>
      <c r="C7571" s="1" t="s">
        <v>24</v>
      </c>
      <c r="E7571" s="1">
        <v>0.0</v>
      </c>
      <c r="H7571" s="1" t="s">
        <v>1385</v>
      </c>
      <c r="I7571" s="1" t="s">
        <v>19</v>
      </c>
      <c r="L7571" s="5">
        <v>44538.0</v>
      </c>
      <c r="N7571" s="4" t="s">
        <v>26148</v>
      </c>
    </row>
    <row r="7572">
      <c r="A7572" s="2">
        <v>44278.041666666664</v>
      </c>
      <c r="B7572" s="1" t="s">
        <v>26149</v>
      </c>
      <c r="C7572" s="1" t="s">
        <v>24</v>
      </c>
      <c r="E7572" s="1">
        <v>0.0</v>
      </c>
      <c r="H7572" s="1" t="s">
        <v>91</v>
      </c>
      <c r="I7572" s="1" t="s">
        <v>19</v>
      </c>
      <c r="L7572" s="5">
        <v>44537.0</v>
      </c>
      <c r="N7572" s="4" t="s">
        <v>26150</v>
      </c>
    </row>
    <row r="7573">
      <c r="A7573" s="2">
        <v>44277.041666666664</v>
      </c>
      <c r="B7573" s="1" t="s">
        <v>26151</v>
      </c>
      <c r="C7573" s="1" t="s">
        <v>24</v>
      </c>
      <c r="E7573" s="1">
        <v>0.0</v>
      </c>
      <c r="F7573" s="1" t="s">
        <v>25565</v>
      </c>
      <c r="G7573" s="1" t="s">
        <v>25566</v>
      </c>
      <c r="H7573" s="1" t="s">
        <v>91</v>
      </c>
      <c r="L7573" s="5">
        <v>44538.0</v>
      </c>
      <c r="N7573" s="4" t="s">
        <v>26152</v>
      </c>
    </row>
    <row r="7574">
      <c r="A7574" s="2">
        <v>44277.041666666664</v>
      </c>
      <c r="B7574" s="1" t="s">
        <v>26153</v>
      </c>
      <c r="C7574" s="1" t="s">
        <v>24</v>
      </c>
      <c r="E7574" s="1">
        <v>0.0</v>
      </c>
      <c r="G7574" s="1" t="s">
        <v>26154</v>
      </c>
      <c r="H7574" s="1" t="s">
        <v>91</v>
      </c>
      <c r="I7574" s="1" t="s">
        <v>225</v>
      </c>
      <c r="L7574" s="5">
        <v>44538.0</v>
      </c>
      <c r="N7574" s="4" t="s">
        <v>26155</v>
      </c>
    </row>
    <row r="7575">
      <c r="A7575" s="2">
        <v>44277.041666666664</v>
      </c>
      <c r="B7575" s="1" t="s">
        <v>26156</v>
      </c>
      <c r="C7575" s="1" t="s">
        <v>24</v>
      </c>
      <c r="E7575" s="1">
        <v>0.0</v>
      </c>
      <c r="H7575" s="1" t="s">
        <v>1385</v>
      </c>
      <c r="I7575" s="1" t="s">
        <v>225</v>
      </c>
      <c r="L7575" s="5">
        <v>44538.0</v>
      </c>
      <c r="N7575" s="4" t="s">
        <v>26157</v>
      </c>
    </row>
    <row r="7576">
      <c r="A7576" s="2">
        <v>44274.041666666664</v>
      </c>
      <c r="B7576" s="1" t="s">
        <v>26158</v>
      </c>
      <c r="C7576" s="1" t="s">
        <v>24</v>
      </c>
      <c r="D7576" s="1" t="s">
        <v>77</v>
      </c>
      <c r="E7576" s="1">
        <v>0.0</v>
      </c>
      <c r="G7576" s="1" t="s">
        <v>26159</v>
      </c>
      <c r="H7576" s="1" t="s">
        <v>91</v>
      </c>
      <c r="I7576" s="1" t="s">
        <v>54</v>
      </c>
      <c r="N7576" s="4" t="s">
        <v>26160</v>
      </c>
    </row>
    <row r="7577">
      <c r="A7577" s="2">
        <v>44273.041666666664</v>
      </c>
      <c r="B7577" s="1" t="s">
        <v>26161</v>
      </c>
      <c r="C7577" s="1" t="s">
        <v>24</v>
      </c>
      <c r="E7577" s="1">
        <v>0.0</v>
      </c>
      <c r="H7577" s="1" t="s">
        <v>1385</v>
      </c>
      <c r="I7577" s="1" t="s">
        <v>19</v>
      </c>
      <c r="L7577" s="5">
        <v>44538.0</v>
      </c>
      <c r="N7577" s="4" t="s">
        <v>26162</v>
      </c>
    </row>
    <row r="7578">
      <c r="A7578" s="2">
        <v>44273.041666666664</v>
      </c>
      <c r="B7578" s="1" t="s">
        <v>26163</v>
      </c>
      <c r="C7578" s="1" t="s">
        <v>24</v>
      </c>
      <c r="E7578" s="1">
        <v>0.0</v>
      </c>
      <c r="G7578" s="1" t="s">
        <v>26164</v>
      </c>
      <c r="H7578" s="1" t="s">
        <v>91</v>
      </c>
      <c r="I7578" s="1" t="s">
        <v>446</v>
      </c>
      <c r="L7578" s="5">
        <v>44538.0</v>
      </c>
      <c r="N7578" s="4" t="s">
        <v>26165</v>
      </c>
    </row>
    <row r="7579">
      <c r="A7579" s="2">
        <v>44271.041666666664</v>
      </c>
      <c r="B7579" s="1" t="s">
        <v>26166</v>
      </c>
      <c r="C7579" s="1" t="s">
        <v>24</v>
      </c>
      <c r="E7579" s="1">
        <v>0.0</v>
      </c>
      <c r="H7579" s="1" t="s">
        <v>91</v>
      </c>
      <c r="I7579" s="1" t="s">
        <v>54</v>
      </c>
      <c r="L7579" s="5">
        <v>44538.0</v>
      </c>
      <c r="N7579" s="4" t="s">
        <v>26167</v>
      </c>
    </row>
    <row r="7580">
      <c r="A7580" s="2">
        <v>44266.041666666664</v>
      </c>
      <c r="B7580" s="1" t="s">
        <v>26168</v>
      </c>
      <c r="C7580" s="1" t="s">
        <v>24</v>
      </c>
      <c r="E7580" s="1">
        <v>0.0</v>
      </c>
      <c r="H7580" s="1" t="s">
        <v>1385</v>
      </c>
      <c r="I7580" s="1" t="s">
        <v>225</v>
      </c>
      <c r="L7580" s="5">
        <v>44538.0</v>
      </c>
      <c r="N7580" s="4" t="s">
        <v>26169</v>
      </c>
    </row>
    <row r="7581">
      <c r="A7581" s="2">
        <v>44264.041666666664</v>
      </c>
      <c r="B7581" s="1" t="s">
        <v>26170</v>
      </c>
      <c r="C7581" s="1" t="s">
        <v>24</v>
      </c>
      <c r="E7581" s="1">
        <v>0.0</v>
      </c>
      <c r="G7581" s="1" t="s">
        <v>26171</v>
      </c>
      <c r="H7581" s="1" t="s">
        <v>1385</v>
      </c>
      <c r="I7581" s="1" t="s">
        <v>29</v>
      </c>
      <c r="L7581" s="5">
        <v>44538.0</v>
      </c>
      <c r="N7581" s="4" t="s">
        <v>26172</v>
      </c>
    </row>
    <row r="7582">
      <c r="A7582" s="2">
        <v>44260.041666666664</v>
      </c>
      <c r="B7582" s="1" t="s">
        <v>26173</v>
      </c>
      <c r="C7582" s="1" t="s">
        <v>24</v>
      </c>
      <c r="E7582" s="1">
        <v>0.0</v>
      </c>
      <c r="H7582" s="1" t="s">
        <v>1385</v>
      </c>
      <c r="I7582" s="1" t="s">
        <v>225</v>
      </c>
      <c r="L7582" s="5">
        <v>44538.0</v>
      </c>
      <c r="N7582" s="4" t="s">
        <v>26174</v>
      </c>
    </row>
    <row r="7583">
      <c r="A7583" s="2">
        <v>44260.041666666664</v>
      </c>
      <c r="B7583" s="1" t="s">
        <v>26175</v>
      </c>
      <c r="C7583" s="1" t="s">
        <v>24</v>
      </c>
      <c r="E7583" s="1">
        <v>0.0</v>
      </c>
      <c r="H7583" s="1" t="s">
        <v>1385</v>
      </c>
      <c r="I7583" s="1" t="s">
        <v>19</v>
      </c>
      <c r="L7583" s="5">
        <v>44538.0</v>
      </c>
      <c r="N7583" s="4" t="s">
        <v>26176</v>
      </c>
    </row>
    <row r="7584">
      <c r="A7584" s="2">
        <v>44256.041666666664</v>
      </c>
      <c r="B7584" s="1" t="s">
        <v>26177</v>
      </c>
      <c r="C7584" s="1" t="s">
        <v>24</v>
      </c>
      <c r="E7584" s="1">
        <v>0.0</v>
      </c>
      <c r="G7584" s="1" t="s">
        <v>26178</v>
      </c>
      <c r="H7584" s="1" t="s">
        <v>91</v>
      </c>
      <c r="I7584" s="1" t="s">
        <v>54</v>
      </c>
      <c r="L7584" s="5">
        <v>44538.0</v>
      </c>
      <c r="N7584" s="4" t="s">
        <v>26179</v>
      </c>
    </row>
    <row r="7585">
      <c r="A7585" s="2">
        <v>44256.041666666664</v>
      </c>
      <c r="B7585" s="1" t="s">
        <v>26180</v>
      </c>
      <c r="C7585" s="1" t="s">
        <v>24</v>
      </c>
      <c r="E7585" s="1">
        <v>0.0</v>
      </c>
      <c r="H7585" s="1" t="s">
        <v>1385</v>
      </c>
      <c r="I7585" s="1" t="s">
        <v>54</v>
      </c>
      <c r="L7585" s="5">
        <v>44538.0</v>
      </c>
      <c r="N7585" s="4" t="s">
        <v>26181</v>
      </c>
    </row>
    <row r="7586">
      <c r="A7586" s="2">
        <v>44252.041666666664</v>
      </c>
      <c r="B7586" s="1" t="s">
        <v>26182</v>
      </c>
      <c r="C7586" s="1" t="s">
        <v>24</v>
      </c>
      <c r="E7586" s="1">
        <v>0.0</v>
      </c>
      <c r="H7586" s="1" t="s">
        <v>91</v>
      </c>
      <c r="I7586" s="1" t="s">
        <v>225</v>
      </c>
      <c r="L7586" s="5">
        <v>44538.0</v>
      </c>
      <c r="N7586" s="4" t="s">
        <v>26183</v>
      </c>
    </row>
    <row r="7587">
      <c r="A7587" s="2">
        <v>44250.041666666664</v>
      </c>
      <c r="B7587" s="1" t="s">
        <v>26184</v>
      </c>
      <c r="C7587" s="1" t="s">
        <v>24</v>
      </c>
      <c r="E7587" s="1">
        <v>0.0</v>
      </c>
      <c r="H7587" s="1" t="s">
        <v>1385</v>
      </c>
      <c r="I7587" s="1" t="s">
        <v>12127</v>
      </c>
      <c r="L7587" s="5">
        <v>44538.0</v>
      </c>
      <c r="N7587" s="4" t="s">
        <v>26185</v>
      </c>
    </row>
    <row r="7588">
      <c r="A7588" s="2">
        <v>44249.041666666664</v>
      </c>
      <c r="B7588" s="1" t="s">
        <v>26186</v>
      </c>
      <c r="C7588" s="1" t="s">
        <v>24</v>
      </c>
      <c r="E7588" s="1">
        <v>0.0</v>
      </c>
      <c r="H7588" s="1" t="s">
        <v>1385</v>
      </c>
      <c r="I7588" s="1" t="s">
        <v>225</v>
      </c>
      <c r="L7588" s="5">
        <v>44538.0</v>
      </c>
      <c r="N7588" s="4" t="s">
        <v>26187</v>
      </c>
    </row>
    <row r="7589">
      <c r="A7589" s="2">
        <v>44242.041666666664</v>
      </c>
      <c r="B7589" s="1" t="s">
        <v>26188</v>
      </c>
      <c r="C7589" s="1" t="s">
        <v>24</v>
      </c>
      <c r="E7589" s="1">
        <v>0.0</v>
      </c>
      <c r="H7589" s="1" t="s">
        <v>1385</v>
      </c>
      <c r="I7589" s="1" t="s">
        <v>19</v>
      </c>
      <c r="L7589" s="5">
        <v>44538.0</v>
      </c>
      <c r="N7589" s="4" t="s">
        <v>26189</v>
      </c>
    </row>
    <row r="7590">
      <c r="A7590" s="2">
        <v>44231.041666666664</v>
      </c>
      <c r="B7590" s="1" t="s">
        <v>26190</v>
      </c>
      <c r="C7590" s="1" t="s">
        <v>24</v>
      </c>
      <c r="E7590" s="1">
        <v>0.0</v>
      </c>
      <c r="H7590" s="1" t="s">
        <v>1385</v>
      </c>
      <c r="I7590" s="1" t="s">
        <v>19</v>
      </c>
      <c r="L7590" s="5">
        <v>44538.0</v>
      </c>
      <c r="N7590" s="4" t="s">
        <v>26191</v>
      </c>
    </row>
    <row r="7591">
      <c r="A7591" s="2">
        <v>44231.041666666664</v>
      </c>
      <c r="B7591" s="1" t="s">
        <v>26192</v>
      </c>
      <c r="C7591" s="1" t="s">
        <v>24</v>
      </c>
      <c r="E7591" s="1">
        <v>0.0</v>
      </c>
      <c r="H7591" s="1" t="s">
        <v>91</v>
      </c>
      <c r="I7591" s="1" t="s">
        <v>19</v>
      </c>
      <c r="L7591" s="5">
        <v>44538.0</v>
      </c>
      <c r="N7591" s="4" t="s">
        <v>26193</v>
      </c>
    </row>
    <row r="7592">
      <c r="A7592" s="2">
        <v>44225.041666666664</v>
      </c>
      <c r="B7592" s="1" t="s">
        <v>26194</v>
      </c>
      <c r="C7592" s="1" t="s">
        <v>24</v>
      </c>
      <c r="E7592" s="1">
        <v>0.0</v>
      </c>
      <c r="G7592" s="1" t="s">
        <v>26195</v>
      </c>
      <c r="H7592" s="1" t="s">
        <v>1385</v>
      </c>
      <c r="L7592" s="5">
        <v>44538.0</v>
      </c>
      <c r="N7592" s="4" t="s">
        <v>26196</v>
      </c>
    </row>
    <row r="7593">
      <c r="A7593" s="2">
        <v>44222.041666666664</v>
      </c>
      <c r="B7593" s="1" t="s">
        <v>26197</v>
      </c>
      <c r="C7593" s="1" t="s">
        <v>24</v>
      </c>
      <c r="E7593" s="1">
        <v>0.0</v>
      </c>
      <c r="H7593" s="1" t="s">
        <v>91</v>
      </c>
      <c r="I7593" s="1" t="s">
        <v>225</v>
      </c>
      <c r="L7593" s="5">
        <v>44538.0</v>
      </c>
      <c r="N7593" s="4" t="s">
        <v>26198</v>
      </c>
    </row>
    <row r="7594">
      <c r="A7594" s="2">
        <v>44209.041666666664</v>
      </c>
      <c r="B7594" s="1" t="s">
        <v>26199</v>
      </c>
      <c r="C7594" s="1" t="s">
        <v>24</v>
      </c>
      <c r="E7594" s="1">
        <v>0.0</v>
      </c>
      <c r="G7594" s="1" t="s">
        <v>26200</v>
      </c>
      <c r="H7594" s="1" t="s">
        <v>91</v>
      </c>
      <c r="I7594" s="1" t="s">
        <v>54</v>
      </c>
      <c r="L7594" s="5">
        <v>44538.0</v>
      </c>
      <c r="N7594" s="4" t="s">
        <v>26201</v>
      </c>
    </row>
    <row r="7595">
      <c r="A7595" s="2">
        <v>44209.041666666664</v>
      </c>
      <c r="B7595" s="1" t="s">
        <v>26202</v>
      </c>
      <c r="C7595" s="1" t="s">
        <v>24</v>
      </c>
      <c r="E7595" s="1">
        <v>0.0</v>
      </c>
      <c r="H7595" s="1" t="s">
        <v>91</v>
      </c>
      <c r="I7595" s="1" t="s">
        <v>54</v>
      </c>
      <c r="L7595" s="5">
        <v>44538.0</v>
      </c>
      <c r="N7595" s="4" t="s">
        <v>26203</v>
      </c>
    </row>
    <row r="7596">
      <c r="A7596" s="2">
        <v>44138.041666666664</v>
      </c>
      <c r="B7596" s="1" t="s">
        <v>26204</v>
      </c>
      <c r="C7596" s="1" t="s">
        <v>24</v>
      </c>
      <c r="E7596" s="1">
        <v>0.0</v>
      </c>
      <c r="G7596" s="1" t="s">
        <v>26205</v>
      </c>
      <c r="H7596" s="1" t="s">
        <v>1385</v>
      </c>
      <c r="I7596" s="1" t="s">
        <v>19</v>
      </c>
      <c r="L7596" s="5">
        <v>44538.0</v>
      </c>
      <c r="N7596" s="4" t="s">
        <v>26206</v>
      </c>
    </row>
    <row r="7597">
      <c r="A7597" s="2">
        <v>44118.041666666664</v>
      </c>
      <c r="B7597" s="1" t="s">
        <v>26207</v>
      </c>
      <c r="C7597" s="1" t="s">
        <v>24</v>
      </c>
      <c r="D7597" s="1" t="s">
        <v>77</v>
      </c>
      <c r="E7597" s="1">
        <v>0.0</v>
      </c>
      <c r="H7597" s="1" t="s">
        <v>91</v>
      </c>
      <c r="I7597" s="1" t="s">
        <v>54</v>
      </c>
      <c r="N7597" s="4" t="s">
        <v>26208</v>
      </c>
    </row>
    <row r="7598">
      <c r="A7598" s="2">
        <v>11503.041666666666</v>
      </c>
      <c r="B7598" s="1" t="s">
        <v>26209</v>
      </c>
      <c r="C7598" s="1" t="s">
        <v>24</v>
      </c>
      <c r="D7598" s="1" t="s">
        <v>62</v>
      </c>
      <c r="E7598" s="1">
        <v>0.0</v>
      </c>
      <c r="F7598" s="1">
        <v>3.30310917E9</v>
      </c>
      <c r="G7598" s="1" t="s">
        <v>26210</v>
      </c>
      <c r="H7598" s="1" t="s">
        <v>338</v>
      </c>
      <c r="N7598" s="4" t="s">
        <v>26211</v>
      </c>
    </row>
    <row r="7599">
      <c r="A7599" s="2">
        <v>46148.541666666664</v>
      </c>
      <c r="B7599" s="1" t="s">
        <v>26212</v>
      </c>
      <c r="C7599" s="1" t="s">
        <v>1029</v>
      </c>
      <c r="E7599" s="1">
        <v>0.0</v>
      </c>
      <c r="F7599" s="1" t="s">
        <v>26213</v>
      </c>
      <c r="G7599" s="1" t="s">
        <v>26214</v>
      </c>
      <c r="H7599" s="1" t="s">
        <v>18</v>
      </c>
      <c r="I7599" s="1" t="s">
        <v>54</v>
      </c>
      <c r="J7599" s="1" t="s">
        <v>26215</v>
      </c>
      <c r="K7599" s="6" t="str">
        <f>vlookup(N7599,'old lead data'!M:N,2,0)</f>
        <v/>
      </c>
      <c r="L7599" s="5">
        <v>46148.0</v>
      </c>
      <c r="N7599" s="4" t="s">
        <v>26216</v>
      </c>
    </row>
    <row r="7600">
      <c r="A7600" s="2">
        <v>46148.416666666664</v>
      </c>
      <c r="B7600" s="1" t="s">
        <v>26217</v>
      </c>
      <c r="C7600" s="1" t="s">
        <v>1029</v>
      </c>
      <c r="E7600" s="1">
        <v>0.0</v>
      </c>
      <c r="H7600" s="1" t="s">
        <v>18</v>
      </c>
      <c r="I7600" s="1" t="s">
        <v>54</v>
      </c>
      <c r="J7600" s="1" t="s">
        <v>26218</v>
      </c>
      <c r="K7600" s="6" t="str">
        <f>vlookup(N7600,'old lead data'!M:N,2,0)</f>
        <v/>
      </c>
      <c r="L7600" s="5">
        <v>46148.0</v>
      </c>
      <c r="N7600" s="4" t="s">
        <v>26219</v>
      </c>
    </row>
    <row r="7601">
      <c r="A7601" s="2">
        <v>46138.583333333336</v>
      </c>
      <c r="B7601" s="1" t="s">
        <v>26220</v>
      </c>
      <c r="C7601" s="1" t="s">
        <v>1029</v>
      </c>
      <c r="E7601" s="1">
        <v>0.0</v>
      </c>
      <c r="F7601" s="1" t="s">
        <v>26221</v>
      </c>
      <c r="G7601" s="1" t="s">
        <v>26222</v>
      </c>
      <c r="H7601" s="1" t="s">
        <v>46</v>
      </c>
      <c r="I7601" s="1" t="s">
        <v>136</v>
      </c>
      <c r="J7601" s="1" t="s">
        <v>26218</v>
      </c>
      <c r="K7601" s="6" t="str">
        <f>vlookup(N7601,'old lead data'!M:N,2,0)</f>
        <v/>
      </c>
      <c r="L7601" s="5">
        <v>46132.0</v>
      </c>
      <c r="M7601" s="1" t="s">
        <v>65</v>
      </c>
      <c r="N7601" s="4" t="s">
        <v>26223</v>
      </c>
    </row>
    <row r="7602">
      <c r="A7602" s="2">
        <v>46136.572916666664</v>
      </c>
      <c r="B7602" s="1" t="s">
        <v>26224</v>
      </c>
      <c r="C7602" s="1" t="s">
        <v>15</v>
      </c>
      <c r="E7602" s="1">
        <v>0.0</v>
      </c>
      <c r="F7602" s="1" t="s">
        <v>26225</v>
      </c>
      <c r="H7602" s="1" t="s">
        <v>356</v>
      </c>
      <c r="I7602" s="1" t="s">
        <v>2249</v>
      </c>
      <c r="J7602" s="1" t="s">
        <v>26218</v>
      </c>
      <c r="K7602" s="3" t="str">
        <f>vlookup(N7602,'old lead data'!M:N,2,0)</f>
        <v/>
      </c>
      <c r="M7602" s="1" t="s">
        <v>65</v>
      </c>
      <c r="N7602" s="4" t="s">
        <v>26226</v>
      </c>
    </row>
    <row r="7603">
      <c r="A7603" s="2">
        <v>46136.5</v>
      </c>
      <c r="B7603" s="1" t="s">
        <v>26227</v>
      </c>
      <c r="C7603" s="1" t="s">
        <v>1029</v>
      </c>
      <c r="E7603" s="1">
        <v>0.0</v>
      </c>
      <c r="F7603" s="1" t="s">
        <v>26228</v>
      </c>
      <c r="G7603" s="1" t="s">
        <v>26229</v>
      </c>
      <c r="H7603" s="1" t="s">
        <v>350</v>
      </c>
      <c r="I7603" s="1" t="s">
        <v>136</v>
      </c>
      <c r="J7603" s="1" t="s">
        <v>26218</v>
      </c>
      <c r="K7603" s="6" t="str">
        <f>vlookup(N7603,'old lead data'!M:N,2,0)</f>
        <v/>
      </c>
      <c r="L7603" s="5">
        <v>46140.0</v>
      </c>
      <c r="M7603" s="1" t="s">
        <v>65</v>
      </c>
      <c r="N7603" s="4" t="s">
        <v>26230</v>
      </c>
    </row>
    <row r="7604">
      <c r="A7604" s="2">
        <v>46132.416666666664</v>
      </c>
      <c r="B7604" s="1" t="s">
        <v>26231</v>
      </c>
      <c r="C7604" s="1" t="s">
        <v>24</v>
      </c>
      <c r="D7604" s="1" t="s">
        <v>25</v>
      </c>
      <c r="E7604" s="1">
        <v>0.0</v>
      </c>
      <c r="F7604" s="1" t="s">
        <v>26232</v>
      </c>
      <c r="G7604" s="1" t="s">
        <v>26233</v>
      </c>
      <c r="H7604" s="1" t="s">
        <v>300</v>
      </c>
      <c r="I7604" s="1" t="s">
        <v>54</v>
      </c>
      <c r="J7604" s="1" t="s">
        <v>26234</v>
      </c>
      <c r="K7604" s="3" t="str">
        <f>vlookup(N7604,'old lead data'!M:N,2,0)</f>
        <v/>
      </c>
      <c r="M7604" s="1" t="s">
        <v>1064</v>
      </c>
      <c r="N7604" s="4" t="s">
        <v>26235</v>
      </c>
    </row>
    <row r="7605">
      <c r="A7605" s="2">
        <v>46128.729166666664</v>
      </c>
      <c r="B7605" s="1" t="s">
        <v>26236</v>
      </c>
      <c r="C7605" s="1" t="s">
        <v>24</v>
      </c>
      <c r="D7605" s="1" t="s">
        <v>832</v>
      </c>
      <c r="E7605" s="1">
        <v>0.0</v>
      </c>
      <c r="F7605" s="1">
        <v>2.163183505E9</v>
      </c>
      <c r="G7605" s="1" t="s">
        <v>26237</v>
      </c>
      <c r="H7605" s="1" t="s">
        <v>356</v>
      </c>
      <c r="I7605" s="1" t="s">
        <v>136</v>
      </c>
      <c r="J7605" s="1" t="s">
        <v>26218</v>
      </c>
      <c r="K7605" s="6" t="str">
        <f>vlookup(N7605,'old lead data'!M:N,2,0)</f>
        <v/>
      </c>
      <c r="L7605" s="5">
        <v>46135.0</v>
      </c>
      <c r="M7605" s="1" t="s">
        <v>65</v>
      </c>
      <c r="N7605" s="4" t="s">
        <v>26238</v>
      </c>
    </row>
    <row r="7606">
      <c r="A7606" s="2">
        <v>46111.708333333336</v>
      </c>
      <c r="B7606" s="1" t="s">
        <v>26239</v>
      </c>
      <c r="C7606" s="1" t="s">
        <v>15</v>
      </c>
      <c r="E7606" s="1">
        <v>0.0</v>
      </c>
      <c r="F7606" s="1">
        <v>2.022568169E9</v>
      </c>
      <c r="G7606" s="1" t="s">
        <v>26240</v>
      </c>
      <c r="H7606" s="1" t="s">
        <v>46</v>
      </c>
      <c r="I7606" s="1" t="s">
        <v>19</v>
      </c>
      <c r="J7606" s="1" t="s">
        <v>26241</v>
      </c>
      <c r="K7606" s="3" t="str">
        <f>vlookup(N7606,'old lead data'!M:N,2,0)</f>
        <v/>
      </c>
      <c r="M7606" s="1" t="s">
        <v>21</v>
      </c>
      <c r="N7606" s="4" t="s">
        <v>26242</v>
      </c>
    </row>
    <row r="7607">
      <c r="A7607" s="2">
        <v>46101.416666666664</v>
      </c>
      <c r="B7607" s="1" t="s">
        <v>26243</v>
      </c>
      <c r="C7607" s="1" t="s">
        <v>50</v>
      </c>
      <c r="E7607" s="1">
        <v>250.0</v>
      </c>
      <c r="F7607" s="1" t="s">
        <v>26244</v>
      </c>
      <c r="G7607" s="1" t="s">
        <v>26245</v>
      </c>
      <c r="H7607" s="1" t="s">
        <v>46</v>
      </c>
      <c r="I7607" s="1" t="s">
        <v>155</v>
      </c>
      <c r="J7607" s="1" t="s">
        <v>26241</v>
      </c>
      <c r="K7607" s="6" t="str">
        <f>vlookup(N7607,'old lead data'!M:N,2,0)</f>
        <v/>
      </c>
      <c r="L7607" s="5">
        <v>46113.0</v>
      </c>
      <c r="M7607" s="1" t="s">
        <v>96</v>
      </c>
      <c r="N7607" s="4" t="s">
        <v>26246</v>
      </c>
    </row>
    <row r="7608">
      <c r="A7608" s="2">
        <v>46099.541666666664</v>
      </c>
      <c r="B7608" s="1" t="s">
        <v>26247</v>
      </c>
      <c r="C7608" s="1" t="s">
        <v>50</v>
      </c>
      <c r="E7608" s="1">
        <v>825.4</v>
      </c>
      <c r="F7608" s="1" t="s">
        <v>26248</v>
      </c>
      <c r="G7608" s="1" t="s">
        <v>26249</v>
      </c>
      <c r="H7608" s="1" t="s">
        <v>300</v>
      </c>
      <c r="I7608" s="1" t="s">
        <v>381</v>
      </c>
      <c r="J7608" s="1" t="s">
        <v>26241</v>
      </c>
      <c r="K7608" s="6" t="str">
        <f>vlookup(N7608,'old lead data'!M:N,2,0)</f>
        <v/>
      </c>
      <c r="L7608" s="5">
        <v>46112.0</v>
      </c>
      <c r="M7608" s="1" t="s">
        <v>96</v>
      </c>
      <c r="N7608" s="4" t="s">
        <v>26250</v>
      </c>
    </row>
    <row r="7609">
      <c r="A7609" s="2">
        <v>46099.479166666664</v>
      </c>
      <c r="B7609" s="1" t="s">
        <v>26251</v>
      </c>
      <c r="C7609" s="1" t="s">
        <v>24</v>
      </c>
      <c r="D7609" s="1" t="s">
        <v>77</v>
      </c>
      <c r="E7609" s="1">
        <v>0.0</v>
      </c>
      <c r="F7609" s="1" t="s">
        <v>26252</v>
      </c>
      <c r="G7609" s="1" t="s">
        <v>26253</v>
      </c>
      <c r="H7609" s="1" t="s">
        <v>46</v>
      </c>
      <c r="I7609" s="1" t="s">
        <v>19</v>
      </c>
      <c r="J7609" s="1" t="s">
        <v>26241</v>
      </c>
      <c r="K7609" s="3" t="str">
        <f>vlookup(N7609,'old lead data'!M:N,2,0)</f>
        <v/>
      </c>
      <c r="M7609" s="1" t="s">
        <v>21</v>
      </c>
      <c r="N7609" s="4" t="s">
        <v>26254</v>
      </c>
    </row>
    <row r="7610">
      <c r="A7610" s="2">
        <v>46098.5</v>
      </c>
      <c r="B7610" s="1" t="s">
        <v>26255</v>
      </c>
      <c r="C7610" s="1" t="s">
        <v>24</v>
      </c>
      <c r="E7610" s="1">
        <v>0.0</v>
      </c>
      <c r="F7610" s="1" t="s">
        <v>26256</v>
      </c>
      <c r="G7610" s="1" t="s">
        <v>26257</v>
      </c>
      <c r="H7610" s="1" t="s">
        <v>80</v>
      </c>
      <c r="I7610" s="1" t="s">
        <v>155</v>
      </c>
      <c r="J7610" s="1" t="s">
        <v>26241</v>
      </c>
      <c r="K7610" s="3" t="str">
        <f>vlookup(N7610,'old lead data'!M:N,2,0)</f>
        <v/>
      </c>
      <c r="M7610" s="1" t="s">
        <v>96</v>
      </c>
      <c r="N7610" s="4" t="s">
        <v>26258</v>
      </c>
    </row>
    <row r="7611">
      <c r="A7611" s="2">
        <v>46097.541666666664</v>
      </c>
      <c r="B7611" s="1" t="s">
        <v>26259</v>
      </c>
      <c r="C7611" s="1" t="s">
        <v>50</v>
      </c>
      <c r="E7611" s="1">
        <v>1356.26</v>
      </c>
      <c r="F7611" s="1" t="s">
        <v>26260</v>
      </c>
      <c r="G7611" s="1" t="s">
        <v>26261</v>
      </c>
      <c r="H7611" s="1" t="s">
        <v>300</v>
      </c>
      <c r="I7611" s="1" t="s">
        <v>155</v>
      </c>
      <c r="J7611" s="1" t="s">
        <v>26241</v>
      </c>
      <c r="K7611" s="6" t="str">
        <f>vlookup(N7611,'old lead data'!M:N,2,0)</f>
        <v/>
      </c>
      <c r="L7611" s="5">
        <v>46106.0</v>
      </c>
      <c r="M7611" s="1" t="s">
        <v>96</v>
      </c>
      <c r="N7611" s="4" t="s">
        <v>26262</v>
      </c>
    </row>
    <row r="7612">
      <c r="A7612" s="2">
        <v>46097.416666666664</v>
      </c>
      <c r="B7612" s="1" t="s">
        <v>26263</v>
      </c>
      <c r="C7612" s="1" t="s">
        <v>24</v>
      </c>
      <c r="D7612" s="1" t="s">
        <v>25</v>
      </c>
      <c r="E7612" s="1">
        <v>0.0</v>
      </c>
      <c r="F7612" s="1" t="s">
        <v>26264</v>
      </c>
      <c r="H7612" s="1" t="s">
        <v>361</v>
      </c>
      <c r="I7612" s="1" t="s">
        <v>155</v>
      </c>
      <c r="J7612" s="1" t="s">
        <v>26241</v>
      </c>
      <c r="K7612" s="3" t="str">
        <f>vlookup(N7612,'old lead data'!M:N,2,0)</f>
        <v/>
      </c>
      <c r="M7612" s="1" t="s">
        <v>96</v>
      </c>
      <c r="N7612" s="4" t="s">
        <v>26265</v>
      </c>
    </row>
    <row r="7613">
      <c r="A7613" s="2">
        <v>46094.625</v>
      </c>
      <c r="B7613" s="1" t="s">
        <v>26266</v>
      </c>
      <c r="C7613" s="1" t="s">
        <v>50</v>
      </c>
      <c r="E7613" s="1">
        <v>790.7</v>
      </c>
      <c r="F7613" s="1" t="s">
        <v>26267</v>
      </c>
      <c r="G7613" s="1" t="s">
        <v>26268</v>
      </c>
      <c r="H7613" s="1" t="s">
        <v>46</v>
      </c>
      <c r="I7613" s="1" t="s">
        <v>381</v>
      </c>
      <c r="J7613" s="1" t="s">
        <v>26241</v>
      </c>
      <c r="K7613" s="6" t="str">
        <f>vlookup(N7613,'old lead data'!M:N,2,0)</f>
        <v/>
      </c>
      <c r="L7613" s="5">
        <v>46105.0</v>
      </c>
      <c r="M7613" s="1" t="s">
        <v>96</v>
      </c>
      <c r="N7613" s="4" t="s">
        <v>26269</v>
      </c>
    </row>
  </sheetData>
  <hyperlinks>
    <hyperlink r:id="rId1" ref="N2"/>
    <hyperlink r:id="rId2" ref="N3"/>
    <hyperlink r:id="rId3" ref="N4"/>
    <hyperlink r:id="rId4" ref="N5"/>
    <hyperlink r:id="rId5" ref="N6"/>
    <hyperlink r:id="rId6" ref="N7"/>
    <hyperlink r:id="rId7" ref="N8"/>
    <hyperlink r:id="rId8" ref="N9"/>
    <hyperlink r:id="rId9" ref="N10"/>
    <hyperlink r:id="rId10" ref="N11"/>
    <hyperlink r:id="rId11" ref="N12"/>
    <hyperlink r:id="rId12" ref="N13"/>
    <hyperlink r:id="rId13" ref="N14"/>
    <hyperlink r:id="rId14" ref="N15"/>
    <hyperlink r:id="rId15" ref="N16"/>
    <hyperlink r:id="rId16" ref="N17"/>
    <hyperlink r:id="rId17" ref="N18"/>
    <hyperlink r:id="rId18" ref="N19"/>
    <hyperlink r:id="rId19" ref="N20"/>
    <hyperlink r:id="rId20" ref="N21"/>
    <hyperlink r:id="rId21" ref="N22"/>
    <hyperlink r:id="rId22" ref="N23"/>
    <hyperlink r:id="rId23" ref="N24"/>
    <hyperlink r:id="rId24" ref="N25"/>
    <hyperlink r:id="rId25" ref="N26"/>
    <hyperlink r:id="rId26" ref="N27"/>
    <hyperlink r:id="rId27" ref="N28"/>
    <hyperlink r:id="rId28" ref="N29"/>
    <hyperlink r:id="rId29" ref="N30"/>
    <hyperlink r:id="rId30" ref="N31"/>
    <hyperlink r:id="rId31" ref="N32"/>
    <hyperlink r:id="rId32" ref="N33"/>
    <hyperlink r:id="rId33" ref="N34"/>
    <hyperlink r:id="rId34" ref="N35"/>
    <hyperlink r:id="rId35" ref="N36"/>
    <hyperlink r:id="rId36" ref="N37"/>
    <hyperlink r:id="rId37" ref="N38"/>
    <hyperlink r:id="rId38" ref="N39"/>
    <hyperlink r:id="rId39" ref="N40"/>
    <hyperlink r:id="rId40" ref="N41"/>
    <hyperlink r:id="rId41" ref="N42"/>
    <hyperlink r:id="rId42" ref="N43"/>
    <hyperlink r:id="rId43" ref="N44"/>
    <hyperlink r:id="rId44" ref="N45"/>
    <hyperlink r:id="rId45" ref="N46"/>
    <hyperlink r:id="rId46" ref="N47"/>
    <hyperlink r:id="rId47" ref="N48"/>
    <hyperlink r:id="rId48" ref="N49"/>
    <hyperlink r:id="rId49" ref="N50"/>
    <hyperlink r:id="rId50" ref="N51"/>
    <hyperlink r:id="rId51" ref="N52"/>
    <hyperlink r:id="rId52" ref="N53"/>
    <hyperlink r:id="rId53" ref="N54"/>
    <hyperlink r:id="rId54" ref="N55"/>
    <hyperlink r:id="rId55" ref="N56"/>
    <hyperlink r:id="rId56" ref="N57"/>
    <hyperlink r:id="rId57" ref="N58"/>
    <hyperlink r:id="rId58" ref="N59"/>
    <hyperlink r:id="rId59" ref="N60"/>
    <hyperlink r:id="rId60" ref="N61"/>
    <hyperlink r:id="rId61" ref="N62"/>
    <hyperlink r:id="rId62" ref="N63"/>
    <hyperlink r:id="rId63" ref="N64"/>
    <hyperlink r:id="rId64" ref="N65"/>
    <hyperlink r:id="rId65" ref="N66"/>
    <hyperlink r:id="rId66" ref="N67"/>
    <hyperlink r:id="rId67" ref="N68"/>
    <hyperlink r:id="rId68" ref="N69"/>
    <hyperlink r:id="rId69" ref="N70"/>
    <hyperlink r:id="rId70" ref="N71"/>
    <hyperlink r:id="rId71" ref="N72"/>
    <hyperlink r:id="rId72" ref="N73"/>
    <hyperlink r:id="rId73" ref="N74"/>
    <hyperlink r:id="rId74" ref="N75"/>
    <hyperlink r:id="rId75" ref="N76"/>
    <hyperlink r:id="rId76" ref="N77"/>
    <hyperlink r:id="rId77" ref="N78"/>
    <hyperlink r:id="rId78" ref="N79"/>
    <hyperlink r:id="rId79" ref="N80"/>
    <hyperlink r:id="rId80" ref="N81"/>
    <hyperlink r:id="rId81" ref="N82"/>
    <hyperlink r:id="rId82" ref="N83"/>
    <hyperlink r:id="rId83" ref="N84"/>
    <hyperlink r:id="rId84" ref="N85"/>
    <hyperlink r:id="rId85" ref="N86"/>
    <hyperlink r:id="rId86" ref="N87"/>
    <hyperlink r:id="rId87" ref="N88"/>
    <hyperlink r:id="rId88" ref="N89"/>
    <hyperlink r:id="rId89" ref="N90"/>
    <hyperlink r:id="rId90" ref="N91"/>
    <hyperlink r:id="rId91" ref="N92"/>
    <hyperlink r:id="rId92" ref="N93"/>
    <hyperlink r:id="rId93" ref="N94"/>
    <hyperlink r:id="rId94" ref="N95"/>
    <hyperlink r:id="rId95" ref="N96"/>
    <hyperlink r:id="rId96" ref="N97"/>
    <hyperlink r:id="rId97" ref="N98"/>
    <hyperlink r:id="rId98" ref="N99"/>
    <hyperlink r:id="rId99" ref="N100"/>
    <hyperlink r:id="rId100" ref="N101"/>
    <hyperlink r:id="rId101" ref="N102"/>
    <hyperlink r:id="rId102" ref="N103"/>
    <hyperlink r:id="rId103" ref="N104"/>
    <hyperlink r:id="rId104" ref="N105"/>
    <hyperlink r:id="rId105" ref="N106"/>
    <hyperlink r:id="rId106" ref="N107"/>
    <hyperlink r:id="rId107" ref="N108"/>
    <hyperlink r:id="rId108" ref="N109"/>
    <hyperlink r:id="rId109" ref="N110"/>
    <hyperlink r:id="rId110" ref="N111"/>
    <hyperlink r:id="rId111" ref="N112"/>
    <hyperlink r:id="rId112" ref="N113"/>
    <hyperlink r:id="rId113" ref="N114"/>
    <hyperlink r:id="rId114" ref="N115"/>
    <hyperlink r:id="rId115" ref="N116"/>
    <hyperlink r:id="rId116" ref="N117"/>
    <hyperlink r:id="rId117" ref="N118"/>
    <hyperlink r:id="rId118" ref="N119"/>
    <hyperlink r:id="rId119" ref="N120"/>
    <hyperlink r:id="rId120" ref="N121"/>
    <hyperlink r:id="rId121" ref="N122"/>
    <hyperlink r:id="rId122" ref="N123"/>
    <hyperlink r:id="rId123" ref="N124"/>
    <hyperlink r:id="rId124" ref="N125"/>
    <hyperlink r:id="rId125" ref="N126"/>
    <hyperlink r:id="rId126" ref="N127"/>
    <hyperlink r:id="rId127" ref="N128"/>
    <hyperlink r:id="rId128" ref="N129"/>
    <hyperlink r:id="rId129" ref="N130"/>
    <hyperlink r:id="rId130" ref="N131"/>
    <hyperlink r:id="rId131" ref="N132"/>
    <hyperlink r:id="rId132" ref="N133"/>
    <hyperlink r:id="rId133" ref="N134"/>
    <hyperlink r:id="rId134" ref="N135"/>
    <hyperlink r:id="rId135" ref="N136"/>
    <hyperlink r:id="rId136" ref="N137"/>
    <hyperlink r:id="rId137" ref="N138"/>
    <hyperlink r:id="rId138" ref="N139"/>
    <hyperlink r:id="rId139" ref="N140"/>
    <hyperlink r:id="rId140" ref="N141"/>
    <hyperlink r:id="rId141" ref="N142"/>
    <hyperlink r:id="rId142" ref="N143"/>
    <hyperlink r:id="rId143" ref="N144"/>
    <hyperlink r:id="rId144" ref="N145"/>
    <hyperlink r:id="rId145" ref="N146"/>
    <hyperlink r:id="rId146" ref="N147"/>
    <hyperlink r:id="rId147" ref="N148"/>
    <hyperlink r:id="rId148" ref="N149"/>
    <hyperlink r:id="rId149" ref="N150"/>
    <hyperlink r:id="rId150" ref="N151"/>
    <hyperlink r:id="rId151" ref="N152"/>
    <hyperlink r:id="rId152" ref="N153"/>
    <hyperlink r:id="rId153" ref="N154"/>
    <hyperlink r:id="rId154" ref="N155"/>
    <hyperlink r:id="rId155" ref="N156"/>
    <hyperlink r:id="rId156" ref="N157"/>
    <hyperlink r:id="rId157" ref="N158"/>
    <hyperlink r:id="rId158" ref="N159"/>
    <hyperlink r:id="rId159" ref="N160"/>
    <hyperlink r:id="rId160" ref="N161"/>
    <hyperlink r:id="rId161" ref="N162"/>
    <hyperlink r:id="rId162" ref="N163"/>
    <hyperlink r:id="rId163" ref="N164"/>
    <hyperlink r:id="rId164" ref="N165"/>
    <hyperlink r:id="rId165" ref="N166"/>
    <hyperlink r:id="rId166" ref="N167"/>
    <hyperlink r:id="rId167" ref="N168"/>
    <hyperlink r:id="rId168" ref="N169"/>
    <hyperlink r:id="rId169" ref="N170"/>
    <hyperlink r:id="rId170" ref="N171"/>
    <hyperlink r:id="rId171" ref="N172"/>
    <hyperlink r:id="rId172" ref="N173"/>
    <hyperlink r:id="rId173" ref="N174"/>
    <hyperlink r:id="rId174" ref="N175"/>
    <hyperlink r:id="rId175" ref="N176"/>
    <hyperlink r:id="rId176" ref="N177"/>
    <hyperlink r:id="rId177" ref="N178"/>
    <hyperlink r:id="rId178" ref="N179"/>
    <hyperlink r:id="rId179" ref="N180"/>
    <hyperlink r:id="rId180" ref="N181"/>
    <hyperlink r:id="rId181" ref="N182"/>
    <hyperlink r:id="rId182" ref="N183"/>
    <hyperlink r:id="rId183" ref="N184"/>
    <hyperlink r:id="rId184" ref="N185"/>
    <hyperlink r:id="rId185" ref="N186"/>
    <hyperlink r:id="rId186" ref="N187"/>
    <hyperlink r:id="rId187" ref="N188"/>
    <hyperlink r:id="rId188" ref="N189"/>
    <hyperlink r:id="rId189" ref="N190"/>
    <hyperlink r:id="rId190" ref="N191"/>
    <hyperlink r:id="rId191" ref="N192"/>
    <hyperlink r:id="rId192" ref="N193"/>
    <hyperlink r:id="rId193" ref="N194"/>
    <hyperlink r:id="rId194" ref="N195"/>
    <hyperlink r:id="rId195" ref="N196"/>
    <hyperlink r:id="rId196" ref="N197"/>
    <hyperlink r:id="rId197" ref="N198"/>
    <hyperlink r:id="rId198" ref="N199"/>
    <hyperlink r:id="rId199" ref="N200"/>
    <hyperlink r:id="rId200" ref="N201"/>
    <hyperlink r:id="rId201" ref="N202"/>
    <hyperlink r:id="rId202" ref="N203"/>
    <hyperlink r:id="rId203" ref="N204"/>
    <hyperlink r:id="rId204" ref="N205"/>
    <hyperlink r:id="rId205" ref="N206"/>
    <hyperlink r:id="rId206" ref="N207"/>
    <hyperlink r:id="rId207" ref="N208"/>
    <hyperlink r:id="rId208" ref="N209"/>
    <hyperlink r:id="rId209" ref="N210"/>
    <hyperlink r:id="rId210" ref="N211"/>
    <hyperlink r:id="rId211" ref="N212"/>
    <hyperlink r:id="rId212" ref="N213"/>
    <hyperlink r:id="rId213" ref="N214"/>
    <hyperlink r:id="rId214" ref="N215"/>
    <hyperlink r:id="rId215" ref="N216"/>
    <hyperlink r:id="rId216" ref="N217"/>
    <hyperlink r:id="rId217" ref="N218"/>
    <hyperlink r:id="rId218" ref="N219"/>
    <hyperlink r:id="rId219" ref="N220"/>
    <hyperlink r:id="rId220" ref="N221"/>
    <hyperlink r:id="rId221" ref="N222"/>
    <hyperlink r:id="rId222" ref="N223"/>
    <hyperlink r:id="rId223" ref="N224"/>
    <hyperlink r:id="rId224" ref="N225"/>
    <hyperlink r:id="rId225" ref="N226"/>
    <hyperlink r:id="rId226" ref="N227"/>
    <hyperlink r:id="rId227" ref="N228"/>
    <hyperlink r:id="rId228" ref="N229"/>
    <hyperlink r:id="rId229" ref="N230"/>
    <hyperlink r:id="rId230" ref="N231"/>
    <hyperlink r:id="rId231" ref="N232"/>
    <hyperlink r:id="rId232" ref="N233"/>
    <hyperlink r:id="rId233" ref="N234"/>
    <hyperlink r:id="rId234" ref="N235"/>
    <hyperlink r:id="rId235" ref="N236"/>
    <hyperlink r:id="rId236" ref="N237"/>
    <hyperlink r:id="rId237" ref="N238"/>
    <hyperlink r:id="rId238" ref="N239"/>
    <hyperlink r:id="rId239" ref="N240"/>
    <hyperlink r:id="rId240" ref="N241"/>
    <hyperlink r:id="rId241" ref="N242"/>
    <hyperlink r:id="rId242" ref="N243"/>
    <hyperlink r:id="rId243" ref="N244"/>
    <hyperlink r:id="rId244" ref="N245"/>
    <hyperlink r:id="rId245" ref="N246"/>
    <hyperlink r:id="rId246" ref="N247"/>
    <hyperlink r:id="rId247" ref="N248"/>
    <hyperlink r:id="rId248" ref="N249"/>
    <hyperlink r:id="rId249" ref="N250"/>
    <hyperlink r:id="rId250" ref="N251"/>
    <hyperlink r:id="rId251" ref="N252"/>
    <hyperlink r:id="rId252" ref="N253"/>
    <hyperlink r:id="rId253" ref="N254"/>
    <hyperlink r:id="rId254" ref="N255"/>
    <hyperlink r:id="rId255" ref="N256"/>
    <hyperlink r:id="rId256" ref="N257"/>
    <hyperlink r:id="rId257" ref="N258"/>
    <hyperlink r:id="rId258" ref="N259"/>
    <hyperlink r:id="rId259" ref="N260"/>
    <hyperlink r:id="rId260" ref="N261"/>
    <hyperlink r:id="rId261" ref="N262"/>
    <hyperlink r:id="rId262" ref="N263"/>
    <hyperlink r:id="rId263" ref="N264"/>
    <hyperlink r:id="rId264" ref="N265"/>
    <hyperlink r:id="rId265" ref="N266"/>
    <hyperlink r:id="rId266" ref="N267"/>
    <hyperlink r:id="rId267" ref="N268"/>
    <hyperlink r:id="rId268" ref="N269"/>
    <hyperlink r:id="rId269" ref="N270"/>
    <hyperlink r:id="rId270" ref="N271"/>
    <hyperlink r:id="rId271" ref="N272"/>
    <hyperlink r:id="rId272" ref="N273"/>
    <hyperlink r:id="rId273" ref="N274"/>
    <hyperlink r:id="rId274" ref="N275"/>
    <hyperlink r:id="rId275" ref="N276"/>
    <hyperlink r:id="rId276" ref="N277"/>
    <hyperlink r:id="rId277" ref="N278"/>
    <hyperlink r:id="rId278" ref="N279"/>
    <hyperlink r:id="rId279" ref="N280"/>
    <hyperlink r:id="rId280" ref="N281"/>
    <hyperlink r:id="rId281" ref="N282"/>
    <hyperlink r:id="rId282" ref="N283"/>
    <hyperlink r:id="rId283" ref="N284"/>
    <hyperlink r:id="rId284" ref="N285"/>
    <hyperlink r:id="rId285" ref="N286"/>
    <hyperlink r:id="rId286" ref="N287"/>
    <hyperlink r:id="rId287" ref="N288"/>
    <hyperlink r:id="rId288" ref="N289"/>
    <hyperlink r:id="rId289" ref="N290"/>
    <hyperlink r:id="rId290" ref="N291"/>
    <hyperlink r:id="rId291" ref="N292"/>
    <hyperlink r:id="rId292" ref="N293"/>
    <hyperlink r:id="rId293" ref="N294"/>
    <hyperlink r:id="rId294" ref="N295"/>
    <hyperlink r:id="rId295" ref="N296"/>
    <hyperlink r:id="rId296" ref="N297"/>
    <hyperlink r:id="rId297" ref="N298"/>
    <hyperlink r:id="rId298" ref="N299"/>
    <hyperlink r:id="rId299" ref="N300"/>
    <hyperlink r:id="rId300" ref="N301"/>
    <hyperlink r:id="rId301" ref="N302"/>
    <hyperlink r:id="rId302" ref="N303"/>
    <hyperlink r:id="rId303" ref="N304"/>
    <hyperlink r:id="rId304" ref="N305"/>
    <hyperlink r:id="rId305" ref="N306"/>
    <hyperlink r:id="rId306" ref="N307"/>
    <hyperlink r:id="rId307" ref="N308"/>
    <hyperlink r:id="rId308" ref="N309"/>
    <hyperlink r:id="rId309" ref="N310"/>
    <hyperlink r:id="rId310" ref="N311"/>
    <hyperlink r:id="rId311" ref="N312"/>
    <hyperlink r:id="rId312" ref="N313"/>
    <hyperlink r:id="rId313" ref="N314"/>
    <hyperlink r:id="rId314" ref="N315"/>
    <hyperlink r:id="rId315" ref="N316"/>
    <hyperlink r:id="rId316" ref="N317"/>
    <hyperlink r:id="rId317" ref="N318"/>
    <hyperlink r:id="rId318" ref="N319"/>
    <hyperlink r:id="rId319" ref="N320"/>
    <hyperlink r:id="rId320" ref="N321"/>
    <hyperlink r:id="rId321" ref="N322"/>
    <hyperlink r:id="rId322" ref="N323"/>
    <hyperlink r:id="rId323" ref="N324"/>
    <hyperlink r:id="rId324" ref="N325"/>
    <hyperlink r:id="rId325" ref="N326"/>
    <hyperlink r:id="rId326" ref="N327"/>
    <hyperlink r:id="rId327" ref="N328"/>
    <hyperlink r:id="rId328" ref="N329"/>
    <hyperlink r:id="rId329" ref="N330"/>
    <hyperlink r:id="rId330" ref="N331"/>
    <hyperlink r:id="rId331" ref="N332"/>
    <hyperlink r:id="rId332" ref="N333"/>
    <hyperlink r:id="rId333" ref="N334"/>
    <hyperlink r:id="rId334" ref="N335"/>
    <hyperlink r:id="rId335" ref="N336"/>
    <hyperlink r:id="rId336" ref="N337"/>
    <hyperlink r:id="rId337" ref="N338"/>
    <hyperlink r:id="rId338" ref="N339"/>
    <hyperlink r:id="rId339" ref="N340"/>
    <hyperlink r:id="rId340" ref="N341"/>
    <hyperlink r:id="rId341" ref="N342"/>
    <hyperlink r:id="rId342" ref="N343"/>
    <hyperlink r:id="rId343" ref="N344"/>
    <hyperlink r:id="rId344" ref="N345"/>
    <hyperlink r:id="rId345" ref="N346"/>
    <hyperlink r:id="rId346" ref="N347"/>
    <hyperlink r:id="rId347" ref="N348"/>
    <hyperlink r:id="rId348" ref="N349"/>
    <hyperlink r:id="rId349" ref="N350"/>
    <hyperlink r:id="rId350" ref="N351"/>
    <hyperlink r:id="rId351" ref="N352"/>
    <hyperlink r:id="rId352" ref="N353"/>
    <hyperlink r:id="rId353" ref="N354"/>
    <hyperlink r:id="rId354" ref="N355"/>
    <hyperlink r:id="rId355" ref="N356"/>
    <hyperlink r:id="rId356" ref="N357"/>
    <hyperlink r:id="rId357" ref="N358"/>
    <hyperlink r:id="rId358" ref="N359"/>
    <hyperlink r:id="rId359" ref="N360"/>
    <hyperlink r:id="rId360" ref="N361"/>
    <hyperlink r:id="rId361" ref="N362"/>
    <hyperlink r:id="rId362" ref="N363"/>
    <hyperlink r:id="rId363" ref="N364"/>
    <hyperlink r:id="rId364" ref="N365"/>
    <hyperlink r:id="rId365" ref="N366"/>
    <hyperlink r:id="rId366" ref="N367"/>
    <hyperlink r:id="rId367" ref="N368"/>
    <hyperlink r:id="rId368" ref="N369"/>
    <hyperlink r:id="rId369" ref="N370"/>
    <hyperlink r:id="rId370" ref="N371"/>
    <hyperlink r:id="rId371" ref="N372"/>
    <hyperlink r:id="rId372" ref="N373"/>
    <hyperlink r:id="rId373" ref="N374"/>
    <hyperlink r:id="rId374" ref="N375"/>
    <hyperlink r:id="rId375" ref="N376"/>
    <hyperlink r:id="rId376" ref="N377"/>
    <hyperlink r:id="rId377" ref="N378"/>
    <hyperlink r:id="rId378" ref="N379"/>
    <hyperlink r:id="rId379" ref="N380"/>
    <hyperlink r:id="rId380" ref="N381"/>
    <hyperlink r:id="rId381" ref="N382"/>
    <hyperlink r:id="rId382" ref="N383"/>
    <hyperlink r:id="rId383" ref="N384"/>
    <hyperlink r:id="rId384" ref="N385"/>
    <hyperlink r:id="rId385" ref="N386"/>
    <hyperlink r:id="rId386" ref="N387"/>
    <hyperlink r:id="rId387" ref="N388"/>
    <hyperlink r:id="rId388" ref="N389"/>
    <hyperlink r:id="rId389" ref="N390"/>
    <hyperlink r:id="rId390" ref="N391"/>
    <hyperlink r:id="rId391" ref="N392"/>
    <hyperlink r:id="rId392" ref="N393"/>
    <hyperlink r:id="rId393" ref="N394"/>
    <hyperlink r:id="rId394" ref="N395"/>
    <hyperlink r:id="rId395" ref="N396"/>
    <hyperlink r:id="rId396" ref="N397"/>
    <hyperlink r:id="rId397" ref="N398"/>
    <hyperlink r:id="rId398" ref="N399"/>
    <hyperlink r:id="rId399" ref="N400"/>
    <hyperlink r:id="rId400" ref="N401"/>
    <hyperlink r:id="rId401" ref="N402"/>
    <hyperlink r:id="rId402" ref="N403"/>
    <hyperlink r:id="rId403" ref="N404"/>
    <hyperlink r:id="rId404" ref="N405"/>
    <hyperlink r:id="rId405" ref="N406"/>
    <hyperlink r:id="rId406" ref="N407"/>
    <hyperlink r:id="rId407" ref="N408"/>
    <hyperlink r:id="rId408" ref="N409"/>
    <hyperlink r:id="rId409" ref="N410"/>
    <hyperlink r:id="rId410" ref="N411"/>
    <hyperlink r:id="rId411" ref="N412"/>
    <hyperlink r:id="rId412" ref="N413"/>
    <hyperlink r:id="rId413" ref="N414"/>
    <hyperlink r:id="rId414" ref="N415"/>
    <hyperlink r:id="rId415" ref="N416"/>
    <hyperlink r:id="rId416" ref="N417"/>
    <hyperlink r:id="rId417" ref="N418"/>
    <hyperlink r:id="rId418" ref="N419"/>
    <hyperlink r:id="rId419" ref="N420"/>
    <hyperlink r:id="rId420" ref="N421"/>
    <hyperlink r:id="rId421" ref="N422"/>
    <hyperlink r:id="rId422" ref="N423"/>
    <hyperlink r:id="rId423" ref="N424"/>
    <hyperlink r:id="rId424" ref="N425"/>
    <hyperlink r:id="rId425" ref="N426"/>
    <hyperlink r:id="rId426" ref="N427"/>
    <hyperlink r:id="rId427" ref="N428"/>
    <hyperlink r:id="rId428" ref="N429"/>
    <hyperlink r:id="rId429" ref="N430"/>
    <hyperlink r:id="rId430" ref="N431"/>
    <hyperlink r:id="rId431" ref="N432"/>
    <hyperlink r:id="rId432" ref="N433"/>
    <hyperlink r:id="rId433" ref="N434"/>
    <hyperlink r:id="rId434" ref="N435"/>
    <hyperlink r:id="rId435" ref="N436"/>
    <hyperlink r:id="rId436" ref="N437"/>
    <hyperlink r:id="rId437" ref="N438"/>
    <hyperlink r:id="rId438" ref="N439"/>
    <hyperlink r:id="rId439" ref="N440"/>
    <hyperlink r:id="rId440" ref="N441"/>
    <hyperlink r:id="rId441" ref="N442"/>
    <hyperlink r:id="rId442" ref="N443"/>
    <hyperlink r:id="rId443" ref="N444"/>
    <hyperlink r:id="rId444" ref="N445"/>
    <hyperlink r:id="rId445" ref="N446"/>
    <hyperlink r:id="rId446" ref="N447"/>
    <hyperlink r:id="rId447" ref="N448"/>
    <hyperlink r:id="rId448" ref="N449"/>
    <hyperlink r:id="rId449" ref="N450"/>
    <hyperlink r:id="rId450" ref="N451"/>
    <hyperlink r:id="rId451" ref="N452"/>
    <hyperlink r:id="rId452" ref="N453"/>
    <hyperlink r:id="rId453" ref="N454"/>
    <hyperlink r:id="rId454" ref="N455"/>
    <hyperlink r:id="rId455" ref="N456"/>
    <hyperlink r:id="rId456" ref="N457"/>
    <hyperlink r:id="rId457" ref="N458"/>
    <hyperlink r:id="rId458" ref="N459"/>
    <hyperlink r:id="rId459" ref="N460"/>
    <hyperlink r:id="rId460" ref="N461"/>
    <hyperlink r:id="rId461" ref="N462"/>
    <hyperlink r:id="rId462" ref="N463"/>
    <hyperlink r:id="rId463" ref="N464"/>
    <hyperlink r:id="rId464" ref="N465"/>
    <hyperlink r:id="rId465" ref="N466"/>
    <hyperlink r:id="rId466" ref="N467"/>
    <hyperlink r:id="rId467" ref="N468"/>
    <hyperlink r:id="rId468" ref="N469"/>
    <hyperlink r:id="rId469" ref="N470"/>
    <hyperlink r:id="rId470" ref="N471"/>
    <hyperlink r:id="rId471" ref="N472"/>
    <hyperlink r:id="rId472" ref="N473"/>
    <hyperlink r:id="rId473" ref="N474"/>
    <hyperlink r:id="rId474" ref="N475"/>
    <hyperlink r:id="rId475" ref="N476"/>
    <hyperlink r:id="rId476" ref="N477"/>
    <hyperlink r:id="rId477" ref="N478"/>
    <hyperlink r:id="rId478" ref="N479"/>
    <hyperlink r:id="rId479" ref="N480"/>
    <hyperlink r:id="rId480" ref="N481"/>
    <hyperlink r:id="rId481" ref="N482"/>
    <hyperlink r:id="rId482" ref="N483"/>
    <hyperlink r:id="rId483" ref="N484"/>
    <hyperlink r:id="rId484" ref="N485"/>
    <hyperlink r:id="rId485" ref="N486"/>
    <hyperlink r:id="rId486" ref="N487"/>
    <hyperlink r:id="rId487" ref="N488"/>
    <hyperlink r:id="rId488" ref="N489"/>
    <hyperlink r:id="rId489" ref="N490"/>
    <hyperlink r:id="rId490" ref="N491"/>
    <hyperlink r:id="rId491" ref="N492"/>
    <hyperlink r:id="rId492" ref="N493"/>
    <hyperlink r:id="rId493" ref="N494"/>
    <hyperlink r:id="rId494" ref="N495"/>
    <hyperlink r:id="rId495" ref="N496"/>
    <hyperlink r:id="rId496" ref="N497"/>
    <hyperlink r:id="rId497" ref="N498"/>
    <hyperlink r:id="rId498" ref="N499"/>
    <hyperlink r:id="rId499" ref="N500"/>
    <hyperlink r:id="rId500" ref="N501"/>
    <hyperlink r:id="rId501" ref="N502"/>
    <hyperlink r:id="rId502" ref="N503"/>
    <hyperlink r:id="rId503" ref="N504"/>
    <hyperlink r:id="rId504" ref="N505"/>
    <hyperlink r:id="rId505" ref="N506"/>
    <hyperlink r:id="rId506" ref="N507"/>
    <hyperlink r:id="rId507" ref="N508"/>
    <hyperlink r:id="rId508" ref="N509"/>
    <hyperlink r:id="rId509" ref="N510"/>
    <hyperlink r:id="rId510" ref="N511"/>
    <hyperlink r:id="rId511" ref="N512"/>
    <hyperlink r:id="rId512" ref="N513"/>
    <hyperlink r:id="rId513" ref="N514"/>
    <hyperlink r:id="rId514" ref="N515"/>
    <hyperlink r:id="rId515" ref="N516"/>
    <hyperlink r:id="rId516" ref="N517"/>
    <hyperlink r:id="rId517" ref="N518"/>
    <hyperlink r:id="rId518" ref="N519"/>
    <hyperlink r:id="rId519" ref="N520"/>
    <hyperlink r:id="rId520" ref="N521"/>
    <hyperlink r:id="rId521" ref="N522"/>
    <hyperlink r:id="rId522" ref="N523"/>
    <hyperlink r:id="rId523" ref="N524"/>
    <hyperlink r:id="rId524" ref="N525"/>
    <hyperlink r:id="rId525" ref="N526"/>
    <hyperlink r:id="rId526" ref="N527"/>
    <hyperlink r:id="rId527" ref="N528"/>
    <hyperlink r:id="rId528" ref="N529"/>
    <hyperlink r:id="rId529" ref="N530"/>
    <hyperlink r:id="rId530" ref="N531"/>
    <hyperlink r:id="rId531" ref="N532"/>
    <hyperlink r:id="rId532" ref="N533"/>
    <hyperlink r:id="rId533" ref="N534"/>
    <hyperlink r:id="rId534" ref="N535"/>
    <hyperlink r:id="rId535" ref="N536"/>
    <hyperlink r:id="rId536" ref="N537"/>
    <hyperlink r:id="rId537" ref="N538"/>
    <hyperlink r:id="rId538" ref="N539"/>
    <hyperlink r:id="rId539" ref="N540"/>
    <hyperlink r:id="rId540" ref="N541"/>
    <hyperlink r:id="rId541" ref="N542"/>
    <hyperlink r:id="rId542" ref="N543"/>
    <hyperlink r:id="rId543" ref="N544"/>
    <hyperlink r:id="rId544" ref="N545"/>
    <hyperlink r:id="rId545" ref="N546"/>
    <hyperlink r:id="rId546" ref="N547"/>
    <hyperlink r:id="rId547" ref="N548"/>
    <hyperlink r:id="rId548" ref="N549"/>
    <hyperlink r:id="rId549" ref="N550"/>
    <hyperlink r:id="rId550" ref="N551"/>
    <hyperlink r:id="rId551" ref="N552"/>
    <hyperlink r:id="rId552" ref="N553"/>
    <hyperlink r:id="rId553" ref="N554"/>
    <hyperlink r:id="rId554" ref="N555"/>
    <hyperlink r:id="rId555" ref="N556"/>
    <hyperlink r:id="rId556" ref="N557"/>
    <hyperlink r:id="rId557" ref="N558"/>
    <hyperlink r:id="rId558" ref="N559"/>
    <hyperlink r:id="rId559" ref="N560"/>
    <hyperlink r:id="rId560" ref="N561"/>
    <hyperlink r:id="rId561" ref="N562"/>
    <hyperlink r:id="rId562" ref="N563"/>
    <hyperlink r:id="rId563" ref="N564"/>
    <hyperlink r:id="rId564" ref="N565"/>
    <hyperlink r:id="rId565" ref="N566"/>
    <hyperlink r:id="rId566" ref="N567"/>
    <hyperlink r:id="rId567" ref="N568"/>
    <hyperlink r:id="rId568" ref="N569"/>
    <hyperlink r:id="rId569" ref="N570"/>
    <hyperlink r:id="rId570" ref="N571"/>
    <hyperlink r:id="rId571" ref="N572"/>
    <hyperlink r:id="rId572" ref="N573"/>
    <hyperlink r:id="rId573" ref="N574"/>
    <hyperlink r:id="rId574" ref="N575"/>
    <hyperlink r:id="rId575" ref="N576"/>
    <hyperlink r:id="rId576" ref="N577"/>
    <hyperlink r:id="rId577" ref="N578"/>
    <hyperlink r:id="rId578" ref="N579"/>
    <hyperlink r:id="rId579" ref="N580"/>
    <hyperlink r:id="rId580" ref="N581"/>
    <hyperlink r:id="rId581" ref="N582"/>
    <hyperlink r:id="rId582" ref="N583"/>
    <hyperlink r:id="rId583" ref="N584"/>
    <hyperlink r:id="rId584" ref="N585"/>
    <hyperlink r:id="rId585" ref="N586"/>
    <hyperlink r:id="rId586" ref="N587"/>
    <hyperlink r:id="rId587" ref="N588"/>
    <hyperlink r:id="rId588" ref="N589"/>
    <hyperlink r:id="rId589" ref="N590"/>
    <hyperlink r:id="rId590" ref="N591"/>
    <hyperlink r:id="rId591" ref="N592"/>
    <hyperlink r:id="rId592" ref="N593"/>
    <hyperlink r:id="rId593" ref="N594"/>
    <hyperlink r:id="rId594" ref="N595"/>
    <hyperlink r:id="rId595" ref="N596"/>
    <hyperlink r:id="rId596" ref="N597"/>
    <hyperlink r:id="rId597" ref="N598"/>
    <hyperlink r:id="rId598" ref="N599"/>
    <hyperlink r:id="rId599" ref="N600"/>
    <hyperlink r:id="rId600" ref="N601"/>
    <hyperlink r:id="rId601" ref="N602"/>
    <hyperlink r:id="rId602" ref="N603"/>
    <hyperlink r:id="rId603" ref="N604"/>
    <hyperlink r:id="rId604" ref="N605"/>
    <hyperlink r:id="rId605" ref="N606"/>
    <hyperlink r:id="rId606" ref="N607"/>
    <hyperlink r:id="rId607" ref="N608"/>
    <hyperlink r:id="rId608" ref="N609"/>
    <hyperlink r:id="rId609" ref="N610"/>
    <hyperlink r:id="rId610" ref="N611"/>
    <hyperlink r:id="rId611" ref="N612"/>
    <hyperlink r:id="rId612" ref="N613"/>
    <hyperlink r:id="rId613" ref="N614"/>
    <hyperlink r:id="rId614" ref="N615"/>
    <hyperlink r:id="rId615" ref="N616"/>
    <hyperlink r:id="rId616" ref="N617"/>
    <hyperlink r:id="rId617" ref="N618"/>
    <hyperlink r:id="rId618" ref="N619"/>
    <hyperlink r:id="rId619" ref="N620"/>
    <hyperlink r:id="rId620" ref="N621"/>
    <hyperlink r:id="rId621" ref="N622"/>
    <hyperlink r:id="rId622" ref="N623"/>
    <hyperlink r:id="rId623" ref="N624"/>
    <hyperlink r:id="rId624" ref="N625"/>
    <hyperlink r:id="rId625" ref="N626"/>
    <hyperlink r:id="rId626" ref="N627"/>
    <hyperlink r:id="rId627" ref="N628"/>
    <hyperlink r:id="rId628" ref="N629"/>
    <hyperlink r:id="rId629" ref="N630"/>
    <hyperlink r:id="rId630" ref="N631"/>
    <hyperlink r:id="rId631" ref="N632"/>
    <hyperlink r:id="rId632" ref="N633"/>
    <hyperlink r:id="rId633" ref="N634"/>
    <hyperlink r:id="rId634" ref="N635"/>
    <hyperlink r:id="rId635" ref="N636"/>
    <hyperlink r:id="rId636" ref="N637"/>
    <hyperlink r:id="rId637" ref="N638"/>
    <hyperlink r:id="rId638" ref="N639"/>
    <hyperlink r:id="rId639" ref="N640"/>
    <hyperlink r:id="rId640" ref="N641"/>
    <hyperlink r:id="rId641" ref="N642"/>
    <hyperlink r:id="rId642" ref="N643"/>
    <hyperlink r:id="rId643" ref="N644"/>
    <hyperlink r:id="rId644" ref="N645"/>
    <hyperlink r:id="rId645" ref="N646"/>
    <hyperlink r:id="rId646" ref="N647"/>
    <hyperlink r:id="rId647" ref="N648"/>
    <hyperlink r:id="rId648" ref="N649"/>
    <hyperlink r:id="rId649" ref="N650"/>
    <hyperlink r:id="rId650" ref="N651"/>
    <hyperlink r:id="rId651" ref="N652"/>
    <hyperlink r:id="rId652" ref="N653"/>
    <hyperlink r:id="rId653" ref="N654"/>
    <hyperlink r:id="rId654" ref="N655"/>
    <hyperlink r:id="rId655" ref="N656"/>
    <hyperlink r:id="rId656" ref="N657"/>
    <hyperlink r:id="rId657" ref="N658"/>
    <hyperlink r:id="rId658" ref="N659"/>
    <hyperlink r:id="rId659" ref="N660"/>
    <hyperlink r:id="rId660" ref="N661"/>
    <hyperlink r:id="rId661" ref="N662"/>
    <hyperlink r:id="rId662" ref="N663"/>
    <hyperlink r:id="rId663" ref="N664"/>
    <hyperlink r:id="rId664" ref="N665"/>
    <hyperlink r:id="rId665" ref="N666"/>
    <hyperlink r:id="rId666" ref="N667"/>
    <hyperlink r:id="rId667" ref="N668"/>
    <hyperlink r:id="rId668" ref="N669"/>
    <hyperlink r:id="rId669" ref="N670"/>
    <hyperlink r:id="rId670" ref="N671"/>
    <hyperlink r:id="rId671" ref="N672"/>
    <hyperlink r:id="rId672" ref="N673"/>
    <hyperlink r:id="rId673" ref="N674"/>
    <hyperlink r:id="rId674" ref="N675"/>
    <hyperlink r:id="rId675" ref="N676"/>
    <hyperlink r:id="rId676" ref="N677"/>
    <hyperlink r:id="rId677" ref="N678"/>
    <hyperlink r:id="rId678" ref="N679"/>
    <hyperlink r:id="rId679" ref="N680"/>
    <hyperlink r:id="rId680" ref="N681"/>
    <hyperlink r:id="rId681" ref="N682"/>
    <hyperlink r:id="rId682" ref="N683"/>
    <hyperlink r:id="rId683" ref="N684"/>
    <hyperlink r:id="rId684" ref="N685"/>
    <hyperlink r:id="rId685" ref="N686"/>
    <hyperlink r:id="rId686" ref="N687"/>
    <hyperlink r:id="rId687" ref="N688"/>
    <hyperlink r:id="rId688" ref="N689"/>
    <hyperlink r:id="rId689" ref="N690"/>
    <hyperlink r:id="rId690" ref="N691"/>
    <hyperlink r:id="rId691" ref="N692"/>
    <hyperlink r:id="rId692" ref="N693"/>
    <hyperlink r:id="rId693" ref="N694"/>
    <hyperlink r:id="rId694" ref="N695"/>
    <hyperlink r:id="rId695" ref="N696"/>
    <hyperlink r:id="rId696" ref="N697"/>
    <hyperlink r:id="rId697" ref="N698"/>
    <hyperlink r:id="rId698" ref="N699"/>
    <hyperlink r:id="rId699" ref="N700"/>
    <hyperlink r:id="rId700" ref="N701"/>
    <hyperlink r:id="rId701" ref="N702"/>
    <hyperlink r:id="rId702" ref="N703"/>
    <hyperlink r:id="rId703" ref="N704"/>
    <hyperlink r:id="rId704" ref="N705"/>
    <hyperlink r:id="rId705" ref="N706"/>
    <hyperlink r:id="rId706" ref="N707"/>
    <hyperlink r:id="rId707" ref="N708"/>
    <hyperlink r:id="rId708" ref="N709"/>
    <hyperlink r:id="rId709" ref="N710"/>
    <hyperlink r:id="rId710" ref="N711"/>
    <hyperlink r:id="rId711" ref="N712"/>
    <hyperlink r:id="rId712" ref="N713"/>
    <hyperlink r:id="rId713" ref="N714"/>
    <hyperlink r:id="rId714" ref="N715"/>
    <hyperlink r:id="rId715" ref="N716"/>
    <hyperlink r:id="rId716" ref="N717"/>
    <hyperlink r:id="rId717" ref="N718"/>
    <hyperlink r:id="rId718" ref="N719"/>
    <hyperlink r:id="rId719" ref="N720"/>
    <hyperlink r:id="rId720" ref="N721"/>
    <hyperlink r:id="rId721" ref="N722"/>
    <hyperlink r:id="rId722" ref="N723"/>
    <hyperlink r:id="rId723" ref="N724"/>
    <hyperlink r:id="rId724" ref="N725"/>
    <hyperlink r:id="rId725" ref="N726"/>
    <hyperlink r:id="rId726" ref="N727"/>
    <hyperlink r:id="rId727" ref="N728"/>
    <hyperlink r:id="rId728" ref="N729"/>
    <hyperlink r:id="rId729" ref="N730"/>
    <hyperlink r:id="rId730" ref="N731"/>
    <hyperlink r:id="rId731" ref="N732"/>
    <hyperlink r:id="rId732" ref="N733"/>
    <hyperlink r:id="rId733" ref="N734"/>
    <hyperlink r:id="rId734" ref="N735"/>
    <hyperlink r:id="rId735" ref="N736"/>
    <hyperlink r:id="rId736" ref="N737"/>
    <hyperlink r:id="rId737" ref="N738"/>
    <hyperlink r:id="rId738" ref="N739"/>
    <hyperlink r:id="rId739" ref="N740"/>
    <hyperlink r:id="rId740" ref="N741"/>
    <hyperlink r:id="rId741" ref="N742"/>
    <hyperlink r:id="rId742" ref="N743"/>
    <hyperlink r:id="rId743" ref="N744"/>
    <hyperlink r:id="rId744" ref="N745"/>
    <hyperlink r:id="rId745" ref="N746"/>
    <hyperlink r:id="rId746" ref="N747"/>
    <hyperlink r:id="rId747" ref="N748"/>
    <hyperlink r:id="rId748" ref="N749"/>
    <hyperlink r:id="rId749" ref="N750"/>
    <hyperlink r:id="rId750" ref="N751"/>
    <hyperlink r:id="rId751" ref="N752"/>
    <hyperlink r:id="rId752" ref="N753"/>
    <hyperlink r:id="rId753" ref="N754"/>
    <hyperlink r:id="rId754" ref="N755"/>
    <hyperlink r:id="rId755" ref="N756"/>
    <hyperlink r:id="rId756" ref="N757"/>
    <hyperlink r:id="rId757" ref="N758"/>
    <hyperlink r:id="rId758" ref="N759"/>
    <hyperlink r:id="rId759" ref="N760"/>
    <hyperlink r:id="rId760" ref="N761"/>
    <hyperlink r:id="rId761" ref="N762"/>
    <hyperlink r:id="rId762" ref="N763"/>
    <hyperlink r:id="rId763" ref="N764"/>
    <hyperlink r:id="rId764" ref="N765"/>
    <hyperlink r:id="rId765" ref="N766"/>
    <hyperlink r:id="rId766" ref="N767"/>
    <hyperlink r:id="rId767" ref="N768"/>
    <hyperlink r:id="rId768" ref="N769"/>
    <hyperlink r:id="rId769" ref="N770"/>
    <hyperlink r:id="rId770" ref="N771"/>
    <hyperlink r:id="rId771" ref="N772"/>
    <hyperlink r:id="rId772" ref="N773"/>
    <hyperlink r:id="rId773" ref="N774"/>
    <hyperlink r:id="rId774" ref="N775"/>
    <hyperlink r:id="rId775" ref="N776"/>
    <hyperlink r:id="rId776" ref="N777"/>
    <hyperlink r:id="rId777" ref="N778"/>
    <hyperlink r:id="rId778" ref="N779"/>
    <hyperlink r:id="rId779" ref="N780"/>
    <hyperlink r:id="rId780" ref="N781"/>
    <hyperlink r:id="rId781" ref="N782"/>
    <hyperlink r:id="rId782" ref="N783"/>
    <hyperlink r:id="rId783" ref="N784"/>
    <hyperlink r:id="rId784" ref="N785"/>
    <hyperlink r:id="rId785" ref="N786"/>
    <hyperlink r:id="rId786" ref="N787"/>
    <hyperlink r:id="rId787" ref="N788"/>
    <hyperlink r:id="rId788" ref="N789"/>
    <hyperlink r:id="rId789" ref="N790"/>
    <hyperlink r:id="rId790" ref="N791"/>
    <hyperlink r:id="rId791" ref="N792"/>
    <hyperlink r:id="rId792" ref="N793"/>
    <hyperlink r:id="rId793" ref="N794"/>
    <hyperlink r:id="rId794" ref="N795"/>
    <hyperlink r:id="rId795" ref="N796"/>
    <hyperlink r:id="rId796" ref="N797"/>
    <hyperlink r:id="rId797" ref="N798"/>
    <hyperlink r:id="rId798" ref="N799"/>
    <hyperlink r:id="rId799" ref="N800"/>
    <hyperlink r:id="rId800" ref="N801"/>
    <hyperlink r:id="rId801" ref="N802"/>
    <hyperlink r:id="rId802" ref="N803"/>
    <hyperlink r:id="rId803" ref="N804"/>
    <hyperlink r:id="rId804" ref="N805"/>
    <hyperlink r:id="rId805" ref="N806"/>
    <hyperlink r:id="rId806" ref="N807"/>
    <hyperlink r:id="rId807" ref="N808"/>
    <hyperlink r:id="rId808" ref="N809"/>
    <hyperlink r:id="rId809" ref="N810"/>
    <hyperlink r:id="rId810" ref="N811"/>
    <hyperlink r:id="rId811" ref="N812"/>
    <hyperlink r:id="rId812" ref="N813"/>
    <hyperlink r:id="rId813" ref="N814"/>
    <hyperlink r:id="rId814" ref="N815"/>
    <hyperlink r:id="rId815" ref="N816"/>
    <hyperlink r:id="rId816" ref="N817"/>
    <hyperlink r:id="rId817" ref="N818"/>
    <hyperlink r:id="rId818" ref="N819"/>
    <hyperlink r:id="rId819" ref="N820"/>
    <hyperlink r:id="rId820" ref="N821"/>
    <hyperlink r:id="rId821" ref="N822"/>
    <hyperlink r:id="rId822" ref="N823"/>
    <hyperlink r:id="rId823" ref="N824"/>
    <hyperlink r:id="rId824" ref="N825"/>
    <hyperlink r:id="rId825" ref="N826"/>
    <hyperlink r:id="rId826" ref="N827"/>
    <hyperlink r:id="rId827" ref="N828"/>
    <hyperlink r:id="rId828" ref="N829"/>
    <hyperlink r:id="rId829" ref="N830"/>
    <hyperlink r:id="rId830" ref="N831"/>
    <hyperlink r:id="rId831" ref="N832"/>
    <hyperlink r:id="rId832" ref="N833"/>
    <hyperlink r:id="rId833" ref="N834"/>
    <hyperlink r:id="rId834" ref="N835"/>
    <hyperlink r:id="rId835" ref="N836"/>
    <hyperlink r:id="rId836" ref="N837"/>
    <hyperlink r:id="rId837" ref="N838"/>
    <hyperlink r:id="rId838" ref="N839"/>
    <hyperlink r:id="rId839" ref="N840"/>
    <hyperlink r:id="rId840" ref="N841"/>
    <hyperlink r:id="rId841" ref="N842"/>
    <hyperlink r:id="rId842" ref="N843"/>
    <hyperlink r:id="rId843" ref="N844"/>
    <hyperlink r:id="rId844" ref="N845"/>
    <hyperlink r:id="rId845" ref="N846"/>
    <hyperlink r:id="rId846" ref="N847"/>
    <hyperlink r:id="rId847" ref="N848"/>
    <hyperlink r:id="rId848" ref="N849"/>
    <hyperlink r:id="rId849" ref="N850"/>
    <hyperlink r:id="rId850" ref="N851"/>
    <hyperlink r:id="rId851" ref="N852"/>
    <hyperlink r:id="rId852" ref="N853"/>
    <hyperlink r:id="rId853" ref="N854"/>
    <hyperlink r:id="rId854" ref="N855"/>
    <hyperlink r:id="rId855" ref="N856"/>
    <hyperlink r:id="rId856" ref="N857"/>
    <hyperlink r:id="rId857" ref="N858"/>
    <hyperlink r:id="rId858" ref="N859"/>
    <hyperlink r:id="rId859" ref="N860"/>
    <hyperlink r:id="rId860" ref="N861"/>
    <hyperlink r:id="rId861" ref="N862"/>
    <hyperlink r:id="rId862" ref="N863"/>
    <hyperlink r:id="rId863" ref="N864"/>
    <hyperlink r:id="rId864" ref="N865"/>
    <hyperlink r:id="rId865" ref="N866"/>
    <hyperlink r:id="rId866" ref="N867"/>
    <hyperlink r:id="rId867" ref="N868"/>
    <hyperlink r:id="rId868" ref="N869"/>
    <hyperlink r:id="rId869" ref="N870"/>
    <hyperlink r:id="rId870" ref="N871"/>
    <hyperlink r:id="rId871" ref="N872"/>
    <hyperlink r:id="rId872" ref="N873"/>
    <hyperlink r:id="rId873" ref="N874"/>
    <hyperlink r:id="rId874" ref="N875"/>
    <hyperlink r:id="rId875" ref="N876"/>
    <hyperlink r:id="rId876" ref="N877"/>
    <hyperlink r:id="rId877" ref="N878"/>
    <hyperlink r:id="rId878" ref="N879"/>
    <hyperlink r:id="rId879" ref="N880"/>
    <hyperlink r:id="rId880" ref="N881"/>
    <hyperlink r:id="rId881" ref="N882"/>
    <hyperlink r:id="rId882" ref="N883"/>
    <hyperlink r:id="rId883" ref="N884"/>
    <hyperlink r:id="rId884" ref="N885"/>
    <hyperlink r:id="rId885" ref="N886"/>
    <hyperlink r:id="rId886" ref="N887"/>
    <hyperlink r:id="rId887" ref="N888"/>
    <hyperlink r:id="rId888" ref="N889"/>
    <hyperlink r:id="rId889" ref="N890"/>
    <hyperlink r:id="rId890" ref="N891"/>
    <hyperlink r:id="rId891" ref="N892"/>
    <hyperlink r:id="rId892" ref="N893"/>
    <hyperlink r:id="rId893" ref="N894"/>
    <hyperlink r:id="rId894" ref="N895"/>
    <hyperlink r:id="rId895" ref="N896"/>
    <hyperlink r:id="rId896" ref="N897"/>
    <hyperlink r:id="rId897" ref="N898"/>
    <hyperlink r:id="rId898" ref="N899"/>
    <hyperlink r:id="rId899" ref="N900"/>
    <hyperlink r:id="rId900" ref="N901"/>
    <hyperlink r:id="rId901" ref="N902"/>
    <hyperlink r:id="rId902" ref="N903"/>
    <hyperlink r:id="rId903" ref="N904"/>
    <hyperlink r:id="rId904" ref="N905"/>
    <hyperlink r:id="rId905" ref="N906"/>
    <hyperlink r:id="rId906" ref="N907"/>
    <hyperlink r:id="rId907" ref="N908"/>
    <hyperlink r:id="rId908" ref="N909"/>
    <hyperlink r:id="rId909" ref="N910"/>
    <hyperlink r:id="rId910" ref="N911"/>
    <hyperlink r:id="rId911" ref="N912"/>
    <hyperlink r:id="rId912" ref="N913"/>
    <hyperlink r:id="rId913" ref="N914"/>
    <hyperlink r:id="rId914" ref="N915"/>
    <hyperlink r:id="rId915" ref="N916"/>
    <hyperlink r:id="rId916" ref="N917"/>
    <hyperlink r:id="rId917" ref="N918"/>
    <hyperlink r:id="rId918" ref="N919"/>
    <hyperlink r:id="rId919" ref="N920"/>
    <hyperlink r:id="rId920" ref="N921"/>
    <hyperlink r:id="rId921" ref="N922"/>
    <hyperlink r:id="rId922" ref="N923"/>
    <hyperlink r:id="rId923" ref="N924"/>
    <hyperlink r:id="rId924" ref="N925"/>
    <hyperlink r:id="rId925" ref="N926"/>
    <hyperlink r:id="rId926" ref="N927"/>
    <hyperlink r:id="rId927" ref="N928"/>
    <hyperlink r:id="rId928" ref="N929"/>
    <hyperlink r:id="rId929" ref="N930"/>
    <hyperlink r:id="rId930" ref="N931"/>
    <hyperlink r:id="rId931" ref="N932"/>
    <hyperlink r:id="rId932" ref="N933"/>
    <hyperlink r:id="rId933" ref="N934"/>
    <hyperlink r:id="rId934" ref="N935"/>
    <hyperlink r:id="rId935" ref="N936"/>
    <hyperlink r:id="rId936" ref="N937"/>
    <hyperlink r:id="rId937" ref="N938"/>
    <hyperlink r:id="rId938" ref="N939"/>
    <hyperlink r:id="rId939" ref="N940"/>
    <hyperlink r:id="rId940" ref="N941"/>
    <hyperlink r:id="rId941" ref="N942"/>
    <hyperlink r:id="rId942" ref="N943"/>
    <hyperlink r:id="rId943" ref="N944"/>
    <hyperlink r:id="rId944" ref="N945"/>
    <hyperlink r:id="rId945" ref="N946"/>
    <hyperlink r:id="rId946" ref="N947"/>
    <hyperlink r:id="rId947" ref="N948"/>
    <hyperlink r:id="rId948" ref="N949"/>
    <hyperlink r:id="rId949" ref="N950"/>
    <hyperlink r:id="rId950" ref="N951"/>
    <hyperlink r:id="rId951" ref="N952"/>
    <hyperlink r:id="rId952" ref="N953"/>
    <hyperlink r:id="rId953" ref="N954"/>
    <hyperlink r:id="rId954" ref="N955"/>
    <hyperlink r:id="rId955" ref="N956"/>
    <hyperlink r:id="rId956" ref="N957"/>
    <hyperlink r:id="rId957" ref="N958"/>
    <hyperlink r:id="rId958" ref="N959"/>
    <hyperlink r:id="rId959" ref="N960"/>
    <hyperlink r:id="rId960" ref="N961"/>
    <hyperlink r:id="rId961" ref="N962"/>
    <hyperlink r:id="rId962" ref="N963"/>
    <hyperlink r:id="rId963" ref="N964"/>
    <hyperlink r:id="rId964" ref="N965"/>
    <hyperlink r:id="rId965" ref="N966"/>
    <hyperlink r:id="rId966" ref="N967"/>
    <hyperlink r:id="rId967" ref="N968"/>
    <hyperlink r:id="rId968" ref="N969"/>
    <hyperlink r:id="rId969" ref="N970"/>
    <hyperlink r:id="rId970" ref="N971"/>
    <hyperlink r:id="rId971" ref="N972"/>
    <hyperlink r:id="rId972" ref="N973"/>
    <hyperlink r:id="rId973" ref="N974"/>
    <hyperlink r:id="rId974" ref="N975"/>
    <hyperlink r:id="rId975" ref="N976"/>
    <hyperlink r:id="rId976" ref="N977"/>
    <hyperlink r:id="rId977" ref="N978"/>
    <hyperlink r:id="rId978" ref="N979"/>
    <hyperlink r:id="rId979" ref="N980"/>
    <hyperlink r:id="rId980" ref="N981"/>
    <hyperlink r:id="rId981" ref="N982"/>
    <hyperlink r:id="rId982" ref="N983"/>
    <hyperlink r:id="rId983" ref="N984"/>
    <hyperlink r:id="rId984" ref="N985"/>
    <hyperlink r:id="rId985" ref="N986"/>
    <hyperlink r:id="rId986" ref="N987"/>
    <hyperlink r:id="rId987" ref="N988"/>
    <hyperlink r:id="rId988" ref="N989"/>
    <hyperlink r:id="rId989" ref="N990"/>
    <hyperlink r:id="rId990" ref="N991"/>
    <hyperlink r:id="rId991" ref="N992"/>
    <hyperlink r:id="rId992" ref="N993"/>
    <hyperlink r:id="rId993" ref="N994"/>
    <hyperlink r:id="rId994" ref="N995"/>
    <hyperlink r:id="rId995" ref="N996"/>
    <hyperlink r:id="rId996" ref="N997"/>
    <hyperlink r:id="rId997" ref="N998"/>
    <hyperlink r:id="rId998" ref="N999"/>
    <hyperlink r:id="rId999" ref="N1000"/>
    <hyperlink r:id="rId1000" ref="N1001"/>
    <hyperlink r:id="rId1001" ref="N1002"/>
    <hyperlink r:id="rId1002" ref="N1003"/>
    <hyperlink r:id="rId1003" ref="N1004"/>
    <hyperlink r:id="rId1004" ref="N1005"/>
    <hyperlink r:id="rId1005" ref="N1006"/>
    <hyperlink r:id="rId1006" ref="N1007"/>
    <hyperlink r:id="rId1007" ref="N1008"/>
    <hyperlink r:id="rId1008" ref="N1009"/>
    <hyperlink r:id="rId1009" ref="N1010"/>
    <hyperlink r:id="rId1010" ref="N1011"/>
    <hyperlink r:id="rId1011" ref="N1012"/>
    <hyperlink r:id="rId1012" ref="N1013"/>
    <hyperlink r:id="rId1013" ref="N1014"/>
    <hyperlink r:id="rId1014" ref="N1015"/>
    <hyperlink r:id="rId1015" ref="N1016"/>
    <hyperlink r:id="rId1016" ref="N1017"/>
    <hyperlink r:id="rId1017" ref="N1018"/>
    <hyperlink r:id="rId1018" ref="N1019"/>
    <hyperlink r:id="rId1019" ref="N1020"/>
    <hyperlink r:id="rId1020" ref="N1021"/>
    <hyperlink r:id="rId1021" ref="N1022"/>
    <hyperlink r:id="rId1022" ref="N1023"/>
    <hyperlink r:id="rId1023" ref="N1024"/>
    <hyperlink r:id="rId1024" ref="N1025"/>
    <hyperlink r:id="rId1025" ref="N1026"/>
    <hyperlink r:id="rId1026" ref="N1027"/>
    <hyperlink r:id="rId1027" ref="N1028"/>
    <hyperlink r:id="rId1028" ref="N1029"/>
    <hyperlink r:id="rId1029" ref="N1030"/>
    <hyperlink r:id="rId1030" ref="N1031"/>
    <hyperlink r:id="rId1031" ref="N1032"/>
    <hyperlink r:id="rId1032" ref="N1033"/>
    <hyperlink r:id="rId1033" ref="N1034"/>
    <hyperlink r:id="rId1034" ref="N1035"/>
    <hyperlink r:id="rId1035" ref="N1036"/>
    <hyperlink r:id="rId1036" ref="N1037"/>
    <hyperlink r:id="rId1037" ref="N1038"/>
    <hyperlink r:id="rId1038" ref="N1039"/>
    <hyperlink r:id="rId1039" ref="N1040"/>
    <hyperlink r:id="rId1040" ref="N1041"/>
    <hyperlink r:id="rId1041" ref="N1042"/>
    <hyperlink r:id="rId1042" ref="N1043"/>
    <hyperlink r:id="rId1043" ref="N1044"/>
    <hyperlink r:id="rId1044" ref="N1045"/>
    <hyperlink r:id="rId1045" ref="N1046"/>
    <hyperlink r:id="rId1046" ref="N1047"/>
    <hyperlink r:id="rId1047" ref="N1048"/>
    <hyperlink r:id="rId1048" ref="N1049"/>
    <hyperlink r:id="rId1049" ref="N1050"/>
    <hyperlink r:id="rId1050" ref="N1051"/>
    <hyperlink r:id="rId1051" ref="N1052"/>
    <hyperlink r:id="rId1052" ref="N1053"/>
    <hyperlink r:id="rId1053" ref="N1054"/>
    <hyperlink r:id="rId1054" ref="N1055"/>
    <hyperlink r:id="rId1055" ref="N1056"/>
    <hyperlink r:id="rId1056" ref="N1057"/>
    <hyperlink r:id="rId1057" ref="N1058"/>
    <hyperlink r:id="rId1058" ref="N1059"/>
    <hyperlink r:id="rId1059" ref="N1060"/>
    <hyperlink r:id="rId1060" ref="N1061"/>
    <hyperlink r:id="rId1061" ref="N1062"/>
    <hyperlink r:id="rId1062" ref="N1063"/>
    <hyperlink r:id="rId1063" ref="N1064"/>
    <hyperlink r:id="rId1064" ref="N1065"/>
    <hyperlink r:id="rId1065" ref="N1066"/>
    <hyperlink r:id="rId1066" ref="N1067"/>
    <hyperlink r:id="rId1067" ref="N1068"/>
    <hyperlink r:id="rId1068" ref="N1069"/>
    <hyperlink r:id="rId1069" ref="N1070"/>
    <hyperlink r:id="rId1070" ref="N1071"/>
    <hyperlink r:id="rId1071" ref="N1072"/>
    <hyperlink r:id="rId1072" ref="N1073"/>
    <hyperlink r:id="rId1073" ref="N1074"/>
    <hyperlink r:id="rId1074" ref="N1075"/>
    <hyperlink r:id="rId1075" ref="N1076"/>
    <hyperlink r:id="rId1076" ref="N1077"/>
    <hyperlink r:id="rId1077" ref="N1078"/>
    <hyperlink r:id="rId1078" ref="N1079"/>
    <hyperlink r:id="rId1079" ref="N1080"/>
    <hyperlink r:id="rId1080" ref="N1081"/>
    <hyperlink r:id="rId1081" ref="N1082"/>
    <hyperlink r:id="rId1082" ref="N1083"/>
    <hyperlink r:id="rId1083" ref="N1084"/>
    <hyperlink r:id="rId1084" ref="N1085"/>
    <hyperlink r:id="rId1085" ref="N1086"/>
    <hyperlink r:id="rId1086" ref="N1087"/>
    <hyperlink r:id="rId1087" ref="N1088"/>
    <hyperlink r:id="rId1088" ref="N1089"/>
    <hyperlink r:id="rId1089" ref="N1090"/>
    <hyperlink r:id="rId1090" ref="N1091"/>
    <hyperlink r:id="rId1091" ref="N1092"/>
    <hyperlink r:id="rId1092" ref="N1093"/>
    <hyperlink r:id="rId1093" ref="N1094"/>
    <hyperlink r:id="rId1094" ref="N1095"/>
    <hyperlink r:id="rId1095" ref="N1096"/>
    <hyperlink r:id="rId1096" ref="N1097"/>
    <hyperlink r:id="rId1097" ref="N1098"/>
    <hyperlink r:id="rId1098" ref="N1099"/>
    <hyperlink r:id="rId1099" ref="N1100"/>
    <hyperlink r:id="rId1100" ref="N1101"/>
    <hyperlink r:id="rId1101" ref="N1102"/>
    <hyperlink r:id="rId1102" ref="N1103"/>
    <hyperlink r:id="rId1103" ref="N1104"/>
    <hyperlink r:id="rId1104" ref="N1105"/>
    <hyperlink r:id="rId1105" ref="N1106"/>
    <hyperlink r:id="rId1106" ref="N1107"/>
    <hyperlink r:id="rId1107" ref="N1108"/>
    <hyperlink r:id="rId1108" ref="N1109"/>
    <hyperlink r:id="rId1109" ref="N1110"/>
    <hyperlink r:id="rId1110" ref="N1111"/>
    <hyperlink r:id="rId1111" ref="N1112"/>
    <hyperlink r:id="rId1112" ref="N1113"/>
    <hyperlink r:id="rId1113" ref="N1114"/>
    <hyperlink r:id="rId1114" ref="N1115"/>
    <hyperlink r:id="rId1115" ref="N1116"/>
    <hyperlink r:id="rId1116" ref="N1117"/>
    <hyperlink r:id="rId1117" ref="N1118"/>
    <hyperlink r:id="rId1118" ref="N1119"/>
    <hyperlink r:id="rId1119" ref="N1120"/>
    <hyperlink r:id="rId1120" ref="N1121"/>
    <hyperlink r:id="rId1121" ref="N1122"/>
    <hyperlink r:id="rId1122" ref="N1123"/>
    <hyperlink r:id="rId1123" ref="N1124"/>
    <hyperlink r:id="rId1124" ref="N1125"/>
    <hyperlink r:id="rId1125" ref="N1126"/>
    <hyperlink r:id="rId1126" ref="N1127"/>
    <hyperlink r:id="rId1127" ref="N1128"/>
    <hyperlink r:id="rId1128" ref="N1129"/>
    <hyperlink r:id="rId1129" ref="N1130"/>
    <hyperlink r:id="rId1130" ref="N1131"/>
    <hyperlink r:id="rId1131" ref="N1132"/>
    <hyperlink r:id="rId1132" ref="N1133"/>
    <hyperlink r:id="rId1133" ref="N1134"/>
    <hyperlink r:id="rId1134" ref="N1135"/>
    <hyperlink r:id="rId1135" ref="N1136"/>
    <hyperlink r:id="rId1136" ref="N1137"/>
    <hyperlink r:id="rId1137" ref="N1138"/>
    <hyperlink r:id="rId1138" ref="N1139"/>
    <hyperlink r:id="rId1139" ref="N1140"/>
    <hyperlink r:id="rId1140" ref="N1141"/>
    <hyperlink r:id="rId1141" ref="N1142"/>
    <hyperlink r:id="rId1142" ref="N1143"/>
    <hyperlink r:id="rId1143" ref="N1144"/>
    <hyperlink r:id="rId1144" ref="N1145"/>
    <hyperlink r:id="rId1145" ref="N1146"/>
    <hyperlink r:id="rId1146" ref="N1147"/>
    <hyperlink r:id="rId1147" ref="N1148"/>
    <hyperlink r:id="rId1148" ref="N1149"/>
    <hyperlink r:id="rId1149" ref="N1150"/>
    <hyperlink r:id="rId1150" ref="N1151"/>
    <hyperlink r:id="rId1151" ref="N1152"/>
    <hyperlink r:id="rId1152" ref="N1153"/>
    <hyperlink r:id="rId1153" ref="N1154"/>
    <hyperlink r:id="rId1154" ref="N1155"/>
    <hyperlink r:id="rId1155" ref="N1156"/>
    <hyperlink r:id="rId1156" ref="N1157"/>
    <hyperlink r:id="rId1157" ref="N1158"/>
    <hyperlink r:id="rId1158" ref="N1159"/>
    <hyperlink r:id="rId1159" ref="N1160"/>
    <hyperlink r:id="rId1160" ref="N1161"/>
    <hyperlink r:id="rId1161" ref="N1162"/>
    <hyperlink r:id="rId1162" ref="N1163"/>
    <hyperlink r:id="rId1163" ref="N1164"/>
    <hyperlink r:id="rId1164" ref="N1165"/>
    <hyperlink r:id="rId1165" ref="N1166"/>
    <hyperlink r:id="rId1166" ref="N1167"/>
    <hyperlink r:id="rId1167" ref="N1168"/>
    <hyperlink r:id="rId1168" ref="N1169"/>
    <hyperlink r:id="rId1169" ref="N1170"/>
    <hyperlink r:id="rId1170" ref="N1171"/>
    <hyperlink r:id="rId1171" ref="N1172"/>
    <hyperlink r:id="rId1172" ref="N1173"/>
    <hyperlink r:id="rId1173" ref="N1174"/>
    <hyperlink r:id="rId1174" ref="N1175"/>
    <hyperlink r:id="rId1175" ref="N1176"/>
    <hyperlink r:id="rId1176" ref="N1177"/>
    <hyperlink r:id="rId1177" ref="N1178"/>
    <hyperlink r:id="rId1178" ref="N1179"/>
    <hyperlink r:id="rId1179" ref="N1180"/>
    <hyperlink r:id="rId1180" ref="N1181"/>
    <hyperlink r:id="rId1181" ref="N1182"/>
    <hyperlink r:id="rId1182" ref="N1183"/>
    <hyperlink r:id="rId1183" ref="N1184"/>
    <hyperlink r:id="rId1184" ref="N1185"/>
    <hyperlink r:id="rId1185" ref="N1186"/>
    <hyperlink r:id="rId1186" ref="N1187"/>
    <hyperlink r:id="rId1187" ref="N1188"/>
    <hyperlink r:id="rId1188" ref="N1189"/>
    <hyperlink r:id="rId1189" ref="N1190"/>
    <hyperlink r:id="rId1190" ref="N1191"/>
    <hyperlink r:id="rId1191" ref="N1192"/>
    <hyperlink r:id="rId1192" ref="N1193"/>
    <hyperlink r:id="rId1193" ref="N1194"/>
    <hyperlink r:id="rId1194" ref="N1195"/>
    <hyperlink r:id="rId1195" ref="N1196"/>
    <hyperlink r:id="rId1196" ref="N1197"/>
    <hyperlink r:id="rId1197" ref="N1198"/>
    <hyperlink r:id="rId1198" ref="N1199"/>
    <hyperlink r:id="rId1199" ref="N1200"/>
    <hyperlink r:id="rId1200" ref="N1201"/>
    <hyperlink r:id="rId1201" ref="N1202"/>
    <hyperlink r:id="rId1202" ref="N1203"/>
    <hyperlink r:id="rId1203" ref="N1204"/>
    <hyperlink r:id="rId1204" ref="N1205"/>
    <hyperlink r:id="rId1205" ref="N1206"/>
    <hyperlink r:id="rId1206" ref="N1207"/>
    <hyperlink r:id="rId1207" ref="N1208"/>
    <hyperlink r:id="rId1208" ref="N1209"/>
    <hyperlink r:id="rId1209" ref="N1210"/>
    <hyperlink r:id="rId1210" ref="N1211"/>
    <hyperlink r:id="rId1211" ref="N1212"/>
    <hyperlink r:id="rId1212" ref="N1213"/>
    <hyperlink r:id="rId1213" ref="N1214"/>
    <hyperlink r:id="rId1214" ref="N1215"/>
    <hyperlink r:id="rId1215" ref="N1216"/>
    <hyperlink r:id="rId1216" ref="N1217"/>
    <hyperlink r:id="rId1217" ref="N1218"/>
    <hyperlink r:id="rId1218" ref="N1219"/>
    <hyperlink r:id="rId1219" ref="N1220"/>
    <hyperlink r:id="rId1220" ref="N1221"/>
    <hyperlink r:id="rId1221" ref="N1222"/>
    <hyperlink r:id="rId1222" ref="N1223"/>
    <hyperlink r:id="rId1223" ref="N1224"/>
    <hyperlink r:id="rId1224" ref="N1225"/>
    <hyperlink r:id="rId1225" ref="N1226"/>
    <hyperlink r:id="rId1226" ref="N1227"/>
    <hyperlink r:id="rId1227" ref="N1228"/>
    <hyperlink r:id="rId1228" ref="N1229"/>
    <hyperlink r:id="rId1229" ref="N1230"/>
    <hyperlink r:id="rId1230" ref="N1231"/>
    <hyperlink r:id="rId1231" ref="N1232"/>
    <hyperlink r:id="rId1232" ref="N1233"/>
    <hyperlink r:id="rId1233" ref="N1234"/>
    <hyperlink r:id="rId1234" ref="N1235"/>
    <hyperlink r:id="rId1235" ref="N1236"/>
    <hyperlink r:id="rId1236" ref="N1237"/>
    <hyperlink r:id="rId1237" ref="N1238"/>
    <hyperlink r:id="rId1238" ref="N1239"/>
    <hyperlink r:id="rId1239" ref="N1240"/>
    <hyperlink r:id="rId1240" ref="N1241"/>
    <hyperlink r:id="rId1241" ref="N1242"/>
    <hyperlink r:id="rId1242" ref="N1243"/>
    <hyperlink r:id="rId1243" ref="N1244"/>
    <hyperlink r:id="rId1244" ref="N1245"/>
    <hyperlink r:id="rId1245" ref="N1246"/>
    <hyperlink r:id="rId1246" ref="N1247"/>
    <hyperlink r:id="rId1247" ref="N1248"/>
    <hyperlink r:id="rId1248" ref="N1249"/>
    <hyperlink r:id="rId1249" ref="N1250"/>
    <hyperlink r:id="rId1250" ref="N1251"/>
    <hyperlink r:id="rId1251" ref="N1252"/>
    <hyperlink r:id="rId1252" ref="N1253"/>
    <hyperlink r:id="rId1253" ref="N1254"/>
    <hyperlink r:id="rId1254" ref="N1255"/>
    <hyperlink r:id="rId1255" ref="N1256"/>
    <hyperlink r:id="rId1256" ref="N1257"/>
    <hyperlink r:id="rId1257" ref="N1258"/>
    <hyperlink r:id="rId1258" ref="N1259"/>
    <hyperlink r:id="rId1259" ref="N1260"/>
    <hyperlink r:id="rId1260" ref="N1261"/>
    <hyperlink r:id="rId1261" ref="N1262"/>
    <hyperlink r:id="rId1262" ref="N1263"/>
    <hyperlink r:id="rId1263" ref="N1264"/>
    <hyperlink r:id="rId1264" ref="N1265"/>
    <hyperlink r:id="rId1265" ref="N1266"/>
    <hyperlink r:id="rId1266" ref="N1267"/>
    <hyperlink r:id="rId1267" ref="N1268"/>
    <hyperlink r:id="rId1268" ref="N1269"/>
    <hyperlink r:id="rId1269" ref="N1270"/>
    <hyperlink r:id="rId1270" ref="N1271"/>
    <hyperlink r:id="rId1271" ref="N1272"/>
    <hyperlink r:id="rId1272" ref="N1273"/>
    <hyperlink r:id="rId1273" ref="N1274"/>
    <hyperlink r:id="rId1274" ref="N1275"/>
    <hyperlink r:id="rId1275" ref="N1276"/>
    <hyperlink r:id="rId1276" ref="N1277"/>
    <hyperlink r:id="rId1277" ref="N1278"/>
    <hyperlink r:id="rId1278" ref="N1279"/>
    <hyperlink r:id="rId1279" ref="N1280"/>
    <hyperlink r:id="rId1280" ref="N1281"/>
    <hyperlink r:id="rId1281" ref="N1282"/>
    <hyperlink r:id="rId1282" ref="N1283"/>
    <hyperlink r:id="rId1283" ref="N1284"/>
    <hyperlink r:id="rId1284" ref="N1285"/>
    <hyperlink r:id="rId1285" ref="N1286"/>
    <hyperlink r:id="rId1286" ref="N1287"/>
    <hyperlink r:id="rId1287" ref="N1288"/>
    <hyperlink r:id="rId1288" ref="N1289"/>
    <hyperlink r:id="rId1289" ref="N1290"/>
    <hyperlink r:id="rId1290" ref="N1291"/>
    <hyperlink r:id="rId1291" ref="N1292"/>
    <hyperlink r:id="rId1292" ref="N1293"/>
    <hyperlink r:id="rId1293" ref="N1294"/>
    <hyperlink r:id="rId1294" ref="N1295"/>
    <hyperlink r:id="rId1295" ref="N1296"/>
    <hyperlink r:id="rId1296" ref="N1297"/>
    <hyperlink r:id="rId1297" ref="N1298"/>
    <hyperlink r:id="rId1298" ref="N1299"/>
    <hyperlink r:id="rId1299" ref="N1300"/>
    <hyperlink r:id="rId1300" ref="N1301"/>
    <hyperlink r:id="rId1301" ref="N1302"/>
    <hyperlink r:id="rId1302" ref="N1303"/>
    <hyperlink r:id="rId1303" ref="N1304"/>
    <hyperlink r:id="rId1304" ref="N1305"/>
    <hyperlink r:id="rId1305" ref="N1306"/>
    <hyperlink r:id="rId1306" ref="N1307"/>
    <hyperlink r:id="rId1307" ref="N1308"/>
    <hyperlink r:id="rId1308" ref="N1309"/>
    <hyperlink r:id="rId1309" ref="N1310"/>
    <hyperlink r:id="rId1310" ref="N1311"/>
    <hyperlink r:id="rId1311" ref="N1312"/>
    <hyperlink r:id="rId1312" ref="N1313"/>
    <hyperlink r:id="rId1313" ref="N1314"/>
    <hyperlink r:id="rId1314" ref="N1315"/>
    <hyperlink r:id="rId1315" ref="N1316"/>
    <hyperlink r:id="rId1316" ref="N1317"/>
    <hyperlink r:id="rId1317" ref="N1318"/>
    <hyperlink r:id="rId1318" ref="N1319"/>
    <hyperlink r:id="rId1319" ref="N1320"/>
    <hyperlink r:id="rId1320" ref="N1321"/>
    <hyperlink r:id="rId1321" ref="N1322"/>
    <hyperlink r:id="rId1322" ref="N1323"/>
    <hyperlink r:id="rId1323" ref="N1324"/>
    <hyperlink r:id="rId1324" ref="N1325"/>
    <hyperlink r:id="rId1325" ref="N1326"/>
    <hyperlink r:id="rId1326" ref="N1327"/>
    <hyperlink r:id="rId1327" ref="N1328"/>
    <hyperlink r:id="rId1328" ref="N1329"/>
    <hyperlink r:id="rId1329" ref="N1330"/>
    <hyperlink r:id="rId1330" ref="N1331"/>
    <hyperlink r:id="rId1331" ref="N1332"/>
    <hyperlink r:id="rId1332" ref="N1333"/>
    <hyperlink r:id="rId1333" ref="N1334"/>
    <hyperlink r:id="rId1334" ref="N1335"/>
    <hyperlink r:id="rId1335" ref="N1336"/>
    <hyperlink r:id="rId1336" ref="N1337"/>
    <hyperlink r:id="rId1337" ref="N1338"/>
    <hyperlink r:id="rId1338" ref="N1339"/>
    <hyperlink r:id="rId1339" ref="N1340"/>
    <hyperlink r:id="rId1340" ref="N1341"/>
    <hyperlink r:id="rId1341" ref="N1342"/>
    <hyperlink r:id="rId1342" ref="N1343"/>
    <hyperlink r:id="rId1343" ref="N1344"/>
    <hyperlink r:id="rId1344" ref="N1345"/>
    <hyperlink r:id="rId1345" ref="N1346"/>
    <hyperlink r:id="rId1346" ref="N1347"/>
    <hyperlink r:id="rId1347" ref="N1348"/>
    <hyperlink r:id="rId1348" ref="N1349"/>
    <hyperlink r:id="rId1349" ref="N1350"/>
    <hyperlink r:id="rId1350" ref="N1351"/>
    <hyperlink r:id="rId1351" ref="N1352"/>
    <hyperlink r:id="rId1352" ref="N1353"/>
    <hyperlink r:id="rId1353" ref="N1354"/>
    <hyperlink r:id="rId1354" ref="N1355"/>
    <hyperlink r:id="rId1355" ref="N1356"/>
    <hyperlink r:id="rId1356" ref="N1357"/>
    <hyperlink r:id="rId1357" ref="N1358"/>
    <hyperlink r:id="rId1358" ref="N1359"/>
    <hyperlink r:id="rId1359" ref="N1360"/>
    <hyperlink r:id="rId1360" ref="N1361"/>
    <hyperlink r:id="rId1361" ref="N1362"/>
    <hyperlink r:id="rId1362" ref="N1363"/>
    <hyperlink r:id="rId1363" ref="N1364"/>
    <hyperlink r:id="rId1364" ref="N1365"/>
    <hyperlink r:id="rId1365" ref="N1366"/>
    <hyperlink r:id="rId1366" ref="N1367"/>
    <hyperlink r:id="rId1367" ref="N1368"/>
    <hyperlink r:id="rId1368" ref="N1369"/>
    <hyperlink r:id="rId1369" ref="N1370"/>
    <hyperlink r:id="rId1370" ref="N1371"/>
    <hyperlink r:id="rId1371" ref="N1372"/>
    <hyperlink r:id="rId1372" ref="N1373"/>
    <hyperlink r:id="rId1373" ref="N1374"/>
    <hyperlink r:id="rId1374" ref="N1375"/>
    <hyperlink r:id="rId1375" ref="N1376"/>
    <hyperlink r:id="rId1376" ref="N1377"/>
    <hyperlink r:id="rId1377" ref="N1378"/>
    <hyperlink r:id="rId1378" ref="N1379"/>
    <hyperlink r:id="rId1379" ref="N1380"/>
    <hyperlink r:id="rId1380" ref="N1381"/>
    <hyperlink r:id="rId1381" ref="N1382"/>
    <hyperlink r:id="rId1382" ref="N1383"/>
    <hyperlink r:id="rId1383" ref="N1384"/>
    <hyperlink r:id="rId1384" ref="N1385"/>
    <hyperlink r:id="rId1385" ref="N1386"/>
    <hyperlink r:id="rId1386" ref="N1387"/>
    <hyperlink r:id="rId1387" ref="N1388"/>
    <hyperlink r:id="rId1388" ref="N1389"/>
    <hyperlink r:id="rId1389" ref="N1390"/>
    <hyperlink r:id="rId1390" ref="N1391"/>
    <hyperlink r:id="rId1391" ref="N1392"/>
    <hyperlink r:id="rId1392" ref="N1393"/>
    <hyperlink r:id="rId1393" ref="N1394"/>
    <hyperlink r:id="rId1394" ref="N1395"/>
    <hyperlink r:id="rId1395" ref="N1396"/>
    <hyperlink r:id="rId1396" ref="N1397"/>
    <hyperlink r:id="rId1397" ref="N1398"/>
    <hyperlink r:id="rId1398" ref="N1399"/>
    <hyperlink r:id="rId1399" ref="N1400"/>
    <hyperlink r:id="rId1400" ref="N1401"/>
    <hyperlink r:id="rId1401" ref="N1402"/>
    <hyperlink r:id="rId1402" ref="N1403"/>
    <hyperlink r:id="rId1403" ref="N1404"/>
    <hyperlink r:id="rId1404" ref="N1405"/>
    <hyperlink r:id="rId1405" ref="N1406"/>
    <hyperlink r:id="rId1406" ref="N1407"/>
    <hyperlink r:id="rId1407" ref="N1408"/>
    <hyperlink r:id="rId1408" ref="N1409"/>
    <hyperlink r:id="rId1409" ref="N1410"/>
    <hyperlink r:id="rId1410" ref="N1411"/>
    <hyperlink r:id="rId1411" ref="N1412"/>
    <hyperlink r:id="rId1412" ref="N1413"/>
    <hyperlink r:id="rId1413" ref="N1414"/>
    <hyperlink r:id="rId1414" ref="N1415"/>
    <hyperlink r:id="rId1415" ref="N1416"/>
    <hyperlink r:id="rId1416" ref="N1417"/>
    <hyperlink r:id="rId1417" ref="N1418"/>
    <hyperlink r:id="rId1418" ref="N1419"/>
    <hyperlink r:id="rId1419" ref="N1420"/>
    <hyperlink r:id="rId1420" ref="N1421"/>
    <hyperlink r:id="rId1421" ref="N1422"/>
    <hyperlink r:id="rId1422" ref="N1423"/>
    <hyperlink r:id="rId1423" ref="N1424"/>
    <hyperlink r:id="rId1424" ref="N1425"/>
    <hyperlink r:id="rId1425" ref="N1426"/>
    <hyperlink r:id="rId1426" ref="N1427"/>
    <hyperlink r:id="rId1427" ref="N1428"/>
    <hyperlink r:id="rId1428" ref="N1429"/>
    <hyperlink r:id="rId1429" ref="N1430"/>
    <hyperlink r:id="rId1430" ref="N1431"/>
    <hyperlink r:id="rId1431" ref="N1432"/>
    <hyperlink r:id="rId1432" ref="N1433"/>
    <hyperlink r:id="rId1433" ref="N1434"/>
    <hyperlink r:id="rId1434" ref="N1435"/>
    <hyperlink r:id="rId1435" ref="N1436"/>
    <hyperlink r:id="rId1436" ref="N1437"/>
    <hyperlink r:id="rId1437" ref="N1438"/>
    <hyperlink r:id="rId1438" ref="N1439"/>
    <hyperlink r:id="rId1439" ref="N1440"/>
    <hyperlink r:id="rId1440" ref="N1441"/>
    <hyperlink r:id="rId1441" ref="N1442"/>
    <hyperlink r:id="rId1442" ref="N1443"/>
    <hyperlink r:id="rId1443" ref="N1444"/>
    <hyperlink r:id="rId1444" ref="N1445"/>
    <hyperlink r:id="rId1445" ref="N1446"/>
    <hyperlink r:id="rId1446" ref="N1447"/>
    <hyperlink r:id="rId1447" ref="N1448"/>
    <hyperlink r:id="rId1448" ref="N1449"/>
    <hyperlink r:id="rId1449" ref="N1450"/>
    <hyperlink r:id="rId1450" ref="N1451"/>
    <hyperlink r:id="rId1451" ref="N1452"/>
    <hyperlink r:id="rId1452" ref="N1453"/>
    <hyperlink r:id="rId1453" ref="N1454"/>
    <hyperlink r:id="rId1454" ref="N1455"/>
    <hyperlink r:id="rId1455" ref="N1456"/>
    <hyperlink r:id="rId1456" ref="N1457"/>
    <hyperlink r:id="rId1457" ref="N1458"/>
    <hyperlink r:id="rId1458" ref="N1459"/>
    <hyperlink r:id="rId1459" ref="N1460"/>
    <hyperlink r:id="rId1460" ref="N1461"/>
    <hyperlink r:id="rId1461" ref="N1462"/>
    <hyperlink r:id="rId1462" ref="N1463"/>
    <hyperlink r:id="rId1463" ref="N1464"/>
    <hyperlink r:id="rId1464" ref="N1465"/>
    <hyperlink r:id="rId1465" ref="N1466"/>
    <hyperlink r:id="rId1466" ref="N1467"/>
    <hyperlink r:id="rId1467" ref="N1468"/>
    <hyperlink r:id="rId1468" ref="N1469"/>
    <hyperlink r:id="rId1469" ref="N1470"/>
    <hyperlink r:id="rId1470" ref="N1471"/>
    <hyperlink r:id="rId1471" ref="N1472"/>
    <hyperlink r:id="rId1472" ref="N1473"/>
    <hyperlink r:id="rId1473" ref="N1474"/>
    <hyperlink r:id="rId1474" ref="N1475"/>
    <hyperlink r:id="rId1475" ref="N1476"/>
    <hyperlink r:id="rId1476" ref="N1477"/>
    <hyperlink r:id="rId1477" ref="N1478"/>
    <hyperlink r:id="rId1478" ref="N1479"/>
    <hyperlink r:id="rId1479" ref="N1480"/>
    <hyperlink r:id="rId1480" ref="N1481"/>
    <hyperlink r:id="rId1481" ref="N1482"/>
    <hyperlink r:id="rId1482" ref="N1483"/>
    <hyperlink r:id="rId1483" ref="N1484"/>
    <hyperlink r:id="rId1484" ref="N1485"/>
    <hyperlink r:id="rId1485" ref="N1486"/>
    <hyperlink r:id="rId1486" ref="N1487"/>
    <hyperlink r:id="rId1487" ref="N1488"/>
    <hyperlink r:id="rId1488" ref="N1489"/>
    <hyperlink r:id="rId1489" ref="N1490"/>
    <hyperlink r:id="rId1490" ref="N1491"/>
    <hyperlink r:id="rId1491" ref="N1492"/>
    <hyperlink r:id="rId1492" ref="N1493"/>
    <hyperlink r:id="rId1493" ref="N1494"/>
    <hyperlink r:id="rId1494" ref="N1495"/>
    <hyperlink r:id="rId1495" ref="N1496"/>
    <hyperlink r:id="rId1496" ref="N1497"/>
    <hyperlink r:id="rId1497" ref="N1498"/>
    <hyperlink r:id="rId1498" ref="N1499"/>
    <hyperlink r:id="rId1499" ref="N1500"/>
    <hyperlink r:id="rId1500" ref="N1501"/>
    <hyperlink r:id="rId1501" ref="N1502"/>
    <hyperlink r:id="rId1502" ref="N1503"/>
    <hyperlink r:id="rId1503" ref="N1504"/>
    <hyperlink r:id="rId1504" ref="N1505"/>
    <hyperlink r:id="rId1505" ref="N1506"/>
    <hyperlink r:id="rId1506" ref="N1507"/>
    <hyperlink r:id="rId1507" ref="N1508"/>
    <hyperlink r:id="rId1508" ref="N1509"/>
    <hyperlink r:id="rId1509" ref="N1510"/>
    <hyperlink r:id="rId1510" ref="N1511"/>
    <hyperlink r:id="rId1511" ref="N1512"/>
    <hyperlink r:id="rId1512" ref="N1513"/>
    <hyperlink r:id="rId1513" ref="N1514"/>
    <hyperlink r:id="rId1514" ref="N1515"/>
    <hyperlink r:id="rId1515" ref="N1516"/>
    <hyperlink r:id="rId1516" ref="N1517"/>
    <hyperlink r:id="rId1517" ref="N1518"/>
    <hyperlink r:id="rId1518" ref="N1519"/>
    <hyperlink r:id="rId1519" ref="N1520"/>
    <hyperlink r:id="rId1520" ref="N1521"/>
    <hyperlink r:id="rId1521" ref="N1522"/>
    <hyperlink r:id="rId1522" ref="N1523"/>
    <hyperlink r:id="rId1523" ref="N1524"/>
    <hyperlink r:id="rId1524" ref="N1525"/>
    <hyperlink r:id="rId1525" ref="N1526"/>
    <hyperlink r:id="rId1526" ref="N1527"/>
    <hyperlink r:id="rId1527" ref="N1528"/>
    <hyperlink r:id="rId1528" ref="N1529"/>
    <hyperlink r:id="rId1529" ref="N1530"/>
    <hyperlink r:id="rId1530" ref="N1531"/>
    <hyperlink r:id="rId1531" ref="N1532"/>
    <hyperlink r:id="rId1532" ref="N1533"/>
    <hyperlink r:id="rId1533" ref="N1534"/>
    <hyperlink r:id="rId1534" ref="N1535"/>
    <hyperlink r:id="rId1535" ref="N1536"/>
    <hyperlink r:id="rId1536" ref="N1537"/>
    <hyperlink r:id="rId1537" ref="N1538"/>
    <hyperlink r:id="rId1538" ref="N1539"/>
    <hyperlink r:id="rId1539" ref="N1540"/>
    <hyperlink r:id="rId1540" ref="N1541"/>
    <hyperlink r:id="rId1541" ref="N1542"/>
    <hyperlink r:id="rId1542" ref="N1543"/>
    <hyperlink r:id="rId1543" ref="N1544"/>
    <hyperlink r:id="rId1544" ref="N1545"/>
    <hyperlink r:id="rId1545" ref="N1546"/>
    <hyperlink r:id="rId1546" ref="N1547"/>
    <hyperlink r:id="rId1547" ref="N1548"/>
    <hyperlink r:id="rId1548" ref="N1549"/>
    <hyperlink r:id="rId1549" ref="N1550"/>
    <hyperlink r:id="rId1550" ref="N1551"/>
    <hyperlink r:id="rId1551" ref="N1552"/>
    <hyperlink r:id="rId1552" ref="N1553"/>
    <hyperlink r:id="rId1553" ref="N1554"/>
    <hyperlink r:id="rId1554" ref="N1555"/>
    <hyperlink r:id="rId1555" ref="N1556"/>
    <hyperlink r:id="rId1556" ref="N1557"/>
    <hyperlink r:id="rId1557" ref="N1558"/>
    <hyperlink r:id="rId1558" ref="N1559"/>
    <hyperlink r:id="rId1559" ref="N1560"/>
    <hyperlink r:id="rId1560" ref="N1561"/>
    <hyperlink r:id="rId1561" ref="N1562"/>
    <hyperlink r:id="rId1562" ref="N1563"/>
    <hyperlink r:id="rId1563" ref="N1564"/>
    <hyperlink r:id="rId1564" ref="N1565"/>
    <hyperlink r:id="rId1565" ref="N1566"/>
    <hyperlink r:id="rId1566" ref="N1567"/>
    <hyperlink r:id="rId1567" ref="N1568"/>
    <hyperlink r:id="rId1568" ref="N1569"/>
    <hyperlink r:id="rId1569" ref="N1570"/>
    <hyperlink r:id="rId1570" ref="N1571"/>
    <hyperlink r:id="rId1571" ref="N1572"/>
    <hyperlink r:id="rId1572" ref="N1573"/>
    <hyperlink r:id="rId1573" ref="N1574"/>
    <hyperlink r:id="rId1574" ref="N1575"/>
    <hyperlink r:id="rId1575" ref="N1576"/>
    <hyperlink r:id="rId1576" ref="N1577"/>
    <hyperlink r:id="rId1577" ref="N1578"/>
    <hyperlink r:id="rId1578" ref="N1579"/>
    <hyperlink r:id="rId1579" ref="N1580"/>
    <hyperlink r:id="rId1580" ref="N1581"/>
    <hyperlink r:id="rId1581" ref="N1582"/>
    <hyperlink r:id="rId1582" ref="N1583"/>
    <hyperlink r:id="rId1583" ref="N1584"/>
    <hyperlink r:id="rId1584" ref="N1585"/>
    <hyperlink r:id="rId1585" ref="N1586"/>
    <hyperlink r:id="rId1586" ref="N1587"/>
    <hyperlink r:id="rId1587" ref="N1588"/>
    <hyperlink r:id="rId1588" ref="N1589"/>
    <hyperlink r:id="rId1589" ref="N1590"/>
    <hyperlink r:id="rId1590" ref="N1591"/>
    <hyperlink r:id="rId1591" ref="N1592"/>
    <hyperlink r:id="rId1592" ref="N1593"/>
    <hyperlink r:id="rId1593" ref="N1594"/>
    <hyperlink r:id="rId1594" ref="N1595"/>
    <hyperlink r:id="rId1595" ref="N1596"/>
    <hyperlink r:id="rId1596" ref="N1597"/>
    <hyperlink r:id="rId1597" ref="N1598"/>
    <hyperlink r:id="rId1598" ref="N1599"/>
    <hyperlink r:id="rId1599" ref="N1600"/>
    <hyperlink r:id="rId1600" ref="N1601"/>
    <hyperlink r:id="rId1601" ref="N1602"/>
    <hyperlink r:id="rId1602" ref="N1603"/>
    <hyperlink r:id="rId1603" ref="N1604"/>
    <hyperlink r:id="rId1604" ref="N1605"/>
    <hyperlink r:id="rId1605" ref="N1606"/>
    <hyperlink r:id="rId1606" ref="N1607"/>
    <hyperlink r:id="rId1607" ref="N1608"/>
    <hyperlink r:id="rId1608" ref="N1609"/>
    <hyperlink r:id="rId1609" ref="N1610"/>
    <hyperlink r:id="rId1610" ref="N1611"/>
    <hyperlink r:id="rId1611" ref="N1612"/>
    <hyperlink r:id="rId1612" ref="N1613"/>
    <hyperlink r:id="rId1613" ref="N1614"/>
    <hyperlink r:id="rId1614" ref="N1615"/>
    <hyperlink r:id="rId1615" ref="N1616"/>
    <hyperlink r:id="rId1616" ref="N1617"/>
    <hyperlink r:id="rId1617" ref="N1618"/>
    <hyperlink r:id="rId1618" ref="N1619"/>
    <hyperlink r:id="rId1619" ref="N1620"/>
    <hyperlink r:id="rId1620" ref="N1621"/>
    <hyperlink r:id="rId1621" ref="N1622"/>
    <hyperlink r:id="rId1622" ref="N1623"/>
    <hyperlink r:id="rId1623" ref="N1624"/>
    <hyperlink r:id="rId1624" ref="N1625"/>
    <hyperlink r:id="rId1625" ref="N1626"/>
    <hyperlink r:id="rId1626" ref="N1627"/>
    <hyperlink r:id="rId1627" ref="N1628"/>
    <hyperlink r:id="rId1628" ref="N1629"/>
    <hyperlink r:id="rId1629" ref="N1630"/>
    <hyperlink r:id="rId1630" ref="N1631"/>
    <hyperlink r:id="rId1631" ref="N1632"/>
    <hyperlink r:id="rId1632" ref="N1633"/>
    <hyperlink r:id="rId1633" ref="N1634"/>
    <hyperlink r:id="rId1634" ref="N1635"/>
    <hyperlink r:id="rId1635" ref="N1636"/>
    <hyperlink r:id="rId1636" ref="N1637"/>
    <hyperlink r:id="rId1637" ref="N1638"/>
    <hyperlink r:id="rId1638" ref="N1639"/>
    <hyperlink r:id="rId1639" ref="N1640"/>
    <hyperlink r:id="rId1640" ref="N1641"/>
    <hyperlink r:id="rId1641" ref="N1642"/>
    <hyperlink r:id="rId1642" ref="N1643"/>
    <hyperlink r:id="rId1643" ref="N1644"/>
    <hyperlink r:id="rId1644" ref="N1645"/>
    <hyperlink r:id="rId1645" ref="N1646"/>
    <hyperlink r:id="rId1646" ref="N1647"/>
    <hyperlink r:id="rId1647" ref="N1648"/>
    <hyperlink r:id="rId1648" ref="N1649"/>
    <hyperlink r:id="rId1649" ref="N1650"/>
    <hyperlink r:id="rId1650" ref="N1651"/>
    <hyperlink r:id="rId1651" ref="N1652"/>
    <hyperlink r:id="rId1652" ref="N1653"/>
    <hyperlink r:id="rId1653" ref="N1654"/>
    <hyperlink r:id="rId1654" ref="N1655"/>
    <hyperlink r:id="rId1655" ref="N1656"/>
    <hyperlink r:id="rId1656" ref="N1657"/>
    <hyperlink r:id="rId1657" ref="N1658"/>
    <hyperlink r:id="rId1658" ref="N1659"/>
    <hyperlink r:id="rId1659" ref="N1660"/>
    <hyperlink r:id="rId1660" ref="N1661"/>
    <hyperlink r:id="rId1661" ref="N1662"/>
    <hyperlink r:id="rId1662" ref="N1663"/>
    <hyperlink r:id="rId1663" ref="N1664"/>
    <hyperlink r:id="rId1664" ref="N1665"/>
    <hyperlink r:id="rId1665" ref="N1666"/>
    <hyperlink r:id="rId1666" ref="N1667"/>
    <hyperlink r:id="rId1667" ref="N1668"/>
    <hyperlink r:id="rId1668" ref="N1669"/>
    <hyperlink r:id="rId1669" ref="N1670"/>
    <hyperlink r:id="rId1670" ref="N1671"/>
    <hyperlink r:id="rId1671" ref="N1672"/>
    <hyperlink r:id="rId1672" ref="N1673"/>
    <hyperlink r:id="rId1673" ref="N1674"/>
    <hyperlink r:id="rId1674" ref="N1675"/>
    <hyperlink r:id="rId1675" ref="N1676"/>
    <hyperlink r:id="rId1676" ref="N1677"/>
    <hyperlink r:id="rId1677" ref="N1678"/>
    <hyperlink r:id="rId1678" ref="N1679"/>
    <hyperlink r:id="rId1679" ref="N1680"/>
    <hyperlink r:id="rId1680" ref="N1681"/>
    <hyperlink r:id="rId1681" ref="N1682"/>
    <hyperlink r:id="rId1682" ref="N1683"/>
    <hyperlink r:id="rId1683" ref="N1684"/>
    <hyperlink r:id="rId1684" ref="N1685"/>
    <hyperlink r:id="rId1685" ref="N1686"/>
    <hyperlink r:id="rId1686" ref="N1687"/>
    <hyperlink r:id="rId1687" ref="N1688"/>
    <hyperlink r:id="rId1688" ref="N1689"/>
    <hyperlink r:id="rId1689" ref="N1690"/>
    <hyperlink r:id="rId1690" ref="N1691"/>
    <hyperlink r:id="rId1691" ref="N1692"/>
    <hyperlink r:id="rId1692" ref="N1693"/>
    <hyperlink r:id="rId1693" ref="N1694"/>
    <hyperlink r:id="rId1694" ref="N1695"/>
    <hyperlink r:id="rId1695" ref="N1696"/>
    <hyperlink r:id="rId1696" ref="N1697"/>
    <hyperlink r:id="rId1697" ref="N1698"/>
    <hyperlink r:id="rId1698" ref="N1699"/>
    <hyperlink r:id="rId1699" ref="N1700"/>
    <hyperlink r:id="rId1700" ref="N1701"/>
    <hyperlink r:id="rId1701" ref="N1702"/>
    <hyperlink r:id="rId1702" ref="N1703"/>
    <hyperlink r:id="rId1703" ref="N1704"/>
    <hyperlink r:id="rId1704" ref="N1705"/>
    <hyperlink r:id="rId1705" ref="N1706"/>
    <hyperlink r:id="rId1706" ref="N1707"/>
    <hyperlink r:id="rId1707" ref="N1708"/>
    <hyperlink r:id="rId1708" ref="N1709"/>
    <hyperlink r:id="rId1709" ref="N1710"/>
    <hyperlink r:id="rId1710" ref="N1711"/>
    <hyperlink r:id="rId1711" ref="N1712"/>
    <hyperlink r:id="rId1712" ref="N1713"/>
    <hyperlink r:id="rId1713" ref="N1714"/>
    <hyperlink r:id="rId1714" ref="N1715"/>
    <hyperlink r:id="rId1715" ref="N1716"/>
    <hyperlink r:id="rId1716" ref="N1717"/>
    <hyperlink r:id="rId1717" ref="N1718"/>
    <hyperlink r:id="rId1718" ref="N1719"/>
    <hyperlink r:id="rId1719" ref="N1720"/>
    <hyperlink r:id="rId1720" ref="N1721"/>
    <hyperlink r:id="rId1721" ref="N1722"/>
    <hyperlink r:id="rId1722" ref="N1723"/>
    <hyperlink r:id="rId1723" ref="N1724"/>
    <hyperlink r:id="rId1724" ref="N1725"/>
    <hyperlink r:id="rId1725" ref="N1726"/>
    <hyperlink r:id="rId1726" ref="N1727"/>
    <hyperlink r:id="rId1727" ref="N1728"/>
    <hyperlink r:id="rId1728" ref="N1729"/>
    <hyperlink r:id="rId1729" ref="N1730"/>
    <hyperlink r:id="rId1730" ref="N1731"/>
    <hyperlink r:id="rId1731" ref="N1732"/>
    <hyperlink r:id="rId1732" ref="N1733"/>
    <hyperlink r:id="rId1733" ref="N1734"/>
    <hyperlink r:id="rId1734" ref="N1735"/>
    <hyperlink r:id="rId1735" ref="N1736"/>
    <hyperlink r:id="rId1736" ref="N1737"/>
    <hyperlink r:id="rId1737" ref="N1738"/>
    <hyperlink r:id="rId1738" ref="N1739"/>
    <hyperlink r:id="rId1739" ref="N1740"/>
    <hyperlink r:id="rId1740" ref="N1741"/>
    <hyperlink r:id="rId1741" ref="N1742"/>
    <hyperlink r:id="rId1742" ref="N1743"/>
    <hyperlink r:id="rId1743" ref="N1744"/>
    <hyperlink r:id="rId1744" ref="N1745"/>
    <hyperlink r:id="rId1745" ref="N1746"/>
    <hyperlink r:id="rId1746" ref="N1747"/>
    <hyperlink r:id="rId1747" ref="N1748"/>
    <hyperlink r:id="rId1748" ref="N1749"/>
    <hyperlink r:id="rId1749" ref="N1750"/>
    <hyperlink r:id="rId1750" ref="N1751"/>
    <hyperlink r:id="rId1751" ref="N1752"/>
    <hyperlink r:id="rId1752" ref="N1753"/>
    <hyperlink r:id="rId1753" ref="N1754"/>
    <hyperlink r:id="rId1754" ref="N1755"/>
    <hyperlink r:id="rId1755" ref="N1756"/>
    <hyperlink r:id="rId1756" ref="N1757"/>
    <hyperlink r:id="rId1757" ref="N1758"/>
    <hyperlink r:id="rId1758" ref="N1759"/>
    <hyperlink r:id="rId1759" ref="N1760"/>
    <hyperlink r:id="rId1760" ref="N1761"/>
    <hyperlink r:id="rId1761" ref="N1762"/>
    <hyperlink r:id="rId1762" ref="N1763"/>
    <hyperlink r:id="rId1763" ref="N1764"/>
    <hyperlink r:id="rId1764" ref="N1765"/>
    <hyperlink r:id="rId1765" ref="N1766"/>
    <hyperlink r:id="rId1766" ref="N1767"/>
    <hyperlink r:id="rId1767" ref="N1768"/>
    <hyperlink r:id="rId1768" ref="N1769"/>
    <hyperlink r:id="rId1769" ref="N1770"/>
    <hyperlink r:id="rId1770" ref="N1771"/>
    <hyperlink r:id="rId1771" ref="N1772"/>
    <hyperlink r:id="rId1772" ref="N1773"/>
    <hyperlink r:id="rId1773" ref="N1774"/>
    <hyperlink r:id="rId1774" ref="N1775"/>
    <hyperlink r:id="rId1775" ref="N1776"/>
    <hyperlink r:id="rId1776" ref="N1777"/>
    <hyperlink r:id="rId1777" ref="N1778"/>
    <hyperlink r:id="rId1778" ref="N1779"/>
    <hyperlink r:id="rId1779" ref="N1780"/>
    <hyperlink r:id="rId1780" ref="N1781"/>
    <hyperlink r:id="rId1781" ref="N1782"/>
    <hyperlink r:id="rId1782" ref="N1783"/>
    <hyperlink r:id="rId1783" ref="N1784"/>
    <hyperlink r:id="rId1784" ref="N1785"/>
    <hyperlink r:id="rId1785" ref="N1786"/>
    <hyperlink r:id="rId1786" ref="N1787"/>
    <hyperlink r:id="rId1787" ref="N1788"/>
    <hyperlink r:id="rId1788" ref="N1789"/>
    <hyperlink r:id="rId1789" ref="N1790"/>
    <hyperlink r:id="rId1790" ref="N1791"/>
    <hyperlink r:id="rId1791" ref="N1792"/>
    <hyperlink r:id="rId1792" ref="N1793"/>
    <hyperlink r:id="rId1793" ref="N1794"/>
    <hyperlink r:id="rId1794" ref="N1795"/>
    <hyperlink r:id="rId1795" ref="N1796"/>
    <hyperlink r:id="rId1796" ref="N1797"/>
    <hyperlink r:id="rId1797" ref="N1798"/>
    <hyperlink r:id="rId1798" ref="N1799"/>
    <hyperlink r:id="rId1799" ref="N1800"/>
    <hyperlink r:id="rId1800" ref="N1801"/>
    <hyperlink r:id="rId1801" ref="N1802"/>
    <hyperlink r:id="rId1802" ref="N1803"/>
    <hyperlink r:id="rId1803" ref="N1804"/>
    <hyperlink r:id="rId1804" ref="N1805"/>
    <hyperlink r:id="rId1805" ref="N1806"/>
    <hyperlink r:id="rId1806" ref="N1807"/>
    <hyperlink r:id="rId1807" ref="N1808"/>
    <hyperlink r:id="rId1808" ref="N1809"/>
    <hyperlink r:id="rId1809" ref="N1810"/>
    <hyperlink r:id="rId1810" ref="N1811"/>
    <hyperlink r:id="rId1811" ref="N1812"/>
    <hyperlink r:id="rId1812" ref="N1813"/>
    <hyperlink r:id="rId1813" ref="N1814"/>
    <hyperlink r:id="rId1814" ref="N1815"/>
    <hyperlink r:id="rId1815" ref="N1816"/>
    <hyperlink r:id="rId1816" ref="N1817"/>
    <hyperlink r:id="rId1817" ref="N1818"/>
    <hyperlink r:id="rId1818" ref="N1819"/>
    <hyperlink r:id="rId1819" ref="N1820"/>
    <hyperlink r:id="rId1820" ref="N1821"/>
    <hyperlink r:id="rId1821" ref="N1822"/>
    <hyperlink r:id="rId1822" ref="N1823"/>
    <hyperlink r:id="rId1823" ref="N1824"/>
    <hyperlink r:id="rId1824" ref="N1825"/>
    <hyperlink r:id="rId1825" ref="N1826"/>
    <hyperlink r:id="rId1826" ref="N1827"/>
    <hyperlink r:id="rId1827" ref="N1828"/>
    <hyperlink r:id="rId1828" ref="N1829"/>
    <hyperlink r:id="rId1829" ref="N1830"/>
    <hyperlink r:id="rId1830" ref="N1831"/>
    <hyperlink r:id="rId1831" ref="N1832"/>
    <hyperlink r:id="rId1832" ref="N1833"/>
    <hyperlink r:id="rId1833" ref="N1834"/>
    <hyperlink r:id="rId1834" ref="N1835"/>
    <hyperlink r:id="rId1835" ref="N1836"/>
    <hyperlink r:id="rId1836" ref="N1837"/>
    <hyperlink r:id="rId1837" ref="N1838"/>
    <hyperlink r:id="rId1838" ref="N1839"/>
    <hyperlink r:id="rId1839" ref="N1840"/>
    <hyperlink r:id="rId1840" ref="N1841"/>
    <hyperlink r:id="rId1841" ref="N1842"/>
    <hyperlink r:id="rId1842" ref="N1843"/>
    <hyperlink r:id="rId1843" ref="N1844"/>
    <hyperlink r:id="rId1844" ref="N1845"/>
    <hyperlink r:id="rId1845" ref="N1846"/>
    <hyperlink r:id="rId1846" ref="N1847"/>
    <hyperlink r:id="rId1847" ref="N1848"/>
    <hyperlink r:id="rId1848" ref="N1849"/>
    <hyperlink r:id="rId1849" ref="N1850"/>
    <hyperlink r:id="rId1850" ref="N1851"/>
    <hyperlink r:id="rId1851" ref="N1852"/>
    <hyperlink r:id="rId1852" ref="N1853"/>
    <hyperlink r:id="rId1853" ref="N1854"/>
    <hyperlink r:id="rId1854" ref="N1855"/>
    <hyperlink r:id="rId1855" ref="N1856"/>
    <hyperlink r:id="rId1856" ref="N1857"/>
    <hyperlink r:id="rId1857" ref="N1858"/>
    <hyperlink r:id="rId1858" ref="N1859"/>
    <hyperlink r:id="rId1859" ref="N1860"/>
    <hyperlink r:id="rId1860" ref="N1861"/>
    <hyperlink r:id="rId1861" ref="N1862"/>
    <hyperlink r:id="rId1862" ref="N1863"/>
    <hyperlink r:id="rId1863" ref="N1864"/>
    <hyperlink r:id="rId1864" ref="N1865"/>
    <hyperlink r:id="rId1865" ref="N1866"/>
    <hyperlink r:id="rId1866" ref="N1867"/>
    <hyperlink r:id="rId1867" ref="N1868"/>
    <hyperlink r:id="rId1868" ref="N1869"/>
    <hyperlink r:id="rId1869" ref="N1870"/>
    <hyperlink r:id="rId1870" ref="N1871"/>
    <hyperlink r:id="rId1871" ref="N1872"/>
    <hyperlink r:id="rId1872" ref="N1873"/>
    <hyperlink r:id="rId1873" ref="N1874"/>
    <hyperlink r:id="rId1874" ref="N1875"/>
    <hyperlink r:id="rId1875" ref="N1876"/>
    <hyperlink r:id="rId1876" ref="N1877"/>
    <hyperlink r:id="rId1877" ref="N1878"/>
    <hyperlink r:id="rId1878" ref="N1879"/>
    <hyperlink r:id="rId1879" ref="N1880"/>
    <hyperlink r:id="rId1880" ref="N1881"/>
    <hyperlink r:id="rId1881" ref="N1882"/>
    <hyperlink r:id="rId1882" ref="N1883"/>
    <hyperlink r:id="rId1883" ref="N1884"/>
    <hyperlink r:id="rId1884" ref="N1885"/>
    <hyperlink r:id="rId1885" ref="N1886"/>
    <hyperlink r:id="rId1886" ref="N1887"/>
    <hyperlink r:id="rId1887" ref="N1888"/>
    <hyperlink r:id="rId1888" ref="N1889"/>
    <hyperlink r:id="rId1889" ref="N1890"/>
    <hyperlink r:id="rId1890" ref="N1891"/>
    <hyperlink r:id="rId1891" ref="N1892"/>
    <hyperlink r:id="rId1892" ref="N1893"/>
    <hyperlink r:id="rId1893" ref="N1894"/>
    <hyperlink r:id="rId1894" ref="N1895"/>
    <hyperlink r:id="rId1895" ref="N1896"/>
    <hyperlink r:id="rId1896" ref="N1897"/>
    <hyperlink r:id="rId1897" ref="N1898"/>
    <hyperlink r:id="rId1898" ref="N1899"/>
    <hyperlink r:id="rId1899" ref="N1900"/>
    <hyperlink r:id="rId1900" ref="N1901"/>
    <hyperlink r:id="rId1901" ref="N1902"/>
    <hyperlink r:id="rId1902" ref="N1903"/>
    <hyperlink r:id="rId1903" ref="N1904"/>
    <hyperlink r:id="rId1904" ref="N1905"/>
    <hyperlink r:id="rId1905" ref="N1906"/>
    <hyperlink r:id="rId1906" ref="N1907"/>
    <hyperlink r:id="rId1907" ref="N1908"/>
    <hyperlink r:id="rId1908" ref="N1909"/>
    <hyperlink r:id="rId1909" ref="N1910"/>
    <hyperlink r:id="rId1910" ref="N1911"/>
    <hyperlink r:id="rId1911" ref="N1912"/>
    <hyperlink r:id="rId1912" ref="N1913"/>
    <hyperlink r:id="rId1913" ref="N1914"/>
    <hyperlink r:id="rId1914" ref="N1915"/>
    <hyperlink r:id="rId1915" ref="N1916"/>
    <hyperlink r:id="rId1916" ref="N1917"/>
    <hyperlink r:id="rId1917" ref="N1918"/>
    <hyperlink r:id="rId1918" ref="N1919"/>
    <hyperlink r:id="rId1919" ref="N1920"/>
    <hyperlink r:id="rId1920" ref="N1921"/>
    <hyperlink r:id="rId1921" ref="N1922"/>
    <hyperlink r:id="rId1922" ref="N1923"/>
    <hyperlink r:id="rId1923" ref="N1924"/>
    <hyperlink r:id="rId1924" ref="N1925"/>
    <hyperlink r:id="rId1925" ref="N1926"/>
    <hyperlink r:id="rId1926" ref="N1927"/>
    <hyperlink r:id="rId1927" ref="N1928"/>
    <hyperlink r:id="rId1928" ref="N1929"/>
    <hyperlink r:id="rId1929" ref="N1930"/>
    <hyperlink r:id="rId1930" ref="N1931"/>
    <hyperlink r:id="rId1931" ref="N1932"/>
    <hyperlink r:id="rId1932" ref="N1933"/>
    <hyperlink r:id="rId1933" ref="N1934"/>
    <hyperlink r:id="rId1934" ref="N1935"/>
    <hyperlink r:id="rId1935" ref="N1936"/>
    <hyperlink r:id="rId1936" ref="N1937"/>
    <hyperlink r:id="rId1937" ref="N1938"/>
    <hyperlink r:id="rId1938" ref="N1939"/>
    <hyperlink r:id="rId1939" ref="N1940"/>
    <hyperlink r:id="rId1940" ref="N1941"/>
    <hyperlink r:id="rId1941" ref="N1942"/>
    <hyperlink r:id="rId1942" ref="N1943"/>
    <hyperlink r:id="rId1943" ref="N1944"/>
    <hyperlink r:id="rId1944" ref="N1945"/>
    <hyperlink r:id="rId1945" ref="N1946"/>
    <hyperlink r:id="rId1946" ref="N1947"/>
    <hyperlink r:id="rId1947" ref="N1948"/>
    <hyperlink r:id="rId1948" ref="N1949"/>
    <hyperlink r:id="rId1949" ref="N1950"/>
    <hyperlink r:id="rId1950" ref="N1951"/>
    <hyperlink r:id="rId1951" ref="N1952"/>
    <hyperlink r:id="rId1952" ref="N1953"/>
    <hyperlink r:id="rId1953" ref="N1954"/>
    <hyperlink r:id="rId1954" ref="N1955"/>
    <hyperlink r:id="rId1955" ref="N1956"/>
    <hyperlink r:id="rId1956" ref="N1957"/>
    <hyperlink r:id="rId1957" ref="N1958"/>
    <hyperlink r:id="rId1958" ref="N1959"/>
    <hyperlink r:id="rId1959" ref="N1960"/>
    <hyperlink r:id="rId1960" ref="N1961"/>
    <hyperlink r:id="rId1961" ref="N1962"/>
    <hyperlink r:id="rId1962" ref="N1963"/>
    <hyperlink r:id="rId1963" ref="N1964"/>
    <hyperlink r:id="rId1964" ref="N1965"/>
    <hyperlink r:id="rId1965" ref="N1966"/>
    <hyperlink r:id="rId1966" ref="N1967"/>
    <hyperlink r:id="rId1967" ref="N1968"/>
    <hyperlink r:id="rId1968" ref="N1969"/>
    <hyperlink r:id="rId1969" ref="N1970"/>
    <hyperlink r:id="rId1970" ref="N1971"/>
    <hyperlink r:id="rId1971" ref="N1972"/>
    <hyperlink r:id="rId1972" ref="N1973"/>
    <hyperlink r:id="rId1973" ref="N1974"/>
    <hyperlink r:id="rId1974" ref="N1975"/>
    <hyperlink r:id="rId1975" ref="N1976"/>
    <hyperlink r:id="rId1976" ref="N1977"/>
    <hyperlink r:id="rId1977" ref="N1978"/>
    <hyperlink r:id="rId1978" ref="N1979"/>
    <hyperlink r:id="rId1979" ref="N1980"/>
    <hyperlink r:id="rId1980" ref="N1981"/>
    <hyperlink r:id="rId1981" ref="N1982"/>
    <hyperlink r:id="rId1982" ref="N1983"/>
    <hyperlink r:id="rId1983" ref="N1984"/>
    <hyperlink r:id="rId1984" ref="N1985"/>
    <hyperlink r:id="rId1985" ref="N1986"/>
    <hyperlink r:id="rId1986" ref="N1987"/>
    <hyperlink r:id="rId1987" ref="N1988"/>
    <hyperlink r:id="rId1988" ref="N1989"/>
    <hyperlink r:id="rId1989" ref="N1990"/>
    <hyperlink r:id="rId1990" ref="N1991"/>
    <hyperlink r:id="rId1991" ref="N1992"/>
    <hyperlink r:id="rId1992" ref="N1993"/>
    <hyperlink r:id="rId1993" ref="N1994"/>
    <hyperlink r:id="rId1994" ref="N1995"/>
    <hyperlink r:id="rId1995" ref="N1996"/>
    <hyperlink r:id="rId1996" ref="N1997"/>
    <hyperlink r:id="rId1997" ref="N1998"/>
    <hyperlink r:id="rId1998" ref="N1999"/>
    <hyperlink r:id="rId1999" ref="N2000"/>
    <hyperlink r:id="rId2000" ref="N2001"/>
    <hyperlink r:id="rId2001" ref="N2002"/>
    <hyperlink r:id="rId2002" ref="N2003"/>
    <hyperlink r:id="rId2003" ref="N2004"/>
    <hyperlink r:id="rId2004" ref="N2005"/>
    <hyperlink r:id="rId2005" ref="N2006"/>
    <hyperlink r:id="rId2006" ref="N2007"/>
    <hyperlink r:id="rId2007" ref="N2008"/>
    <hyperlink r:id="rId2008" ref="N2009"/>
    <hyperlink r:id="rId2009" ref="N2010"/>
    <hyperlink r:id="rId2010" ref="N2011"/>
    <hyperlink r:id="rId2011" ref="N2012"/>
    <hyperlink r:id="rId2012" ref="N2013"/>
    <hyperlink r:id="rId2013" ref="N2014"/>
    <hyperlink r:id="rId2014" ref="N2015"/>
    <hyperlink r:id="rId2015" ref="N2016"/>
    <hyperlink r:id="rId2016" ref="N2017"/>
    <hyperlink r:id="rId2017" ref="N2018"/>
    <hyperlink r:id="rId2018" ref="N2019"/>
    <hyperlink r:id="rId2019" ref="N2020"/>
    <hyperlink r:id="rId2020" ref="N2021"/>
    <hyperlink r:id="rId2021" ref="N2022"/>
    <hyperlink r:id="rId2022" ref="N2023"/>
    <hyperlink r:id="rId2023" ref="N2024"/>
    <hyperlink r:id="rId2024" ref="N2025"/>
    <hyperlink r:id="rId2025" ref="N2026"/>
    <hyperlink r:id="rId2026" ref="N2027"/>
    <hyperlink r:id="rId2027" ref="N2028"/>
    <hyperlink r:id="rId2028" ref="N2029"/>
    <hyperlink r:id="rId2029" ref="N2030"/>
    <hyperlink r:id="rId2030" ref="N2031"/>
    <hyperlink r:id="rId2031" ref="N2032"/>
    <hyperlink r:id="rId2032" ref="N2033"/>
    <hyperlink r:id="rId2033" ref="N2034"/>
    <hyperlink r:id="rId2034" ref="N2035"/>
    <hyperlink r:id="rId2035" ref="N2036"/>
    <hyperlink r:id="rId2036" ref="N2037"/>
    <hyperlink r:id="rId2037" ref="N2038"/>
    <hyperlink r:id="rId2038" ref="N2039"/>
    <hyperlink r:id="rId2039" ref="N2040"/>
    <hyperlink r:id="rId2040" ref="N2041"/>
    <hyperlink r:id="rId2041" ref="N2042"/>
    <hyperlink r:id="rId2042" ref="N2043"/>
    <hyperlink r:id="rId2043" ref="N2044"/>
    <hyperlink r:id="rId2044" ref="N2045"/>
    <hyperlink r:id="rId2045" ref="N2046"/>
    <hyperlink r:id="rId2046" ref="N2047"/>
    <hyperlink r:id="rId2047" ref="N2048"/>
    <hyperlink r:id="rId2048" ref="N2049"/>
    <hyperlink r:id="rId2049" ref="N2050"/>
    <hyperlink r:id="rId2050" ref="N2051"/>
    <hyperlink r:id="rId2051" ref="N2052"/>
    <hyperlink r:id="rId2052" ref="N2053"/>
    <hyperlink r:id="rId2053" ref="N2054"/>
    <hyperlink r:id="rId2054" ref="N2055"/>
    <hyperlink r:id="rId2055" ref="N2056"/>
    <hyperlink r:id="rId2056" ref="N2057"/>
    <hyperlink r:id="rId2057" ref="N2058"/>
    <hyperlink r:id="rId2058" ref="N2059"/>
    <hyperlink r:id="rId2059" ref="N2060"/>
    <hyperlink r:id="rId2060" ref="N2061"/>
    <hyperlink r:id="rId2061" ref="N2062"/>
    <hyperlink r:id="rId2062" ref="N2063"/>
    <hyperlink r:id="rId2063" ref="N2064"/>
    <hyperlink r:id="rId2064" ref="N2065"/>
    <hyperlink r:id="rId2065" ref="N2066"/>
    <hyperlink r:id="rId2066" ref="N2067"/>
    <hyperlink r:id="rId2067" ref="N2068"/>
    <hyperlink r:id="rId2068" ref="N2069"/>
    <hyperlink r:id="rId2069" ref="N2070"/>
    <hyperlink r:id="rId2070" ref="N2071"/>
    <hyperlink r:id="rId2071" ref="N2072"/>
    <hyperlink r:id="rId2072" ref="N2073"/>
    <hyperlink r:id="rId2073" ref="N2074"/>
    <hyperlink r:id="rId2074" ref="N2075"/>
    <hyperlink r:id="rId2075" ref="N2076"/>
    <hyperlink r:id="rId2076" ref="N2077"/>
    <hyperlink r:id="rId2077" ref="N2078"/>
    <hyperlink r:id="rId2078" ref="N2079"/>
    <hyperlink r:id="rId2079" ref="N2080"/>
    <hyperlink r:id="rId2080" ref="N2081"/>
    <hyperlink r:id="rId2081" ref="N2082"/>
    <hyperlink r:id="rId2082" ref="N2083"/>
    <hyperlink r:id="rId2083" ref="N2084"/>
    <hyperlink r:id="rId2084" ref="N2085"/>
    <hyperlink r:id="rId2085" ref="N2086"/>
    <hyperlink r:id="rId2086" ref="N2087"/>
    <hyperlink r:id="rId2087" ref="N2088"/>
    <hyperlink r:id="rId2088" ref="N2089"/>
    <hyperlink r:id="rId2089" ref="N2090"/>
    <hyperlink r:id="rId2090" ref="N2091"/>
    <hyperlink r:id="rId2091" ref="N2092"/>
    <hyperlink r:id="rId2092" ref="N2093"/>
    <hyperlink r:id="rId2093" ref="N2094"/>
    <hyperlink r:id="rId2094" ref="N2095"/>
    <hyperlink r:id="rId2095" ref="N2096"/>
    <hyperlink r:id="rId2096" ref="N2097"/>
    <hyperlink r:id="rId2097" ref="N2098"/>
    <hyperlink r:id="rId2098" ref="N2099"/>
    <hyperlink r:id="rId2099" ref="N2100"/>
    <hyperlink r:id="rId2100" ref="N2101"/>
    <hyperlink r:id="rId2101" ref="N2102"/>
    <hyperlink r:id="rId2102" ref="N2103"/>
    <hyperlink r:id="rId2103" ref="N2104"/>
    <hyperlink r:id="rId2104" ref="N2105"/>
    <hyperlink r:id="rId2105" ref="N2106"/>
    <hyperlink r:id="rId2106" ref="N2107"/>
    <hyperlink r:id="rId2107" ref="N2108"/>
    <hyperlink r:id="rId2108" ref="N2109"/>
    <hyperlink r:id="rId2109" ref="N2110"/>
    <hyperlink r:id="rId2110" ref="N2111"/>
    <hyperlink r:id="rId2111" ref="N2112"/>
    <hyperlink r:id="rId2112" ref="N2113"/>
    <hyperlink r:id="rId2113" ref="N2114"/>
    <hyperlink r:id="rId2114" ref="N2115"/>
    <hyperlink r:id="rId2115" ref="N2116"/>
    <hyperlink r:id="rId2116" ref="N2117"/>
    <hyperlink r:id="rId2117" ref="N2118"/>
    <hyperlink r:id="rId2118" ref="N2119"/>
    <hyperlink r:id="rId2119" ref="N2120"/>
    <hyperlink r:id="rId2120" ref="N2121"/>
    <hyperlink r:id="rId2121" ref="N2122"/>
    <hyperlink r:id="rId2122" ref="N2123"/>
    <hyperlink r:id="rId2123" ref="N2124"/>
    <hyperlink r:id="rId2124" ref="N2125"/>
    <hyperlink r:id="rId2125" ref="N2126"/>
    <hyperlink r:id="rId2126" ref="N2127"/>
    <hyperlink r:id="rId2127" ref="N2128"/>
    <hyperlink r:id="rId2128" ref="N2129"/>
    <hyperlink r:id="rId2129" ref="N2130"/>
    <hyperlink r:id="rId2130" ref="N2131"/>
    <hyperlink r:id="rId2131" ref="N2132"/>
    <hyperlink r:id="rId2132" ref="N2133"/>
    <hyperlink r:id="rId2133" ref="N2134"/>
    <hyperlink r:id="rId2134" ref="N2135"/>
    <hyperlink r:id="rId2135" ref="N2136"/>
    <hyperlink r:id="rId2136" ref="N2137"/>
    <hyperlink r:id="rId2137" ref="N2138"/>
    <hyperlink r:id="rId2138" ref="N2139"/>
    <hyperlink r:id="rId2139" ref="N2140"/>
    <hyperlink r:id="rId2140" ref="N2141"/>
    <hyperlink r:id="rId2141" ref="N2142"/>
    <hyperlink r:id="rId2142" ref="N2143"/>
    <hyperlink r:id="rId2143" ref="N2144"/>
    <hyperlink r:id="rId2144" ref="N2145"/>
    <hyperlink r:id="rId2145" ref="N2146"/>
    <hyperlink r:id="rId2146" ref="N2147"/>
    <hyperlink r:id="rId2147" ref="N2148"/>
    <hyperlink r:id="rId2148" ref="N2149"/>
    <hyperlink r:id="rId2149" ref="N2150"/>
    <hyperlink r:id="rId2150" ref="N2151"/>
    <hyperlink r:id="rId2151" ref="N2152"/>
    <hyperlink r:id="rId2152" ref="N2153"/>
    <hyperlink r:id="rId2153" ref="N2154"/>
    <hyperlink r:id="rId2154" ref="N2155"/>
    <hyperlink r:id="rId2155" ref="N2156"/>
    <hyperlink r:id="rId2156" ref="N2157"/>
    <hyperlink r:id="rId2157" ref="N2158"/>
    <hyperlink r:id="rId2158" ref="N2159"/>
    <hyperlink r:id="rId2159" ref="N2160"/>
    <hyperlink r:id="rId2160" ref="N2161"/>
    <hyperlink r:id="rId2161" ref="N2162"/>
    <hyperlink r:id="rId2162" ref="N2163"/>
    <hyperlink r:id="rId2163" ref="N2164"/>
    <hyperlink r:id="rId2164" ref="N2165"/>
    <hyperlink r:id="rId2165" ref="N2166"/>
    <hyperlink r:id="rId2166" ref="N2167"/>
    <hyperlink r:id="rId2167" ref="N2168"/>
    <hyperlink r:id="rId2168" ref="N2169"/>
    <hyperlink r:id="rId2169" ref="N2170"/>
    <hyperlink r:id="rId2170" ref="N2171"/>
    <hyperlink r:id="rId2171" ref="N2172"/>
    <hyperlink r:id="rId2172" ref="N2173"/>
    <hyperlink r:id="rId2173" ref="N2174"/>
    <hyperlink r:id="rId2174" ref="N2175"/>
    <hyperlink r:id="rId2175" ref="N2176"/>
    <hyperlink r:id="rId2176" ref="N2177"/>
    <hyperlink r:id="rId2177" ref="N2178"/>
    <hyperlink r:id="rId2178" ref="N2179"/>
    <hyperlink r:id="rId2179" ref="N2180"/>
    <hyperlink r:id="rId2180" ref="N2181"/>
    <hyperlink r:id="rId2181" ref="N2182"/>
    <hyperlink r:id="rId2182" ref="N2183"/>
    <hyperlink r:id="rId2183" ref="N2184"/>
    <hyperlink r:id="rId2184" ref="N2185"/>
    <hyperlink r:id="rId2185" ref="N2186"/>
    <hyperlink r:id="rId2186" ref="N2187"/>
    <hyperlink r:id="rId2187" ref="N2188"/>
    <hyperlink r:id="rId2188" ref="N2189"/>
    <hyperlink r:id="rId2189" ref="N2190"/>
    <hyperlink r:id="rId2190" ref="N2191"/>
    <hyperlink r:id="rId2191" ref="N2192"/>
    <hyperlink r:id="rId2192" ref="N2193"/>
    <hyperlink r:id="rId2193" ref="N2194"/>
    <hyperlink r:id="rId2194" ref="N2195"/>
    <hyperlink r:id="rId2195" ref="N2196"/>
    <hyperlink r:id="rId2196" ref="N2197"/>
    <hyperlink r:id="rId2197" ref="N2198"/>
    <hyperlink r:id="rId2198" ref="N2199"/>
    <hyperlink r:id="rId2199" ref="N2200"/>
    <hyperlink r:id="rId2200" ref="N2201"/>
    <hyperlink r:id="rId2201" ref="N2202"/>
    <hyperlink r:id="rId2202" ref="N2203"/>
    <hyperlink r:id="rId2203" ref="N2204"/>
    <hyperlink r:id="rId2204" ref="N2205"/>
    <hyperlink r:id="rId2205" ref="N2206"/>
    <hyperlink r:id="rId2206" ref="N2207"/>
    <hyperlink r:id="rId2207" ref="N2208"/>
    <hyperlink r:id="rId2208" ref="N2209"/>
    <hyperlink r:id="rId2209" ref="N2210"/>
    <hyperlink r:id="rId2210" ref="N2211"/>
    <hyperlink r:id="rId2211" ref="N2212"/>
    <hyperlink r:id="rId2212" ref="N2213"/>
    <hyperlink r:id="rId2213" ref="N2214"/>
    <hyperlink r:id="rId2214" ref="N2215"/>
    <hyperlink r:id="rId2215" ref="N2216"/>
    <hyperlink r:id="rId2216" ref="N2217"/>
    <hyperlink r:id="rId2217" ref="N2218"/>
    <hyperlink r:id="rId2218" ref="N2219"/>
    <hyperlink r:id="rId2219" ref="N2220"/>
    <hyperlink r:id="rId2220" ref="N2221"/>
    <hyperlink r:id="rId2221" ref="N2222"/>
    <hyperlink r:id="rId2222" ref="N2223"/>
    <hyperlink r:id="rId2223" ref="N2224"/>
    <hyperlink r:id="rId2224" ref="N2225"/>
    <hyperlink r:id="rId2225" ref="N2226"/>
    <hyperlink r:id="rId2226" ref="N2227"/>
    <hyperlink r:id="rId2227" ref="N2228"/>
    <hyperlink r:id="rId2228" ref="N2229"/>
    <hyperlink r:id="rId2229" ref="N2230"/>
    <hyperlink r:id="rId2230" ref="N2231"/>
    <hyperlink r:id="rId2231" ref="N2232"/>
    <hyperlink r:id="rId2232" ref="N2233"/>
    <hyperlink r:id="rId2233" ref="N2234"/>
    <hyperlink r:id="rId2234" ref="N2235"/>
    <hyperlink r:id="rId2235" ref="N2236"/>
    <hyperlink r:id="rId2236" ref="N2237"/>
    <hyperlink r:id="rId2237" ref="N2238"/>
    <hyperlink r:id="rId2238" ref="N2239"/>
    <hyperlink r:id="rId2239" ref="N2240"/>
    <hyperlink r:id="rId2240" ref="N2241"/>
    <hyperlink r:id="rId2241" ref="N2242"/>
    <hyperlink r:id="rId2242" ref="N2243"/>
    <hyperlink r:id="rId2243" ref="N2244"/>
    <hyperlink r:id="rId2244" ref="N2245"/>
    <hyperlink r:id="rId2245" ref="N2246"/>
    <hyperlink r:id="rId2246" ref="N2247"/>
    <hyperlink r:id="rId2247" ref="N2248"/>
    <hyperlink r:id="rId2248" ref="N2249"/>
    <hyperlink r:id="rId2249" ref="N2250"/>
    <hyperlink r:id="rId2250" ref="N2251"/>
    <hyperlink r:id="rId2251" ref="N2252"/>
    <hyperlink r:id="rId2252" ref="N2253"/>
    <hyperlink r:id="rId2253" ref="N2254"/>
    <hyperlink r:id="rId2254" ref="N2255"/>
    <hyperlink r:id="rId2255" ref="N2256"/>
    <hyperlink r:id="rId2256" ref="N2257"/>
    <hyperlink r:id="rId2257" ref="N2258"/>
    <hyperlink r:id="rId2258" ref="N2259"/>
    <hyperlink r:id="rId2259" ref="N2260"/>
    <hyperlink r:id="rId2260" ref="N2261"/>
    <hyperlink r:id="rId2261" ref="N2262"/>
    <hyperlink r:id="rId2262" ref="N2263"/>
    <hyperlink r:id="rId2263" ref="N2264"/>
    <hyperlink r:id="rId2264" ref="N2265"/>
    <hyperlink r:id="rId2265" ref="N2266"/>
    <hyperlink r:id="rId2266" ref="N2267"/>
    <hyperlink r:id="rId2267" ref="N2268"/>
    <hyperlink r:id="rId2268" ref="N2269"/>
    <hyperlink r:id="rId2269" ref="N2270"/>
    <hyperlink r:id="rId2270" ref="N2271"/>
    <hyperlink r:id="rId2271" ref="N2272"/>
    <hyperlink r:id="rId2272" ref="N2273"/>
    <hyperlink r:id="rId2273" ref="N2274"/>
    <hyperlink r:id="rId2274" ref="N2275"/>
    <hyperlink r:id="rId2275" ref="N2276"/>
    <hyperlink r:id="rId2276" ref="N2277"/>
    <hyperlink r:id="rId2277" ref="N2278"/>
    <hyperlink r:id="rId2278" ref="N2279"/>
    <hyperlink r:id="rId2279" ref="N2280"/>
    <hyperlink r:id="rId2280" ref="N2281"/>
    <hyperlink r:id="rId2281" ref="N2282"/>
    <hyperlink r:id="rId2282" ref="N2283"/>
    <hyperlink r:id="rId2283" ref="N2284"/>
    <hyperlink r:id="rId2284" ref="N2285"/>
    <hyperlink r:id="rId2285" ref="N2286"/>
    <hyperlink r:id="rId2286" ref="N2287"/>
    <hyperlink r:id="rId2287" ref="N2288"/>
    <hyperlink r:id="rId2288" ref="N2289"/>
    <hyperlink r:id="rId2289" ref="N2290"/>
    <hyperlink r:id="rId2290" ref="N2291"/>
    <hyperlink r:id="rId2291" ref="N2292"/>
    <hyperlink r:id="rId2292" ref="N2293"/>
    <hyperlink r:id="rId2293" ref="N2294"/>
    <hyperlink r:id="rId2294" ref="N2295"/>
    <hyperlink r:id="rId2295" ref="N2296"/>
    <hyperlink r:id="rId2296" ref="N2297"/>
    <hyperlink r:id="rId2297" ref="N2298"/>
    <hyperlink r:id="rId2298" ref="N2299"/>
    <hyperlink r:id="rId2299" ref="N2300"/>
    <hyperlink r:id="rId2300" ref="N2301"/>
    <hyperlink r:id="rId2301" ref="N2302"/>
    <hyperlink r:id="rId2302" ref="N2303"/>
    <hyperlink r:id="rId2303" ref="N2304"/>
    <hyperlink r:id="rId2304" ref="N2305"/>
    <hyperlink r:id="rId2305" ref="N2306"/>
    <hyperlink r:id="rId2306" ref="N2307"/>
    <hyperlink r:id="rId2307" ref="N2308"/>
    <hyperlink r:id="rId2308" ref="N2309"/>
    <hyperlink r:id="rId2309" ref="N2310"/>
    <hyperlink r:id="rId2310" ref="N2311"/>
    <hyperlink r:id="rId2311" ref="N2312"/>
    <hyperlink r:id="rId2312" ref="N2313"/>
    <hyperlink r:id="rId2313" ref="N2314"/>
    <hyperlink r:id="rId2314" ref="N2315"/>
    <hyperlink r:id="rId2315" ref="N2316"/>
    <hyperlink r:id="rId2316" ref="N2317"/>
    <hyperlink r:id="rId2317" ref="N2318"/>
    <hyperlink r:id="rId2318" ref="N2319"/>
    <hyperlink r:id="rId2319" ref="N2320"/>
    <hyperlink r:id="rId2320" ref="N2321"/>
    <hyperlink r:id="rId2321" ref="N2322"/>
    <hyperlink r:id="rId2322" ref="N2323"/>
    <hyperlink r:id="rId2323" ref="N2324"/>
    <hyperlink r:id="rId2324" ref="N2325"/>
    <hyperlink r:id="rId2325" ref="N2326"/>
    <hyperlink r:id="rId2326" ref="N2327"/>
    <hyperlink r:id="rId2327" ref="N2328"/>
    <hyperlink r:id="rId2328" ref="N2329"/>
    <hyperlink r:id="rId2329" ref="N2330"/>
    <hyperlink r:id="rId2330" ref="N2331"/>
    <hyperlink r:id="rId2331" ref="N2332"/>
    <hyperlink r:id="rId2332" ref="N2333"/>
    <hyperlink r:id="rId2333" ref="N2334"/>
    <hyperlink r:id="rId2334" ref="N2335"/>
    <hyperlink r:id="rId2335" ref="N2336"/>
    <hyperlink r:id="rId2336" ref="N2337"/>
    <hyperlink r:id="rId2337" ref="N2338"/>
    <hyperlink r:id="rId2338" ref="N2339"/>
    <hyperlink r:id="rId2339" ref="N2340"/>
    <hyperlink r:id="rId2340" ref="N2341"/>
    <hyperlink r:id="rId2341" ref="N2342"/>
    <hyperlink r:id="rId2342" ref="N2343"/>
    <hyperlink r:id="rId2343" ref="N2344"/>
    <hyperlink r:id="rId2344" ref="N2345"/>
    <hyperlink r:id="rId2345" ref="N2346"/>
    <hyperlink r:id="rId2346" ref="N2347"/>
    <hyperlink r:id="rId2347" ref="N2348"/>
    <hyperlink r:id="rId2348" ref="N2349"/>
    <hyperlink r:id="rId2349" ref="N2350"/>
    <hyperlink r:id="rId2350" ref="N2351"/>
    <hyperlink r:id="rId2351" ref="N2352"/>
    <hyperlink r:id="rId2352" ref="N2353"/>
    <hyperlink r:id="rId2353" ref="N2354"/>
    <hyperlink r:id="rId2354" ref="N2355"/>
    <hyperlink r:id="rId2355" ref="N2356"/>
    <hyperlink r:id="rId2356" ref="N2357"/>
    <hyperlink r:id="rId2357" ref="N2358"/>
    <hyperlink r:id="rId2358" ref="N2359"/>
    <hyperlink r:id="rId2359" ref="N2360"/>
    <hyperlink r:id="rId2360" ref="N2361"/>
    <hyperlink r:id="rId2361" ref="N2362"/>
    <hyperlink r:id="rId2362" ref="N2363"/>
    <hyperlink r:id="rId2363" ref="N2364"/>
    <hyperlink r:id="rId2364" ref="N2365"/>
    <hyperlink r:id="rId2365" ref="N2366"/>
    <hyperlink r:id="rId2366" ref="N2367"/>
    <hyperlink r:id="rId2367" ref="N2368"/>
    <hyperlink r:id="rId2368" ref="N2369"/>
    <hyperlink r:id="rId2369" ref="N2370"/>
    <hyperlink r:id="rId2370" ref="N2371"/>
    <hyperlink r:id="rId2371" ref="N2372"/>
    <hyperlink r:id="rId2372" ref="N2373"/>
    <hyperlink r:id="rId2373" ref="N2374"/>
    <hyperlink r:id="rId2374" ref="N2375"/>
    <hyperlink r:id="rId2375" ref="N2376"/>
    <hyperlink r:id="rId2376" ref="N2377"/>
    <hyperlink r:id="rId2377" ref="N2378"/>
    <hyperlink r:id="rId2378" ref="N2379"/>
    <hyperlink r:id="rId2379" ref="N2380"/>
    <hyperlink r:id="rId2380" ref="N2381"/>
    <hyperlink r:id="rId2381" ref="N2382"/>
    <hyperlink r:id="rId2382" ref="N2383"/>
    <hyperlink r:id="rId2383" ref="N2384"/>
    <hyperlink r:id="rId2384" ref="N2385"/>
    <hyperlink r:id="rId2385" ref="N2386"/>
    <hyperlink r:id="rId2386" ref="N2387"/>
    <hyperlink r:id="rId2387" ref="N2388"/>
    <hyperlink r:id="rId2388" ref="N2389"/>
    <hyperlink r:id="rId2389" ref="N2390"/>
    <hyperlink r:id="rId2390" ref="N2391"/>
    <hyperlink r:id="rId2391" ref="N2392"/>
    <hyperlink r:id="rId2392" ref="N2393"/>
    <hyperlink r:id="rId2393" ref="N2394"/>
    <hyperlink r:id="rId2394" ref="N2395"/>
    <hyperlink r:id="rId2395" ref="N2396"/>
    <hyperlink r:id="rId2396" ref="N2397"/>
    <hyperlink r:id="rId2397" ref="N2398"/>
    <hyperlink r:id="rId2398" ref="N2399"/>
    <hyperlink r:id="rId2399" ref="N2400"/>
    <hyperlink r:id="rId2400" ref="N2401"/>
    <hyperlink r:id="rId2401" ref="N2402"/>
    <hyperlink r:id="rId2402" ref="N2403"/>
    <hyperlink r:id="rId2403" ref="N2404"/>
    <hyperlink r:id="rId2404" ref="N2405"/>
    <hyperlink r:id="rId2405" ref="N2406"/>
    <hyperlink r:id="rId2406" ref="N2407"/>
    <hyperlink r:id="rId2407" ref="N2408"/>
    <hyperlink r:id="rId2408" ref="N2409"/>
    <hyperlink r:id="rId2409" ref="N2410"/>
    <hyperlink r:id="rId2410" ref="N2411"/>
    <hyperlink r:id="rId2411" ref="N2412"/>
    <hyperlink r:id="rId2412" ref="N2413"/>
    <hyperlink r:id="rId2413" ref="N2414"/>
    <hyperlink r:id="rId2414" ref="N2415"/>
    <hyperlink r:id="rId2415" ref="N2416"/>
    <hyperlink r:id="rId2416" ref="N2417"/>
    <hyperlink r:id="rId2417" ref="N2418"/>
    <hyperlink r:id="rId2418" ref="N2419"/>
    <hyperlink r:id="rId2419" ref="N2420"/>
    <hyperlink r:id="rId2420" ref="N2421"/>
    <hyperlink r:id="rId2421" ref="N2422"/>
    <hyperlink r:id="rId2422" ref="N2423"/>
    <hyperlink r:id="rId2423" ref="N2424"/>
    <hyperlink r:id="rId2424" ref="N2425"/>
    <hyperlink r:id="rId2425" ref="N2426"/>
    <hyperlink r:id="rId2426" ref="N2427"/>
    <hyperlink r:id="rId2427" ref="N2428"/>
    <hyperlink r:id="rId2428" ref="N2429"/>
    <hyperlink r:id="rId2429" ref="N2430"/>
    <hyperlink r:id="rId2430" ref="N2431"/>
    <hyperlink r:id="rId2431" ref="N2432"/>
    <hyperlink r:id="rId2432" ref="N2433"/>
    <hyperlink r:id="rId2433" ref="N2434"/>
    <hyperlink r:id="rId2434" ref="N2435"/>
    <hyperlink r:id="rId2435" ref="N2436"/>
    <hyperlink r:id="rId2436" ref="N2437"/>
    <hyperlink r:id="rId2437" ref="N2438"/>
    <hyperlink r:id="rId2438" ref="N2439"/>
    <hyperlink r:id="rId2439" ref="N2440"/>
    <hyperlink r:id="rId2440" ref="N2441"/>
    <hyperlink r:id="rId2441" ref="N2442"/>
    <hyperlink r:id="rId2442" ref="N2443"/>
    <hyperlink r:id="rId2443" ref="N2444"/>
    <hyperlink r:id="rId2444" ref="N2445"/>
    <hyperlink r:id="rId2445" ref="N2446"/>
    <hyperlink r:id="rId2446" ref="N2447"/>
    <hyperlink r:id="rId2447" ref="N2448"/>
    <hyperlink r:id="rId2448" ref="N2449"/>
    <hyperlink r:id="rId2449" ref="N2450"/>
    <hyperlink r:id="rId2450" ref="N2451"/>
    <hyperlink r:id="rId2451" ref="N2452"/>
    <hyperlink r:id="rId2452" ref="N2453"/>
    <hyperlink r:id="rId2453" ref="N2454"/>
    <hyperlink r:id="rId2454" ref="N2455"/>
    <hyperlink r:id="rId2455" ref="N2456"/>
    <hyperlink r:id="rId2456" ref="N2457"/>
    <hyperlink r:id="rId2457" ref="N2458"/>
    <hyperlink r:id="rId2458" ref="N2459"/>
    <hyperlink r:id="rId2459" ref="N2460"/>
    <hyperlink r:id="rId2460" ref="N2461"/>
    <hyperlink r:id="rId2461" ref="N2462"/>
    <hyperlink r:id="rId2462" ref="N2463"/>
    <hyperlink r:id="rId2463" ref="N2464"/>
    <hyperlink r:id="rId2464" ref="N2465"/>
    <hyperlink r:id="rId2465" ref="N2466"/>
    <hyperlink r:id="rId2466" ref="N2467"/>
    <hyperlink r:id="rId2467" ref="N2468"/>
    <hyperlink r:id="rId2468" ref="N2469"/>
    <hyperlink r:id="rId2469" ref="N2470"/>
    <hyperlink r:id="rId2470" ref="N2471"/>
    <hyperlink r:id="rId2471" ref="N2472"/>
    <hyperlink r:id="rId2472" ref="N2473"/>
    <hyperlink r:id="rId2473" ref="N2474"/>
    <hyperlink r:id="rId2474" ref="N2475"/>
    <hyperlink r:id="rId2475" ref="N2476"/>
    <hyperlink r:id="rId2476" ref="N2477"/>
    <hyperlink r:id="rId2477" ref="N2478"/>
    <hyperlink r:id="rId2478" ref="N2479"/>
    <hyperlink r:id="rId2479" ref="N2480"/>
    <hyperlink r:id="rId2480" ref="N2481"/>
    <hyperlink r:id="rId2481" ref="N2482"/>
    <hyperlink r:id="rId2482" ref="N2483"/>
    <hyperlink r:id="rId2483" ref="N2484"/>
    <hyperlink r:id="rId2484" ref="N2485"/>
    <hyperlink r:id="rId2485" ref="N2486"/>
    <hyperlink r:id="rId2486" ref="N2487"/>
    <hyperlink r:id="rId2487" ref="N2488"/>
    <hyperlink r:id="rId2488" ref="N2489"/>
    <hyperlink r:id="rId2489" ref="N2490"/>
    <hyperlink r:id="rId2490" ref="N2491"/>
    <hyperlink r:id="rId2491" ref="N2492"/>
    <hyperlink r:id="rId2492" ref="N2493"/>
    <hyperlink r:id="rId2493" ref="N2494"/>
    <hyperlink r:id="rId2494" ref="N2495"/>
    <hyperlink r:id="rId2495" ref="N2496"/>
    <hyperlink r:id="rId2496" ref="N2497"/>
    <hyperlink r:id="rId2497" ref="N2498"/>
    <hyperlink r:id="rId2498" ref="N2499"/>
    <hyperlink r:id="rId2499" ref="N2500"/>
    <hyperlink r:id="rId2500" ref="N2501"/>
    <hyperlink r:id="rId2501" ref="N2502"/>
    <hyperlink r:id="rId2502" ref="N2503"/>
    <hyperlink r:id="rId2503" ref="N2504"/>
    <hyperlink r:id="rId2504" ref="N2505"/>
    <hyperlink r:id="rId2505" ref="N2506"/>
    <hyperlink r:id="rId2506" ref="N2507"/>
    <hyperlink r:id="rId2507" ref="N2508"/>
    <hyperlink r:id="rId2508" ref="N2509"/>
    <hyperlink r:id="rId2509" ref="N2510"/>
    <hyperlink r:id="rId2510" ref="N2511"/>
    <hyperlink r:id="rId2511" ref="N2512"/>
    <hyperlink r:id="rId2512" ref="N2513"/>
    <hyperlink r:id="rId2513" ref="N2514"/>
    <hyperlink r:id="rId2514" ref="N2515"/>
    <hyperlink r:id="rId2515" ref="N2516"/>
    <hyperlink r:id="rId2516" ref="N2517"/>
    <hyperlink r:id="rId2517" ref="N2518"/>
    <hyperlink r:id="rId2518" ref="N2519"/>
    <hyperlink r:id="rId2519" ref="N2520"/>
    <hyperlink r:id="rId2520" ref="N2521"/>
    <hyperlink r:id="rId2521" ref="N2522"/>
    <hyperlink r:id="rId2522" ref="N2523"/>
    <hyperlink r:id="rId2523" ref="N2524"/>
    <hyperlink r:id="rId2524" ref="N2525"/>
    <hyperlink r:id="rId2525" ref="N2526"/>
    <hyperlink r:id="rId2526" ref="N2527"/>
    <hyperlink r:id="rId2527" ref="N2528"/>
    <hyperlink r:id="rId2528" ref="N2529"/>
    <hyperlink r:id="rId2529" ref="N2530"/>
    <hyperlink r:id="rId2530" ref="N2531"/>
    <hyperlink r:id="rId2531" ref="N2532"/>
    <hyperlink r:id="rId2532" ref="N2533"/>
    <hyperlink r:id="rId2533" ref="N2534"/>
    <hyperlink r:id="rId2534" ref="N2535"/>
    <hyperlink r:id="rId2535" ref="N2536"/>
    <hyperlink r:id="rId2536" ref="N2537"/>
    <hyperlink r:id="rId2537" ref="N2538"/>
    <hyperlink r:id="rId2538" ref="N2539"/>
    <hyperlink r:id="rId2539" ref="N2540"/>
    <hyperlink r:id="rId2540" ref="N2541"/>
    <hyperlink r:id="rId2541" ref="N2542"/>
    <hyperlink r:id="rId2542" ref="N2543"/>
    <hyperlink r:id="rId2543" ref="N2544"/>
    <hyperlink r:id="rId2544" ref="N2545"/>
    <hyperlink r:id="rId2545" ref="N2546"/>
    <hyperlink r:id="rId2546" ref="N2547"/>
    <hyperlink r:id="rId2547" ref="N2548"/>
    <hyperlink r:id="rId2548" ref="N2549"/>
    <hyperlink r:id="rId2549" ref="N2550"/>
    <hyperlink r:id="rId2550" ref="N2551"/>
    <hyperlink r:id="rId2551" ref="N2552"/>
    <hyperlink r:id="rId2552" ref="N2553"/>
    <hyperlink r:id="rId2553" ref="N2554"/>
    <hyperlink r:id="rId2554" ref="N2555"/>
    <hyperlink r:id="rId2555" ref="N2556"/>
    <hyperlink r:id="rId2556" ref="N2557"/>
    <hyperlink r:id="rId2557" ref="N2558"/>
    <hyperlink r:id="rId2558" ref="N2559"/>
    <hyperlink r:id="rId2559" ref="N2560"/>
    <hyperlink r:id="rId2560" ref="N2561"/>
    <hyperlink r:id="rId2561" ref="N2562"/>
    <hyperlink r:id="rId2562" ref="N2563"/>
    <hyperlink r:id="rId2563" ref="N2564"/>
    <hyperlink r:id="rId2564" ref="N2565"/>
    <hyperlink r:id="rId2565" ref="N2566"/>
    <hyperlink r:id="rId2566" ref="N2567"/>
    <hyperlink r:id="rId2567" ref="N2568"/>
    <hyperlink r:id="rId2568" ref="N2569"/>
    <hyperlink r:id="rId2569" ref="N2570"/>
    <hyperlink r:id="rId2570" ref="N2571"/>
    <hyperlink r:id="rId2571" ref="N2572"/>
    <hyperlink r:id="rId2572" ref="N2573"/>
    <hyperlink r:id="rId2573" ref="N2574"/>
    <hyperlink r:id="rId2574" ref="N2575"/>
    <hyperlink r:id="rId2575" ref="N2576"/>
    <hyperlink r:id="rId2576" ref="N2577"/>
    <hyperlink r:id="rId2577" ref="N2578"/>
    <hyperlink r:id="rId2578" ref="N2579"/>
    <hyperlink r:id="rId2579" ref="N2580"/>
    <hyperlink r:id="rId2580" ref="N2581"/>
    <hyperlink r:id="rId2581" ref="N2582"/>
    <hyperlink r:id="rId2582" ref="N2583"/>
    <hyperlink r:id="rId2583" ref="N2584"/>
    <hyperlink r:id="rId2584" ref="N2585"/>
    <hyperlink r:id="rId2585" ref="N2586"/>
    <hyperlink r:id="rId2586" ref="N2587"/>
    <hyperlink r:id="rId2587" ref="N2588"/>
    <hyperlink r:id="rId2588" ref="N2589"/>
    <hyperlink r:id="rId2589" ref="N2590"/>
    <hyperlink r:id="rId2590" ref="N2591"/>
    <hyperlink r:id="rId2591" ref="N2592"/>
    <hyperlink r:id="rId2592" ref="N2593"/>
    <hyperlink r:id="rId2593" ref="N2594"/>
    <hyperlink r:id="rId2594" ref="N2595"/>
    <hyperlink r:id="rId2595" ref="N2596"/>
    <hyperlink r:id="rId2596" ref="N2597"/>
    <hyperlink r:id="rId2597" ref="N2598"/>
    <hyperlink r:id="rId2598" ref="N2599"/>
    <hyperlink r:id="rId2599" ref="N2600"/>
    <hyperlink r:id="rId2600" ref="N2601"/>
    <hyperlink r:id="rId2601" ref="N2602"/>
    <hyperlink r:id="rId2602" ref="N2603"/>
    <hyperlink r:id="rId2603" ref="N2604"/>
    <hyperlink r:id="rId2604" ref="N2605"/>
    <hyperlink r:id="rId2605" ref="N2606"/>
    <hyperlink r:id="rId2606" ref="N2607"/>
    <hyperlink r:id="rId2607" ref="N2608"/>
    <hyperlink r:id="rId2608" ref="N2609"/>
    <hyperlink r:id="rId2609" ref="N2610"/>
    <hyperlink r:id="rId2610" ref="N2611"/>
    <hyperlink r:id="rId2611" ref="N2612"/>
    <hyperlink r:id="rId2612" ref="N2613"/>
    <hyperlink r:id="rId2613" ref="N2614"/>
    <hyperlink r:id="rId2614" ref="N2615"/>
    <hyperlink r:id="rId2615" ref="N2616"/>
    <hyperlink r:id="rId2616" ref="N2617"/>
    <hyperlink r:id="rId2617" ref="N2618"/>
    <hyperlink r:id="rId2618" ref="N2619"/>
    <hyperlink r:id="rId2619" ref="N2620"/>
    <hyperlink r:id="rId2620" ref="N2621"/>
    <hyperlink r:id="rId2621" ref="N2622"/>
    <hyperlink r:id="rId2622" ref="N2623"/>
    <hyperlink r:id="rId2623" ref="N2624"/>
    <hyperlink r:id="rId2624" ref="N2625"/>
    <hyperlink r:id="rId2625" ref="N2626"/>
    <hyperlink r:id="rId2626" ref="N2627"/>
    <hyperlink r:id="rId2627" ref="N2628"/>
    <hyperlink r:id="rId2628" ref="N2629"/>
    <hyperlink r:id="rId2629" ref="N2630"/>
    <hyperlink r:id="rId2630" ref="N2631"/>
    <hyperlink r:id="rId2631" ref="N2632"/>
    <hyperlink r:id="rId2632" ref="N2633"/>
    <hyperlink r:id="rId2633" ref="N2634"/>
    <hyperlink r:id="rId2634" ref="N2635"/>
    <hyperlink r:id="rId2635" ref="N2636"/>
    <hyperlink r:id="rId2636" ref="N2637"/>
    <hyperlink r:id="rId2637" ref="N2638"/>
    <hyperlink r:id="rId2638" ref="N2639"/>
    <hyperlink r:id="rId2639" ref="N2640"/>
    <hyperlink r:id="rId2640" ref="N2641"/>
    <hyperlink r:id="rId2641" ref="N2642"/>
    <hyperlink r:id="rId2642" ref="N2643"/>
    <hyperlink r:id="rId2643" ref="N2644"/>
    <hyperlink r:id="rId2644" ref="N2645"/>
    <hyperlink r:id="rId2645" ref="N2646"/>
    <hyperlink r:id="rId2646" ref="N2647"/>
    <hyperlink r:id="rId2647" ref="N2648"/>
    <hyperlink r:id="rId2648" ref="N2649"/>
    <hyperlink r:id="rId2649" ref="N2650"/>
    <hyperlink r:id="rId2650" ref="N2651"/>
    <hyperlink r:id="rId2651" ref="N2652"/>
    <hyperlink r:id="rId2652" ref="N2653"/>
    <hyperlink r:id="rId2653" ref="N2654"/>
    <hyperlink r:id="rId2654" ref="N2655"/>
    <hyperlink r:id="rId2655" ref="N2656"/>
    <hyperlink r:id="rId2656" ref="N2657"/>
    <hyperlink r:id="rId2657" ref="N2658"/>
    <hyperlink r:id="rId2658" ref="N2659"/>
    <hyperlink r:id="rId2659" ref="N2660"/>
    <hyperlink r:id="rId2660" ref="N2661"/>
    <hyperlink r:id="rId2661" ref="N2662"/>
    <hyperlink r:id="rId2662" ref="N2663"/>
    <hyperlink r:id="rId2663" ref="N2664"/>
    <hyperlink r:id="rId2664" ref="N2665"/>
    <hyperlink r:id="rId2665" ref="N2666"/>
    <hyperlink r:id="rId2666" ref="N2667"/>
    <hyperlink r:id="rId2667" ref="N2668"/>
    <hyperlink r:id="rId2668" ref="N2669"/>
    <hyperlink r:id="rId2669" ref="N2670"/>
    <hyperlink r:id="rId2670" ref="N2671"/>
    <hyperlink r:id="rId2671" ref="N2672"/>
    <hyperlink r:id="rId2672" ref="N2673"/>
    <hyperlink r:id="rId2673" ref="N2674"/>
    <hyperlink r:id="rId2674" ref="N2675"/>
    <hyperlink r:id="rId2675" ref="N2676"/>
    <hyperlink r:id="rId2676" ref="N2677"/>
    <hyperlink r:id="rId2677" ref="N2678"/>
    <hyperlink r:id="rId2678" ref="N2679"/>
    <hyperlink r:id="rId2679" ref="N2680"/>
    <hyperlink r:id="rId2680" ref="N2681"/>
    <hyperlink r:id="rId2681" ref="N2682"/>
    <hyperlink r:id="rId2682" ref="N2683"/>
    <hyperlink r:id="rId2683" ref="N2684"/>
    <hyperlink r:id="rId2684" ref="N2685"/>
    <hyperlink r:id="rId2685" ref="N2686"/>
    <hyperlink r:id="rId2686" ref="N2687"/>
    <hyperlink r:id="rId2687" ref="N2688"/>
    <hyperlink r:id="rId2688" ref="N2689"/>
    <hyperlink r:id="rId2689" ref="N2690"/>
    <hyperlink r:id="rId2690" ref="N2691"/>
    <hyperlink r:id="rId2691" ref="N2692"/>
    <hyperlink r:id="rId2692" ref="N2693"/>
    <hyperlink r:id="rId2693" ref="N2694"/>
    <hyperlink r:id="rId2694" ref="N2695"/>
    <hyperlink r:id="rId2695" ref="N2696"/>
    <hyperlink r:id="rId2696" ref="N2697"/>
    <hyperlink r:id="rId2697" ref="N2698"/>
    <hyperlink r:id="rId2698" ref="N2699"/>
    <hyperlink r:id="rId2699" ref="N2700"/>
    <hyperlink r:id="rId2700" ref="N2701"/>
    <hyperlink r:id="rId2701" ref="N2702"/>
    <hyperlink r:id="rId2702" ref="N2703"/>
    <hyperlink r:id="rId2703" ref="N2704"/>
    <hyperlink r:id="rId2704" ref="N2705"/>
    <hyperlink r:id="rId2705" ref="N2706"/>
    <hyperlink r:id="rId2706" ref="N2707"/>
    <hyperlink r:id="rId2707" ref="N2708"/>
    <hyperlink r:id="rId2708" ref="N2709"/>
    <hyperlink r:id="rId2709" ref="N2710"/>
    <hyperlink r:id="rId2710" ref="N2711"/>
    <hyperlink r:id="rId2711" ref="N2712"/>
    <hyperlink r:id="rId2712" ref="N2713"/>
    <hyperlink r:id="rId2713" ref="N2714"/>
    <hyperlink r:id="rId2714" ref="N2715"/>
    <hyperlink r:id="rId2715" ref="N2716"/>
    <hyperlink r:id="rId2716" ref="N2717"/>
    <hyperlink r:id="rId2717" ref="N2718"/>
    <hyperlink r:id="rId2718" ref="N2719"/>
    <hyperlink r:id="rId2719" ref="N2720"/>
    <hyperlink r:id="rId2720" ref="N2721"/>
    <hyperlink r:id="rId2721" ref="N2722"/>
    <hyperlink r:id="rId2722" ref="N2723"/>
    <hyperlink r:id="rId2723" ref="N2724"/>
    <hyperlink r:id="rId2724" ref="N2725"/>
    <hyperlink r:id="rId2725" ref="N2726"/>
    <hyperlink r:id="rId2726" ref="N2727"/>
    <hyperlink r:id="rId2727" ref="N2728"/>
    <hyperlink r:id="rId2728" ref="N2729"/>
    <hyperlink r:id="rId2729" ref="N2730"/>
    <hyperlink r:id="rId2730" ref="N2731"/>
    <hyperlink r:id="rId2731" ref="N2732"/>
    <hyperlink r:id="rId2732" ref="N2733"/>
    <hyperlink r:id="rId2733" ref="N2734"/>
    <hyperlink r:id="rId2734" ref="N2735"/>
    <hyperlink r:id="rId2735" ref="N2736"/>
    <hyperlink r:id="rId2736" ref="N2737"/>
    <hyperlink r:id="rId2737" ref="N2738"/>
    <hyperlink r:id="rId2738" ref="N2739"/>
    <hyperlink r:id="rId2739" ref="N2740"/>
    <hyperlink r:id="rId2740" ref="N2741"/>
    <hyperlink r:id="rId2741" ref="N2742"/>
    <hyperlink r:id="rId2742" ref="N2743"/>
    <hyperlink r:id="rId2743" ref="N2744"/>
    <hyperlink r:id="rId2744" ref="N2745"/>
    <hyperlink r:id="rId2745" ref="N2746"/>
    <hyperlink r:id="rId2746" ref="N2747"/>
    <hyperlink r:id="rId2747" ref="N2748"/>
    <hyperlink r:id="rId2748" ref="N2749"/>
    <hyperlink r:id="rId2749" ref="N2750"/>
    <hyperlink r:id="rId2750" ref="N2751"/>
    <hyperlink r:id="rId2751" ref="N2752"/>
    <hyperlink r:id="rId2752" ref="N2753"/>
    <hyperlink r:id="rId2753" ref="N2754"/>
    <hyperlink r:id="rId2754" ref="N2755"/>
    <hyperlink r:id="rId2755" ref="N2756"/>
    <hyperlink r:id="rId2756" ref="N2757"/>
    <hyperlink r:id="rId2757" ref="N2758"/>
    <hyperlink r:id="rId2758" ref="N2759"/>
    <hyperlink r:id="rId2759" ref="N2760"/>
    <hyperlink r:id="rId2760" ref="N2761"/>
    <hyperlink r:id="rId2761" ref="N2762"/>
    <hyperlink r:id="rId2762" ref="N2763"/>
    <hyperlink r:id="rId2763" ref="N2764"/>
    <hyperlink r:id="rId2764" ref="N2765"/>
    <hyperlink r:id="rId2765" ref="N2766"/>
    <hyperlink r:id="rId2766" ref="N2767"/>
    <hyperlink r:id="rId2767" ref="N2768"/>
    <hyperlink r:id="rId2768" ref="N2769"/>
    <hyperlink r:id="rId2769" ref="N2770"/>
    <hyperlink r:id="rId2770" ref="N2771"/>
    <hyperlink r:id="rId2771" ref="N2772"/>
    <hyperlink r:id="rId2772" ref="N2773"/>
    <hyperlink r:id="rId2773" ref="N2774"/>
    <hyperlink r:id="rId2774" ref="N2775"/>
    <hyperlink r:id="rId2775" ref="N2776"/>
    <hyperlink r:id="rId2776" ref="N2777"/>
    <hyperlink r:id="rId2777" ref="N2778"/>
    <hyperlink r:id="rId2778" ref="N2779"/>
    <hyperlink r:id="rId2779" ref="N2780"/>
    <hyperlink r:id="rId2780" ref="N2781"/>
    <hyperlink r:id="rId2781" ref="N2782"/>
    <hyperlink r:id="rId2782" ref="N2783"/>
    <hyperlink r:id="rId2783" ref="N2784"/>
    <hyperlink r:id="rId2784" ref="N2785"/>
    <hyperlink r:id="rId2785" ref="N2786"/>
    <hyperlink r:id="rId2786" ref="N2787"/>
    <hyperlink r:id="rId2787" ref="N2788"/>
    <hyperlink r:id="rId2788" ref="N2789"/>
    <hyperlink r:id="rId2789" ref="N2790"/>
    <hyperlink r:id="rId2790" ref="N2791"/>
    <hyperlink r:id="rId2791" ref="N2792"/>
    <hyperlink r:id="rId2792" ref="N2793"/>
    <hyperlink r:id="rId2793" ref="N2794"/>
    <hyperlink r:id="rId2794" ref="N2795"/>
    <hyperlink r:id="rId2795" ref="N2796"/>
    <hyperlink r:id="rId2796" ref="N2797"/>
    <hyperlink r:id="rId2797" ref="N2798"/>
    <hyperlink r:id="rId2798" ref="N2799"/>
    <hyperlink r:id="rId2799" ref="N2800"/>
    <hyperlink r:id="rId2800" ref="N2801"/>
    <hyperlink r:id="rId2801" ref="N2802"/>
    <hyperlink r:id="rId2802" ref="N2803"/>
    <hyperlink r:id="rId2803" ref="N2804"/>
    <hyperlink r:id="rId2804" ref="N2805"/>
    <hyperlink r:id="rId2805" ref="N2806"/>
    <hyperlink r:id="rId2806" ref="N2807"/>
    <hyperlink r:id="rId2807" ref="N2808"/>
    <hyperlink r:id="rId2808" ref="N2809"/>
    <hyperlink r:id="rId2809" ref="N2810"/>
    <hyperlink r:id="rId2810" ref="N2811"/>
    <hyperlink r:id="rId2811" ref="N2812"/>
    <hyperlink r:id="rId2812" ref="N2813"/>
    <hyperlink r:id="rId2813" ref="N2814"/>
    <hyperlink r:id="rId2814" ref="N2815"/>
    <hyperlink r:id="rId2815" ref="N2816"/>
    <hyperlink r:id="rId2816" ref="N2817"/>
    <hyperlink r:id="rId2817" ref="N2818"/>
    <hyperlink r:id="rId2818" ref="N2819"/>
    <hyperlink r:id="rId2819" ref="N2820"/>
    <hyperlink r:id="rId2820" ref="N2821"/>
    <hyperlink r:id="rId2821" ref="N2822"/>
    <hyperlink r:id="rId2822" ref="N2823"/>
    <hyperlink r:id="rId2823" ref="N2824"/>
    <hyperlink r:id="rId2824" ref="N2825"/>
    <hyperlink r:id="rId2825" ref="N2826"/>
    <hyperlink r:id="rId2826" ref="N2827"/>
    <hyperlink r:id="rId2827" ref="N2828"/>
    <hyperlink r:id="rId2828" ref="N2829"/>
    <hyperlink r:id="rId2829" ref="N2830"/>
    <hyperlink r:id="rId2830" ref="N2831"/>
    <hyperlink r:id="rId2831" ref="N2832"/>
    <hyperlink r:id="rId2832" ref="N2833"/>
    <hyperlink r:id="rId2833" ref="N2834"/>
    <hyperlink r:id="rId2834" ref="N2835"/>
    <hyperlink r:id="rId2835" ref="N2836"/>
    <hyperlink r:id="rId2836" ref="N2837"/>
    <hyperlink r:id="rId2837" ref="N2838"/>
    <hyperlink r:id="rId2838" ref="N2839"/>
    <hyperlink r:id="rId2839" ref="N2840"/>
    <hyperlink r:id="rId2840" ref="N2841"/>
    <hyperlink r:id="rId2841" ref="N2842"/>
    <hyperlink r:id="rId2842" ref="N2843"/>
    <hyperlink r:id="rId2843" ref="N2844"/>
    <hyperlink r:id="rId2844" ref="N2845"/>
    <hyperlink r:id="rId2845" ref="N2846"/>
    <hyperlink r:id="rId2846" ref="N2847"/>
    <hyperlink r:id="rId2847" ref="N2848"/>
    <hyperlink r:id="rId2848" ref="N2849"/>
    <hyperlink r:id="rId2849" ref="N2850"/>
    <hyperlink r:id="rId2850" ref="N2851"/>
    <hyperlink r:id="rId2851" ref="N2852"/>
    <hyperlink r:id="rId2852" ref="N2853"/>
    <hyperlink r:id="rId2853" ref="N2854"/>
    <hyperlink r:id="rId2854" ref="N2855"/>
    <hyperlink r:id="rId2855" ref="N2856"/>
    <hyperlink r:id="rId2856" ref="N2857"/>
    <hyperlink r:id="rId2857" ref="N2858"/>
    <hyperlink r:id="rId2858" ref="N2859"/>
    <hyperlink r:id="rId2859" ref="N2860"/>
    <hyperlink r:id="rId2860" ref="N2861"/>
    <hyperlink r:id="rId2861" ref="N2862"/>
    <hyperlink r:id="rId2862" ref="N2863"/>
    <hyperlink r:id="rId2863" ref="N2864"/>
    <hyperlink r:id="rId2864" ref="N2865"/>
    <hyperlink r:id="rId2865" ref="N2866"/>
    <hyperlink r:id="rId2866" ref="N2867"/>
    <hyperlink r:id="rId2867" ref="N2868"/>
    <hyperlink r:id="rId2868" ref="N2869"/>
    <hyperlink r:id="rId2869" ref="N2870"/>
    <hyperlink r:id="rId2870" ref="N2871"/>
    <hyperlink r:id="rId2871" ref="N2872"/>
    <hyperlink r:id="rId2872" ref="N2873"/>
    <hyperlink r:id="rId2873" ref="N2874"/>
    <hyperlink r:id="rId2874" ref="N2875"/>
    <hyperlink r:id="rId2875" ref="N2876"/>
    <hyperlink r:id="rId2876" ref="N2877"/>
    <hyperlink r:id="rId2877" ref="N2878"/>
    <hyperlink r:id="rId2878" ref="N2879"/>
    <hyperlink r:id="rId2879" ref="N2880"/>
    <hyperlink r:id="rId2880" ref="N2881"/>
    <hyperlink r:id="rId2881" ref="N2882"/>
    <hyperlink r:id="rId2882" ref="N2883"/>
    <hyperlink r:id="rId2883" ref="N2884"/>
    <hyperlink r:id="rId2884" ref="N2885"/>
    <hyperlink r:id="rId2885" ref="N2886"/>
    <hyperlink r:id="rId2886" ref="N2887"/>
    <hyperlink r:id="rId2887" ref="N2888"/>
    <hyperlink r:id="rId2888" ref="N2889"/>
    <hyperlink r:id="rId2889" ref="N2890"/>
    <hyperlink r:id="rId2890" ref="N2891"/>
    <hyperlink r:id="rId2891" ref="N2892"/>
    <hyperlink r:id="rId2892" ref="N2893"/>
    <hyperlink r:id="rId2893" ref="N2894"/>
    <hyperlink r:id="rId2894" ref="N2895"/>
    <hyperlink r:id="rId2895" ref="N2896"/>
    <hyperlink r:id="rId2896" ref="N2897"/>
    <hyperlink r:id="rId2897" ref="N2898"/>
    <hyperlink r:id="rId2898" ref="N2899"/>
    <hyperlink r:id="rId2899" ref="N2900"/>
    <hyperlink r:id="rId2900" ref="N2901"/>
    <hyperlink r:id="rId2901" ref="N2902"/>
    <hyperlink r:id="rId2902" ref="N2903"/>
    <hyperlink r:id="rId2903" ref="N2904"/>
    <hyperlink r:id="rId2904" ref="N2905"/>
    <hyperlink r:id="rId2905" ref="N2906"/>
    <hyperlink r:id="rId2906" ref="N2907"/>
    <hyperlink r:id="rId2907" ref="N2908"/>
    <hyperlink r:id="rId2908" ref="N2909"/>
    <hyperlink r:id="rId2909" ref="N2910"/>
    <hyperlink r:id="rId2910" ref="N2911"/>
    <hyperlink r:id="rId2911" ref="N2912"/>
    <hyperlink r:id="rId2912" ref="N2913"/>
    <hyperlink r:id="rId2913" ref="N2914"/>
    <hyperlink r:id="rId2914" ref="N2915"/>
    <hyperlink r:id="rId2915" ref="N2916"/>
    <hyperlink r:id="rId2916" ref="N2917"/>
    <hyperlink r:id="rId2917" ref="N2918"/>
    <hyperlink r:id="rId2918" ref="N2919"/>
    <hyperlink r:id="rId2919" ref="N2920"/>
    <hyperlink r:id="rId2920" ref="N2921"/>
    <hyperlink r:id="rId2921" ref="N2922"/>
    <hyperlink r:id="rId2922" ref="N2923"/>
    <hyperlink r:id="rId2923" ref="N2924"/>
    <hyperlink r:id="rId2924" ref="N2925"/>
    <hyperlink r:id="rId2925" ref="N2926"/>
    <hyperlink r:id="rId2926" ref="N2927"/>
    <hyperlink r:id="rId2927" ref="N2928"/>
    <hyperlink r:id="rId2928" ref="N2929"/>
    <hyperlink r:id="rId2929" ref="N2930"/>
    <hyperlink r:id="rId2930" ref="N2931"/>
    <hyperlink r:id="rId2931" ref="N2932"/>
    <hyperlink r:id="rId2932" ref="N2933"/>
    <hyperlink r:id="rId2933" ref="N2934"/>
    <hyperlink r:id="rId2934" ref="N2935"/>
    <hyperlink r:id="rId2935" ref="N2936"/>
    <hyperlink r:id="rId2936" ref="N2937"/>
    <hyperlink r:id="rId2937" ref="N2938"/>
    <hyperlink r:id="rId2938" ref="N2939"/>
    <hyperlink r:id="rId2939" ref="N2940"/>
    <hyperlink r:id="rId2940" ref="N2941"/>
    <hyperlink r:id="rId2941" ref="N2942"/>
    <hyperlink r:id="rId2942" ref="N2943"/>
    <hyperlink r:id="rId2943" ref="N2944"/>
    <hyperlink r:id="rId2944" ref="N2945"/>
    <hyperlink r:id="rId2945" ref="N2946"/>
    <hyperlink r:id="rId2946" ref="N2947"/>
    <hyperlink r:id="rId2947" ref="N2948"/>
    <hyperlink r:id="rId2948" ref="N2949"/>
    <hyperlink r:id="rId2949" ref="N2950"/>
    <hyperlink r:id="rId2950" ref="N2951"/>
    <hyperlink r:id="rId2951" ref="N2952"/>
    <hyperlink r:id="rId2952" ref="N2953"/>
    <hyperlink r:id="rId2953" ref="N2954"/>
    <hyperlink r:id="rId2954" ref="N2955"/>
    <hyperlink r:id="rId2955" ref="N2956"/>
    <hyperlink r:id="rId2956" ref="N2957"/>
    <hyperlink r:id="rId2957" ref="N2958"/>
    <hyperlink r:id="rId2958" ref="N2959"/>
    <hyperlink r:id="rId2959" ref="N2960"/>
    <hyperlink r:id="rId2960" ref="N2961"/>
    <hyperlink r:id="rId2961" ref="N2962"/>
    <hyperlink r:id="rId2962" ref="N2963"/>
    <hyperlink r:id="rId2963" ref="N2964"/>
    <hyperlink r:id="rId2964" ref="N2965"/>
    <hyperlink r:id="rId2965" ref="N2966"/>
    <hyperlink r:id="rId2966" ref="N2967"/>
    <hyperlink r:id="rId2967" ref="N2968"/>
    <hyperlink r:id="rId2968" ref="N2969"/>
    <hyperlink r:id="rId2969" ref="N2970"/>
    <hyperlink r:id="rId2970" ref="N2971"/>
    <hyperlink r:id="rId2971" ref="N2972"/>
    <hyperlink r:id="rId2972" ref="N2973"/>
    <hyperlink r:id="rId2973" ref="N2974"/>
    <hyperlink r:id="rId2974" ref="N2975"/>
    <hyperlink r:id="rId2975" ref="N2976"/>
    <hyperlink r:id="rId2976" ref="N2977"/>
    <hyperlink r:id="rId2977" ref="N2978"/>
    <hyperlink r:id="rId2978" ref="N2979"/>
    <hyperlink r:id="rId2979" ref="N2980"/>
    <hyperlink r:id="rId2980" ref="N2981"/>
    <hyperlink r:id="rId2981" ref="N2982"/>
    <hyperlink r:id="rId2982" ref="N2983"/>
    <hyperlink r:id="rId2983" ref="N2984"/>
    <hyperlink r:id="rId2984" ref="N2985"/>
    <hyperlink r:id="rId2985" ref="N2986"/>
    <hyperlink r:id="rId2986" ref="N2987"/>
    <hyperlink r:id="rId2987" ref="N2988"/>
    <hyperlink r:id="rId2988" ref="N2989"/>
    <hyperlink r:id="rId2989" ref="N2990"/>
    <hyperlink r:id="rId2990" ref="N2991"/>
    <hyperlink r:id="rId2991" ref="N2992"/>
    <hyperlink r:id="rId2992" ref="N2993"/>
    <hyperlink r:id="rId2993" ref="N2994"/>
    <hyperlink r:id="rId2994" ref="N2995"/>
    <hyperlink r:id="rId2995" ref="N2996"/>
    <hyperlink r:id="rId2996" ref="N2997"/>
    <hyperlink r:id="rId2997" ref="N2998"/>
    <hyperlink r:id="rId2998" ref="N2999"/>
    <hyperlink r:id="rId2999" ref="N3000"/>
    <hyperlink r:id="rId3000" ref="N3001"/>
    <hyperlink r:id="rId3001" ref="N3002"/>
    <hyperlink r:id="rId3002" ref="N3003"/>
    <hyperlink r:id="rId3003" ref="N3004"/>
    <hyperlink r:id="rId3004" ref="N3005"/>
    <hyperlink r:id="rId3005" ref="N3006"/>
    <hyperlink r:id="rId3006" ref="N3007"/>
    <hyperlink r:id="rId3007" ref="N3008"/>
    <hyperlink r:id="rId3008" ref="N3009"/>
    <hyperlink r:id="rId3009" ref="N3010"/>
    <hyperlink r:id="rId3010" ref="N3011"/>
    <hyperlink r:id="rId3011" ref="N3012"/>
    <hyperlink r:id="rId3012" ref="N3013"/>
    <hyperlink r:id="rId3013" ref="N3014"/>
    <hyperlink r:id="rId3014" ref="N3015"/>
    <hyperlink r:id="rId3015" ref="N3016"/>
    <hyperlink r:id="rId3016" ref="N3017"/>
    <hyperlink r:id="rId3017" ref="N3018"/>
    <hyperlink r:id="rId3018" ref="N3019"/>
    <hyperlink r:id="rId3019" ref="N3020"/>
    <hyperlink r:id="rId3020" ref="N3021"/>
    <hyperlink r:id="rId3021" ref="N3022"/>
    <hyperlink r:id="rId3022" ref="N3023"/>
    <hyperlink r:id="rId3023" ref="N3024"/>
    <hyperlink r:id="rId3024" ref="N3025"/>
    <hyperlink r:id="rId3025" ref="N3026"/>
    <hyperlink r:id="rId3026" ref="N3027"/>
    <hyperlink r:id="rId3027" ref="N3028"/>
    <hyperlink r:id="rId3028" ref="N3029"/>
    <hyperlink r:id="rId3029" ref="N3030"/>
    <hyperlink r:id="rId3030" ref="N3031"/>
    <hyperlink r:id="rId3031" ref="N3032"/>
    <hyperlink r:id="rId3032" ref="N3033"/>
    <hyperlink r:id="rId3033" ref="N3034"/>
    <hyperlink r:id="rId3034" ref="N3035"/>
    <hyperlink r:id="rId3035" ref="N3036"/>
    <hyperlink r:id="rId3036" ref="N3037"/>
    <hyperlink r:id="rId3037" ref="N3038"/>
    <hyperlink r:id="rId3038" ref="N3039"/>
    <hyperlink r:id="rId3039" ref="N3040"/>
    <hyperlink r:id="rId3040" ref="N3041"/>
    <hyperlink r:id="rId3041" ref="N3042"/>
    <hyperlink r:id="rId3042" ref="N3043"/>
    <hyperlink r:id="rId3043" ref="N3044"/>
    <hyperlink r:id="rId3044" ref="N3045"/>
    <hyperlink r:id="rId3045" ref="N3046"/>
    <hyperlink r:id="rId3046" ref="N3047"/>
    <hyperlink r:id="rId3047" ref="N3048"/>
    <hyperlink r:id="rId3048" ref="N3049"/>
    <hyperlink r:id="rId3049" ref="N3050"/>
    <hyperlink r:id="rId3050" ref="N3051"/>
    <hyperlink r:id="rId3051" ref="N3052"/>
    <hyperlink r:id="rId3052" ref="N3053"/>
    <hyperlink r:id="rId3053" ref="N3054"/>
    <hyperlink r:id="rId3054" ref="N3055"/>
    <hyperlink r:id="rId3055" ref="N3056"/>
    <hyperlink r:id="rId3056" ref="N3057"/>
    <hyperlink r:id="rId3057" ref="N3058"/>
    <hyperlink r:id="rId3058" ref="N3059"/>
    <hyperlink r:id="rId3059" ref="N3060"/>
    <hyperlink r:id="rId3060" ref="N3061"/>
    <hyperlink r:id="rId3061" ref="N3062"/>
    <hyperlink r:id="rId3062" ref="N3063"/>
    <hyperlink r:id="rId3063" ref="N3064"/>
    <hyperlink r:id="rId3064" ref="N3065"/>
    <hyperlink r:id="rId3065" ref="N3066"/>
    <hyperlink r:id="rId3066" ref="N3067"/>
    <hyperlink r:id="rId3067" ref="N3068"/>
    <hyperlink r:id="rId3068" ref="N3069"/>
    <hyperlink r:id="rId3069" ref="N3070"/>
    <hyperlink r:id="rId3070" ref="N3071"/>
    <hyperlink r:id="rId3071" ref="N3072"/>
    <hyperlink r:id="rId3072" ref="N3073"/>
    <hyperlink r:id="rId3073" ref="N3074"/>
    <hyperlink r:id="rId3074" ref="N3075"/>
    <hyperlink r:id="rId3075" ref="N3076"/>
    <hyperlink r:id="rId3076" ref="N3077"/>
    <hyperlink r:id="rId3077" ref="N3078"/>
    <hyperlink r:id="rId3078" ref="N3079"/>
    <hyperlink r:id="rId3079" ref="N3080"/>
    <hyperlink r:id="rId3080" ref="N3081"/>
    <hyperlink r:id="rId3081" ref="N3082"/>
    <hyperlink r:id="rId3082" ref="N3083"/>
    <hyperlink r:id="rId3083" ref="N3084"/>
    <hyperlink r:id="rId3084" ref="N3085"/>
    <hyperlink r:id="rId3085" ref="N3086"/>
    <hyperlink r:id="rId3086" ref="N3087"/>
    <hyperlink r:id="rId3087" ref="N3088"/>
    <hyperlink r:id="rId3088" ref="N3089"/>
    <hyperlink r:id="rId3089" ref="N3090"/>
    <hyperlink r:id="rId3090" ref="N3091"/>
    <hyperlink r:id="rId3091" ref="N3092"/>
    <hyperlink r:id="rId3092" ref="N3093"/>
    <hyperlink r:id="rId3093" ref="N3094"/>
    <hyperlink r:id="rId3094" ref="N3095"/>
    <hyperlink r:id="rId3095" ref="N3096"/>
    <hyperlink r:id="rId3096" ref="N3097"/>
    <hyperlink r:id="rId3097" ref="N3098"/>
    <hyperlink r:id="rId3098" ref="N3099"/>
    <hyperlink r:id="rId3099" ref="N3100"/>
    <hyperlink r:id="rId3100" ref="N3101"/>
    <hyperlink r:id="rId3101" ref="N3102"/>
    <hyperlink r:id="rId3102" ref="N3103"/>
    <hyperlink r:id="rId3103" ref="N3104"/>
    <hyperlink r:id="rId3104" ref="N3105"/>
    <hyperlink r:id="rId3105" ref="N3106"/>
    <hyperlink r:id="rId3106" ref="N3107"/>
    <hyperlink r:id="rId3107" ref="N3108"/>
    <hyperlink r:id="rId3108" ref="N3109"/>
    <hyperlink r:id="rId3109" ref="N3110"/>
    <hyperlink r:id="rId3110" ref="N3111"/>
    <hyperlink r:id="rId3111" ref="N3112"/>
    <hyperlink r:id="rId3112" ref="N3113"/>
    <hyperlink r:id="rId3113" ref="N3114"/>
    <hyperlink r:id="rId3114" ref="N3115"/>
    <hyperlink r:id="rId3115" ref="N3116"/>
    <hyperlink r:id="rId3116" ref="N3117"/>
    <hyperlink r:id="rId3117" ref="N3118"/>
    <hyperlink r:id="rId3118" ref="N3119"/>
    <hyperlink r:id="rId3119" ref="N3120"/>
    <hyperlink r:id="rId3120" ref="N3121"/>
    <hyperlink r:id="rId3121" ref="N3122"/>
    <hyperlink r:id="rId3122" ref="N3123"/>
    <hyperlink r:id="rId3123" ref="N3124"/>
    <hyperlink r:id="rId3124" ref="N3125"/>
    <hyperlink r:id="rId3125" ref="N3126"/>
    <hyperlink r:id="rId3126" ref="N3127"/>
    <hyperlink r:id="rId3127" ref="N3128"/>
    <hyperlink r:id="rId3128" ref="N3129"/>
    <hyperlink r:id="rId3129" ref="N3130"/>
    <hyperlink r:id="rId3130" ref="N3131"/>
    <hyperlink r:id="rId3131" ref="N3132"/>
    <hyperlink r:id="rId3132" ref="N3133"/>
    <hyperlink r:id="rId3133" ref="N3134"/>
    <hyperlink r:id="rId3134" ref="N3135"/>
    <hyperlink r:id="rId3135" ref="N3136"/>
    <hyperlink r:id="rId3136" ref="N3137"/>
    <hyperlink r:id="rId3137" ref="N3138"/>
    <hyperlink r:id="rId3138" ref="N3139"/>
    <hyperlink r:id="rId3139" ref="N3140"/>
    <hyperlink r:id="rId3140" ref="N3141"/>
    <hyperlink r:id="rId3141" ref="N3142"/>
    <hyperlink r:id="rId3142" ref="N3143"/>
    <hyperlink r:id="rId3143" ref="N3144"/>
    <hyperlink r:id="rId3144" ref="N3145"/>
    <hyperlink r:id="rId3145" ref="N3146"/>
    <hyperlink r:id="rId3146" ref="N3147"/>
    <hyperlink r:id="rId3147" ref="N3148"/>
    <hyperlink r:id="rId3148" ref="N3149"/>
    <hyperlink r:id="rId3149" ref="N3150"/>
    <hyperlink r:id="rId3150" ref="N3151"/>
    <hyperlink r:id="rId3151" ref="N3152"/>
    <hyperlink r:id="rId3152" ref="N3153"/>
    <hyperlink r:id="rId3153" ref="N3154"/>
    <hyperlink r:id="rId3154" ref="N3155"/>
    <hyperlink r:id="rId3155" ref="N3156"/>
    <hyperlink r:id="rId3156" ref="N3157"/>
    <hyperlink r:id="rId3157" ref="N3158"/>
    <hyperlink r:id="rId3158" ref="N3159"/>
    <hyperlink r:id="rId3159" ref="N3160"/>
    <hyperlink r:id="rId3160" ref="N3161"/>
    <hyperlink r:id="rId3161" ref="N3162"/>
    <hyperlink r:id="rId3162" ref="N3163"/>
    <hyperlink r:id="rId3163" ref="N3164"/>
    <hyperlink r:id="rId3164" ref="N3165"/>
    <hyperlink r:id="rId3165" ref="N3166"/>
    <hyperlink r:id="rId3166" ref="N3167"/>
    <hyperlink r:id="rId3167" ref="N3168"/>
    <hyperlink r:id="rId3168" ref="N3169"/>
    <hyperlink r:id="rId3169" ref="N3170"/>
    <hyperlink r:id="rId3170" ref="N3171"/>
    <hyperlink r:id="rId3171" ref="N3172"/>
    <hyperlink r:id="rId3172" ref="N3173"/>
    <hyperlink r:id="rId3173" ref="N3174"/>
    <hyperlink r:id="rId3174" ref="N3175"/>
    <hyperlink r:id="rId3175" ref="N3176"/>
    <hyperlink r:id="rId3176" ref="N3177"/>
    <hyperlink r:id="rId3177" ref="N3178"/>
    <hyperlink r:id="rId3178" ref="N3179"/>
    <hyperlink r:id="rId3179" ref="N3180"/>
    <hyperlink r:id="rId3180" ref="N3181"/>
    <hyperlink r:id="rId3181" ref="N3182"/>
    <hyperlink r:id="rId3182" ref="N3183"/>
    <hyperlink r:id="rId3183" ref="N3184"/>
    <hyperlink r:id="rId3184" ref="N3185"/>
    <hyperlink r:id="rId3185" ref="N3186"/>
    <hyperlink r:id="rId3186" ref="N3187"/>
    <hyperlink r:id="rId3187" ref="N3188"/>
    <hyperlink r:id="rId3188" ref="N3189"/>
    <hyperlink r:id="rId3189" ref="N3190"/>
    <hyperlink r:id="rId3190" ref="N3191"/>
    <hyperlink r:id="rId3191" ref="N3192"/>
    <hyperlink r:id="rId3192" ref="N3193"/>
    <hyperlink r:id="rId3193" ref="N3194"/>
    <hyperlink r:id="rId3194" ref="N3195"/>
    <hyperlink r:id="rId3195" ref="N3196"/>
    <hyperlink r:id="rId3196" ref="N3197"/>
    <hyperlink r:id="rId3197" ref="N3198"/>
    <hyperlink r:id="rId3198" ref="N3199"/>
    <hyperlink r:id="rId3199" ref="N3200"/>
    <hyperlink r:id="rId3200" ref="N3201"/>
    <hyperlink r:id="rId3201" ref="N3202"/>
    <hyperlink r:id="rId3202" ref="N3203"/>
    <hyperlink r:id="rId3203" ref="N3204"/>
    <hyperlink r:id="rId3204" ref="N3205"/>
    <hyperlink r:id="rId3205" ref="N3206"/>
    <hyperlink r:id="rId3206" ref="N3207"/>
    <hyperlink r:id="rId3207" ref="N3208"/>
    <hyperlink r:id="rId3208" ref="N3209"/>
    <hyperlink r:id="rId3209" ref="N3210"/>
    <hyperlink r:id="rId3210" ref="N3211"/>
    <hyperlink r:id="rId3211" ref="N3212"/>
    <hyperlink r:id="rId3212" ref="N3213"/>
    <hyperlink r:id="rId3213" ref="N3214"/>
    <hyperlink r:id="rId3214" ref="N3215"/>
    <hyperlink r:id="rId3215" ref="N3216"/>
    <hyperlink r:id="rId3216" ref="N3217"/>
    <hyperlink r:id="rId3217" ref="N3218"/>
    <hyperlink r:id="rId3218" ref="N3219"/>
    <hyperlink r:id="rId3219" ref="N3220"/>
    <hyperlink r:id="rId3220" ref="N3221"/>
    <hyperlink r:id="rId3221" ref="N3222"/>
    <hyperlink r:id="rId3222" ref="N3223"/>
    <hyperlink r:id="rId3223" ref="N3224"/>
    <hyperlink r:id="rId3224" ref="N3225"/>
    <hyperlink r:id="rId3225" ref="N3226"/>
    <hyperlink r:id="rId3226" ref="N3227"/>
    <hyperlink r:id="rId3227" ref="N3228"/>
    <hyperlink r:id="rId3228" ref="N3229"/>
    <hyperlink r:id="rId3229" ref="N3230"/>
    <hyperlink r:id="rId3230" ref="N3231"/>
    <hyperlink r:id="rId3231" ref="N3232"/>
    <hyperlink r:id="rId3232" ref="N3233"/>
    <hyperlink r:id="rId3233" ref="N3234"/>
    <hyperlink r:id="rId3234" ref="N3235"/>
    <hyperlink r:id="rId3235" ref="N3236"/>
    <hyperlink r:id="rId3236" ref="N3237"/>
    <hyperlink r:id="rId3237" ref="N3238"/>
    <hyperlink r:id="rId3238" ref="N3239"/>
    <hyperlink r:id="rId3239" ref="N3240"/>
    <hyperlink r:id="rId3240" ref="N3241"/>
    <hyperlink r:id="rId3241" ref="N3242"/>
    <hyperlink r:id="rId3242" ref="N3243"/>
    <hyperlink r:id="rId3243" ref="N3244"/>
    <hyperlink r:id="rId3244" ref="N3245"/>
    <hyperlink r:id="rId3245" ref="N3246"/>
    <hyperlink r:id="rId3246" ref="N3247"/>
    <hyperlink r:id="rId3247" ref="N3248"/>
    <hyperlink r:id="rId3248" ref="N3249"/>
    <hyperlink r:id="rId3249" ref="N3250"/>
    <hyperlink r:id="rId3250" ref="N3251"/>
    <hyperlink r:id="rId3251" ref="N3252"/>
    <hyperlink r:id="rId3252" ref="N3253"/>
    <hyperlink r:id="rId3253" ref="N3254"/>
    <hyperlink r:id="rId3254" ref="N3255"/>
    <hyperlink r:id="rId3255" ref="N3256"/>
    <hyperlink r:id="rId3256" ref="N3257"/>
    <hyperlink r:id="rId3257" ref="N3258"/>
    <hyperlink r:id="rId3258" ref="N3259"/>
    <hyperlink r:id="rId3259" ref="N3260"/>
    <hyperlink r:id="rId3260" ref="N3261"/>
    <hyperlink r:id="rId3261" ref="N3262"/>
    <hyperlink r:id="rId3262" ref="N3263"/>
    <hyperlink r:id="rId3263" ref="N3264"/>
    <hyperlink r:id="rId3264" ref="N3265"/>
    <hyperlink r:id="rId3265" ref="N3266"/>
    <hyperlink r:id="rId3266" ref="N3267"/>
    <hyperlink r:id="rId3267" ref="N3268"/>
    <hyperlink r:id="rId3268" ref="N3269"/>
    <hyperlink r:id="rId3269" ref="N3270"/>
    <hyperlink r:id="rId3270" ref="N3271"/>
    <hyperlink r:id="rId3271" ref="N3272"/>
    <hyperlink r:id="rId3272" ref="N3273"/>
    <hyperlink r:id="rId3273" ref="N3274"/>
    <hyperlink r:id="rId3274" ref="N3275"/>
    <hyperlink r:id="rId3275" ref="N3276"/>
    <hyperlink r:id="rId3276" ref="N3277"/>
    <hyperlink r:id="rId3277" ref="N3278"/>
    <hyperlink r:id="rId3278" ref="N3279"/>
    <hyperlink r:id="rId3279" ref="N3280"/>
    <hyperlink r:id="rId3280" ref="N3281"/>
    <hyperlink r:id="rId3281" ref="N3282"/>
    <hyperlink r:id="rId3282" ref="N3283"/>
    <hyperlink r:id="rId3283" ref="N3284"/>
    <hyperlink r:id="rId3284" ref="N3285"/>
    <hyperlink r:id="rId3285" ref="N3286"/>
    <hyperlink r:id="rId3286" ref="N3287"/>
    <hyperlink r:id="rId3287" ref="N3288"/>
    <hyperlink r:id="rId3288" ref="N3289"/>
    <hyperlink r:id="rId3289" ref="N3290"/>
    <hyperlink r:id="rId3290" ref="N3291"/>
    <hyperlink r:id="rId3291" ref="N3292"/>
    <hyperlink r:id="rId3292" ref="N3293"/>
    <hyperlink r:id="rId3293" ref="N3294"/>
    <hyperlink r:id="rId3294" ref="N3295"/>
    <hyperlink r:id="rId3295" ref="N3296"/>
    <hyperlink r:id="rId3296" ref="N3297"/>
    <hyperlink r:id="rId3297" ref="N3298"/>
    <hyperlink r:id="rId3298" ref="N3299"/>
    <hyperlink r:id="rId3299" ref="N3300"/>
    <hyperlink r:id="rId3300" ref="N3301"/>
    <hyperlink r:id="rId3301" ref="N3302"/>
    <hyperlink r:id="rId3302" ref="N3303"/>
    <hyperlink r:id="rId3303" ref="N3304"/>
    <hyperlink r:id="rId3304" ref="N3305"/>
    <hyperlink r:id="rId3305" ref="N3306"/>
    <hyperlink r:id="rId3306" ref="N3307"/>
    <hyperlink r:id="rId3307" ref="N3308"/>
    <hyperlink r:id="rId3308" ref="N3309"/>
    <hyperlink r:id="rId3309" ref="N3310"/>
    <hyperlink r:id="rId3310" ref="N3311"/>
    <hyperlink r:id="rId3311" ref="N3312"/>
    <hyperlink r:id="rId3312" ref="N3313"/>
    <hyperlink r:id="rId3313" ref="N3314"/>
    <hyperlink r:id="rId3314" ref="N3315"/>
    <hyperlink r:id="rId3315" ref="N3316"/>
    <hyperlink r:id="rId3316" ref="N3317"/>
    <hyperlink r:id="rId3317" ref="N3318"/>
    <hyperlink r:id="rId3318" ref="N3319"/>
    <hyperlink r:id="rId3319" ref="N3320"/>
    <hyperlink r:id="rId3320" ref="N3321"/>
    <hyperlink r:id="rId3321" ref="N3322"/>
    <hyperlink r:id="rId3322" ref="N3323"/>
    <hyperlink r:id="rId3323" ref="N3324"/>
    <hyperlink r:id="rId3324" ref="N3325"/>
    <hyperlink r:id="rId3325" ref="N3326"/>
    <hyperlink r:id="rId3326" ref="N3327"/>
    <hyperlink r:id="rId3327" ref="N3328"/>
    <hyperlink r:id="rId3328" ref="N3329"/>
    <hyperlink r:id="rId3329" ref="N3330"/>
    <hyperlink r:id="rId3330" ref="N3331"/>
    <hyperlink r:id="rId3331" ref="N3332"/>
    <hyperlink r:id="rId3332" ref="N3333"/>
    <hyperlink r:id="rId3333" ref="N3334"/>
    <hyperlink r:id="rId3334" ref="N3335"/>
    <hyperlink r:id="rId3335" ref="N3336"/>
    <hyperlink r:id="rId3336" ref="N3337"/>
    <hyperlink r:id="rId3337" ref="N3338"/>
    <hyperlink r:id="rId3338" ref="N3339"/>
    <hyperlink r:id="rId3339" ref="N3340"/>
    <hyperlink r:id="rId3340" ref="N3341"/>
    <hyperlink r:id="rId3341" ref="N3342"/>
    <hyperlink r:id="rId3342" ref="N3343"/>
    <hyperlink r:id="rId3343" ref="N3344"/>
    <hyperlink r:id="rId3344" ref="N3345"/>
    <hyperlink r:id="rId3345" ref="N3346"/>
    <hyperlink r:id="rId3346" ref="N3347"/>
    <hyperlink r:id="rId3347" ref="N3348"/>
    <hyperlink r:id="rId3348" ref="N3349"/>
    <hyperlink r:id="rId3349" ref="N3350"/>
    <hyperlink r:id="rId3350" ref="N3351"/>
    <hyperlink r:id="rId3351" ref="N3352"/>
    <hyperlink r:id="rId3352" ref="N3353"/>
    <hyperlink r:id="rId3353" ref="N3354"/>
    <hyperlink r:id="rId3354" ref="N3355"/>
    <hyperlink r:id="rId3355" ref="N3356"/>
    <hyperlink r:id="rId3356" ref="N3357"/>
    <hyperlink r:id="rId3357" ref="N3358"/>
    <hyperlink r:id="rId3358" ref="N3359"/>
    <hyperlink r:id="rId3359" ref="N3360"/>
    <hyperlink r:id="rId3360" ref="N3361"/>
    <hyperlink r:id="rId3361" ref="N3362"/>
    <hyperlink r:id="rId3362" ref="N3363"/>
    <hyperlink r:id="rId3363" ref="N3364"/>
    <hyperlink r:id="rId3364" ref="N3365"/>
    <hyperlink r:id="rId3365" ref="N3366"/>
    <hyperlink r:id="rId3366" ref="N3367"/>
    <hyperlink r:id="rId3367" ref="N3368"/>
    <hyperlink r:id="rId3368" ref="N3369"/>
    <hyperlink r:id="rId3369" ref="N3370"/>
    <hyperlink r:id="rId3370" ref="N3371"/>
    <hyperlink r:id="rId3371" ref="N3372"/>
    <hyperlink r:id="rId3372" ref="N3373"/>
    <hyperlink r:id="rId3373" ref="N3374"/>
    <hyperlink r:id="rId3374" ref="N3375"/>
    <hyperlink r:id="rId3375" ref="N3376"/>
    <hyperlink r:id="rId3376" ref="N3377"/>
    <hyperlink r:id="rId3377" ref="N3378"/>
    <hyperlink r:id="rId3378" ref="N3379"/>
    <hyperlink r:id="rId3379" ref="N3380"/>
    <hyperlink r:id="rId3380" ref="N3381"/>
    <hyperlink r:id="rId3381" ref="N3382"/>
    <hyperlink r:id="rId3382" ref="N3383"/>
    <hyperlink r:id="rId3383" ref="N3384"/>
    <hyperlink r:id="rId3384" ref="N3385"/>
    <hyperlink r:id="rId3385" ref="N3386"/>
    <hyperlink r:id="rId3386" ref="N3387"/>
    <hyperlink r:id="rId3387" ref="N3388"/>
    <hyperlink r:id="rId3388" ref="N3389"/>
    <hyperlink r:id="rId3389" ref="N3390"/>
    <hyperlink r:id="rId3390" ref="N3391"/>
    <hyperlink r:id="rId3391" ref="N3392"/>
    <hyperlink r:id="rId3392" ref="N3393"/>
    <hyperlink r:id="rId3393" ref="N3394"/>
    <hyperlink r:id="rId3394" ref="N3395"/>
    <hyperlink r:id="rId3395" ref="N3396"/>
    <hyperlink r:id="rId3396" ref="N3397"/>
    <hyperlink r:id="rId3397" ref="N3398"/>
    <hyperlink r:id="rId3398" ref="N3399"/>
    <hyperlink r:id="rId3399" ref="N3400"/>
    <hyperlink r:id="rId3400" ref="N3401"/>
    <hyperlink r:id="rId3401" ref="N3402"/>
    <hyperlink r:id="rId3402" ref="N3403"/>
    <hyperlink r:id="rId3403" ref="N3404"/>
    <hyperlink r:id="rId3404" ref="N3405"/>
    <hyperlink r:id="rId3405" ref="N3406"/>
    <hyperlink r:id="rId3406" ref="N3407"/>
    <hyperlink r:id="rId3407" ref="N3408"/>
    <hyperlink r:id="rId3408" ref="N3409"/>
    <hyperlink r:id="rId3409" ref="N3410"/>
    <hyperlink r:id="rId3410" ref="N3411"/>
    <hyperlink r:id="rId3411" ref="N3412"/>
    <hyperlink r:id="rId3412" ref="N3413"/>
    <hyperlink r:id="rId3413" ref="N3414"/>
    <hyperlink r:id="rId3414" ref="N3415"/>
    <hyperlink r:id="rId3415" ref="N3416"/>
    <hyperlink r:id="rId3416" ref="N3417"/>
    <hyperlink r:id="rId3417" ref="N3418"/>
    <hyperlink r:id="rId3418" ref="N3419"/>
    <hyperlink r:id="rId3419" ref="N3420"/>
    <hyperlink r:id="rId3420" ref="N3421"/>
    <hyperlink r:id="rId3421" ref="N3422"/>
    <hyperlink r:id="rId3422" ref="N3423"/>
    <hyperlink r:id="rId3423" ref="N3424"/>
    <hyperlink r:id="rId3424" ref="N3425"/>
    <hyperlink r:id="rId3425" ref="N3426"/>
    <hyperlink r:id="rId3426" ref="N3427"/>
    <hyperlink r:id="rId3427" ref="N3428"/>
    <hyperlink r:id="rId3428" ref="N3429"/>
    <hyperlink r:id="rId3429" ref="N3430"/>
    <hyperlink r:id="rId3430" ref="N3431"/>
    <hyperlink r:id="rId3431" ref="N3432"/>
    <hyperlink r:id="rId3432" ref="N3433"/>
    <hyperlink r:id="rId3433" ref="N3434"/>
    <hyperlink r:id="rId3434" ref="N3435"/>
    <hyperlink r:id="rId3435" ref="N3436"/>
    <hyperlink r:id="rId3436" ref="N3437"/>
    <hyperlink r:id="rId3437" ref="N3438"/>
    <hyperlink r:id="rId3438" ref="N3439"/>
    <hyperlink r:id="rId3439" ref="N3440"/>
    <hyperlink r:id="rId3440" ref="N3441"/>
    <hyperlink r:id="rId3441" ref="N3442"/>
    <hyperlink r:id="rId3442" ref="N3443"/>
    <hyperlink r:id="rId3443" ref="N3444"/>
    <hyperlink r:id="rId3444" ref="N3445"/>
    <hyperlink r:id="rId3445" ref="N3446"/>
    <hyperlink r:id="rId3446" ref="N3447"/>
    <hyperlink r:id="rId3447" ref="N3448"/>
    <hyperlink r:id="rId3448" ref="N3449"/>
    <hyperlink r:id="rId3449" ref="N3450"/>
    <hyperlink r:id="rId3450" ref="N3451"/>
    <hyperlink r:id="rId3451" ref="N3452"/>
    <hyperlink r:id="rId3452" ref="N3453"/>
    <hyperlink r:id="rId3453" ref="N3454"/>
    <hyperlink r:id="rId3454" ref="N3455"/>
    <hyperlink r:id="rId3455" ref="N3456"/>
    <hyperlink r:id="rId3456" ref="N3457"/>
    <hyperlink r:id="rId3457" ref="N3458"/>
    <hyperlink r:id="rId3458" ref="N3459"/>
    <hyperlink r:id="rId3459" ref="N3460"/>
    <hyperlink r:id="rId3460" ref="N3461"/>
    <hyperlink r:id="rId3461" ref="N3462"/>
    <hyperlink r:id="rId3462" ref="N3463"/>
    <hyperlink r:id="rId3463" ref="N3464"/>
    <hyperlink r:id="rId3464" ref="N3465"/>
    <hyperlink r:id="rId3465" ref="N3466"/>
    <hyperlink r:id="rId3466" ref="N3467"/>
    <hyperlink r:id="rId3467" ref="N3468"/>
    <hyperlink r:id="rId3468" ref="N3469"/>
    <hyperlink r:id="rId3469" ref="N3470"/>
    <hyperlink r:id="rId3470" ref="N3471"/>
    <hyperlink r:id="rId3471" ref="N3472"/>
    <hyperlink r:id="rId3472" ref="N3473"/>
    <hyperlink r:id="rId3473" ref="N3474"/>
    <hyperlink r:id="rId3474" ref="N3475"/>
    <hyperlink r:id="rId3475" ref="N3476"/>
    <hyperlink r:id="rId3476" ref="N3477"/>
    <hyperlink r:id="rId3477" ref="N3478"/>
    <hyperlink r:id="rId3478" ref="N3479"/>
    <hyperlink r:id="rId3479" ref="N3480"/>
    <hyperlink r:id="rId3480" ref="N3481"/>
    <hyperlink r:id="rId3481" ref="N3482"/>
    <hyperlink r:id="rId3482" ref="N3483"/>
    <hyperlink r:id="rId3483" ref="N3484"/>
    <hyperlink r:id="rId3484" ref="N3485"/>
    <hyperlink r:id="rId3485" ref="N3486"/>
    <hyperlink r:id="rId3486" ref="N3487"/>
    <hyperlink r:id="rId3487" ref="N3488"/>
    <hyperlink r:id="rId3488" ref="N3489"/>
    <hyperlink r:id="rId3489" ref="N3490"/>
    <hyperlink r:id="rId3490" ref="N3491"/>
    <hyperlink r:id="rId3491" ref="N3492"/>
    <hyperlink r:id="rId3492" ref="N3493"/>
    <hyperlink r:id="rId3493" ref="N3494"/>
    <hyperlink r:id="rId3494" ref="N3495"/>
    <hyperlink r:id="rId3495" ref="N3496"/>
    <hyperlink r:id="rId3496" ref="N3497"/>
    <hyperlink r:id="rId3497" ref="N3498"/>
    <hyperlink r:id="rId3498" ref="N3499"/>
    <hyperlink r:id="rId3499" ref="N3500"/>
    <hyperlink r:id="rId3500" ref="N3501"/>
    <hyperlink r:id="rId3501" ref="N3502"/>
    <hyperlink r:id="rId3502" ref="N3503"/>
    <hyperlink r:id="rId3503" ref="N3504"/>
    <hyperlink r:id="rId3504" ref="N3505"/>
    <hyperlink r:id="rId3505" ref="N3506"/>
    <hyperlink r:id="rId3506" ref="N3507"/>
    <hyperlink r:id="rId3507" ref="N3508"/>
    <hyperlink r:id="rId3508" ref="N3509"/>
    <hyperlink r:id="rId3509" ref="N3510"/>
    <hyperlink r:id="rId3510" ref="N3511"/>
    <hyperlink r:id="rId3511" ref="N3512"/>
    <hyperlink r:id="rId3512" ref="N3513"/>
    <hyperlink r:id="rId3513" ref="N3514"/>
    <hyperlink r:id="rId3514" ref="N3515"/>
    <hyperlink r:id="rId3515" ref="N3516"/>
    <hyperlink r:id="rId3516" ref="N3517"/>
    <hyperlink r:id="rId3517" ref="N3518"/>
    <hyperlink r:id="rId3518" ref="N3519"/>
    <hyperlink r:id="rId3519" ref="N3520"/>
    <hyperlink r:id="rId3520" ref="N3521"/>
    <hyperlink r:id="rId3521" ref="N3522"/>
    <hyperlink r:id="rId3522" ref="N3523"/>
    <hyperlink r:id="rId3523" ref="N3524"/>
    <hyperlink r:id="rId3524" ref="N3525"/>
    <hyperlink r:id="rId3525" ref="N3526"/>
    <hyperlink r:id="rId3526" ref="N3527"/>
    <hyperlink r:id="rId3527" ref="N3528"/>
    <hyperlink r:id="rId3528" ref="N3529"/>
    <hyperlink r:id="rId3529" ref="N3530"/>
    <hyperlink r:id="rId3530" ref="N3531"/>
    <hyperlink r:id="rId3531" ref="N3532"/>
    <hyperlink r:id="rId3532" ref="N3533"/>
    <hyperlink r:id="rId3533" ref="N3534"/>
    <hyperlink r:id="rId3534" ref="N3535"/>
    <hyperlink r:id="rId3535" ref="N3536"/>
    <hyperlink r:id="rId3536" ref="N3537"/>
    <hyperlink r:id="rId3537" ref="N3538"/>
    <hyperlink r:id="rId3538" ref="N3539"/>
    <hyperlink r:id="rId3539" ref="N3540"/>
    <hyperlink r:id="rId3540" ref="N3541"/>
    <hyperlink r:id="rId3541" ref="N3542"/>
    <hyperlink r:id="rId3542" ref="N3543"/>
    <hyperlink r:id="rId3543" ref="N3544"/>
    <hyperlink r:id="rId3544" ref="N3545"/>
    <hyperlink r:id="rId3545" ref="N3546"/>
    <hyperlink r:id="rId3546" ref="N3547"/>
    <hyperlink r:id="rId3547" ref="N3548"/>
    <hyperlink r:id="rId3548" ref="N3549"/>
    <hyperlink r:id="rId3549" ref="N3550"/>
    <hyperlink r:id="rId3550" ref="N3551"/>
    <hyperlink r:id="rId3551" ref="N3552"/>
    <hyperlink r:id="rId3552" ref="N3553"/>
    <hyperlink r:id="rId3553" ref="N3554"/>
    <hyperlink r:id="rId3554" ref="N3555"/>
    <hyperlink r:id="rId3555" ref="N3556"/>
    <hyperlink r:id="rId3556" ref="N3557"/>
    <hyperlink r:id="rId3557" ref="N3558"/>
    <hyperlink r:id="rId3558" ref="N3559"/>
    <hyperlink r:id="rId3559" ref="N3560"/>
    <hyperlink r:id="rId3560" ref="N3561"/>
    <hyperlink r:id="rId3561" ref="N3562"/>
    <hyperlink r:id="rId3562" ref="N3563"/>
    <hyperlink r:id="rId3563" ref="N3564"/>
    <hyperlink r:id="rId3564" ref="N3565"/>
    <hyperlink r:id="rId3565" ref="N3566"/>
    <hyperlink r:id="rId3566" ref="N3567"/>
    <hyperlink r:id="rId3567" ref="N3568"/>
    <hyperlink r:id="rId3568" ref="N3569"/>
    <hyperlink r:id="rId3569" ref="N3570"/>
    <hyperlink r:id="rId3570" ref="N3571"/>
    <hyperlink r:id="rId3571" ref="N3572"/>
    <hyperlink r:id="rId3572" ref="N3573"/>
    <hyperlink r:id="rId3573" ref="N3574"/>
    <hyperlink r:id="rId3574" ref="N3575"/>
    <hyperlink r:id="rId3575" ref="N3576"/>
    <hyperlink r:id="rId3576" ref="N3577"/>
    <hyperlink r:id="rId3577" ref="N3578"/>
    <hyperlink r:id="rId3578" ref="N3579"/>
    <hyperlink r:id="rId3579" ref="N3580"/>
    <hyperlink r:id="rId3580" ref="N3581"/>
    <hyperlink r:id="rId3581" ref="N3582"/>
    <hyperlink r:id="rId3582" ref="N3583"/>
    <hyperlink r:id="rId3583" ref="N3584"/>
    <hyperlink r:id="rId3584" ref="N3585"/>
    <hyperlink r:id="rId3585" ref="N3586"/>
    <hyperlink r:id="rId3586" ref="N3587"/>
    <hyperlink r:id="rId3587" ref="N3588"/>
    <hyperlink r:id="rId3588" ref="N3589"/>
    <hyperlink r:id="rId3589" ref="N3590"/>
    <hyperlink r:id="rId3590" ref="N3591"/>
    <hyperlink r:id="rId3591" ref="N3592"/>
    <hyperlink r:id="rId3592" ref="N3593"/>
    <hyperlink r:id="rId3593" ref="N3594"/>
    <hyperlink r:id="rId3594" ref="N3595"/>
    <hyperlink r:id="rId3595" ref="N3596"/>
    <hyperlink r:id="rId3596" ref="N3597"/>
    <hyperlink r:id="rId3597" ref="N3598"/>
    <hyperlink r:id="rId3598" ref="N3599"/>
    <hyperlink r:id="rId3599" ref="N3600"/>
    <hyperlink r:id="rId3600" ref="N3601"/>
    <hyperlink r:id="rId3601" ref="N3602"/>
    <hyperlink r:id="rId3602" ref="N3603"/>
    <hyperlink r:id="rId3603" ref="N3604"/>
    <hyperlink r:id="rId3604" ref="N3605"/>
    <hyperlink r:id="rId3605" ref="N3606"/>
    <hyperlink r:id="rId3606" ref="N3607"/>
    <hyperlink r:id="rId3607" ref="N3608"/>
    <hyperlink r:id="rId3608" ref="N3609"/>
    <hyperlink r:id="rId3609" ref="N3610"/>
    <hyperlink r:id="rId3610" ref="N3611"/>
    <hyperlink r:id="rId3611" ref="N3612"/>
    <hyperlink r:id="rId3612" ref="N3613"/>
    <hyperlink r:id="rId3613" ref="N3614"/>
    <hyperlink r:id="rId3614" ref="N3615"/>
    <hyperlink r:id="rId3615" ref="N3616"/>
    <hyperlink r:id="rId3616" ref="N3617"/>
    <hyperlink r:id="rId3617" ref="N3618"/>
    <hyperlink r:id="rId3618" ref="N3619"/>
    <hyperlink r:id="rId3619" ref="N3620"/>
    <hyperlink r:id="rId3620" ref="N3621"/>
    <hyperlink r:id="rId3621" ref="N3622"/>
    <hyperlink r:id="rId3622" ref="N3623"/>
    <hyperlink r:id="rId3623" ref="N3624"/>
    <hyperlink r:id="rId3624" ref="N3625"/>
    <hyperlink r:id="rId3625" ref="N3626"/>
    <hyperlink r:id="rId3626" ref="N3627"/>
    <hyperlink r:id="rId3627" ref="N3628"/>
    <hyperlink r:id="rId3628" ref="N3629"/>
    <hyperlink r:id="rId3629" ref="N3630"/>
    <hyperlink r:id="rId3630" ref="N3631"/>
    <hyperlink r:id="rId3631" ref="N3632"/>
    <hyperlink r:id="rId3632" ref="N3633"/>
    <hyperlink r:id="rId3633" ref="N3634"/>
    <hyperlink r:id="rId3634" ref="N3635"/>
    <hyperlink r:id="rId3635" ref="N3636"/>
    <hyperlink r:id="rId3636" ref="N3637"/>
    <hyperlink r:id="rId3637" ref="N3638"/>
    <hyperlink r:id="rId3638" ref="N3639"/>
    <hyperlink r:id="rId3639" ref="N3640"/>
    <hyperlink r:id="rId3640" ref="N3641"/>
    <hyperlink r:id="rId3641" ref="N3642"/>
    <hyperlink r:id="rId3642" ref="N3643"/>
    <hyperlink r:id="rId3643" ref="N3644"/>
    <hyperlink r:id="rId3644" ref="N3645"/>
    <hyperlink r:id="rId3645" ref="N3646"/>
    <hyperlink r:id="rId3646" ref="N3647"/>
    <hyperlink r:id="rId3647" ref="N3648"/>
    <hyperlink r:id="rId3648" ref="N3649"/>
    <hyperlink r:id="rId3649" ref="N3650"/>
    <hyperlink r:id="rId3650" ref="N3651"/>
    <hyperlink r:id="rId3651" ref="N3652"/>
    <hyperlink r:id="rId3652" ref="N3653"/>
    <hyperlink r:id="rId3653" ref="N3654"/>
    <hyperlink r:id="rId3654" ref="N3655"/>
    <hyperlink r:id="rId3655" ref="N3656"/>
    <hyperlink r:id="rId3656" ref="N3657"/>
    <hyperlink r:id="rId3657" ref="N3658"/>
    <hyperlink r:id="rId3658" ref="N3659"/>
    <hyperlink r:id="rId3659" ref="N3660"/>
    <hyperlink r:id="rId3660" ref="N3661"/>
    <hyperlink r:id="rId3661" ref="N3662"/>
    <hyperlink r:id="rId3662" ref="N3663"/>
    <hyperlink r:id="rId3663" ref="N3664"/>
    <hyperlink r:id="rId3664" ref="N3665"/>
    <hyperlink r:id="rId3665" ref="N3666"/>
    <hyperlink r:id="rId3666" ref="N3667"/>
    <hyperlink r:id="rId3667" ref="N3668"/>
    <hyperlink r:id="rId3668" ref="N3669"/>
    <hyperlink r:id="rId3669" ref="N3670"/>
    <hyperlink r:id="rId3670" ref="N3671"/>
    <hyperlink r:id="rId3671" ref="N3672"/>
    <hyperlink r:id="rId3672" ref="N3673"/>
    <hyperlink r:id="rId3673" ref="N3674"/>
    <hyperlink r:id="rId3674" ref="N3675"/>
    <hyperlink r:id="rId3675" ref="N3676"/>
    <hyperlink r:id="rId3676" ref="N3677"/>
    <hyperlink r:id="rId3677" ref="N3678"/>
    <hyperlink r:id="rId3678" ref="N3679"/>
    <hyperlink r:id="rId3679" ref="N3680"/>
    <hyperlink r:id="rId3680" ref="N3681"/>
    <hyperlink r:id="rId3681" ref="N3682"/>
    <hyperlink r:id="rId3682" ref="N3683"/>
    <hyperlink r:id="rId3683" ref="N3684"/>
    <hyperlink r:id="rId3684" ref="N3685"/>
    <hyperlink r:id="rId3685" ref="N3686"/>
    <hyperlink r:id="rId3686" ref="N3687"/>
    <hyperlink r:id="rId3687" ref="N3688"/>
    <hyperlink r:id="rId3688" ref="N3689"/>
    <hyperlink r:id="rId3689" ref="N3690"/>
    <hyperlink r:id="rId3690" ref="N3691"/>
    <hyperlink r:id="rId3691" ref="N3692"/>
    <hyperlink r:id="rId3692" ref="N3693"/>
    <hyperlink r:id="rId3693" ref="N3694"/>
    <hyperlink r:id="rId3694" ref="N3695"/>
    <hyperlink r:id="rId3695" ref="N3696"/>
    <hyperlink r:id="rId3696" ref="N3697"/>
    <hyperlink r:id="rId3697" ref="N3698"/>
    <hyperlink r:id="rId3698" ref="N3699"/>
    <hyperlink r:id="rId3699" ref="N3700"/>
    <hyperlink r:id="rId3700" ref="N3701"/>
    <hyperlink r:id="rId3701" ref="N3702"/>
    <hyperlink r:id="rId3702" ref="N3703"/>
    <hyperlink r:id="rId3703" ref="N3704"/>
    <hyperlink r:id="rId3704" ref="N3705"/>
    <hyperlink r:id="rId3705" ref="N3706"/>
    <hyperlink r:id="rId3706" ref="N3707"/>
    <hyperlink r:id="rId3707" ref="N3708"/>
    <hyperlink r:id="rId3708" ref="N3709"/>
    <hyperlink r:id="rId3709" ref="N3710"/>
    <hyperlink r:id="rId3710" ref="N3711"/>
    <hyperlink r:id="rId3711" ref="N3712"/>
    <hyperlink r:id="rId3712" ref="N3713"/>
    <hyperlink r:id="rId3713" ref="N3714"/>
    <hyperlink r:id="rId3714" ref="N3715"/>
    <hyperlink r:id="rId3715" ref="N3716"/>
    <hyperlink r:id="rId3716" ref="N3717"/>
    <hyperlink r:id="rId3717" ref="N3718"/>
    <hyperlink r:id="rId3718" ref="N3719"/>
    <hyperlink r:id="rId3719" ref="N3720"/>
    <hyperlink r:id="rId3720" ref="N3721"/>
    <hyperlink r:id="rId3721" ref="N3722"/>
    <hyperlink r:id="rId3722" ref="N3723"/>
    <hyperlink r:id="rId3723" ref="N3724"/>
    <hyperlink r:id="rId3724" ref="N3725"/>
    <hyperlink r:id="rId3725" ref="N3726"/>
    <hyperlink r:id="rId3726" ref="N3727"/>
    <hyperlink r:id="rId3727" ref="N3728"/>
    <hyperlink r:id="rId3728" ref="N3729"/>
    <hyperlink r:id="rId3729" ref="N3730"/>
    <hyperlink r:id="rId3730" ref="N3731"/>
    <hyperlink r:id="rId3731" ref="N3732"/>
    <hyperlink r:id="rId3732" ref="N3733"/>
    <hyperlink r:id="rId3733" ref="N3734"/>
    <hyperlink r:id="rId3734" ref="N3735"/>
    <hyperlink r:id="rId3735" ref="N3736"/>
    <hyperlink r:id="rId3736" ref="N3737"/>
    <hyperlink r:id="rId3737" ref="N3738"/>
    <hyperlink r:id="rId3738" ref="N3739"/>
    <hyperlink r:id="rId3739" ref="N3740"/>
    <hyperlink r:id="rId3740" ref="N3741"/>
    <hyperlink r:id="rId3741" ref="N3742"/>
    <hyperlink r:id="rId3742" ref="N3743"/>
    <hyperlink r:id="rId3743" ref="N3744"/>
    <hyperlink r:id="rId3744" ref="N3745"/>
    <hyperlink r:id="rId3745" ref="N3746"/>
    <hyperlink r:id="rId3746" ref="N3747"/>
    <hyperlink r:id="rId3747" ref="N3748"/>
    <hyperlink r:id="rId3748" ref="N3749"/>
    <hyperlink r:id="rId3749" ref="N3750"/>
    <hyperlink r:id="rId3750" ref="N3751"/>
    <hyperlink r:id="rId3751" ref="N3752"/>
    <hyperlink r:id="rId3752" ref="N3753"/>
    <hyperlink r:id="rId3753" ref="N3754"/>
    <hyperlink r:id="rId3754" ref="N3755"/>
    <hyperlink r:id="rId3755" ref="N3756"/>
    <hyperlink r:id="rId3756" ref="N3757"/>
    <hyperlink r:id="rId3757" ref="N3758"/>
    <hyperlink r:id="rId3758" ref="N3759"/>
    <hyperlink r:id="rId3759" ref="N3760"/>
    <hyperlink r:id="rId3760" ref="N3761"/>
    <hyperlink r:id="rId3761" ref="N3762"/>
    <hyperlink r:id="rId3762" ref="N3763"/>
    <hyperlink r:id="rId3763" ref="N3764"/>
    <hyperlink r:id="rId3764" ref="N3765"/>
    <hyperlink r:id="rId3765" ref="N3766"/>
    <hyperlink r:id="rId3766" ref="N3767"/>
    <hyperlink r:id="rId3767" ref="N3768"/>
    <hyperlink r:id="rId3768" ref="N3769"/>
    <hyperlink r:id="rId3769" ref="N3770"/>
    <hyperlink r:id="rId3770" ref="N3771"/>
    <hyperlink r:id="rId3771" ref="N3772"/>
    <hyperlink r:id="rId3772" ref="N3773"/>
    <hyperlink r:id="rId3773" ref="N3774"/>
    <hyperlink r:id="rId3774" ref="N3775"/>
    <hyperlink r:id="rId3775" ref="N3776"/>
    <hyperlink r:id="rId3776" ref="N3777"/>
    <hyperlink r:id="rId3777" ref="N3778"/>
    <hyperlink r:id="rId3778" ref="N3779"/>
    <hyperlink r:id="rId3779" ref="N3780"/>
    <hyperlink r:id="rId3780" ref="N3781"/>
    <hyperlink r:id="rId3781" ref="N3782"/>
    <hyperlink r:id="rId3782" ref="N3783"/>
    <hyperlink r:id="rId3783" ref="N3784"/>
    <hyperlink r:id="rId3784" ref="N3785"/>
    <hyperlink r:id="rId3785" ref="N3786"/>
    <hyperlink r:id="rId3786" ref="N3787"/>
    <hyperlink r:id="rId3787" ref="N3788"/>
    <hyperlink r:id="rId3788" ref="N3789"/>
    <hyperlink r:id="rId3789" ref="N3790"/>
    <hyperlink r:id="rId3790" ref="N3791"/>
    <hyperlink r:id="rId3791" ref="N3792"/>
    <hyperlink r:id="rId3792" ref="N3793"/>
    <hyperlink r:id="rId3793" ref="N3794"/>
    <hyperlink r:id="rId3794" ref="N3795"/>
    <hyperlink r:id="rId3795" ref="N3796"/>
    <hyperlink r:id="rId3796" ref="N3797"/>
    <hyperlink r:id="rId3797" ref="N3798"/>
    <hyperlink r:id="rId3798" ref="N3799"/>
    <hyperlink r:id="rId3799" ref="N3800"/>
    <hyperlink r:id="rId3800" ref="N3801"/>
    <hyperlink r:id="rId3801" ref="N3802"/>
    <hyperlink r:id="rId3802" ref="N3803"/>
    <hyperlink r:id="rId3803" ref="N3804"/>
    <hyperlink r:id="rId3804" ref="N3805"/>
    <hyperlink r:id="rId3805" ref="N3806"/>
    <hyperlink r:id="rId3806" ref="N3807"/>
    <hyperlink r:id="rId3807" ref="N3808"/>
    <hyperlink r:id="rId3808" ref="N3809"/>
    <hyperlink r:id="rId3809" ref="N3810"/>
    <hyperlink r:id="rId3810" ref="N3811"/>
    <hyperlink r:id="rId3811" ref="N3812"/>
    <hyperlink r:id="rId3812" ref="N3813"/>
    <hyperlink r:id="rId3813" ref="N3814"/>
    <hyperlink r:id="rId3814" ref="N3815"/>
    <hyperlink r:id="rId3815" ref="N3816"/>
    <hyperlink r:id="rId3816" ref="N3817"/>
    <hyperlink r:id="rId3817" ref="N3818"/>
    <hyperlink r:id="rId3818" ref="N3819"/>
    <hyperlink r:id="rId3819" ref="N3820"/>
    <hyperlink r:id="rId3820" ref="N3821"/>
    <hyperlink r:id="rId3821" ref="N3822"/>
    <hyperlink r:id="rId3822" ref="N3823"/>
    <hyperlink r:id="rId3823" ref="N3824"/>
    <hyperlink r:id="rId3824" ref="N3825"/>
    <hyperlink r:id="rId3825" ref="N3826"/>
    <hyperlink r:id="rId3826" ref="N3827"/>
    <hyperlink r:id="rId3827" ref="N3828"/>
    <hyperlink r:id="rId3828" ref="N3829"/>
    <hyperlink r:id="rId3829" ref="N3830"/>
    <hyperlink r:id="rId3830" ref="N3831"/>
    <hyperlink r:id="rId3831" ref="N3832"/>
    <hyperlink r:id="rId3832" ref="N3833"/>
    <hyperlink r:id="rId3833" ref="N3834"/>
    <hyperlink r:id="rId3834" ref="N3835"/>
    <hyperlink r:id="rId3835" ref="N3836"/>
    <hyperlink r:id="rId3836" ref="N3837"/>
    <hyperlink r:id="rId3837" ref="N3838"/>
    <hyperlink r:id="rId3838" ref="N3839"/>
    <hyperlink r:id="rId3839" ref="N3840"/>
    <hyperlink r:id="rId3840" ref="N3841"/>
    <hyperlink r:id="rId3841" ref="N3842"/>
    <hyperlink r:id="rId3842" ref="N3843"/>
    <hyperlink r:id="rId3843" ref="N3844"/>
    <hyperlink r:id="rId3844" ref="N3845"/>
    <hyperlink r:id="rId3845" ref="N3846"/>
    <hyperlink r:id="rId3846" ref="N3847"/>
    <hyperlink r:id="rId3847" ref="N3848"/>
    <hyperlink r:id="rId3848" ref="N3849"/>
    <hyperlink r:id="rId3849" ref="N3850"/>
    <hyperlink r:id="rId3850" ref="N3851"/>
    <hyperlink r:id="rId3851" ref="N3852"/>
    <hyperlink r:id="rId3852" ref="N3853"/>
    <hyperlink r:id="rId3853" ref="N3854"/>
    <hyperlink r:id="rId3854" ref="N3855"/>
    <hyperlink r:id="rId3855" ref="N3856"/>
    <hyperlink r:id="rId3856" ref="N3857"/>
    <hyperlink r:id="rId3857" ref="N3858"/>
    <hyperlink r:id="rId3858" ref="N3859"/>
    <hyperlink r:id="rId3859" ref="N3860"/>
    <hyperlink r:id="rId3860" ref="N3861"/>
    <hyperlink r:id="rId3861" ref="N3862"/>
    <hyperlink r:id="rId3862" ref="N3863"/>
    <hyperlink r:id="rId3863" ref="N3864"/>
    <hyperlink r:id="rId3864" ref="N3865"/>
    <hyperlink r:id="rId3865" ref="N3866"/>
    <hyperlink r:id="rId3866" ref="N3867"/>
    <hyperlink r:id="rId3867" ref="N3868"/>
    <hyperlink r:id="rId3868" ref="N3869"/>
    <hyperlink r:id="rId3869" ref="N3870"/>
    <hyperlink r:id="rId3870" ref="N3871"/>
    <hyperlink r:id="rId3871" ref="N3872"/>
    <hyperlink r:id="rId3872" ref="N3873"/>
    <hyperlink r:id="rId3873" ref="N3874"/>
    <hyperlink r:id="rId3874" ref="N3875"/>
    <hyperlink r:id="rId3875" ref="N3876"/>
    <hyperlink r:id="rId3876" ref="N3877"/>
    <hyperlink r:id="rId3877" ref="N3878"/>
    <hyperlink r:id="rId3878" ref="N3879"/>
    <hyperlink r:id="rId3879" ref="N3880"/>
    <hyperlink r:id="rId3880" ref="N3881"/>
    <hyperlink r:id="rId3881" ref="N3882"/>
    <hyperlink r:id="rId3882" ref="N3883"/>
    <hyperlink r:id="rId3883" ref="N3884"/>
    <hyperlink r:id="rId3884" ref="N3885"/>
    <hyperlink r:id="rId3885" ref="N3886"/>
    <hyperlink r:id="rId3886" ref="N3887"/>
    <hyperlink r:id="rId3887" ref="N3888"/>
    <hyperlink r:id="rId3888" ref="N3889"/>
    <hyperlink r:id="rId3889" ref="N3890"/>
    <hyperlink r:id="rId3890" ref="N3891"/>
    <hyperlink r:id="rId3891" ref="N3892"/>
    <hyperlink r:id="rId3892" ref="N3893"/>
    <hyperlink r:id="rId3893" ref="N3894"/>
    <hyperlink r:id="rId3894" ref="N3895"/>
    <hyperlink r:id="rId3895" ref="N3896"/>
    <hyperlink r:id="rId3896" ref="N3897"/>
    <hyperlink r:id="rId3897" ref="N3898"/>
    <hyperlink r:id="rId3898" ref="N3899"/>
    <hyperlink r:id="rId3899" ref="N3900"/>
    <hyperlink r:id="rId3900" ref="N3901"/>
    <hyperlink r:id="rId3901" ref="N3902"/>
    <hyperlink r:id="rId3902" ref="N3903"/>
    <hyperlink r:id="rId3903" ref="N3904"/>
    <hyperlink r:id="rId3904" ref="N3905"/>
    <hyperlink r:id="rId3905" ref="N3906"/>
    <hyperlink r:id="rId3906" ref="N3907"/>
    <hyperlink r:id="rId3907" ref="N3908"/>
    <hyperlink r:id="rId3908" ref="N3909"/>
    <hyperlink r:id="rId3909" ref="N3910"/>
    <hyperlink r:id="rId3910" ref="N3911"/>
    <hyperlink r:id="rId3911" ref="N3912"/>
    <hyperlink r:id="rId3912" ref="N3913"/>
    <hyperlink r:id="rId3913" ref="N3914"/>
    <hyperlink r:id="rId3914" ref="N3915"/>
    <hyperlink r:id="rId3915" ref="N3916"/>
    <hyperlink r:id="rId3916" ref="N3917"/>
    <hyperlink r:id="rId3917" ref="N3918"/>
    <hyperlink r:id="rId3918" ref="N3919"/>
    <hyperlink r:id="rId3919" ref="N3920"/>
    <hyperlink r:id="rId3920" ref="N3921"/>
    <hyperlink r:id="rId3921" ref="N3922"/>
    <hyperlink r:id="rId3922" ref="N3923"/>
    <hyperlink r:id="rId3923" ref="N3924"/>
    <hyperlink r:id="rId3924" ref="N3925"/>
    <hyperlink r:id="rId3925" ref="N3926"/>
    <hyperlink r:id="rId3926" ref="N3927"/>
    <hyperlink r:id="rId3927" ref="N3928"/>
    <hyperlink r:id="rId3928" ref="N3929"/>
    <hyperlink r:id="rId3929" ref="N3930"/>
    <hyperlink r:id="rId3930" ref="N3931"/>
    <hyperlink r:id="rId3931" ref="N3932"/>
    <hyperlink r:id="rId3932" ref="N3933"/>
    <hyperlink r:id="rId3933" ref="N3934"/>
    <hyperlink r:id="rId3934" ref="N3935"/>
    <hyperlink r:id="rId3935" ref="N3936"/>
    <hyperlink r:id="rId3936" ref="N3937"/>
    <hyperlink r:id="rId3937" ref="N3938"/>
    <hyperlink r:id="rId3938" ref="N3939"/>
    <hyperlink r:id="rId3939" ref="N3940"/>
    <hyperlink r:id="rId3940" ref="N3941"/>
    <hyperlink r:id="rId3941" ref="N3942"/>
    <hyperlink r:id="rId3942" ref="N3943"/>
    <hyperlink r:id="rId3943" ref="N3944"/>
    <hyperlink r:id="rId3944" ref="N3945"/>
    <hyperlink r:id="rId3945" ref="N3946"/>
    <hyperlink r:id="rId3946" ref="N3947"/>
    <hyperlink r:id="rId3947" ref="N3948"/>
    <hyperlink r:id="rId3948" ref="N3949"/>
    <hyperlink r:id="rId3949" ref="N3950"/>
    <hyperlink r:id="rId3950" ref="N3951"/>
    <hyperlink r:id="rId3951" ref="N3952"/>
    <hyperlink r:id="rId3952" ref="N3953"/>
    <hyperlink r:id="rId3953" ref="N3954"/>
    <hyperlink r:id="rId3954" ref="N3955"/>
    <hyperlink r:id="rId3955" ref="N3956"/>
    <hyperlink r:id="rId3956" ref="N3957"/>
    <hyperlink r:id="rId3957" ref="N3958"/>
    <hyperlink r:id="rId3958" ref="N3959"/>
    <hyperlink r:id="rId3959" ref="N3960"/>
    <hyperlink r:id="rId3960" ref="N3961"/>
    <hyperlink r:id="rId3961" ref="N3962"/>
    <hyperlink r:id="rId3962" ref="N3963"/>
    <hyperlink r:id="rId3963" ref="N3964"/>
    <hyperlink r:id="rId3964" ref="N3965"/>
    <hyperlink r:id="rId3965" ref="N3966"/>
    <hyperlink r:id="rId3966" ref="N3967"/>
    <hyperlink r:id="rId3967" ref="N3968"/>
    <hyperlink r:id="rId3968" ref="N3969"/>
    <hyperlink r:id="rId3969" ref="N3970"/>
    <hyperlink r:id="rId3970" ref="N3971"/>
    <hyperlink r:id="rId3971" ref="N3972"/>
    <hyperlink r:id="rId3972" ref="N3973"/>
    <hyperlink r:id="rId3973" ref="N3974"/>
    <hyperlink r:id="rId3974" ref="N3975"/>
    <hyperlink r:id="rId3975" ref="N3976"/>
    <hyperlink r:id="rId3976" ref="N3977"/>
    <hyperlink r:id="rId3977" ref="N3978"/>
    <hyperlink r:id="rId3978" ref="N3979"/>
    <hyperlink r:id="rId3979" ref="N3980"/>
    <hyperlink r:id="rId3980" ref="N3981"/>
    <hyperlink r:id="rId3981" ref="N3982"/>
    <hyperlink r:id="rId3982" ref="N3983"/>
    <hyperlink r:id="rId3983" ref="N3984"/>
    <hyperlink r:id="rId3984" ref="N3985"/>
    <hyperlink r:id="rId3985" ref="N3986"/>
    <hyperlink r:id="rId3986" ref="N3987"/>
    <hyperlink r:id="rId3987" ref="N3988"/>
    <hyperlink r:id="rId3988" ref="N3989"/>
    <hyperlink r:id="rId3989" ref="N3990"/>
    <hyperlink r:id="rId3990" ref="N3991"/>
    <hyperlink r:id="rId3991" ref="N3992"/>
    <hyperlink r:id="rId3992" ref="N3993"/>
    <hyperlink r:id="rId3993" ref="N3994"/>
    <hyperlink r:id="rId3994" ref="N3995"/>
    <hyperlink r:id="rId3995" ref="N3996"/>
    <hyperlink r:id="rId3996" ref="N3997"/>
    <hyperlink r:id="rId3997" ref="N3998"/>
    <hyperlink r:id="rId3998" ref="N3999"/>
    <hyperlink r:id="rId3999" ref="N4000"/>
    <hyperlink r:id="rId4000" ref="N4001"/>
    <hyperlink r:id="rId4001" ref="N4002"/>
    <hyperlink r:id="rId4002" ref="N4003"/>
    <hyperlink r:id="rId4003" ref="N4004"/>
    <hyperlink r:id="rId4004" ref="N4005"/>
    <hyperlink r:id="rId4005" ref="N4006"/>
    <hyperlink r:id="rId4006" ref="N4007"/>
    <hyperlink r:id="rId4007" ref="N4008"/>
    <hyperlink r:id="rId4008" ref="N4009"/>
    <hyperlink r:id="rId4009" ref="N4010"/>
    <hyperlink r:id="rId4010" ref="N4011"/>
    <hyperlink r:id="rId4011" ref="N4012"/>
    <hyperlink r:id="rId4012" ref="N4013"/>
    <hyperlink r:id="rId4013" ref="N4014"/>
    <hyperlink r:id="rId4014" ref="N4015"/>
    <hyperlink r:id="rId4015" ref="N4016"/>
    <hyperlink r:id="rId4016" ref="N4017"/>
    <hyperlink r:id="rId4017" ref="N4018"/>
    <hyperlink r:id="rId4018" ref="N4019"/>
    <hyperlink r:id="rId4019" ref="N4020"/>
    <hyperlink r:id="rId4020" ref="N4021"/>
    <hyperlink r:id="rId4021" ref="N4022"/>
    <hyperlink r:id="rId4022" ref="N4023"/>
    <hyperlink r:id="rId4023" ref="N4024"/>
    <hyperlink r:id="rId4024" ref="N4025"/>
    <hyperlink r:id="rId4025" ref="N4026"/>
    <hyperlink r:id="rId4026" ref="N4027"/>
    <hyperlink r:id="rId4027" ref="N4028"/>
    <hyperlink r:id="rId4028" ref="N4029"/>
    <hyperlink r:id="rId4029" ref="N4030"/>
    <hyperlink r:id="rId4030" ref="N4031"/>
    <hyperlink r:id="rId4031" ref="N4032"/>
    <hyperlink r:id="rId4032" ref="N4033"/>
    <hyperlink r:id="rId4033" ref="N4034"/>
    <hyperlink r:id="rId4034" ref="N4035"/>
    <hyperlink r:id="rId4035" ref="N4036"/>
    <hyperlink r:id="rId4036" ref="N4037"/>
    <hyperlink r:id="rId4037" ref="N4038"/>
    <hyperlink r:id="rId4038" ref="N4039"/>
    <hyperlink r:id="rId4039" ref="N4040"/>
    <hyperlink r:id="rId4040" ref="N4041"/>
    <hyperlink r:id="rId4041" ref="N4042"/>
    <hyperlink r:id="rId4042" ref="N4043"/>
    <hyperlink r:id="rId4043" ref="N4044"/>
    <hyperlink r:id="rId4044" ref="N4045"/>
    <hyperlink r:id="rId4045" ref="N4046"/>
    <hyperlink r:id="rId4046" ref="N4047"/>
    <hyperlink r:id="rId4047" ref="N4048"/>
    <hyperlink r:id="rId4048" ref="N4049"/>
    <hyperlink r:id="rId4049" ref="N4050"/>
    <hyperlink r:id="rId4050" ref="N4051"/>
    <hyperlink r:id="rId4051" ref="N4052"/>
    <hyperlink r:id="rId4052" ref="N4053"/>
    <hyperlink r:id="rId4053" ref="N4054"/>
    <hyperlink r:id="rId4054" ref="N4055"/>
    <hyperlink r:id="rId4055" ref="N4056"/>
    <hyperlink r:id="rId4056" ref="N4057"/>
    <hyperlink r:id="rId4057" ref="N4058"/>
    <hyperlink r:id="rId4058" ref="N4059"/>
    <hyperlink r:id="rId4059" ref="N4060"/>
    <hyperlink r:id="rId4060" ref="N4061"/>
    <hyperlink r:id="rId4061" ref="N4062"/>
    <hyperlink r:id="rId4062" ref="N4063"/>
    <hyperlink r:id="rId4063" ref="N4064"/>
    <hyperlink r:id="rId4064" ref="N4065"/>
    <hyperlink r:id="rId4065" ref="N4066"/>
    <hyperlink r:id="rId4066" ref="N4067"/>
    <hyperlink r:id="rId4067" ref="N4068"/>
    <hyperlink r:id="rId4068" ref="N4069"/>
    <hyperlink r:id="rId4069" ref="N4070"/>
    <hyperlink r:id="rId4070" ref="N4071"/>
    <hyperlink r:id="rId4071" ref="N4072"/>
    <hyperlink r:id="rId4072" ref="N4073"/>
    <hyperlink r:id="rId4073" ref="N4074"/>
    <hyperlink r:id="rId4074" ref="N4075"/>
    <hyperlink r:id="rId4075" ref="N4076"/>
    <hyperlink r:id="rId4076" ref="N4077"/>
    <hyperlink r:id="rId4077" ref="N4078"/>
    <hyperlink r:id="rId4078" ref="N4079"/>
    <hyperlink r:id="rId4079" ref="N4080"/>
    <hyperlink r:id="rId4080" ref="N4081"/>
    <hyperlink r:id="rId4081" ref="N4082"/>
    <hyperlink r:id="rId4082" ref="N4083"/>
    <hyperlink r:id="rId4083" ref="N4084"/>
    <hyperlink r:id="rId4084" ref="N4085"/>
    <hyperlink r:id="rId4085" ref="N4086"/>
    <hyperlink r:id="rId4086" ref="N4087"/>
    <hyperlink r:id="rId4087" ref="N4088"/>
    <hyperlink r:id="rId4088" ref="N4089"/>
    <hyperlink r:id="rId4089" ref="N4090"/>
    <hyperlink r:id="rId4090" ref="N4091"/>
    <hyperlink r:id="rId4091" ref="N4092"/>
    <hyperlink r:id="rId4092" ref="N4093"/>
    <hyperlink r:id="rId4093" ref="N4094"/>
    <hyperlink r:id="rId4094" ref="N4095"/>
    <hyperlink r:id="rId4095" ref="N4096"/>
    <hyperlink r:id="rId4096" ref="N4097"/>
    <hyperlink r:id="rId4097" ref="N4098"/>
    <hyperlink r:id="rId4098" ref="N4099"/>
    <hyperlink r:id="rId4099" ref="N4100"/>
    <hyperlink r:id="rId4100" ref="N4101"/>
    <hyperlink r:id="rId4101" ref="N4102"/>
    <hyperlink r:id="rId4102" ref="N4103"/>
    <hyperlink r:id="rId4103" ref="N4104"/>
    <hyperlink r:id="rId4104" ref="N4105"/>
    <hyperlink r:id="rId4105" ref="N4106"/>
    <hyperlink r:id="rId4106" ref="N4107"/>
    <hyperlink r:id="rId4107" ref="N4108"/>
    <hyperlink r:id="rId4108" ref="N4109"/>
    <hyperlink r:id="rId4109" ref="N4110"/>
    <hyperlink r:id="rId4110" ref="N4111"/>
    <hyperlink r:id="rId4111" ref="N4112"/>
    <hyperlink r:id="rId4112" ref="N4113"/>
    <hyperlink r:id="rId4113" ref="N4114"/>
    <hyperlink r:id="rId4114" ref="N4115"/>
    <hyperlink r:id="rId4115" ref="N4116"/>
    <hyperlink r:id="rId4116" ref="N4117"/>
    <hyperlink r:id="rId4117" ref="N4118"/>
    <hyperlink r:id="rId4118" ref="N4119"/>
    <hyperlink r:id="rId4119" ref="N4120"/>
    <hyperlink r:id="rId4120" ref="N4121"/>
    <hyperlink r:id="rId4121" ref="N4122"/>
    <hyperlink r:id="rId4122" ref="N4123"/>
    <hyperlink r:id="rId4123" ref="N4124"/>
    <hyperlink r:id="rId4124" ref="N4125"/>
    <hyperlink r:id="rId4125" ref="N4126"/>
    <hyperlink r:id="rId4126" ref="N4127"/>
    <hyperlink r:id="rId4127" ref="N4128"/>
    <hyperlink r:id="rId4128" ref="N4129"/>
    <hyperlink r:id="rId4129" ref="N4130"/>
    <hyperlink r:id="rId4130" ref="N4131"/>
    <hyperlink r:id="rId4131" ref="N4132"/>
    <hyperlink r:id="rId4132" ref="N4133"/>
    <hyperlink r:id="rId4133" ref="N4134"/>
    <hyperlink r:id="rId4134" ref="N4135"/>
    <hyperlink r:id="rId4135" ref="N4136"/>
    <hyperlink r:id="rId4136" ref="N4137"/>
    <hyperlink r:id="rId4137" ref="N4138"/>
    <hyperlink r:id="rId4138" ref="N4139"/>
    <hyperlink r:id="rId4139" ref="N4140"/>
    <hyperlink r:id="rId4140" ref="N4141"/>
    <hyperlink r:id="rId4141" ref="N4142"/>
    <hyperlink r:id="rId4142" ref="N4143"/>
    <hyperlink r:id="rId4143" ref="N4144"/>
    <hyperlink r:id="rId4144" ref="N4145"/>
    <hyperlink r:id="rId4145" ref="N4146"/>
    <hyperlink r:id="rId4146" ref="N4147"/>
    <hyperlink r:id="rId4147" ref="N4148"/>
    <hyperlink r:id="rId4148" ref="N4149"/>
    <hyperlink r:id="rId4149" ref="N4150"/>
    <hyperlink r:id="rId4150" ref="N4151"/>
    <hyperlink r:id="rId4151" ref="N4152"/>
    <hyperlink r:id="rId4152" ref="N4153"/>
    <hyperlink r:id="rId4153" ref="N4154"/>
    <hyperlink r:id="rId4154" ref="N4155"/>
    <hyperlink r:id="rId4155" ref="N4156"/>
    <hyperlink r:id="rId4156" ref="N4157"/>
    <hyperlink r:id="rId4157" ref="N4158"/>
    <hyperlink r:id="rId4158" ref="N4159"/>
    <hyperlink r:id="rId4159" ref="N4160"/>
    <hyperlink r:id="rId4160" ref="N4161"/>
    <hyperlink r:id="rId4161" ref="N4162"/>
    <hyperlink r:id="rId4162" ref="N4163"/>
    <hyperlink r:id="rId4163" ref="N4164"/>
    <hyperlink r:id="rId4164" ref="N4165"/>
    <hyperlink r:id="rId4165" ref="N4166"/>
    <hyperlink r:id="rId4166" ref="N4167"/>
    <hyperlink r:id="rId4167" ref="N4168"/>
    <hyperlink r:id="rId4168" ref="N4169"/>
    <hyperlink r:id="rId4169" ref="N4170"/>
    <hyperlink r:id="rId4170" ref="N4171"/>
    <hyperlink r:id="rId4171" ref="N4172"/>
    <hyperlink r:id="rId4172" ref="N4173"/>
    <hyperlink r:id="rId4173" ref="N4174"/>
    <hyperlink r:id="rId4174" ref="N4175"/>
    <hyperlink r:id="rId4175" ref="N4176"/>
    <hyperlink r:id="rId4176" ref="N4177"/>
    <hyperlink r:id="rId4177" ref="N4178"/>
    <hyperlink r:id="rId4178" ref="N4179"/>
    <hyperlink r:id="rId4179" ref="N4180"/>
    <hyperlink r:id="rId4180" ref="N4181"/>
    <hyperlink r:id="rId4181" ref="N4182"/>
    <hyperlink r:id="rId4182" ref="N4183"/>
    <hyperlink r:id="rId4183" ref="N4184"/>
    <hyperlink r:id="rId4184" ref="N4185"/>
    <hyperlink r:id="rId4185" ref="N4186"/>
    <hyperlink r:id="rId4186" ref="N4187"/>
    <hyperlink r:id="rId4187" ref="N4188"/>
    <hyperlink r:id="rId4188" ref="N4189"/>
    <hyperlink r:id="rId4189" ref="N4190"/>
    <hyperlink r:id="rId4190" ref="N4191"/>
    <hyperlink r:id="rId4191" ref="N4192"/>
    <hyperlink r:id="rId4192" ref="N4193"/>
    <hyperlink r:id="rId4193" ref="N4194"/>
    <hyperlink r:id="rId4194" ref="N4195"/>
    <hyperlink r:id="rId4195" ref="N4196"/>
    <hyperlink r:id="rId4196" ref="N4197"/>
    <hyperlink r:id="rId4197" ref="N4198"/>
    <hyperlink r:id="rId4198" ref="N4199"/>
    <hyperlink r:id="rId4199" ref="N4200"/>
    <hyperlink r:id="rId4200" ref="N4201"/>
    <hyperlink r:id="rId4201" ref="N4202"/>
    <hyperlink r:id="rId4202" ref="N4203"/>
    <hyperlink r:id="rId4203" ref="N4204"/>
    <hyperlink r:id="rId4204" ref="N4205"/>
    <hyperlink r:id="rId4205" ref="N4206"/>
    <hyperlink r:id="rId4206" ref="N4207"/>
    <hyperlink r:id="rId4207" ref="N4208"/>
    <hyperlink r:id="rId4208" ref="N4209"/>
    <hyperlink r:id="rId4209" ref="N4210"/>
    <hyperlink r:id="rId4210" ref="N4211"/>
    <hyperlink r:id="rId4211" ref="N4212"/>
    <hyperlink r:id="rId4212" ref="N4213"/>
    <hyperlink r:id="rId4213" ref="N4214"/>
    <hyperlink r:id="rId4214" ref="N4215"/>
    <hyperlink r:id="rId4215" ref="N4216"/>
    <hyperlink r:id="rId4216" ref="N4217"/>
    <hyperlink r:id="rId4217" ref="N4218"/>
    <hyperlink r:id="rId4218" ref="N4219"/>
    <hyperlink r:id="rId4219" ref="N4220"/>
    <hyperlink r:id="rId4220" ref="N4221"/>
    <hyperlink r:id="rId4221" ref="N4222"/>
    <hyperlink r:id="rId4222" ref="N4223"/>
    <hyperlink r:id="rId4223" ref="N4224"/>
    <hyperlink r:id="rId4224" ref="N4225"/>
    <hyperlink r:id="rId4225" ref="N4226"/>
    <hyperlink r:id="rId4226" ref="N4227"/>
    <hyperlink r:id="rId4227" ref="N4228"/>
    <hyperlink r:id="rId4228" ref="N4229"/>
    <hyperlink r:id="rId4229" ref="N4230"/>
    <hyperlink r:id="rId4230" ref="N4231"/>
    <hyperlink r:id="rId4231" ref="N4232"/>
    <hyperlink r:id="rId4232" ref="N4233"/>
    <hyperlink r:id="rId4233" ref="N4234"/>
    <hyperlink r:id="rId4234" ref="N4235"/>
    <hyperlink r:id="rId4235" ref="N4236"/>
    <hyperlink r:id="rId4236" ref="N4237"/>
    <hyperlink r:id="rId4237" ref="N4238"/>
    <hyperlink r:id="rId4238" ref="N4239"/>
    <hyperlink r:id="rId4239" ref="N4240"/>
    <hyperlink r:id="rId4240" ref="N4241"/>
    <hyperlink r:id="rId4241" ref="N4242"/>
    <hyperlink r:id="rId4242" ref="N4243"/>
    <hyperlink r:id="rId4243" ref="N4244"/>
    <hyperlink r:id="rId4244" ref="N4245"/>
    <hyperlink r:id="rId4245" ref="N4246"/>
    <hyperlink r:id="rId4246" ref="N4247"/>
    <hyperlink r:id="rId4247" ref="N4248"/>
    <hyperlink r:id="rId4248" ref="N4249"/>
    <hyperlink r:id="rId4249" ref="N4250"/>
    <hyperlink r:id="rId4250" ref="N4251"/>
    <hyperlink r:id="rId4251" ref="N4252"/>
    <hyperlink r:id="rId4252" ref="N4253"/>
    <hyperlink r:id="rId4253" ref="N4254"/>
    <hyperlink r:id="rId4254" ref="N4255"/>
    <hyperlink r:id="rId4255" ref="N4256"/>
    <hyperlink r:id="rId4256" ref="N4257"/>
    <hyperlink r:id="rId4257" ref="N4258"/>
    <hyperlink r:id="rId4258" ref="N4259"/>
    <hyperlink r:id="rId4259" ref="N4260"/>
    <hyperlink r:id="rId4260" ref="N4261"/>
    <hyperlink r:id="rId4261" ref="N4262"/>
    <hyperlink r:id="rId4262" ref="N4263"/>
    <hyperlink r:id="rId4263" ref="N4264"/>
    <hyperlink r:id="rId4264" ref="N4265"/>
    <hyperlink r:id="rId4265" ref="N4266"/>
    <hyperlink r:id="rId4266" ref="N4267"/>
    <hyperlink r:id="rId4267" ref="N4268"/>
    <hyperlink r:id="rId4268" ref="N4269"/>
    <hyperlink r:id="rId4269" ref="N4270"/>
    <hyperlink r:id="rId4270" ref="N4271"/>
    <hyperlink r:id="rId4271" ref="N4272"/>
    <hyperlink r:id="rId4272" ref="N4273"/>
    <hyperlink r:id="rId4273" ref="N4274"/>
    <hyperlink r:id="rId4274" ref="N4275"/>
    <hyperlink r:id="rId4275" ref="N4276"/>
    <hyperlink r:id="rId4276" ref="N4277"/>
    <hyperlink r:id="rId4277" ref="N4278"/>
    <hyperlink r:id="rId4278" ref="N4279"/>
    <hyperlink r:id="rId4279" ref="N4280"/>
    <hyperlink r:id="rId4280" ref="N4281"/>
    <hyperlink r:id="rId4281" ref="N4282"/>
    <hyperlink r:id="rId4282" ref="N4283"/>
    <hyperlink r:id="rId4283" ref="N4284"/>
    <hyperlink r:id="rId4284" ref="N4285"/>
    <hyperlink r:id="rId4285" ref="N4286"/>
    <hyperlink r:id="rId4286" ref="N4287"/>
    <hyperlink r:id="rId4287" ref="N4288"/>
    <hyperlink r:id="rId4288" ref="N4289"/>
    <hyperlink r:id="rId4289" ref="N4290"/>
    <hyperlink r:id="rId4290" ref="N4291"/>
    <hyperlink r:id="rId4291" ref="N4292"/>
    <hyperlink r:id="rId4292" ref="N4293"/>
    <hyperlink r:id="rId4293" ref="N4294"/>
    <hyperlink r:id="rId4294" ref="N4295"/>
    <hyperlink r:id="rId4295" ref="N4296"/>
    <hyperlink r:id="rId4296" ref="N4297"/>
    <hyperlink r:id="rId4297" ref="N4298"/>
    <hyperlink r:id="rId4298" ref="N4299"/>
    <hyperlink r:id="rId4299" ref="N4300"/>
    <hyperlink r:id="rId4300" ref="N4301"/>
    <hyperlink r:id="rId4301" ref="N4302"/>
    <hyperlink r:id="rId4302" ref="N4303"/>
    <hyperlink r:id="rId4303" ref="N4304"/>
    <hyperlink r:id="rId4304" ref="N4305"/>
    <hyperlink r:id="rId4305" ref="N4306"/>
    <hyperlink r:id="rId4306" ref="N4307"/>
    <hyperlink r:id="rId4307" ref="N4308"/>
    <hyperlink r:id="rId4308" ref="N4309"/>
    <hyperlink r:id="rId4309" ref="N4310"/>
    <hyperlink r:id="rId4310" ref="N4311"/>
    <hyperlink r:id="rId4311" ref="N4312"/>
    <hyperlink r:id="rId4312" ref="N4313"/>
    <hyperlink r:id="rId4313" ref="N4314"/>
    <hyperlink r:id="rId4314" ref="N4315"/>
    <hyperlink r:id="rId4315" ref="N4316"/>
    <hyperlink r:id="rId4316" ref="N4317"/>
    <hyperlink r:id="rId4317" ref="N4318"/>
    <hyperlink r:id="rId4318" ref="N4319"/>
    <hyperlink r:id="rId4319" ref="N4320"/>
    <hyperlink r:id="rId4320" ref="N4321"/>
    <hyperlink r:id="rId4321" ref="N4322"/>
    <hyperlink r:id="rId4322" ref="N4323"/>
    <hyperlink r:id="rId4323" ref="N4324"/>
    <hyperlink r:id="rId4324" ref="N4325"/>
    <hyperlink r:id="rId4325" ref="N4326"/>
    <hyperlink r:id="rId4326" ref="N4327"/>
    <hyperlink r:id="rId4327" ref="N4328"/>
    <hyperlink r:id="rId4328" ref="N4329"/>
    <hyperlink r:id="rId4329" ref="N4330"/>
    <hyperlink r:id="rId4330" ref="N4331"/>
    <hyperlink r:id="rId4331" ref="N4332"/>
    <hyperlink r:id="rId4332" ref="N4333"/>
    <hyperlink r:id="rId4333" ref="N4334"/>
    <hyperlink r:id="rId4334" ref="N4335"/>
    <hyperlink r:id="rId4335" ref="N4336"/>
    <hyperlink r:id="rId4336" ref="N4337"/>
    <hyperlink r:id="rId4337" ref="N4338"/>
    <hyperlink r:id="rId4338" ref="N4339"/>
    <hyperlink r:id="rId4339" ref="N4340"/>
    <hyperlink r:id="rId4340" ref="N4341"/>
    <hyperlink r:id="rId4341" ref="N4342"/>
    <hyperlink r:id="rId4342" ref="N4343"/>
    <hyperlink r:id="rId4343" ref="N4344"/>
    <hyperlink r:id="rId4344" ref="N4345"/>
    <hyperlink r:id="rId4345" ref="N4346"/>
    <hyperlink r:id="rId4346" ref="N4347"/>
    <hyperlink r:id="rId4347" ref="N4348"/>
    <hyperlink r:id="rId4348" ref="N4349"/>
    <hyperlink r:id="rId4349" ref="N4350"/>
    <hyperlink r:id="rId4350" ref="N4351"/>
    <hyperlink r:id="rId4351" ref="N4352"/>
    <hyperlink r:id="rId4352" ref="N4353"/>
    <hyperlink r:id="rId4353" ref="N4354"/>
    <hyperlink r:id="rId4354" ref="N4355"/>
    <hyperlink r:id="rId4355" ref="N4356"/>
    <hyperlink r:id="rId4356" ref="N4357"/>
    <hyperlink r:id="rId4357" ref="N4358"/>
    <hyperlink r:id="rId4358" ref="N4359"/>
    <hyperlink r:id="rId4359" ref="N4360"/>
    <hyperlink r:id="rId4360" ref="N4361"/>
    <hyperlink r:id="rId4361" ref="N4362"/>
    <hyperlink r:id="rId4362" ref="N4363"/>
    <hyperlink r:id="rId4363" ref="N4364"/>
    <hyperlink r:id="rId4364" ref="N4365"/>
    <hyperlink r:id="rId4365" ref="N4366"/>
    <hyperlink r:id="rId4366" ref="N4367"/>
    <hyperlink r:id="rId4367" ref="N4368"/>
    <hyperlink r:id="rId4368" ref="N4369"/>
    <hyperlink r:id="rId4369" ref="N4370"/>
    <hyperlink r:id="rId4370" ref="N4371"/>
    <hyperlink r:id="rId4371" ref="N4372"/>
    <hyperlink r:id="rId4372" ref="N4373"/>
    <hyperlink r:id="rId4373" ref="N4374"/>
    <hyperlink r:id="rId4374" ref="N4375"/>
    <hyperlink r:id="rId4375" ref="N4376"/>
    <hyperlink r:id="rId4376" ref="N4377"/>
    <hyperlink r:id="rId4377" ref="N4378"/>
    <hyperlink r:id="rId4378" ref="N4379"/>
    <hyperlink r:id="rId4379" ref="N4380"/>
    <hyperlink r:id="rId4380" ref="N4381"/>
    <hyperlink r:id="rId4381" ref="N4382"/>
    <hyperlink r:id="rId4382" ref="N4383"/>
    <hyperlink r:id="rId4383" ref="N4384"/>
    <hyperlink r:id="rId4384" ref="N4385"/>
    <hyperlink r:id="rId4385" ref="N4386"/>
    <hyperlink r:id="rId4386" ref="N4387"/>
    <hyperlink r:id="rId4387" ref="N4388"/>
    <hyperlink r:id="rId4388" ref="N4389"/>
    <hyperlink r:id="rId4389" ref="N4390"/>
    <hyperlink r:id="rId4390" ref="N4391"/>
    <hyperlink r:id="rId4391" ref="N4392"/>
    <hyperlink r:id="rId4392" ref="N4393"/>
    <hyperlink r:id="rId4393" ref="N4394"/>
    <hyperlink r:id="rId4394" ref="N4395"/>
    <hyperlink r:id="rId4395" ref="N4396"/>
    <hyperlink r:id="rId4396" ref="N4397"/>
    <hyperlink r:id="rId4397" ref="N4398"/>
    <hyperlink r:id="rId4398" ref="N4399"/>
    <hyperlink r:id="rId4399" ref="N4400"/>
    <hyperlink r:id="rId4400" ref="N4401"/>
    <hyperlink r:id="rId4401" ref="N4402"/>
    <hyperlink r:id="rId4402" ref="N4403"/>
    <hyperlink r:id="rId4403" ref="N4404"/>
    <hyperlink r:id="rId4404" ref="N4405"/>
    <hyperlink r:id="rId4405" ref="N4406"/>
    <hyperlink r:id="rId4406" ref="N4407"/>
    <hyperlink r:id="rId4407" ref="N4408"/>
    <hyperlink r:id="rId4408" ref="N4409"/>
    <hyperlink r:id="rId4409" ref="N4410"/>
    <hyperlink r:id="rId4410" ref="N4411"/>
    <hyperlink r:id="rId4411" ref="N4412"/>
    <hyperlink r:id="rId4412" ref="N4413"/>
    <hyperlink r:id="rId4413" ref="N4414"/>
    <hyperlink r:id="rId4414" ref="N4415"/>
    <hyperlink r:id="rId4415" ref="N4416"/>
    <hyperlink r:id="rId4416" ref="N4417"/>
    <hyperlink r:id="rId4417" ref="N4418"/>
    <hyperlink r:id="rId4418" ref="N4419"/>
    <hyperlink r:id="rId4419" ref="N4420"/>
    <hyperlink r:id="rId4420" ref="N4421"/>
    <hyperlink r:id="rId4421" ref="N4422"/>
    <hyperlink r:id="rId4422" ref="N4423"/>
    <hyperlink r:id="rId4423" ref="N4424"/>
    <hyperlink r:id="rId4424" ref="N4425"/>
    <hyperlink r:id="rId4425" ref="N4426"/>
    <hyperlink r:id="rId4426" ref="N4427"/>
    <hyperlink r:id="rId4427" ref="N4428"/>
    <hyperlink r:id="rId4428" ref="N4429"/>
    <hyperlink r:id="rId4429" ref="N4430"/>
    <hyperlink r:id="rId4430" ref="N4431"/>
    <hyperlink r:id="rId4431" ref="N4432"/>
    <hyperlink r:id="rId4432" ref="N4433"/>
    <hyperlink r:id="rId4433" ref="N4434"/>
    <hyperlink r:id="rId4434" ref="N4435"/>
    <hyperlink r:id="rId4435" ref="N4436"/>
    <hyperlink r:id="rId4436" ref="N4437"/>
    <hyperlink r:id="rId4437" ref="N4438"/>
    <hyperlink r:id="rId4438" ref="N4439"/>
    <hyperlink r:id="rId4439" ref="N4440"/>
    <hyperlink r:id="rId4440" ref="N4441"/>
    <hyperlink r:id="rId4441" ref="N4442"/>
    <hyperlink r:id="rId4442" ref="N4443"/>
    <hyperlink r:id="rId4443" ref="N4444"/>
    <hyperlink r:id="rId4444" ref="N4445"/>
    <hyperlink r:id="rId4445" ref="N4446"/>
    <hyperlink r:id="rId4446" ref="N4447"/>
    <hyperlink r:id="rId4447" ref="N4448"/>
    <hyperlink r:id="rId4448" ref="N4449"/>
    <hyperlink r:id="rId4449" ref="N4450"/>
    <hyperlink r:id="rId4450" ref="N4451"/>
    <hyperlink r:id="rId4451" ref="N4452"/>
    <hyperlink r:id="rId4452" ref="N4453"/>
    <hyperlink r:id="rId4453" ref="N4454"/>
    <hyperlink r:id="rId4454" ref="N4455"/>
    <hyperlink r:id="rId4455" ref="N4456"/>
    <hyperlink r:id="rId4456" ref="N4457"/>
    <hyperlink r:id="rId4457" ref="N4458"/>
    <hyperlink r:id="rId4458" ref="N4459"/>
    <hyperlink r:id="rId4459" ref="N4460"/>
    <hyperlink r:id="rId4460" ref="N4461"/>
    <hyperlink r:id="rId4461" ref="N4462"/>
    <hyperlink r:id="rId4462" ref="N4463"/>
    <hyperlink r:id="rId4463" ref="N4464"/>
    <hyperlink r:id="rId4464" ref="N4465"/>
    <hyperlink r:id="rId4465" ref="N4466"/>
    <hyperlink r:id="rId4466" ref="N4467"/>
    <hyperlink r:id="rId4467" ref="N4468"/>
    <hyperlink r:id="rId4468" ref="N4469"/>
    <hyperlink r:id="rId4469" ref="N4470"/>
    <hyperlink r:id="rId4470" ref="N4471"/>
    <hyperlink r:id="rId4471" ref="N4472"/>
    <hyperlink r:id="rId4472" ref="N4473"/>
    <hyperlink r:id="rId4473" ref="N4474"/>
    <hyperlink r:id="rId4474" ref="N4475"/>
    <hyperlink r:id="rId4475" ref="N4476"/>
    <hyperlink r:id="rId4476" ref="N4477"/>
    <hyperlink r:id="rId4477" ref="N4478"/>
    <hyperlink r:id="rId4478" ref="N4479"/>
    <hyperlink r:id="rId4479" ref="N4480"/>
    <hyperlink r:id="rId4480" ref="N4481"/>
    <hyperlink r:id="rId4481" ref="N4482"/>
    <hyperlink r:id="rId4482" ref="N4483"/>
    <hyperlink r:id="rId4483" ref="N4484"/>
    <hyperlink r:id="rId4484" ref="N4485"/>
    <hyperlink r:id="rId4485" ref="N4486"/>
    <hyperlink r:id="rId4486" ref="N4487"/>
    <hyperlink r:id="rId4487" ref="N4488"/>
    <hyperlink r:id="rId4488" ref="N4489"/>
    <hyperlink r:id="rId4489" ref="N4490"/>
    <hyperlink r:id="rId4490" ref="N4491"/>
    <hyperlink r:id="rId4491" ref="N4492"/>
    <hyperlink r:id="rId4492" ref="N4493"/>
    <hyperlink r:id="rId4493" ref="N4494"/>
    <hyperlink r:id="rId4494" ref="N4495"/>
    <hyperlink r:id="rId4495" ref="N4496"/>
    <hyperlink r:id="rId4496" ref="N4497"/>
    <hyperlink r:id="rId4497" ref="N4498"/>
    <hyperlink r:id="rId4498" ref="N4499"/>
    <hyperlink r:id="rId4499" ref="N4500"/>
    <hyperlink r:id="rId4500" ref="N4501"/>
    <hyperlink r:id="rId4501" ref="N4502"/>
    <hyperlink r:id="rId4502" ref="N4503"/>
    <hyperlink r:id="rId4503" ref="N4504"/>
    <hyperlink r:id="rId4504" ref="N4505"/>
    <hyperlink r:id="rId4505" ref="N4506"/>
    <hyperlink r:id="rId4506" ref="N4507"/>
    <hyperlink r:id="rId4507" ref="N4508"/>
    <hyperlink r:id="rId4508" ref="N4509"/>
    <hyperlink r:id="rId4509" ref="N4510"/>
    <hyperlink r:id="rId4510" ref="N4511"/>
    <hyperlink r:id="rId4511" ref="N4512"/>
    <hyperlink r:id="rId4512" ref="N4513"/>
    <hyperlink r:id="rId4513" ref="N4514"/>
    <hyperlink r:id="rId4514" ref="N4515"/>
    <hyperlink r:id="rId4515" ref="N4516"/>
    <hyperlink r:id="rId4516" ref="N4517"/>
    <hyperlink r:id="rId4517" ref="N4518"/>
    <hyperlink r:id="rId4518" ref="N4519"/>
    <hyperlink r:id="rId4519" ref="N4520"/>
    <hyperlink r:id="rId4520" ref="N4521"/>
    <hyperlink r:id="rId4521" ref="N4522"/>
    <hyperlink r:id="rId4522" ref="N4523"/>
    <hyperlink r:id="rId4523" ref="N4524"/>
    <hyperlink r:id="rId4524" ref="N4525"/>
    <hyperlink r:id="rId4525" ref="N4526"/>
    <hyperlink r:id="rId4526" ref="N4527"/>
    <hyperlink r:id="rId4527" ref="N4528"/>
    <hyperlink r:id="rId4528" ref="N4529"/>
    <hyperlink r:id="rId4529" ref="N4530"/>
    <hyperlink r:id="rId4530" ref="N4531"/>
    <hyperlink r:id="rId4531" ref="N4532"/>
    <hyperlink r:id="rId4532" ref="N4533"/>
    <hyperlink r:id="rId4533" ref="N4534"/>
    <hyperlink r:id="rId4534" ref="N4535"/>
    <hyperlink r:id="rId4535" ref="N4536"/>
    <hyperlink r:id="rId4536" ref="N4537"/>
    <hyperlink r:id="rId4537" ref="N4538"/>
    <hyperlink r:id="rId4538" ref="N4539"/>
    <hyperlink r:id="rId4539" ref="N4540"/>
    <hyperlink r:id="rId4540" ref="N4541"/>
    <hyperlink r:id="rId4541" ref="N4542"/>
    <hyperlink r:id="rId4542" ref="N4543"/>
    <hyperlink r:id="rId4543" ref="N4544"/>
    <hyperlink r:id="rId4544" ref="N4545"/>
    <hyperlink r:id="rId4545" ref="N4546"/>
    <hyperlink r:id="rId4546" ref="N4547"/>
    <hyperlink r:id="rId4547" ref="N4548"/>
    <hyperlink r:id="rId4548" ref="N4549"/>
    <hyperlink r:id="rId4549" ref="N4550"/>
    <hyperlink r:id="rId4550" ref="N4551"/>
    <hyperlink r:id="rId4551" ref="N4552"/>
    <hyperlink r:id="rId4552" ref="N4553"/>
    <hyperlink r:id="rId4553" ref="N4554"/>
    <hyperlink r:id="rId4554" ref="N4555"/>
    <hyperlink r:id="rId4555" ref="N4556"/>
    <hyperlink r:id="rId4556" ref="N4557"/>
    <hyperlink r:id="rId4557" ref="N4558"/>
    <hyperlink r:id="rId4558" ref="N4559"/>
    <hyperlink r:id="rId4559" ref="N4560"/>
    <hyperlink r:id="rId4560" ref="N4561"/>
    <hyperlink r:id="rId4561" ref="N4562"/>
    <hyperlink r:id="rId4562" ref="N4563"/>
    <hyperlink r:id="rId4563" ref="N4564"/>
    <hyperlink r:id="rId4564" ref="N4565"/>
    <hyperlink r:id="rId4565" ref="N4566"/>
    <hyperlink r:id="rId4566" ref="N4567"/>
    <hyperlink r:id="rId4567" ref="N4568"/>
    <hyperlink r:id="rId4568" ref="N4569"/>
    <hyperlink r:id="rId4569" ref="N4570"/>
    <hyperlink r:id="rId4570" ref="N4571"/>
    <hyperlink r:id="rId4571" ref="N4572"/>
    <hyperlink r:id="rId4572" ref="N4573"/>
    <hyperlink r:id="rId4573" ref="N4574"/>
    <hyperlink r:id="rId4574" ref="N4575"/>
    <hyperlink r:id="rId4575" ref="N4576"/>
    <hyperlink r:id="rId4576" ref="N4577"/>
    <hyperlink r:id="rId4577" ref="N4578"/>
    <hyperlink r:id="rId4578" ref="N4579"/>
    <hyperlink r:id="rId4579" ref="N4580"/>
    <hyperlink r:id="rId4580" ref="N4581"/>
    <hyperlink r:id="rId4581" ref="N4582"/>
    <hyperlink r:id="rId4582" ref="N4583"/>
    <hyperlink r:id="rId4583" ref="N4584"/>
    <hyperlink r:id="rId4584" ref="N4585"/>
    <hyperlink r:id="rId4585" ref="N4586"/>
    <hyperlink r:id="rId4586" ref="N4587"/>
    <hyperlink r:id="rId4587" ref="N4588"/>
    <hyperlink r:id="rId4588" ref="N4589"/>
    <hyperlink r:id="rId4589" ref="N4590"/>
    <hyperlink r:id="rId4590" ref="N4591"/>
    <hyperlink r:id="rId4591" ref="N4592"/>
    <hyperlink r:id="rId4592" ref="N4593"/>
    <hyperlink r:id="rId4593" ref="N4594"/>
    <hyperlink r:id="rId4594" ref="N4595"/>
    <hyperlink r:id="rId4595" ref="N4596"/>
    <hyperlink r:id="rId4596" ref="N4597"/>
    <hyperlink r:id="rId4597" ref="N4598"/>
    <hyperlink r:id="rId4598" ref="N4599"/>
    <hyperlink r:id="rId4599" ref="N4600"/>
    <hyperlink r:id="rId4600" ref="N4601"/>
    <hyperlink r:id="rId4601" ref="N4602"/>
    <hyperlink r:id="rId4602" ref="N4603"/>
    <hyperlink r:id="rId4603" ref="N4604"/>
    <hyperlink r:id="rId4604" ref="N4605"/>
    <hyperlink r:id="rId4605" ref="N4606"/>
    <hyperlink r:id="rId4606" ref="N4607"/>
    <hyperlink r:id="rId4607" ref="N4608"/>
    <hyperlink r:id="rId4608" ref="N4609"/>
    <hyperlink r:id="rId4609" ref="N4610"/>
    <hyperlink r:id="rId4610" ref="N4611"/>
    <hyperlink r:id="rId4611" ref="N4612"/>
    <hyperlink r:id="rId4612" ref="N4613"/>
    <hyperlink r:id="rId4613" ref="N4614"/>
    <hyperlink r:id="rId4614" ref="N4615"/>
    <hyperlink r:id="rId4615" ref="N4616"/>
    <hyperlink r:id="rId4616" ref="N4617"/>
    <hyperlink r:id="rId4617" ref="N4618"/>
    <hyperlink r:id="rId4618" ref="N4619"/>
    <hyperlink r:id="rId4619" ref="N4620"/>
    <hyperlink r:id="rId4620" ref="N4621"/>
    <hyperlink r:id="rId4621" ref="N4622"/>
    <hyperlink r:id="rId4622" ref="N4623"/>
    <hyperlink r:id="rId4623" ref="N4624"/>
    <hyperlink r:id="rId4624" ref="N4625"/>
    <hyperlink r:id="rId4625" ref="N4626"/>
    <hyperlink r:id="rId4626" ref="N4627"/>
    <hyperlink r:id="rId4627" ref="N4628"/>
    <hyperlink r:id="rId4628" ref="N4629"/>
    <hyperlink r:id="rId4629" ref="N4630"/>
    <hyperlink r:id="rId4630" ref="N4631"/>
    <hyperlink r:id="rId4631" ref="N4632"/>
    <hyperlink r:id="rId4632" ref="N4633"/>
    <hyperlink r:id="rId4633" ref="N4634"/>
    <hyperlink r:id="rId4634" ref="N4635"/>
    <hyperlink r:id="rId4635" ref="N4636"/>
    <hyperlink r:id="rId4636" ref="N4637"/>
    <hyperlink r:id="rId4637" ref="N4638"/>
    <hyperlink r:id="rId4638" ref="N4639"/>
    <hyperlink r:id="rId4639" ref="N4640"/>
    <hyperlink r:id="rId4640" ref="N4641"/>
    <hyperlink r:id="rId4641" ref="N4642"/>
    <hyperlink r:id="rId4642" ref="N4643"/>
    <hyperlink r:id="rId4643" ref="N4644"/>
    <hyperlink r:id="rId4644" ref="N4645"/>
    <hyperlink r:id="rId4645" ref="N4646"/>
    <hyperlink r:id="rId4646" ref="N4647"/>
    <hyperlink r:id="rId4647" ref="N4648"/>
    <hyperlink r:id="rId4648" ref="N4649"/>
    <hyperlink r:id="rId4649" ref="N4650"/>
    <hyperlink r:id="rId4650" ref="N4651"/>
    <hyperlink r:id="rId4651" ref="N4652"/>
    <hyperlink r:id="rId4652" ref="N4653"/>
    <hyperlink r:id="rId4653" ref="N4654"/>
    <hyperlink r:id="rId4654" ref="N4655"/>
    <hyperlink r:id="rId4655" ref="N4656"/>
    <hyperlink r:id="rId4656" ref="N4657"/>
    <hyperlink r:id="rId4657" ref="N4658"/>
    <hyperlink r:id="rId4658" ref="N4659"/>
    <hyperlink r:id="rId4659" ref="N4660"/>
    <hyperlink r:id="rId4660" ref="N4661"/>
    <hyperlink r:id="rId4661" ref="N4662"/>
    <hyperlink r:id="rId4662" ref="N4663"/>
    <hyperlink r:id="rId4663" ref="N4664"/>
    <hyperlink r:id="rId4664" ref="N4665"/>
    <hyperlink r:id="rId4665" ref="N4666"/>
    <hyperlink r:id="rId4666" ref="N4667"/>
    <hyperlink r:id="rId4667" ref="N4668"/>
    <hyperlink r:id="rId4668" ref="N4669"/>
    <hyperlink r:id="rId4669" ref="N4670"/>
    <hyperlink r:id="rId4670" ref="N4671"/>
    <hyperlink r:id="rId4671" ref="N4672"/>
    <hyperlink r:id="rId4672" ref="N4673"/>
    <hyperlink r:id="rId4673" ref="N4674"/>
    <hyperlink r:id="rId4674" ref="N4675"/>
    <hyperlink r:id="rId4675" ref="N4676"/>
    <hyperlink r:id="rId4676" ref="N4677"/>
    <hyperlink r:id="rId4677" ref="N4678"/>
    <hyperlink r:id="rId4678" ref="N4679"/>
    <hyperlink r:id="rId4679" ref="N4680"/>
    <hyperlink r:id="rId4680" ref="N4681"/>
    <hyperlink r:id="rId4681" ref="N4682"/>
    <hyperlink r:id="rId4682" ref="N4683"/>
    <hyperlink r:id="rId4683" ref="N4684"/>
    <hyperlink r:id="rId4684" ref="N4685"/>
    <hyperlink r:id="rId4685" ref="N4686"/>
    <hyperlink r:id="rId4686" ref="N4687"/>
    <hyperlink r:id="rId4687" ref="N4688"/>
    <hyperlink r:id="rId4688" ref="N4689"/>
    <hyperlink r:id="rId4689" ref="N4690"/>
    <hyperlink r:id="rId4690" ref="N4691"/>
    <hyperlink r:id="rId4691" ref="N4692"/>
    <hyperlink r:id="rId4692" ref="N4693"/>
    <hyperlink r:id="rId4693" ref="N4694"/>
    <hyperlink r:id="rId4694" ref="N4695"/>
    <hyperlink r:id="rId4695" ref="N4696"/>
    <hyperlink r:id="rId4696" ref="N4697"/>
    <hyperlink r:id="rId4697" ref="N4698"/>
    <hyperlink r:id="rId4698" ref="N4699"/>
    <hyperlink r:id="rId4699" ref="N4700"/>
    <hyperlink r:id="rId4700" ref="N4701"/>
    <hyperlink r:id="rId4701" ref="N4702"/>
    <hyperlink r:id="rId4702" ref="N4703"/>
    <hyperlink r:id="rId4703" ref="N4704"/>
    <hyperlink r:id="rId4704" ref="N4705"/>
    <hyperlink r:id="rId4705" ref="N4706"/>
    <hyperlink r:id="rId4706" ref="N4707"/>
    <hyperlink r:id="rId4707" ref="N4708"/>
    <hyperlink r:id="rId4708" ref="N4709"/>
    <hyperlink r:id="rId4709" ref="N4710"/>
    <hyperlink r:id="rId4710" ref="N4711"/>
    <hyperlink r:id="rId4711" ref="N4712"/>
    <hyperlink r:id="rId4712" ref="N4713"/>
    <hyperlink r:id="rId4713" ref="N4714"/>
    <hyperlink r:id="rId4714" ref="N4715"/>
    <hyperlink r:id="rId4715" ref="N4716"/>
    <hyperlink r:id="rId4716" ref="N4717"/>
    <hyperlink r:id="rId4717" ref="N4718"/>
    <hyperlink r:id="rId4718" ref="N4719"/>
    <hyperlink r:id="rId4719" ref="N4720"/>
    <hyperlink r:id="rId4720" ref="N4721"/>
    <hyperlink r:id="rId4721" ref="N4722"/>
    <hyperlink r:id="rId4722" ref="N4723"/>
    <hyperlink r:id="rId4723" ref="N4724"/>
    <hyperlink r:id="rId4724" ref="N4725"/>
    <hyperlink r:id="rId4725" ref="N4726"/>
    <hyperlink r:id="rId4726" ref="N4727"/>
    <hyperlink r:id="rId4727" ref="N4728"/>
    <hyperlink r:id="rId4728" ref="N4729"/>
    <hyperlink r:id="rId4729" ref="N4730"/>
    <hyperlink r:id="rId4730" ref="N4731"/>
    <hyperlink r:id="rId4731" ref="N4732"/>
    <hyperlink r:id="rId4732" ref="N4733"/>
    <hyperlink r:id="rId4733" ref="N4734"/>
    <hyperlink r:id="rId4734" ref="N4735"/>
    <hyperlink r:id="rId4735" ref="N4736"/>
    <hyperlink r:id="rId4736" ref="N4737"/>
    <hyperlink r:id="rId4737" ref="N4738"/>
    <hyperlink r:id="rId4738" ref="N4739"/>
    <hyperlink r:id="rId4739" ref="N4740"/>
    <hyperlink r:id="rId4740" ref="N4741"/>
    <hyperlink r:id="rId4741" ref="N4742"/>
    <hyperlink r:id="rId4742" ref="N4743"/>
    <hyperlink r:id="rId4743" ref="N4744"/>
    <hyperlink r:id="rId4744" ref="N4745"/>
    <hyperlink r:id="rId4745" ref="N4746"/>
    <hyperlink r:id="rId4746" ref="N4747"/>
    <hyperlink r:id="rId4747" ref="N4748"/>
    <hyperlink r:id="rId4748" ref="N4749"/>
    <hyperlink r:id="rId4749" ref="N4750"/>
    <hyperlink r:id="rId4750" ref="N4751"/>
    <hyperlink r:id="rId4751" ref="N4752"/>
    <hyperlink r:id="rId4752" ref="N4753"/>
    <hyperlink r:id="rId4753" ref="N4754"/>
    <hyperlink r:id="rId4754" ref="N4755"/>
    <hyperlink r:id="rId4755" ref="N4756"/>
    <hyperlink r:id="rId4756" ref="N4757"/>
    <hyperlink r:id="rId4757" ref="N4758"/>
    <hyperlink r:id="rId4758" ref="N4759"/>
    <hyperlink r:id="rId4759" ref="N4760"/>
    <hyperlink r:id="rId4760" ref="N4761"/>
    <hyperlink r:id="rId4761" ref="N4762"/>
    <hyperlink r:id="rId4762" ref="N4763"/>
    <hyperlink r:id="rId4763" ref="N4764"/>
    <hyperlink r:id="rId4764" ref="N4765"/>
    <hyperlink r:id="rId4765" ref="N4766"/>
    <hyperlink r:id="rId4766" ref="N4767"/>
    <hyperlink r:id="rId4767" ref="N4768"/>
    <hyperlink r:id="rId4768" ref="N4769"/>
    <hyperlink r:id="rId4769" ref="N4770"/>
    <hyperlink r:id="rId4770" ref="N4771"/>
    <hyperlink r:id="rId4771" ref="N4772"/>
    <hyperlink r:id="rId4772" ref="N4773"/>
    <hyperlink r:id="rId4773" ref="N4774"/>
    <hyperlink r:id="rId4774" ref="N4775"/>
    <hyperlink r:id="rId4775" ref="N4776"/>
    <hyperlink r:id="rId4776" ref="N4777"/>
    <hyperlink r:id="rId4777" ref="N4778"/>
    <hyperlink r:id="rId4778" ref="N4779"/>
    <hyperlink r:id="rId4779" ref="N4780"/>
    <hyperlink r:id="rId4780" ref="N4781"/>
    <hyperlink r:id="rId4781" ref="N4782"/>
    <hyperlink r:id="rId4782" ref="N4783"/>
    <hyperlink r:id="rId4783" ref="N4784"/>
    <hyperlink r:id="rId4784" ref="N4785"/>
    <hyperlink r:id="rId4785" ref="N4786"/>
    <hyperlink r:id="rId4786" ref="N4787"/>
    <hyperlink r:id="rId4787" ref="N4788"/>
    <hyperlink r:id="rId4788" ref="N4789"/>
    <hyperlink r:id="rId4789" ref="N4790"/>
    <hyperlink r:id="rId4790" ref="N4791"/>
    <hyperlink r:id="rId4791" ref="N4792"/>
    <hyperlink r:id="rId4792" ref="N4793"/>
    <hyperlink r:id="rId4793" ref="N4794"/>
    <hyperlink r:id="rId4794" ref="N4795"/>
    <hyperlink r:id="rId4795" ref="N4796"/>
    <hyperlink r:id="rId4796" ref="N4797"/>
    <hyperlink r:id="rId4797" ref="N4798"/>
    <hyperlink r:id="rId4798" ref="N4799"/>
    <hyperlink r:id="rId4799" ref="N4800"/>
    <hyperlink r:id="rId4800" ref="N4801"/>
    <hyperlink r:id="rId4801" ref="N4802"/>
    <hyperlink r:id="rId4802" ref="N4803"/>
    <hyperlink r:id="rId4803" ref="N4804"/>
    <hyperlink r:id="rId4804" ref="N4805"/>
    <hyperlink r:id="rId4805" ref="N4806"/>
    <hyperlink r:id="rId4806" ref="N4807"/>
    <hyperlink r:id="rId4807" ref="N4808"/>
    <hyperlink r:id="rId4808" ref="N4809"/>
    <hyperlink r:id="rId4809" ref="N4810"/>
    <hyperlink r:id="rId4810" ref="N4811"/>
    <hyperlink r:id="rId4811" ref="N4812"/>
    <hyperlink r:id="rId4812" ref="N4813"/>
    <hyperlink r:id="rId4813" ref="N4814"/>
    <hyperlink r:id="rId4814" ref="N4815"/>
    <hyperlink r:id="rId4815" ref="N4816"/>
    <hyperlink r:id="rId4816" ref="N4817"/>
    <hyperlink r:id="rId4817" ref="N4818"/>
    <hyperlink r:id="rId4818" ref="N4819"/>
    <hyperlink r:id="rId4819" ref="N4820"/>
    <hyperlink r:id="rId4820" ref="N4821"/>
    <hyperlink r:id="rId4821" ref="N4822"/>
    <hyperlink r:id="rId4822" ref="N4823"/>
    <hyperlink r:id="rId4823" ref="N4824"/>
    <hyperlink r:id="rId4824" ref="N4825"/>
    <hyperlink r:id="rId4825" ref="N4826"/>
    <hyperlink r:id="rId4826" ref="N4827"/>
    <hyperlink r:id="rId4827" ref="N4828"/>
    <hyperlink r:id="rId4828" ref="N4829"/>
    <hyperlink r:id="rId4829" ref="N4830"/>
    <hyperlink r:id="rId4830" ref="N4831"/>
    <hyperlink r:id="rId4831" ref="N4832"/>
    <hyperlink r:id="rId4832" ref="N4833"/>
    <hyperlink r:id="rId4833" ref="N4834"/>
    <hyperlink r:id="rId4834" ref="N4835"/>
    <hyperlink r:id="rId4835" ref="N4836"/>
    <hyperlink r:id="rId4836" ref="N4837"/>
    <hyperlink r:id="rId4837" ref="N4838"/>
    <hyperlink r:id="rId4838" ref="N4839"/>
    <hyperlink r:id="rId4839" ref="N4840"/>
    <hyperlink r:id="rId4840" ref="N4841"/>
    <hyperlink r:id="rId4841" ref="N4842"/>
    <hyperlink r:id="rId4842" ref="N4843"/>
    <hyperlink r:id="rId4843" ref="N4844"/>
    <hyperlink r:id="rId4844" ref="N4845"/>
    <hyperlink r:id="rId4845" ref="N4846"/>
    <hyperlink r:id="rId4846" ref="N4847"/>
    <hyperlink r:id="rId4847" ref="N4848"/>
    <hyperlink r:id="rId4848" ref="N4849"/>
    <hyperlink r:id="rId4849" ref="N4850"/>
    <hyperlink r:id="rId4850" ref="N4851"/>
    <hyperlink r:id="rId4851" ref="N4852"/>
    <hyperlink r:id="rId4852" ref="N4853"/>
    <hyperlink r:id="rId4853" ref="N4854"/>
    <hyperlink r:id="rId4854" ref="N4855"/>
    <hyperlink r:id="rId4855" ref="N4856"/>
    <hyperlink r:id="rId4856" ref="N4857"/>
    <hyperlink r:id="rId4857" ref="N4858"/>
    <hyperlink r:id="rId4858" ref="N4859"/>
    <hyperlink r:id="rId4859" ref="N4860"/>
    <hyperlink r:id="rId4860" ref="N4861"/>
    <hyperlink r:id="rId4861" ref="N4862"/>
    <hyperlink r:id="rId4862" ref="N4863"/>
    <hyperlink r:id="rId4863" ref="N4864"/>
    <hyperlink r:id="rId4864" ref="N4865"/>
    <hyperlink r:id="rId4865" ref="N4866"/>
    <hyperlink r:id="rId4866" ref="N4867"/>
    <hyperlink r:id="rId4867" ref="N4868"/>
    <hyperlink r:id="rId4868" ref="N4869"/>
    <hyperlink r:id="rId4869" ref="N4870"/>
    <hyperlink r:id="rId4870" ref="N4871"/>
    <hyperlink r:id="rId4871" ref="N4872"/>
    <hyperlink r:id="rId4872" ref="N4873"/>
    <hyperlink r:id="rId4873" ref="N4874"/>
    <hyperlink r:id="rId4874" ref="N4875"/>
    <hyperlink r:id="rId4875" ref="N4876"/>
    <hyperlink r:id="rId4876" ref="N4877"/>
    <hyperlink r:id="rId4877" ref="N4878"/>
    <hyperlink r:id="rId4878" ref="N4879"/>
    <hyperlink r:id="rId4879" ref="N4880"/>
    <hyperlink r:id="rId4880" ref="N4881"/>
    <hyperlink r:id="rId4881" ref="N4882"/>
    <hyperlink r:id="rId4882" ref="N4883"/>
    <hyperlink r:id="rId4883" ref="N4884"/>
    <hyperlink r:id="rId4884" ref="N4885"/>
    <hyperlink r:id="rId4885" ref="N4886"/>
    <hyperlink r:id="rId4886" ref="N4887"/>
    <hyperlink r:id="rId4887" ref="N4888"/>
    <hyperlink r:id="rId4888" ref="N4889"/>
    <hyperlink r:id="rId4889" ref="N4890"/>
    <hyperlink r:id="rId4890" ref="N4891"/>
    <hyperlink r:id="rId4891" ref="N4892"/>
    <hyperlink r:id="rId4892" ref="N4893"/>
    <hyperlink r:id="rId4893" ref="N4894"/>
    <hyperlink r:id="rId4894" ref="N4895"/>
    <hyperlink r:id="rId4895" ref="N4896"/>
    <hyperlink r:id="rId4896" ref="N4897"/>
    <hyperlink r:id="rId4897" ref="N4898"/>
    <hyperlink r:id="rId4898" ref="N4899"/>
    <hyperlink r:id="rId4899" ref="N4900"/>
    <hyperlink r:id="rId4900" ref="N4901"/>
    <hyperlink r:id="rId4901" ref="N4902"/>
    <hyperlink r:id="rId4902" ref="N4903"/>
    <hyperlink r:id="rId4903" ref="N4904"/>
    <hyperlink r:id="rId4904" ref="N4905"/>
    <hyperlink r:id="rId4905" ref="N4906"/>
    <hyperlink r:id="rId4906" ref="N4907"/>
    <hyperlink r:id="rId4907" ref="N4908"/>
    <hyperlink r:id="rId4908" ref="N4909"/>
    <hyperlink r:id="rId4909" ref="N4910"/>
    <hyperlink r:id="rId4910" ref="N4911"/>
    <hyperlink r:id="rId4911" ref="N4912"/>
    <hyperlink r:id="rId4912" ref="N4913"/>
    <hyperlink r:id="rId4913" ref="N4914"/>
    <hyperlink r:id="rId4914" ref="N4915"/>
    <hyperlink r:id="rId4915" ref="N4916"/>
    <hyperlink r:id="rId4916" ref="N4917"/>
    <hyperlink r:id="rId4917" ref="N4918"/>
    <hyperlink r:id="rId4918" ref="N4919"/>
    <hyperlink r:id="rId4919" ref="N4920"/>
    <hyperlink r:id="rId4920" ref="N4921"/>
    <hyperlink r:id="rId4921" ref="N4922"/>
    <hyperlink r:id="rId4922" ref="N4923"/>
    <hyperlink r:id="rId4923" ref="N4924"/>
    <hyperlink r:id="rId4924" ref="N4925"/>
    <hyperlink r:id="rId4925" ref="N4926"/>
    <hyperlink r:id="rId4926" ref="N4927"/>
    <hyperlink r:id="rId4927" ref="N4928"/>
    <hyperlink r:id="rId4928" ref="N4929"/>
    <hyperlink r:id="rId4929" ref="N4930"/>
    <hyperlink r:id="rId4930" ref="N4931"/>
    <hyperlink r:id="rId4931" ref="N4932"/>
    <hyperlink r:id="rId4932" ref="N4933"/>
    <hyperlink r:id="rId4933" ref="N4934"/>
    <hyperlink r:id="rId4934" ref="N4935"/>
    <hyperlink r:id="rId4935" ref="N4936"/>
    <hyperlink r:id="rId4936" ref="N4937"/>
    <hyperlink r:id="rId4937" ref="N4938"/>
    <hyperlink r:id="rId4938" ref="N4939"/>
    <hyperlink r:id="rId4939" ref="N4940"/>
    <hyperlink r:id="rId4940" ref="N4941"/>
    <hyperlink r:id="rId4941" ref="N4942"/>
    <hyperlink r:id="rId4942" ref="N4943"/>
    <hyperlink r:id="rId4943" ref="N4944"/>
    <hyperlink r:id="rId4944" ref="N4945"/>
    <hyperlink r:id="rId4945" ref="N4946"/>
    <hyperlink r:id="rId4946" ref="N4947"/>
    <hyperlink r:id="rId4947" ref="N4948"/>
    <hyperlink r:id="rId4948" ref="N4949"/>
    <hyperlink r:id="rId4949" ref="N4950"/>
    <hyperlink r:id="rId4950" ref="N4951"/>
    <hyperlink r:id="rId4951" ref="N4952"/>
    <hyperlink r:id="rId4952" ref="N4953"/>
    <hyperlink r:id="rId4953" ref="N4954"/>
    <hyperlink r:id="rId4954" ref="N4955"/>
    <hyperlink r:id="rId4955" ref="N4956"/>
    <hyperlink r:id="rId4956" ref="N4957"/>
    <hyperlink r:id="rId4957" ref="N4958"/>
    <hyperlink r:id="rId4958" ref="N4959"/>
    <hyperlink r:id="rId4959" ref="N4960"/>
    <hyperlink r:id="rId4960" ref="N4961"/>
    <hyperlink r:id="rId4961" ref="N4962"/>
    <hyperlink r:id="rId4962" ref="N4963"/>
    <hyperlink r:id="rId4963" ref="N4964"/>
    <hyperlink r:id="rId4964" ref="N4965"/>
    <hyperlink r:id="rId4965" ref="N4966"/>
    <hyperlink r:id="rId4966" ref="N4967"/>
    <hyperlink r:id="rId4967" ref="N4968"/>
    <hyperlink r:id="rId4968" ref="N4969"/>
    <hyperlink r:id="rId4969" ref="N4970"/>
    <hyperlink r:id="rId4970" ref="N4971"/>
    <hyperlink r:id="rId4971" ref="N4972"/>
    <hyperlink r:id="rId4972" ref="N4973"/>
    <hyperlink r:id="rId4973" ref="N4974"/>
    <hyperlink r:id="rId4974" ref="N4975"/>
    <hyperlink r:id="rId4975" ref="N4976"/>
    <hyperlink r:id="rId4976" ref="N4977"/>
    <hyperlink r:id="rId4977" ref="N4978"/>
    <hyperlink r:id="rId4978" ref="N4979"/>
    <hyperlink r:id="rId4979" ref="N4980"/>
    <hyperlink r:id="rId4980" ref="N4981"/>
    <hyperlink r:id="rId4981" ref="N4982"/>
    <hyperlink r:id="rId4982" ref="N4983"/>
    <hyperlink r:id="rId4983" ref="N4984"/>
    <hyperlink r:id="rId4984" ref="N4985"/>
    <hyperlink r:id="rId4985" ref="N4986"/>
    <hyperlink r:id="rId4986" ref="N4987"/>
    <hyperlink r:id="rId4987" ref="N4988"/>
    <hyperlink r:id="rId4988" ref="N4989"/>
    <hyperlink r:id="rId4989" ref="N4990"/>
    <hyperlink r:id="rId4990" ref="N4991"/>
    <hyperlink r:id="rId4991" ref="N4992"/>
    <hyperlink r:id="rId4992" ref="N4993"/>
    <hyperlink r:id="rId4993" ref="N4994"/>
    <hyperlink r:id="rId4994" ref="N4995"/>
    <hyperlink r:id="rId4995" ref="N4996"/>
    <hyperlink r:id="rId4996" ref="N4997"/>
    <hyperlink r:id="rId4997" ref="N4998"/>
    <hyperlink r:id="rId4998" ref="N4999"/>
    <hyperlink r:id="rId4999" ref="N5000"/>
    <hyperlink r:id="rId5000" ref="N5001"/>
    <hyperlink r:id="rId5001" ref="N5002"/>
    <hyperlink r:id="rId5002" ref="N5003"/>
    <hyperlink r:id="rId5003" ref="N5004"/>
    <hyperlink r:id="rId5004" ref="N5005"/>
    <hyperlink r:id="rId5005" ref="N5006"/>
    <hyperlink r:id="rId5006" ref="N5007"/>
    <hyperlink r:id="rId5007" ref="N5008"/>
    <hyperlink r:id="rId5008" ref="N5009"/>
    <hyperlink r:id="rId5009" ref="N5010"/>
    <hyperlink r:id="rId5010" ref="N5011"/>
    <hyperlink r:id="rId5011" ref="N5012"/>
    <hyperlink r:id="rId5012" ref="N5013"/>
    <hyperlink r:id="rId5013" ref="N5014"/>
    <hyperlink r:id="rId5014" ref="N5015"/>
    <hyperlink r:id="rId5015" ref="N5016"/>
    <hyperlink r:id="rId5016" ref="N5017"/>
    <hyperlink r:id="rId5017" ref="N5018"/>
    <hyperlink r:id="rId5018" ref="N5019"/>
    <hyperlink r:id="rId5019" ref="N5020"/>
    <hyperlink r:id="rId5020" ref="N5021"/>
    <hyperlink r:id="rId5021" ref="N5022"/>
    <hyperlink r:id="rId5022" ref="N5023"/>
    <hyperlink r:id="rId5023" ref="N5024"/>
    <hyperlink r:id="rId5024" ref="N5025"/>
    <hyperlink r:id="rId5025" ref="N5026"/>
    <hyperlink r:id="rId5026" ref="N5027"/>
    <hyperlink r:id="rId5027" ref="N5028"/>
    <hyperlink r:id="rId5028" ref="N5029"/>
    <hyperlink r:id="rId5029" ref="N5030"/>
    <hyperlink r:id="rId5030" ref="N5031"/>
    <hyperlink r:id="rId5031" ref="N5032"/>
    <hyperlink r:id="rId5032" ref="N5033"/>
    <hyperlink r:id="rId5033" ref="N5034"/>
    <hyperlink r:id="rId5034" ref="N5035"/>
    <hyperlink r:id="rId5035" ref="N5036"/>
    <hyperlink r:id="rId5036" ref="N5037"/>
    <hyperlink r:id="rId5037" ref="N5038"/>
    <hyperlink r:id="rId5038" ref="N5039"/>
    <hyperlink r:id="rId5039" ref="N5040"/>
    <hyperlink r:id="rId5040" ref="N5041"/>
    <hyperlink r:id="rId5041" ref="N5042"/>
    <hyperlink r:id="rId5042" ref="N5043"/>
    <hyperlink r:id="rId5043" ref="N5044"/>
    <hyperlink r:id="rId5044" ref="N5045"/>
    <hyperlink r:id="rId5045" ref="N5046"/>
    <hyperlink r:id="rId5046" ref="N5047"/>
    <hyperlink r:id="rId5047" ref="N5048"/>
    <hyperlink r:id="rId5048" ref="N5049"/>
    <hyperlink r:id="rId5049" ref="N5050"/>
    <hyperlink r:id="rId5050" ref="N5051"/>
    <hyperlink r:id="rId5051" ref="N5052"/>
    <hyperlink r:id="rId5052" ref="N5053"/>
    <hyperlink r:id="rId5053" ref="N5054"/>
    <hyperlink r:id="rId5054" ref="N5055"/>
    <hyperlink r:id="rId5055" ref="N5056"/>
    <hyperlink r:id="rId5056" ref="N5057"/>
    <hyperlink r:id="rId5057" ref="N5058"/>
    <hyperlink r:id="rId5058" ref="N5059"/>
    <hyperlink r:id="rId5059" ref="N5060"/>
    <hyperlink r:id="rId5060" ref="N5061"/>
    <hyperlink r:id="rId5061" ref="N5062"/>
    <hyperlink r:id="rId5062" ref="N5063"/>
    <hyperlink r:id="rId5063" ref="N5064"/>
    <hyperlink r:id="rId5064" ref="N5065"/>
    <hyperlink r:id="rId5065" ref="N5066"/>
    <hyperlink r:id="rId5066" ref="N5067"/>
    <hyperlink r:id="rId5067" ref="N5068"/>
    <hyperlink r:id="rId5068" ref="N5069"/>
    <hyperlink r:id="rId5069" ref="N5070"/>
    <hyperlink r:id="rId5070" ref="N5071"/>
    <hyperlink r:id="rId5071" ref="N5072"/>
    <hyperlink r:id="rId5072" ref="N5073"/>
    <hyperlink r:id="rId5073" ref="N5074"/>
    <hyperlink r:id="rId5074" ref="N5075"/>
    <hyperlink r:id="rId5075" ref="N5076"/>
    <hyperlink r:id="rId5076" ref="N5077"/>
    <hyperlink r:id="rId5077" ref="N5078"/>
    <hyperlink r:id="rId5078" ref="N5079"/>
    <hyperlink r:id="rId5079" ref="N5080"/>
    <hyperlink r:id="rId5080" ref="N5081"/>
    <hyperlink r:id="rId5081" ref="N5082"/>
    <hyperlink r:id="rId5082" ref="N5083"/>
    <hyperlink r:id="rId5083" ref="N5084"/>
    <hyperlink r:id="rId5084" ref="N5085"/>
    <hyperlink r:id="rId5085" ref="N5086"/>
    <hyperlink r:id="rId5086" ref="N5087"/>
    <hyperlink r:id="rId5087" ref="N5088"/>
    <hyperlink r:id="rId5088" ref="N5089"/>
    <hyperlink r:id="rId5089" ref="N5090"/>
    <hyperlink r:id="rId5090" ref="N5091"/>
    <hyperlink r:id="rId5091" ref="N5092"/>
    <hyperlink r:id="rId5092" ref="N5093"/>
    <hyperlink r:id="rId5093" ref="N5094"/>
    <hyperlink r:id="rId5094" ref="N5095"/>
    <hyperlink r:id="rId5095" ref="N5096"/>
    <hyperlink r:id="rId5096" ref="N5097"/>
    <hyperlink r:id="rId5097" ref="N5098"/>
    <hyperlink r:id="rId5098" ref="N5099"/>
    <hyperlink r:id="rId5099" ref="N5100"/>
    <hyperlink r:id="rId5100" ref="N5101"/>
    <hyperlink r:id="rId5101" ref="N5102"/>
    <hyperlink r:id="rId5102" ref="N5103"/>
    <hyperlink r:id="rId5103" ref="N5104"/>
    <hyperlink r:id="rId5104" ref="N5105"/>
    <hyperlink r:id="rId5105" ref="N5106"/>
    <hyperlink r:id="rId5106" ref="N5107"/>
    <hyperlink r:id="rId5107" ref="N5108"/>
    <hyperlink r:id="rId5108" ref="N5109"/>
    <hyperlink r:id="rId5109" ref="N5110"/>
    <hyperlink r:id="rId5110" ref="N5111"/>
    <hyperlink r:id="rId5111" ref="N5112"/>
    <hyperlink r:id="rId5112" ref="N5113"/>
    <hyperlink r:id="rId5113" ref="N5114"/>
    <hyperlink r:id="rId5114" ref="N5115"/>
    <hyperlink r:id="rId5115" ref="N5116"/>
    <hyperlink r:id="rId5116" ref="N5117"/>
    <hyperlink r:id="rId5117" ref="N5118"/>
    <hyperlink r:id="rId5118" ref="N5119"/>
    <hyperlink r:id="rId5119" ref="N5120"/>
    <hyperlink r:id="rId5120" ref="N5121"/>
    <hyperlink r:id="rId5121" ref="N5122"/>
    <hyperlink r:id="rId5122" ref="N5123"/>
    <hyperlink r:id="rId5123" ref="N5124"/>
    <hyperlink r:id="rId5124" ref="N5125"/>
    <hyperlink r:id="rId5125" ref="N5126"/>
    <hyperlink r:id="rId5126" ref="N5127"/>
    <hyperlink r:id="rId5127" ref="N5128"/>
    <hyperlink r:id="rId5128" ref="N5129"/>
    <hyperlink r:id="rId5129" ref="N5130"/>
    <hyperlink r:id="rId5130" ref="N5131"/>
    <hyperlink r:id="rId5131" ref="N5132"/>
    <hyperlink r:id="rId5132" ref="N5133"/>
    <hyperlink r:id="rId5133" ref="N5134"/>
    <hyperlink r:id="rId5134" ref="N5135"/>
    <hyperlink r:id="rId5135" ref="N5136"/>
    <hyperlink r:id="rId5136" ref="N5137"/>
    <hyperlink r:id="rId5137" ref="N5138"/>
    <hyperlink r:id="rId5138" ref="N5139"/>
    <hyperlink r:id="rId5139" ref="N5140"/>
    <hyperlink r:id="rId5140" ref="N5141"/>
    <hyperlink r:id="rId5141" ref="N5142"/>
    <hyperlink r:id="rId5142" ref="N5143"/>
    <hyperlink r:id="rId5143" ref="N5144"/>
    <hyperlink r:id="rId5144" ref="N5145"/>
    <hyperlink r:id="rId5145" ref="N5146"/>
    <hyperlink r:id="rId5146" ref="N5147"/>
    <hyperlink r:id="rId5147" ref="N5148"/>
    <hyperlink r:id="rId5148" ref="N5149"/>
    <hyperlink r:id="rId5149" ref="N5150"/>
    <hyperlink r:id="rId5150" ref="N5151"/>
    <hyperlink r:id="rId5151" ref="N5152"/>
    <hyperlink r:id="rId5152" ref="N5153"/>
    <hyperlink r:id="rId5153" ref="N5154"/>
    <hyperlink r:id="rId5154" ref="N5155"/>
    <hyperlink r:id="rId5155" ref="N5156"/>
    <hyperlink r:id="rId5156" ref="N5157"/>
    <hyperlink r:id="rId5157" ref="N5158"/>
    <hyperlink r:id="rId5158" ref="N5159"/>
    <hyperlink r:id="rId5159" ref="N5160"/>
    <hyperlink r:id="rId5160" ref="N5161"/>
    <hyperlink r:id="rId5161" ref="N5162"/>
    <hyperlink r:id="rId5162" ref="N5163"/>
    <hyperlink r:id="rId5163" ref="N5164"/>
    <hyperlink r:id="rId5164" ref="N5165"/>
    <hyperlink r:id="rId5165" ref="N5166"/>
    <hyperlink r:id="rId5166" ref="N5167"/>
    <hyperlink r:id="rId5167" ref="N5168"/>
    <hyperlink r:id="rId5168" ref="N5169"/>
    <hyperlink r:id="rId5169" ref="N5170"/>
    <hyperlink r:id="rId5170" ref="N5171"/>
    <hyperlink r:id="rId5171" ref="N5172"/>
    <hyperlink r:id="rId5172" ref="N5173"/>
    <hyperlink r:id="rId5173" ref="N5174"/>
    <hyperlink r:id="rId5174" ref="N5175"/>
    <hyperlink r:id="rId5175" ref="N5176"/>
    <hyperlink r:id="rId5176" ref="N5177"/>
    <hyperlink r:id="rId5177" ref="N5178"/>
    <hyperlink r:id="rId5178" ref="N5179"/>
    <hyperlink r:id="rId5179" ref="N5180"/>
    <hyperlink r:id="rId5180" ref="N5181"/>
    <hyperlink r:id="rId5181" ref="N5182"/>
    <hyperlink r:id="rId5182" ref="N5183"/>
    <hyperlink r:id="rId5183" ref="N5184"/>
    <hyperlink r:id="rId5184" ref="N5185"/>
    <hyperlink r:id="rId5185" ref="N5186"/>
    <hyperlink r:id="rId5186" ref="N5187"/>
    <hyperlink r:id="rId5187" ref="N5188"/>
    <hyperlink r:id="rId5188" ref="N5189"/>
    <hyperlink r:id="rId5189" ref="N5190"/>
    <hyperlink r:id="rId5190" ref="N5191"/>
    <hyperlink r:id="rId5191" ref="N5192"/>
    <hyperlink r:id="rId5192" ref="N5193"/>
    <hyperlink r:id="rId5193" ref="N5194"/>
    <hyperlink r:id="rId5194" ref="N5195"/>
    <hyperlink r:id="rId5195" ref="N5196"/>
    <hyperlink r:id="rId5196" ref="N5197"/>
    <hyperlink r:id="rId5197" ref="N5198"/>
    <hyperlink r:id="rId5198" ref="N5199"/>
    <hyperlink r:id="rId5199" ref="N5200"/>
    <hyperlink r:id="rId5200" ref="N5201"/>
    <hyperlink r:id="rId5201" ref="N5202"/>
    <hyperlink r:id="rId5202" ref="N5203"/>
    <hyperlink r:id="rId5203" ref="N5204"/>
    <hyperlink r:id="rId5204" ref="N5205"/>
    <hyperlink r:id="rId5205" ref="N5206"/>
    <hyperlink r:id="rId5206" ref="N5207"/>
    <hyperlink r:id="rId5207" ref="N5208"/>
    <hyperlink r:id="rId5208" ref="N5209"/>
    <hyperlink r:id="rId5209" ref="N5210"/>
    <hyperlink r:id="rId5210" ref="N5211"/>
    <hyperlink r:id="rId5211" ref="N5212"/>
    <hyperlink r:id="rId5212" ref="N5213"/>
    <hyperlink r:id="rId5213" ref="N5214"/>
    <hyperlink r:id="rId5214" ref="N5215"/>
    <hyperlink r:id="rId5215" ref="N5216"/>
    <hyperlink r:id="rId5216" ref="N5217"/>
    <hyperlink r:id="rId5217" ref="N5218"/>
    <hyperlink r:id="rId5218" ref="N5219"/>
    <hyperlink r:id="rId5219" ref="N5220"/>
    <hyperlink r:id="rId5220" ref="N5221"/>
    <hyperlink r:id="rId5221" ref="N5222"/>
    <hyperlink r:id="rId5222" ref="N5223"/>
    <hyperlink r:id="rId5223" ref="N5224"/>
    <hyperlink r:id="rId5224" ref="N5225"/>
    <hyperlink r:id="rId5225" ref="N5226"/>
    <hyperlink r:id="rId5226" ref="N5227"/>
    <hyperlink r:id="rId5227" ref="N5228"/>
    <hyperlink r:id="rId5228" ref="N5229"/>
    <hyperlink r:id="rId5229" ref="N5230"/>
    <hyperlink r:id="rId5230" ref="N5231"/>
    <hyperlink r:id="rId5231" ref="N5232"/>
    <hyperlink r:id="rId5232" ref="N5233"/>
    <hyperlink r:id="rId5233" ref="N5234"/>
    <hyperlink r:id="rId5234" ref="N5235"/>
    <hyperlink r:id="rId5235" ref="N5236"/>
    <hyperlink r:id="rId5236" ref="N5237"/>
    <hyperlink r:id="rId5237" ref="N5238"/>
    <hyperlink r:id="rId5238" ref="N5239"/>
    <hyperlink r:id="rId5239" ref="N5240"/>
    <hyperlink r:id="rId5240" ref="N5241"/>
    <hyperlink r:id="rId5241" ref="N5242"/>
    <hyperlink r:id="rId5242" ref="N5243"/>
    <hyperlink r:id="rId5243" ref="N5244"/>
    <hyperlink r:id="rId5244" ref="N5245"/>
    <hyperlink r:id="rId5245" ref="N5246"/>
    <hyperlink r:id="rId5246" ref="N5247"/>
    <hyperlink r:id="rId5247" ref="N5248"/>
    <hyperlink r:id="rId5248" ref="N5249"/>
    <hyperlink r:id="rId5249" ref="N5250"/>
    <hyperlink r:id="rId5250" ref="N5251"/>
    <hyperlink r:id="rId5251" ref="N5252"/>
    <hyperlink r:id="rId5252" ref="N5253"/>
    <hyperlink r:id="rId5253" ref="N5254"/>
    <hyperlink r:id="rId5254" ref="N5255"/>
    <hyperlink r:id="rId5255" ref="N5256"/>
    <hyperlink r:id="rId5256" ref="N5257"/>
    <hyperlink r:id="rId5257" ref="N5258"/>
    <hyperlink r:id="rId5258" ref="N5259"/>
    <hyperlink r:id="rId5259" ref="N5260"/>
    <hyperlink r:id="rId5260" ref="N5261"/>
    <hyperlink r:id="rId5261" ref="N5262"/>
    <hyperlink r:id="rId5262" ref="N5263"/>
    <hyperlink r:id="rId5263" ref="N5264"/>
    <hyperlink r:id="rId5264" ref="N5265"/>
    <hyperlink r:id="rId5265" ref="N5266"/>
    <hyperlink r:id="rId5266" ref="N5267"/>
    <hyperlink r:id="rId5267" ref="N5268"/>
    <hyperlink r:id="rId5268" ref="N5269"/>
    <hyperlink r:id="rId5269" ref="N5270"/>
    <hyperlink r:id="rId5270" ref="N5271"/>
    <hyperlink r:id="rId5271" ref="N5272"/>
    <hyperlink r:id="rId5272" ref="N5273"/>
    <hyperlink r:id="rId5273" ref="N5274"/>
    <hyperlink r:id="rId5274" ref="N5275"/>
    <hyperlink r:id="rId5275" ref="N5276"/>
    <hyperlink r:id="rId5276" ref="N5277"/>
    <hyperlink r:id="rId5277" ref="N5278"/>
    <hyperlink r:id="rId5278" ref="N5279"/>
    <hyperlink r:id="rId5279" ref="N5280"/>
    <hyperlink r:id="rId5280" ref="N5281"/>
    <hyperlink r:id="rId5281" ref="N5282"/>
    <hyperlink r:id="rId5282" ref="N5283"/>
    <hyperlink r:id="rId5283" ref="N5284"/>
    <hyperlink r:id="rId5284" ref="N5285"/>
    <hyperlink r:id="rId5285" ref="N5286"/>
    <hyperlink r:id="rId5286" ref="N5287"/>
    <hyperlink r:id="rId5287" ref="N5288"/>
    <hyperlink r:id="rId5288" ref="N5289"/>
    <hyperlink r:id="rId5289" ref="N5290"/>
    <hyperlink r:id="rId5290" ref="N5291"/>
    <hyperlink r:id="rId5291" ref="N5292"/>
    <hyperlink r:id="rId5292" ref="N5293"/>
    <hyperlink r:id="rId5293" ref="N5294"/>
    <hyperlink r:id="rId5294" ref="N5295"/>
    <hyperlink r:id="rId5295" ref="N5296"/>
    <hyperlink r:id="rId5296" ref="N5297"/>
    <hyperlink r:id="rId5297" ref="N5298"/>
    <hyperlink r:id="rId5298" ref="N5299"/>
    <hyperlink r:id="rId5299" ref="N5300"/>
    <hyperlink r:id="rId5300" ref="N5301"/>
    <hyperlink r:id="rId5301" ref="N5302"/>
    <hyperlink r:id="rId5302" ref="N5303"/>
    <hyperlink r:id="rId5303" ref="N5304"/>
    <hyperlink r:id="rId5304" ref="N5305"/>
    <hyperlink r:id="rId5305" ref="N5306"/>
    <hyperlink r:id="rId5306" ref="N5307"/>
    <hyperlink r:id="rId5307" ref="N5308"/>
    <hyperlink r:id="rId5308" ref="N5309"/>
    <hyperlink r:id="rId5309" ref="N5310"/>
    <hyperlink r:id="rId5310" ref="N5311"/>
    <hyperlink r:id="rId5311" ref="N5312"/>
    <hyperlink r:id="rId5312" ref="N5313"/>
    <hyperlink r:id="rId5313" ref="N5314"/>
    <hyperlink r:id="rId5314" ref="N5315"/>
    <hyperlink r:id="rId5315" ref="N5316"/>
    <hyperlink r:id="rId5316" ref="N5317"/>
    <hyperlink r:id="rId5317" ref="N5318"/>
    <hyperlink r:id="rId5318" ref="N5319"/>
    <hyperlink r:id="rId5319" ref="N5320"/>
    <hyperlink r:id="rId5320" ref="N5321"/>
    <hyperlink r:id="rId5321" ref="N5322"/>
    <hyperlink r:id="rId5322" ref="N5323"/>
    <hyperlink r:id="rId5323" ref="N5324"/>
    <hyperlink r:id="rId5324" ref="N5325"/>
    <hyperlink r:id="rId5325" ref="N5326"/>
    <hyperlink r:id="rId5326" ref="N5327"/>
    <hyperlink r:id="rId5327" ref="N5328"/>
    <hyperlink r:id="rId5328" ref="N5329"/>
    <hyperlink r:id="rId5329" ref="N5330"/>
    <hyperlink r:id="rId5330" ref="N5331"/>
    <hyperlink r:id="rId5331" ref="N5332"/>
    <hyperlink r:id="rId5332" ref="N5333"/>
    <hyperlink r:id="rId5333" ref="N5334"/>
    <hyperlink r:id="rId5334" ref="N5335"/>
    <hyperlink r:id="rId5335" ref="N5336"/>
    <hyperlink r:id="rId5336" ref="N5337"/>
    <hyperlink r:id="rId5337" ref="N5338"/>
    <hyperlink r:id="rId5338" ref="N5339"/>
    <hyperlink r:id="rId5339" ref="N5340"/>
    <hyperlink r:id="rId5340" ref="N5341"/>
    <hyperlink r:id="rId5341" ref="N5342"/>
    <hyperlink r:id="rId5342" ref="N5343"/>
    <hyperlink r:id="rId5343" ref="N5344"/>
    <hyperlink r:id="rId5344" ref="N5345"/>
    <hyperlink r:id="rId5345" ref="N5346"/>
    <hyperlink r:id="rId5346" ref="N5347"/>
    <hyperlink r:id="rId5347" ref="N5348"/>
    <hyperlink r:id="rId5348" ref="N5349"/>
    <hyperlink r:id="rId5349" ref="N5350"/>
    <hyperlink r:id="rId5350" ref="N5351"/>
    <hyperlink r:id="rId5351" ref="N5352"/>
    <hyperlink r:id="rId5352" ref="N5353"/>
    <hyperlink r:id="rId5353" ref="N5354"/>
    <hyperlink r:id="rId5354" ref="N5355"/>
    <hyperlink r:id="rId5355" ref="N5356"/>
    <hyperlink r:id="rId5356" ref="N5357"/>
    <hyperlink r:id="rId5357" ref="N5358"/>
    <hyperlink r:id="rId5358" ref="N5359"/>
    <hyperlink r:id="rId5359" ref="N5360"/>
    <hyperlink r:id="rId5360" ref="N5361"/>
    <hyperlink r:id="rId5361" ref="N5362"/>
    <hyperlink r:id="rId5362" ref="N5363"/>
    <hyperlink r:id="rId5363" ref="N5364"/>
    <hyperlink r:id="rId5364" ref="N5365"/>
    <hyperlink r:id="rId5365" ref="N5366"/>
    <hyperlink r:id="rId5366" ref="N5367"/>
    <hyperlink r:id="rId5367" ref="N5368"/>
    <hyperlink r:id="rId5368" ref="N5369"/>
    <hyperlink r:id="rId5369" ref="N5370"/>
    <hyperlink r:id="rId5370" ref="N5371"/>
    <hyperlink r:id="rId5371" ref="N5372"/>
    <hyperlink r:id="rId5372" ref="N5373"/>
    <hyperlink r:id="rId5373" ref="N5374"/>
    <hyperlink r:id="rId5374" ref="N5375"/>
    <hyperlink r:id="rId5375" ref="N5376"/>
    <hyperlink r:id="rId5376" ref="N5377"/>
    <hyperlink r:id="rId5377" ref="N5378"/>
    <hyperlink r:id="rId5378" ref="N5379"/>
    <hyperlink r:id="rId5379" ref="N5380"/>
    <hyperlink r:id="rId5380" ref="N5381"/>
    <hyperlink r:id="rId5381" ref="N5382"/>
    <hyperlink r:id="rId5382" ref="N5383"/>
    <hyperlink r:id="rId5383" ref="N5384"/>
    <hyperlink r:id="rId5384" ref="N5385"/>
    <hyperlink r:id="rId5385" ref="N5386"/>
    <hyperlink r:id="rId5386" ref="N5387"/>
    <hyperlink r:id="rId5387" ref="N5388"/>
    <hyperlink r:id="rId5388" ref="N5389"/>
    <hyperlink r:id="rId5389" ref="N5390"/>
    <hyperlink r:id="rId5390" ref="N5391"/>
    <hyperlink r:id="rId5391" ref="N5392"/>
    <hyperlink r:id="rId5392" ref="N5393"/>
    <hyperlink r:id="rId5393" ref="N5394"/>
    <hyperlink r:id="rId5394" ref="N5395"/>
    <hyperlink r:id="rId5395" ref="N5396"/>
    <hyperlink r:id="rId5396" ref="N5397"/>
    <hyperlink r:id="rId5397" ref="N5398"/>
    <hyperlink r:id="rId5398" ref="N5399"/>
    <hyperlink r:id="rId5399" ref="N5400"/>
    <hyperlink r:id="rId5400" ref="N5401"/>
    <hyperlink r:id="rId5401" ref="N5402"/>
    <hyperlink r:id="rId5402" ref="N5403"/>
    <hyperlink r:id="rId5403" ref="N5404"/>
    <hyperlink r:id="rId5404" ref="N5405"/>
    <hyperlink r:id="rId5405" ref="N5406"/>
    <hyperlink r:id="rId5406" ref="N5407"/>
    <hyperlink r:id="rId5407" ref="N5408"/>
    <hyperlink r:id="rId5408" ref="N5409"/>
    <hyperlink r:id="rId5409" ref="N5410"/>
    <hyperlink r:id="rId5410" ref="N5411"/>
    <hyperlink r:id="rId5411" ref="N5412"/>
    <hyperlink r:id="rId5412" ref="N5413"/>
    <hyperlink r:id="rId5413" ref="N5414"/>
    <hyperlink r:id="rId5414" ref="N5415"/>
    <hyperlink r:id="rId5415" ref="N5416"/>
    <hyperlink r:id="rId5416" ref="N5417"/>
    <hyperlink r:id="rId5417" ref="N5418"/>
    <hyperlink r:id="rId5418" ref="N5419"/>
    <hyperlink r:id="rId5419" ref="N5420"/>
    <hyperlink r:id="rId5420" ref="N5421"/>
    <hyperlink r:id="rId5421" ref="N5422"/>
    <hyperlink r:id="rId5422" ref="N5423"/>
    <hyperlink r:id="rId5423" ref="N5424"/>
    <hyperlink r:id="rId5424" ref="N5425"/>
    <hyperlink r:id="rId5425" ref="N5426"/>
    <hyperlink r:id="rId5426" ref="N5427"/>
    <hyperlink r:id="rId5427" ref="N5428"/>
    <hyperlink r:id="rId5428" ref="N5429"/>
    <hyperlink r:id="rId5429" ref="N5430"/>
    <hyperlink r:id="rId5430" ref="N5431"/>
    <hyperlink r:id="rId5431" ref="N5432"/>
    <hyperlink r:id="rId5432" ref="N5433"/>
    <hyperlink r:id="rId5433" ref="N5434"/>
    <hyperlink r:id="rId5434" ref="N5435"/>
    <hyperlink r:id="rId5435" ref="N5436"/>
    <hyperlink r:id="rId5436" ref="N5437"/>
    <hyperlink r:id="rId5437" ref="N5438"/>
    <hyperlink r:id="rId5438" ref="N5439"/>
    <hyperlink r:id="rId5439" ref="N5440"/>
    <hyperlink r:id="rId5440" ref="N5441"/>
    <hyperlink r:id="rId5441" ref="N5442"/>
    <hyperlink r:id="rId5442" ref="N5443"/>
    <hyperlink r:id="rId5443" ref="N5444"/>
    <hyperlink r:id="rId5444" ref="N5445"/>
    <hyperlink r:id="rId5445" ref="N5446"/>
    <hyperlink r:id="rId5446" ref="N5447"/>
    <hyperlink r:id="rId5447" ref="N5448"/>
    <hyperlink r:id="rId5448" ref="N5449"/>
    <hyperlink r:id="rId5449" ref="N5450"/>
    <hyperlink r:id="rId5450" ref="N5451"/>
    <hyperlink r:id="rId5451" ref="N5452"/>
    <hyperlink r:id="rId5452" ref="N5453"/>
    <hyperlink r:id="rId5453" ref="N5454"/>
    <hyperlink r:id="rId5454" ref="N5455"/>
    <hyperlink r:id="rId5455" ref="N5456"/>
    <hyperlink r:id="rId5456" ref="N5457"/>
    <hyperlink r:id="rId5457" ref="N5458"/>
    <hyperlink r:id="rId5458" ref="N5459"/>
    <hyperlink r:id="rId5459" ref="N5460"/>
    <hyperlink r:id="rId5460" ref="N5461"/>
    <hyperlink r:id="rId5461" ref="N5462"/>
    <hyperlink r:id="rId5462" ref="N5463"/>
    <hyperlink r:id="rId5463" ref="N5464"/>
    <hyperlink r:id="rId5464" ref="N5465"/>
    <hyperlink r:id="rId5465" ref="N5466"/>
    <hyperlink r:id="rId5466" ref="N5467"/>
    <hyperlink r:id="rId5467" ref="N5468"/>
    <hyperlink r:id="rId5468" ref="N5469"/>
    <hyperlink r:id="rId5469" ref="N5470"/>
    <hyperlink r:id="rId5470" ref="N5471"/>
    <hyperlink r:id="rId5471" ref="N5472"/>
    <hyperlink r:id="rId5472" ref="N5473"/>
    <hyperlink r:id="rId5473" ref="N5474"/>
    <hyperlink r:id="rId5474" ref="N5475"/>
    <hyperlink r:id="rId5475" ref="N5476"/>
    <hyperlink r:id="rId5476" ref="N5477"/>
    <hyperlink r:id="rId5477" ref="N5478"/>
    <hyperlink r:id="rId5478" ref="N5479"/>
    <hyperlink r:id="rId5479" ref="N5480"/>
    <hyperlink r:id="rId5480" ref="N5481"/>
    <hyperlink r:id="rId5481" ref="N5482"/>
    <hyperlink r:id="rId5482" ref="N5483"/>
    <hyperlink r:id="rId5483" ref="N5484"/>
    <hyperlink r:id="rId5484" ref="N5485"/>
    <hyperlink r:id="rId5485" ref="N5486"/>
    <hyperlink r:id="rId5486" ref="N5487"/>
    <hyperlink r:id="rId5487" ref="N5488"/>
    <hyperlink r:id="rId5488" ref="N5489"/>
    <hyperlink r:id="rId5489" ref="N5490"/>
    <hyperlink r:id="rId5490" ref="N5491"/>
    <hyperlink r:id="rId5491" ref="N5492"/>
    <hyperlink r:id="rId5492" ref="N5493"/>
    <hyperlink r:id="rId5493" ref="N5494"/>
    <hyperlink r:id="rId5494" ref="N5495"/>
    <hyperlink r:id="rId5495" ref="N5496"/>
    <hyperlink r:id="rId5496" ref="N5497"/>
    <hyperlink r:id="rId5497" ref="N5498"/>
    <hyperlink r:id="rId5498" ref="N5499"/>
    <hyperlink r:id="rId5499" ref="N5500"/>
    <hyperlink r:id="rId5500" ref="N5501"/>
    <hyperlink r:id="rId5501" ref="N5502"/>
    <hyperlink r:id="rId5502" ref="N5503"/>
    <hyperlink r:id="rId5503" ref="N5504"/>
    <hyperlink r:id="rId5504" ref="N5505"/>
    <hyperlink r:id="rId5505" ref="N5506"/>
    <hyperlink r:id="rId5506" ref="N5507"/>
    <hyperlink r:id="rId5507" ref="N5508"/>
    <hyperlink r:id="rId5508" ref="N5509"/>
    <hyperlink r:id="rId5509" ref="N5510"/>
    <hyperlink r:id="rId5510" ref="N5511"/>
    <hyperlink r:id="rId5511" ref="N5512"/>
    <hyperlink r:id="rId5512" ref="N5513"/>
    <hyperlink r:id="rId5513" ref="N5514"/>
    <hyperlink r:id="rId5514" ref="N5515"/>
    <hyperlink r:id="rId5515" ref="N5516"/>
    <hyperlink r:id="rId5516" ref="N5517"/>
    <hyperlink r:id="rId5517" ref="N5518"/>
    <hyperlink r:id="rId5518" ref="N5519"/>
    <hyperlink r:id="rId5519" ref="N5520"/>
    <hyperlink r:id="rId5520" ref="N5521"/>
    <hyperlink r:id="rId5521" ref="N5522"/>
    <hyperlink r:id="rId5522" ref="N5523"/>
    <hyperlink r:id="rId5523" ref="N5524"/>
    <hyperlink r:id="rId5524" ref="N5525"/>
    <hyperlink r:id="rId5525" ref="N5526"/>
    <hyperlink r:id="rId5526" ref="N5527"/>
    <hyperlink r:id="rId5527" ref="N5528"/>
    <hyperlink r:id="rId5528" ref="N5529"/>
    <hyperlink r:id="rId5529" ref="N5530"/>
    <hyperlink r:id="rId5530" ref="N5531"/>
    <hyperlink r:id="rId5531" ref="N5532"/>
    <hyperlink r:id="rId5532" ref="N5533"/>
    <hyperlink r:id="rId5533" ref="N5534"/>
    <hyperlink r:id="rId5534" ref="N5535"/>
    <hyperlink r:id="rId5535" ref="N5536"/>
    <hyperlink r:id="rId5536" ref="N5537"/>
    <hyperlink r:id="rId5537" ref="N5538"/>
    <hyperlink r:id="rId5538" ref="N5539"/>
    <hyperlink r:id="rId5539" ref="N5540"/>
    <hyperlink r:id="rId5540" ref="N5541"/>
    <hyperlink r:id="rId5541" ref="N5542"/>
    <hyperlink r:id="rId5542" ref="N5543"/>
    <hyperlink r:id="rId5543" ref="N5544"/>
    <hyperlink r:id="rId5544" ref="N5545"/>
    <hyperlink r:id="rId5545" ref="N5546"/>
    <hyperlink r:id="rId5546" ref="N5547"/>
    <hyperlink r:id="rId5547" ref="N5548"/>
    <hyperlink r:id="rId5548" ref="N5549"/>
    <hyperlink r:id="rId5549" ref="N5550"/>
    <hyperlink r:id="rId5550" ref="N5551"/>
    <hyperlink r:id="rId5551" ref="N5552"/>
    <hyperlink r:id="rId5552" ref="N5553"/>
    <hyperlink r:id="rId5553" ref="N5554"/>
    <hyperlink r:id="rId5554" ref="N5555"/>
    <hyperlink r:id="rId5555" ref="N5556"/>
    <hyperlink r:id="rId5556" ref="N5557"/>
    <hyperlink r:id="rId5557" ref="N5558"/>
    <hyperlink r:id="rId5558" ref="N5559"/>
    <hyperlink r:id="rId5559" ref="N5560"/>
    <hyperlink r:id="rId5560" ref="N5561"/>
    <hyperlink r:id="rId5561" ref="N5562"/>
    <hyperlink r:id="rId5562" ref="N5563"/>
    <hyperlink r:id="rId5563" ref="N5564"/>
    <hyperlink r:id="rId5564" ref="N5565"/>
    <hyperlink r:id="rId5565" ref="N5566"/>
    <hyperlink r:id="rId5566" ref="N5567"/>
    <hyperlink r:id="rId5567" ref="N5568"/>
    <hyperlink r:id="rId5568" ref="N5569"/>
    <hyperlink r:id="rId5569" ref="N5570"/>
    <hyperlink r:id="rId5570" ref="N5571"/>
    <hyperlink r:id="rId5571" ref="N5572"/>
    <hyperlink r:id="rId5572" ref="N5573"/>
    <hyperlink r:id="rId5573" ref="N5574"/>
    <hyperlink r:id="rId5574" ref="N5575"/>
    <hyperlink r:id="rId5575" ref="N5576"/>
    <hyperlink r:id="rId5576" ref="N5577"/>
    <hyperlink r:id="rId5577" ref="N5578"/>
    <hyperlink r:id="rId5578" ref="N5579"/>
    <hyperlink r:id="rId5579" ref="N5580"/>
    <hyperlink r:id="rId5580" ref="N5581"/>
    <hyperlink r:id="rId5581" ref="N5582"/>
    <hyperlink r:id="rId5582" ref="N5583"/>
    <hyperlink r:id="rId5583" ref="N5584"/>
    <hyperlink r:id="rId5584" ref="N5585"/>
    <hyperlink r:id="rId5585" ref="N5586"/>
    <hyperlink r:id="rId5586" ref="N5587"/>
    <hyperlink r:id="rId5587" ref="N5588"/>
    <hyperlink r:id="rId5588" ref="N5589"/>
    <hyperlink r:id="rId5589" ref="N5590"/>
    <hyperlink r:id="rId5590" ref="N5591"/>
    <hyperlink r:id="rId5591" ref="N5592"/>
    <hyperlink r:id="rId5592" ref="N5593"/>
    <hyperlink r:id="rId5593" ref="N5594"/>
    <hyperlink r:id="rId5594" ref="N5595"/>
    <hyperlink r:id="rId5595" ref="N5596"/>
    <hyperlink r:id="rId5596" ref="N5597"/>
    <hyperlink r:id="rId5597" ref="N5598"/>
    <hyperlink r:id="rId5598" ref="N5599"/>
    <hyperlink r:id="rId5599" ref="N5600"/>
    <hyperlink r:id="rId5600" ref="N5601"/>
    <hyperlink r:id="rId5601" ref="N5602"/>
    <hyperlink r:id="rId5602" ref="N5603"/>
    <hyperlink r:id="rId5603" ref="N5604"/>
    <hyperlink r:id="rId5604" ref="N5605"/>
    <hyperlink r:id="rId5605" ref="N5606"/>
    <hyperlink r:id="rId5606" ref="N5607"/>
    <hyperlink r:id="rId5607" ref="N5608"/>
    <hyperlink r:id="rId5608" ref="N5609"/>
    <hyperlink r:id="rId5609" ref="N5610"/>
    <hyperlink r:id="rId5610" ref="N5611"/>
    <hyperlink r:id="rId5611" ref="N5612"/>
    <hyperlink r:id="rId5612" ref="N5613"/>
    <hyperlink r:id="rId5613" ref="N5614"/>
    <hyperlink r:id="rId5614" ref="N5615"/>
    <hyperlink r:id="rId5615" ref="N5616"/>
    <hyperlink r:id="rId5616" ref="N5617"/>
    <hyperlink r:id="rId5617" ref="N5618"/>
    <hyperlink r:id="rId5618" ref="N5619"/>
    <hyperlink r:id="rId5619" ref="N5620"/>
    <hyperlink r:id="rId5620" ref="N5621"/>
    <hyperlink r:id="rId5621" ref="N5622"/>
    <hyperlink r:id="rId5622" ref="N5623"/>
    <hyperlink r:id="rId5623" ref="N5624"/>
    <hyperlink r:id="rId5624" ref="N5625"/>
    <hyperlink r:id="rId5625" ref="N5626"/>
    <hyperlink r:id="rId5626" ref="N5627"/>
    <hyperlink r:id="rId5627" ref="N5628"/>
    <hyperlink r:id="rId5628" ref="N5629"/>
    <hyperlink r:id="rId5629" ref="N5630"/>
    <hyperlink r:id="rId5630" ref="N5631"/>
    <hyperlink r:id="rId5631" ref="N5632"/>
    <hyperlink r:id="rId5632" ref="N5633"/>
    <hyperlink r:id="rId5633" ref="N5634"/>
    <hyperlink r:id="rId5634" ref="N5635"/>
    <hyperlink r:id="rId5635" ref="N5636"/>
    <hyperlink r:id="rId5636" ref="N5637"/>
    <hyperlink r:id="rId5637" ref="N5638"/>
    <hyperlink r:id="rId5638" ref="N5639"/>
    <hyperlink r:id="rId5639" ref="N5640"/>
    <hyperlink r:id="rId5640" ref="N5641"/>
    <hyperlink r:id="rId5641" ref="N5642"/>
    <hyperlink r:id="rId5642" ref="N5643"/>
    <hyperlink r:id="rId5643" ref="N5644"/>
    <hyperlink r:id="rId5644" ref="N5645"/>
    <hyperlink r:id="rId5645" ref="N5646"/>
    <hyperlink r:id="rId5646" ref="N5647"/>
    <hyperlink r:id="rId5647" ref="N5648"/>
    <hyperlink r:id="rId5648" ref="N5649"/>
    <hyperlink r:id="rId5649" ref="N5650"/>
    <hyperlink r:id="rId5650" ref="N5651"/>
    <hyperlink r:id="rId5651" ref="N5652"/>
    <hyperlink r:id="rId5652" ref="N5653"/>
    <hyperlink r:id="rId5653" ref="N5654"/>
    <hyperlink r:id="rId5654" ref="N5655"/>
    <hyperlink r:id="rId5655" ref="N5656"/>
    <hyperlink r:id="rId5656" ref="N5657"/>
    <hyperlink r:id="rId5657" ref="N5658"/>
    <hyperlink r:id="rId5658" ref="N5659"/>
    <hyperlink r:id="rId5659" ref="N5660"/>
    <hyperlink r:id="rId5660" ref="N5661"/>
    <hyperlink r:id="rId5661" ref="N5662"/>
    <hyperlink r:id="rId5662" ref="N5663"/>
    <hyperlink r:id="rId5663" ref="N5664"/>
    <hyperlink r:id="rId5664" ref="N5665"/>
    <hyperlink r:id="rId5665" ref="N5666"/>
    <hyperlink r:id="rId5666" ref="N5667"/>
    <hyperlink r:id="rId5667" ref="N5668"/>
    <hyperlink r:id="rId5668" ref="N5669"/>
    <hyperlink r:id="rId5669" ref="N5670"/>
    <hyperlink r:id="rId5670" ref="N5671"/>
    <hyperlink r:id="rId5671" ref="N5672"/>
    <hyperlink r:id="rId5672" ref="N5673"/>
    <hyperlink r:id="rId5673" ref="N5674"/>
    <hyperlink r:id="rId5674" ref="N5675"/>
    <hyperlink r:id="rId5675" ref="N5676"/>
    <hyperlink r:id="rId5676" ref="N5677"/>
    <hyperlink r:id="rId5677" ref="N5678"/>
    <hyperlink r:id="rId5678" ref="N5679"/>
    <hyperlink r:id="rId5679" ref="N5680"/>
    <hyperlink r:id="rId5680" ref="N5681"/>
    <hyperlink r:id="rId5681" ref="N5682"/>
    <hyperlink r:id="rId5682" ref="N5683"/>
    <hyperlink r:id="rId5683" ref="N5684"/>
    <hyperlink r:id="rId5684" ref="N5685"/>
    <hyperlink r:id="rId5685" ref="N5686"/>
    <hyperlink r:id="rId5686" ref="N5687"/>
    <hyperlink r:id="rId5687" ref="N5688"/>
    <hyperlink r:id="rId5688" ref="N5689"/>
    <hyperlink r:id="rId5689" ref="N5690"/>
    <hyperlink r:id="rId5690" ref="N5691"/>
    <hyperlink r:id="rId5691" ref="N5692"/>
    <hyperlink r:id="rId5692" ref="N5693"/>
    <hyperlink r:id="rId5693" ref="N5694"/>
    <hyperlink r:id="rId5694" ref="N5695"/>
    <hyperlink r:id="rId5695" ref="N5696"/>
    <hyperlink r:id="rId5696" ref="N5697"/>
    <hyperlink r:id="rId5697" ref="N5698"/>
    <hyperlink r:id="rId5698" ref="N5699"/>
    <hyperlink r:id="rId5699" ref="N5700"/>
    <hyperlink r:id="rId5700" ref="N5701"/>
    <hyperlink r:id="rId5701" ref="N5702"/>
    <hyperlink r:id="rId5702" ref="N5703"/>
    <hyperlink r:id="rId5703" ref="N5704"/>
    <hyperlink r:id="rId5704" ref="N5705"/>
    <hyperlink r:id="rId5705" ref="N5706"/>
    <hyperlink r:id="rId5706" ref="N5707"/>
    <hyperlink r:id="rId5707" ref="N5708"/>
    <hyperlink r:id="rId5708" ref="N5709"/>
    <hyperlink r:id="rId5709" ref="N5710"/>
    <hyperlink r:id="rId5710" ref="N5711"/>
    <hyperlink r:id="rId5711" ref="N5712"/>
    <hyperlink r:id="rId5712" ref="N5713"/>
    <hyperlink r:id="rId5713" ref="N5714"/>
    <hyperlink r:id="rId5714" ref="N5715"/>
    <hyperlink r:id="rId5715" ref="N5716"/>
    <hyperlink r:id="rId5716" ref="N5717"/>
    <hyperlink r:id="rId5717" ref="N5718"/>
    <hyperlink r:id="rId5718" ref="N5719"/>
    <hyperlink r:id="rId5719" ref="N5720"/>
    <hyperlink r:id="rId5720" ref="N5721"/>
    <hyperlink r:id="rId5721" ref="N5722"/>
    <hyperlink r:id="rId5722" ref="N5723"/>
    <hyperlink r:id="rId5723" ref="N5724"/>
    <hyperlink r:id="rId5724" ref="N5725"/>
    <hyperlink r:id="rId5725" ref="N5726"/>
    <hyperlink r:id="rId5726" ref="N5727"/>
    <hyperlink r:id="rId5727" ref="N5728"/>
    <hyperlink r:id="rId5728" ref="N5729"/>
    <hyperlink r:id="rId5729" ref="N5730"/>
    <hyperlink r:id="rId5730" ref="N5731"/>
    <hyperlink r:id="rId5731" ref="N5732"/>
    <hyperlink r:id="rId5732" ref="N5733"/>
    <hyperlink r:id="rId5733" ref="N5734"/>
    <hyperlink r:id="rId5734" ref="N5735"/>
    <hyperlink r:id="rId5735" ref="N5736"/>
    <hyperlink r:id="rId5736" ref="N5737"/>
    <hyperlink r:id="rId5737" ref="N5738"/>
    <hyperlink r:id="rId5738" ref="N5739"/>
    <hyperlink r:id="rId5739" ref="N5740"/>
    <hyperlink r:id="rId5740" ref="N5741"/>
    <hyperlink r:id="rId5741" ref="N5742"/>
    <hyperlink r:id="rId5742" ref="N5743"/>
    <hyperlink r:id="rId5743" ref="N5744"/>
    <hyperlink r:id="rId5744" ref="N5745"/>
    <hyperlink r:id="rId5745" ref="N5746"/>
    <hyperlink r:id="rId5746" ref="N5747"/>
    <hyperlink r:id="rId5747" ref="N5748"/>
    <hyperlink r:id="rId5748" ref="N5749"/>
    <hyperlink r:id="rId5749" ref="N5750"/>
    <hyperlink r:id="rId5750" ref="N5751"/>
    <hyperlink r:id="rId5751" ref="N5752"/>
    <hyperlink r:id="rId5752" ref="N5753"/>
    <hyperlink r:id="rId5753" ref="N5754"/>
    <hyperlink r:id="rId5754" ref="N5755"/>
    <hyperlink r:id="rId5755" ref="N5756"/>
    <hyperlink r:id="rId5756" ref="N5757"/>
    <hyperlink r:id="rId5757" ref="N5758"/>
    <hyperlink r:id="rId5758" ref="N5759"/>
    <hyperlink r:id="rId5759" ref="N5760"/>
    <hyperlink r:id="rId5760" ref="N5761"/>
    <hyperlink r:id="rId5761" ref="N5762"/>
    <hyperlink r:id="rId5762" ref="N5763"/>
    <hyperlink r:id="rId5763" ref="N5764"/>
    <hyperlink r:id="rId5764" ref="N5765"/>
    <hyperlink r:id="rId5765" ref="N5766"/>
    <hyperlink r:id="rId5766" ref="N5767"/>
    <hyperlink r:id="rId5767" ref="N5768"/>
    <hyperlink r:id="rId5768" ref="N5769"/>
    <hyperlink r:id="rId5769" ref="N5770"/>
    <hyperlink r:id="rId5770" ref="N5771"/>
    <hyperlink r:id="rId5771" ref="N5772"/>
    <hyperlink r:id="rId5772" ref="N5773"/>
    <hyperlink r:id="rId5773" ref="N5774"/>
    <hyperlink r:id="rId5774" ref="N5775"/>
    <hyperlink r:id="rId5775" ref="N5776"/>
    <hyperlink r:id="rId5776" ref="N5777"/>
    <hyperlink r:id="rId5777" ref="N5778"/>
    <hyperlink r:id="rId5778" ref="N5779"/>
    <hyperlink r:id="rId5779" ref="N5780"/>
    <hyperlink r:id="rId5780" ref="N5781"/>
    <hyperlink r:id="rId5781" ref="N5782"/>
    <hyperlink r:id="rId5782" ref="N5783"/>
    <hyperlink r:id="rId5783" ref="N5784"/>
    <hyperlink r:id="rId5784" ref="N5785"/>
    <hyperlink r:id="rId5785" ref="N5786"/>
    <hyperlink r:id="rId5786" ref="N5787"/>
    <hyperlink r:id="rId5787" ref="N5788"/>
    <hyperlink r:id="rId5788" ref="N5789"/>
    <hyperlink r:id="rId5789" ref="N5790"/>
    <hyperlink r:id="rId5790" ref="N5791"/>
    <hyperlink r:id="rId5791" ref="N5792"/>
    <hyperlink r:id="rId5792" ref="N5793"/>
    <hyperlink r:id="rId5793" ref="N5794"/>
    <hyperlink r:id="rId5794" ref="N5795"/>
    <hyperlink r:id="rId5795" ref="N5796"/>
    <hyperlink r:id="rId5796" ref="N5797"/>
    <hyperlink r:id="rId5797" ref="N5798"/>
    <hyperlink r:id="rId5798" ref="N5799"/>
    <hyperlink r:id="rId5799" ref="N5800"/>
    <hyperlink r:id="rId5800" ref="N5801"/>
    <hyperlink r:id="rId5801" ref="N5802"/>
    <hyperlink r:id="rId5802" ref="N5803"/>
    <hyperlink r:id="rId5803" ref="N5804"/>
    <hyperlink r:id="rId5804" ref="N5805"/>
    <hyperlink r:id="rId5805" ref="N5806"/>
    <hyperlink r:id="rId5806" ref="N5807"/>
    <hyperlink r:id="rId5807" ref="N5808"/>
    <hyperlink r:id="rId5808" ref="N5809"/>
    <hyperlink r:id="rId5809" ref="N5810"/>
    <hyperlink r:id="rId5810" ref="N5811"/>
    <hyperlink r:id="rId5811" ref="N5812"/>
    <hyperlink r:id="rId5812" ref="N5813"/>
    <hyperlink r:id="rId5813" ref="N5814"/>
    <hyperlink r:id="rId5814" ref="N5815"/>
    <hyperlink r:id="rId5815" ref="N5816"/>
    <hyperlink r:id="rId5816" ref="N5817"/>
    <hyperlink r:id="rId5817" ref="N5818"/>
    <hyperlink r:id="rId5818" ref="N5819"/>
    <hyperlink r:id="rId5819" ref="N5820"/>
    <hyperlink r:id="rId5820" ref="N5821"/>
    <hyperlink r:id="rId5821" ref="N5822"/>
    <hyperlink r:id="rId5822" ref="N5823"/>
    <hyperlink r:id="rId5823" ref="N5824"/>
    <hyperlink r:id="rId5824" ref="N5825"/>
    <hyperlink r:id="rId5825" ref="N5826"/>
    <hyperlink r:id="rId5826" ref="N5827"/>
    <hyperlink r:id="rId5827" ref="N5828"/>
    <hyperlink r:id="rId5828" ref="N5829"/>
    <hyperlink r:id="rId5829" ref="N5830"/>
    <hyperlink r:id="rId5830" ref="N5831"/>
    <hyperlink r:id="rId5831" ref="N5832"/>
    <hyperlink r:id="rId5832" ref="N5833"/>
    <hyperlink r:id="rId5833" ref="N5834"/>
    <hyperlink r:id="rId5834" ref="N5835"/>
    <hyperlink r:id="rId5835" ref="N5836"/>
    <hyperlink r:id="rId5836" ref="N5837"/>
    <hyperlink r:id="rId5837" ref="N5838"/>
    <hyperlink r:id="rId5838" ref="N5839"/>
    <hyperlink r:id="rId5839" ref="N5840"/>
    <hyperlink r:id="rId5840" ref="N5841"/>
    <hyperlink r:id="rId5841" ref="N5842"/>
    <hyperlink r:id="rId5842" ref="N5843"/>
    <hyperlink r:id="rId5843" ref="N5844"/>
    <hyperlink r:id="rId5844" ref="N5845"/>
    <hyperlink r:id="rId5845" ref="N5846"/>
    <hyperlink r:id="rId5846" ref="N5847"/>
    <hyperlink r:id="rId5847" ref="N5848"/>
    <hyperlink r:id="rId5848" ref="N5849"/>
    <hyperlink r:id="rId5849" ref="N5850"/>
    <hyperlink r:id="rId5850" ref="N5851"/>
    <hyperlink r:id="rId5851" ref="N5852"/>
    <hyperlink r:id="rId5852" ref="N5853"/>
    <hyperlink r:id="rId5853" ref="N5854"/>
    <hyperlink r:id="rId5854" ref="N5855"/>
    <hyperlink r:id="rId5855" ref="N5856"/>
    <hyperlink r:id="rId5856" ref="N5857"/>
    <hyperlink r:id="rId5857" ref="N5858"/>
    <hyperlink r:id="rId5858" ref="N5859"/>
    <hyperlink r:id="rId5859" ref="N5860"/>
    <hyperlink r:id="rId5860" ref="N5861"/>
    <hyperlink r:id="rId5861" ref="N5862"/>
    <hyperlink r:id="rId5862" ref="N5863"/>
    <hyperlink r:id="rId5863" ref="N5864"/>
    <hyperlink r:id="rId5864" ref="N5865"/>
    <hyperlink r:id="rId5865" ref="N5866"/>
    <hyperlink r:id="rId5866" ref="N5867"/>
    <hyperlink r:id="rId5867" ref="N5868"/>
    <hyperlink r:id="rId5868" ref="N5869"/>
    <hyperlink r:id="rId5869" ref="N5870"/>
    <hyperlink r:id="rId5870" ref="N5871"/>
    <hyperlink r:id="rId5871" ref="N5872"/>
    <hyperlink r:id="rId5872" ref="N5873"/>
    <hyperlink r:id="rId5873" ref="N5874"/>
    <hyperlink r:id="rId5874" ref="N5875"/>
    <hyperlink r:id="rId5875" ref="N5876"/>
    <hyperlink r:id="rId5876" ref="N5877"/>
    <hyperlink r:id="rId5877" ref="N5878"/>
    <hyperlink r:id="rId5878" ref="N5879"/>
    <hyperlink r:id="rId5879" ref="N5880"/>
    <hyperlink r:id="rId5880" ref="N5881"/>
    <hyperlink r:id="rId5881" ref="N5882"/>
    <hyperlink r:id="rId5882" ref="N5883"/>
    <hyperlink r:id="rId5883" ref="N5884"/>
    <hyperlink r:id="rId5884" ref="N5885"/>
    <hyperlink r:id="rId5885" ref="N5886"/>
    <hyperlink r:id="rId5886" ref="N5887"/>
    <hyperlink r:id="rId5887" ref="N5888"/>
    <hyperlink r:id="rId5888" ref="N5889"/>
    <hyperlink r:id="rId5889" ref="N5890"/>
    <hyperlink r:id="rId5890" ref="N5891"/>
    <hyperlink r:id="rId5891" ref="N5892"/>
    <hyperlink r:id="rId5892" ref="N5893"/>
    <hyperlink r:id="rId5893" ref="N5894"/>
    <hyperlink r:id="rId5894" ref="N5895"/>
    <hyperlink r:id="rId5895" ref="N5896"/>
    <hyperlink r:id="rId5896" ref="N5897"/>
    <hyperlink r:id="rId5897" ref="N5898"/>
    <hyperlink r:id="rId5898" ref="N5899"/>
    <hyperlink r:id="rId5899" ref="N5900"/>
    <hyperlink r:id="rId5900" ref="N5901"/>
    <hyperlink r:id="rId5901" ref="N5902"/>
    <hyperlink r:id="rId5902" ref="N5903"/>
    <hyperlink r:id="rId5903" ref="N5904"/>
    <hyperlink r:id="rId5904" ref="N5905"/>
    <hyperlink r:id="rId5905" ref="N5906"/>
    <hyperlink r:id="rId5906" ref="N5907"/>
    <hyperlink r:id="rId5907" ref="N5908"/>
    <hyperlink r:id="rId5908" ref="N5909"/>
    <hyperlink r:id="rId5909" ref="N5910"/>
    <hyperlink r:id="rId5910" ref="N5911"/>
    <hyperlink r:id="rId5911" ref="N5912"/>
    <hyperlink r:id="rId5912" ref="N5913"/>
    <hyperlink r:id="rId5913" ref="N5914"/>
    <hyperlink r:id="rId5914" ref="N5915"/>
    <hyperlink r:id="rId5915" ref="N5916"/>
    <hyperlink r:id="rId5916" ref="N5917"/>
    <hyperlink r:id="rId5917" ref="N5918"/>
    <hyperlink r:id="rId5918" ref="N5919"/>
    <hyperlink r:id="rId5919" ref="N5920"/>
    <hyperlink r:id="rId5920" ref="N5921"/>
    <hyperlink r:id="rId5921" ref="N5922"/>
    <hyperlink r:id="rId5922" ref="N5923"/>
    <hyperlink r:id="rId5923" ref="N5924"/>
    <hyperlink r:id="rId5924" ref="N5925"/>
    <hyperlink r:id="rId5925" ref="N5926"/>
    <hyperlink r:id="rId5926" ref="N5927"/>
    <hyperlink r:id="rId5927" ref="N5928"/>
    <hyperlink r:id="rId5928" ref="N5929"/>
    <hyperlink r:id="rId5929" ref="N5930"/>
    <hyperlink r:id="rId5930" ref="N5931"/>
    <hyperlink r:id="rId5931" ref="N5932"/>
    <hyperlink r:id="rId5932" ref="N5933"/>
    <hyperlink r:id="rId5933" ref="N5934"/>
    <hyperlink r:id="rId5934" ref="N5935"/>
    <hyperlink r:id="rId5935" ref="N5936"/>
    <hyperlink r:id="rId5936" ref="N5937"/>
    <hyperlink r:id="rId5937" ref="N5938"/>
    <hyperlink r:id="rId5938" ref="N5939"/>
    <hyperlink r:id="rId5939" ref="N5940"/>
    <hyperlink r:id="rId5940" ref="N5941"/>
    <hyperlink r:id="rId5941" ref="N5942"/>
    <hyperlink r:id="rId5942" ref="N5943"/>
    <hyperlink r:id="rId5943" ref="N5944"/>
    <hyperlink r:id="rId5944" ref="N5945"/>
    <hyperlink r:id="rId5945" ref="N5946"/>
    <hyperlink r:id="rId5946" ref="N5947"/>
    <hyperlink r:id="rId5947" ref="N5948"/>
    <hyperlink r:id="rId5948" ref="N5949"/>
    <hyperlink r:id="rId5949" ref="N5950"/>
    <hyperlink r:id="rId5950" ref="N5951"/>
    <hyperlink r:id="rId5951" ref="N5952"/>
    <hyperlink r:id="rId5952" ref="N5953"/>
    <hyperlink r:id="rId5953" ref="N5954"/>
    <hyperlink r:id="rId5954" ref="N5955"/>
    <hyperlink r:id="rId5955" ref="N5956"/>
    <hyperlink r:id="rId5956" ref="N5957"/>
    <hyperlink r:id="rId5957" ref="N5958"/>
    <hyperlink r:id="rId5958" ref="N5959"/>
    <hyperlink r:id="rId5959" ref="N5960"/>
    <hyperlink r:id="rId5960" ref="N5961"/>
    <hyperlink r:id="rId5961" ref="N5962"/>
    <hyperlink r:id="rId5962" ref="N5963"/>
    <hyperlink r:id="rId5963" ref="N5964"/>
    <hyperlink r:id="rId5964" ref="N5965"/>
    <hyperlink r:id="rId5965" ref="N5966"/>
    <hyperlink r:id="rId5966" ref="N5967"/>
    <hyperlink r:id="rId5967" ref="N5968"/>
    <hyperlink r:id="rId5968" ref="N5969"/>
    <hyperlink r:id="rId5969" ref="N5970"/>
    <hyperlink r:id="rId5970" ref="N5971"/>
    <hyperlink r:id="rId5971" ref="N5972"/>
    <hyperlink r:id="rId5972" ref="N5973"/>
    <hyperlink r:id="rId5973" ref="N5974"/>
    <hyperlink r:id="rId5974" ref="N5975"/>
    <hyperlink r:id="rId5975" ref="N5976"/>
    <hyperlink r:id="rId5976" ref="N5977"/>
    <hyperlink r:id="rId5977" ref="N5978"/>
    <hyperlink r:id="rId5978" ref="N5979"/>
    <hyperlink r:id="rId5979" ref="N5980"/>
    <hyperlink r:id="rId5980" ref="N5981"/>
    <hyperlink r:id="rId5981" ref="N5982"/>
    <hyperlink r:id="rId5982" ref="N5983"/>
    <hyperlink r:id="rId5983" ref="N5984"/>
    <hyperlink r:id="rId5984" ref="N5985"/>
    <hyperlink r:id="rId5985" ref="N5986"/>
    <hyperlink r:id="rId5986" ref="N5987"/>
    <hyperlink r:id="rId5987" ref="N5988"/>
    <hyperlink r:id="rId5988" ref="N5989"/>
    <hyperlink r:id="rId5989" ref="N5990"/>
    <hyperlink r:id="rId5990" ref="N5991"/>
    <hyperlink r:id="rId5991" ref="N5992"/>
    <hyperlink r:id="rId5992" ref="N5993"/>
    <hyperlink r:id="rId5993" ref="N5994"/>
    <hyperlink r:id="rId5994" ref="N5995"/>
    <hyperlink r:id="rId5995" ref="N5996"/>
    <hyperlink r:id="rId5996" ref="N5997"/>
    <hyperlink r:id="rId5997" ref="N5998"/>
    <hyperlink r:id="rId5998" ref="N5999"/>
    <hyperlink r:id="rId5999" ref="N6000"/>
    <hyperlink r:id="rId6000" ref="N6001"/>
    <hyperlink r:id="rId6001" ref="N6002"/>
    <hyperlink r:id="rId6002" ref="N6003"/>
    <hyperlink r:id="rId6003" ref="N6004"/>
    <hyperlink r:id="rId6004" ref="N6005"/>
    <hyperlink r:id="rId6005" ref="N6006"/>
    <hyperlink r:id="rId6006" ref="N6007"/>
    <hyperlink r:id="rId6007" ref="N6008"/>
    <hyperlink r:id="rId6008" ref="N6009"/>
    <hyperlink r:id="rId6009" ref="N6010"/>
    <hyperlink r:id="rId6010" ref="N6011"/>
    <hyperlink r:id="rId6011" ref="N6012"/>
    <hyperlink r:id="rId6012" ref="N6013"/>
    <hyperlink r:id="rId6013" ref="N6014"/>
    <hyperlink r:id="rId6014" ref="N6015"/>
    <hyperlink r:id="rId6015" ref="N6016"/>
    <hyperlink r:id="rId6016" ref="N6017"/>
    <hyperlink r:id="rId6017" ref="N6018"/>
    <hyperlink r:id="rId6018" ref="N6019"/>
    <hyperlink r:id="rId6019" ref="N6020"/>
    <hyperlink r:id="rId6020" ref="N6021"/>
    <hyperlink r:id="rId6021" ref="N6022"/>
    <hyperlink r:id="rId6022" ref="N6023"/>
    <hyperlink r:id="rId6023" ref="N6024"/>
    <hyperlink r:id="rId6024" ref="N6025"/>
    <hyperlink r:id="rId6025" ref="N6026"/>
    <hyperlink r:id="rId6026" ref="N6027"/>
    <hyperlink r:id="rId6027" ref="N6028"/>
    <hyperlink r:id="rId6028" ref="N6029"/>
    <hyperlink r:id="rId6029" ref="N6030"/>
    <hyperlink r:id="rId6030" ref="N6031"/>
    <hyperlink r:id="rId6031" ref="N6032"/>
    <hyperlink r:id="rId6032" ref="N6033"/>
    <hyperlink r:id="rId6033" ref="N6034"/>
    <hyperlink r:id="rId6034" ref="N6035"/>
    <hyperlink r:id="rId6035" ref="N6036"/>
    <hyperlink r:id="rId6036" ref="N6037"/>
    <hyperlink r:id="rId6037" ref="N6038"/>
    <hyperlink r:id="rId6038" ref="N6039"/>
    <hyperlink r:id="rId6039" ref="N6040"/>
    <hyperlink r:id="rId6040" ref="N6041"/>
    <hyperlink r:id="rId6041" ref="N6042"/>
    <hyperlink r:id="rId6042" ref="N6043"/>
    <hyperlink r:id="rId6043" ref="N6044"/>
    <hyperlink r:id="rId6044" ref="N6045"/>
    <hyperlink r:id="rId6045" ref="N6046"/>
    <hyperlink r:id="rId6046" ref="N6047"/>
    <hyperlink r:id="rId6047" ref="N6048"/>
    <hyperlink r:id="rId6048" ref="N6049"/>
    <hyperlink r:id="rId6049" ref="N6050"/>
    <hyperlink r:id="rId6050" ref="N6051"/>
    <hyperlink r:id="rId6051" ref="N6052"/>
    <hyperlink r:id="rId6052" ref="N6053"/>
    <hyperlink r:id="rId6053" ref="N6054"/>
    <hyperlink r:id="rId6054" ref="N6055"/>
    <hyperlink r:id="rId6055" ref="N6056"/>
    <hyperlink r:id="rId6056" ref="N6057"/>
    <hyperlink r:id="rId6057" ref="N6058"/>
    <hyperlink r:id="rId6058" ref="N6059"/>
    <hyperlink r:id="rId6059" ref="N6060"/>
    <hyperlink r:id="rId6060" ref="N6061"/>
    <hyperlink r:id="rId6061" ref="N6062"/>
    <hyperlink r:id="rId6062" ref="N6063"/>
    <hyperlink r:id="rId6063" ref="N6064"/>
    <hyperlink r:id="rId6064" ref="N6065"/>
    <hyperlink r:id="rId6065" ref="N6066"/>
    <hyperlink r:id="rId6066" ref="N6067"/>
    <hyperlink r:id="rId6067" ref="N6068"/>
    <hyperlink r:id="rId6068" ref="N6069"/>
    <hyperlink r:id="rId6069" ref="N6070"/>
    <hyperlink r:id="rId6070" ref="N6071"/>
    <hyperlink r:id="rId6071" ref="N6072"/>
    <hyperlink r:id="rId6072" ref="N6073"/>
    <hyperlink r:id="rId6073" ref="N6074"/>
    <hyperlink r:id="rId6074" ref="N6075"/>
    <hyperlink r:id="rId6075" ref="N6076"/>
    <hyperlink r:id="rId6076" ref="N6077"/>
    <hyperlink r:id="rId6077" ref="N6078"/>
    <hyperlink r:id="rId6078" ref="N6079"/>
    <hyperlink r:id="rId6079" ref="N6080"/>
    <hyperlink r:id="rId6080" ref="N6081"/>
    <hyperlink r:id="rId6081" ref="N6082"/>
    <hyperlink r:id="rId6082" ref="N6083"/>
    <hyperlink r:id="rId6083" ref="N6084"/>
    <hyperlink r:id="rId6084" ref="N6085"/>
    <hyperlink r:id="rId6085" ref="N6086"/>
    <hyperlink r:id="rId6086" ref="N6087"/>
    <hyperlink r:id="rId6087" ref="N6088"/>
    <hyperlink r:id="rId6088" ref="N6089"/>
    <hyperlink r:id="rId6089" ref="N6090"/>
    <hyperlink r:id="rId6090" ref="N6091"/>
    <hyperlink r:id="rId6091" ref="N6092"/>
    <hyperlink r:id="rId6092" ref="N6093"/>
    <hyperlink r:id="rId6093" ref="N6094"/>
    <hyperlink r:id="rId6094" ref="N6095"/>
    <hyperlink r:id="rId6095" ref="N6096"/>
    <hyperlink r:id="rId6096" ref="N6097"/>
    <hyperlink r:id="rId6097" ref="N6098"/>
    <hyperlink r:id="rId6098" ref="N6099"/>
    <hyperlink r:id="rId6099" ref="N6100"/>
    <hyperlink r:id="rId6100" ref="N6101"/>
    <hyperlink r:id="rId6101" ref="N6102"/>
    <hyperlink r:id="rId6102" ref="N6103"/>
    <hyperlink r:id="rId6103" ref="N6104"/>
    <hyperlink r:id="rId6104" ref="N6105"/>
    <hyperlink r:id="rId6105" ref="N6106"/>
    <hyperlink r:id="rId6106" ref="N6107"/>
    <hyperlink r:id="rId6107" ref="N6108"/>
    <hyperlink r:id="rId6108" ref="N6109"/>
    <hyperlink r:id="rId6109" ref="N6110"/>
    <hyperlink r:id="rId6110" ref="N6111"/>
    <hyperlink r:id="rId6111" ref="N6112"/>
    <hyperlink r:id="rId6112" ref="N6113"/>
    <hyperlink r:id="rId6113" ref="N6114"/>
    <hyperlink r:id="rId6114" ref="N6115"/>
    <hyperlink r:id="rId6115" ref="N6116"/>
    <hyperlink r:id="rId6116" ref="N6117"/>
    <hyperlink r:id="rId6117" ref="N6118"/>
    <hyperlink r:id="rId6118" ref="N6119"/>
    <hyperlink r:id="rId6119" ref="N6120"/>
    <hyperlink r:id="rId6120" ref="N6121"/>
    <hyperlink r:id="rId6121" ref="N6122"/>
    <hyperlink r:id="rId6122" ref="N6123"/>
    <hyperlink r:id="rId6123" ref="N6124"/>
    <hyperlink r:id="rId6124" ref="N6125"/>
    <hyperlink r:id="rId6125" ref="N6126"/>
    <hyperlink r:id="rId6126" ref="N6127"/>
    <hyperlink r:id="rId6127" ref="N6128"/>
    <hyperlink r:id="rId6128" ref="N6129"/>
    <hyperlink r:id="rId6129" ref="N6130"/>
    <hyperlink r:id="rId6130" ref="N6131"/>
    <hyperlink r:id="rId6131" ref="N6132"/>
    <hyperlink r:id="rId6132" ref="N6133"/>
    <hyperlink r:id="rId6133" ref="N6134"/>
    <hyperlink r:id="rId6134" ref="N6135"/>
    <hyperlink r:id="rId6135" ref="N6136"/>
    <hyperlink r:id="rId6136" ref="N6137"/>
    <hyperlink r:id="rId6137" ref="N6138"/>
    <hyperlink r:id="rId6138" ref="N6139"/>
    <hyperlink r:id="rId6139" ref="N6140"/>
    <hyperlink r:id="rId6140" ref="N6141"/>
    <hyperlink r:id="rId6141" ref="N6142"/>
    <hyperlink r:id="rId6142" ref="N6143"/>
    <hyperlink r:id="rId6143" ref="N6144"/>
    <hyperlink r:id="rId6144" ref="N6145"/>
    <hyperlink r:id="rId6145" ref="N6146"/>
    <hyperlink r:id="rId6146" ref="N6147"/>
    <hyperlink r:id="rId6147" ref="N6148"/>
    <hyperlink r:id="rId6148" ref="N6149"/>
    <hyperlink r:id="rId6149" ref="N6150"/>
    <hyperlink r:id="rId6150" ref="N6151"/>
    <hyperlink r:id="rId6151" ref="N6152"/>
    <hyperlink r:id="rId6152" ref="N6153"/>
    <hyperlink r:id="rId6153" ref="N6154"/>
    <hyperlink r:id="rId6154" ref="N6155"/>
    <hyperlink r:id="rId6155" ref="N6156"/>
    <hyperlink r:id="rId6156" ref="N6157"/>
    <hyperlink r:id="rId6157" ref="N6158"/>
    <hyperlink r:id="rId6158" ref="N6159"/>
    <hyperlink r:id="rId6159" ref="N6160"/>
    <hyperlink r:id="rId6160" ref="N6161"/>
    <hyperlink r:id="rId6161" ref="N6162"/>
    <hyperlink r:id="rId6162" ref="N6163"/>
    <hyperlink r:id="rId6163" ref="N6164"/>
    <hyperlink r:id="rId6164" ref="N6165"/>
    <hyperlink r:id="rId6165" ref="N6166"/>
    <hyperlink r:id="rId6166" ref="N6167"/>
    <hyperlink r:id="rId6167" ref="N6168"/>
    <hyperlink r:id="rId6168" ref="N6169"/>
    <hyperlink r:id="rId6169" ref="N6170"/>
    <hyperlink r:id="rId6170" ref="N6171"/>
    <hyperlink r:id="rId6171" ref="N6172"/>
    <hyperlink r:id="rId6172" ref="N6173"/>
    <hyperlink r:id="rId6173" ref="N6174"/>
    <hyperlink r:id="rId6174" ref="N6175"/>
    <hyperlink r:id="rId6175" ref="N6176"/>
    <hyperlink r:id="rId6176" ref="N6177"/>
    <hyperlink r:id="rId6177" ref="N6178"/>
    <hyperlink r:id="rId6178" ref="N6179"/>
    <hyperlink r:id="rId6179" ref="N6180"/>
    <hyperlink r:id="rId6180" ref="N6181"/>
    <hyperlink r:id="rId6181" ref="N6182"/>
    <hyperlink r:id="rId6182" ref="N6183"/>
    <hyperlink r:id="rId6183" ref="N6184"/>
    <hyperlink r:id="rId6184" ref="N6185"/>
    <hyperlink r:id="rId6185" ref="N6186"/>
    <hyperlink r:id="rId6186" ref="N6187"/>
    <hyperlink r:id="rId6187" ref="N6188"/>
    <hyperlink r:id="rId6188" ref="N6189"/>
    <hyperlink r:id="rId6189" ref="N6190"/>
    <hyperlink r:id="rId6190" ref="N6191"/>
    <hyperlink r:id="rId6191" ref="N6192"/>
    <hyperlink r:id="rId6192" ref="N6193"/>
    <hyperlink r:id="rId6193" ref="N6194"/>
    <hyperlink r:id="rId6194" ref="N6195"/>
    <hyperlink r:id="rId6195" ref="N6196"/>
    <hyperlink r:id="rId6196" ref="N6197"/>
    <hyperlink r:id="rId6197" ref="N6198"/>
    <hyperlink r:id="rId6198" ref="N6199"/>
    <hyperlink r:id="rId6199" ref="N6200"/>
    <hyperlink r:id="rId6200" ref="N6201"/>
    <hyperlink r:id="rId6201" ref="N6202"/>
    <hyperlink r:id="rId6202" ref="N6203"/>
    <hyperlink r:id="rId6203" ref="N6204"/>
    <hyperlink r:id="rId6204" ref="N6205"/>
    <hyperlink r:id="rId6205" ref="N6206"/>
    <hyperlink r:id="rId6206" ref="N6207"/>
    <hyperlink r:id="rId6207" ref="N6208"/>
    <hyperlink r:id="rId6208" ref="N6209"/>
    <hyperlink r:id="rId6209" ref="N6210"/>
    <hyperlink r:id="rId6210" ref="N6211"/>
    <hyperlink r:id="rId6211" ref="N6212"/>
    <hyperlink r:id="rId6212" ref="N6213"/>
    <hyperlink r:id="rId6213" ref="N6214"/>
    <hyperlink r:id="rId6214" ref="N6215"/>
    <hyperlink r:id="rId6215" ref="N6216"/>
    <hyperlink r:id="rId6216" ref="N6217"/>
    <hyperlink r:id="rId6217" ref="N6218"/>
    <hyperlink r:id="rId6218" ref="N6219"/>
    <hyperlink r:id="rId6219" ref="N6220"/>
    <hyperlink r:id="rId6220" ref="N6221"/>
    <hyperlink r:id="rId6221" ref="N6222"/>
    <hyperlink r:id="rId6222" ref="N6223"/>
    <hyperlink r:id="rId6223" ref="N6224"/>
    <hyperlink r:id="rId6224" ref="N6225"/>
    <hyperlink r:id="rId6225" ref="N6226"/>
    <hyperlink r:id="rId6226" ref="N6227"/>
    <hyperlink r:id="rId6227" ref="N6228"/>
    <hyperlink r:id="rId6228" ref="N6229"/>
    <hyperlink r:id="rId6229" ref="N6230"/>
    <hyperlink r:id="rId6230" ref="N6231"/>
    <hyperlink r:id="rId6231" ref="N6232"/>
    <hyperlink r:id="rId6232" ref="N6233"/>
    <hyperlink r:id="rId6233" ref="N6234"/>
    <hyperlink r:id="rId6234" ref="N6235"/>
    <hyperlink r:id="rId6235" ref="N6236"/>
    <hyperlink r:id="rId6236" ref="N6237"/>
    <hyperlink r:id="rId6237" ref="N6238"/>
    <hyperlink r:id="rId6238" ref="N6239"/>
    <hyperlink r:id="rId6239" ref="N6240"/>
    <hyperlink r:id="rId6240" ref="N6241"/>
    <hyperlink r:id="rId6241" ref="N6242"/>
    <hyperlink r:id="rId6242" ref="N6243"/>
    <hyperlink r:id="rId6243" ref="N6244"/>
    <hyperlink r:id="rId6244" ref="N6245"/>
    <hyperlink r:id="rId6245" ref="N6246"/>
    <hyperlink r:id="rId6246" ref="N6247"/>
    <hyperlink r:id="rId6247" ref="N6248"/>
    <hyperlink r:id="rId6248" ref="N6249"/>
    <hyperlink r:id="rId6249" ref="N6250"/>
    <hyperlink r:id="rId6250" ref="N6251"/>
    <hyperlink r:id="rId6251" ref="N6252"/>
    <hyperlink r:id="rId6252" ref="N6253"/>
    <hyperlink r:id="rId6253" ref="N6254"/>
    <hyperlink r:id="rId6254" ref="N6255"/>
    <hyperlink r:id="rId6255" ref="N6256"/>
    <hyperlink r:id="rId6256" ref="N6257"/>
    <hyperlink r:id="rId6257" ref="N6258"/>
    <hyperlink r:id="rId6258" ref="N6259"/>
    <hyperlink r:id="rId6259" ref="N6260"/>
    <hyperlink r:id="rId6260" ref="N6261"/>
    <hyperlink r:id="rId6261" ref="N6262"/>
    <hyperlink r:id="rId6262" ref="N6263"/>
    <hyperlink r:id="rId6263" ref="N6264"/>
    <hyperlink r:id="rId6264" ref="N6265"/>
    <hyperlink r:id="rId6265" ref="N6266"/>
    <hyperlink r:id="rId6266" ref="N6267"/>
    <hyperlink r:id="rId6267" ref="N6268"/>
    <hyperlink r:id="rId6268" ref="N6269"/>
    <hyperlink r:id="rId6269" ref="N6270"/>
    <hyperlink r:id="rId6270" ref="N6271"/>
    <hyperlink r:id="rId6271" ref="N6272"/>
    <hyperlink r:id="rId6272" ref="N6273"/>
    <hyperlink r:id="rId6273" ref="N6274"/>
    <hyperlink r:id="rId6274" ref="N6275"/>
    <hyperlink r:id="rId6275" ref="N6276"/>
    <hyperlink r:id="rId6276" ref="N6277"/>
    <hyperlink r:id="rId6277" ref="N6278"/>
    <hyperlink r:id="rId6278" ref="N6279"/>
    <hyperlink r:id="rId6279" ref="N6280"/>
    <hyperlink r:id="rId6280" ref="N6281"/>
    <hyperlink r:id="rId6281" ref="N6282"/>
    <hyperlink r:id="rId6282" ref="N6283"/>
    <hyperlink r:id="rId6283" ref="N6284"/>
    <hyperlink r:id="rId6284" ref="N6285"/>
    <hyperlink r:id="rId6285" ref="N6286"/>
    <hyperlink r:id="rId6286" ref="N6287"/>
    <hyperlink r:id="rId6287" ref="N6288"/>
    <hyperlink r:id="rId6288" ref="N6289"/>
    <hyperlink r:id="rId6289" ref="N6290"/>
    <hyperlink r:id="rId6290" ref="N6291"/>
    <hyperlink r:id="rId6291" ref="N6292"/>
    <hyperlink r:id="rId6292" ref="N6293"/>
    <hyperlink r:id="rId6293" ref="N6294"/>
    <hyperlink r:id="rId6294" ref="N6295"/>
    <hyperlink r:id="rId6295" ref="N6296"/>
    <hyperlink r:id="rId6296" ref="N6297"/>
    <hyperlink r:id="rId6297" ref="N6298"/>
    <hyperlink r:id="rId6298" ref="N6299"/>
    <hyperlink r:id="rId6299" ref="N6300"/>
    <hyperlink r:id="rId6300" ref="N6301"/>
    <hyperlink r:id="rId6301" ref="N6302"/>
    <hyperlink r:id="rId6302" ref="N6303"/>
    <hyperlink r:id="rId6303" ref="N6304"/>
    <hyperlink r:id="rId6304" ref="N6305"/>
    <hyperlink r:id="rId6305" ref="N6306"/>
    <hyperlink r:id="rId6306" ref="N6307"/>
    <hyperlink r:id="rId6307" ref="N6308"/>
    <hyperlink r:id="rId6308" ref="N6309"/>
    <hyperlink r:id="rId6309" ref="N6310"/>
    <hyperlink r:id="rId6310" ref="N6311"/>
    <hyperlink r:id="rId6311" ref="N6312"/>
    <hyperlink r:id="rId6312" ref="N6313"/>
    <hyperlink r:id="rId6313" ref="N6314"/>
    <hyperlink r:id="rId6314" ref="N6315"/>
    <hyperlink r:id="rId6315" ref="N6316"/>
    <hyperlink r:id="rId6316" ref="N6317"/>
    <hyperlink r:id="rId6317" ref="N6318"/>
    <hyperlink r:id="rId6318" ref="N6319"/>
    <hyperlink r:id="rId6319" ref="N6320"/>
    <hyperlink r:id="rId6320" ref="N6321"/>
    <hyperlink r:id="rId6321" ref="N6322"/>
    <hyperlink r:id="rId6322" ref="N6323"/>
    <hyperlink r:id="rId6323" ref="N6324"/>
    <hyperlink r:id="rId6324" ref="N6325"/>
    <hyperlink r:id="rId6325" ref="N6326"/>
    <hyperlink r:id="rId6326" ref="N6327"/>
    <hyperlink r:id="rId6327" ref="N6328"/>
    <hyperlink r:id="rId6328" ref="N6329"/>
    <hyperlink r:id="rId6329" ref="N6330"/>
    <hyperlink r:id="rId6330" ref="N6331"/>
    <hyperlink r:id="rId6331" ref="N6332"/>
    <hyperlink r:id="rId6332" ref="N6333"/>
    <hyperlink r:id="rId6333" ref="N6334"/>
    <hyperlink r:id="rId6334" ref="N6335"/>
    <hyperlink r:id="rId6335" ref="N6336"/>
    <hyperlink r:id="rId6336" ref="N6337"/>
    <hyperlink r:id="rId6337" ref="N6338"/>
    <hyperlink r:id="rId6338" ref="N6339"/>
    <hyperlink r:id="rId6339" ref="N6340"/>
    <hyperlink r:id="rId6340" ref="N6341"/>
    <hyperlink r:id="rId6341" ref="N6342"/>
    <hyperlink r:id="rId6342" ref="N6343"/>
    <hyperlink r:id="rId6343" ref="N6344"/>
    <hyperlink r:id="rId6344" ref="N6345"/>
    <hyperlink r:id="rId6345" ref="N6346"/>
    <hyperlink r:id="rId6346" ref="N6347"/>
    <hyperlink r:id="rId6347" ref="N6348"/>
    <hyperlink r:id="rId6348" ref="N6349"/>
    <hyperlink r:id="rId6349" ref="N6350"/>
    <hyperlink r:id="rId6350" ref="N6351"/>
    <hyperlink r:id="rId6351" ref="N6352"/>
    <hyperlink r:id="rId6352" ref="N6353"/>
    <hyperlink r:id="rId6353" ref="N6354"/>
    <hyperlink r:id="rId6354" ref="N6355"/>
    <hyperlink r:id="rId6355" ref="N6356"/>
    <hyperlink r:id="rId6356" ref="N6357"/>
    <hyperlink r:id="rId6357" ref="N6358"/>
    <hyperlink r:id="rId6358" ref="N6359"/>
    <hyperlink r:id="rId6359" ref="N6360"/>
    <hyperlink r:id="rId6360" ref="N6361"/>
    <hyperlink r:id="rId6361" ref="N6362"/>
    <hyperlink r:id="rId6362" ref="N6363"/>
    <hyperlink r:id="rId6363" ref="N6364"/>
    <hyperlink r:id="rId6364" ref="N6365"/>
    <hyperlink r:id="rId6365" ref="N6366"/>
    <hyperlink r:id="rId6366" ref="N6367"/>
    <hyperlink r:id="rId6367" ref="N6368"/>
    <hyperlink r:id="rId6368" ref="N6369"/>
    <hyperlink r:id="rId6369" ref="N6370"/>
    <hyperlink r:id="rId6370" ref="N6371"/>
    <hyperlink r:id="rId6371" ref="N6372"/>
    <hyperlink r:id="rId6372" ref="N6373"/>
    <hyperlink r:id="rId6373" ref="N6374"/>
    <hyperlink r:id="rId6374" ref="N6375"/>
    <hyperlink r:id="rId6375" ref="N6376"/>
    <hyperlink r:id="rId6376" ref="N6377"/>
    <hyperlink r:id="rId6377" ref="N6378"/>
    <hyperlink r:id="rId6378" ref="N6379"/>
    <hyperlink r:id="rId6379" ref="N6380"/>
    <hyperlink r:id="rId6380" ref="N6381"/>
    <hyperlink r:id="rId6381" ref="N6382"/>
    <hyperlink r:id="rId6382" ref="N6383"/>
    <hyperlink r:id="rId6383" ref="N6384"/>
    <hyperlink r:id="rId6384" ref="N6385"/>
    <hyperlink r:id="rId6385" ref="N6386"/>
    <hyperlink r:id="rId6386" ref="N6387"/>
    <hyperlink r:id="rId6387" ref="N6388"/>
    <hyperlink r:id="rId6388" ref="N6389"/>
    <hyperlink r:id="rId6389" ref="N6390"/>
    <hyperlink r:id="rId6390" ref="N6391"/>
    <hyperlink r:id="rId6391" ref="N6392"/>
    <hyperlink r:id="rId6392" ref="N6393"/>
    <hyperlink r:id="rId6393" ref="N6394"/>
    <hyperlink r:id="rId6394" ref="N6395"/>
    <hyperlink r:id="rId6395" ref="N6396"/>
    <hyperlink r:id="rId6396" ref="N6397"/>
    <hyperlink r:id="rId6397" ref="N6398"/>
    <hyperlink r:id="rId6398" ref="N6399"/>
    <hyperlink r:id="rId6399" ref="N6400"/>
    <hyperlink r:id="rId6400" ref="N6401"/>
    <hyperlink r:id="rId6401" ref="N6402"/>
    <hyperlink r:id="rId6402" ref="N6403"/>
    <hyperlink r:id="rId6403" ref="N6404"/>
    <hyperlink r:id="rId6404" ref="N6405"/>
    <hyperlink r:id="rId6405" ref="N6406"/>
    <hyperlink r:id="rId6406" ref="N6407"/>
    <hyperlink r:id="rId6407" ref="N6408"/>
    <hyperlink r:id="rId6408" ref="N6409"/>
    <hyperlink r:id="rId6409" ref="N6410"/>
    <hyperlink r:id="rId6410" ref="N6411"/>
    <hyperlink r:id="rId6411" ref="N6412"/>
    <hyperlink r:id="rId6412" ref="N6413"/>
    <hyperlink r:id="rId6413" ref="N6414"/>
    <hyperlink r:id="rId6414" ref="N6415"/>
    <hyperlink r:id="rId6415" ref="N6416"/>
    <hyperlink r:id="rId6416" ref="N6417"/>
    <hyperlink r:id="rId6417" ref="N6418"/>
    <hyperlink r:id="rId6418" ref="N6419"/>
    <hyperlink r:id="rId6419" ref="N6420"/>
    <hyperlink r:id="rId6420" ref="N6421"/>
    <hyperlink r:id="rId6421" ref="N6422"/>
    <hyperlink r:id="rId6422" ref="N6423"/>
    <hyperlink r:id="rId6423" ref="N6424"/>
    <hyperlink r:id="rId6424" ref="N6425"/>
    <hyperlink r:id="rId6425" ref="N6426"/>
    <hyperlink r:id="rId6426" ref="N6427"/>
    <hyperlink r:id="rId6427" ref="N6428"/>
    <hyperlink r:id="rId6428" ref="N6429"/>
    <hyperlink r:id="rId6429" ref="N6430"/>
    <hyperlink r:id="rId6430" ref="N6431"/>
    <hyperlink r:id="rId6431" ref="N6432"/>
    <hyperlink r:id="rId6432" ref="N6433"/>
    <hyperlink r:id="rId6433" ref="N6434"/>
    <hyperlink r:id="rId6434" ref="N6435"/>
    <hyperlink r:id="rId6435" ref="N6436"/>
    <hyperlink r:id="rId6436" ref="N6437"/>
    <hyperlink r:id="rId6437" ref="N6438"/>
    <hyperlink r:id="rId6438" ref="N6439"/>
    <hyperlink r:id="rId6439" ref="N6440"/>
    <hyperlink r:id="rId6440" ref="N6441"/>
    <hyperlink r:id="rId6441" ref="N6442"/>
    <hyperlink r:id="rId6442" ref="N6443"/>
    <hyperlink r:id="rId6443" ref="N6444"/>
    <hyperlink r:id="rId6444" ref="N6445"/>
    <hyperlink r:id="rId6445" ref="N6446"/>
    <hyperlink r:id="rId6446" ref="N6447"/>
    <hyperlink r:id="rId6447" ref="N6448"/>
    <hyperlink r:id="rId6448" ref="N6449"/>
    <hyperlink r:id="rId6449" ref="N6450"/>
    <hyperlink r:id="rId6450" ref="N6451"/>
    <hyperlink r:id="rId6451" ref="N6452"/>
    <hyperlink r:id="rId6452" ref="N6453"/>
    <hyperlink r:id="rId6453" ref="N6454"/>
    <hyperlink r:id="rId6454" ref="N6455"/>
    <hyperlink r:id="rId6455" ref="N6456"/>
    <hyperlink r:id="rId6456" ref="N6457"/>
    <hyperlink r:id="rId6457" ref="N6458"/>
    <hyperlink r:id="rId6458" ref="N6459"/>
    <hyperlink r:id="rId6459" ref="N6460"/>
    <hyperlink r:id="rId6460" ref="N6461"/>
    <hyperlink r:id="rId6461" ref="N6462"/>
    <hyperlink r:id="rId6462" ref="N6463"/>
    <hyperlink r:id="rId6463" ref="N6464"/>
    <hyperlink r:id="rId6464" ref="N6465"/>
    <hyperlink r:id="rId6465" ref="N6466"/>
    <hyperlink r:id="rId6466" ref="N6467"/>
    <hyperlink r:id="rId6467" ref="N6468"/>
    <hyperlink r:id="rId6468" ref="N6469"/>
    <hyperlink r:id="rId6469" ref="N6470"/>
    <hyperlink r:id="rId6470" ref="N6471"/>
    <hyperlink r:id="rId6471" ref="N6472"/>
    <hyperlink r:id="rId6472" ref="N6473"/>
    <hyperlink r:id="rId6473" ref="N6474"/>
    <hyperlink r:id="rId6474" ref="N6475"/>
    <hyperlink r:id="rId6475" ref="N6476"/>
    <hyperlink r:id="rId6476" ref="N6477"/>
    <hyperlink r:id="rId6477" ref="N6478"/>
    <hyperlink r:id="rId6478" ref="N6479"/>
    <hyperlink r:id="rId6479" ref="N6480"/>
    <hyperlink r:id="rId6480" ref="N6481"/>
    <hyperlink r:id="rId6481" ref="N6482"/>
    <hyperlink r:id="rId6482" ref="N6483"/>
    <hyperlink r:id="rId6483" ref="N6484"/>
    <hyperlink r:id="rId6484" ref="N6485"/>
    <hyperlink r:id="rId6485" ref="N6486"/>
    <hyperlink r:id="rId6486" ref="N6487"/>
    <hyperlink r:id="rId6487" ref="N6488"/>
    <hyperlink r:id="rId6488" ref="N6489"/>
    <hyperlink r:id="rId6489" ref="N6490"/>
    <hyperlink r:id="rId6490" ref="N6491"/>
    <hyperlink r:id="rId6491" ref="N6492"/>
    <hyperlink r:id="rId6492" ref="N6493"/>
    <hyperlink r:id="rId6493" ref="N6494"/>
    <hyperlink r:id="rId6494" ref="N6495"/>
    <hyperlink r:id="rId6495" ref="N6496"/>
    <hyperlink r:id="rId6496" ref="N6497"/>
    <hyperlink r:id="rId6497" ref="N6498"/>
    <hyperlink r:id="rId6498" ref="N6499"/>
    <hyperlink r:id="rId6499" ref="N6500"/>
    <hyperlink r:id="rId6500" ref="N6501"/>
    <hyperlink r:id="rId6501" ref="N6502"/>
    <hyperlink r:id="rId6502" ref="N6503"/>
    <hyperlink r:id="rId6503" ref="N6504"/>
    <hyperlink r:id="rId6504" ref="N6505"/>
    <hyperlink r:id="rId6505" ref="N6506"/>
    <hyperlink r:id="rId6506" ref="N6507"/>
    <hyperlink r:id="rId6507" ref="N6508"/>
    <hyperlink r:id="rId6508" ref="N6509"/>
    <hyperlink r:id="rId6509" ref="N6510"/>
    <hyperlink r:id="rId6510" ref="N6511"/>
    <hyperlink r:id="rId6511" ref="N6512"/>
    <hyperlink r:id="rId6512" ref="N6513"/>
    <hyperlink r:id="rId6513" ref="N6514"/>
    <hyperlink r:id="rId6514" ref="N6515"/>
    <hyperlink r:id="rId6515" ref="N6516"/>
    <hyperlink r:id="rId6516" ref="N6517"/>
    <hyperlink r:id="rId6517" ref="N6518"/>
    <hyperlink r:id="rId6518" ref="N6519"/>
    <hyperlink r:id="rId6519" ref="N6520"/>
    <hyperlink r:id="rId6520" ref="N6521"/>
    <hyperlink r:id="rId6521" ref="N6522"/>
    <hyperlink r:id="rId6522" ref="N6523"/>
    <hyperlink r:id="rId6523" ref="N6524"/>
    <hyperlink r:id="rId6524" ref="N6525"/>
    <hyperlink r:id="rId6525" ref="N6526"/>
    <hyperlink r:id="rId6526" ref="N6527"/>
    <hyperlink r:id="rId6527" ref="N6528"/>
    <hyperlink r:id="rId6528" ref="N6529"/>
    <hyperlink r:id="rId6529" ref="N6530"/>
    <hyperlink r:id="rId6530" ref="N6531"/>
    <hyperlink r:id="rId6531" ref="N6532"/>
    <hyperlink r:id="rId6532" ref="N6533"/>
    <hyperlink r:id="rId6533" ref="N6534"/>
    <hyperlink r:id="rId6534" ref="N6535"/>
    <hyperlink r:id="rId6535" ref="N6536"/>
    <hyperlink r:id="rId6536" ref="N6537"/>
    <hyperlink r:id="rId6537" ref="N6538"/>
    <hyperlink r:id="rId6538" ref="N6539"/>
    <hyperlink r:id="rId6539" ref="N6540"/>
    <hyperlink r:id="rId6540" ref="N6541"/>
    <hyperlink r:id="rId6541" ref="N6542"/>
    <hyperlink r:id="rId6542" ref="N6543"/>
    <hyperlink r:id="rId6543" ref="N6544"/>
    <hyperlink r:id="rId6544" ref="N6545"/>
    <hyperlink r:id="rId6545" ref="N6546"/>
    <hyperlink r:id="rId6546" ref="N6547"/>
    <hyperlink r:id="rId6547" ref="N6548"/>
    <hyperlink r:id="rId6548" ref="N6549"/>
    <hyperlink r:id="rId6549" ref="N6550"/>
    <hyperlink r:id="rId6550" ref="N6551"/>
    <hyperlink r:id="rId6551" ref="N6552"/>
    <hyperlink r:id="rId6552" ref="N6553"/>
    <hyperlink r:id="rId6553" ref="N6554"/>
    <hyperlink r:id="rId6554" ref="N6555"/>
    <hyperlink r:id="rId6555" ref="N6556"/>
    <hyperlink r:id="rId6556" ref="N6557"/>
    <hyperlink r:id="rId6557" ref="N6558"/>
    <hyperlink r:id="rId6558" ref="N6559"/>
    <hyperlink r:id="rId6559" ref="N6560"/>
    <hyperlink r:id="rId6560" ref="N6561"/>
    <hyperlink r:id="rId6561" ref="N6562"/>
    <hyperlink r:id="rId6562" ref="N6563"/>
    <hyperlink r:id="rId6563" ref="N6564"/>
    <hyperlink r:id="rId6564" ref="N6565"/>
    <hyperlink r:id="rId6565" ref="N6566"/>
    <hyperlink r:id="rId6566" ref="N6567"/>
    <hyperlink r:id="rId6567" ref="N6568"/>
    <hyperlink r:id="rId6568" ref="N6569"/>
    <hyperlink r:id="rId6569" ref="N6570"/>
    <hyperlink r:id="rId6570" ref="N6571"/>
    <hyperlink r:id="rId6571" ref="N6572"/>
    <hyperlink r:id="rId6572" ref="N6573"/>
    <hyperlink r:id="rId6573" ref="N6574"/>
    <hyperlink r:id="rId6574" ref="N6575"/>
    <hyperlink r:id="rId6575" ref="N6576"/>
    <hyperlink r:id="rId6576" ref="N6577"/>
    <hyperlink r:id="rId6577" ref="N6578"/>
    <hyperlink r:id="rId6578" ref="N6579"/>
    <hyperlink r:id="rId6579" ref="N6580"/>
    <hyperlink r:id="rId6580" ref="N6581"/>
    <hyperlink r:id="rId6581" ref="N6582"/>
    <hyperlink r:id="rId6582" ref="N6583"/>
    <hyperlink r:id="rId6583" ref="N6584"/>
    <hyperlink r:id="rId6584" ref="N6585"/>
    <hyperlink r:id="rId6585" ref="N6586"/>
    <hyperlink r:id="rId6586" ref="N6587"/>
    <hyperlink r:id="rId6587" ref="N6588"/>
    <hyperlink r:id="rId6588" ref="N6589"/>
    <hyperlink r:id="rId6589" ref="N6590"/>
    <hyperlink r:id="rId6590" ref="N6591"/>
    <hyperlink r:id="rId6591" ref="N6592"/>
    <hyperlink r:id="rId6592" ref="N6593"/>
    <hyperlink r:id="rId6593" ref="N6594"/>
    <hyperlink r:id="rId6594" ref="N6595"/>
    <hyperlink r:id="rId6595" ref="N6596"/>
    <hyperlink r:id="rId6596" ref="N6597"/>
    <hyperlink r:id="rId6597" ref="N6598"/>
    <hyperlink r:id="rId6598" ref="N6599"/>
    <hyperlink r:id="rId6599" ref="N6600"/>
    <hyperlink r:id="rId6600" ref="N6601"/>
    <hyperlink r:id="rId6601" ref="N6602"/>
    <hyperlink r:id="rId6602" ref="N6603"/>
    <hyperlink r:id="rId6603" ref="N6604"/>
    <hyperlink r:id="rId6604" ref="N6605"/>
    <hyperlink r:id="rId6605" ref="N6606"/>
    <hyperlink r:id="rId6606" ref="N6607"/>
    <hyperlink r:id="rId6607" ref="N6608"/>
    <hyperlink r:id="rId6608" ref="N6609"/>
    <hyperlink r:id="rId6609" ref="N6610"/>
    <hyperlink r:id="rId6610" ref="N6611"/>
    <hyperlink r:id="rId6611" ref="N6612"/>
    <hyperlink r:id="rId6612" ref="N6613"/>
    <hyperlink r:id="rId6613" ref="N6614"/>
    <hyperlink r:id="rId6614" ref="N6615"/>
    <hyperlink r:id="rId6615" ref="N6616"/>
    <hyperlink r:id="rId6616" ref="N6617"/>
    <hyperlink r:id="rId6617" ref="N6618"/>
    <hyperlink r:id="rId6618" ref="N6619"/>
    <hyperlink r:id="rId6619" ref="N6620"/>
    <hyperlink r:id="rId6620" ref="N6621"/>
    <hyperlink r:id="rId6621" ref="N6622"/>
    <hyperlink r:id="rId6622" ref="N6623"/>
    <hyperlink r:id="rId6623" ref="N6624"/>
    <hyperlink r:id="rId6624" ref="N6625"/>
    <hyperlink r:id="rId6625" ref="N6626"/>
    <hyperlink r:id="rId6626" ref="N6627"/>
    <hyperlink r:id="rId6627" ref="N6628"/>
    <hyperlink r:id="rId6628" ref="N6629"/>
    <hyperlink r:id="rId6629" ref="N6630"/>
    <hyperlink r:id="rId6630" ref="N6631"/>
    <hyperlink r:id="rId6631" ref="N6632"/>
    <hyperlink r:id="rId6632" ref="N6633"/>
    <hyperlink r:id="rId6633" ref="N6634"/>
    <hyperlink r:id="rId6634" ref="N6635"/>
    <hyperlink r:id="rId6635" ref="N6636"/>
    <hyperlink r:id="rId6636" ref="N6637"/>
    <hyperlink r:id="rId6637" ref="N6638"/>
    <hyperlink r:id="rId6638" ref="N6639"/>
    <hyperlink r:id="rId6639" ref="N6640"/>
    <hyperlink r:id="rId6640" ref="N6641"/>
    <hyperlink r:id="rId6641" ref="N6642"/>
    <hyperlink r:id="rId6642" ref="N6643"/>
    <hyperlink r:id="rId6643" ref="N6644"/>
    <hyperlink r:id="rId6644" ref="N6645"/>
    <hyperlink r:id="rId6645" ref="N6646"/>
    <hyperlink r:id="rId6646" ref="N6647"/>
    <hyperlink r:id="rId6647" ref="N6648"/>
    <hyperlink r:id="rId6648" ref="N6649"/>
    <hyperlink r:id="rId6649" ref="N6650"/>
    <hyperlink r:id="rId6650" ref="N6651"/>
    <hyperlink r:id="rId6651" ref="N6652"/>
    <hyperlink r:id="rId6652" ref="N6653"/>
    <hyperlink r:id="rId6653" ref="N6654"/>
    <hyperlink r:id="rId6654" ref="N6655"/>
    <hyperlink r:id="rId6655" ref="N6656"/>
    <hyperlink r:id="rId6656" ref="N6657"/>
    <hyperlink r:id="rId6657" ref="N6658"/>
    <hyperlink r:id="rId6658" ref="N6659"/>
    <hyperlink r:id="rId6659" ref="N6660"/>
    <hyperlink r:id="rId6660" ref="N6661"/>
    <hyperlink r:id="rId6661" ref="N6662"/>
    <hyperlink r:id="rId6662" ref="N6663"/>
    <hyperlink r:id="rId6663" ref="N6664"/>
    <hyperlink r:id="rId6664" ref="N6665"/>
    <hyperlink r:id="rId6665" ref="N6666"/>
    <hyperlink r:id="rId6666" ref="N6667"/>
    <hyperlink r:id="rId6667" ref="N6668"/>
    <hyperlink r:id="rId6668" ref="N6669"/>
    <hyperlink r:id="rId6669" ref="N6670"/>
    <hyperlink r:id="rId6670" ref="N6671"/>
    <hyperlink r:id="rId6671" ref="N6672"/>
    <hyperlink r:id="rId6672" ref="N6673"/>
    <hyperlink r:id="rId6673" ref="N6674"/>
    <hyperlink r:id="rId6674" ref="N6675"/>
    <hyperlink r:id="rId6675" ref="N6676"/>
    <hyperlink r:id="rId6676" ref="N6677"/>
    <hyperlink r:id="rId6677" ref="N6678"/>
    <hyperlink r:id="rId6678" ref="N6679"/>
    <hyperlink r:id="rId6679" ref="N6680"/>
    <hyperlink r:id="rId6680" ref="N6681"/>
    <hyperlink r:id="rId6681" ref="N6682"/>
    <hyperlink r:id="rId6682" ref="N6683"/>
    <hyperlink r:id="rId6683" ref="N6684"/>
    <hyperlink r:id="rId6684" ref="N6685"/>
    <hyperlink r:id="rId6685" ref="N6686"/>
    <hyperlink r:id="rId6686" ref="N6687"/>
    <hyperlink r:id="rId6687" ref="N6688"/>
    <hyperlink r:id="rId6688" ref="N6689"/>
    <hyperlink r:id="rId6689" ref="N6690"/>
    <hyperlink r:id="rId6690" ref="N6691"/>
    <hyperlink r:id="rId6691" ref="N6692"/>
    <hyperlink r:id="rId6692" ref="N6693"/>
    <hyperlink r:id="rId6693" ref="N6694"/>
    <hyperlink r:id="rId6694" ref="N6695"/>
    <hyperlink r:id="rId6695" ref="N6696"/>
    <hyperlink r:id="rId6696" ref="N6697"/>
    <hyperlink r:id="rId6697" ref="N6698"/>
    <hyperlink r:id="rId6698" ref="N6699"/>
    <hyperlink r:id="rId6699" ref="N6700"/>
    <hyperlink r:id="rId6700" ref="N6701"/>
    <hyperlink r:id="rId6701" ref="N6702"/>
    <hyperlink r:id="rId6702" ref="N6703"/>
    <hyperlink r:id="rId6703" ref="N6704"/>
    <hyperlink r:id="rId6704" ref="N6705"/>
    <hyperlink r:id="rId6705" ref="N6706"/>
    <hyperlink r:id="rId6706" ref="N6707"/>
    <hyperlink r:id="rId6707" ref="N6708"/>
    <hyperlink r:id="rId6708" ref="N6709"/>
    <hyperlink r:id="rId6709" ref="N6710"/>
    <hyperlink r:id="rId6710" ref="N6711"/>
    <hyperlink r:id="rId6711" ref="N6712"/>
    <hyperlink r:id="rId6712" ref="N6713"/>
    <hyperlink r:id="rId6713" ref="N6714"/>
    <hyperlink r:id="rId6714" ref="N6715"/>
    <hyperlink r:id="rId6715" ref="N6716"/>
    <hyperlink r:id="rId6716" ref="N6717"/>
    <hyperlink r:id="rId6717" ref="N6718"/>
    <hyperlink r:id="rId6718" ref="N6719"/>
    <hyperlink r:id="rId6719" ref="N6720"/>
    <hyperlink r:id="rId6720" ref="N6721"/>
    <hyperlink r:id="rId6721" ref="N6722"/>
    <hyperlink r:id="rId6722" ref="N6723"/>
    <hyperlink r:id="rId6723" ref="N6724"/>
    <hyperlink r:id="rId6724" ref="N6725"/>
    <hyperlink r:id="rId6725" ref="N6726"/>
    <hyperlink r:id="rId6726" ref="N6727"/>
    <hyperlink r:id="rId6727" ref="N6728"/>
    <hyperlink r:id="rId6728" ref="N6729"/>
    <hyperlink r:id="rId6729" ref="N6730"/>
    <hyperlink r:id="rId6730" ref="N6731"/>
    <hyperlink r:id="rId6731" ref="N6732"/>
    <hyperlink r:id="rId6732" ref="N6733"/>
    <hyperlink r:id="rId6733" ref="N6734"/>
    <hyperlink r:id="rId6734" ref="N6735"/>
    <hyperlink r:id="rId6735" ref="N6736"/>
    <hyperlink r:id="rId6736" ref="N6737"/>
    <hyperlink r:id="rId6737" ref="N6738"/>
    <hyperlink r:id="rId6738" ref="N6739"/>
    <hyperlink r:id="rId6739" ref="N6740"/>
    <hyperlink r:id="rId6740" ref="N6741"/>
    <hyperlink r:id="rId6741" ref="N6742"/>
    <hyperlink r:id="rId6742" ref="N6743"/>
    <hyperlink r:id="rId6743" ref="N6744"/>
    <hyperlink r:id="rId6744" ref="N6745"/>
    <hyperlink r:id="rId6745" ref="N6746"/>
    <hyperlink r:id="rId6746" ref="N6747"/>
    <hyperlink r:id="rId6747" ref="N6748"/>
    <hyperlink r:id="rId6748" ref="N6749"/>
    <hyperlink r:id="rId6749" ref="N6750"/>
    <hyperlink r:id="rId6750" ref="N6751"/>
    <hyperlink r:id="rId6751" ref="N6752"/>
    <hyperlink r:id="rId6752" ref="N6753"/>
    <hyperlink r:id="rId6753" ref="N6754"/>
    <hyperlink r:id="rId6754" ref="N6755"/>
    <hyperlink r:id="rId6755" ref="N6756"/>
    <hyperlink r:id="rId6756" ref="N6757"/>
    <hyperlink r:id="rId6757" ref="N6758"/>
    <hyperlink r:id="rId6758" ref="N6759"/>
    <hyperlink r:id="rId6759" ref="N6760"/>
    <hyperlink r:id="rId6760" ref="N6761"/>
    <hyperlink r:id="rId6761" ref="N6762"/>
    <hyperlink r:id="rId6762" ref="N6763"/>
    <hyperlink r:id="rId6763" ref="N6764"/>
    <hyperlink r:id="rId6764" ref="N6765"/>
    <hyperlink r:id="rId6765" ref="N6766"/>
    <hyperlink r:id="rId6766" ref="N6767"/>
    <hyperlink r:id="rId6767" ref="N6768"/>
    <hyperlink r:id="rId6768" ref="N6769"/>
    <hyperlink r:id="rId6769" ref="N6770"/>
    <hyperlink r:id="rId6770" ref="N6771"/>
    <hyperlink r:id="rId6771" ref="N6772"/>
    <hyperlink r:id="rId6772" ref="N6773"/>
    <hyperlink r:id="rId6773" ref="N6774"/>
    <hyperlink r:id="rId6774" ref="N6775"/>
    <hyperlink r:id="rId6775" ref="N6776"/>
    <hyperlink r:id="rId6776" ref="N6777"/>
    <hyperlink r:id="rId6777" ref="N6778"/>
    <hyperlink r:id="rId6778" ref="N6779"/>
    <hyperlink r:id="rId6779" ref="N6780"/>
    <hyperlink r:id="rId6780" ref="N6781"/>
    <hyperlink r:id="rId6781" ref="N6782"/>
    <hyperlink r:id="rId6782" ref="N6783"/>
    <hyperlink r:id="rId6783" ref="N6784"/>
    <hyperlink r:id="rId6784" ref="N6785"/>
    <hyperlink r:id="rId6785" ref="N6786"/>
    <hyperlink r:id="rId6786" ref="N6787"/>
    <hyperlink r:id="rId6787" ref="N6788"/>
    <hyperlink r:id="rId6788" ref="N6789"/>
    <hyperlink r:id="rId6789" ref="N6790"/>
    <hyperlink r:id="rId6790" ref="N6791"/>
    <hyperlink r:id="rId6791" ref="N6792"/>
    <hyperlink r:id="rId6792" ref="N6793"/>
    <hyperlink r:id="rId6793" ref="N6794"/>
    <hyperlink r:id="rId6794" ref="N6795"/>
    <hyperlink r:id="rId6795" ref="N6796"/>
    <hyperlink r:id="rId6796" ref="N6797"/>
    <hyperlink r:id="rId6797" ref="N6798"/>
    <hyperlink r:id="rId6798" ref="N6799"/>
    <hyperlink r:id="rId6799" ref="N6800"/>
    <hyperlink r:id="rId6800" ref="N6801"/>
    <hyperlink r:id="rId6801" ref="N6802"/>
    <hyperlink r:id="rId6802" ref="N6803"/>
    <hyperlink r:id="rId6803" ref="N6804"/>
    <hyperlink r:id="rId6804" ref="N6805"/>
    <hyperlink r:id="rId6805" ref="N6806"/>
    <hyperlink r:id="rId6806" ref="N6807"/>
    <hyperlink r:id="rId6807" ref="N6808"/>
    <hyperlink r:id="rId6808" ref="N6809"/>
    <hyperlink r:id="rId6809" ref="N6810"/>
    <hyperlink r:id="rId6810" ref="N6811"/>
    <hyperlink r:id="rId6811" ref="N6812"/>
    <hyperlink r:id="rId6812" ref="N6813"/>
    <hyperlink r:id="rId6813" ref="N6814"/>
    <hyperlink r:id="rId6814" ref="N6815"/>
    <hyperlink r:id="rId6815" ref="N6816"/>
    <hyperlink r:id="rId6816" ref="N6817"/>
    <hyperlink r:id="rId6817" ref="N6818"/>
    <hyperlink r:id="rId6818" ref="N6819"/>
    <hyperlink r:id="rId6819" ref="N6820"/>
    <hyperlink r:id="rId6820" ref="N6821"/>
    <hyperlink r:id="rId6821" ref="N6822"/>
    <hyperlink r:id="rId6822" ref="N6823"/>
    <hyperlink r:id="rId6823" ref="N6824"/>
    <hyperlink r:id="rId6824" ref="N6825"/>
    <hyperlink r:id="rId6825" ref="N6826"/>
    <hyperlink r:id="rId6826" ref="N6827"/>
    <hyperlink r:id="rId6827" ref="N6828"/>
    <hyperlink r:id="rId6828" ref="N6829"/>
    <hyperlink r:id="rId6829" ref="N6830"/>
    <hyperlink r:id="rId6830" ref="N6831"/>
    <hyperlink r:id="rId6831" ref="N6832"/>
    <hyperlink r:id="rId6832" ref="N6833"/>
    <hyperlink r:id="rId6833" ref="N6834"/>
    <hyperlink r:id="rId6834" ref="N6835"/>
    <hyperlink r:id="rId6835" ref="N6836"/>
    <hyperlink r:id="rId6836" ref="N6837"/>
    <hyperlink r:id="rId6837" ref="N6838"/>
    <hyperlink r:id="rId6838" ref="N6839"/>
    <hyperlink r:id="rId6839" ref="N6840"/>
    <hyperlink r:id="rId6840" ref="N6841"/>
    <hyperlink r:id="rId6841" ref="N6842"/>
    <hyperlink r:id="rId6842" ref="N6843"/>
    <hyperlink r:id="rId6843" ref="N6844"/>
    <hyperlink r:id="rId6844" ref="N6845"/>
    <hyperlink r:id="rId6845" ref="N6846"/>
    <hyperlink r:id="rId6846" ref="N6847"/>
    <hyperlink r:id="rId6847" ref="N6848"/>
    <hyperlink r:id="rId6848" ref="N6849"/>
    <hyperlink r:id="rId6849" ref="N6850"/>
    <hyperlink r:id="rId6850" ref="N6851"/>
    <hyperlink r:id="rId6851" ref="N6852"/>
    <hyperlink r:id="rId6852" ref="N6853"/>
    <hyperlink r:id="rId6853" ref="N6854"/>
    <hyperlink r:id="rId6854" ref="N6855"/>
    <hyperlink r:id="rId6855" ref="N6856"/>
    <hyperlink r:id="rId6856" ref="N6857"/>
    <hyperlink r:id="rId6857" ref="N6858"/>
    <hyperlink r:id="rId6858" ref="N6859"/>
    <hyperlink r:id="rId6859" ref="N6860"/>
    <hyperlink r:id="rId6860" ref="N6861"/>
    <hyperlink r:id="rId6861" ref="N6862"/>
    <hyperlink r:id="rId6862" ref="N6863"/>
    <hyperlink r:id="rId6863" ref="N6864"/>
    <hyperlink r:id="rId6864" ref="N6865"/>
    <hyperlink r:id="rId6865" ref="N6866"/>
    <hyperlink r:id="rId6866" ref="N6867"/>
    <hyperlink r:id="rId6867" ref="N6868"/>
    <hyperlink r:id="rId6868" ref="N6869"/>
    <hyperlink r:id="rId6869" ref="N6870"/>
    <hyperlink r:id="rId6870" ref="N6871"/>
    <hyperlink r:id="rId6871" ref="N6872"/>
    <hyperlink r:id="rId6872" ref="N6873"/>
    <hyperlink r:id="rId6873" ref="N6874"/>
    <hyperlink r:id="rId6874" ref="N6875"/>
    <hyperlink r:id="rId6875" ref="N6876"/>
    <hyperlink r:id="rId6876" ref="N6877"/>
    <hyperlink r:id="rId6877" ref="N6878"/>
    <hyperlink r:id="rId6878" ref="N6879"/>
    <hyperlink r:id="rId6879" ref="N6880"/>
    <hyperlink r:id="rId6880" ref="N6881"/>
    <hyperlink r:id="rId6881" ref="N6882"/>
    <hyperlink r:id="rId6882" ref="N6883"/>
    <hyperlink r:id="rId6883" ref="N6884"/>
    <hyperlink r:id="rId6884" ref="N6885"/>
    <hyperlink r:id="rId6885" ref="N6886"/>
    <hyperlink r:id="rId6886" ref="N6887"/>
    <hyperlink r:id="rId6887" ref="N6888"/>
    <hyperlink r:id="rId6888" ref="N6889"/>
    <hyperlink r:id="rId6889" ref="N6890"/>
    <hyperlink r:id="rId6890" ref="N6891"/>
    <hyperlink r:id="rId6891" ref="N6892"/>
    <hyperlink r:id="rId6892" ref="N6893"/>
    <hyperlink r:id="rId6893" ref="N6894"/>
    <hyperlink r:id="rId6894" ref="N6895"/>
    <hyperlink r:id="rId6895" ref="N6896"/>
    <hyperlink r:id="rId6896" ref="N6897"/>
    <hyperlink r:id="rId6897" ref="N6898"/>
    <hyperlink r:id="rId6898" ref="N6899"/>
    <hyperlink r:id="rId6899" ref="N6900"/>
    <hyperlink r:id="rId6900" ref="N6901"/>
    <hyperlink r:id="rId6901" ref="N6902"/>
    <hyperlink r:id="rId6902" ref="N6903"/>
    <hyperlink r:id="rId6903" ref="N6904"/>
    <hyperlink r:id="rId6904" ref="N6905"/>
    <hyperlink r:id="rId6905" ref="N6906"/>
    <hyperlink r:id="rId6906" ref="N6907"/>
    <hyperlink r:id="rId6907" ref="N6908"/>
    <hyperlink r:id="rId6908" ref="N6909"/>
    <hyperlink r:id="rId6909" ref="N6910"/>
    <hyperlink r:id="rId6910" ref="N6911"/>
    <hyperlink r:id="rId6911" ref="N6912"/>
    <hyperlink r:id="rId6912" ref="N6913"/>
    <hyperlink r:id="rId6913" ref="N6914"/>
    <hyperlink r:id="rId6914" ref="N6915"/>
    <hyperlink r:id="rId6915" ref="N6916"/>
    <hyperlink r:id="rId6916" ref="N6917"/>
    <hyperlink r:id="rId6917" ref="N6918"/>
    <hyperlink r:id="rId6918" ref="N6919"/>
    <hyperlink r:id="rId6919" ref="N6920"/>
    <hyperlink r:id="rId6920" ref="N6921"/>
    <hyperlink r:id="rId6921" ref="N6922"/>
    <hyperlink r:id="rId6922" ref="N6923"/>
    <hyperlink r:id="rId6923" ref="N6924"/>
    <hyperlink r:id="rId6924" ref="N6925"/>
    <hyperlink r:id="rId6925" ref="N6926"/>
    <hyperlink r:id="rId6926" ref="N6927"/>
    <hyperlink r:id="rId6927" ref="N6928"/>
    <hyperlink r:id="rId6928" ref="N6929"/>
    <hyperlink r:id="rId6929" ref="N6930"/>
    <hyperlink r:id="rId6930" ref="N6931"/>
    <hyperlink r:id="rId6931" ref="N6932"/>
    <hyperlink r:id="rId6932" ref="N6933"/>
    <hyperlink r:id="rId6933" ref="N6934"/>
    <hyperlink r:id="rId6934" ref="N6935"/>
    <hyperlink r:id="rId6935" ref="N6936"/>
    <hyperlink r:id="rId6936" ref="N6937"/>
    <hyperlink r:id="rId6937" ref="N6938"/>
    <hyperlink r:id="rId6938" ref="N6939"/>
    <hyperlink r:id="rId6939" ref="N6940"/>
    <hyperlink r:id="rId6940" ref="N6941"/>
    <hyperlink r:id="rId6941" ref="N6942"/>
    <hyperlink r:id="rId6942" ref="N6943"/>
    <hyperlink r:id="rId6943" ref="N6944"/>
    <hyperlink r:id="rId6944" ref="N6945"/>
    <hyperlink r:id="rId6945" ref="N6946"/>
    <hyperlink r:id="rId6946" ref="N6947"/>
    <hyperlink r:id="rId6947" ref="N6948"/>
    <hyperlink r:id="rId6948" ref="N6949"/>
    <hyperlink r:id="rId6949" ref="N6950"/>
    <hyperlink r:id="rId6950" ref="N6951"/>
    <hyperlink r:id="rId6951" ref="N6952"/>
    <hyperlink r:id="rId6952" ref="N6953"/>
    <hyperlink r:id="rId6953" ref="N6954"/>
    <hyperlink r:id="rId6954" ref="N6955"/>
    <hyperlink r:id="rId6955" ref="N6956"/>
    <hyperlink r:id="rId6956" ref="N6957"/>
    <hyperlink r:id="rId6957" ref="N6958"/>
    <hyperlink r:id="rId6958" ref="N6959"/>
    <hyperlink r:id="rId6959" ref="N6960"/>
    <hyperlink r:id="rId6960" ref="N6961"/>
    <hyperlink r:id="rId6961" ref="N6962"/>
    <hyperlink r:id="rId6962" ref="N6963"/>
    <hyperlink r:id="rId6963" ref="N6964"/>
    <hyperlink r:id="rId6964" ref="N6965"/>
    <hyperlink r:id="rId6965" ref="N6966"/>
    <hyperlink r:id="rId6966" ref="N6967"/>
    <hyperlink r:id="rId6967" ref="N6968"/>
    <hyperlink r:id="rId6968" ref="N6969"/>
    <hyperlink r:id="rId6969" ref="N6970"/>
    <hyperlink r:id="rId6970" ref="N6971"/>
    <hyperlink r:id="rId6971" ref="N6972"/>
    <hyperlink r:id="rId6972" ref="N6973"/>
    <hyperlink r:id="rId6973" ref="N6974"/>
    <hyperlink r:id="rId6974" ref="N6975"/>
    <hyperlink r:id="rId6975" ref="N6976"/>
    <hyperlink r:id="rId6976" ref="N6977"/>
    <hyperlink r:id="rId6977" ref="N6978"/>
    <hyperlink r:id="rId6978" ref="N6979"/>
    <hyperlink r:id="rId6979" ref="N6980"/>
    <hyperlink r:id="rId6980" ref="N6981"/>
    <hyperlink r:id="rId6981" ref="N6982"/>
    <hyperlink r:id="rId6982" ref="N6983"/>
    <hyperlink r:id="rId6983" ref="N6984"/>
    <hyperlink r:id="rId6984" ref="N6985"/>
    <hyperlink r:id="rId6985" ref="N6986"/>
    <hyperlink r:id="rId6986" ref="N6987"/>
    <hyperlink r:id="rId6987" ref="N6988"/>
    <hyperlink r:id="rId6988" ref="N6989"/>
    <hyperlink r:id="rId6989" ref="N6990"/>
    <hyperlink r:id="rId6990" ref="N6991"/>
    <hyperlink r:id="rId6991" ref="N6992"/>
    <hyperlink r:id="rId6992" ref="N6993"/>
    <hyperlink r:id="rId6993" ref="N6994"/>
    <hyperlink r:id="rId6994" ref="N6995"/>
    <hyperlink r:id="rId6995" ref="N6996"/>
    <hyperlink r:id="rId6996" ref="N6997"/>
    <hyperlink r:id="rId6997" ref="N6998"/>
    <hyperlink r:id="rId6998" ref="N6999"/>
    <hyperlink r:id="rId6999" ref="N7000"/>
    <hyperlink r:id="rId7000" ref="N7001"/>
    <hyperlink r:id="rId7001" ref="N7002"/>
    <hyperlink r:id="rId7002" ref="N7003"/>
    <hyperlink r:id="rId7003" ref="N7004"/>
    <hyperlink r:id="rId7004" ref="N7005"/>
    <hyperlink r:id="rId7005" ref="N7006"/>
    <hyperlink r:id="rId7006" ref="N7007"/>
    <hyperlink r:id="rId7007" ref="N7008"/>
    <hyperlink r:id="rId7008" ref="N7009"/>
    <hyperlink r:id="rId7009" ref="N7010"/>
    <hyperlink r:id="rId7010" ref="N7011"/>
    <hyperlink r:id="rId7011" ref="N7012"/>
    <hyperlink r:id="rId7012" ref="N7013"/>
    <hyperlink r:id="rId7013" ref="N7014"/>
    <hyperlink r:id="rId7014" ref="N7015"/>
    <hyperlink r:id="rId7015" ref="N7016"/>
    <hyperlink r:id="rId7016" ref="N7017"/>
    <hyperlink r:id="rId7017" ref="N7018"/>
    <hyperlink r:id="rId7018" ref="N7019"/>
    <hyperlink r:id="rId7019" ref="N7020"/>
    <hyperlink r:id="rId7020" ref="N7021"/>
    <hyperlink r:id="rId7021" ref="N7022"/>
    <hyperlink r:id="rId7022" ref="N7023"/>
    <hyperlink r:id="rId7023" ref="N7024"/>
    <hyperlink r:id="rId7024" ref="N7025"/>
    <hyperlink r:id="rId7025" ref="N7026"/>
    <hyperlink r:id="rId7026" ref="N7027"/>
    <hyperlink r:id="rId7027" ref="N7028"/>
    <hyperlink r:id="rId7028" ref="N7029"/>
    <hyperlink r:id="rId7029" ref="N7030"/>
    <hyperlink r:id="rId7030" ref="N7031"/>
    <hyperlink r:id="rId7031" ref="N7032"/>
    <hyperlink r:id="rId7032" ref="N7033"/>
    <hyperlink r:id="rId7033" ref="N7034"/>
    <hyperlink r:id="rId7034" ref="N7035"/>
    <hyperlink r:id="rId7035" ref="N7036"/>
    <hyperlink r:id="rId7036" ref="N7037"/>
    <hyperlink r:id="rId7037" ref="N7038"/>
    <hyperlink r:id="rId7038" ref="N7039"/>
    <hyperlink r:id="rId7039" ref="N7040"/>
    <hyperlink r:id="rId7040" ref="N7041"/>
    <hyperlink r:id="rId7041" ref="N7042"/>
    <hyperlink r:id="rId7042" ref="N7043"/>
    <hyperlink r:id="rId7043" ref="N7044"/>
    <hyperlink r:id="rId7044" ref="N7045"/>
    <hyperlink r:id="rId7045" ref="N7046"/>
    <hyperlink r:id="rId7046" ref="N7047"/>
    <hyperlink r:id="rId7047" ref="N7048"/>
    <hyperlink r:id="rId7048" ref="N7049"/>
    <hyperlink r:id="rId7049" ref="N7050"/>
    <hyperlink r:id="rId7050" ref="N7051"/>
    <hyperlink r:id="rId7051" ref="N7052"/>
    <hyperlink r:id="rId7052" ref="N7053"/>
    <hyperlink r:id="rId7053" ref="N7054"/>
    <hyperlink r:id="rId7054" ref="N7055"/>
    <hyperlink r:id="rId7055" ref="N7056"/>
    <hyperlink r:id="rId7056" ref="N7057"/>
    <hyperlink r:id="rId7057" ref="N7058"/>
    <hyperlink r:id="rId7058" ref="N7059"/>
    <hyperlink r:id="rId7059" ref="N7060"/>
    <hyperlink r:id="rId7060" ref="N7061"/>
    <hyperlink r:id="rId7061" ref="N7062"/>
    <hyperlink r:id="rId7062" ref="N7063"/>
    <hyperlink r:id="rId7063" ref="N7064"/>
    <hyperlink r:id="rId7064" ref="N7065"/>
    <hyperlink r:id="rId7065" ref="N7066"/>
    <hyperlink r:id="rId7066" ref="N7067"/>
    <hyperlink r:id="rId7067" ref="N7068"/>
    <hyperlink r:id="rId7068" ref="N7069"/>
    <hyperlink r:id="rId7069" ref="N7070"/>
    <hyperlink r:id="rId7070" ref="N7071"/>
    <hyperlink r:id="rId7071" ref="N7072"/>
    <hyperlink r:id="rId7072" ref="N7073"/>
    <hyperlink r:id="rId7073" ref="N7074"/>
    <hyperlink r:id="rId7074" ref="N7075"/>
    <hyperlink r:id="rId7075" ref="N7076"/>
    <hyperlink r:id="rId7076" ref="N7077"/>
    <hyperlink r:id="rId7077" ref="N7078"/>
    <hyperlink r:id="rId7078" ref="N7079"/>
    <hyperlink r:id="rId7079" ref="N7080"/>
    <hyperlink r:id="rId7080" ref="N7081"/>
    <hyperlink r:id="rId7081" ref="N7082"/>
    <hyperlink r:id="rId7082" ref="N7083"/>
    <hyperlink r:id="rId7083" ref="N7084"/>
    <hyperlink r:id="rId7084" ref="N7085"/>
    <hyperlink r:id="rId7085" ref="N7086"/>
    <hyperlink r:id="rId7086" ref="N7087"/>
    <hyperlink r:id="rId7087" ref="N7088"/>
    <hyperlink r:id="rId7088" ref="N7089"/>
    <hyperlink r:id="rId7089" ref="N7090"/>
    <hyperlink r:id="rId7090" ref="N7091"/>
    <hyperlink r:id="rId7091" ref="N7092"/>
    <hyperlink r:id="rId7092" ref="N7093"/>
    <hyperlink r:id="rId7093" ref="N7094"/>
    <hyperlink r:id="rId7094" ref="N7095"/>
    <hyperlink r:id="rId7095" ref="N7096"/>
    <hyperlink r:id="rId7096" ref="N7097"/>
    <hyperlink r:id="rId7097" ref="N7098"/>
    <hyperlink r:id="rId7098" ref="N7099"/>
    <hyperlink r:id="rId7099" ref="N7100"/>
    <hyperlink r:id="rId7100" ref="N7101"/>
    <hyperlink r:id="rId7101" ref="N7102"/>
    <hyperlink r:id="rId7102" ref="N7103"/>
    <hyperlink r:id="rId7103" ref="N7104"/>
    <hyperlink r:id="rId7104" ref="N7105"/>
    <hyperlink r:id="rId7105" ref="N7106"/>
    <hyperlink r:id="rId7106" ref="N7107"/>
    <hyperlink r:id="rId7107" ref="N7108"/>
    <hyperlink r:id="rId7108" ref="N7109"/>
    <hyperlink r:id="rId7109" ref="N7110"/>
    <hyperlink r:id="rId7110" ref="N7111"/>
    <hyperlink r:id="rId7111" ref="N7112"/>
    <hyperlink r:id="rId7112" ref="N7113"/>
    <hyperlink r:id="rId7113" ref="N7114"/>
    <hyperlink r:id="rId7114" ref="N7115"/>
    <hyperlink r:id="rId7115" ref="N7116"/>
    <hyperlink r:id="rId7116" ref="N7117"/>
    <hyperlink r:id="rId7117" ref="N7118"/>
    <hyperlink r:id="rId7118" ref="N7119"/>
    <hyperlink r:id="rId7119" ref="N7120"/>
    <hyperlink r:id="rId7120" ref="N7121"/>
    <hyperlink r:id="rId7121" ref="N7122"/>
    <hyperlink r:id="rId7122" ref="N7123"/>
    <hyperlink r:id="rId7123" ref="N7124"/>
    <hyperlink r:id="rId7124" ref="N7125"/>
    <hyperlink r:id="rId7125" ref="N7126"/>
    <hyperlink r:id="rId7126" ref="N7127"/>
    <hyperlink r:id="rId7127" ref="N7128"/>
    <hyperlink r:id="rId7128" ref="N7129"/>
    <hyperlink r:id="rId7129" ref="N7130"/>
    <hyperlink r:id="rId7130" ref="N7131"/>
    <hyperlink r:id="rId7131" ref="N7132"/>
    <hyperlink r:id="rId7132" ref="N7133"/>
    <hyperlink r:id="rId7133" ref="N7134"/>
    <hyperlink r:id="rId7134" ref="N7135"/>
    <hyperlink r:id="rId7135" ref="N7136"/>
    <hyperlink r:id="rId7136" ref="N7137"/>
    <hyperlink r:id="rId7137" ref="N7138"/>
    <hyperlink r:id="rId7138" ref="N7139"/>
    <hyperlink r:id="rId7139" ref="N7140"/>
    <hyperlink r:id="rId7140" ref="N7141"/>
    <hyperlink r:id="rId7141" ref="N7142"/>
    <hyperlink r:id="rId7142" ref="N7143"/>
    <hyperlink r:id="rId7143" ref="N7144"/>
    <hyperlink r:id="rId7144" ref="N7145"/>
    <hyperlink r:id="rId7145" ref="N7146"/>
    <hyperlink r:id="rId7146" ref="N7147"/>
    <hyperlink r:id="rId7147" ref="N7148"/>
    <hyperlink r:id="rId7148" ref="N7149"/>
    <hyperlink r:id="rId7149" ref="N7150"/>
    <hyperlink r:id="rId7150" ref="N7151"/>
    <hyperlink r:id="rId7151" ref="N7152"/>
    <hyperlink r:id="rId7152" ref="N7153"/>
    <hyperlink r:id="rId7153" ref="N7154"/>
    <hyperlink r:id="rId7154" ref="N7155"/>
    <hyperlink r:id="rId7155" ref="N7156"/>
    <hyperlink r:id="rId7156" ref="N7157"/>
    <hyperlink r:id="rId7157" ref="N7158"/>
    <hyperlink r:id="rId7158" ref="N7159"/>
    <hyperlink r:id="rId7159" ref="N7160"/>
    <hyperlink r:id="rId7160" ref="N7161"/>
    <hyperlink r:id="rId7161" ref="N7162"/>
    <hyperlink r:id="rId7162" ref="N7163"/>
    <hyperlink r:id="rId7163" ref="N7164"/>
    <hyperlink r:id="rId7164" ref="N7165"/>
    <hyperlink r:id="rId7165" ref="N7166"/>
    <hyperlink r:id="rId7166" ref="N7167"/>
    <hyperlink r:id="rId7167" ref="N7168"/>
    <hyperlink r:id="rId7168" ref="N7169"/>
    <hyperlink r:id="rId7169" ref="N7170"/>
    <hyperlink r:id="rId7170" ref="N7171"/>
    <hyperlink r:id="rId7171" ref="N7172"/>
    <hyperlink r:id="rId7172" ref="N7173"/>
    <hyperlink r:id="rId7173" ref="N7174"/>
    <hyperlink r:id="rId7174" ref="N7175"/>
    <hyperlink r:id="rId7175" ref="N7176"/>
    <hyperlink r:id="rId7176" ref="N7177"/>
    <hyperlink r:id="rId7177" ref="N7178"/>
    <hyperlink r:id="rId7178" ref="N7179"/>
    <hyperlink r:id="rId7179" ref="N7180"/>
    <hyperlink r:id="rId7180" ref="N7181"/>
    <hyperlink r:id="rId7181" ref="N7182"/>
    <hyperlink r:id="rId7182" ref="N7183"/>
    <hyperlink r:id="rId7183" ref="N7184"/>
    <hyperlink r:id="rId7184" ref="N7185"/>
    <hyperlink r:id="rId7185" ref="N7186"/>
    <hyperlink r:id="rId7186" ref="N7187"/>
    <hyperlink r:id="rId7187" ref="N7188"/>
    <hyperlink r:id="rId7188" ref="N7189"/>
    <hyperlink r:id="rId7189" ref="N7190"/>
    <hyperlink r:id="rId7190" ref="N7191"/>
    <hyperlink r:id="rId7191" ref="N7192"/>
    <hyperlink r:id="rId7192" ref="N7193"/>
    <hyperlink r:id="rId7193" ref="N7194"/>
    <hyperlink r:id="rId7194" ref="N7195"/>
    <hyperlink r:id="rId7195" ref="N7196"/>
    <hyperlink r:id="rId7196" ref="N7197"/>
    <hyperlink r:id="rId7197" ref="N7198"/>
    <hyperlink r:id="rId7198" ref="N7199"/>
    <hyperlink r:id="rId7199" ref="N7200"/>
    <hyperlink r:id="rId7200" ref="N7201"/>
    <hyperlink r:id="rId7201" ref="N7202"/>
    <hyperlink r:id="rId7202" ref="N7203"/>
    <hyperlink r:id="rId7203" ref="N7204"/>
    <hyperlink r:id="rId7204" ref="N7205"/>
    <hyperlink r:id="rId7205" ref="N7206"/>
    <hyperlink r:id="rId7206" ref="N7207"/>
    <hyperlink r:id="rId7207" ref="N7208"/>
    <hyperlink r:id="rId7208" ref="N7209"/>
    <hyperlink r:id="rId7209" ref="N7210"/>
    <hyperlink r:id="rId7210" ref="N7211"/>
    <hyperlink r:id="rId7211" ref="N7212"/>
    <hyperlink r:id="rId7212" ref="N7213"/>
    <hyperlink r:id="rId7213" ref="N7214"/>
    <hyperlink r:id="rId7214" ref="N7215"/>
    <hyperlink r:id="rId7215" ref="N7216"/>
    <hyperlink r:id="rId7216" ref="N7217"/>
    <hyperlink r:id="rId7217" ref="N7218"/>
    <hyperlink r:id="rId7218" ref="N7219"/>
    <hyperlink r:id="rId7219" ref="N7220"/>
    <hyperlink r:id="rId7220" ref="N7221"/>
    <hyperlink r:id="rId7221" ref="N7222"/>
    <hyperlink r:id="rId7222" ref="N7223"/>
    <hyperlink r:id="rId7223" ref="N7224"/>
    <hyperlink r:id="rId7224" ref="N7225"/>
    <hyperlink r:id="rId7225" ref="N7226"/>
    <hyperlink r:id="rId7226" ref="N7227"/>
    <hyperlink r:id="rId7227" ref="N7228"/>
    <hyperlink r:id="rId7228" ref="N7229"/>
    <hyperlink r:id="rId7229" ref="N7230"/>
    <hyperlink r:id="rId7230" ref="N7231"/>
    <hyperlink r:id="rId7231" ref="N7232"/>
    <hyperlink r:id="rId7232" ref="N7233"/>
    <hyperlink r:id="rId7233" ref="N7234"/>
    <hyperlink r:id="rId7234" ref="N7235"/>
    <hyperlink r:id="rId7235" ref="N7236"/>
    <hyperlink r:id="rId7236" ref="N7237"/>
    <hyperlink r:id="rId7237" ref="N7238"/>
    <hyperlink r:id="rId7238" ref="N7239"/>
    <hyperlink r:id="rId7239" ref="N7240"/>
    <hyperlink r:id="rId7240" ref="N7241"/>
    <hyperlink r:id="rId7241" ref="N7242"/>
    <hyperlink r:id="rId7242" ref="N7243"/>
    <hyperlink r:id="rId7243" ref="N7244"/>
    <hyperlink r:id="rId7244" ref="N7245"/>
    <hyperlink r:id="rId7245" ref="N7246"/>
    <hyperlink r:id="rId7246" ref="N7247"/>
    <hyperlink r:id="rId7247" ref="N7248"/>
    <hyperlink r:id="rId7248" ref="N7249"/>
    <hyperlink r:id="rId7249" ref="N7250"/>
    <hyperlink r:id="rId7250" ref="N7251"/>
    <hyperlink r:id="rId7251" ref="N7252"/>
    <hyperlink r:id="rId7252" ref="N7253"/>
    <hyperlink r:id="rId7253" ref="N7254"/>
    <hyperlink r:id="rId7254" ref="N7255"/>
    <hyperlink r:id="rId7255" ref="N7256"/>
    <hyperlink r:id="rId7256" ref="N7257"/>
    <hyperlink r:id="rId7257" ref="N7258"/>
    <hyperlink r:id="rId7258" ref="N7259"/>
    <hyperlink r:id="rId7259" ref="N7260"/>
    <hyperlink r:id="rId7260" ref="N7261"/>
    <hyperlink r:id="rId7261" ref="N7262"/>
    <hyperlink r:id="rId7262" ref="N7263"/>
    <hyperlink r:id="rId7263" ref="N7264"/>
    <hyperlink r:id="rId7264" ref="N7265"/>
    <hyperlink r:id="rId7265" ref="N7266"/>
    <hyperlink r:id="rId7266" ref="N7267"/>
    <hyperlink r:id="rId7267" ref="N7268"/>
    <hyperlink r:id="rId7268" ref="N7269"/>
    <hyperlink r:id="rId7269" ref="N7270"/>
    <hyperlink r:id="rId7270" ref="N7271"/>
    <hyperlink r:id="rId7271" ref="N7272"/>
    <hyperlink r:id="rId7272" ref="N7273"/>
    <hyperlink r:id="rId7273" ref="N7274"/>
    <hyperlink r:id="rId7274" ref="N7275"/>
    <hyperlink r:id="rId7275" ref="N7276"/>
    <hyperlink r:id="rId7276" ref="N7277"/>
    <hyperlink r:id="rId7277" ref="N7278"/>
    <hyperlink r:id="rId7278" ref="N7279"/>
    <hyperlink r:id="rId7279" ref="N7280"/>
    <hyperlink r:id="rId7280" ref="N7281"/>
    <hyperlink r:id="rId7281" ref="N7282"/>
    <hyperlink r:id="rId7282" ref="N7283"/>
    <hyperlink r:id="rId7283" ref="N7284"/>
    <hyperlink r:id="rId7284" ref="N7285"/>
    <hyperlink r:id="rId7285" ref="N7286"/>
    <hyperlink r:id="rId7286" ref="N7287"/>
    <hyperlink r:id="rId7287" ref="N7288"/>
    <hyperlink r:id="rId7288" ref="N7289"/>
    <hyperlink r:id="rId7289" ref="N7290"/>
    <hyperlink r:id="rId7290" ref="N7291"/>
    <hyperlink r:id="rId7291" ref="N7292"/>
    <hyperlink r:id="rId7292" ref="N7293"/>
    <hyperlink r:id="rId7293" ref="N7294"/>
    <hyperlink r:id="rId7294" ref="N7295"/>
    <hyperlink r:id="rId7295" ref="N7296"/>
    <hyperlink r:id="rId7296" ref="N7297"/>
    <hyperlink r:id="rId7297" ref="N7298"/>
    <hyperlink r:id="rId7298" ref="N7299"/>
    <hyperlink r:id="rId7299" ref="N7300"/>
    <hyperlink r:id="rId7300" ref="N7301"/>
    <hyperlink r:id="rId7301" ref="N7302"/>
    <hyperlink r:id="rId7302" ref="N7303"/>
    <hyperlink r:id="rId7303" ref="N7304"/>
    <hyperlink r:id="rId7304" ref="N7305"/>
    <hyperlink r:id="rId7305" ref="N7306"/>
    <hyperlink r:id="rId7306" ref="N7307"/>
    <hyperlink r:id="rId7307" ref="N7308"/>
    <hyperlink r:id="rId7308" ref="N7309"/>
    <hyperlink r:id="rId7309" ref="N7310"/>
    <hyperlink r:id="rId7310" ref="N7311"/>
    <hyperlink r:id="rId7311" ref="N7312"/>
    <hyperlink r:id="rId7312" ref="N7313"/>
    <hyperlink r:id="rId7313" ref="N7314"/>
    <hyperlink r:id="rId7314" ref="N7315"/>
    <hyperlink r:id="rId7315" ref="N7316"/>
    <hyperlink r:id="rId7316" ref="N7317"/>
    <hyperlink r:id="rId7317" ref="N7318"/>
    <hyperlink r:id="rId7318" ref="N7319"/>
    <hyperlink r:id="rId7319" ref="N7320"/>
    <hyperlink r:id="rId7320" ref="N7321"/>
    <hyperlink r:id="rId7321" ref="N7322"/>
    <hyperlink r:id="rId7322" ref="N7323"/>
    <hyperlink r:id="rId7323" ref="N7324"/>
    <hyperlink r:id="rId7324" ref="N7325"/>
    <hyperlink r:id="rId7325" ref="N7326"/>
    <hyperlink r:id="rId7326" ref="N7327"/>
    <hyperlink r:id="rId7327" ref="N7328"/>
    <hyperlink r:id="rId7328" ref="N7329"/>
    <hyperlink r:id="rId7329" ref="N7330"/>
    <hyperlink r:id="rId7330" ref="N7331"/>
    <hyperlink r:id="rId7331" ref="N7332"/>
    <hyperlink r:id="rId7332" ref="N7333"/>
    <hyperlink r:id="rId7333" ref="N7334"/>
    <hyperlink r:id="rId7334" ref="N7335"/>
    <hyperlink r:id="rId7335" ref="N7336"/>
    <hyperlink r:id="rId7336" ref="N7337"/>
    <hyperlink r:id="rId7337" ref="N7338"/>
    <hyperlink r:id="rId7338" ref="N7339"/>
    <hyperlink r:id="rId7339" ref="N7340"/>
    <hyperlink r:id="rId7340" ref="N7341"/>
    <hyperlink r:id="rId7341" ref="N7342"/>
    <hyperlink r:id="rId7342" ref="N7343"/>
    <hyperlink r:id="rId7343" ref="N7344"/>
    <hyperlink r:id="rId7344" ref="N7345"/>
    <hyperlink r:id="rId7345" ref="N7346"/>
    <hyperlink r:id="rId7346" ref="N7347"/>
    <hyperlink r:id="rId7347" ref="N7348"/>
    <hyperlink r:id="rId7348" ref="N7349"/>
    <hyperlink r:id="rId7349" ref="N7350"/>
    <hyperlink r:id="rId7350" ref="N7351"/>
    <hyperlink r:id="rId7351" ref="N7352"/>
    <hyperlink r:id="rId7352" ref="N7353"/>
    <hyperlink r:id="rId7353" ref="N7354"/>
    <hyperlink r:id="rId7354" ref="N7355"/>
    <hyperlink r:id="rId7355" ref="N7356"/>
    <hyperlink r:id="rId7356" ref="N7357"/>
    <hyperlink r:id="rId7357" ref="N7358"/>
    <hyperlink r:id="rId7358" ref="N7359"/>
    <hyperlink r:id="rId7359" ref="N7360"/>
    <hyperlink r:id="rId7360" ref="N7361"/>
    <hyperlink r:id="rId7361" ref="N7362"/>
    <hyperlink r:id="rId7362" ref="N7363"/>
    <hyperlink r:id="rId7363" ref="N7364"/>
    <hyperlink r:id="rId7364" ref="N7365"/>
    <hyperlink r:id="rId7365" ref="N7366"/>
    <hyperlink r:id="rId7366" ref="N7367"/>
    <hyperlink r:id="rId7367" ref="N7368"/>
    <hyperlink r:id="rId7368" ref="N7369"/>
    <hyperlink r:id="rId7369" ref="N7370"/>
    <hyperlink r:id="rId7370" ref="N7371"/>
    <hyperlink r:id="rId7371" ref="N7372"/>
    <hyperlink r:id="rId7372" ref="N7373"/>
    <hyperlink r:id="rId7373" ref="N7374"/>
    <hyperlink r:id="rId7374" ref="N7375"/>
    <hyperlink r:id="rId7375" ref="N7376"/>
    <hyperlink r:id="rId7376" ref="N7377"/>
    <hyperlink r:id="rId7377" ref="N7378"/>
    <hyperlink r:id="rId7378" ref="N7379"/>
    <hyperlink r:id="rId7379" ref="N7380"/>
    <hyperlink r:id="rId7380" ref="N7381"/>
    <hyperlink r:id="rId7381" ref="N7382"/>
    <hyperlink r:id="rId7382" ref="N7383"/>
    <hyperlink r:id="rId7383" ref="N7384"/>
    <hyperlink r:id="rId7384" ref="N7385"/>
    <hyperlink r:id="rId7385" ref="N7386"/>
    <hyperlink r:id="rId7386" ref="N7387"/>
    <hyperlink r:id="rId7387" ref="N7388"/>
    <hyperlink r:id="rId7388" ref="N7389"/>
    <hyperlink r:id="rId7389" ref="N7390"/>
    <hyperlink r:id="rId7390" ref="N7391"/>
    <hyperlink r:id="rId7391" ref="N7392"/>
    <hyperlink r:id="rId7392" ref="N7393"/>
    <hyperlink r:id="rId7393" ref="N7394"/>
    <hyperlink r:id="rId7394" ref="N7395"/>
    <hyperlink r:id="rId7395" ref="N7396"/>
    <hyperlink r:id="rId7396" ref="N7397"/>
    <hyperlink r:id="rId7397" ref="N7398"/>
    <hyperlink r:id="rId7398" ref="N7399"/>
    <hyperlink r:id="rId7399" ref="N7400"/>
    <hyperlink r:id="rId7400" ref="N7401"/>
    <hyperlink r:id="rId7401" ref="N7402"/>
    <hyperlink r:id="rId7402" ref="N7403"/>
    <hyperlink r:id="rId7403" ref="N7404"/>
    <hyperlink r:id="rId7404" ref="N7405"/>
    <hyperlink r:id="rId7405" ref="N7406"/>
    <hyperlink r:id="rId7406" ref="N7407"/>
    <hyperlink r:id="rId7407" ref="N7408"/>
    <hyperlink r:id="rId7408" ref="N7409"/>
    <hyperlink r:id="rId7409" ref="N7410"/>
    <hyperlink r:id="rId7410" ref="N7411"/>
    <hyperlink r:id="rId7411" ref="N7412"/>
    <hyperlink r:id="rId7412" ref="N7413"/>
    <hyperlink r:id="rId7413" ref="N7414"/>
    <hyperlink r:id="rId7414" ref="N7415"/>
    <hyperlink r:id="rId7415" ref="N7416"/>
    <hyperlink r:id="rId7416" ref="N7417"/>
    <hyperlink r:id="rId7417" ref="N7418"/>
    <hyperlink r:id="rId7418" ref="N7419"/>
    <hyperlink r:id="rId7419" ref="N7420"/>
    <hyperlink r:id="rId7420" ref="N7421"/>
    <hyperlink r:id="rId7421" ref="N7422"/>
    <hyperlink r:id="rId7422" ref="N7423"/>
    <hyperlink r:id="rId7423" ref="N7424"/>
    <hyperlink r:id="rId7424" ref="N7425"/>
    <hyperlink r:id="rId7425" ref="N7426"/>
    <hyperlink r:id="rId7426" ref="N7427"/>
    <hyperlink r:id="rId7427" ref="N7428"/>
    <hyperlink r:id="rId7428" ref="N7429"/>
    <hyperlink r:id="rId7429" ref="N7430"/>
    <hyperlink r:id="rId7430" ref="N7431"/>
    <hyperlink r:id="rId7431" ref="N7432"/>
    <hyperlink r:id="rId7432" ref="N7433"/>
    <hyperlink r:id="rId7433" ref="N7434"/>
    <hyperlink r:id="rId7434" ref="N7435"/>
    <hyperlink r:id="rId7435" ref="N7436"/>
    <hyperlink r:id="rId7436" ref="N7437"/>
    <hyperlink r:id="rId7437" ref="N7438"/>
    <hyperlink r:id="rId7438" ref="N7439"/>
    <hyperlink r:id="rId7439" ref="N7440"/>
    <hyperlink r:id="rId7440" ref="N7441"/>
    <hyperlink r:id="rId7441" ref="N7442"/>
    <hyperlink r:id="rId7442" ref="N7443"/>
    <hyperlink r:id="rId7443" ref="N7444"/>
    <hyperlink r:id="rId7444" ref="N7445"/>
    <hyperlink r:id="rId7445" ref="N7446"/>
    <hyperlink r:id="rId7446" ref="N7447"/>
    <hyperlink r:id="rId7447" ref="N7448"/>
    <hyperlink r:id="rId7448" ref="N7449"/>
    <hyperlink r:id="rId7449" ref="N7450"/>
    <hyperlink r:id="rId7450" ref="N7451"/>
    <hyperlink r:id="rId7451" ref="N7452"/>
    <hyperlink r:id="rId7452" ref="N7453"/>
    <hyperlink r:id="rId7453" ref="N7454"/>
    <hyperlink r:id="rId7454" ref="N7455"/>
    <hyperlink r:id="rId7455" ref="N7456"/>
    <hyperlink r:id="rId7456" ref="N7457"/>
    <hyperlink r:id="rId7457" ref="N7458"/>
    <hyperlink r:id="rId7458" ref="N7459"/>
    <hyperlink r:id="rId7459" ref="N7460"/>
    <hyperlink r:id="rId7460" ref="N7461"/>
    <hyperlink r:id="rId7461" ref="N7462"/>
    <hyperlink r:id="rId7462" ref="N7463"/>
    <hyperlink r:id="rId7463" ref="N7464"/>
    <hyperlink r:id="rId7464" ref="N7465"/>
    <hyperlink r:id="rId7465" ref="N7466"/>
    <hyperlink r:id="rId7466" ref="N7467"/>
    <hyperlink r:id="rId7467" ref="N7468"/>
    <hyperlink r:id="rId7468" ref="N7469"/>
    <hyperlink r:id="rId7469" ref="N7470"/>
    <hyperlink r:id="rId7470" ref="N7471"/>
    <hyperlink r:id="rId7471" ref="N7472"/>
    <hyperlink r:id="rId7472" ref="N7473"/>
    <hyperlink r:id="rId7473" ref="N7474"/>
    <hyperlink r:id="rId7474" ref="N7475"/>
    <hyperlink r:id="rId7475" ref="N7476"/>
    <hyperlink r:id="rId7476" ref="N7477"/>
    <hyperlink r:id="rId7477" ref="N7478"/>
    <hyperlink r:id="rId7478" ref="N7479"/>
    <hyperlink r:id="rId7479" ref="N7480"/>
    <hyperlink r:id="rId7480" ref="N7481"/>
    <hyperlink r:id="rId7481" ref="N7482"/>
    <hyperlink r:id="rId7482" ref="N7483"/>
    <hyperlink r:id="rId7483" ref="N7484"/>
    <hyperlink r:id="rId7484" ref="N7485"/>
    <hyperlink r:id="rId7485" ref="N7486"/>
    <hyperlink r:id="rId7486" ref="N7487"/>
    <hyperlink r:id="rId7487" ref="N7488"/>
    <hyperlink r:id="rId7488" ref="N7489"/>
    <hyperlink r:id="rId7489" ref="N7490"/>
    <hyperlink r:id="rId7490" ref="N7491"/>
    <hyperlink r:id="rId7491" ref="N7492"/>
    <hyperlink r:id="rId7492" ref="N7493"/>
    <hyperlink r:id="rId7493" ref="N7494"/>
    <hyperlink r:id="rId7494" ref="N7495"/>
    <hyperlink r:id="rId7495" ref="N7496"/>
    <hyperlink r:id="rId7496" ref="N7497"/>
    <hyperlink r:id="rId7497" ref="N7498"/>
    <hyperlink r:id="rId7498" ref="N7499"/>
    <hyperlink r:id="rId7499" ref="N7500"/>
    <hyperlink r:id="rId7500" ref="N7501"/>
    <hyperlink r:id="rId7501" ref="N7502"/>
    <hyperlink r:id="rId7502" ref="N7503"/>
    <hyperlink r:id="rId7503" ref="N7504"/>
    <hyperlink r:id="rId7504" ref="N7505"/>
    <hyperlink r:id="rId7505" ref="N7506"/>
    <hyperlink r:id="rId7506" ref="N7507"/>
    <hyperlink r:id="rId7507" ref="N7508"/>
    <hyperlink r:id="rId7508" ref="N7509"/>
    <hyperlink r:id="rId7509" ref="N7510"/>
    <hyperlink r:id="rId7510" ref="N7511"/>
    <hyperlink r:id="rId7511" ref="N7512"/>
    <hyperlink r:id="rId7512" ref="N7513"/>
    <hyperlink r:id="rId7513" ref="N7514"/>
    <hyperlink r:id="rId7514" ref="N7515"/>
    <hyperlink r:id="rId7515" ref="N7516"/>
    <hyperlink r:id="rId7516" ref="N7517"/>
    <hyperlink r:id="rId7517" ref="N7518"/>
    <hyperlink r:id="rId7518" ref="N7519"/>
    <hyperlink r:id="rId7519" ref="N7520"/>
    <hyperlink r:id="rId7520" ref="N7521"/>
    <hyperlink r:id="rId7521" ref="N7522"/>
    <hyperlink r:id="rId7522" ref="N7523"/>
    <hyperlink r:id="rId7523" ref="N7524"/>
    <hyperlink r:id="rId7524" ref="N7525"/>
    <hyperlink r:id="rId7525" ref="N7526"/>
    <hyperlink r:id="rId7526" ref="N7527"/>
    <hyperlink r:id="rId7527" ref="N7528"/>
    <hyperlink r:id="rId7528" ref="N7529"/>
    <hyperlink r:id="rId7529" ref="N7530"/>
    <hyperlink r:id="rId7530" ref="N7531"/>
    <hyperlink r:id="rId7531" ref="N7532"/>
    <hyperlink r:id="rId7532" ref="N7533"/>
    <hyperlink r:id="rId7533" ref="N7534"/>
    <hyperlink r:id="rId7534" ref="N7535"/>
    <hyperlink r:id="rId7535" ref="N7536"/>
    <hyperlink r:id="rId7536" ref="N7537"/>
    <hyperlink r:id="rId7537" ref="N7538"/>
    <hyperlink r:id="rId7538" ref="N7539"/>
    <hyperlink r:id="rId7539" ref="N7540"/>
    <hyperlink r:id="rId7540" ref="N7541"/>
    <hyperlink r:id="rId7541" ref="N7542"/>
    <hyperlink r:id="rId7542" ref="N7543"/>
    <hyperlink r:id="rId7543" ref="N7544"/>
    <hyperlink r:id="rId7544" ref="N7545"/>
    <hyperlink r:id="rId7545" ref="N7546"/>
    <hyperlink r:id="rId7546" ref="N7547"/>
    <hyperlink r:id="rId7547" ref="N7548"/>
    <hyperlink r:id="rId7548" ref="N7549"/>
    <hyperlink r:id="rId7549" ref="N7550"/>
    <hyperlink r:id="rId7550" ref="N7551"/>
    <hyperlink r:id="rId7551" ref="N7552"/>
    <hyperlink r:id="rId7552" ref="N7553"/>
    <hyperlink r:id="rId7553" ref="N7554"/>
    <hyperlink r:id="rId7554" ref="N7555"/>
    <hyperlink r:id="rId7555" ref="N7556"/>
    <hyperlink r:id="rId7556" ref="N7557"/>
    <hyperlink r:id="rId7557" ref="N7558"/>
    <hyperlink r:id="rId7558" ref="N7559"/>
    <hyperlink r:id="rId7559" ref="N7560"/>
    <hyperlink r:id="rId7560" ref="N7561"/>
    <hyperlink r:id="rId7561" ref="N7562"/>
    <hyperlink r:id="rId7562" ref="N7563"/>
    <hyperlink r:id="rId7563" ref="N7564"/>
    <hyperlink r:id="rId7564" ref="N7565"/>
    <hyperlink r:id="rId7565" ref="N7566"/>
    <hyperlink r:id="rId7566" ref="N7567"/>
    <hyperlink r:id="rId7567" ref="N7568"/>
    <hyperlink r:id="rId7568" ref="N7569"/>
    <hyperlink r:id="rId7569" ref="N7570"/>
    <hyperlink r:id="rId7570" ref="N7571"/>
    <hyperlink r:id="rId7571" ref="N7572"/>
    <hyperlink r:id="rId7572" ref="N7573"/>
    <hyperlink r:id="rId7573" ref="N7574"/>
    <hyperlink r:id="rId7574" ref="N7575"/>
    <hyperlink r:id="rId7575" ref="N7576"/>
    <hyperlink r:id="rId7576" ref="N7577"/>
    <hyperlink r:id="rId7577" ref="N7578"/>
    <hyperlink r:id="rId7578" ref="N7579"/>
    <hyperlink r:id="rId7579" ref="N7580"/>
    <hyperlink r:id="rId7580" ref="N7581"/>
    <hyperlink r:id="rId7581" ref="N7582"/>
    <hyperlink r:id="rId7582" ref="N7583"/>
    <hyperlink r:id="rId7583" ref="N7584"/>
    <hyperlink r:id="rId7584" ref="N7585"/>
    <hyperlink r:id="rId7585" ref="N7586"/>
    <hyperlink r:id="rId7586" ref="N7587"/>
    <hyperlink r:id="rId7587" ref="N7588"/>
    <hyperlink r:id="rId7588" ref="N7589"/>
    <hyperlink r:id="rId7589" ref="N7590"/>
    <hyperlink r:id="rId7590" ref="N7591"/>
    <hyperlink r:id="rId7591" ref="N7592"/>
    <hyperlink r:id="rId7592" ref="N7593"/>
    <hyperlink r:id="rId7593" ref="N7594"/>
    <hyperlink r:id="rId7594" ref="N7595"/>
    <hyperlink r:id="rId7595" ref="N7596"/>
    <hyperlink r:id="rId7596" ref="N7597"/>
    <hyperlink r:id="rId7597" ref="N7598"/>
    <hyperlink r:id="rId7598" ref="N7599"/>
    <hyperlink r:id="rId7599" ref="N7600"/>
    <hyperlink r:id="rId7600" ref="N7601"/>
    <hyperlink r:id="rId7601" ref="N7602"/>
    <hyperlink r:id="rId7602" ref="N7603"/>
    <hyperlink r:id="rId7603" ref="N7604"/>
    <hyperlink r:id="rId7604" ref="N7605"/>
    <hyperlink r:id="rId7605" ref="N7606"/>
    <hyperlink r:id="rId7606" ref="N7607"/>
    <hyperlink r:id="rId7607" ref="N7608"/>
    <hyperlink r:id="rId7608" ref="N7609"/>
    <hyperlink r:id="rId7609" ref="N7610"/>
    <hyperlink r:id="rId7610" ref="N7611"/>
    <hyperlink r:id="rId7611" ref="N7612"/>
    <hyperlink r:id="rId7612" ref="N7613"/>
  </hyperlinks>
  <drawing r:id="rId761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11</v>
      </c>
      <c r="L1" s="8" t="s">
        <v>12</v>
      </c>
      <c r="M1" s="8" t="s">
        <v>13</v>
      </c>
      <c r="N1" s="8" t="s">
        <v>10</v>
      </c>
      <c r="O1" s="9"/>
      <c r="P1" s="9"/>
    </row>
    <row r="2">
      <c r="A2" s="10">
        <v>46179.4375</v>
      </c>
      <c r="B2" s="9" t="s">
        <v>2027</v>
      </c>
      <c r="C2" s="9" t="s">
        <v>15</v>
      </c>
      <c r="D2" s="9"/>
      <c r="E2" s="11">
        <v>0.0</v>
      </c>
      <c r="F2" s="9" t="s">
        <v>2028</v>
      </c>
      <c r="G2" s="9" t="s">
        <v>2029</v>
      </c>
      <c r="H2" s="9" t="s">
        <v>18</v>
      </c>
      <c r="I2" s="9" t="s">
        <v>19</v>
      </c>
      <c r="J2" s="9" t="s">
        <v>2030</v>
      </c>
      <c r="K2" s="9"/>
      <c r="L2" s="9"/>
      <c r="M2" s="12" t="s">
        <v>2031</v>
      </c>
      <c r="N2" s="9" t="s">
        <v>2030</v>
      </c>
      <c r="O2" s="9"/>
      <c r="P2" s="9"/>
    </row>
    <row r="3">
      <c r="A3" s="10">
        <v>46175.5</v>
      </c>
      <c r="B3" s="9" t="s">
        <v>13721</v>
      </c>
      <c r="C3" s="9" t="s">
        <v>15</v>
      </c>
      <c r="D3" s="9"/>
      <c r="E3" s="11">
        <v>0.0</v>
      </c>
      <c r="F3" s="9" t="s">
        <v>13722</v>
      </c>
      <c r="G3" s="9"/>
      <c r="H3" s="9" t="s">
        <v>300</v>
      </c>
      <c r="I3" s="9" t="s">
        <v>54</v>
      </c>
      <c r="J3" s="9" t="s">
        <v>13723</v>
      </c>
      <c r="K3" s="9"/>
      <c r="L3" s="9" t="s">
        <v>21</v>
      </c>
      <c r="M3" s="12" t="s">
        <v>13724</v>
      </c>
      <c r="N3" s="9" t="s">
        <v>26270</v>
      </c>
      <c r="O3" s="9"/>
      <c r="P3" s="9"/>
    </row>
    <row r="4">
      <c r="A4" s="10">
        <v>46164.625</v>
      </c>
      <c r="B4" s="9" t="s">
        <v>16192</v>
      </c>
      <c r="C4" s="9" t="s">
        <v>15</v>
      </c>
      <c r="D4" s="9"/>
      <c r="E4" s="11">
        <v>0.0</v>
      </c>
      <c r="F4" s="9" t="s">
        <v>16193</v>
      </c>
      <c r="G4" s="9" t="s">
        <v>16194</v>
      </c>
      <c r="H4" s="9" t="s">
        <v>300</v>
      </c>
      <c r="I4" s="9" t="s">
        <v>225</v>
      </c>
      <c r="J4" s="9" t="s">
        <v>16195</v>
      </c>
      <c r="K4" s="9"/>
      <c r="L4" s="9" t="s">
        <v>21</v>
      </c>
      <c r="M4" s="12" t="s">
        <v>16196</v>
      </c>
      <c r="N4" s="9" t="s">
        <v>16195</v>
      </c>
      <c r="O4" s="9"/>
      <c r="P4" s="9"/>
    </row>
    <row r="5">
      <c r="A5" s="10">
        <v>46163.729166666664</v>
      </c>
      <c r="B5" s="9" t="s">
        <v>2032</v>
      </c>
      <c r="C5" s="9" t="s">
        <v>15</v>
      </c>
      <c r="D5" s="9"/>
      <c r="E5" s="11">
        <v>0.0</v>
      </c>
      <c r="F5" s="9" t="s">
        <v>2033</v>
      </c>
      <c r="G5" s="9" t="s">
        <v>2034</v>
      </c>
      <c r="H5" s="9" t="s">
        <v>344</v>
      </c>
      <c r="I5" s="9" t="s">
        <v>381</v>
      </c>
      <c r="J5" s="9" t="s">
        <v>2030</v>
      </c>
      <c r="K5" s="9"/>
      <c r="L5" s="9" t="s">
        <v>21</v>
      </c>
      <c r="M5" s="12" t="s">
        <v>2035</v>
      </c>
      <c r="N5" s="9" t="s">
        <v>2030</v>
      </c>
      <c r="O5" s="9"/>
      <c r="P5" s="9"/>
    </row>
    <row r="6">
      <c r="A6" s="10">
        <v>46163.708333333336</v>
      </c>
      <c r="B6" s="9" t="s">
        <v>16197</v>
      </c>
      <c r="C6" s="9" t="s">
        <v>15</v>
      </c>
      <c r="D6" s="9"/>
      <c r="E6" s="11">
        <v>0.0</v>
      </c>
      <c r="F6" s="9" t="s">
        <v>16198</v>
      </c>
      <c r="G6" s="9" t="s">
        <v>16199</v>
      </c>
      <c r="H6" s="9" t="s">
        <v>344</v>
      </c>
      <c r="I6" s="9" t="s">
        <v>19</v>
      </c>
      <c r="J6" s="9" t="s">
        <v>16195</v>
      </c>
      <c r="K6" s="9"/>
      <c r="L6" s="9" t="s">
        <v>96</v>
      </c>
      <c r="M6" s="12" t="s">
        <v>16200</v>
      </c>
      <c r="N6" s="9" t="s">
        <v>16195</v>
      </c>
      <c r="O6" s="9"/>
      <c r="P6" s="9"/>
    </row>
    <row r="7">
      <c r="A7" s="10">
        <v>46163.666666666664</v>
      </c>
      <c r="B7" s="9" t="s">
        <v>23391</v>
      </c>
      <c r="C7" s="9" t="s">
        <v>15</v>
      </c>
      <c r="D7" s="9"/>
      <c r="E7" s="11">
        <v>0.0</v>
      </c>
      <c r="F7" s="9" t="s">
        <v>21190</v>
      </c>
      <c r="G7" s="9" t="s">
        <v>21191</v>
      </c>
      <c r="H7" s="9" t="s">
        <v>18</v>
      </c>
      <c r="I7" s="9" t="s">
        <v>412</v>
      </c>
      <c r="J7" s="9" t="s">
        <v>23392</v>
      </c>
      <c r="K7" s="9"/>
      <c r="L7" s="9" t="s">
        <v>21</v>
      </c>
      <c r="M7" s="12" t="s">
        <v>23393</v>
      </c>
      <c r="N7" s="9" t="s">
        <v>23392</v>
      </c>
      <c r="O7" s="9"/>
      <c r="P7" s="9"/>
    </row>
    <row r="8">
      <c r="A8" s="10">
        <v>46163.645833333336</v>
      </c>
      <c r="B8" s="9" t="s">
        <v>2036</v>
      </c>
      <c r="C8" s="9" t="s">
        <v>15</v>
      </c>
      <c r="D8" s="9"/>
      <c r="E8" s="11">
        <v>0.0</v>
      </c>
      <c r="F8" s="9" t="s">
        <v>2037</v>
      </c>
      <c r="G8" s="9" t="s">
        <v>2038</v>
      </c>
      <c r="H8" s="9" t="s">
        <v>361</v>
      </c>
      <c r="I8" s="9" t="s">
        <v>19</v>
      </c>
      <c r="J8" s="9" t="s">
        <v>2039</v>
      </c>
      <c r="K8" s="9"/>
      <c r="L8" s="9"/>
      <c r="M8" s="12" t="s">
        <v>2040</v>
      </c>
      <c r="N8" s="9" t="s">
        <v>2030</v>
      </c>
      <c r="O8" s="9"/>
      <c r="P8" s="9"/>
    </row>
    <row r="9">
      <c r="A9" s="10">
        <v>46162.604166666664</v>
      </c>
      <c r="B9" s="9" t="s">
        <v>18863</v>
      </c>
      <c r="C9" s="9" t="s">
        <v>15</v>
      </c>
      <c r="D9" s="9"/>
      <c r="E9" s="11">
        <v>0.0</v>
      </c>
      <c r="F9" s="9" t="s">
        <v>18864</v>
      </c>
      <c r="G9" s="9" t="s">
        <v>18865</v>
      </c>
      <c r="H9" s="9" t="s">
        <v>18</v>
      </c>
      <c r="I9" s="9" t="s">
        <v>81</v>
      </c>
      <c r="J9" s="9" t="s">
        <v>23392</v>
      </c>
      <c r="K9" s="9"/>
      <c r="L9" s="9" t="s">
        <v>21</v>
      </c>
      <c r="M9" s="12" t="s">
        <v>23394</v>
      </c>
      <c r="N9" s="9" t="s">
        <v>23392</v>
      </c>
      <c r="O9" s="9"/>
      <c r="P9" s="9"/>
    </row>
    <row r="10">
      <c r="A10" s="10">
        <v>46162.541666666664</v>
      </c>
      <c r="B10" s="9" t="s">
        <v>2041</v>
      </c>
      <c r="C10" s="9" t="s">
        <v>15</v>
      </c>
      <c r="D10" s="9"/>
      <c r="E10" s="11">
        <v>0.0</v>
      </c>
      <c r="F10" s="9" t="s">
        <v>2042</v>
      </c>
      <c r="G10" s="9"/>
      <c r="H10" s="9" t="s">
        <v>361</v>
      </c>
      <c r="I10" s="9" t="s">
        <v>446</v>
      </c>
      <c r="J10" s="9" t="s">
        <v>2030</v>
      </c>
      <c r="K10" s="9"/>
      <c r="L10" s="9" t="s">
        <v>21</v>
      </c>
      <c r="M10" s="12" t="s">
        <v>2043</v>
      </c>
      <c r="N10" s="9" t="s">
        <v>2030</v>
      </c>
      <c r="O10" s="9"/>
      <c r="P10" s="9"/>
    </row>
    <row r="11">
      <c r="A11" s="10">
        <v>46162.5</v>
      </c>
      <c r="B11" s="9" t="s">
        <v>2044</v>
      </c>
      <c r="C11" s="9" t="s">
        <v>15</v>
      </c>
      <c r="D11" s="9"/>
      <c r="E11" s="11">
        <v>0.0</v>
      </c>
      <c r="F11" s="9" t="s">
        <v>2045</v>
      </c>
      <c r="G11" s="9"/>
      <c r="H11" s="9" t="s">
        <v>18</v>
      </c>
      <c r="I11" s="9" t="s">
        <v>381</v>
      </c>
      <c r="J11" s="9" t="s">
        <v>2030</v>
      </c>
      <c r="K11" s="9"/>
      <c r="L11" s="9" t="s">
        <v>21</v>
      </c>
      <c r="M11" s="12" t="s">
        <v>2046</v>
      </c>
      <c r="N11" s="9" t="s">
        <v>2030</v>
      </c>
      <c r="O11" s="9"/>
      <c r="P11" s="9"/>
    </row>
    <row r="12">
      <c r="A12" s="10">
        <v>46162.416666666664</v>
      </c>
      <c r="B12" s="9" t="s">
        <v>16201</v>
      </c>
      <c r="C12" s="9" t="s">
        <v>15</v>
      </c>
      <c r="D12" s="9"/>
      <c r="E12" s="11">
        <v>0.0</v>
      </c>
      <c r="F12" s="9" t="s">
        <v>16202</v>
      </c>
      <c r="G12" s="9" t="s">
        <v>16203</v>
      </c>
      <c r="H12" s="9" t="s">
        <v>361</v>
      </c>
      <c r="I12" s="9" t="s">
        <v>81</v>
      </c>
      <c r="J12" s="9" t="s">
        <v>16195</v>
      </c>
      <c r="K12" s="9"/>
      <c r="L12" s="9" t="s">
        <v>21</v>
      </c>
      <c r="M12" s="12" t="s">
        <v>16204</v>
      </c>
      <c r="N12" s="9" t="s">
        <v>16195</v>
      </c>
      <c r="O12" s="9"/>
      <c r="P12" s="9"/>
    </row>
    <row r="13">
      <c r="A13" s="10">
        <v>46162.416666666664</v>
      </c>
      <c r="B13" s="9" t="s">
        <v>16205</v>
      </c>
      <c r="C13" s="9" t="s">
        <v>15</v>
      </c>
      <c r="D13" s="9"/>
      <c r="E13" s="11">
        <v>0.0</v>
      </c>
      <c r="F13" s="9" t="s">
        <v>16206</v>
      </c>
      <c r="G13" s="9" t="s">
        <v>16207</v>
      </c>
      <c r="H13" s="9" t="s">
        <v>344</v>
      </c>
      <c r="I13" s="9" t="s">
        <v>412</v>
      </c>
      <c r="J13" s="9" t="s">
        <v>16195</v>
      </c>
      <c r="K13" s="9"/>
      <c r="L13" s="9" t="s">
        <v>21</v>
      </c>
      <c r="M13" s="12" t="s">
        <v>16208</v>
      </c>
      <c r="N13" s="9" t="s">
        <v>16195</v>
      </c>
      <c r="O13" s="9"/>
      <c r="P13" s="9"/>
    </row>
    <row r="14">
      <c r="A14" s="10">
        <v>46162.375</v>
      </c>
      <c r="B14" s="9" t="s">
        <v>2047</v>
      </c>
      <c r="C14" s="9" t="s">
        <v>15</v>
      </c>
      <c r="D14" s="9"/>
      <c r="E14" s="11">
        <v>0.0</v>
      </c>
      <c r="F14" s="9" t="s">
        <v>2048</v>
      </c>
      <c r="G14" s="9" t="s">
        <v>2049</v>
      </c>
      <c r="H14" s="9" t="s">
        <v>350</v>
      </c>
      <c r="I14" s="9" t="s">
        <v>2050</v>
      </c>
      <c r="J14" s="9" t="s">
        <v>2030</v>
      </c>
      <c r="K14" s="9"/>
      <c r="L14" s="9" t="s">
        <v>21</v>
      </c>
      <c r="M14" s="12" t="s">
        <v>2051</v>
      </c>
      <c r="N14" s="9" t="s">
        <v>2030</v>
      </c>
      <c r="O14" s="9"/>
      <c r="P14" s="9"/>
    </row>
    <row r="15">
      <c r="A15" s="10">
        <v>46162.375</v>
      </c>
      <c r="B15" s="9" t="s">
        <v>2052</v>
      </c>
      <c r="C15" s="9" t="s">
        <v>15</v>
      </c>
      <c r="D15" s="9"/>
      <c r="E15" s="11">
        <v>0.0</v>
      </c>
      <c r="F15" s="9" t="s">
        <v>2053</v>
      </c>
      <c r="G15" s="9" t="s">
        <v>2054</v>
      </c>
      <c r="H15" s="9" t="s">
        <v>300</v>
      </c>
      <c r="I15" s="9" t="s">
        <v>381</v>
      </c>
      <c r="J15" s="9" t="s">
        <v>2030</v>
      </c>
      <c r="K15" s="9"/>
      <c r="L15" s="9" t="s">
        <v>96</v>
      </c>
      <c r="M15" s="12" t="s">
        <v>2055</v>
      </c>
      <c r="N15" s="9" t="s">
        <v>2030</v>
      </c>
      <c r="O15" s="9"/>
      <c r="P15" s="9"/>
    </row>
    <row r="16">
      <c r="A16" s="10">
        <v>46162.375</v>
      </c>
      <c r="B16" s="9" t="s">
        <v>13725</v>
      </c>
      <c r="C16" s="9" t="s">
        <v>15</v>
      </c>
      <c r="D16" s="9"/>
      <c r="E16" s="11">
        <v>0.0</v>
      </c>
      <c r="F16" s="9" t="s">
        <v>13726</v>
      </c>
      <c r="G16" s="9"/>
      <c r="H16" s="9" t="s">
        <v>18</v>
      </c>
      <c r="I16" s="9" t="s">
        <v>136</v>
      </c>
      <c r="J16" s="9" t="s">
        <v>13727</v>
      </c>
      <c r="K16" s="9"/>
      <c r="L16" s="9" t="s">
        <v>65</v>
      </c>
      <c r="M16" s="12" t="s">
        <v>13728</v>
      </c>
      <c r="N16" s="9" t="s">
        <v>26270</v>
      </c>
      <c r="O16" s="9"/>
      <c r="P16" s="9"/>
    </row>
    <row r="17">
      <c r="A17" s="10">
        <v>46161.666666666664</v>
      </c>
      <c r="B17" s="9" t="s">
        <v>16209</v>
      </c>
      <c r="C17" s="9" t="s">
        <v>15</v>
      </c>
      <c r="D17" s="9"/>
      <c r="E17" s="11">
        <v>0.0</v>
      </c>
      <c r="F17" s="9" t="s">
        <v>16210</v>
      </c>
      <c r="G17" s="9" t="s">
        <v>16211</v>
      </c>
      <c r="H17" s="9" t="s">
        <v>350</v>
      </c>
      <c r="I17" s="9" t="s">
        <v>19</v>
      </c>
      <c r="J17" s="9" t="s">
        <v>16195</v>
      </c>
      <c r="K17" s="9"/>
      <c r="L17" s="9" t="s">
        <v>21</v>
      </c>
      <c r="M17" s="12" t="s">
        <v>16212</v>
      </c>
      <c r="N17" s="9" t="s">
        <v>16195</v>
      </c>
      <c r="O17" s="9"/>
      <c r="P17" s="9"/>
    </row>
    <row r="18">
      <c r="A18" s="10">
        <v>46161.625</v>
      </c>
      <c r="B18" s="9" t="s">
        <v>2056</v>
      </c>
      <c r="C18" s="9" t="s">
        <v>15</v>
      </c>
      <c r="D18" s="9"/>
      <c r="E18" s="11">
        <v>0.0</v>
      </c>
      <c r="F18" s="9" t="s">
        <v>2057</v>
      </c>
      <c r="G18" s="9" t="s">
        <v>2058</v>
      </c>
      <c r="H18" s="9" t="s">
        <v>300</v>
      </c>
      <c r="I18" s="9" t="s">
        <v>54</v>
      </c>
      <c r="J18" s="9" t="s">
        <v>2030</v>
      </c>
      <c r="K18" s="9"/>
      <c r="L18" s="9" t="s">
        <v>1064</v>
      </c>
      <c r="M18" s="12" t="s">
        <v>2059</v>
      </c>
      <c r="N18" s="9" t="s">
        <v>2030</v>
      </c>
      <c r="O18" s="9"/>
      <c r="P18" s="9"/>
    </row>
    <row r="19">
      <c r="A19" s="10">
        <v>46161.625</v>
      </c>
      <c r="B19" s="9" t="s">
        <v>16213</v>
      </c>
      <c r="C19" s="9" t="s">
        <v>15</v>
      </c>
      <c r="D19" s="9"/>
      <c r="E19" s="11">
        <v>0.0</v>
      </c>
      <c r="F19" s="9" t="s">
        <v>16214</v>
      </c>
      <c r="G19" s="9" t="s">
        <v>16215</v>
      </c>
      <c r="H19" s="9" t="s">
        <v>344</v>
      </c>
      <c r="I19" s="9" t="s">
        <v>155</v>
      </c>
      <c r="J19" s="9" t="s">
        <v>16216</v>
      </c>
      <c r="K19" s="9"/>
      <c r="L19" s="9" t="s">
        <v>65</v>
      </c>
      <c r="M19" s="12" t="s">
        <v>16217</v>
      </c>
      <c r="N19" s="9" t="s">
        <v>16195</v>
      </c>
      <c r="O19" s="9"/>
      <c r="P19" s="9"/>
    </row>
    <row r="20">
      <c r="A20" s="10">
        <v>46161.5</v>
      </c>
      <c r="B20" s="9" t="s">
        <v>2060</v>
      </c>
      <c r="C20" s="9" t="s">
        <v>15</v>
      </c>
      <c r="D20" s="9"/>
      <c r="E20" s="11">
        <v>0.0</v>
      </c>
      <c r="F20" s="9" t="s">
        <v>2061</v>
      </c>
      <c r="G20" s="9" t="s">
        <v>2062</v>
      </c>
      <c r="H20" s="9" t="s">
        <v>356</v>
      </c>
      <c r="I20" s="9" t="s">
        <v>381</v>
      </c>
      <c r="J20" s="9" t="s">
        <v>2030</v>
      </c>
      <c r="K20" s="9"/>
      <c r="L20" s="9"/>
      <c r="M20" s="12" t="s">
        <v>2063</v>
      </c>
      <c r="N20" s="9" t="s">
        <v>2030</v>
      </c>
      <c r="O20" s="9"/>
      <c r="P20" s="9"/>
    </row>
    <row r="21">
      <c r="A21" s="10">
        <v>46161.5</v>
      </c>
      <c r="B21" s="9" t="s">
        <v>2064</v>
      </c>
      <c r="C21" s="9" t="s">
        <v>15</v>
      </c>
      <c r="D21" s="9"/>
      <c r="E21" s="11">
        <v>0.0</v>
      </c>
      <c r="F21" s="9" t="s">
        <v>2065</v>
      </c>
      <c r="G21" s="9" t="s">
        <v>2066</v>
      </c>
      <c r="H21" s="9" t="s">
        <v>18</v>
      </c>
      <c r="I21" s="9" t="s">
        <v>34</v>
      </c>
      <c r="J21" s="9" t="s">
        <v>2030</v>
      </c>
      <c r="K21" s="9"/>
      <c r="L21" s="9" t="s">
        <v>96</v>
      </c>
      <c r="M21" s="12" t="s">
        <v>2067</v>
      </c>
      <c r="N21" s="9" t="s">
        <v>2030</v>
      </c>
      <c r="O21" s="9"/>
      <c r="P21" s="9"/>
    </row>
    <row r="22">
      <c r="A22" s="10">
        <v>46161.5</v>
      </c>
      <c r="B22" s="9" t="s">
        <v>16218</v>
      </c>
      <c r="C22" s="9" t="s">
        <v>15</v>
      </c>
      <c r="D22" s="9"/>
      <c r="E22" s="11">
        <v>0.0</v>
      </c>
      <c r="F22" s="9" t="s">
        <v>16219</v>
      </c>
      <c r="G22" s="9" t="s">
        <v>16220</v>
      </c>
      <c r="H22" s="9" t="s">
        <v>344</v>
      </c>
      <c r="I22" s="9"/>
      <c r="J22" s="9" t="s">
        <v>16195</v>
      </c>
      <c r="K22" s="9"/>
      <c r="L22" s="9" t="s">
        <v>96</v>
      </c>
      <c r="M22" s="12" t="s">
        <v>16221</v>
      </c>
      <c r="N22" s="9" t="s">
        <v>16195</v>
      </c>
      <c r="O22" s="9"/>
      <c r="P22" s="9"/>
    </row>
    <row r="23">
      <c r="A23" s="10">
        <v>46161.5</v>
      </c>
      <c r="B23" s="9" t="s">
        <v>16222</v>
      </c>
      <c r="C23" s="9" t="s">
        <v>15</v>
      </c>
      <c r="D23" s="9"/>
      <c r="E23" s="11">
        <v>0.0</v>
      </c>
      <c r="F23" s="9" t="s">
        <v>16223</v>
      </c>
      <c r="G23" s="9" t="s">
        <v>16224</v>
      </c>
      <c r="H23" s="9" t="s">
        <v>350</v>
      </c>
      <c r="I23" s="9" t="s">
        <v>155</v>
      </c>
      <c r="J23" s="9" t="s">
        <v>16195</v>
      </c>
      <c r="K23" s="9"/>
      <c r="L23" s="9" t="s">
        <v>96</v>
      </c>
      <c r="M23" s="12" t="s">
        <v>16225</v>
      </c>
      <c r="N23" s="9" t="s">
        <v>16195</v>
      </c>
      <c r="O23" s="9"/>
      <c r="P23" s="9"/>
    </row>
    <row r="24">
      <c r="A24" s="10">
        <v>46161.5</v>
      </c>
      <c r="B24" s="9" t="s">
        <v>16226</v>
      </c>
      <c r="C24" s="9" t="s">
        <v>15</v>
      </c>
      <c r="D24" s="9"/>
      <c r="E24" s="11">
        <v>0.0</v>
      </c>
      <c r="F24" s="9" t="s">
        <v>16227</v>
      </c>
      <c r="G24" s="9" t="s">
        <v>16228</v>
      </c>
      <c r="H24" s="9" t="s">
        <v>300</v>
      </c>
      <c r="I24" s="9" t="s">
        <v>412</v>
      </c>
      <c r="J24" s="9" t="s">
        <v>16195</v>
      </c>
      <c r="K24" s="9"/>
      <c r="L24" s="9" t="s">
        <v>21</v>
      </c>
      <c r="M24" s="12" t="s">
        <v>16229</v>
      </c>
      <c r="N24" s="9" t="s">
        <v>16195</v>
      </c>
      <c r="O24" s="9"/>
      <c r="P24" s="9"/>
    </row>
    <row r="25">
      <c r="A25" s="10">
        <v>46160.729166666664</v>
      </c>
      <c r="B25" s="9" t="s">
        <v>13729</v>
      </c>
      <c r="C25" s="9" t="s">
        <v>15</v>
      </c>
      <c r="D25" s="9"/>
      <c r="E25" s="11">
        <v>0.0</v>
      </c>
      <c r="F25" s="9" t="s">
        <v>13730</v>
      </c>
      <c r="G25" s="9" t="s">
        <v>13731</v>
      </c>
      <c r="H25" s="9" t="s">
        <v>18</v>
      </c>
      <c r="I25" s="9" t="s">
        <v>81</v>
      </c>
      <c r="J25" s="9" t="s">
        <v>13723</v>
      </c>
      <c r="K25" s="9"/>
      <c r="L25" s="9" t="s">
        <v>65</v>
      </c>
      <c r="M25" s="12" t="s">
        <v>13732</v>
      </c>
      <c r="N25" s="9" t="s">
        <v>26270</v>
      </c>
      <c r="O25" s="9"/>
      <c r="P25" s="9"/>
    </row>
    <row r="26">
      <c r="A26" s="10">
        <v>46160.708333333336</v>
      </c>
      <c r="B26" s="9" t="s">
        <v>2068</v>
      </c>
      <c r="C26" s="9" t="s">
        <v>15</v>
      </c>
      <c r="D26" s="9"/>
      <c r="E26" s="11">
        <v>0.0</v>
      </c>
      <c r="F26" s="9" t="s">
        <v>2069</v>
      </c>
      <c r="G26" s="9" t="s">
        <v>2070</v>
      </c>
      <c r="H26" s="9" t="s">
        <v>300</v>
      </c>
      <c r="I26" s="9" t="s">
        <v>412</v>
      </c>
      <c r="J26" s="9" t="s">
        <v>2071</v>
      </c>
      <c r="K26" s="9"/>
      <c r="L26" s="9"/>
      <c r="M26" s="12" t="s">
        <v>2072</v>
      </c>
      <c r="N26" s="9" t="s">
        <v>2030</v>
      </c>
      <c r="O26" s="9"/>
      <c r="P26" s="9"/>
    </row>
    <row r="27">
      <c r="A27" s="10">
        <v>46160.6875</v>
      </c>
      <c r="B27" s="9" t="s">
        <v>2073</v>
      </c>
      <c r="C27" s="9" t="s">
        <v>15</v>
      </c>
      <c r="D27" s="9"/>
      <c r="E27" s="11">
        <v>0.0</v>
      </c>
      <c r="F27" s="9" t="s">
        <v>2074</v>
      </c>
      <c r="G27" s="9" t="s">
        <v>2075</v>
      </c>
      <c r="H27" s="9" t="s">
        <v>344</v>
      </c>
      <c r="I27" s="9" t="s">
        <v>81</v>
      </c>
      <c r="J27" s="9" t="s">
        <v>2071</v>
      </c>
      <c r="K27" s="9"/>
      <c r="L27" s="9" t="s">
        <v>96</v>
      </c>
      <c r="M27" s="12" t="s">
        <v>2076</v>
      </c>
      <c r="N27" s="9" t="s">
        <v>2030</v>
      </c>
      <c r="O27" s="9"/>
      <c r="P27" s="9"/>
    </row>
    <row r="28">
      <c r="A28" s="10">
        <v>46160.645833333336</v>
      </c>
      <c r="B28" s="9" t="s">
        <v>13729</v>
      </c>
      <c r="C28" s="9" t="s">
        <v>15</v>
      </c>
      <c r="D28" s="9"/>
      <c r="E28" s="11">
        <v>0.0</v>
      </c>
      <c r="F28" s="9" t="s">
        <v>13730</v>
      </c>
      <c r="G28" s="9" t="s">
        <v>13731</v>
      </c>
      <c r="H28" s="9" t="s">
        <v>18</v>
      </c>
      <c r="I28" s="9" t="s">
        <v>81</v>
      </c>
      <c r="J28" s="9" t="s">
        <v>13723</v>
      </c>
      <c r="K28" s="9"/>
      <c r="L28" s="9" t="s">
        <v>65</v>
      </c>
      <c r="M28" s="12" t="s">
        <v>13733</v>
      </c>
      <c r="N28" s="9" t="s">
        <v>26270</v>
      </c>
      <c r="O28" s="9"/>
      <c r="P28" s="9"/>
    </row>
    <row r="29">
      <c r="A29" s="10">
        <v>46160.604166666664</v>
      </c>
      <c r="B29" s="9" t="s">
        <v>16230</v>
      </c>
      <c r="C29" s="9" t="s">
        <v>15</v>
      </c>
      <c r="D29" s="9"/>
      <c r="E29" s="11">
        <v>0.0</v>
      </c>
      <c r="F29" s="9" t="s">
        <v>16231</v>
      </c>
      <c r="G29" s="9"/>
      <c r="H29" s="9" t="s">
        <v>46</v>
      </c>
      <c r="I29" s="9" t="s">
        <v>19</v>
      </c>
      <c r="J29" s="9" t="s">
        <v>16195</v>
      </c>
      <c r="K29" s="9"/>
      <c r="L29" s="9" t="s">
        <v>96</v>
      </c>
      <c r="M29" s="12" t="s">
        <v>16232</v>
      </c>
      <c r="N29" s="9" t="s">
        <v>16195</v>
      </c>
      <c r="O29" s="9"/>
      <c r="P29" s="9"/>
    </row>
    <row r="30">
      <c r="A30" s="10">
        <v>46160.583333333336</v>
      </c>
      <c r="B30" s="9" t="s">
        <v>341</v>
      </c>
      <c r="C30" s="9" t="s">
        <v>15</v>
      </c>
      <c r="D30" s="9"/>
      <c r="E30" s="11">
        <v>0.0</v>
      </c>
      <c r="F30" s="9" t="s">
        <v>342</v>
      </c>
      <c r="G30" s="9" t="s">
        <v>343</v>
      </c>
      <c r="H30" s="9" t="s">
        <v>344</v>
      </c>
      <c r="I30" s="9" t="s">
        <v>54</v>
      </c>
      <c r="J30" s="9" t="s">
        <v>345</v>
      </c>
      <c r="K30" s="9"/>
      <c r="L30" s="9" t="s">
        <v>21</v>
      </c>
      <c r="M30" s="12" t="s">
        <v>346</v>
      </c>
      <c r="N30" s="9" t="s">
        <v>345</v>
      </c>
      <c r="O30" s="9"/>
      <c r="P30" s="9"/>
    </row>
    <row r="31">
      <c r="A31" s="10">
        <v>46160.583333333336</v>
      </c>
      <c r="B31" s="9" t="s">
        <v>2077</v>
      </c>
      <c r="C31" s="9" t="s">
        <v>15</v>
      </c>
      <c r="D31" s="9"/>
      <c r="E31" s="11">
        <v>0.0</v>
      </c>
      <c r="F31" s="9" t="s">
        <v>2078</v>
      </c>
      <c r="G31" s="9" t="s">
        <v>2079</v>
      </c>
      <c r="H31" s="9" t="s">
        <v>300</v>
      </c>
      <c r="I31" s="9" t="s">
        <v>34</v>
      </c>
      <c r="J31" s="9" t="s">
        <v>2030</v>
      </c>
      <c r="K31" s="9"/>
      <c r="L31" s="9" t="s">
        <v>21</v>
      </c>
      <c r="M31" s="12" t="s">
        <v>2080</v>
      </c>
      <c r="N31" s="9" t="s">
        <v>2030</v>
      </c>
      <c r="O31" s="9"/>
      <c r="P31" s="9"/>
    </row>
    <row r="32">
      <c r="A32" s="10">
        <v>46160.5625</v>
      </c>
      <c r="B32" s="9" t="s">
        <v>2081</v>
      </c>
      <c r="C32" s="9" t="s">
        <v>15</v>
      </c>
      <c r="D32" s="9"/>
      <c r="E32" s="11">
        <v>0.0</v>
      </c>
      <c r="F32" s="9" t="s">
        <v>2082</v>
      </c>
      <c r="G32" s="9"/>
      <c r="H32" s="9" t="s">
        <v>350</v>
      </c>
      <c r="I32" s="9" t="s">
        <v>230</v>
      </c>
      <c r="J32" s="9" t="s">
        <v>2030</v>
      </c>
      <c r="K32" s="9"/>
      <c r="L32" s="9" t="s">
        <v>96</v>
      </c>
      <c r="M32" s="12" t="s">
        <v>2083</v>
      </c>
      <c r="N32" s="9" t="s">
        <v>2030</v>
      </c>
      <c r="O32" s="9"/>
      <c r="P32" s="9"/>
    </row>
    <row r="33">
      <c r="A33" s="10">
        <v>46160.541666666664</v>
      </c>
      <c r="B33" s="9" t="s">
        <v>16233</v>
      </c>
      <c r="C33" s="9" t="s">
        <v>15</v>
      </c>
      <c r="D33" s="9"/>
      <c r="E33" s="11">
        <v>0.0</v>
      </c>
      <c r="F33" s="9" t="s">
        <v>16234</v>
      </c>
      <c r="G33" s="9" t="s">
        <v>16235</v>
      </c>
      <c r="H33" s="9" t="s">
        <v>18</v>
      </c>
      <c r="I33" s="9" t="s">
        <v>19</v>
      </c>
      <c r="J33" s="9" t="s">
        <v>16216</v>
      </c>
      <c r="K33" s="9"/>
      <c r="L33" s="9" t="s">
        <v>65</v>
      </c>
      <c r="M33" s="12" t="s">
        <v>16236</v>
      </c>
      <c r="N33" s="9" t="s">
        <v>16195</v>
      </c>
      <c r="O33" s="9"/>
      <c r="P33" s="9"/>
    </row>
    <row r="34">
      <c r="A34" s="10">
        <v>46160.458333333336</v>
      </c>
      <c r="B34" s="9" t="s">
        <v>2084</v>
      </c>
      <c r="C34" s="9" t="s">
        <v>15</v>
      </c>
      <c r="D34" s="9"/>
      <c r="E34" s="11">
        <v>0.0</v>
      </c>
      <c r="F34" s="9" t="s">
        <v>2085</v>
      </c>
      <c r="G34" s="9" t="s">
        <v>2086</v>
      </c>
      <c r="H34" s="9" t="s">
        <v>350</v>
      </c>
      <c r="I34" s="9" t="s">
        <v>2087</v>
      </c>
      <c r="J34" s="9" t="s">
        <v>2030</v>
      </c>
      <c r="K34" s="9"/>
      <c r="L34" s="9" t="s">
        <v>21</v>
      </c>
      <c r="M34" s="12" t="s">
        <v>2088</v>
      </c>
      <c r="N34" s="9" t="s">
        <v>2030</v>
      </c>
      <c r="O34" s="9"/>
      <c r="P34" s="9"/>
    </row>
    <row r="35">
      <c r="A35" s="10">
        <v>46160.458333333336</v>
      </c>
      <c r="B35" s="9" t="s">
        <v>2089</v>
      </c>
      <c r="C35" s="9" t="s">
        <v>15</v>
      </c>
      <c r="D35" s="9"/>
      <c r="E35" s="11">
        <v>0.0</v>
      </c>
      <c r="F35" s="9" t="s">
        <v>2090</v>
      </c>
      <c r="G35" s="9" t="s">
        <v>2091</v>
      </c>
      <c r="H35" s="9" t="s">
        <v>361</v>
      </c>
      <c r="I35" s="9" t="s">
        <v>54</v>
      </c>
      <c r="J35" s="9" t="s">
        <v>2030</v>
      </c>
      <c r="K35" s="9"/>
      <c r="L35" s="9" t="s">
        <v>21</v>
      </c>
      <c r="M35" s="12" t="s">
        <v>2092</v>
      </c>
      <c r="N35" s="9" t="s">
        <v>2030</v>
      </c>
      <c r="O35" s="9"/>
      <c r="P35" s="9"/>
    </row>
    <row r="36">
      <c r="A36" s="10">
        <v>46160.458333333336</v>
      </c>
      <c r="B36" s="9" t="s">
        <v>2093</v>
      </c>
      <c r="C36" s="9" t="s">
        <v>15</v>
      </c>
      <c r="D36" s="9"/>
      <c r="E36" s="11">
        <v>0.0</v>
      </c>
      <c r="F36" s="11">
        <v>1.4046931919E10</v>
      </c>
      <c r="G36" s="9" t="s">
        <v>2094</v>
      </c>
      <c r="H36" s="9" t="s">
        <v>356</v>
      </c>
      <c r="I36" s="9" t="s">
        <v>381</v>
      </c>
      <c r="J36" s="9" t="s">
        <v>2030</v>
      </c>
      <c r="K36" s="9"/>
      <c r="L36" s="9" t="s">
        <v>96</v>
      </c>
      <c r="M36" s="12" t="s">
        <v>2095</v>
      </c>
      <c r="N36" s="9" t="s">
        <v>2030</v>
      </c>
      <c r="O36" s="9"/>
      <c r="P36" s="9"/>
    </row>
    <row r="37">
      <c r="A37" s="10">
        <v>46160.458333333336</v>
      </c>
      <c r="B37" s="9" t="s">
        <v>1554</v>
      </c>
      <c r="C37" s="9" t="s">
        <v>15</v>
      </c>
      <c r="D37" s="9"/>
      <c r="E37" s="11">
        <v>0.0</v>
      </c>
      <c r="F37" s="9" t="s">
        <v>1555</v>
      </c>
      <c r="G37" s="9" t="s">
        <v>1556</v>
      </c>
      <c r="H37" s="9" t="s">
        <v>300</v>
      </c>
      <c r="I37" s="9" t="s">
        <v>54</v>
      </c>
      <c r="J37" s="9" t="s">
        <v>1557</v>
      </c>
      <c r="K37" s="9"/>
      <c r="L37" s="9" t="s">
        <v>21</v>
      </c>
      <c r="M37" s="12" t="s">
        <v>1558</v>
      </c>
      <c r="N37" s="9" t="s">
        <v>26271</v>
      </c>
      <c r="O37" s="9"/>
      <c r="P37" s="9"/>
    </row>
    <row r="38">
      <c r="A38" s="10">
        <v>46158.375</v>
      </c>
      <c r="B38" s="9" t="s">
        <v>16237</v>
      </c>
      <c r="C38" s="9" t="s">
        <v>15</v>
      </c>
      <c r="D38" s="9"/>
      <c r="E38" s="11">
        <v>0.0</v>
      </c>
      <c r="F38" s="9" t="s">
        <v>16238</v>
      </c>
      <c r="G38" s="9" t="s">
        <v>16239</v>
      </c>
      <c r="H38" s="9" t="s">
        <v>46</v>
      </c>
      <c r="I38" s="9" t="s">
        <v>19</v>
      </c>
      <c r="J38" s="9" t="s">
        <v>16195</v>
      </c>
      <c r="K38" s="9"/>
      <c r="L38" s="9" t="s">
        <v>96</v>
      </c>
      <c r="M38" s="12" t="s">
        <v>16240</v>
      </c>
      <c r="N38" s="9" t="s">
        <v>16195</v>
      </c>
      <c r="O38" s="9"/>
      <c r="P38" s="9"/>
    </row>
    <row r="39">
      <c r="A39" s="10">
        <v>46157.645833333336</v>
      </c>
      <c r="B39" s="9" t="s">
        <v>14</v>
      </c>
      <c r="C39" s="9" t="s">
        <v>15</v>
      </c>
      <c r="D39" s="9"/>
      <c r="E39" s="11">
        <v>0.0</v>
      </c>
      <c r="F39" s="9" t="s">
        <v>16</v>
      </c>
      <c r="G39" s="9" t="s">
        <v>17</v>
      </c>
      <c r="H39" s="9" t="s">
        <v>18</v>
      </c>
      <c r="I39" s="9" t="s">
        <v>19</v>
      </c>
      <c r="J39" s="9" t="s">
        <v>20</v>
      </c>
      <c r="K39" s="9"/>
      <c r="L39" s="9" t="s">
        <v>21</v>
      </c>
      <c r="M39" s="12" t="s">
        <v>22</v>
      </c>
      <c r="N39" s="9" t="s">
        <v>20</v>
      </c>
      <c r="O39" s="9"/>
      <c r="P39" s="9"/>
    </row>
    <row r="40">
      <c r="A40" s="10">
        <v>46157.645833333336</v>
      </c>
      <c r="B40" s="9" t="s">
        <v>16241</v>
      </c>
      <c r="C40" s="9" t="s">
        <v>15</v>
      </c>
      <c r="D40" s="9"/>
      <c r="E40" s="11">
        <v>0.0</v>
      </c>
      <c r="F40" s="9" t="s">
        <v>16242</v>
      </c>
      <c r="G40" s="9" t="s">
        <v>16243</v>
      </c>
      <c r="H40" s="9" t="s">
        <v>350</v>
      </c>
      <c r="I40" s="9" t="s">
        <v>54</v>
      </c>
      <c r="J40" s="9" t="s">
        <v>16195</v>
      </c>
      <c r="K40" s="9"/>
      <c r="L40" s="9" t="s">
        <v>96</v>
      </c>
      <c r="M40" s="12" t="s">
        <v>16244</v>
      </c>
      <c r="N40" s="9" t="s">
        <v>16195</v>
      </c>
      <c r="O40" s="9"/>
      <c r="P40" s="9"/>
    </row>
    <row r="41">
      <c r="A41" s="10">
        <v>46157.625</v>
      </c>
      <c r="B41" s="9" t="s">
        <v>2096</v>
      </c>
      <c r="C41" s="9" t="s">
        <v>15</v>
      </c>
      <c r="D41" s="9"/>
      <c r="E41" s="11">
        <v>0.0</v>
      </c>
      <c r="F41" s="9" t="s">
        <v>2097</v>
      </c>
      <c r="G41" s="9" t="s">
        <v>2098</v>
      </c>
      <c r="H41" s="9" t="s">
        <v>361</v>
      </c>
      <c r="I41" s="9" t="s">
        <v>2050</v>
      </c>
      <c r="J41" s="9" t="s">
        <v>2030</v>
      </c>
      <c r="K41" s="9"/>
      <c r="L41" s="9" t="s">
        <v>65</v>
      </c>
      <c r="M41" s="12" t="s">
        <v>2099</v>
      </c>
      <c r="N41" s="9" t="s">
        <v>2030</v>
      </c>
      <c r="O41" s="9"/>
      <c r="P41" s="9"/>
    </row>
    <row r="42">
      <c r="A42" s="10">
        <v>46157.541666666664</v>
      </c>
      <c r="B42" s="9" t="s">
        <v>16245</v>
      </c>
      <c r="C42" s="9" t="s">
        <v>15</v>
      </c>
      <c r="D42" s="9"/>
      <c r="E42" s="11">
        <v>0.0</v>
      </c>
      <c r="F42" s="9" t="s">
        <v>16246</v>
      </c>
      <c r="G42" s="9"/>
      <c r="H42" s="9" t="s">
        <v>344</v>
      </c>
      <c r="I42" s="9" t="s">
        <v>54</v>
      </c>
      <c r="J42" s="9" t="s">
        <v>16195</v>
      </c>
      <c r="K42" s="9"/>
      <c r="L42" s="9" t="s">
        <v>21</v>
      </c>
      <c r="M42" s="12" t="s">
        <v>16247</v>
      </c>
      <c r="N42" s="9" t="s">
        <v>16195</v>
      </c>
      <c r="O42" s="9"/>
      <c r="P42" s="9"/>
    </row>
    <row r="43">
      <c r="A43" s="10">
        <v>46157.541666666664</v>
      </c>
      <c r="B43" s="9" t="s">
        <v>2100</v>
      </c>
      <c r="C43" s="9" t="s">
        <v>15</v>
      </c>
      <c r="D43" s="9"/>
      <c r="E43" s="11">
        <v>0.0</v>
      </c>
      <c r="F43" s="9" t="s">
        <v>2101</v>
      </c>
      <c r="G43" s="9" t="s">
        <v>2102</v>
      </c>
      <c r="H43" s="9" t="s">
        <v>18</v>
      </c>
      <c r="I43" s="9" t="s">
        <v>155</v>
      </c>
      <c r="J43" s="9" t="s">
        <v>2103</v>
      </c>
      <c r="K43" s="9"/>
      <c r="L43" s="9" t="s">
        <v>65</v>
      </c>
      <c r="M43" s="12" t="s">
        <v>2104</v>
      </c>
      <c r="N43" s="9" t="s">
        <v>2030</v>
      </c>
      <c r="O43" s="9"/>
      <c r="P43" s="9"/>
    </row>
    <row r="44">
      <c r="A44" s="10">
        <v>46157.5</v>
      </c>
      <c r="B44" s="9" t="s">
        <v>16248</v>
      </c>
      <c r="C44" s="9" t="s">
        <v>15</v>
      </c>
      <c r="D44" s="9"/>
      <c r="E44" s="11">
        <v>0.0</v>
      </c>
      <c r="F44" s="9" t="s">
        <v>16249</v>
      </c>
      <c r="G44" s="9" t="s">
        <v>16250</v>
      </c>
      <c r="H44" s="9" t="s">
        <v>361</v>
      </c>
      <c r="I44" s="9" t="s">
        <v>381</v>
      </c>
      <c r="J44" s="9" t="s">
        <v>16195</v>
      </c>
      <c r="K44" s="9"/>
      <c r="L44" s="9" t="s">
        <v>96</v>
      </c>
      <c r="M44" s="12" t="s">
        <v>16251</v>
      </c>
      <c r="N44" s="9" t="s">
        <v>16195</v>
      </c>
      <c r="O44" s="9"/>
      <c r="P44" s="9"/>
    </row>
    <row r="45">
      <c r="A45" s="10">
        <v>46157.458333333336</v>
      </c>
      <c r="B45" s="9" t="s">
        <v>1559</v>
      </c>
      <c r="C45" s="9" t="s">
        <v>15</v>
      </c>
      <c r="D45" s="9"/>
      <c r="E45" s="11">
        <v>0.0</v>
      </c>
      <c r="F45" s="9" t="s">
        <v>1560</v>
      </c>
      <c r="G45" s="9" t="s">
        <v>1561</v>
      </c>
      <c r="H45" s="9" t="s">
        <v>300</v>
      </c>
      <c r="I45" s="9" t="s">
        <v>1562</v>
      </c>
      <c r="J45" s="9" t="s">
        <v>1563</v>
      </c>
      <c r="K45" s="9"/>
      <c r="L45" s="9" t="s">
        <v>21</v>
      </c>
      <c r="M45" s="12" t="s">
        <v>1564</v>
      </c>
      <c r="N45" s="9" t="s">
        <v>26271</v>
      </c>
      <c r="O45" s="9"/>
      <c r="P45" s="9"/>
    </row>
    <row r="46">
      <c r="A46" s="10">
        <v>46157.4375</v>
      </c>
      <c r="B46" s="9" t="s">
        <v>13734</v>
      </c>
      <c r="C46" s="9" t="s">
        <v>15</v>
      </c>
      <c r="D46" s="9"/>
      <c r="E46" s="11">
        <v>0.0</v>
      </c>
      <c r="F46" s="9" t="s">
        <v>13735</v>
      </c>
      <c r="G46" s="9" t="s">
        <v>13736</v>
      </c>
      <c r="H46" s="9" t="s">
        <v>350</v>
      </c>
      <c r="I46" s="9" t="s">
        <v>381</v>
      </c>
      <c r="J46" s="9" t="s">
        <v>13737</v>
      </c>
      <c r="K46" s="9"/>
      <c r="L46" s="9"/>
      <c r="M46" s="12" t="s">
        <v>13738</v>
      </c>
      <c r="N46" s="9" t="s">
        <v>26270</v>
      </c>
      <c r="O46" s="9"/>
      <c r="P46" s="9"/>
    </row>
    <row r="47">
      <c r="A47" s="10">
        <v>46157.416666666664</v>
      </c>
      <c r="B47" s="9" t="s">
        <v>2105</v>
      </c>
      <c r="C47" s="9" t="s">
        <v>15</v>
      </c>
      <c r="D47" s="9"/>
      <c r="E47" s="11">
        <v>0.0</v>
      </c>
      <c r="F47" s="9" t="s">
        <v>2106</v>
      </c>
      <c r="G47" s="9" t="s">
        <v>2107</v>
      </c>
      <c r="H47" s="9" t="s">
        <v>18</v>
      </c>
      <c r="I47" s="9" t="s">
        <v>230</v>
      </c>
      <c r="J47" s="9" t="s">
        <v>2030</v>
      </c>
      <c r="K47" s="9"/>
      <c r="L47" s="9" t="s">
        <v>65</v>
      </c>
      <c r="M47" s="12" t="s">
        <v>2108</v>
      </c>
      <c r="N47" s="9" t="s">
        <v>2030</v>
      </c>
      <c r="O47" s="9"/>
      <c r="P47" s="9"/>
    </row>
    <row r="48">
      <c r="A48" s="10">
        <v>46157.416666666664</v>
      </c>
      <c r="B48" s="9" t="s">
        <v>2109</v>
      </c>
      <c r="C48" s="9" t="s">
        <v>15</v>
      </c>
      <c r="D48" s="9"/>
      <c r="E48" s="11">
        <v>0.0</v>
      </c>
      <c r="F48" s="9" t="s">
        <v>2110</v>
      </c>
      <c r="G48" s="9" t="s">
        <v>2111</v>
      </c>
      <c r="H48" s="9" t="s">
        <v>344</v>
      </c>
      <c r="I48" s="9" t="s">
        <v>381</v>
      </c>
      <c r="J48" s="9" t="s">
        <v>2030</v>
      </c>
      <c r="K48" s="9"/>
      <c r="L48" s="9" t="s">
        <v>65</v>
      </c>
      <c r="M48" s="12" t="s">
        <v>2112</v>
      </c>
      <c r="N48" s="9" t="s">
        <v>2030</v>
      </c>
      <c r="O48" s="9"/>
      <c r="P48" s="9"/>
    </row>
    <row r="49">
      <c r="A49" s="10">
        <v>46157.416666666664</v>
      </c>
      <c r="B49" s="9" t="s">
        <v>13739</v>
      </c>
      <c r="C49" s="9" t="s">
        <v>15</v>
      </c>
      <c r="D49" s="9"/>
      <c r="E49" s="11">
        <v>0.0</v>
      </c>
      <c r="F49" s="9" t="s">
        <v>13740</v>
      </c>
      <c r="G49" s="9" t="s">
        <v>13741</v>
      </c>
      <c r="H49" s="9" t="s">
        <v>356</v>
      </c>
      <c r="I49" s="9" t="s">
        <v>230</v>
      </c>
      <c r="J49" s="9" t="s">
        <v>13737</v>
      </c>
      <c r="K49" s="9"/>
      <c r="L49" s="9" t="s">
        <v>65</v>
      </c>
      <c r="M49" s="12" t="s">
        <v>13742</v>
      </c>
      <c r="N49" s="9" t="s">
        <v>26270</v>
      </c>
      <c r="O49" s="9"/>
      <c r="P49" s="9"/>
    </row>
    <row r="50">
      <c r="A50" s="10">
        <v>46157.333333333336</v>
      </c>
      <c r="B50" s="9" t="s">
        <v>16252</v>
      </c>
      <c r="C50" s="9" t="s">
        <v>15</v>
      </c>
      <c r="D50" s="9"/>
      <c r="E50" s="11">
        <v>0.0</v>
      </c>
      <c r="F50" s="9" t="s">
        <v>16253</v>
      </c>
      <c r="G50" s="9" t="s">
        <v>6975</v>
      </c>
      <c r="H50" s="9" t="s">
        <v>18</v>
      </c>
      <c r="I50" s="9" t="s">
        <v>81</v>
      </c>
      <c r="J50" s="9" t="s">
        <v>16254</v>
      </c>
      <c r="K50" s="9"/>
      <c r="L50" s="9" t="s">
        <v>21</v>
      </c>
      <c r="M50" s="12" t="s">
        <v>16255</v>
      </c>
      <c r="N50" s="9" t="s">
        <v>16195</v>
      </c>
      <c r="O50" s="9"/>
      <c r="P50" s="9"/>
    </row>
    <row r="51">
      <c r="A51" s="10">
        <v>46156.6875</v>
      </c>
      <c r="B51" s="9" t="s">
        <v>16256</v>
      </c>
      <c r="C51" s="9" t="s">
        <v>15</v>
      </c>
      <c r="D51" s="9"/>
      <c r="E51" s="11">
        <v>0.0</v>
      </c>
      <c r="F51" s="9" t="s">
        <v>16257</v>
      </c>
      <c r="G51" s="9" t="s">
        <v>16258</v>
      </c>
      <c r="H51" s="9" t="s">
        <v>356</v>
      </c>
      <c r="I51" s="9" t="s">
        <v>155</v>
      </c>
      <c r="J51" s="9" t="s">
        <v>16216</v>
      </c>
      <c r="K51" s="9"/>
      <c r="L51" s="9"/>
      <c r="M51" s="12" t="s">
        <v>16259</v>
      </c>
      <c r="N51" s="9" t="s">
        <v>16195</v>
      </c>
      <c r="O51" s="9"/>
      <c r="P51" s="9"/>
    </row>
    <row r="52">
      <c r="A52" s="10">
        <v>46156.583333333336</v>
      </c>
      <c r="B52" s="9" t="s">
        <v>16260</v>
      </c>
      <c r="C52" s="9" t="s">
        <v>15</v>
      </c>
      <c r="D52" s="9"/>
      <c r="E52" s="11">
        <v>0.0</v>
      </c>
      <c r="F52" s="9" t="s">
        <v>16261</v>
      </c>
      <c r="G52" s="9" t="s">
        <v>16262</v>
      </c>
      <c r="H52" s="9" t="s">
        <v>350</v>
      </c>
      <c r="I52" s="9" t="s">
        <v>155</v>
      </c>
      <c r="J52" s="9" t="s">
        <v>16216</v>
      </c>
      <c r="K52" s="9"/>
      <c r="L52" s="9" t="s">
        <v>96</v>
      </c>
      <c r="M52" s="12" t="s">
        <v>16263</v>
      </c>
      <c r="N52" s="9" t="s">
        <v>16195</v>
      </c>
      <c r="O52" s="9"/>
      <c r="P52" s="9"/>
    </row>
    <row r="53">
      <c r="A53" s="10">
        <v>46156.541666666664</v>
      </c>
      <c r="B53" s="9" t="s">
        <v>2113</v>
      </c>
      <c r="C53" s="9" t="s">
        <v>15</v>
      </c>
      <c r="D53" s="9"/>
      <c r="E53" s="11">
        <v>0.0</v>
      </c>
      <c r="F53" s="9" t="s">
        <v>2114</v>
      </c>
      <c r="G53" s="9" t="s">
        <v>2115</v>
      </c>
      <c r="H53" s="9" t="s">
        <v>361</v>
      </c>
      <c r="I53" s="9" t="s">
        <v>54</v>
      </c>
      <c r="J53" s="9" t="s">
        <v>2030</v>
      </c>
      <c r="K53" s="9"/>
      <c r="L53" s="9"/>
      <c r="M53" s="12" t="s">
        <v>2116</v>
      </c>
      <c r="N53" s="9" t="s">
        <v>2030</v>
      </c>
      <c r="O53" s="9"/>
      <c r="P53" s="9"/>
    </row>
    <row r="54">
      <c r="A54" s="10">
        <v>46156.479166666664</v>
      </c>
      <c r="B54" s="9" t="s">
        <v>2117</v>
      </c>
      <c r="C54" s="9" t="s">
        <v>15</v>
      </c>
      <c r="D54" s="9"/>
      <c r="E54" s="11">
        <v>0.0</v>
      </c>
      <c r="F54" s="9" t="s">
        <v>2118</v>
      </c>
      <c r="G54" s="9" t="s">
        <v>2119</v>
      </c>
      <c r="H54" s="9" t="s">
        <v>350</v>
      </c>
      <c r="I54" s="9" t="s">
        <v>381</v>
      </c>
      <c r="J54" s="9" t="s">
        <v>2030</v>
      </c>
      <c r="K54" s="9"/>
      <c r="L54" s="9" t="s">
        <v>21</v>
      </c>
      <c r="M54" s="12" t="s">
        <v>2120</v>
      </c>
      <c r="N54" s="9" t="s">
        <v>2030</v>
      </c>
      <c r="O54" s="9"/>
      <c r="P54" s="9"/>
    </row>
    <row r="55">
      <c r="A55" s="10">
        <v>46156.458333333336</v>
      </c>
      <c r="B55" s="9" t="s">
        <v>13743</v>
      </c>
      <c r="C55" s="9" t="s">
        <v>15</v>
      </c>
      <c r="D55" s="9"/>
      <c r="E55" s="11">
        <v>0.0</v>
      </c>
      <c r="F55" s="9" t="s">
        <v>13744</v>
      </c>
      <c r="G55" s="9" t="s">
        <v>13745</v>
      </c>
      <c r="H55" s="9" t="s">
        <v>356</v>
      </c>
      <c r="I55" s="9" t="s">
        <v>19</v>
      </c>
      <c r="J55" s="9" t="s">
        <v>13737</v>
      </c>
      <c r="K55" s="9"/>
      <c r="L55" s="9"/>
      <c r="M55" s="12" t="s">
        <v>13746</v>
      </c>
      <c r="N55" s="9" t="s">
        <v>26270</v>
      </c>
      <c r="O55" s="9"/>
      <c r="P55" s="9"/>
    </row>
    <row r="56">
      <c r="A56" s="10">
        <v>46156.416666666664</v>
      </c>
      <c r="B56" s="9" t="s">
        <v>2047</v>
      </c>
      <c r="C56" s="9" t="s">
        <v>15</v>
      </c>
      <c r="D56" s="9"/>
      <c r="E56" s="11">
        <v>0.0</v>
      </c>
      <c r="F56" s="9" t="s">
        <v>2048</v>
      </c>
      <c r="G56" s="9" t="s">
        <v>2049</v>
      </c>
      <c r="H56" s="9" t="s">
        <v>361</v>
      </c>
      <c r="I56" s="9" t="s">
        <v>225</v>
      </c>
      <c r="J56" s="9" t="s">
        <v>2030</v>
      </c>
      <c r="K56" s="9"/>
      <c r="L56" s="9" t="s">
        <v>21</v>
      </c>
      <c r="M56" s="12" t="s">
        <v>2121</v>
      </c>
      <c r="N56" s="9" t="s">
        <v>2030</v>
      </c>
      <c r="O56" s="9"/>
      <c r="P56" s="9"/>
    </row>
    <row r="57">
      <c r="A57" s="10">
        <v>46156.416666666664</v>
      </c>
      <c r="B57" s="9" t="s">
        <v>16264</v>
      </c>
      <c r="C57" s="9" t="s">
        <v>15</v>
      </c>
      <c r="D57" s="9"/>
      <c r="E57" s="11">
        <v>0.0</v>
      </c>
      <c r="F57" s="9" t="s">
        <v>16265</v>
      </c>
      <c r="G57" s="9" t="s">
        <v>16266</v>
      </c>
      <c r="H57" s="9" t="s">
        <v>46</v>
      </c>
      <c r="I57" s="9" t="s">
        <v>381</v>
      </c>
      <c r="J57" s="9" t="s">
        <v>16267</v>
      </c>
      <c r="K57" s="9"/>
      <c r="L57" s="9"/>
      <c r="M57" s="12" t="s">
        <v>16268</v>
      </c>
      <c r="N57" s="9" t="s">
        <v>16195</v>
      </c>
      <c r="O57" s="9"/>
      <c r="P57" s="9"/>
    </row>
    <row r="58">
      <c r="A58" s="10">
        <v>46156.375</v>
      </c>
      <c r="B58" s="9" t="s">
        <v>16269</v>
      </c>
      <c r="C58" s="9" t="s">
        <v>15</v>
      </c>
      <c r="D58" s="9"/>
      <c r="E58" s="11">
        <v>0.0</v>
      </c>
      <c r="F58" s="9" t="s">
        <v>16270</v>
      </c>
      <c r="G58" s="9" t="s">
        <v>16271</v>
      </c>
      <c r="H58" s="9" t="s">
        <v>350</v>
      </c>
      <c r="I58" s="9" t="s">
        <v>19</v>
      </c>
      <c r="J58" s="9" t="s">
        <v>16216</v>
      </c>
      <c r="K58" s="9"/>
      <c r="L58" s="9" t="s">
        <v>65</v>
      </c>
      <c r="M58" s="12" t="s">
        <v>16272</v>
      </c>
      <c r="N58" s="9" t="s">
        <v>16195</v>
      </c>
      <c r="O58" s="9"/>
      <c r="P58" s="9"/>
    </row>
    <row r="59">
      <c r="A59" s="10">
        <v>46155.666666666664</v>
      </c>
      <c r="B59" s="9" t="s">
        <v>2122</v>
      </c>
      <c r="C59" s="9" t="s">
        <v>15</v>
      </c>
      <c r="D59" s="9"/>
      <c r="E59" s="11">
        <v>0.0</v>
      </c>
      <c r="F59" s="9" t="s">
        <v>2123</v>
      </c>
      <c r="G59" s="9" t="s">
        <v>2124</v>
      </c>
      <c r="H59" s="9" t="s">
        <v>344</v>
      </c>
      <c r="I59" s="9" t="s">
        <v>81</v>
      </c>
      <c r="J59" s="9" t="s">
        <v>2030</v>
      </c>
      <c r="K59" s="9"/>
      <c r="L59" s="9" t="s">
        <v>96</v>
      </c>
      <c r="M59" s="12" t="s">
        <v>2125</v>
      </c>
      <c r="N59" s="9" t="s">
        <v>2030</v>
      </c>
      <c r="O59" s="9"/>
      <c r="P59" s="9"/>
    </row>
    <row r="60">
      <c r="A60" s="10">
        <v>46155.666666666664</v>
      </c>
      <c r="B60" s="9" t="s">
        <v>13747</v>
      </c>
      <c r="C60" s="9" t="s">
        <v>15</v>
      </c>
      <c r="D60" s="9"/>
      <c r="E60" s="11">
        <v>0.0</v>
      </c>
      <c r="F60" s="9" t="s">
        <v>13748</v>
      </c>
      <c r="G60" s="9" t="s">
        <v>13749</v>
      </c>
      <c r="H60" s="9" t="s">
        <v>18</v>
      </c>
      <c r="I60" s="9" t="s">
        <v>446</v>
      </c>
      <c r="J60" s="9" t="s">
        <v>13727</v>
      </c>
      <c r="K60" s="9"/>
      <c r="L60" s="9" t="s">
        <v>65</v>
      </c>
      <c r="M60" s="12" t="s">
        <v>13750</v>
      </c>
      <c r="N60" s="9" t="s">
        <v>26270</v>
      </c>
      <c r="O60" s="9"/>
      <c r="P60" s="9"/>
    </row>
    <row r="61">
      <c r="A61" s="10">
        <v>46155.604166666664</v>
      </c>
      <c r="B61" s="9" t="s">
        <v>16273</v>
      </c>
      <c r="C61" s="9" t="s">
        <v>15</v>
      </c>
      <c r="D61" s="9"/>
      <c r="E61" s="11">
        <v>0.0</v>
      </c>
      <c r="F61" s="9" t="s">
        <v>16274</v>
      </c>
      <c r="G61" s="9" t="s">
        <v>16275</v>
      </c>
      <c r="H61" s="9" t="s">
        <v>300</v>
      </c>
      <c r="I61" s="9" t="s">
        <v>19</v>
      </c>
      <c r="J61" s="9" t="s">
        <v>16195</v>
      </c>
      <c r="K61" s="9"/>
      <c r="L61" s="9"/>
      <c r="M61" s="12" t="s">
        <v>16276</v>
      </c>
      <c r="N61" s="9" t="s">
        <v>16195</v>
      </c>
      <c r="O61" s="9"/>
      <c r="P61" s="9"/>
    </row>
    <row r="62">
      <c r="A62" s="10">
        <v>46155.541666666664</v>
      </c>
      <c r="B62" s="9" t="s">
        <v>2126</v>
      </c>
      <c r="C62" s="9" t="s">
        <v>15</v>
      </c>
      <c r="D62" s="9"/>
      <c r="E62" s="11">
        <v>0.0</v>
      </c>
      <c r="F62" s="9" t="s">
        <v>2127</v>
      </c>
      <c r="G62" s="9" t="s">
        <v>2128</v>
      </c>
      <c r="H62" s="9" t="s">
        <v>344</v>
      </c>
      <c r="I62" s="9" t="s">
        <v>19</v>
      </c>
      <c r="J62" s="9" t="s">
        <v>2071</v>
      </c>
      <c r="K62" s="9"/>
      <c r="L62" s="9" t="s">
        <v>21</v>
      </c>
      <c r="M62" s="12" t="s">
        <v>2129</v>
      </c>
      <c r="N62" s="9" t="s">
        <v>2030</v>
      </c>
      <c r="O62" s="9"/>
      <c r="P62" s="9"/>
    </row>
    <row r="63">
      <c r="A63" s="10">
        <v>46155.541666666664</v>
      </c>
      <c r="B63" s="9" t="s">
        <v>2130</v>
      </c>
      <c r="C63" s="9" t="s">
        <v>15</v>
      </c>
      <c r="D63" s="9"/>
      <c r="E63" s="11">
        <v>0.0</v>
      </c>
      <c r="F63" s="9" t="s">
        <v>2131</v>
      </c>
      <c r="G63" s="9" t="s">
        <v>2132</v>
      </c>
      <c r="H63" s="9" t="s">
        <v>18</v>
      </c>
      <c r="I63" s="9" t="s">
        <v>19</v>
      </c>
      <c r="J63" s="9" t="s">
        <v>2030</v>
      </c>
      <c r="K63" s="9"/>
      <c r="L63" s="9" t="s">
        <v>21</v>
      </c>
      <c r="M63" s="12" t="s">
        <v>2133</v>
      </c>
      <c r="N63" s="9" t="s">
        <v>2030</v>
      </c>
      <c r="O63" s="9"/>
      <c r="P63" s="9"/>
    </row>
    <row r="64">
      <c r="A64" s="10">
        <v>46155.5</v>
      </c>
      <c r="B64" s="9" t="s">
        <v>2139</v>
      </c>
      <c r="C64" s="9" t="s">
        <v>15</v>
      </c>
      <c r="D64" s="9"/>
      <c r="E64" s="11">
        <v>0.0</v>
      </c>
      <c r="F64" s="9" t="s">
        <v>2140</v>
      </c>
      <c r="G64" s="9" t="s">
        <v>2141</v>
      </c>
      <c r="H64" s="9" t="s">
        <v>300</v>
      </c>
      <c r="I64" s="9" t="s">
        <v>81</v>
      </c>
      <c r="J64" s="9" t="s">
        <v>2030</v>
      </c>
      <c r="K64" s="9"/>
      <c r="L64" s="9"/>
      <c r="M64" s="12" t="s">
        <v>2142</v>
      </c>
      <c r="N64" s="9" t="s">
        <v>2030</v>
      </c>
      <c r="O64" s="9"/>
      <c r="P64" s="9"/>
    </row>
    <row r="65">
      <c r="A65" s="10">
        <v>46155.5</v>
      </c>
      <c r="B65" s="9" t="s">
        <v>2134</v>
      </c>
      <c r="C65" s="9" t="s">
        <v>15</v>
      </c>
      <c r="D65" s="9"/>
      <c r="E65" s="11">
        <v>0.0</v>
      </c>
      <c r="F65" s="9" t="s">
        <v>2135</v>
      </c>
      <c r="G65" s="9" t="s">
        <v>2136</v>
      </c>
      <c r="H65" s="9" t="s">
        <v>361</v>
      </c>
      <c r="I65" s="9" t="s">
        <v>40</v>
      </c>
      <c r="J65" s="9" t="s">
        <v>2137</v>
      </c>
      <c r="K65" s="9"/>
      <c r="L65" s="9"/>
      <c r="M65" s="12" t="s">
        <v>2138</v>
      </c>
      <c r="N65" s="9" t="s">
        <v>2030</v>
      </c>
      <c r="O65" s="9"/>
      <c r="P65" s="9"/>
    </row>
    <row r="66">
      <c r="A66" s="10">
        <v>46155.416666666664</v>
      </c>
      <c r="B66" s="9" t="s">
        <v>2143</v>
      </c>
      <c r="C66" s="9" t="s">
        <v>15</v>
      </c>
      <c r="D66" s="9"/>
      <c r="E66" s="11">
        <v>0.0</v>
      </c>
      <c r="F66" s="9" t="s">
        <v>2144</v>
      </c>
      <c r="G66" s="9" t="s">
        <v>2145</v>
      </c>
      <c r="H66" s="9" t="s">
        <v>344</v>
      </c>
      <c r="I66" s="9" t="s">
        <v>2050</v>
      </c>
      <c r="J66" s="9" t="s">
        <v>2030</v>
      </c>
      <c r="K66" s="9"/>
      <c r="L66" s="9" t="s">
        <v>65</v>
      </c>
      <c r="M66" s="12" t="s">
        <v>2146</v>
      </c>
      <c r="N66" s="9" t="s">
        <v>2030</v>
      </c>
      <c r="O66" s="9"/>
      <c r="P66" s="9"/>
    </row>
    <row r="67">
      <c r="A67" s="10">
        <v>46155.416666666664</v>
      </c>
      <c r="B67" s="9" t="s">
        <v>2147</v>
      </c>
      <c r="C67" s="9" t="s">
        <v>15</v>
      </c>
      <c r="D67" s="9"/>
      <c r="E67" s="11">
        <v>0.0</v>
      </c>
      <c r="F67" s="9" t="s">
        <v>2148</v>
      </c>
      <c r="G67" s="9" t="s">
        <v>2149</v>
      </c>
      <c r="H67" s="9" t="s">
        <v>18</v>
      </c>
      <c r="I67" s="9" t="s">
        <v>54</v>
      </c>
      <c r="J67" s="9" t="s">
        <v>2030</v>
      </c>
      <c r="K67" s="9"/>
      <c r="L67" s="9"/>
      <c r="M67" s="12" t="s">
        <v>2150</v>
      </c>
      <c r="N67" s="9" t="s">
        <v>2030</v>
      </c>
      <c r="O67" s="9"/>
      <c r="P67" s="9"/>
    </row>
    <row r="68">
      <c r="A68" s="10">
        <v>46154.75</v>
      </c>
      <c r="B68" s="9" t="s">
        <v>2151</v>
      </c>
      <c r="C68" s="9" t="s">
        <v>15</v>
      </c>
      <c r="D68" s="9"/>
      <c r="E68" s="11">
        <v>0.0</v>
      </c>
      <c r="F68" s="9" t="s">
        <v>2152</v>
      </c>
      <c r="G68" s="9" t="s">
        <v>2153</v>
      </c>
      <c r="H68" s="9" t="s">
        <v>350</v>
      </c>
      <c r="I68" s="9" t="s">
        <v>19</v>
      </c>
      <c r="J68" s="9" t="s">
        <v>2030</v>
      </c>
      <c r="K68" s="9"/>
      <c r="L68" s="9" t="s">
        <v>65</v>
      </c>
      <c r="M68" s="12" t="s">
        <v>2154</v>
      </c>
      <c r="N68" s="9" t="s">
        <v>2030</v>
      </c>
      <c r="O68" s="9"/>
      <c r="P68" s="9"/>
    </row>
    <row r="69">
      <c r="A69" s="10">
        <v>46154.625</v>
      </c>
      <c r="B69" s="9" t="s">
        <v>2155</v>
      </c>
      <c r="C69" s="9" t="s">
        <v>15</v>
      </c>
      <c r="D69" s="9"/>
      <c r="E69" s="11">
        <v>0.0</v>
      </c>
      <c r="F69" s="9" t="s">
        <v>2156</v>
      </c>
      <c r="G69" s="9" t="s">
        <v>2157</v>
      </c>
      <c r="H69" s="9" t="s">
        <v>356</v>
      </c>
      <c r="I69" s="9" t="s">
        <v>54</v>
      </c>
      <c r="J69" s="9" t="s">
        <v>2030</v>
      </c>
      <c r="K69" s="9"/>
      <c r="L69" s="9" t="s">
        <v>65</v>
      </c>
      <c r="M69" s="12" t="s">
        <v>2158</v>
      </c>
      <c r="N69" s="9" t="s">
        <v>2030</v>
      </c>
      <c r="O69" s="9"/>
      <c r="P69" s="9"/>
    </row>
    <row r="70">
      <c r="A70" s="10">
        <v>46154.625</v>
      </c>
      <c r="B70" s="9" t="s">
        <v>16277</v>
      </c>
      <c r="C70" s="9" t="s">
        <v>15</v>
      </c>
      <c r="D70" s="9"/>
      <c r="E70" s="11">
        <v>0.0</v>
      </c>
      <c r="F70" s="9" t="s">
        <v>16278</v>
      </c>
      <c r="G70" s="9" t="s">
        <v>16279</v>
      </c>
      <c r="H70" s="9" t="s">
        <v>361</v>
      </c>
      <c r="I70" s="9" t="s">
        <v>381</v>
      </c>
      <c r="J70" s="9" t="s">
        <v>16195</v>
      </c>
      <c r="K70" s="9"/>
      <c r="L70" s="9" t="s">
        <v>96</v>
      </c>
      <c r="M70" s="12" t="s">
        <v>16280</v>
      </c>
      <c r="N70" s="9" t="s">
        <v>16195</v>
      </c>
      <c r="O70" s="9"/>
      <c r="P70" s="9"/>
    </row>
    <row r="71">
      <c r="A71" s="10">
        <v>46154.604166666664</v>
      </c>
      <c r="B71" s="9" t="s">
        <v>16281</v>
      </c>
      <c r="C71" s="9" t="s">
        <v>15</v>
      </c>
      <c r="D71" s="9"/>
      <c r="E71" s="11">
        <v>0.0</v>
      </c>
      <c r="F71" s="9" t="s">
        <v>16282</v>
      </c>
      <c r="G71" s="9" t="s">
        <v>16283</v>
      </c>
      <c r="H71" s="9" t="s">
        <v>344</v>
      </c>
      <c r="I71" s="9" t="s">
        <v>19</v>
      </c>
      <c r="J71" s="9" t="s">
        <v>16195</v>
      </c>
      <c r="K71" s="9"/>
      <c r="L71" s="9" t="s">
        <v>96</v>
      </c>
      <c r="M71" s="12" t="s">
        <v>16284</v>
      </c>
      <c r="N71" s="9" t="s">
        <v>16195</v>
      </c>
      <c r="O71" s="9"/>
      <c r="P71" s="9"/>
    </row>
    <row r="72">
      <c r="A72" s="10">
        <v>46154.604166666664</v>
      </c>
      <c r="B72" s="9" t="s">
        <v>16285</v>
      </c>
      <c r="C72" s="9" t="s">
        <v>15</v>
      </c>
      <c r="D72" s="9"/>
      <c r="E72" s="11">
        <v>0.0</v>
      </c>
      <c r="F72" s="9" t="s">
        <v>16286</v>
      </c>
      <c r="G72" s="9" t="s">
        <v>16287</v>
      </c>
      <c r="H72" s="9" t="s">
        <v>350</v>
      </c>
      <c r="I72" s="9" t="s">
        <v>155</v>
      </c>
      <c r="J72" s="9" t="s">
        <v>16195</v>
      </c>
      <c r="K72" s="9"/>
      <c r="L72" s="9" t="s">
        <v>96</v>
      </c>
      <c r="M72" s="12" t="s">
        <v>16288</v>
      </c>
      <c r="N72" s="9" t="s">
        <v>16195</v>
      </c>
      <c r="O72" s="9"/>
      <c r="P72" s="9"/>
    </row>
    <row r="73">
      <c r="A73" s="10">
        <v>46154.583333333336</v>
      </c>
      <c r="B73" s="9" t="s">
        <v>13751</v>
      </c>
      <c r="C73" s="9" t="s">
        <v>15</v>
      </c>
      <c r="D73" s="9"/>
      <c r="E73" s="11">
        <v>0.0</v>
      </c>
      <c r="F73" s="9" t="s">
        <v>13752</v>
      </c>
      <c r="G73" s="9" t="s">
        <v>13753</v>
      </c>
      <c r="H73" s="9" t="s">
        <v>18</v>
      </c>
      <c r="I73" s="9" t="s">
        <v>155</v>
      </c>
      <c r="J73" s="9" t="s">
        <v>13754</v>
      </c>
      <c r="K73" s="9"/>
      <c r="L73" s="9" t="s">
        <v>21</v>
      </c>
      <c r="M73" s="12" t="s">
        <v>13755</v>
      </c>
      <c r="N73" s="9" t="s">
        <v>26270</v>
      </c>
      <c r="O73" s="9"/>
      <c r="P73" s="9"/>
    </row>
    <row r="74">
      <c r="A74" s="10">
        <v>46154.5</v>
      </c>
      <c r="B74" s="9" t="s">
        <v>13756</v>
      </c>
      <c r="C74" s="9" t="s">
        <v>15</v>
      </c>
      <c r="D74" s="9"/>
      <c r="E74" s="11">
        <v>0.0</v>
      </c>
      <c r="F74" s="9" t="s">
        <v>13757</v>
      </c>
      <c r="G74" s="9" t="s">
        <v>13758</v>
      </c>
      <c r="H74" s="9" t="s">
        <v>300</v>
      </c>
      <c r="I74" s="9" t="s">
        <v>19</v>
      </c>
      <c r="J74" s="9" t="s">
        <v>13723</v>
      </c>
      <c r="K74" s="9"/>
      <c r="L74" s="9" t="s">
        <v>21</v>
      </c>
      <c r="M74" s="12" t="s">
        <v>13759</v>
      </c>
      <c r="N74" s="9" t="s">
        <v>26270</v>
      </c>
      <c r="O74" s="9"/>
      <c r="P74" s="9"/>
    </row>
    <row r="75">
      <c r="A75" s="10">
        <v>46154.5</v>
      </c>
      <c r="B75" s="9" t="s">
        <v>2159</v>
      </c>
      <c r="C75" s="9" t="s">
        <v>15</v>
      </c>
      <c r="D75" s="9"/>
      <c r="E75" s="11">
        <v>0.0</v>
      </c>
      <c r="F75" s="9" t="s">
        <v>2160</v>
      </c>
      <c r="G75" s="9" t="s">
        <v>2161</v>
      </c>
      <c r="H75" s="9" t="s">
        <v>350</v>
      </c>
      <c r="I75" s="9" t="s">
        <v>54</v>
      </c>
      <c r="J75" s="9" t="s">
        <v>2162</v>
      </c>
      <c r="K75" s="9"/>
      <c r="L75" s="9" t="s">
        <v>65</v>
      </c>
      <c r="M75" s="12" t="s">
        <v>2163</v>
      </c>
      <c r="N75" s="9" t="s">
        <v>2030</v>
      </c>
      <c r="O75" s="9"/>
      <c r="P75" s="9"/>
    </row>
    <row r="76">
      <c r="A76" s="10">
        <v>46153.6875</v>
      </c>
      <c r="B76" s="9" t="s">
        <v>2164</v>
      </c>
      <c r="C76" s="9" t="s">
        <v>15</v>
      </c>
      <c r="D76" s="9"/>
      <c r="E76" s="11">
        <v>0.0</v>
      </c>
      <c r="F76" s="9" t="s">
        <v>2165</v>
      </c>
      <c r="G76" s="9" t="s">
        <v>2166</v>
      </c>
      <c r="H76" s="9" t="s">
        <v>344</v>
      </c>
      <c r="I76" s="9" t="s">
        <v>19</v>
      </c>
      <c r="J76" s="9" t="s">
        <v>2030</v>
      </c>
      <c r="K76" s="9"/>
      <c r="L76" s="9" t="s">
        <v>65</v>
      </c>
      <c r="M76" s="12" t="s">
        <v>2167</v>
      </c>
      <c r="N76" s="9" t="s">
        <v>2030</v>
      </c>
      <c r="O76" s="9"/>
      <c r="P76" s="9"/>
    </row>
    <row r="77">
      <c r="A77" s="10">
        <v>46153.666666666664</v>
      </c>
      <c r="B77" s="9" t="s">
        <v>13818</v>
      </c>
      <c r="C77" s="9" t="s">
        <v>15</v>
      </c>
      <c r="D77" s="9"/>
      <c r="E77" s="11">
        <v>0.0</v>
      </c>
      <c r="F77" s="9" t="s">
        <v>13819</v>
      </c>
      <c r="G77" s="9" t="s">
        <v>13820</v>
      </c>
      <c r="H77" s="9" t="s">
        <v>18</v>
      </c>
      <c r="I77" s="9" t="s">
        <v>59</v>
      </c>
      <c r="J77" s="9" t="s">
        <v>23392</v>
      </c>
      <c r="K77" s="9"/>
      <c r="L77" s="9"/>
      <c r="M77" s="12" t="s">
        <v>23395</v>
      </c>
      <c r="N77" s="9" t="s">
        <v>23392</v>
      </c>
      <c r="O77" s="9"/>
      <c r="P77" s="9"/>
    </row>
    <row r="78">
      <c r="A78" s="10">
        <v>46153.583333333336</v>
      </c>
      <c r="B78" s="9" t="s">
        <v>16289</v>
      </c>
      <c r="C78" s="9" t="s">
        <v>15</v>
      </c>
      <c r="D78" s="9"/>
      <c r="E78" s="11">
        <v>0.0</v>
      </c>
      <c r="F78" s="9" t="s">
        <v>16290</v>
      </c>
      <c r="G78" s="9" t="s">
        <v>16291</v>
      </c>
      <c r="H78" s="9" t="s">
        <v>18</v>
      </c>
      <c r="I78" s="9" t="s">
        <v>16292</v>
      </c>
      <c r="J78" s="9" t="s">
        <v>16293</v>
      </c>
      <c r="K78" s="9"/>
      <c r="L78" s="9"/>
      <c r="M78" s="12" t="s">
        <v>16294</v>
      </c>
      <c r="N78" s="9" t="s">
        <v>16195</v>
      </c>
      <c r="O78" s="9"/>
      <c r="P78" s="9"/>
    </row>
    <row r="79">
      <c r="A79" s="10">
        <v>46153.541666666664</v>
      </c>
      <c r="B79" s="9" t="s">
        <v>2168</v>
      </c>
      <c r="C79" s="9" t="s">
        <v>15</v>
      </c>
      <c r="D79" s="9"/>
      <c r="E79" s="11">
        <v>0.0</v>
      </c>
      <c r="F79" s="9" t="s">
        <v>2169</v>
      </c>
      <c r="G79" s="9" t="s">
        <v>2170</v>
      </c>
      <c r="H79" s="9" t="s">
        <v>344</v>
      </c>
      <c r="I79" s="9" t="s">
        <v>2171</v>
      </c>
      <c r="J79" s="9" t="s">
        <v>2030</v>
      </c>
      <c r="K79" s="9"/>
      <c r="L79" s="9" t="s">
        <v>21</v>
      </c>
      <c r="M79" s="12" t="s">
        <v>2172</v>
      </c>
      <c r="N79" s="9" t="s">
        <v>2030</v>
      </c>
      <c r="O79" s="9"/>
      <c r="P79" s="9"/>
    </row>
    <row r="80">
      <c r="A80" s="10">
        <v>46153.458333333336</v>
      </c>
      <c r="B80" s="9" t="s">
        <v>2173</v>
      </c>
      <c r="C80" s="9" t="s">
        <v>15</v>
      </c>
      <c r="D80" s="9"/>
      <c r="E80" s="11">
        <v>0.0</v>
      </c>
      <c r="F80" s="9" t="s">
        <v>2174</v>
      </c>
      <c r="G80" s="9" t="s">
        <v>2175</v>
      </c>
      <c r="H80" s="9" t="s">
        <v>361</v>
      </c>
      <c r="I80" s="9" t="s">
        <v>155</v>
      </c>
      <c r="J80" s="9" t="s">
        <v>2030</v>
      </c>
      <c r="K80" s="9"/>
      <c r="L80" s="9"/>
      <c r="M80" s="12" t="s">
        <v>2176</v>
      </c>
      <c r="N80" s="9" t="s">
        <v>2030</v>
      </c>
      <c r="O80" s="9"/>
      <c r="P80" s="9"/>
    </row>
    <row r="81">
      <c r="A81" s="10">
        <v>46153.458333333336</v>
      </c>
      <c r="B81" s="9" t="s">
        <v>2177</v>
      </c>
      <c r="C81" s="9" t="s">
        <v>15</v>
      </c>
      <c r="D81" s="9"/>
      <c r="E81" s="11">
        <v>0.0</v>
      </c>
      <c r="F81" s="9" t="s">
        <v>2178</v>
      </c>
      <c r="G81" s="9"/>
      <c r="H81" s="9" t="s">
        <v>18</v>
      </c>
      <c r="I81" s="9" t="s">
        <v>381</v>
      </c>
      <c r="J81" s="9" t="s">
        <v>2030</v>
      </c>
      <c r="K81" s="9"/>
      <c r="L81" s="9" t="s">
        <v>21</v>
      </c>
      <c r="M81" s="12" t="s">
        <v>2179</v>
      </c>
      <c r="N81" s="9" t="s">
        <v>2030</v>
      </c>
      <c r="O81" s="9"/>
      <c r="P81" s="9"/>
    </row>
    <row r="82">
      <c r="A82" s="10">
        <v>46153.416666666664</v>
      </c>
      <c r="B82" s="9" t="s">
        <v>2180</v>
      </c>
      <c r="C82" s="9" t="s">
        <v>15</v>
      </c>
      <c r="D82" s="9"/>
      <c r="E82" s="11">
        <v>0.0</v>
      </c>
      <c r="F82" s="9" t="s">
        <v>2181</v>
      </c>
      <c r="G82" s="9" t="s">
        <v>2182</v>
      </c>
      <c r="H82" s="9" t="s">
        <v>350</v>
      </c>
      <c r="I82" s="9" t="s">
        <v>19</v>
      </c>
      <c r="J82" s="9" t="s">
        <v>2183</v>
      </c>
      <c r="K82" s="9"/>
      <c r="L82" s="9" t="s">
        <v>21</v>
      </c>
      <c r="M82" s="12" t="s">
        <v>2184</v>
      </c>
      <c r="N82" s="9" t="s">
        <v>2030</v>
      </c>
      <c r="O82" s="9"/>
      <c r="P82" s="9"/>
    </row>
    <row r="83">
      <c r="A83" s="10">
        <v>46153.416666666664</v>
      </c>
      <c r="B83" s="9" t="s">
        <v>16295</v>
      </c>
      <c r="C83" s="9" t="s">
        <v>15</v>
      </c>
      <c r="D83" s="9"/>
      <c r="E83" s="11">
        <v>0.0</v>
      </c>
      <c r="F83" s="9" t="s">
        <v>16296</v>
      </c>
      <c r="G83" s="9" t="s">
        <v>16297</v>
      </c>
      <c r="H83" s="9" t="s">
        <v>344</v>
      </c>
      <c r="I83" s="9" t="s">
        <v>19</v>
      </c>
      <c r="J83" s="9" t="s">
        <v>16195</v>
      </c>
      <c r="K83" s="9"/>
      <c r="L83" s="9" t="s">
        <v>21</v>
      </c>
      <c r="M83" s="12" t="s">
        <v>16298</v>
      </c>
      <c r="N83" s="9" t="s">
        <v>16195</v>
      </c>
      <c r="O83" s="9"/>
      <c r="P83" s="9"/>
    </row>
    <row r="84">
      <c r="A84" s="10">
        <v>46153.416666666664</v>
      </c>
      <c r="B84" s="9" t="s">
        <v>13760</v>
      </c>
      <c r="C84" s="9" t="s">
        <v>15</v>
      </c>
      <c r="D84" s="9"/>
      <c r="E84" s="11">
        <v>0.0</v>
      </c>
      <c r="F84" s="9" t="s">
        <v>13761</v>
      </c>
      <c r="G84" s="9" t="s">
        <v>13762</v>
      </c>
      <c r="H84" s="9" t="s">
        <v>356</v>
      </c>
      <c r="I84" s="9" t="s">
        <v>54</v>
      </c>
      <c r="J84" s="9" t="s">
        <v>13737</v>
      </c>
      <c r="K84" s="9"/>
      <c r="L84" s="9" t="s">
        <v>65</v>
      </c>
      <c r="M84" s="12" t="s">
        <v>13763</v>
      </c>
      <c r="N84" s="9" t="s">
        <v>26270</v>
      </c>
      <c r="O84" s="9"/>
      <c r="P84" s="9"/>
    </row>
    <row r="85">
      <c r="A85" s="10">
        <v>46153.333333333336</v>
      </c>
      <c r="B85" s="9" t="s">
        <v>2185</v>
      </c>
      <c r="C85" s="9" t="s">
        <v>15</v>
      </c>
      <c r="D85" s="9"/>
      <c r="E85" s="11">
        <v>0.0</v>
      </c>
      <c r="F85" s="9" t="s">
        <v>2186</v>
      </c>
      <c r="G85" s="9"/>
      <c r="H85" s="9" t="s">
        <v>18</v>
      </c>
      <c r="I85" s="9" t="s">
        <v>19</v>
      </c>
      <c r="J85" s="9" t="s">
        <v>2187</v>
      </c>
      <c r="K85" s="9"/>
      <c r="L85" s="9" t="s">
        <v>96</v>
      </c>
      <c r="M85" s="12" t="s">
        <v>2188</v>
      </c>
      <c r="N85" s="9" t="s">
        <v>2030</v>
      </c>
      <c r="O85" s="9"/>
      <c r="P85" s="9"/>
    </row>
    <row r="86">
      <c r="A86" s="10">
        <v>46151.708333333336</v>
      </c>
      <c r="B86" s="9" t="s">
        <v>2189</v>
      </c>
      <c r="C86" s="9" t="s">
        <v>1029</v>
      </c>
      <c r="D86" s="9"/>
      <c r="E86" s="11">
        <v>0.0</v>
      </c>
      <c r="F86" s="9" t="s">
        <v>2190</v>
      </c>
      <c r="G86" s="9"/>
      <c r="H86" s="9" t="s">
        <v>356</v>
      </c>
      <c r="I86" s="9" t="s">
        <v>54</v>
      </c>
      <c r="J86" s="9" t="s">
        <v>2030</v>
      </c>
      <c r="K86" s="13">
        <v>46155.0</v>
      </c>
      <c r="L86" s="9" t="s">
        <v>21</v>
      </c>
      <c r="M86" s="12" t="s">
        <v>2191</v>
      </c>
      <c r="N86" s="9" t="s">
        <v>2030</v>
      </c>
      <c r="O86" s="9"/>
      <c r="P86" s="9"/>
    </row>
    <row r="87">
      <c r="A87" s="10">
        <v>46151.708333333336</v>
      </c>
      <c r="B87" s="9" t="s">
        <v>16299</v>
      </c>
      <c r="C87" s="9" t="s">
        <v>15</v>
      </c>
      <c r="D87" s="9"/>
      <c r="E87" s="11">
        <v>0.0</v>
      </c>
      <c r="F87" s="9" t="s">
        <v>16300</v>
      </c>
      <c r="G87" s="9" t="s">
        <v>16301</v>
      </c>
      <c r="H87" s="9" t="s">
        <v>350</v>
      </c>
      <c r="I87" s="9" t="s">
        <v>19</v>
      </c>
      <c r="J87" s="9" t="s">
        <v>16216</v>
      </c>
      <c r="K87" s="9"/>
      <c r="L87" s="9" t="s">
        <v>21</v>
      </c>
      <c r="M87" s="12" t="s">
        <v>16302</v>
      </c>
      <c r="N87" s="9" t="s">
        <v>16195</v>
      </c>
      <c r="O87" s="9"/>
      <c r="P87" s="9"/>
    </row>
    <row r="88">
      <c r="A88" s="10">
        <v>46151.541666666664</v>
      </c>
      <c r="B88" s="9" t="s">
        <v>2192</v>
      </c>
      <c r="C88" s="9" t="s">
        <v>15</v>
      </c>
      <c r="D88" s="9"/>
      <c r="E88" s="11">
        <v>0.0</v>
      </c>
      <c r="F88" s="9" t="s">
        <v>2193</v>
      </c>
      <c r="G88" s="9" t="s">
        <v>2194</v>
      </c>
      <c r="H88" s="9" t="s">
        <v>361</v>
      </c>
      <c r="I88" s="9" t="s">
        <v>417</v>
      </c>
      <c r="J88" s="9" t="s">
        <v>2030</v>
      </c>
      <c r="K88" s="9"/>
      <c r="L88" s="9"/>
      <c r="M88" s="12" t="s">
        <v>2195</v>
      </c>
      <c r="N88" s="9" t="s">
        <v>2030</v>
      </c>
      <c r="O88" s="9"/>
      <c r="P88" s="9"/>
    </row>
    <row r="89">
      <c r="A89" s="10">
        <v>46151.458333333336</v>
      </c>
      <c r="B89" s="9" t="s">
        <v>2196</v>
      </c>
      <c r="C89" s="9" t="s">
        <v>15</v>
      </c>
      <c r="D89" s="9"/>
      <c r="E89" s="11">
        <v>0.0</v>
      </c>
      <c r="F89" s="9" t="s">
        <v>2197</v>
      </c>
      <c r="G89" s="9"/>
      <c r="H89" s="9" t="s">
        <v>356</v>
      </c>
      <c r="I89" s="9" t="s">
        <v>54</v>
      </c>
      <c r="J89" s="9" t="s">
        <v>2162</v>
      </c>
      <c r="K89" s="9"/>
      <c r="L89" s="9"/>
      <c r="M89" s="12" t="s">
        <v>2198</v>
      </c>
      <c r="N89" s="9" t="s">
        <v>2030</v>
      </c>
      <c r="O89" s="9"/>
      <c r="P89" s="9"/>
    </row>
    <row r="90">
      <c r="A90" s="10">
        <v>46151.416666666664</v>
      </c>
      <c r="B90" s="9" t="s">
        <v>2199</v>
      </c>
      <c r="C90" s="9" t="s">
        <v>15</v>
      </c>
      <c r="D90" s="9"/>
      <c r="E90" s="11">
        <v>0.0</v>
      </c>
      <c r="F90" s="9" t="s">
        <v>2200</v>
      </c>
      <c r="G90" s="9" t="s">
        <v>2201</v>
      </c>
      <c r="H90" s="9" t="s">
        <v>361</v>
      </c>
      <c r="I90" s="9" t="s">
        <v>155</v>
      </c>
      <c r="J90" s="9" t="s">
        <v>2030</v>
      </c>
      <c r="K90" s="9"/>
      <c r="L90" s="9"/>
      <c r="M90" s="12" t="s">
        <v>2202</v>
      </c>
      <c r="N90" s="9" t="s">
        <v>2030</v>
      </c>
      <c r="O90" s="9"/>
      <c r="P90" s="9"/>
    </row>
    <row r="91">
      <c r="A91" s="10">
        <v>46150.666666666664</v>
      </c>
      <c r="B91" s="9" t="s">
        <v>2203</v>
      </c>
      <c r="C91" s="9" t="s">
        <v>15</v>
      </c>
      <c r="D91" s="9"/>
      <c r="E91" s="11">
        <v>0.0</v>
      </c>
      <c r="F91" s="9" t="s">
        <v>2204</v>
      </c>
      <c r="G91" s="9" t="s">
        <v>2205</v>
      </c>
      <c r="H91" s="9" t="s">
        <v>350</v>
      </c>
      <c r="I91" s="9" t="s">
        <v>19</v>
      </c>
      <c r="J91" s="9" t="s">
        <v>2030</v>
      </c>
      <c r="K91" s="9"/>
      <c r="L91" s="9" t="s">
        <v>21</v>
      </c>
      <c r="M91" s="12" t="s">
        <v>2206</v>
      </c>
      <c r="N91" s="9" t="s">
        <v>2030</v>
      </c>
      <c r="O91" s="9"/>
      <c r="P91" s="9"/>
    </row>
    <row r="92">
      <c r="A92" s="10">
        <v>46150.645833333336</v>
      </c>
      <c r="B92" s="9" t="s">
        <v>2207</v>
      </c>
      <c r="C92" s="9" t="s">
        <v>15</v>
      </c>
      <c r="D92" s="9"/>
      <c r="E92" s="11">
        <v>0.0</v>
      </c>
      <c r="F92" s="9" t="s">
        <v>2208</v>
      </c>
      <c r="G92" s="9" t="s">
        <v>2209</v>
      </c>
      <c r="H92" s="9" t="s">
        <v>344</v>
      </c>
      <c r="I92" s="9" t="s">
        <v>19</v>
      </c>
      <c r="J92" s="9" t="s">
        <v>2030</v>
      </c>
      <c r="K92" s="9"/>
      <c r="L92" s="9" t="s">
        <v>21</v>
      </c>
      <c r="M92" s="12" t="s">
        <v>2210</v>
      </c>
      <c r="N92" s="9" t="s">
        <v>2030</v>
      </c>
      <c r="O92" s="9"/>
      <c r="P92" s="9"/>
    </row>
    <row r="93">
      <c r="A93" s="10">
        <v>46150.625</v>
      </c>
      <c r="B93" s="9" t="s">
        <v>23</v>
      </c>
      <c r="C93" s="9" t="s">
        <v>24</v>
      </c>
      <c r="D93" s="9" t="s">
        <v>25</v>
      </c>
      <c r="E93" s="11">
        <v>0.0</v>
      </c>
      <c r="F93" s="9" t="s">
        <v>26</v>
      </c>
      <c r="G93" s="9" t="s">
        <v>27</v>
      </c>
      <c r="H93" s="9" t="s">
        <v>28</v>
      </c>
      <c r="I93" s="9" t="s">
        <v>19</v>
      </c>
      <c r="J93" s="9" t="s">
        <v>20</v>
      </c>
      <c r="K93" s="9"/>
      <c r="L93" s="9" t="s">
        <v>29</v>
      </c>
      <c r="M93" s="12" t="s">
        <v>30</v>
      </c>
      <c r="N93" s="9" t="s">
        <v>20</v>
      </c>
      <c r="O93" s="9"/>
      <c r="P93" s="9"/>
    </row>
    <row r="94">
      <c r="A94" s="10">
        <v>46150.520833333336</v>
      </c>
      <c r="B94" s="9" t="s">
        <v>16303</v>
      </c>
      <c r="C94" s="9" t="s">
        <v>15</v>
      </c>
      <c r="D94" s="9"/>
      <c r="E94" s="11">
        <v>0.0</v>
      </c>
      <c r="F94" s="9" t="s">
        <v>16304</v>
      </c>
      <c r="G94" s="9" t="s">
        <v>16305</v>
      </c>
      <c r="H94" s="9" t="s">
        <v>344</v>
      </c>
      <c r="I94" s="9" t="s">
        <v>19</v>
      </c>
      <c r="J94" s="9" t="s">
        <v>16195</v>
      </c>
      <c r="K94" s="9"/>
      <c r="L94" s="9" t="s">
        <v>96</v>
      </c>
      <c r="M94" s="12" t="s">
        <v>16306</v>
      </c>
      <c r="N94" s="9" t="s">
        <v>16195</v>
      </c>
      <c r="O94" s="9"/>
      <c r="P94" s="9"/>
    </row>
    <row r="95">
      <c r="A95" s="10">
        <v>46150.520833333336</v>
      </c>
      <c r="B95" s="9" t="s">
        <v>16307</v>
      </c>
      <c r="C95" s="9" t="s">
        <v>15</v>
      </c>
      <c r="D95" s="9"/>
      <c r="E95" s="11">
        <v>0.0</v>
      </c>
      <c r="F95" s="9" t="s">
        <v>16308</v>
      </c>
      <c r="G95" s="9" t="s">
        <v>16309</v>
      </c>
      <c r="H95" s="9" t="s">
        <v>18</v>
      </c>
      <c r="I95" s="9" t="s">
        <v>412</v>
      </c>
      <c r="J95" s="9" t="s">
        <v>16310</v>
      </c>
      <c r="K95" s="9"/>
      <c r="L95" s="9"/>
      <c r="M95" s="12" t="s">
        <v>16311</v>
      </c>
      <c r="N95" s="9" t="s">
        <v>16195</v>
      </c>
      <c r="O95" s="9"/>
      <c r="P95" s="9"/>
    </row>
    <row r="96">
      <c r="A96" s="10">
        <v>46150.416666666664</v>
      </c>
      <c r="B96" s="9" t="s">
        <v>16312</v>
      </c>
      <c r="C96" s="9" t="s">
        <v>15</v>
      </c>
      <c r="D96" s="9"/>
      <c r="E96" s="11">
        <v>0.0</v>
      </c>
      <c r="F96" s="9" t="s">
        <v>16313</v>
      </c>
      <c r="G96" s="9" t="s">
        <v>16314</v>
      </c>
      <c r="H96" s="9" t="s">
        <v>361</v>
      </c>
      <c r="I96" s="9" t="s">
        <v>19</v>
      </c>
      <c r="J96" s="9" t="s">
        <v>16195</v>
      </c>
      <c r="K96" s="9"/>
      <c r="L96" s="9" t="s">
        <v>21</v>
      </c>
      <c r="M96" s="12" t="s">
        <v>16315</v>
      </c>
      <c r="N96" s="9" t="s">
        <v>16195</v>
      </c>
      <c r="O96" s="9"/>
      <c r="P96" s="9"/>
    </row>
    <row r="97">
      <c r="A97" s="10">
        <v>46150.416666666664</v>
      </c>
      <c r="B97" s="9" t="s">
        <v>23396</v>
      </c>
      <c r="C97" s="9" t="s">
        <v>15</v>
      </c>
      <c r="D97" s="9"/>
      <c r="E97" s="11">
        <v>0.0</v>
      </c>
      <c r="F97" s="9" t="s">
        <v>3145</v>
      </c>
      <c r="G97" s="9" t="s">
        <v>3146</v>
      </c>
      <c r="H97" s="9" t="s">
        <v>18</v>
      </c>
      <c r="I97" s="9" t="s">
        <v>54</v>
      </c>
      <c r="J97" s="9" t="s">
        <v>23392</v>
      </c>
      <c r="K97" s="9"/>
      <c r="L97" s="9"/>
      <c r="M97" s="12" t="s">
        <v>23397</v>
      </c>
      <c r="N97" s="9" t="s">
        <v>23392</v>
      </c>
      <c r="O97" s="9"/>
      <c r="P97" s="9"/>
    </row>
    <row r="98">
      <c r="A98" s="10">
        <v>46150.395833333336</v>
      </c>
      <c r="B98" s="9" t="s">
        <v>2211</v>
      </c>
      <c r="C98" s="9" t="s">
        <v>15</v>
      </c>
      <c r="D98" s="9"/>
      <c r="E98" s="11">
        <v>0.0</v>
      </c>
      <c r="F98" s="9" t="s">
        <v>2212</v>
      </c>
      <c r="G98" s="9" t="s">
        <v>2213</v>
      </c>
      <c r="H98" s="9" t="s">
        <v>344</v>
      </c>
      <c r="I98" s="9" t="s">
        <v>19</v>
      </c>
      <c r="J98" s="9" t="s">
        <v>2214</v>
      </c>
      <c r="K98" s="9"/>
      <c r="L98" s="9" t="s">
        <v>65</v>
      </c>
      <c r="M98" s="12" t="s">
        <v>2215</v>
      </c>
      <c r="N98" s="9" t="s">
        <v>2030</v>
      </c>
      <c r="O98" s="9"/>
      <c r="P98" s="9"/>
    </row>
    <row r="99">
      <c r="A99" s="10">
        <v>46149.666666666664</v>
      </c>
      <c r="B99" s="9" t="s">
        <v>13764</v>
      </c>
      <c r="C99" s="9" t="s">
        <v>1029</v>
      </c>
      <c r="D99" s="9"/>
      <c r="E99" s="11">
        <v>0.0</v>
      </c>
      <c r="F99" s="9" t="s">
        <v>13765</v>
      </c>
      <c r="G99" s="9" t="s">
        <v>13766</v>
      </c>
      <c r="H99" s="9" t="s">
        <v>356</v>
      </c>
      <c r="I99" s="9" t="s">
        <v>54</v>
      </c>
      <c r="J99" s="9" t="s">
        <v>13737</v>
      </c>
      <c r="K99" s="13">
        <v>46136.0</v>
      </c>
      <c r="L99" s="9" t="s">
        <v>21</v>
      </c>
      <c r="M99" s="12" t="s">
        <v>13767</v>
      </c>
      <c r="N99" s="9" t="s">
        <v>26270</v>
      </c>
      <c r="O99" s="9"/>
      <c r="P99" s="9"/>
    </row>
    <row r="100">
      <c r="A100" s="10">
        <v>46149.541666666664</v>
      </c>
      <c r="B100" s="9" t="s">
        <v>31</v>
      </c>
      <c r="C100" s="9" t="s">
        <v>15</v>
      </c>
      <c r="D100" s="9"/>
      <c r="E100" s="11">
        <v>0.0</v>
      </c>
      <c r="F100" s="9" t="s">
        <v>32</v>
      </c>
      <c r="G100" s="9" t="s">
        <v>33</v>
      </c>
      <c r="H100" s="9" t="s">
        <v>18</v>
      </c>
      <c r="I100" s="9" t="s">
        <v>34</v>
      </c>
      <c r="J100" s="9" t="s">
        <v>20</v>
      </c>
      <c r="K100" s="9"/>
      <c r="L100" s="9"/>
      <c r="M100" s="12" t="s">
        <v>35</v>
      </c>
      <c r="N100" s="9" t="s">
        <v>20</v>
      </c>
      <c r="O100" s="9"/>
      <c r="P100" s="9"/>
    </row>
    <row r="101">
      <c r="A101" s="10">
        <v>46149.541666666664</v>
      </c>
      <c r="B101" s="9" t="s">
        <v>2216</v>
      </c>
      <c r="C101" s="9" t="s">
        <v>15</v>
      </c>
      <c r="D101" s="9"/>
      <c r="E101" s="11">
        <v>0.0</v>
      </c>
      <c r="F101" s="9" t="s">
        <v>2217</v>
      </c>
      <c r="G101" s="9" t="s">
        <v>2218</v>
      </c>
      <c r="H101" s="9" t="s">
        <v>361</v>
      </c>
      <c r="I101" s="9" t="s">
        <v>19</v>
      </c>
      <c r="J101" s="9" t="s">
        <v>2030</v>
      </c>
      <c r="K101" s="9"/>
      <c r="L101" s="9"/>
      <c r="M101" s="12" t="s">
        <v>2219</v>
      </c>
      <c r="N101" s="9" t="s">
        <v>2030</v>
      </c>
      <c r="O101" s="9"/>
      <c r="P101" s="9"/>
    </row>
    <row r="102">
      <c r="A102" s="10">
        <v>46149.520833333336</v>
      </c>
      <c r="B102" s="9" t="s">
        <v>16316</v>
      </c>
      <c r="C102" s="9" t="s">
        <v>15</v>
      </c>
      <c r="D102" s="9"/>
      <c r="E102" s="11">
        <v>0.0</v>
      </c>
      <c r="F102" s="9" t="s">
        <v>16317</v>
      </c>
      <c r="G102" s="9" t="s">
        <v>16318</v>
      </c>
      <c r="H102" s="9" t="s">
        <v>350</v>
      </c>
      <c r="I102" s="9" t="s">
        <v>381</v>
      </c>
      <c r="J102" s="9" t="s">
        <v>16195</v>
      </c>
      <c r="K102" s="9"/>
      <c r="L102" s="9" t="s">
        <v>21</v>
      </c>
      <c r="M102" s="12" t="s">
        <v>16319</v>
      </c>
      <c r="N102" s="9" t="s">
        <v>16195</v>
      </c>
      <c r="O102" s="9"/>
      <c r="P102" s="9"/>
    </row>
    <row r="103">
      <c r="A103" s="10">
        <v>46149.5</v>
      </c>
      <c r="B103" s="9" t="s">
        <v>2220</v>
      </c>
      <c r="C103" s="9" t="s">
        <v>15</v>
      </c>
      <c r="D103" s="9"/>
      <c r="E103" s="11">
        <v>0.0</v>
      </c>
      <c r="F103" s="9" t="s">
        <v>2221</v>
      </c>
      <c r="G103" s="9" t="s">
        <v>2222</v>
      </c>
      <c r="H103" s="9" t="s">
        <v>300</v>
      </c>
      <c r="I103" s="9" t="s">
        <v>381</v>
      </c>
      <c r="J103" s="9" t="s">
        <v>2030</v>
      </c>
      <c r="K103" s="9"/>
      <c r="L103" s="9" t="s">
        <v>29</v>
      </c>
      <c r="M103" s="12" t="s">
        <v>2223</v>
      </c>
      <c r="N103" s="9" t="s">
        <v>2030</v>
      </c>
      <c r="O103" s="9"/>
      <c r="P103" s="9"/>
    </row>
    <row r="104">
      <c r="A104" s="10">
        <v>46149.395833333336</v>
      </c>
      <c r="B104" s="9" t="s">
        <v>16320</v>
      </c>
      <c r="C104" s="9" t="s">
        <v>15</v>
      </c>
      <c r="D104" s="9"/>
      <c r="E104" s="11">
        <v>0.0</v>
      </c>
      <c r="F104" s="9" t="s">
        <v>16321</v>
      </c>
      <c r="G104" s="9" t="s">
        <v>16322</v>
      </c>
      <c r="H104" s="9" t="s">
        <v>350</v>
      </c>
      <c r="I104" s="9" t="s">
        <v>19</v>
      </c>
      <c r="J104" s="9" t="s">
        <v>16195</v>
      </c>
      <c r="K104" s="9"/>
      <c r="L104" s="9" t="s">
        <v>21</v>
      </c>
      <c r="M104" s="12" t="s">
        <v>16323</v>
      </c>
      <c r="N104" s="9" t="s">
        <v>16195</v>
      </c>
      <c r="O104" s="9"/>
      <c r="P104" s="9"/>
    </row>
    <row r="105">
      <c r="A105" s="10">
        <v>46148.708333333336</v>
      </c>
      <c r="B105" s="9" t="s">
        <v>16324</v>
      </c>
      <c r="C105" s="9" t="s">
        <v>15</v>
      </c>
      <c r="D105" s="9"/>
      <c r="E105" s="11">
        <v>0.0</v>
      </c>
      <c r="F105" s="9" t="s">
        <v>16325</v>
      </c>
      <c r="G105" s="9" t="s">
        <v>16326</v>
      </c>
      <c r="H105" s="9" t="s">
        <v>361</v>
      </c>
      <c r="I105" s="9" t="s">
        <v>19</v>
      </c>
      <c r="J105" s="9" t="s">
        <v>16195</v>
      </c>
      <c r="K105" s="9"/>
      <c r="L105" s="9"/>
      <c r="M105" s="12" t="s">
        <v>16327</v>
      </c>
      <c r="N105" s="9" t="s">
        <v>16195</v>
      </c>
      <c r="O105" s="9"/>
      <c r="P105" s="9"/>
    </row>
    <row r="106">
      <c r="A106" s="10">
        <v>46148.625</v>
      </c>
      <c r="B106" s="9" t="s">
        <v>16328</v>
      </c>
      <c r="C106" s="9" t="s">
        <v>24</v>
      </c>
      <c r="D106" s="9" t="s">
        <v>77</v>
      </c>
      <c r="E106" s="11">
        <v>0.0</v>
      </c>
      <c r="F106" s="9" t="s">
        <v>16329</v>
      </c>
      <c r="G106" s="9" t="s">
        <v>16330</v>
      </c>
      <c r="H106" s="9" t="s">
        <v>300</v>
      </c>
      <c r="I106" s="9" t="s">
        <v>19</v>
      </c>
      <c r="J106" s="9" t="s">
        <v>16195</v>
      </c>
      <c r="K106" s="9"/>
      <c r="L106" s="9"/>
      <c r="M106" s="12" t="s">
        <v>16331</v>
      </c>
      <c r="N106" s="9" t="s">
        <v>16195</v>
      </c>
      <c r="O106" s="9"/>
      <c r="P106" s="9"/>
    </row>
    <row r="107">
      <c r="A107" s="10">
        <v>46148.604166666664</v>
      </c>
      <c r="B107" s="9" t="s">
        <v>2224</v>
      </c>
      <c r="C107" s="9" t="s">
        <v>15</v>
      </c>
      <c r="D107" s="9"/>
      <c r="E107" s="11">
        <v>0.0</v>
      </c>
      <c r="F107" s="11">
        <v>1.6109456677E10</v>
      </c>
      <c r="G107" s="9"/>
      <c r="H107" s="9" t="s">
        <v>350</v>
      </c>
      <c r="I107" s="9" t="s">
        <v>54</v>
      </c>
      <c r="J107" s="9" t="s">
        <v>2183</v>
      </c>
      <c r="K107" s="9"/>
      <c r="L107" s="9"/>
      <c r="M107" s="12" t="s">
        <v>2225</v>
      </c>
      <c r="N107" s="9" t="s">
        <v>2030</v>
      </c>
      <c r="O107" s="9"/>
      <c r="P107" s="9"/>
    </row>
    <row r="108">
      <c r="A108" s="10">
        <v>46148.583333333336</v>
      </c>
      <c r="B108" s="9" t="s">
        <v>13768</v>
      </c>
      <c r="C108" s="9" t="s">
        <v>15</v>
      </c>
      <c r="D108" s="9"/>
      <c r="E108" s="11">
        <v>0.0</v>
      </c>
      <c r="F108" s="9" t="s">
        <v>13769</v>
      </c>
      <c r="G108" s="9" t="s">
        <v>13770</v>
      </c>
      <c r="H108" s="9" t="s">
        <v>344</v>
      </c>
      <c r="I108" s="9" t="s">
        <v>54</v>
      </c>
      <c r="J108" s="9" t="s">
        <v>13737</v>
      </c>
      <c r="K108" s="9"/>
      <c r="L108" s="9"/>
      <c r="M108" s="12" t="s">
        <v>13771</v>
      </c>
      <c r="N108" s="9" t="s">
        <v>26270</v>
      </c>
      <c r="O108" s="9"/>
      <c r="P108" s="9"/>
    </row>
    <row r="109">
      <c r="A109" s="10">
        <v>46148.541666666664</v>
      </c>
      <c r="B109" s="9" t="s">
        <v>26212</v>
      </c>
      <c r="C109" s="9" t="s">
        <v>1029</v>
      </c>
      <c r="D109" s="9"/>
      <c r="E109" s="11">
        <v>0.0</v>
      </c>
      <c r="F109" s="9" t="s">
        <v>26213</v>
      </c>
      <c r="G109" s="9" t="s">
        <v>26214</v>
      </c>
      <c r="H109" s="9" t="s">
        <v>18</v>
      </c>
      <c r="I109" s="9" t="s">
        <v>54</v>
      </c>
      <c r="J109" s="9" t="s">
        <v>26215</v>
      </c>
      <c r="K109" s="13">
        <v>46148.0</v>
      </c>
      <c r="L109" s="9"/>
      <c r="M109" s="12" t="s">
        <v>26216</v>
      </c>
      <c r="N109" s="14"/>
      <c r="O109" s="9"/>
      <c r="P109" s="9"/>
    </row>
    <row r="110">
      <c r="A110" s="10">
        <v>46148.541666666664</v>
      </c>
      <c r="B110" s="9" t="s">
        <v>16332</v>
      </c>
      <c r="C110" s="9" t="s">
        <v>15</v>
      </c>
      <c r="D110" s="9"/>
      <c r="E110" s="11">
        <v>0.0</v>
      </c>
      <c r="F110" s="9" t="s">
        <v>16333</v>
      </c>
      <c r="G110" s="9" t="s">
        <v>16334</v>
      </c>
      <c r="H110" s="9" t="s">
        <v>350</v>
      </c>
      <c r="I110" s="9" t="s">
        <v>155</v>
      </c>
      <c r="J110" s="9" t="s">
        <v>16216</v>
      </c>
      <c r="K110" s="9"/>
      <c r="L110" s="9" t="s">
        <v>65</v>
      </c>
      <c r="M110" s="12" t="s">
        <v>16335</v>
      </c>
      <c r="N110" s="9" t="s">
        <v>16195</v>
      </c>
      <c r="O110" s="9"/>
      <c r="P110" s="9"/>
    </row>
    <row r="111">
      <c r="A111" s="10">
        <v>46148.520833333336</v>
      </c>
      <c r="B111" s="9" t="s">
        <v>2226</v>
      </c>
      <c r="C111" s="9" t="s">
        <v>24</v>
      </c>
      <c r="D111" s="9" t="s">
        <v>2227</v>
      </c>
      <c r="E111" s="11">
        <v>0.0</v>
      </c>
      <c r="F111" s="9" t="s">
        <v>2228</v>
      </c>
      <c r="G111" s="9" t="s">
        <v>2229</v>
      </c>
      <c r="H111" s="9" t="s">
        <v>344</v>
      </c>
      <c r="I111" s="9" t="s">
        <v>19</v>
      </c>
      <c r="J111" s="9" t="s">
        <v>2030</v>
      </c>
      <c r="K111" s="9"/>
      <c r="L111" s="9"/>
      <c r="M111" s="12" t="s">
        <v>2230</v>
      </c>
      <c r="N111" s="9" t="s">
        <v>2030</v>
      </c>
      <c r="O111" s="9"/>
      <c r="P111" s="9"/>
    </row>
    <row r="112">
      <c r="A112" s="10">
        <v>46148.5</v>
      </c>
      <c r="B112" s="9" t="s">
        <v>13772</v>
      </c>
      <c r="C112" s="9" t="s">
        <v>15</v>
      </c>
      <c r="D112" s="9"/>
      <c r="E112" s="11">
        <v>0.0</v>
      </c>
      <c r="F112" s="9" t="s">
        <v>13773</v>
      </c>
      <c r="G112" s="9" t="s">
        <v>13774</v>
      </c>
      <c r="H112" s="9" t="s">
        <v>46</v>
      </c>
      <c r="I112" s="9" t="s">
        <v>54</v>
      </c>
      <c r="J112" s="9" t="s">
        <v>13737</v>
      </c>
      <c r="K112" s="9"/>
      <c r="L112" s="9" t="s">
        <v>65</v>
      </c>
      <c r="M112" s="12" t="s">
        <v>13775</v>
      </c>
      <c r="N112" s="9" t="s">
        <v>26270</v>
      </c>
      <c r="O112" s="9"/>
      <c r="P112" s="9"/>
    </row>
    <row r="113">
      <c r="A113" s="10">
        <v>46148.416666666664</v>
      </c>
      <c r="B113" s="9" t="s">
        <v>26217</v>
      </c>
      <c r="C113" s="9" t="s">
        <v>1029</v>
      </c>
      <c r="D113" s="9"/>
      <c r="E113" s="11">
        <v>0.0</v>
      </c>
      <c r="F113" s="9"/>
      <c r="G113" s="9"/>
      <c r="H113" s="9" t="s">
        <v>18</v>
      </c>
      <c r="I113" s="9" t="s">
        <v>54</v>
      </c>
      <c r="J113" s="9" t="s">
        <v>26218</v>
      </c>
      <c r="K113" s="13">
        <v>46148.0</v>
      </c>
      <c r="L113" s="9"/>
      <c r="M113" s="12" t="s">
        <v>26219</v>
      </c>
      <c r="N113" s="14"/>
      <c r="O113" s="9"/>
      <c r="P113" s="9"/>
    </row>
    <row r="114">
      <c r="A114" s="10">
        <v>46148.416666666664</v>
      </c>
      <c r="B114" s="9" t="s">
        <v>16336</v>
      </c>
      <c r="C114" s="9" t="s">
        <v>15</v>
      </c>
      <c r="D114" s="9"/>
      <c r="E114" s="11">
        <v>0.0</v>
      </c>
      <c r="F114" s="9" t="s">
        <v>16337</v>
      </c>
      <c r="G114" s="9" t="s">
        <v>16338</v>
      </c>
      <c r="H114" s="9" t="s">
        <v>344</v>
      </c>
      <c r="I114" s="9" t="s">
        <v>5720</v>
      </c>
      <c r="J114" s="9" t="s">
        <v>16216</v>
      </c>
      <c r="K114" s="9"/>
      <c r="L114" s="9" t="s">
        <v>65</v>
      </c>
      <c r="M114" s="12" t="s">
        <v>16339</v>
      </c>
      <c r="N114" s="9" t="s">
        <v>16195</v>
      </c>
      <c r="O114" s="9"/>
      <c r="P114" s="9"/>
    </row>
    <row r="115">
      <c r="A115" s="10">
        <v>46148.416666666664</v>
      </c>
      <c r="B115" s="9" t="s">
        <v>13776</v>
      </c>
      <c r="C115" s="9" t="s">
        <v>15</v>
      </c>
      <c r="D115" s="9"/>
      <c r="E115" s="11">
        <v>0.0</v>
      </c>
      <c r="F115" s="9" t="s">
        <v>13777</v>
      </c>
      <c r="G115" s="9" t="s">
        <v>13778</v>
      </c>
      <c r="H115" s="9" t="s">
        <v>300</v>
      </c>
      <c r="I115" s="9" t="s">
        <v>1562</v>
      </c>
      <c r="J115" s="9" t="s">
        <v>13737</v>
      </c>
      <c r="K115" s="9"/>
      <c r="L115" s="9" t="s">
        <v>65</v>
      </c>
      <c r="M115" s="12" t="s">
        <v>13779</v>
      </c>
      <c r="N115" s="9" t="s">
        <v>26270</v>
      </c>
      <c r="O115" s="9"/>
      <c r="P115" s="9"/>
    </row>
    <row r="116">
      <c r="A116" s="10">
        <v>46148.395833333336</v>
      </c>
      <c r="B116" s="9" t="s">
        <v>16340</v>
      </c>
      <c r="C116" s="9" t="s">
        <v>1029</v>
      </c>
      <c r="D116" s="9"/>
      <c r="E116" s="11">
        <v>0.0</v>
      </c>
      <c r="F116" s="9" t="s">
        <v>16341</v>
      </c>
      <c r="G116" s="9" t="s">
        <v>16342</v>
      </c>
      <c r="H116" s="9" t="s">
        <v>361</v>
      </c>
      <c r="I116" s="9" t="s">
        <v>19</v>
      </c>
      <c r="J116" s="9" t="s">
        <v>16216</v>
      </c>
      <c r="K116" s="13">
        <v>46148.0</v>
      </c>
      <c r="L116" s="9" t="s">
        <v>65</v>
      </c>
      <c r="M116" s="12" t="s">
        <v>16343</v>
      </c>
      <c r="N116" s="9" t="s">
        <v>16195</v>
      </c>
      <c r="O116" s="9"/>
      <c r="P116" s="9"/>
    </row>
    <row r="117">
      <c r="A117" s="10">
        <v>46147.708333333336</v>
      </c>
      <c r="B117" s="9" t="s">
        <v>16344</v>
      </c>
      <c r="C117" s="9" t="s">
        <v>24</v>
      </c>
      <c r="D117" s="9" t="s">
        <v>62</v>
      </c>
      <c r="E117" s="11">
        <v>0.0</v>
      </c>
      <c r="F117" s="9" t="s">
        <v>16345</v>
      </c>
      <c r="G117" s="9" t="s">
        <v>16346</v>
      </c>
      <c r="H117" s="9" t="s">
        <v>53</v>
      </c>
      <c r="I117" s="9" t="s">
        <v>54</v>
      </c>
      <c r="J117" s="9" t="s">
        <v>16195</v>
      </c>
      <c r="K117" s="9"/>
      <c r="L117" s="9" t="s">
        <v>21</v>
      </c>
      <c r="M117" s="12" t="s">
        <v>16347</v>
      </c>
      <c r="N117" s="9" t="s">
        <v>16195</v>
      </c>
      <c r="O117" s="9"/>
      <c r="P117" s="9"/>
    </row>
    <row r="118">
      <c r="A118" s="10">
        <v>46147.6875</v>
      </c>
      <c r="B118" s="9" t="s">
        <v>16348</v>
      </c>
      <c r="C118" s="9" t="s">
        <v>15</v>
      </c>
      <c r="D118" s="9"/>
      <c r="E118" s="11">
        <v>0.0</v>
      </c>
      <c r="F118" s="9" t="s">
        <v>16349</v>
      </c>
      <c r="G118" s="9" t="s">
        <v>16350</v>
      </c>
      <c r="H118" s="9" t="s">
        <v>361</v>
      </c>
      <c r="I118" s="9" t="s">
        <v>412</v>
      </c>
      <c r="J118" s="9" t="s">
        <v>16195</v>
      </c>
      <c r="K118" s="9"/>
      <c r="L118" s="9" t="s">
        <v>65</v>
      </c>
      <c r="M118" s="12" t="s">
        <v>16351</v>
      </c>
      <c r="N118" s="9" t="s">
        <v>16195</v>
      </c>
      <c r="O118" s="9"/>
      <c r="P118" s="9"/>
    </row>
    <row r="119">
      <c r="A119" s="10">
        <v>46147.645833333336</v>
      </c>
      <c r="B119" s="9" t="s">
        <v>16352</v>
      </c>
      <c r="C119" s="9" t="s">
        <v>15</v>
      </c>
      <c r="D119" s="9"/>
      <c r="E119" s="11">
        <v>0.0</v>
      </c>
      <c r="F119" s="9" t="s">
        <v>16353</v>
      </c>
      <c r="G119" s="9"/>
      <c r="H119" s="9" t="s">
        <v>300</v>
      </c>
      <c r="I119" s="9" t="s">
        <v>381</v>
      </c>
      <c r="J119" s="9" t="s">
        <v>16195</v>
      </c>
      <c r="K119" s="9"/>
      <c r="L119" s="9" t="s">
        <v>65</v>
      </c>
      <c r="M119" s="12" t="s">
        <v>16354</v>
      </c>
      <c r="N119" s="9" t="s">
        <v>16195</v>
      </c>
      <c r="O119" s="9"/>
      <c r="P119" s="9"/>
    </row>
    <row r="120">
      <c r="A120" s="10">
        <v>46147.625</v>
      </c>
      <c r="B120" s="9" t="s">
        <v>2231</v>
      </c>
      <c r="C120" s="9" t="s">
        <v>15</v>
      </c>
      <c r="D120" s="9"/>
      <c r="E120" s="11">
        <v>0.0</v>
      </c>
      <c r="F120" s="9" t="s">
        <v>2232</v>
      </c>
      <c r="G120" s="9" t="s">
        <v>2233</v>
      </c>
      <c r="H120" s="9" t="s">
        <v>350</v>
      </c>
      <c r="I120" s="9" t="s">
        <v>19</v>
      </c>
      <c r="J120" s="9" t="s">
        <v>2030</v>
      </c>
      <c r="K120" s="9"/>
      <c r="L120" s="9"/>
      <c r="M120" s="12" t="s">
        <v>2234</v>
      </c>
      <c r="N120" s="9" t="s">
        <v>2030</v>
      </c>
      <c r="O120" s="9"/>
      <c r="P120" s="9"/>
    </row>
    <row r="121">
      <c r="A121" s="10">
        <v>46147.5625</v>
      </c>
      <c r="B121" s="9" t="s">
        <v>2235</v>
      </c>
      <c r="C121" s="9" t="s">
        <v>15</v>
      </c>
      <c r="D121" s="9"/>
      <c r="E121" s="11">
        <v>0.0</v>
      </c>
      <c r="F121" s="11">
        <v>4.403448067E9</v>
      </c>
      <c r="G121" s="9" t="s">
        <v>2236</v>
      </c>
      <c r="H121" s="9" t="s">
        <v>350</v>
      </c>
      <c r="I121" s="9" t="s">
        <v>54</v>
      </c>
      <c r="J121" s="9" t="s">
        <v>2030</v>
      </c>
      <c r="K121" s="9"/>
      <c r="L121" s="9"/>
      <c r="M121" s="12" t="s">
        <v>2237</v>
      </c>
      <c r="N121" s="9" t="s">
        <v>2030</v>
      </c>
      <c r="O121" s="9"/>
      <c r="P121" s="9"/>
    </row>
    <row r="122">
      <c r="A122" s="10">
        <v>46147.541666666664</v>
      </c>
      <c r="B122" s="9" t="s">
        <v>16355</v>
      </c>
      <c r="C122" s="9" t="s">
        <v>369</v>
      </c>
      <c r="D122" s="9"/>
      <c r="E122" s="11">
        <v>721.98</v>
      </c>
      <c r="F122" s="9" t="s">
        <v>16356</v>
      </c>
      <c r="G122" s="9" t="s">
        <v>16357</v>
      </c>
      <c r="H122" s="9" t="s">
        <v>46</v>
      </c>
      <c r="I122" s="9" t="s">
        <v>81</v>
      </c>
      <c r="J122" s="9" t="s">
        <v>16267</v>
      </c>
      <c r="K122" s="13">
        <v>46154.0</v>
      </c>
      <c r="L122" s="9" t="s">
        <v>96</v>
      </c>
      <c r="M122" s="12" t="s">
        <v>16358</v>
      </c>
      <c r="N122" s="9" t="s">
        <v>16195</v>
      </c>
      <c r="O122" s="9"/>
      <c r="P122" s="9"/>
    </row>
    <row r="123">
      <c r="A123" s="10">
        <v>46147.541666666664</v>
      </c>
      <c r="B123" s="9" t="s">
        <v>16359</v>
      </c>
      <c r="C123" s="9" t="s">
        <v>15</v>
      </c>
      <c r="D123" s="9"/>
      <c r="E123" s="11">
        <v>0.0</v>
      </c>
      <c r="F123" s="9" t="s">
        <v>16360</v>
      </c>
      <c r="G123" s="9" t="s">
        <v>16361</v>
      </c>
      <c r="H123" s="9" t="s">
        <v>300</v>
      </c>
      <c r="I123" s="9" t="s">
        <v>381</v>
      </c>
      <c r="J123" s="9" t="s">
        <v>16216</v>
      </c>
      <c r="K123" s="9"/>
      <c r="L123" s="9"/>
      <c r="M123" s="12" t="s">
        <v>16362</v>
      </c>
      <c r="N123" s="9" t="s">
        <v>16195</v>
      </c>
      <c r="O123" s="9"/>
      <c r="P123" s="9"/>
    </row>
    <row r="124">
      <c r="A124" s="10">
        <v>46147.5</v>
      </c>
      <c r="B124" s="9" t="s">
        <v>16363</v>
      </c>
      <c r="C124" s="9" t="s">
        <v>24</v>
      </c>
      <c r="D124" s="9" t="s">
        <v>37</v>
      </c>
      <c r="E124" s="11">
        <v>0.0</v>
      </c>
      <c r="F124" s="9" t="s">
        <v>16364</v>
      </c>
      <c r="G124" s="9" t="s">
        <v>16365</v>
      </c>
      <c r="H124" s="9" t="s">
        <v>344</v>
      </c>
      <c r="I124" s="9" t="s">
        <v>19</v>
      </c>
      <c r="J124" s="9" t="s">
        <v>16195</v>
      </c>
      <c r="K124" s="9"/>
      <c r="L124" s="9" t="s">
        <v>21</v>
      </c>
      <c r="M124" s="12" t="s">
        <v>16366</v>
      </c>
      <c r="N124" s="9" t="s">
        <v>16195</v>
      </c>
      <c r="O124" s="9"/>
      <c r="P124" s="9"/>
    </row>
    <row r="125">
      <c r="A125" s="10">
        <v>46147.5</v>
      </c>
      <c r="B125" s="9" t="s">
        <v>2238</v>
      </c>
      <c r="C125" s="9" t="s">
        <v>15</v>
      </c>
      <c r="D125" s="9"/>
      <c r="E125" s="11">
        <v>0.0</v>
      </c>
      <c r="F125" s="9" t="s">
        <v>2239</v>
      </c>
      <c r="G125" s="9" t="s">
        <v>2240</v>
      </c>
      <c r="H125" s="9" t="s">
        <v>350</v>
      </c>
      <c r="I125" s="9" t="s">
        <v>19</v>
      </c>
      <c r="J125" s="9" t="s">
        <v>2162</v>
      </c>
      <c r="K125" s="9"/>
      <c r="L125" s="9" t="s">
        <v>65</v>
      </c>
      <c r="M125" s="12" t="s">
        <v>2241</v>
      </c>
      <c r="N125" s="9" t="s">
        <v>2030</v>
      </c>
      <c r="O125" s="9"/>
      <c r="P125" s="9"/>
    </row>
    <row r="126">
      <c r="A126" s="10">
        <v>46147.416666666664</v>
      </c>
      <c r="B126" s="9" t="s">
        <v>16367</v>
      </c>
      <c r="C126" s="9" t="s">
        <v>15</v>
      </c>
      <c r="D126" s="9"/>
      <c r="E126" s="11">
        <v>0.0</v>
      </c>
      <c r="F126" s="9" t="s">
        <v>16368</v>
      </c>
      <c r="G126" s="9" t="s">
        <v>16369</v>
      </c>
      <c r="H126" s="9" t="s">
        <v>300</v>
      </c>
      <c r="I126" s="9" t="s">
        <v>19</v>
      </c>
      <c r="J126" s="9" t="s">
        <v>16195</v>
      </c>
      <c r="K126" s="9"/>
      <c r="L126" s="9" t="s">
        <v>21</v>
      </c>
      <c r="M126" s="12" t="s">
        <v>16370</v>
      </c>
      <c r="N126" s="9" t="s">
        <v>16195</v>
      </c>
      <c r="O126" s="9"/>
      <c r="P126" s="9"/>
    </row>
    <row r="127">
      <c r="A127" s="10">
        <v>46147.375</v>
      </c>
      <c r="B127" s="9" t="s">
        <v>23398</v>
      </c>
      <c r="C127" s="9" t="s">
        <v>15</v>
      </c>
      <c r="D127" s="9"/>
      <c r="E127" s="11">
        <v>0.0</v>
      </c>
      <c r="F127" s="9"/>
      <c r="G127" s="9" t="s">
        <v>366</v>
      </c>
      <c r="H127" s="9" t="s">
        <v>18</v>
      </c>
      <c r="I127" s="9" t="s">
        <v>81</v>
      </c>
      <c r="J127" s="9" t="s">
        <v>23399</v>
      </c>
      <c r="K127" s="9"/>
      <c r="L127" s="9"/>
      <c r="M127" s="12" t="s">
        <v>23400</v>
      </c>
      <c r="N127" s="9" t="s">
        <v>23392</v>
      </c>
      <c r="O127" s="9"/>
      <c r="P127" s="9"/>
    </row>
    <row r="128">
      <c r="A128" s="10">
        <v>46146.708333333336</v>
      </c>
      <c r="B128" s="9" t="s">
        <v>2242</v>
      </c>
      <c r="C128" s="9" t="s">
        <v>15</v>
      </c>
      <c r="D128" s="9"/>
      <c r="E128" s="11">
        <v>0.0</v>
      </c>
      <c r="F128" s="9" t="s">
        <v>2243</v>
      </c>
      <c r="G128" s="9" t="s">
        <v>2244</v>
      </c>
      <c r="H128" s="9" t="s">
        <v>361</v>
      </c>
      <c r="I128" s="9" t="s">
        <v>136</v>
      </c>
      <c r="J128" s="9" t="s">
        <v>2162</v>
      </c>
      <c r="K128" s="9"/>
      <c r="L128" s="9" t="s">
        <v>65</v>
      </c>
      <c r="M128" s="12" t="s">
        <v>2245</v>
      </c>
      <c r="N128" s="9" t="s">
        <v>2030</v>
      </c>
      <c r="O128" s="9"/>
      <c r="P128" s="9"/>
    </row>
    <row r="129">
      <c r="A129" s="10">
        <v>46146.635416666664</v>
      </c>
      <c r="B129" s="9" t="s">
        <v>1569</v>
      </c>
      <c r="C129" s="9" t="s">
        <v>15</v>
      </c>
      <c r="D129" s="9"/>
      <c r="E129" s="11">
        <v>0.0</v>
      </c>
      <c r="F129" s="9" t="s">
        <v>1570</v>
      </c>
      <c r="G129" s="9" t="s">
        <v>23401</v>
      </c>
      <c r="H129" s="9" t="s">
        <v>18</v>
      </c>
      <c r="I129" s="9" t="s">
        <v>59</v>
      </c>
      <c r="J129" s="9" t="s">
        <v>23392</v>
      </c>
      <c r="K129" s="9"/>
      <c r="L129" s="9"/>
      <c r="M129" s="12" t="s">
        <v>23402</v>
      </c>
      <c r="N129" s="9" t="s">
        <v>23392</v>
      </c>
      <c r="O129" s="9"/>
      <c r="P129" s="9"/>
    </row>
    <row r="130">
      <c r="A130" s="10">
        <v>46146.625</v>
      </c>
      <c r="B130" s="9" t="s">
        <v>16371</v>
      </c>
      <c r="C130" s="9" t="s">
        <v>15</v>
      </c>
      <c r="D130" s="9"/>
      <c r="E130" s="11">
        <v>0.0</v>
      </c>
      <c r="F130" s="9" t="s">
        <v>16372</v>
      </c>
      <c r="G130" s="9" t="s">
        <v>16373</v>
      </c>
      <c r="H130" s="9" t="s">
        <v>361</v>
      </c>
      <c r="I130" s="9" t="s">
        <v>19</v>
      </c>
      <c r="J130" s="9" t="s">
        <v>16216</v>
      </c>
      <c r="K130" s="9"/>
      <c r="L130" s="9"/>
      <c r="M130" s="12" t="s">
        <v>16374</v>
      </c>
      <c r="N130" s="9" t="s">
        <v>16195</v>
      </c>
      <c r="O130" s="9"/>
      <c r="P130" s="9"/>
    </row>
    <row r="131">
      <c r="A131" s="10">
        <v>46146.583333333336</v>
      </c>
      <c r="B131" s="9" t="s">
        <v>16375</v>
      </c>
      <c r="C131" s="9" t="s">
        <v>15</v>
      </c>
      <c r="D131" s="9"/>
      <c r="E131" s="11">
        <v>0.0</v>
      </c>
      <c r="F131" s="9" t="s">
        <v>16376</v>
      </c>
      <c r="G131" s="9" t="s">
        <v>16377</v>
      </c>
      <c r="H131" s="9" t="s">
        <v>300</v>
      </c>
      <c r="I131" s="9" t="s">
        <v>19</v>
      </c>
      <c r="J131" s="9" t="s">
        <v>16378</v>
      </c>
      <c r="K131" s="9"/>
      <c r="L131" s="9" t="s">
        <v>65</v>
      </c>
      <c r="M131" s="12" t="s">
        <v>16379</v>
      </c>
      <c r="N131" s="9" t="s">
        <v>16195</v>
      </c>
      <c r="O131" s="9"/>
      <c r="P131" s="9"/>
    </row>
    <row r="132">
      <c r="A132" s="10">
        <v>46146.5625</v>
      </c>
      <c r="B132" s="9" t="s">
        <v>16380</v>
      </c>
      <c r="C132" s="9" t="s">
        <v>1029</v>
      </c>
      <c r="D132" s="9"/>
      <c r="E132" s="11">
        <v>0.0</v>
      </c>
      <c r="F132" s="9" t="s">
        <v>16381</v>
      </c>
      <c r="G132" s="9" t="s">
        <v>16382</v>
      </c>
      <c r="H132" s="9" t="s">
        <v>344</v>
      </c>
      <c r="I132" s="9" t="s">
        <v>412</v>
      </c>
      <c r="J132" s="9" t="s">
        <v>16195</v>
      </c>
      <c r="K132" s="13">
        <v>46146.0</v>
      </c>
      <c r="L132" s="9"/>
      <c r="M132" s="12" t="s">
        <v>16383</v>
      </c>
      <c r="N132" s="9" t="s">
        <v>16195</v>
      </c>
      <c r="O132" s="9"/>
      <c r="P132" s="9"/>
    </row>
    <row r="133">
      <c r="A133" s="10">
        <v>46146.5</v>
      </c>
      <c r="B133" s="9" t="s">
        <v>16384</v>
      </c>
      <c r="C133" s="9" t="s">
        <v>15</v>
      </c>
      <c r="D133" s="9"/>
      <c r="E133" s="11">
        <v>0.0</v>
      </c>
      <c r="F133" s="9" t="s">
        <v>16385</v>
      </c>
      <c r="G133" s="9" t="s">
        <v>16386</v>
      </c>
      <c r="H133" s="9" t="s">
        <v>361</v>
      </c>
      <c r="I133" s="9" t="s">
        <v>412</v>
      </c>
      <c r="J133" s="9" t="s">
        <v>16387</v>
      </c>
      <c r="K133" s="9"/>
      <c r="L133" s="9"/>
      <c r="M133" s="12" t="s">
        <v>16388</v>
      </c>
      <c r="N133" s="9" t="s">
        <v>16195</v>
      </c>
      <c r="O133" s="9"/>
      <c r="P133" s="9"/>
    </row>
    <row r="134">
      <c r="A134" s="10">
        <v>46146.5</v>
      </c>
      <c r="B134" s="9" t="s">
        <v>2246</v>
      </c>
      <c r="C134" s="9" t="s">
        <v>15</v>
      </c>
      <c r="D134" s="9"/>
      <c r="E134" s="11">
        <v>0.0</v>
      </c>
      <c r="F134" s="9" t="s">
        <v>2247</v>
      </c>
      <c r="G134" s="9" t="s">
        <v>2248</v>
      </c>
      <c r="H134" s="9" t="s">
        <v>350</v>
      </c>
      <c r="I134" s="9" t="s">
        <v>2249</v>
      </c>
      <c r="J134" s="9" t="s">
        <v>2162</v>
      </c>
      <c r="K134" s="9"/>
      <c r="L134" s="9"/>
      <c r="M134" s="12" t="s">
        <v>2250</v>
      </c>
      <c r="N134" s="9" t="s">
        <v>2030</v>
      </c>
      <c r="O134" s="9"/>
      <c r="P134" s="9"/>
    </row>
    <row r="135">
      <c r="A135" s="10">
        <v>46146.5</v>
      </c>
      <c r="B135" s="9" t="s">
        <v>13780</v>
      </c>
      <c r="C135" s="9" t="s">
        <v>15</v>
      </c>
      <c r="D135" s="9"/>
      <c r="E135" s="11">
        <v>0.0</v>
      </c>
      <c r="F135" s="9" t="s">
        <v>13781</v>
      </c>
      <c r="G135" s="9" t="s">
        <v>13782</v>
      </c>
      <c r="H135" s="9" t="s">
        <v>18</v>
      </c>
      <c r="I135" s="9" t="s">
        <v>4410</v>
      </c>
      <c r="J135" s="9" t="s">
        <v>13727</v>
      </c>
      <c r="K135" s="9"/>
      <c r="L135" s="9" t="s">
        <v>65</v>
      </c>
      <c r="M135" s="12" t="s">
        <v>13783</v>
      </c>
      <c r="N135" s="9" t="s">
        <v>26270</v>
      </c>
      <c r="O135" s="9"/>
      <c r="P135" s="9"/>
    </row>
    <row r="136">
      <c r="A136" s="10">
        <v>46146.458333333336</v>
      </c>
      <c r="B136" s="9" t="s">
        <v>1565</v>
      </c>
      <c r="C136" s="9" t="s">
        <v>15</v>
      </c>
      <c r="D136" s="9"/>
      <c r="E136" s="11">
        <v>0.0</v>
      </c>
      <c r="F136" s="9" t="s">
        <v>1566</v>
      </c>
      <c r="G136" s="9" t="s">
        <v>1567</v>
      </c>
      <c r="H136" s="9" t="s">
        <v>300</v>
      </c>
      <c r="I136" s="9" t="s">
        <v>1562</v>
      </c>
      <c r="J136" s="9" t="s">
        <v>1563</v>
      </c>
      <c r="K136" s="9"/>
      <c r="L136" s="9"/>
      <c r="M136" s="12" t="s">
        <v>1568</v>
      </c>
      <c r="N136" s="9" t="s">
        <v>26271</v>
      </c>
      <c r="O136" s="9"/>
      <c r="P136" s="9"/>
    </row>
    <row r="137">
      <c r="A137" s="10">
        <v>46146.458333333336</v>
      </c>
      <c r="B137" s="9" t="s">
        <v>16389</v>
      </c>
      <c r="C137" s="9" t="s">
        <v>15</v>
      </c>
      <c r="D137" s="9"/>
      <c r="E137" s="11">
        <v>0.0</v>
      </c>
      <c r="F137" s="9" t="s">
        <v>16390</v>
      </c>
      <c r="G137" s="9" t="s">
        <v>16391</v>
      </c>
      <c r="H137" s="9" t="s">
        <v>344</v>
      </c>
      <c r="I137" s="9" t="s">
        <v>381</v>
      </c>
      <c r="J137" s="9" t="s">
        <v>16216</v>
      </c>
      <c r="K137" s="9"/>
      <c r="L137" s="9"/>
      <c r="M137" s="12" t="s">
        <v>16392</v>
      </c>
      <c r="N137" s="9" t="s">
        <v>16195</v>
      </c>
      <c r="O137" s="9"/>
      <c r="P137" s="9"/>
    </row>
    <row r="138">
      <c r="A138" s="10">
        <v>46146.416666666664</v>
      </c>
      <c r="B138" s="9" t="s">
        <v>13784</v>
      </c>
      <c r="C138" s="9" t="s">
        <v>15</v>
      </c>
      <c r="D138" s="9"/>
      <c r="E138" s="11">
        <v>0.0</v>
      </c>
      <c r="F138" s="9" t="s">
        <v>13785</v>
      </c>
      <c r="G138" s="9" t="s">
        <v>13786</v>
      </c>
      <c r="H138" s="9" t="s">
        <v>18</v>
      </c>
      <c r="I138" s="9" t="s">
        <v>19</v>
      </c>
      <c r="J138" s="9" t="s">
        <v>13727</v>
      </c>
      <c r="K138" s="9"/>
      <c r="L138" s="9"/>
      <c r="M138" s="12" t="s">
        <v>13787</v>
      </c>
      <c r="N138" s="9" t="s">
        <v>26270</v>
      </c>
      <c r="O138" s="9"/>
      <c r="P138" s="9"/>
    </row>
    <row r="139">
      <c r="A139" s="10">
        <v>46146.375</v>
      </c>
      <c r="B139" s="9" t="s">
        <v>2251</v>
      </c>
      <c r="C139" s="9" t="s">
        <v>15</v>
      </c>
      <c r="D139" s="9"/>
      <c r="E139" s="11">
        <v>0.0</v>
      </c>
      <c r="F139" s="9" t="s">
        <v>2252</v>
      </c>
      <c r="G139" s="9" t="s">
        <v>2253</v>
      </c>
      <c r="H139" s="9" t="s">
        <v>344</v>
      </c>
      <c r="I139" s="9" t="s">
        <v>381</v>
      </c>
      <c r="J139" s="9" t="s">
        <v>2254</v>
      </c>
      <c r="K139" s="9"/>
      <c r="L139" s="9"/>
      <c r="M139" s="12" t="s">
        <v>2255</v>
      </c>
      <c r="N139" s="9" t="s">
        <v>2030</v>
      </c>
      <c r="O139" s="9"/>
      <c r="P139" s="9"/>
    </row>
    <row r="140">
      <c r="A140" s="10">
        <v>46144.666666666664</v>
      </c>
      <c r="B140" s="9" t="s">
        <v>13788</v>
      </c>
      <c r="C140" s="9" t="s">
        <v>369</v>
      </c>
      <c r="D140" s="9"/>
      <c r="E140" s="11">
        <v>25619.78</v>
      </c>
      <c r="F140" s="9" t="s">
        <v>13789</v>
      </c>
      <c r="G140" s="9"/>
      <c r="H140" s="9" t="s">
        <v>356</v>
      </c>
      <c r="I140" s="9" t="s">
        <v>54</v>
      </c>
      <c r="J140" s="9" t="s">
        <v>13723</v>
      </c>
      <c r="K140" s="13">
        <v>46148.0</v>
      </c>
      <c r="L140" s="9" t="s">
        <v>21</v>
      </c>
      <c r="M140" s="12" t="s">
        <v>13790</v>
      </c>
      <c r="N140" s="9" t="s">
        <v>26270</v>
      </c>
      <c r="O140" s="9"/>
      <c r="P140" s="9"/>
    </row>
    <row r="141">
      <c r="A141" s="10">
        <v>46144.5</v>
      </c>
      <c r="B141" s="9" t="s">
        <v>2256</v>
      </c>
      <c r="C141" s="9" t="s">
        <v>1029</v>
      </c>
      <c r="D141" s="9"/>
      <c r="E141" s="11">
        <v>0.0</v>
      </c>
      <c r="F141" s="9" t="s">
        <v>2257</v>
      </c>
      <c r="G141" s="9" t="s">
        <v>2258</v>
      </c>
      <c r="H141" s="9" t="s">
        <v>361</v>
      </c>
      <c r="I141" s="9" t="s">
        <v>81</v>
      </c>
      <c r="J141" s="9" t="s">
        <v>2030</v>
      </c>
      <c r="K141" s="13">
        <v>46155.0</v>
      </c>
      <c r="L141" s="9"/>
      <c r="M141" s="12" t="s">
        <v>2259</v>
      </c>
      <c r="N141" s="9" t="s">
        <v>2030</v>
      </c>
      <c r="O141" s="9"/>
      <c r="P141" s="9"/>
    </row>
    <row r="142">
      <c r="A142" s="10">
        <v>46144.458333333336</v>
      </c>
      <c r="B142" s="9" t="s">
        <v>2260</v>
      </c>
      <c r="C142" s="9" t="s">
        <v>15</v>
      </c>
      <c r="D142" s="9"/>
      <c r="E142" s="11">
        <v>0.0</v>
      </c>
      <c r="F142" s="9" t="s">
        <v>2261</v>
      </c>
      <c r="G142" s="9" t="s">
        <v>2262</v>
      </c>
      <c r="H142" s="9" t="s">
        <v>356</v>
      </c>
      <c r="I142" s="9" t="s">
        <v>2263</v>
      </c>
      <c r="J142" s="9" t="s">
        <v>2162</v>
      </c>
      <c r="K142" s="9"/>
      <c r="L142" s="9"/>
      <c r="M142" s="12" t="s">
        <v>2264</v>
      </c>
      <c r="N142" s="9" t="s">
        <v>2030</v>
      </c>
      <c r="O142" s="9"/>
      <c r="P142" s="9"/>
    </row>
    <row r="143">
      <c r="A143" s="10">
        <v>46143.6875</v>
      </c>
      <c r="B143" s="9" t="s">
        <v>347</v>
      </c>
      <c r="C143" s="9" t="s">
        <v>15</v>
      </c>
      <c r="D143" s="9"/>
      <c r="E143" s="11">
        <v>0.0</v>
      </c>
      <c r="F143" s="9" t="s">
        <v>348</v>
      </c>
      <c r="G143" s="9" t="s">
        <v>349</v>
      </c>
      <c r="H143" s="9" t="s">
        <v>350</v>
      </c>
      <c r="I143" s="9" t="s">
        <v>155</v>
      </c>
      <c r="J143" s="9" t="s">
        <v>351</v>
      </c>
      <c r="K143" s="9"/>
      <c r="L143" s="9"/>
      <c r="M143" s="12" t="s">
        <v>352</v>
      </c>
      <c r="N143" s="9" t="s">
        <v>345</v>
      </c>
      <c r="O143" s="9"/>
      <c r="P143" s="9"/>
    </row>
    <row r="144">
      <c r="A144" s="10">
        <v>46143.604166666664</v>
      </c>
      <c r="B144" s="9" t="s">
        <v>16393</v>
      </c>
      <c r="C144" s="9" t="s">
        <v>15</v>
      </c>
      <c r="D144" s="9"/>
      <c r="E144" s="11">
        <v>0.0</v>
      </c>
      <c r="F144" s="9" t="s">
        <v>16394</v>
      </c>
      <c r="G144" s="9" t="s">
        <v>16395</v>
      </c>
      <c r="H144" s="9" t="s">
        <v>300</v>
      </c>
      <c r="I144" s="9" t="s">
        <v>19</v>
      </c>
      <c r="J144" s="9" t="s">
        <v>16195</v>
      </c>
      <c r="K144" s="9"/>
      <c r="L144" s="9"/>
      <c r="M144" s="12" t="s">
        <v>16396</v>
      </c>
      <c r="N144" s="9" t="s">
        <v>16195</v>
      </c>
      <c r="O144" s="9"/>
      <c r="P144" s="9"/>
    </row>
    <row r="145">
      <c r="A145" s="10">
        <v>46143.604166666664</v>
      </c>
      <c r="B145" s="9" t="s">
        <v>16397</v>
      </c>
      <c r="C145" s="9" t="s">
        <v>24</v>
      </c>
      <c r="D145" s="9" t="s">
        <v>966</v>
      </c>
      <c r="E145" s="11">
        <v>0.0</v>
      </c>
      <c r="F145" s="9" t="s">
        <v>16398</v>
      </c>
      <c r="G145" s="9" t="s">
        <v>16399</v>
      </c>
      <c r="H145" s="9" t="s">
        <v>80</v>
      </c>
      <c r="I145" s="9" t="s">
        <v>155</v>
      </c>
      <c r="J145" s="9" t="s">
        <v>16216</v>
      </c>
      <c r="K145" s="9"/>
      <c r="L145" s="9"/>
      <c r="M145" s="12" t="s">
        <v>16400</v>
      </c>
      <c r="N145" s="9" t="s">
        <v>16195</v>
      </c>
      <c r="O145" s="9"/>
      <c r="P145" s="9"/>
    </row>
    <row r="146">
      <c r="A146" s="10">
        <v>46143.5625</v>
      </c>
      <c r="B146" s="9" t="s">
        <v>16401</v>
      </c>
      <c r="C146" s="9" t="s">
        <v>15</v>
      </c>
      <c r="D146" s="9"/>
      <c r="E146" s="11">
        <v>0.0</v>
      </c>
      <c r="F146" s="9" t="s">
        <v>16402</v>
      </c>
      <c r="G146" s="9" t="s">
        <v>16403</v>
      </c>
      <c r="H146" s="9" t="s">
        <v>350</v>
      </c>
      <c r="I146" s="9" t="s">
        <v>19</v>
      </c>
      <c r="J146" s="9" t="s">
        <v>16216</v>
      </c>
      <c r="K146" s="9"/>
      <c r="L146" s="9" t="s">
        <v>65</v>
      </c>
      <c r="M146" s="12" t="s">
        <v>16404</v>
      </c>
      <c r="N146" s="9" t="s">
        <v>16195</v>
      </c>
      <c r="O146" s="9"/>
      <c r="P146" s="9"/>
    </row>
    <row r="147">
      <c r="A147" s="10">
        <v>46143.458333333336</v>
      </c>
      <c r="B147" s="9" t="s">
        <v>2265</v>
      </c>
      <c r="C147" s="9" t="s">
        <v>15</v>
      </c>
      <c r="D147" s="9"/>
      <c r="E147" s="11">
        <v>0.0</v>
      </c>
      <c r="F147" s="9" t="s">
        <v>2266</v>
      </c>
      <c r="G147" s="9" t="s">
        <v>2267</v>
      </c>
      <c r="H147" s="9" t="s">
        <v>350</v>
      </c>
      <c r="I147" s="9" t="s">
        <v>19</v>
      </c>
      <c r="J147" s="9" t="s">
        <v>2030</v>
      </c>
      <c r="K147" s="9"/>
      <c r="L147" s="9"/>
      <c r="M147" s="12" t="s">
        <v>2268</v>
      </c>
      <c r="N147" s="9" t="s">
        <v>2030</v>
      </c>
      <c r="O147" s="9"/>
      <c r="P147" s="9"/>
    </row>
    <row r="148">
      <c r="A148" s="10">
        <v>46143.416666666664</v>
      </c>
      <c r="B148" s="9" t="s">
        <v>2269</v>
      </c>
      <c r="C148" s="9" t="s">
        <v>15</v>
      </c>
      <c r="D148" s="9"/>
      <c r="E148" s="11">
        <v>0.0</v>
      </c>
      <c r="F148" s="9" t="s">
        <v>2270</v>
      </c>
      <c r="G148" s="9" t="s">
        <v>2271</v>
      </c>
      <c r="H148" s="9" t="s">
        <v>344</v>
      </c>
      <c r="I148" s="9" t="s">
        <v>381</v>
      </c>
      <c r="J148" s="9" t="s">
        <v>2030</v>
      </c>
      <c r="K148" s="9"/>
      <c r="L148" s="9"/>
      <c r="M148" s="12" t="s">
        <v>2272</v>
      </c>
      <c r="N148" s="9" t="s">
        <v>2030</v>
      </c>
      <c r="O148" s="9"/>
      <c r="P148" s="9"/>
    </row>
    <row r="149">
      <c r="A149" s="10">
        <v>46143.375</v>
      </c>
      <c r="B149" s="9" t="s">
        <v>16405</v>
      </c>
      <c r="C149" s="9" t="s">
        <v>24</v>
      </c>
      <c r="D149" s="9" t="s">
        <v>77</v>
      </c>
      <c r="E149" s="11">
        <v>0.0</v>
      </c>
      <c r="F149" s="9" t="s">
        <v>16406</v>
      </c>
      <c r="G149" s="9" t="s">
        <v>16407</v>
      </c>
      <c r="H149" s="9" t="s">
        <v>300</v>
      </c>
      <c r="I149" s="9" t="s">
        <v>19</v>
      </c>
      <c r="J149" s="9" t="s">
        <v>16408</v>
      </c>
      <c r="K149" s="9"/>
      <c r="L149" s="9"/>
      <c r="M149" s="12" t="s">
        <v>16409</v>
      </c>
      <c r="N149" s="9" t="s">
        <v>16195</v>
      </c>
      <c r="O149" s="9"/>
      <c r="P149" s="9"/>
    </row>
    <row r="150">
      <c r="A150" s="10">
        <v>46142.760416666664</v>
      </c>
      <c r="B150" s="9" t="s">
        <v>13791</v>
      </c>
      <c r="C150" s="9" t="s">
        <v>15</v>
      </c>
      <c r="D150" s="9"/>
      <c r="E150" s="11">
        <v>0.0</v>
      </c>
      <c r="F150" s="9" t="s">
        <v>13792</v>
      </c>
      <c r="G150" s="9" t="s">
        <v>13793</v>
      </c>
      <c r="H150" s="9" t="s">
        <v>18</v>
      </c>
      <c r="I150" s="9" t="s">
        <v>19</v>
      </c>
      <c r="J150" s="9" t="s">
        <v>13727</v>
      </c>
      <c r="K150" s="9"/>
      <c r="L150" s="9" t="s">
        <v>65</v>
      </c>
      <c r="M150" s="12" t="s">
        <v>13794</v>
      </c>
      <c r="N150" s="9" t="s">
        <v>26270</v>
      </c>
      <c r="O150" s="9"/>
      <c r="P150" s="9"/>
    </row>
    <row r="151">
      <c r="A151" s="10">
        <v>46142.729166666664</v>
      </c>
      <c r="B151" s="9" t="s">
        <v>353</v>
      </c>
      <c r="C151" s="9" t="s">
        <v>15</v>
      </c>
      <c r="D151" s="9"/>
      <c r="E151" s="11">
        <v>0.0</v>
      </c>
      <c r="F151" s="9" t="s">
        <v>354</v>
      </c>
      <c r="G151" s="9" t="s">
        <v>355</v>
      </c>
      <c r="H151" s="9" t="s">
        <v>356</v>
      </c>
      <c r="I151" s="9" t="s">
        <v>19</v>
      </c>
      <c r="J151" s="9" t="s">
        <v>345</v>
      </c>
      <c r="K151" s="9"/>
      <c r="L151" s="9" t="s">
        <v>96</v>
      </c>
      <c r="M151" s="12" t="s">
        <v>357</v>
      </c>
      <c r="N151" s="9" t="s">
        <v>345</v>
      </c>
      <c r="O151" s="9"/>
      <c r="P151" s="9"/>
    </row>
    <row r="152">
      <c r="A152" s="10">
        <v>46142.729166666664</v>
      </c>
      <c r="B152" s="9" t="s">
        <v>16410</v>
      </c>
      <c r="C152" s="9" t="s">
        <v>15</v>
      </c>
      <c r="D152" s="9"/>
      <c r="E152" s="11">
        <v>0.0</v>
      </c>
      <c r="F152" s="9" t="s">
        <v>16411</v>
      </c>
      <c r="G152" s="9" t="s">
        <v>16412</v>
      </c>
      <c r="H152" s="9" t="s">
        <v>53</v>
      </c>
      <c r="I152" s="9" t="s">
        <v>54</v>
      </c>
      <c r="J152" s="9" t="s">
        <v>16216</v>
      </c>
      <c r="K152" s="9"/>
      <c r="L152" s="9" t="s">
        <v>65</v>
      </c>
      <c r="M152" s="12" t="s">
        <v>16413</v>
      </c>
      <c r="N152" s="9" t="s">
        <v>16195</v>
      </c>
      <c r="O152" s="9"/>
      <c r="P152" s="9"/>
    </row>
    <row r="153">
      <c r="A153" s="10">
        <v>46142.6875</v>
      </c>
      <c r="B153" s="9" t="s">
        <v>16414</v>
      </c>
      <c r="C153" s="9" t="s">
        <v>24</v>
      </c>
      <c r="D153" s="9" t="s">
        <v>966</v>
      </c>
      <c r="E153" s="11">
        <v>0.0</v>
      </c>
      <c r="F153" s="9" t="s">
        <v>16415</v>
      </c>
      <c r="G153" s="9" t="s">
        <v>16416</v>
      </c>
      <c r="H153" s="9" t="s">
        <v>80</v>
      </c>
      <c r="I153" s="9" t="s">
        <v>2344</v>
      </c>
      <c r="J153" s="9" t="s">
        <v>16195</v>
      </c>
      <c r="K153" s="9"/>
      <c r="L153" s="9" t="s">
        <v>96</v>
      </c>
      <c r="M153" s="12" t="s">
        <v>16417</v>
      </c>
      <c r="N153" s="9" t="s">
        <v>16195</v>
      </c>
      <c r="O153" s="9"/>
      <c r="P153" s="9"/>
    </row>
    <row r="154">
      <c r="A154" s="10">
        <v>46142.625</v>
      </c>
      <c r="B154" s="9" t="s">
        <v>2273</v>
      </c>
      <c r="C154" s="9" t="s">
        <v>50</v>
      </c>
      <c r="D154" s="9"/>
      <c r="E154" s="11">
        <v>500.0</v>
      </c>
      <c r="F154" s="9" t="s">
        <v>2274</v>
      </c>
      <c r="G154" s="9" t="s">
        <v>2275</v>
      </c>
      <c r="H154" s="9" t="s">
        <v>300</v>
      </c>
      <c r="I154" s="9" t="s">
        <v>19</v>
      </c>
      <c r="J154" s="9" t="s">
        <v>2030</v>
      </c>
      <c r="K154" s="13">
        <v>46147.0</v>
      </c>
      <c r="L154" s="9" t="s">
        <v>96</v>
      </c>
      <c r="M154" s="12" t="s">
        <v>2276</v>
      </c>
      <c r="N154" s="9" t="s">
        <v>2030</v>
      </c>
      <c r="O154" s="9"/>
      <c r="P154" s="9"/>
    </row>
    <row r="155">
      <c r="A155" s="10">
        <v>46142.625</v>
      </c>
      <c r="B155" s="9" t="s">
        <v>16418</v>
      </c>
      <c r="C155" s="9" t="s">
        <v>15</v>
      </c>
      <c r="D155" s="9"/>
      <c r="E155" s="11">
        <v>0.0</v>
      </c>
      <c r="F155" s="9" t="s">
        <v>16419</v>
      </c>
      <c r="G155" s="9" t="s">
        <v>16420</v>
      </c>
      <c r="H155" s="9" t="s">
        <v>18</v>
      </c>
      <c r="I155" s="9" t="s">
        <v>19</v>
      </c>
      <c r="J155" s="9" t="s">
        <v>16195</v>
      </c>
      <c r="K155" s="9"/>
      <c r="L155" s="9" t="s">
        <v>96</v>
      </c>
      <c r="M155" s="12" t="s">
        <v>16421</v>
      </c>
      <c r="N155" s="9" t="s">
        <v>16195</v>
      </c>
      <c r="O155" s="9"/>
      <c r="P155" s="9"/>
    </row>
    <row r="156">
      <c r="A156" s="10">
        <v>46142.541666666664</v>
      </c>
      <c r="B156" s="9" t="s">
        <v>16422</v>
      </c>
      <c r="C156" s="9" t="s">
        <v>24</v>
      </c>
      <c r="D156" s="9" t="s">
        <v>77</v>
      </c>
      <c r="E156" s="11">
        <v>0.0</v>
      </c>
      <c r="F156" s="9" t="s">
        <v>16423</v>
      </c>
      <c r="G156" s="9" t="s">
        <v>16424</v>
      </c>
      <c r="H156" s="9" t="s">
        <v>300</v>
      </c>
      <c r="I156" s="9" t="s">
        <v>19</v>
      </c>
      <c r="J156" s="9" t="s">
        <v>16195</v>
      </c>
      <c r="K156" s="9"/>
      <c r="L156" s="9" t="s">
        <v>29</v>
      </c>
      <c r="M156" s="12" t="s">
        <v>16425</v>
      </c>
      <c r="N156" s="9" t="s">
        <v>16195</v>
      </c>
      <c r="O156" s="9"/>
      <c r="P156" s="9"/>
    </row>
    <row r="157">
      <c r="A157" s="10">
        <v>46142.541666666664</v>
      </c>
      <c r="B157" s="9" t="s">
        <v>16426</v>
      </c>
      <c r="C157" s="9" t="s">
        <v>50</v>
      </c>
      <c r="D157" s="9"/>
      <c r="E157" s="11">
        <v>0.0</v>
      </c>
      <c r="F157" s="9" t="s">
        <v>16427</v>
      </c>
      <c r="G157" s="9" t="s">
        <v>16428</v>
      </c>
      <c r="H157" s="9" t="s">
        <v>53</v>
      </c>
      <c r="I157" s="9" t="s">
        <v>230</v>
      </c>
      <c r="J157" s="9" t="s">
        <v>16429</v>
      </c>
      <c r="K157" s="13">
        <v>46150.0</v>
      </c>
      <c r="L157" s="9" t="s">
        <v>96</v>
      </c>
      <c r="M157" s="12" t="s">
        <v>16430</v>
      </c>
      <c r="N157" s="9" t="s">
        <v>16195</v>
      </c>
      <c r="O157" s="9"/>
      <c r="P157" s="9"/>
    </row>
    <row r="158">
      <c r="A158" s="10">
        <v>46142.458333333336</v>
      </c>
      <c r="B158" s="9" t="s">
        <v>16431</v>
      </c>
      <c r="C158" s="9" t="s">
        <v>15</v>
      </c>
      <c r="D158" s="9"/>
      <c r="E158" s="11">
        <v>0.0</v>
      </c>
      <c r="F158" s="9" t="s">
        <v>16432</v>
      </c>
      <c r="G158" s="9" t="s">
        <v>16433</v>
      </c>
      <c r="H158" s="9" t="s">
        <v>344</v>
      </c>
      <c r="I158" s="9" t="s">
        <v>19</v>
      </c>
      <c r="J158" s="9" t="s">
        <v>16195</v>
      </c>
      <c r="K158" s="9"/>
      <c r="L158" s="9" t="s">
        <v>21</v>
      </c>
      <c r="M158" s="12" t="s">
        <v>16434</v>
      </c>
      <c r="N158" s="9" t="s">
        <v>16195</v>
      </c>
      <c r="O158" s="9"/>
      <c r="P158" s="9"/>
    </row>
    <row r="159">
      <c r="A159" s="10">
        <v>46142.4375</v>
      </c>
      <c r="B159" s="9" t="s">
        <v>13795</v>
      </c>
      <c r="C159" s="9" t="s">
        <v>15</v>
      </c>
      <c r="D159" s="9"/>
      <c r="E159" s="11">
        <v>0.0</v>
      </c>
      <c r="F159" s="9" t="s">
        <v>13796</v>
      </c>
      <c r="G159" s="9" t="s">
        <v>13797</v>
      </c>
      <c r="H159" s="9" t="s">
        <v>18</v>
      </c>
      <c r="I159" s="9" t="s">
        <v>19</v>
      </c>
      <c r="J159" s="9" t="s">
        <v>13754</v>
      </c>
      <c r="K159" s="9"/>
      <c r="L159" s="9" t="s">
        <v>21</v>
      </c>
      <c r="M159" s="12" t="s">
        <v>13798</v>
      </c>
      <c r="N159" s="9" t="s">
        <v>26270</v>
      </c>
      <c r="O159" s="9"/>
      <c r="P159" s="9"/>
    </row>
    <row r="160">
      <c r="A160" s="10">
        <v>46142.416666666664</v>
      </c>
      <c r="B160" s="9" t="s">
        <v>2277</v>
      </c>
      <c r="C160" s="9" t="s">
        <v>15</v>
      </c>
      <c r="D160" s="9"/>
      <c r="E160" s="11">
        <v>0.0</v>
      </c>
      <c r="F160" s="9" t="s">
        <v>2278</v>
      </c>
      <c r="G160" s="9" t="s">
        <v>2279</v>
      </c>
      <c r="H160" s="9" t="s">
        <v>46</v>
      </c>
      <c r="I160" s="9" t="s">
        <v>81</v>
      </c>
      <c r="J160" s="9" t="s">
        <v>2030</v>
      </c>
      <c r="K160" s="9"/>
      <c r="L160" s="9" t="s">
        <v>21</v>
      </c>
      <c r="M160" s="12" t="s">
        <v>2280</v>
      </c>
      <c r="N160" s="9" t="s">
        <v>2030</v>
      </c>
      <c r="O160" s="9"/>
      <c r="P160" s="9"/>
    </row>
    <row r="161">
      <c r="A161" s="10">
        <v>46142.416666666664</v>
      </c>
      <c r="B161" s="9" t="s">
        <v>13799</v>
      </c>
      <c r="C161" s="9" t="s">
        <v>24</v>
      </c>
      <c r="D161" s="9" t="s">
        <v>25</v>
      </c>
      <c r="E161" s="11">
        <v>0.0</v>
      </c>
      <c r="F161" s="9" t="s">
        <v>13800</v>
      </c>
      <c r="G161" s="9" t="s">
        <v>13801</v>
      </c>
      <c r="H161" s="9" t="s">
        <v>361</v>
      </c>
      <c r="I161" s="9" t="s">
        <v>19</v>
      </c>
      <c r="J161" s="9" t="s">
        <v>13802</v>
      </c>
      <c r="K161" s="9"/>
      <c r="L161" s="9" t="s">
        <v>21</v>
      </c>
      <c r="M161" s="12" t="s">
        <v>13803</v>
      </c>
      <c r="N161" s="9" t="s">
        <v>26270</v>
      </c>
      <c r="O161" s="9"/>
      <c r="P161" s="9"/>
    </row>
    <row r="162">
      <c r="A162" s="10">
        <v>46142.375</v>
      </c>
      <c r="B162" s="9" t="s">
        <v>16435</v>
      </c>
      <c r="C162" s="9" t="s">
        <v>15</v>
      </c>
      <c r="D162" s="9"/>
      <c r="E162" s="11">
        <v>0.0</v>
      </c>
      <c r="F162" s="11">
        <v>3.305813887E9</v>
      </c>
      <c r="G162" s="9" t="s">
        <v>16436</v>
      </c>
      <c r="H162" s="9" t="s">
        <v>350</v>
      </c>
      <c r="I162" s="9" t="s">
        <v>19</v>
      </c>
      <c r="J162" s="9" t="s">
        <v>16195</v>
      </c>
      <c r="K162" s="9"/>
      <c r="L162" s="9" t="s">
        <v>96</v>
      </c>
      <c r="M162" s="12" t="s">
        <v>16437</v>
      </c>
      <c r="N162" s="9" t="s">
        <v>16195</v>
      </c>
      <c r="O162" s="9"/>
      <c r="P162" s="9"/>
    </row>
    <row r="163">
      <c r="A163" s="10">
        <v>46141.708333333336</v>
      </c>
      <c r="B163" s="9" t="s">
        <v>13804</v>
      </c>
      <c r="C163" s="9" t="s">
        <v>15</v>
      </c>
      <c r="D163" s="9"/>
      <c r="E163" s="11">
        <v>0.0</v>
      </c>
      <c r="F163" s="9" t="s">
        <v>13805</v>
      </c>
      <c r="G163" s="9" t="s">
        <v>13806</v>
      </c>
      <c r="H163" s="9" t="s">
        <v>350</v>
      </c>
      <c r="I163" s="9" t="s">
        <v>2373</v>
      </c>
      <c r="J163" s="9" t="s">
        <v>13807</v>
      </c>
      <c r="K163" s="9"/>
      <c r="L163" s="9" t="s">
        <v>21</v>
      </c>
      <c r="M163" s="12" t="s">
        <v>13808</v>
      </c>
      <c r="N163" s="9" t="s">
        <v>26270</v>
      </c>
      <c r="O163" s="9"/>
      <c r="P163" s="9"/>
    </row>
    <row r="164">
      <c r="A164" s="10">
        <v>46141.6875</v>
      </c>
      <c r="B164" s="9" t="s">
        <v>3248</v>
      </c>
      <c r="C164" s="9" t="s">
        <v>15</v>
      </c>
      <c r="D164" s="9"/>
      <c r="E164" s="11">
        <v>0.0</v>
      </c>
      <c r="F164" s="9" t="s">
        <v>3249</v>
      </c>
      <c r="G164" s="9" t="s">
        <v>3250</v>
      </c>
      <c r="H164" s="9" t="s">
        <v>18</v>
      </c>
      <c r="I164" s="9" t="s">
        <v>81</v>
      </c>
      <c r="J164" s="9" t="s">
        <v>23392</v>
      </c>
      <c r="K164" s="9"/>
      <c r="L164" s="9" t="s">
        <v>21</v>
      </c>
      <c r="M164" s="12" t="s">
        <v>23403</v>
      </c>
      <c r="N164" s="9" t="s">
        <v>23392</v>
      </c>
      <c r="O164" s="9"/>
      <c r="P164" s="9"/>
    </row>
    <row r="165">
      <c r="A165" s="10">
        <v>46141.604166666664</v>
      </c>
      <c r="B165" s="9" t="s">
        <v>16438</v>
      </c>
      <c r="C165" s="9" t="s">
        <v>24</v>
      </c>
      <c r="D165" s="9" t="s">
        <v>966</v>
      </c>
      <c r="E165" s="11">
        <v>0.0</v>
      </c>
      <c r="F165" s="9" t="s">
        <v>16439</v>
      </c>
      <c r="G165" s="9" t="s">
        <v>16440</v>
      </c>
      <c r="H165" s="9" t="s">
        <v>80</v>
      </c>
      <c r="I165" s="9" t="s">
        <v>19</v>
      </c>
      <c r="J165" s="9" t="s">
        <v>16216</v>
      </c>
      <c r="K165" s="9"/>
      <c r="L165" s="9" t="s">
        <v>29</v>
      </c>
      <c r="M165" s="12" t="s">
        <v>16441</v>
      </c>
      <c r="N165" s="9" t="s">
        <v>16195</v>
      </c>
      <c r="O165" s="9"/>
      <c r="P165" s="9"/>
    </row>
    <row r="166">
      <c r="A166" s="10">
        <v>46141.5625</v>
      </c>
      <c r="B166" s="9" t="s">
        <v>16442</v>
      </c>
      <c r="C166" s="9" t="s">
        <v>369</v>
      </c>
      <c r="D166" s="9"/>
      <c r="E166" s="11">
        <v>823.98</v>
      </c>
      <c r="F166" s="9" t="s">
        <v>16443</v>
      </c>
      <c r="G166" s="9" t="s">
        <v>16444</v>
      </c>
      <c r="H166" s="9" t="s">
        <v>344</v>
      </c>
      <c r="I166" s="9" t="s">
        <v>381</v>
      </c>
      <c r="J166" s="9" t="s">
        <v>16445</v>
      </c>
      <c r="K166" s="13">
        <v>46148.0</v>
      </c>
      <c r="L166" s="9" t="s">
        <v>96</v>
      </c>
      <c r="M166" s="12" t="s">
        <v>16446</v>
      </c>
      <c r="N166" s="9" t="s">
        <v>16195</v>
      </c>
      <c r="O166" s="9"/>
      <c r="P166" s="9"/>
    </row>
    <row r="167">
      <c r="A167" s="10">
        <v>46141.5</v>
      </c>
      <c r="B167" s="9" t="s">
        <v>16447</v>
      </c>
      <c r="C167" s="9" t="s">
        <v>50</v>
      </c>
      <c r="D167" s="9"/>
      <c r="E167" s="11">
        <v>0.0</v>
      </c>
      <c r="F167" s="9" t="s">
        <v>16448</v>
      </c>
      <c r="G167" s="9" t="s">
        <v>16449</v>
      </c>
      <c r="H167" s="9" t="s">
        <v>300</v>
      </c>
      <c r="I167" s="9" t="s">
        <v>381</v>
      </c>
      <c r="J167" s="9" t="s">
        <v>16450</v>
      </c>
      <c r="K167" s="13">
        <v>46147.0</v>
      </c>
      <c r="L167" s="9" t="s">
        <v>96</v>
      </c>
      <c r="M167" s="12" t="s">
        <v>16451</v>
      </c>
      <c r="N167" s="9" t="s">
        <v>16195</v>
      </c>
      <c r="O167" s="9"/>
      <c r="P167" s="9"/>
    </row>
    <row r="168">
      <c r="A168" s="10">
        <v>46141.458333333336</v>
      </c>
      <c r="B168" s="9" t="s">
        <v>358</v>
      </c>
      <c r="C168" s="9" t="s">
        <v>15</v>
      </c>
      <c r="D168" s="9"/>
      <c r="E168" s="11">
        <v>0.0</v>
      </c>
      <c r="F168" s="9" t="s">
        <v>359</v>
      </c>
      <c r="G168" s="9" t="s">
        <v>360</v>
      </c>
      <c r="H168" s="9" t="s">
        <v>361</v>
      </c>
      <c r="I168" s="9" t="s">
        <v>362</v>
      </c>
      <c r="J168" s="9" t="s">
        <v>363</v>
      </c>
      <c r="K168" s="9"/>
      <c r="L168" s="9" t="s">
        <v>96</v>
      </c>
      <c r="M168" s="12" t="s">
        <v>364</v>
      </c>
      <c r="N168" s="9" t="s">
        <v>345</v>
      </c>
      <c r="O168" s="9"/>
      <c r="P168" s="9"/>
    </row>
    <row r="169">
      <c r="A169" s="10">
        <v>46141.416666666664</v>
      </c>
      <c r="B169" s="9" t="s">
        <v>16452</v>
      </c>
      <c r="C169" s="9" t="s">
        <v>24</v>
      </c>
      <c r="D169" s="9" t="s">
        <v>966</v>
      </c>
      <c r="E169" s="11">
        <v>0.0</v>
      </c>
      <c r="F169" s="9" t="s">
        <v>16453</v>
      </c>
      <c r="G169" s="9"/>
      <c r="H169" s="9" t="s">
        <v>80</v>
      </c>
      <c r="I169" s="9" t="s">
        <v>155</v>
      </c>
      <c r="J169" s="9" t="s">
        <v>16216</v>
      </c>
      <c r="K169" s="9"/>
      <c r="L169" s="9" t="s">
        <v>29</v>
      </c>
      <c r="M169" s="12" t="s">
        <v>16454</v>
      </c>
      <c r="N169" s="9" t="s">
        <v>16195</v>
      </c>
      <c r="O169" s="9"/>
      <c r="P169" s="9"/>
    </row>
    <row r="170">
      <c r="A170" s="10">
        <v>46140.729166666664</v>
      </c>
      <c r="B170" s="9" t="s">
        <v>2281</v>
      </c>
      <c r="C170" s="9" t="s">
        <v>369</v>
      </c>
      <c r="D170" s="9"/>
      <c r="E170" s="11">
        <v>5785.39</v>
      </c>
      <c r="F170" s="9" t="s">
        <v>2282</v>
      </c>
      <c r="G170" s="9" t="s">
        <v>2283</v>
      </c>
      <c r="H170" s="9" t="s">
        <v>18</v>
      </c>
      <c r="I170" s="9" t="s">
        <v>54</v>
      </c>
      <c r="J170" s="9" t="s">
        <v>2030</v>
      </c>
      <c r="K170" s="13">
        <v>46141.0</v>
      </c>
      <c r="L170" s="9" t="s">
        <v>21</v>
      </c>
      <c r="M170" s="12" t="s">
        <v>2284</v>
      </c>
      <c r="N170" s="9" t="s">
        <v>2030</v>
      </c>
      <c r="O170" s="9"/>
      <c r="P170" s="9"/>
    </row>
    <row r="171">
      <c r="A171" s="10">
        <v>46140.666666666664</v>
      </c>
      <c r="B171" s="9" t="s">
        <v>13809</v>
      </c>
      <c r="C171" s="9" t="s">
        <v>1029</v>
      </c>
      <c r="D171" s="9"/>
      <c r="E171" s="11">
        <v>0.0</v>
      </c>
      <c r="F171" s="9" t="s">
        <v>13810</v>
      </c>
      <c r="G171" s="9" t="s">
        <v>13811</v>
      </c>
      <c r="H171" s="9" t="s">
        <v>361</v>
      </c>
      <c r="I171" s="9" t="s">
        <v>19</v>
      </c>
      <c r="J171" s="9" t="s">
        <v>13812</v>
      </c>
      <c r="K171" s="13">
        <v>46142.0</v>
      </c>
      <c r="L171" s="9" t="s">
        <v>65</v>
      </c>
      <c r="M171" s="12" t="s">
        <v>13813</v>
      </c>
      <c r="N171" s="9" t="s">
        <v>26270</v>
      </c>
      <c r="O171" s="9"/>
      <c r="P171" s="9"/>
    </row>
    <row r="172">
      <c r="A172" s="10">
        <v>46140.645833333336</v>
      </c>
      <c r="B172" s="9" t="s">
        <v>13814</v>
      </c>
      <c r="C172" s="9" t="s">
        <v>24</v>
      </c>
      <c r="D172" s="9" t="s">
        <v>966</v>
      </c>
      <c r="E172" s="11">
        <v>0.0</v>
      </c>
      <c r="F172" s="9" t="s">
        <v>13815</v>
      </c>
      <c r="G172" s="9" t="s">
        <v>13816</v>
      </c>
      <c r="H172" s="9" t="s">
        <v>80</v>
      </c>
      <c r="I172" s="9" t="s">
        <v>381</v>
      </c>
      <c r="J172" s="9" t="s">
        <v>13737</v>
      </c>
      <c r="K172" s="9"/>
      <c r="L172" s="9" t="s">
        <v>29</v>
      </c>
      <c r="M172" s="12" t="s">
        <v>13817</v>
      </c>
      <c r="N172" s="9" t="s">
        <v>26270</v>
      </c>
      <c r="O172" s="9"/>
      <c r="P172" s="9"/>
    </row>
    <row r="173">
      <c r="A173" s="10">
        <v>46140.625</v>
      </c>
      <c r="B173" s="9" t="s">
        <v>16455</v>
      </c>
      <c r="C173" s="9" t="s">
        <v>24</v>
      </c>
      <c r="D173" s="9" t="s">
        <v>37</v>
      </c>
      <c r="E173" s="11">
        <v>0.0</v>
      </c>
      <c r="F173" s="9" t="s">
        <v>16456</v>
      </c>
      <c r="G173" s="9" t="s">
        <v>16457</v>
      </c>
      <c r="H173" s="9" t="s">
        <v>344</v>
      </c>
      <c r="I173" s="9" t="s">
        <v>13962</v>
      </c>
      <c r="J173" s="9" t="s">
        <v>16195</v>
      </c>
      <c r="K173" s="9"/>
      <c r="L173" s="9" t="s">
        <v>21</v>
      </c>
      <c r="M173" s="12" t="s">
        <v>16458</v>
      </c>
      <c r="N173" s="9" t="s">
        <v>16195</v>
      </c>
      <c r="O173" s="9"/>
      <c r="P173" s="9"/>
    </row>
    <row r="174">
      <c r="A174" s="10">
        <v>46140.625</v>
      </c>
      <c r="B174" s="9" t="s">
        <v>2285</v>
      </c>
      <c r="C174" s="9" t="s">
        <v>24</v>
      </c>
      <c r="D174" s="9" t="s">
        <v>966</v>
      </c>
      <c r="E174" s="11">
        <v>0.0</v>
      </c>
      <c r="F174" s="9" t="s">
        <v>2286</v>
      </c>
      <c r="G174" s="9" t="s">
        <v>2287</v>
      </c>
      <c r="H174" s="9" t="s">
        <v>80</v>
      </c>
      <c r="I174" s="9" t="s">
        <v>225</v>
      </c>
      <c r="J174" s="9" t="s">
        <v>2162</v>
      </c>
      <c r="K174" s="9"/>
      <c r="L174" s="9" t="s">
        <v>29</v>
      </c>
      <c r="M174" s="12" t="s">
        <v>2288</v>
      </c>
      <c r="N174" s="9" t="s">
        <v>2030</v>
      </c>
      <c r="O174" s="9"/>
      <c r="P174" s="9"/>
    </row>
    <row r="175">
      <c r="A175" s="10">
        <v>46140.604166666664</v>
      </c>
      <c r="B175" s="9" t="s">
        <v>2289</v>
      </c>
      <c r="C175" s="9" t="s">
        <v>15</v>
      </c>
      <c r="D175" s="9"/>
      <c r="E175" s="11">
        <v>0.0</v>
      </c>
      <c r="F175" s="9" t="s">
        <v>2290</v>
      </c>
      <c r="G175" s="9" t="s">
        <v>2291</v>
      </c>
      <c r="H175" s="9" t="s">
        <v>356</v>
      </c>
      <c r="I175" s="9" t="s">
        <v>54</v>
      </c>
      <c r="J175" s="9" t="s">
        <v>2030</v>
      </c>
      <c r="K175" s="9"/>
      <c r="L175" s="9" t="s">
        <v>21</v>
      </c>
      <c r="M175" s="12" t="s">
        <v>2292</v>
      </c>
      <c r="N175" s="9" t="s">
        <v>2030</v>
      </c>
      <c r="O175" s="9"/>
      <c r="P175" s="9"/>
    </row>
    <row r="176">
      <c r="A176" s="10">
        <v>46140.583333333336</v>
      </c>
      <c r="B176" s="9" t="s">
        <v>1569</v>
      </c>
      <c r="C176" s="9" t="s">
        <v>15</v>
      </c>
      <c r="D176" s="9"/>
      <c r="E176" s="11">
        <v>0.0</v>
      </c>
      <c r="F176" s="9" t="s">
        <v>1570</v>
      </c>
      <c r="G176" s="9" t="s">
        <v>1571</v>
      </c>
      <c r="H176" s="9" t="s">
        <v>300</v>
      </c>
      <c r="I176" s="9" t="s">
        <v>19</v>
      </c>
      <c r="J176" s="9" t="s">
        <v>1572</v>
      </c>
      <c r="K176" s="9"/>
      <c r="L176" s="9" t="s">
        <v>29</v>
      </c>
      <c r="M176" s="12" t="s">
        <v>1573</v>
      </c>
      <c r="N176" s="9" t="s">
        <v>26271</v>
      </c>
      <c r="O176" s="9"/>
      <c r="P176" s="9"/>
    </row>
    <row r="177">
      <c r="A177" s="10">
        <v>46140.541666666664</v>
      </c>
      <c r="B177" s="9" t="s">
        <v>16459</v>
      </c>
      <c r="C177" s="9" t="s">
        <v>24</v>
      </c>
      <c r="D177" s="9" t="s">
        <v>62</v>
      </c>
      <c r="E177" s="11">
        <v>0.0</v>
      </c>
      <c r="F177" s="9" t="s">
        <v>16460</v>
      </c>
      <c r="G177" s="9"/>
      <c r="H177" s="9" t="s">
        <v>344</v>
      </c>
      <c r="I177" s="9" t="s">
        <v>19</v>
      </c>
      <c r="J177" s="9" t="s">
        <v>16195</v>
      </c>
      <c r="K177" s="9"/>
      <c r="L177" s="9" t="s">
        <v>96</v>
      </c>
      <c r="M177" s="12" t="s">
        <v>16461</v>
      </c>
      <c r="N177" s="9" t="s">
        <v>16195</v>
      </c>
      <c r="O177" s="9"/>
      <c r="P177" s="9"/>
    </row>
    <row r="178">
      <c r="A178" s="10">
        <v>46140.479166666664</v>
      </c>
      <c r="B178" s="9" t="s">
        <v>16462</v>
      </c>
      <c r="C178" s="9" t="s">
        <v>1029</v>
      </c>
      <c r="D178" s="9"/>
      <c r="E178" s="11">
        <v>0.0</v>
      </c>
      <c r="F178" s="9" t="s">
        <v>16463</v>
      </c>
      <c r="G178" s="9" t="s">
        <v>16464</v>
      </c>
      <c r="H178" s="9" t="s">
        <v>356</v>
      </c>
      <c r="I178" s="9" t="s">
        <v>155</v>
      </c>
      <c r="J178" s="9" t="s">
        <v>16216</v>
      </c>
      <c r="K178" s="13">
        <v>46150.0</v>
      </c>
      <c r="L178" s="9" t="s">
        <v>29</v>
      </c>
      <c r="M178" s="12" t="s">
        <v>16465</v>
      </c>
      <c r="N178" s="9" t="s">
        <v>16195</v>
      </c>
      <c r="O178" s="9"/>
      <c r="P178" s="9"/>
    </row>
    <row r="179">
      <c r="A179" s="10">
        <v>46140.458333333336</v>
      </c>
      <c r="B179" s="9" t="s">
        <v>16466</v>
      </c>
      <c r="C179" s="9" t="s">
        <v>24</v>
      </c>
      <c r="D179" s="9" t="s">
        <v>134</v>
      </c>
      <c r="E179" s="11">
        <v>0.0</v>
      </c>
      <c r="F179" s="9" t="s">
        <v>16467</v>
      </c>
      <c r="G179" s="9" t="s">
        <v>16468</v>
      </c>
      <c r="H179" s="9" t="s">
        <v>350</v>
      </c>
      <c r="I179" s="9" t="s">
        <v>19</v>
      </c>
      <c r="J179" s="9" t="s">
        <v>16195</v>
      </c>
      <c r="K179" s="9"/>
      <c r="L179" s="9" t="s">
        <v>29</v>
      </c>
      <c r="M179" s="12" t="s">
        <v>16469</v>
      </c>
      <c r="N179" s="9" t="s">
        <v>16195</v>
      </c>
      <c r="O179" s="9"/>
      <c r="P179" s="9"/>
    </row>
    <row r="180">
      <c r="A180" s="10">
        <v>46140.458333333336</v>
      </c>
      <c r="B180" s="9" t="s">
        <v>16470</v>
      </c>
      <c r="C180" s="9" t="s">
        <v>24</v>
      </c>
      <c r="D180" s="9" t="s">
        <v>62</v>
      </c>
      <c r="E180" s="11">
        <v>0.0</v>
      </c>
      <c r="F180" s="9" t="s">
        <v>16471</v>
      </c>
      <c r="G180" s="9" t="s">
        <v>16472</v>
      </c>
      <c r="H180" s="9" t="s">
        <v>300</v>
      </c>
      <c r="I180" s="9" t="s">
        <v>54</v>
      </c>
      <c r="J180" s="9" t="s">
        <v>16195</v>
      </c>
      <c r="K180" s="9"/>
      <c r="L180" s="9" t="s">
        <v>96</v>
      </c>
      <c r="M180" s="12" t="s">
        <v>16473</v>
      </c>
      <c r="N180" s="9" t="s">
        <v>16195</v>
      </c>
      <c r="O180" s="9"/>
      <c r="P180" s="9"/>
    </row>
    <row r="181">
      <c r="A181" s="10">
        <v>46140.4375</v>
      </c>
      <c r="B181" s="9" t="s">
        <v>13818</v>
      </c>
      <c r="C181" s="9" t="s">
        <v>15</v>
      </c>
      <c r="D181" s="9"/>
      <c r="E181" s="11">
        <v>0.0</v>
      </c>
      <c r="F181" s="9" t="s">
        <v>13819</v>
      </c>
      <c r="G181" s="9" t="s">
        <v>13820</v>
      </c>
      <c r="H181" s="9" t="s">
        <v>344</v>
      </c>
      <c r="I181" s="9" t="s">
        <v>34</v>
      </c>
      <c r="J181" s="9" t="s">
        <v>13737</v>
      </c>
      <c r="K181" s="9"/>
      <c r="L181" s="9" t="s">
        <v>29</v>
      </c>
      <c r="M181" s="12" t="s">
        <v>13821</v>
      </c>
      <c r="N181" s="9" t="s">
        <v>26270</v>
      </c>
      <c r="O181" s="9"/>
      <c r="P181" s="9"/>
    </row>
    <row r="182">
      <c r="A182" s="10">
        <v>46139.729166666664</v>
      </c>
      <c r="B182" s="9" t="s">
        <v>13822</v>
      </c>
      <c r="C182" s="9" t="s">
        <v>1029</v>
      </c>
      <c r="D182" s="9"/>
      <c r="E182" s="11">
        <v>0.0</v>
      </c>
      <c r="F182" s="9" t="s">
        <v>13823</v>
      </c>
      <c r="G182" s="9" t="s">
        <v>13824</v>
      </c>
      <c r="H182" s="9" t="s">
        <v>344</v>
      </c>
      <c r="I182" s="9" t="s">
        <v>54</v>
      </c>
      <c r="J182" s="9" t="s">
        <v>13737</v>
      </c>
      <c r="K182" s="13">
        <v>46140.0</v>
      </c>
      <c r="L182" s="9" t="s">
        <v>65</v>
      </c>
      <c r="M182" s="12" t="s">
        <v>13825</v>
      </c>
      <c r="N182" s="9" t="s">
        <v>26270</v>
      </c>
      <c r="O182" s="9"/>
      <c r="P182" s="9"/>
    </row>
    <row r="183">
      <c r="A183" s="10">
        <v>46139.729166666664</v>
      </c>
      <c r="B183" s="9" t="s">
        <v>16474</v>
      </c>
      <c r="C183" s="9" t="s">
        <v>15</v>
      </c>
      <c r="D183" s="9"/>
      <c r="E183" s="11">
        <v>0.0</v>
      </c>
      <c r="F183" s="9" t="s">
        <v>16475</v>
      </c>
      <c r="G183" s="9" t="s">
        <v>16476</v>
      </c>
      <c r="H183" s="9" t="s">
        <v>18</v>
      </c>
      <c r="I183" s="9" t="s">
        <v>412</v>
      </c>
      <c r="J183" s="9" t="s">
        <v>16477</v>
      </c>
      <c r="K183" s="9"/>
      <c r="L183" s="9" t="s">
        <v>65</v>
      </c>
      <c r="M183" s="12" t="s">
        <v>16478</v>
      </c>
      <c r="N183" s="9" t="s">
        <v>16195</v>
      </c>
      <c r="O183" s="9"/>
      <c r="P183" s="9"/>
    </row>
    <row r="184">
      <c r="A184" s="10">
        <v>46139.708333333336</v>
      </c>
      <c r="B184" s="9" t="s">
        <v>13826</v>
      </c>
      <c r="C184" s="9" t="s">
        <v>24</v>
      </c>
      <c r="D184" s="9" t="s">
        <v>25</v>
      </c>
      <c r="E184" s="11">
        <v>0.0</v>
      </c>
      <c r="F184" s="9" t="s">
        <v>13827</v>
      </c>
      <c r="G184" s="9" t="s">
        <v>13828</v>
      </c>
      <c r="H184" s="9" t="s">
        <v>356</v>
      </c>
      <c r="I184" s="9" t="s">
        <v>155</v>
      </c>
      <c r="J184" s="9" t="s">
        <v>13829</v>
      </c>
      <c r="K184" s="9"/>
      <c r="L184" s="9" t="s">
        <v>1064</v>
      </c>
      <c r="M184" s="12" t="s">
        <v>13830</v>
      </c>
      <c r="N184" s="9" t="s">
        <v>26270</v>
      </c>
      <c r="O184" s="9"/>
      <c r="P184" s="9"/>
    </row>
    <row r="185">
      <c r="A185" s="10">
        <v>46139.625</v>
      </c>
      <c r="B185" s="9" t="s">
        <v>16479</v>
      </c>
      <c r="C185" s="9" t="s">
        <v>15</v>
      </c>
      <c r="D185" s="9"/>
      <c r="E185" s="11">
        <v>0.0</v>
      </c>
      <c r="F185" s="9" t="s">
        <v>16480</v>
      </c>
      <c r="G185" s="9" t="s">
        <v>16481</v>
      </c>
      <c r="H185" s="9" t="s">
        <v>361</v>
      </c>
      <c r="I185" s="9" t="s">
        <v>19</v>
      </c>
      <c r="J185" s="9" t="s">
        <v>16195</v>
      </c>
      <c r="K185" s="9"/>
      <c r="L185" s="9" t="s">
        <v>65</v>
      </c>
      <c r="M185" s="12" t="s">
        <v>16482</v>
      </c>
      <c r="N185" s="9" t="s">
        <v>16195</v>
      </c>
      <c r="O185" s="9"/>
      <c r="P185" s="9"/>
    </row>
    <row r="186">
      <c r="A186" s="10">
        <v>46139.625</v>
      </c>
      <c r="B186" s="9" t="s">
        <v>16483</v>
      </c>
      <c r="C186" s="9" t="s">
        <v>1029</v>
      </c>
      <c r="D186" s="9"/>
      <c r="E186" s="11">
        <v>0.0</v>
      </c>
      <c r="F186" s="9" t="s">
        <v>16484</v>
      </c>
      <c r="G186" s="9" t="s">
        <v>16485</v>
      </c>
      <c r="H186" s="9" t="s">
        <v>46</v>
      </c>
      <c r="I186" s="9" t="s">
        <v>19</v>
      </c>
      <c r="J186" s="9" t="s">
        <v>16195</v>
      </c>
      <c r="K186" s="13">
        <v>46140.0</v>
      </c>
      <c r="L186" s="9" t="s">
        <v>65</v>
      </c>
      <c r="M186" s="12" t="s">
        <v>16486</v>
      </c>
      <c r="N186" s="9" t="s">
        <v>16195</v>
      </c>
      <c r="O186" s="9"/>
      <c r="P186" s="9"/>
    </row>
    <row r="187">
      <c r="A187" s="10">
        <v>46139.625</v>
      </c>
      <c r="B187" s="9" t="s">
        <v>13831</v>
      </c>
      <c r="C187" s="9" t="s">
        <v>24</v>
      </c>
      <c r="D187" s="9" t="s">
        <v>966</v>
      </c>
      <c r="E187" s="11">
        <v>0.0</v>
      </c>
      <c r="F187" s="9" t="s">
        <v>13832</v>
      </c>
      <c r="G187" s="9" t="s">
        <v>13833</v>
      </c>
      <c r="H187" s="9" t="s">
        <v>80</v>
      </c>
      <c r="I187" s="9" t="s">
        <v>381</v>
      </c>
      <c r="J187" s="9" t="s">
        <v>13812</v>
      </c>
      <c r="K187" s="9"/>
      <c r="L187" s="9" t="s">
        <v>29</v>
      </c>
      <c r="M187" s="12" t="s">
        <v>13834</v>
      </c>
      <c r="N187" s="9" t="s">
        <v>26270</v>
      </c>
      <c r="O187" s="9"/>
      <c r="P187" s="9"/>
    </row>
    <row r="188">
      <c r="A188" s="10">
        <v>46139.583333333336</v>
      </c>
      <c r="B188" s="9" t="s">
        <v>2293</v>
      </c>
      <c r="C188" s="9" t="s">
        <v>15</v>
      </c>
      <c r="D188" s="9"/>
      <c r="E188" s="11">
        <v>0.0</v>
      </c>
      <c r="F188" s="9" t="s">
        <v>2294</v>
      </c>
      <c r="G188" s="9" t="s">
        <v>2295</v>
      </c>
      <c r="H188" s="9" t="s">
        <v>350</v>
      </c>
      <c r="I188" s="9" t="s">
        <v>19</v>
      </c>
      <c r="J188" s="9" t="s">
        <v>2030</v>
      </c>
      <c r="K188" s="9"/>
      <c r="L188" s="9" t="s">
        <v>96</v>
      </c>
      <c r="M188" s="12" t="s">
        <v>2296</v>
      </c>
      <c r="N188" s="9" t="s">
        <v>2030</v>
      </c>
      <c r="O188" s="9"/>
      <c r="P188" s="9"/>
    </row>
    <row r="189">
      <c r="A189" s="10">
        <v>46139.583333333336</v>
      </c>
      <c r="B189" s="9" t="s">
        <v>13835</v>
      </c>
      <c r="C189" s="9" t="s">
        <v>15</v>
      </c>
      <c r="D189" s="9"/>
      <c r="E189" s="11">
        <v>0.0</v>
      </c>
      <c r="F189" s="9" t="s">
        <v>13836</v>
      </c>
      <c r="G189" s="9" t="s">
        <v>13837</v>
      </c>
      <c r="H189" s="9" t="s">
        <v>18</v>
      </c>
      <c r="I189" s="9" t="s">
        <v>54</v>
      </c>
      <c r="J189" s="9" t="s">
        <v>13838</v>
      </c>
      <c r="K189" s="9"/>
      <c r="L189" s="9" t="s">
        <v>21</v>
      </c>
      <c r="M189" s="12" t="s">
        <v>13839</v>
      </c>
      <c r="N189" s="9" t="s">
        <v>26270</v>
      </c>
      <c r="O189" s="9"/>
      <c r="P189" s="9"/>
    </row>
    <row r="190">
      <c r="A190" s="10">
        <v>46139.541666666664</v>
      </c>
      <c r="B190" s="9" t="s">
        <v>2297</v>
      </c>
      <c r="C190" s="9" t="s">
        <v>15</v>
      </c>
      <c r="D190" s="9"/>
      <c r="E190" s="11">
        <v>0.0</v>
      </c>
      <c r="F190" s="9" t="s">
        <v>2298</v>
      </c>
      <c r="G190" s="9" t="s">
        <v>2299</v>
      </c>
      <c r="H190" s="9" t="s">
        <v>350</v>
      </c>
      <c r="I190" s="9" t="s">
        <v>412</v>
      </c>
      <c r="J190" s="9" t="s">
        <v>2071</v>
      </c>
      <c r="K190" s="9"/>
      <c r="L190" s="9" t="s">
        <v>65</v>
      </c>
      <c r="M190" s="12" t="s">
        <v>2300</v>
      </c>
      <c r="N190" s="9" t="s">
        <v>2030</v>
      </c>
      <c r="O190" s="9"/>
      <c r="P190" s="9"/>
    </row>
    <row r="191">
      <c r="A191" s="10">
        <v>46139.541666666664</v>
      </c>
      <c r="B191" s="9" t="s">
        <v>13840</v>
      </c>
      <c r="C191" s="9" t="s">
        <v>24</v>
      </c>
      <c r="D191" s="9" t="s">
        <v>37</v>
      </c>
      <c r="E191" s="11">
        <v>0.0</v>
      </c>
      <c r="F191" s="9" t="s">
        <v>13841</v>
      </c>
      <c r="G191" s="9" t="s">
        <v>13842</v>
      </c>
      <c r="H191" s="9" t="s">
        <v>356</v>
      </c>
      <c r="I191" s="9" t="s">
        <v>2249</v>
      </c>
      <c r="J191" s="9" t="s">
        <v>13737</v>
      </c>
      <c r="K191" s="9"/>
      <c r="L191" s="9" t="s">
        <v>65</v>
      </c>
      <c r="M191" s="12" t="s">
        <v>13843</v>
      </c>
      <c r="N191" s="9" t="s">
        <v>26270</v>
      </c>
      <c r="O191" s="9"/>
      <c r="P191" s="9"/>
    </row>
    <row r="192">
      <c r="A192" s="10">
        <v>46139.5</v>
      </c>
      <c r="B192" s="9" t="s">
        <v>2301</v>
      </c>
      <c r="C192" s="9" t="s">
        <v>369</v>
      </c>
      <c r="D192" s="9"/>
      <c r="E192" s="11">
        <v>15267.4</v>
      </c>
      <c r="F192" s="9" t="s">
        <v>2302</v>
      </c>
      <c r="G192" s="9" t="s">
        <v>2303</v>
      </c>
      <c r="H192" s="9" t="s">
        <v>344</v>
      </c>
      <c r="I192" s="9" t="s">
        <v>19</v>
      </c>
      <c r="J192" s="9" t="s">
        <v>2162</v>
      </c>
      <c r="K192" s="13">
        <v>46153.0</v>
      </c>
      <c r="L192" s="9" t="s">
        <v>21</v>
      </c>
      <c r="M192" s="12" t="s">
        <v>2304</v>
      </c>
      <c r="N192" s="9" t="s">
        <v>2030</v>
      </c>
      <c r="O192" s="9"/>
      <c r="P192" s="9"/>
    </row>
    <row r="193">
      <c r="A193" s="10">
        <v>46139.458333333336</v>
      </c>
      <c r="B193" s="9" t="s">
        <v>2305</v>
      </c>
      <c r="C193" s="9" t="s">
        <v>15</v>
      </c>
      <c r="D193" s="9"/>
      <c r="E193" s="11">
        <v>0.0</v>
      </c>
      <c r="F193" s="11">
        <v>2.164137491E9</v>
      </c>
      <c r="G193" s="9" t="s">
        <v>2306</v>
      </c>
      <c r="H193" s="9" t="s">
        <v>350</v>
      </c>
      <c r="I193" s="9" t="s">
        <v>19</v>
      </c>
      <c r="J193" s="9" t="s">
        <v>2030</v>
      </c>
      <c r="K193" s="9"/>
      <c r="L193" s="9" t="s">
        <v>21</v>
      </c>
      <c r="M193" s="12" t="s">
        <v>2307</v>
      </c>
      <c r="N193" s="9" t="s">
        <v>2030</v>
      </c>
      <c r="O193" s="9"/>
      <c r="P193" s="9"/>
    </row>
    <row r="194">
      <c r="A194" s="10">
        <v>46139.416666666664</v>
      </c>
      <c r="B194" s="9" t="s">
        <v>2308</v>
      </c>
      <c r="C194" s="9" t="s">
        <v>24</v>
      </c>
      <c r="D194" s="9" t="s">
        <v>77</v>
      </c>
      <c r="E194" s="11">
        <v>0.0</v>
      </c>
      <c r="F194" s="9" t="s">
        <v>2309</v>
      </c>
      <c r="G194" s="9" t="s">
        <v>2310</v>
      </c>
      <c r="H194" s="9" t="s">
        <v>46</v>
      </c>
      <c r="I194" s="9" t="s">
        <v>19</v>
      </c>
      <c r="J194" s="9" t="s">
        <v>2030</v>
      </c>
      <c r="K194" s="9"/>
      <c r="L194" s="9" t="s">
        <v>29</v>
      </c>
      <c r="M194" s="12" t="s">
        <v>2311</v>
      </c>
      <c r="N194" s="9" t="s">
        <v>2030</v>
      </c>
      <c r="O194" s="9"/>
      <c r="P194" s="9"/>
    </row>
    <row r="195">
      <c r="A195" s="10">
        <v>46138.583333333336</v>
      </c>
      <c r="B195" s="9" t="s">
        <v>26220</v>
      </c>
      <c r="C195" s="9" t="s">
        <v>1029</v>
      </c>
      <c r="D195" s="9"/>
      <c r="E195" s="11">
        <v>0.0</v>
      </c>
      <c r="F195" s="9" t="s">
        <v>26221</v>
      </c>
      <c r="G195" s="9" t="s">
        <v>26222</v>
      </c>
      <c r="H195" s="9" t="s">
        <v>46</v>
      </c>
      <c r="I195" s="9" t="s">
        <v>136</v>
      </c>
      <c r="J195" s="9" t="s">
        <v>26218</v>
      </c>
      <c r="K195" s="13">
        <v>46132.0</v>
      </c>
      <c r="L195" s="9" t="s">
        <v>65</v>
      </c>
      <c r="M195" s="12" t="s">
        <v>26223</v>
      </c>
      <c r="N195" s="14"/>
      <c r="O195" s="9"/>
      <c r="P195" s="9"/>
    </row>
    <row r="196">
      <c r="A196" s="10">
        <v>46137.666666666664</v>
      </c>
      <c r="B196" s="9" t="s">
        <v>16487</v>
      </c>
      <c r="C196" s="9" t="s">
        <v>15</v>
      </c>
      <c r="D196" s="9"/>
      <c r="E196" s="11">
        <v>0.0</v>
      </c>
      <c r="F196" s="9" t="s">
        <v>16488</v>
      </c>
      <c r="G196" s="9" t="s">
        <v>16489</v>
      </c>
      <c r="H196" s="9" t="s">
        <v>18</v>
      </c>
      <c r="I196" s="9" t="s">
        <v>54</v>
      </c>
      <c r="J196" s="9" t="s">
        <v>16195</v>
      </c>
      <c r="K196" s="9"/>
      <c r="L196" s="9" t="s">
        <v>29</v>
      </c>
      <c r="M196" s="12" t="s">
        <v>16490</v>
      </c>
      <c r="N196" s="9" t="s">
        <v>16195</v>
      </c>
      <c r="O196" s="9"/>
      <c r="P196" s="9"/>
    </row>
    <row r="197">
      <c r="A197" s="10">
        <v>46137.625</v>
      </c>
      <c r="B197" s="9" t="s">
        <v>16491</v>
      </c>
      <c r="C197" s="9" t="s">
        <v>15</v>
      </c>
      <c r="D197" s="9"/>
      <c r="E197" s="11">
        <v>0.0</v>
      </c>
      <c r="F197" s="9" t="s">
        <v>16492</v>
      </c>
      <c r="G197" s="9" t="s">
        <v>16493</v>
      </c>
      <c r="H197" s="9" t="s">
        <v>350</v>
      </c>
      <c r="I197" s="9" t="s">
        <v>381</v>
      </c>
      <c r="J197" s="9" t="s">
        <v>16195</v>
      </c>
      <c r="K197" s="9"/>
      <c r="L197" s="9" t="s">
        <v>21</v>
      </c>
      <c r="M197" s="12" t="s">
        <v>16494</v>
      </c>
      <c r="N197" s="9" t="s">
        <v>16195</v>
      </c>
      <c r="O197" s="9"/>
      <c r="P197" s="9"/>
    </row>
    <row r="198">
      <c r="A198" s="10">
        <v>46137.604166666664</v>
      </c>
      <c r="B198" s="9" t="s">
        <v>16495</v>
      </c>
      <c r="C198" s="9" t="s">
        <v>15</v>
      </c>
      <c r="D198" s="9"/>
      <c r="E198" s="11">
        <v>0.0</v>
      </c>
      <c r="F198" s="9" t="s">
        <v>16496</v>
      </c>
      <c r="G198" s="9" t="s">
        <v>16497</v>
      </c>
      <c r="H198" s="9" t="s">
        <v>300</v>
      </c>
      <c r="I198" s="9" t="s">
        <v>54</v>
      </c>
      <c r="J198" s="9" t="s">
        <v>16498</v>
      </c>
      <c r="K198" s="9"/>
      <c r="L198" s="9" t="s">
        <v>29</v>
      </c>
      <c r="M198" s="12" t="s">
        <v>16499</v>
      </c>
      <c r="N198" s="9" t="s">
        <v>16195</v>
      </c>
      <c r="O198" s="9"/>
      <c r="P198" s="9"/>
    </row>
    <row r="199">
      <c r="A199" s="10">
        <v>46137.583333333336</v>
      </c>
      <c r="B199" s="9" t="s">
        <v>2312</v>
      </c>
      <c r="C199" s="9" t="s">
        <v>15</v>
      </c>
      <c r="D199" s="9"/>
      <c r="E199" s="11">
        <v>0.0</v>
      </c>
      <c r="F199" s="9" t="s">
        <v>2313</v>
      </c>
      <c r="G199" s="9" t="s">
        <v>2314</v>
      </c>
      <c r="H199" s="9" t="s">
        <v>18</v>
      </c>
      <c r="I199" s="9" t="s">
        <v>19</v>
      </c>
      <c r="J199" s="9" t="s">
        <v>2315</v>
      </c>
      <c r="K199" s="9"/>
      <c r="L199" s="9" t="s">
        <v>65</v>
      </c>
      <c r="M199" s="12" t="s">
        <v>2316</v>
      </c>
      <c r="N199" s="9" t="s">
        <v>2030</v>
      </c>
      <c r="O199" s="9"/>
      <c r="P199" s="9"/>
    </row>
    <row r="200">
      <c r="A200" s="10">
        <v>46137.5</v>
      </c>
      <c r="B200" s="9" t="s">
        <v>16500</v>
      </c>
      <c r="C200" s="9" t="s">
        <v>15</v>
      </c>
      <c r="D200" s="9"/>
      <c r="E200" s="11">
        <v>0.0</v>
      </c>
      <c r="F200" s="9" t="s">
        <v>16501</v>
      </c>
      <c r="G200" s="9" t="s">
        <v>16502</v>
      </c>
      <c r="H200" s="9" t="s">
        <v>356</v>
      </c>
      <c r="I200" s="9" t="s">
        <v>230</v>
      </c>
      <c r="J200" s="9" t="s">
        <v>16195</v>
      </c>
      <c r="K200" s="9"/>
      <c r="L200" s="9" t="s">
        <v>96</v>
      </c>
      <c r="M200" s="12" t="s">
        <v>16503</v>
      </c>
      <c r="N200" s="9" t="s">
        <v>16195</v>
      </c>
      <c r="O200" s="9"/>
      <c r="P200" s="9"/>
    </row>
    <row r="201">
      <c r="A201" s="10">
        <v>46137.416666666664</v>
      </c>
      <c r="B201" s="9" t="s">
        <v>2317</v>
      </c>
      <c r="C201" s="9" t="s">
        <v>15</v>
      </c>
      <c r="D201" s="9"/>
      <c r="E201" s="11">
        <v>0.0</v>
      </c>
      <c r="F201" s="9" t="s">
        <v>2318</v>
      </c>
      <c r="G201" s="9"/>
      <c r="H201" s="9" t="s">
        <v>300</v>
      </c>
      <c r="I201" s="9" t="s">
        <v>19</v>
      </c>
      <c r="J201" s="9" t="s">
        <v>2030</v>
      </c>
      <c r="K201" s="9"/>
      <c r="L201" s="9" t="s">
        <v>65</v>
      </c>
      <c r="M201" s="12" t="s">
        <v>2319</v>
      </c>
      <c r="N201" s="9" t="s">
        <v>2030</v>
      </c>
      <c r="O201" s="9"/>
      <c r="P201" s="9"/>
    </row>
    <row r="202">
      <c r="A202" s="10">
        <v>46137.416666666664</v>
      </c>
      <c r="B202" s="9" t="s">
        <v>13844</v>
      </c>
      <c r="C202" s="9" t="s">
        <v>1029</v>
      </c>
      <c r="D202" s="9"/>
      <c r="E202" s="11">
        <v>0.0</v>
      </c>
      <c r="F202" s="9" t="s">
        <v>13845</v>
      </c>
      <c r="G202" s="9"/>
      <c r="H202" s="9" t="s">
        <v>46</v>
      </c>
      <c r="I202" s="9" t="s">
        <v>54</v>
      </c>
      <c r="J202" s="9" t="s">
        <v>13737</v>
      </c>
      <c r="K202" s="13">
        <v>46140.0</v>
      </c>
      <c r="L202" s="9" t="s">
        <v>65</v>
      </c>
      <c r="M202" s="12" t="s">
        <v>13846</v>
      </c>
      <c r="N202" s="9" t="s">
        <v>26270</v>
      </c>
      <c r="O202" s="9"/>
      <c r="P202" s="9"/>
    </row>
    <row r="203">
      <c r="A203" s="10">
        <v>46136.6875</v>
      </c>
      <c r="B203" s="9" t="s">
        <v>2320</v>
      </c>
      <c r="C203" s="9" t="s">
        <v>1029</v>
      </c>
      <c r="D203" s="9"/>
      <c r="E203" s="11">
        <v>0.0</v>
      </c>
      <c r="F203" s="9" t="s">
        <v>2321</v>
      </c>
      <c r="G203" s="9" t="s">
        <v>2322</v>
      </c>
      <c r="H203" s="9" t="s">
        <v>350</v>
      </c>
      <c r="I203" s="9" t="s">
        <v>155</v>
      </c>
      <c r="J203" s="9" t="s">
        <v>2162</v>
      </c>
      <c r="K203" s="13">
        <v>46143.0</v>
      </c>
      <c r="L203" s="9" t="s">
        <v>96</v>
      </c>
      <c r="M203" s="12" t="s">
        <v>2323</v>
      </c>
      <c r="N203" s="9" t="s">
        <v>2030</v>
      </c>
      <c r="O203" s="9"/>
      <c r="P203" s="9"/>
    </row>
    <row r="204">
      <c r="A204" s="10">
        <v>46136.625</v>
      </c>
      <c r="B204" s="9" t="s">
        <v>16504</v>
      </c>
      <c r="C204" s="9" t="s">
        <v>24</v>
      </c>
      <c r="D204" s="9" t="s">
        <v>25</v>
      </c>
      <c r="E204" s="11">
        <v>0.0</v>
      </c>
      <c r="F204" s="9" t="s">
        <v>16505</v>
      </c>
      <c r="G204" s="9" t="s">
        <v>16506</v>
      </c>
      <c r="H204" s="9" t="s">
        <v>356</v>
      </c>
      <c r="I204" s="9" t="s">
        <v>19</v>
      </c>
      <c r="J204" s="9" t="s">
        <v>16195</v>
      </c>
      <c r="K204" s="9"/>
      <c r="L204" s="9" t="s">
        <v>1064</v>
      </c>
      <c r="M204" s="12" t="s">
        <v>16507</v>
      </c>
      <c r="N204" s="9" t="s">
        <v>16195</v>
      </c>
      <c r="O204" s="9"/>
      <c r="P204" s="9"/>
    </row>
    <row r="205">
      <c r="A205" s="10">
        <v>46136.572916666664</v>
      </c>
      <c r="B205" s="9" t="s">
        <v>26224</v>
      </c>
      <c r="C205" s="9" t="s">
        <v>15</v>
      </c>
      <c r="D205" s="9"/>
      <c r="E205" s="11">
        <v>0.0</v>
      </c>
      <c r="F205" s="9" t="s">
        <v>26225</v>
      </c>
      <c r="G205" s="9"/>
      <c r="H205" s="9" t="s">
        <v>356</v>
      </c>
      <c r="I205" s="9" t="s">
        <v>2249</v>
      </c>
      <c r="J205" s="9" t="s">
        <v>26218</v>
      </c>
      <c r="K205" s="9"/>
      <c r="L205" s="9" t="s">
        <v>65</v>
      </c>
      <c r="M205" s="12" t="s">
        <v>26226</v>
      </c>
      <c r="N205" s="9"/>
      <c r="O205" s="9"/>
      <c r="P205" s="9"/>
    </row>
    <row r="206">
      <c r="A206" s="10">
        <v>46136.541666666664</v>
      </c>
      <c r="B206" s="9" t="s">
        <v>2324</v>
      </c>
      <c r="C206" s="9" t="s">
        <v>1029</v>
      </c>
      <c r="D206" s="9"/>
      <c r="E206" s="11">
        <v>0.0</v>
      </c>
      <c r="F206" s="9" t="s">
        <v>2325</v>
      </c>
      <c r="G206" s="9" t="s">
        <v>2326</v>
      </c>
      <c r="H206" s="9" t="s">
        <v>46</v>
      </c>
      <c r="I206" s="9" t="s">
        <v>381</v>
      </c>
      <c r="J206" s="9" t="s">
        <v>2030</v>
      </c>
      <c r="K206" s="13">
        <v>46140.0</v>
      </c>
      <c r="L206" s="9" t="s">
        <v>29</v>
      </c>
      <c r="M206" s="12" t="s">
        <v>2327</v>
      </c>
      <c r="N206" s="9" t="s">
        <v>2030</v>
      </c>
      <c r="O206" s="9"/>
      <c r="P206" s="9"/>
    </row>
    <row r="207">
      <c r="A207" s="10">
        <v>46136.5</v>
      </c>
      <c r="B207" s="9" t="s">
        <v>2333</v>
      </c>
      <c r="C207" s="9" t="s">
        <v>15</v>
      </c>
      <c r="D207" s="9"/>
      <c r="E207" s="11">
        <v>0.0</v>
      </c>
      <c r="F207" s="9" t="s">
        <v>2334</v>
      </c>
      <c r="G207" s="9" t="s">
        <v>2335</v>
      </c>
      <c r="H207" s="9" t="s">
        <v>344</v>
      </c>
      <c r="I207" s="9" t="s">
        <v>19</v>
      </c>
      <c r="J207" s="9" t="s">
        <v>2030</v>
      </c>
      <c r="K207" s="9"/>
      <c r="L207" s="9" t="s">
        <v>65</v>
      </c>
      <c r="M207" s="12" t="s">
        <v>2336</v>
      </c>
      <c r="N207" s="9" t="s">
        <v>2030</v>
      </c>
      <c r="O207" s="9"/>
      <c r="P207" s="9"/>
    </row>
    <row r="208">
      <c r="A208" s="10">
        <v>46136.5</v>
      </c>
      <c r="B208" s="9" t="s">
        <v>2328</v>
      </c>
      <c r="C208" s="9" t="s">
        <v>15</v>
      </c>
      <c r="D208" s="9"/>
      <c r="E208" s="11">
        <v>0.0</v>
      </c>
      <c r="F208" s="9" t="s">
        <v>2329</v>
      </c>
      <c r="G208" s="9" t="s">
        <v>2330</v>
      </c>
      <c r="H208" s="9" t="s">
        <v>18</v>
      </c>
      <c r="I208" s="9" t="s">
        <v>225</v>
      </c>
      <c r="J208" s="9" t="s">
        <v>2331</v>
      </c>
      <c r="K208" s="9"/>
      <c r="L208" s="9" t="s">
        <v>21</v>
      </c>
      <c r="M208" s="12" t="s">
        <v>2332</v>
      </c>
      <c r="N208" s="9" t="s">
        <v>2030</v>
      </c>
      <c r="O208" s="9"/>
      <c r="P208" s="9"/>
    </row>
    <row r="209">
      <c r="A209" s="10">
        <v>46136.5</v>
      </c>
      <c r="B209" s="9" t="s">
        <v>26227</v>
      </c>
      <c r="C209" s="9" t="s">
        <v>1029</v>
      </c>
      <c r="D209" s="9"/>
      <c r="E209" s="11">
        <v>0.0</v>
      </c>
      <c r="F209" s="9" t="s">
        <v>26228</v>
      </c>
      <c r="G209" s="9" t="s">
        <v>26229</v>
      </c>
      <c r="H209" s="9" t="s">
        <v>350</v>
      </c>
      <c r="I209" s="9" t="s">
        <v>136</v>
      </c>
      <c r="J209" s="9" t="s">
        <v>26218</v>
      </c>
      <c r="K209" s="13">
        <v>46140.0</v>
      </c>
      <c r="L209" s="9" t="s">
        <v>65</v>
      </c>
      <c r="M209" s="12" t="s">
        <v>26230</v>
      </c>
      <c r="N209" s="14"/>
      <c r="O209" s="9"/>
      <c r="P209" s="9"/>
    </row>
    <row r="210">
      <c r="A210" s="10">
        <v>46136.5</v>
      </c>
      <c r="B210" s="9" t="s">
        <v>16508</v>
      </c>
      <c r="C210" s="9" t="s">
        <v>1029</v>
      </c>
      <c r="D210" s="9"/>
      <c r="E210" s="11">
        <v>0.0</v>
      </c>
      <c r="F210" s="9" t="s">
        <v>16509</v>
      </c>
      <c r="G210" s="9" t="s">
        <v>16510</v>
      </c>
      <c r="H210" s="9" t="s">
        <v>356</v>
      </c>
      <c r="I210" s="9" t="s">
        <v>19</v>
      </c>
      <c r="J210" s="9" t="s">
        <v>16216</v>
      </c>
      <c r="K210" s="13">
        <v>46136.0</v>
      </c>
      <c r="L210" s="9" t="s">
        <v>65</v>
      </c>
      <c r="M210" s="12" t="s">
        <v>16511</v>
      </c>
      <c r="N210" s="9" t="s">
        <v>16195</v>
      </c>
      <c r="O210" s="9"/>
      <c r="P210" s="9"/>
    </row>
    <row r="211">
      <c r="A211" s="10">
        <v>46136.4375</v>
      </c>
      <c r="B211" s="9" t="s">
        <v>13847</v>
      </c>
      <c r="C211" s="9" t="s">
        <v>1029</v>
      </c>
      <c r="D211" s="9"/>
      <c r="E211" s="11">
        <v>0.0</v>
      </c>
      <c r="F211" s="9" t="s">
        <v>13848</v>
      </c>
      <c r="G211" s="9" t="s">
        <v>13849</v>
      </c>
      <c r="H211" s="9" t="s">
        <v>18</v>
      </c>
      <c r="I211" s="9" t="s">
        <v>54</v>
      </c>
      <c r="J211" s="9" t="s">
        <v>13723</v>
      </c>
      <c r="K211" s="13">
        <v>46139.0</v>
      </c>
      <c r="L211" s="9" t="s">
        <v>65</v>
      </c>
      <c r="M211" s="12" t="s">
        <v>13850</v>
      </c>
      <c r="N211" s="9" t="s">
        <v>26270</v>
      </c>
      <c r="O211" s="9"/>
      <c r="P211" s="9"/>
    </row>
    <row r="212">
      <c r="A212" s="10">
        <v>46136.416666666664</v>
      </c>
      <c r="B212" s="9" t="s">
        <v>2337</v>
      </c>
      <c r="C212" s="9" t="s">
        <v>15</v>
      </c>
      <c r="D212" s="9"/>
      <c r="E212" s="11">
        <v>0.0</v>
      </c>
      <c r="F212" s="9" t="s">
        <v>2338</v>
      </c>
      <c r="G212" s="9" t="s">
        <v>2339</v>
      </c>
      <c r="H212" s="9" t="s">
        <v>350</v>
      </c>
      <c r="I212" s="9" t="s">
        <v>81</v>
      </c>
      <c r="J212" s="9" t="s">
        <v>2030</v>
      </c>
      <c r="K212" s="9"/>
      <c r="L212" s="9" t="s">
        <v>65</v>
      </c>
      <c r="M212" s="12" t="s">
        <v>2340</v>
      </c>
      <c r="N212" s="9" t="s">
        <v>2030</v>
      </c>
      <c r="O212" s="9"/>
      <c r="P212" s="9"/>
    </row>
    <row r="213">
      <c r="A213" s="10">
        <v>46136.375</v>
      </c>
      <c r="B213" s="9" t="s">
        <v>16512</v>
      </c>
      <c r="C213" s="9" t="s">
        <v>15</v>
      </c>
      <c r="D213" s="9"/>
      <c r="E213" s="11">
        <v>0.0</v>
      </c>
      <c r="F213" s="9" t="s">
        <v>16513</v>
      </c>
      <c r="G213" s="9" t="s">
        <v>16514</v>
      </c>
      <c r="H213" s="9" t="s">
        <v>344</v>
      </c>
      <c r="I213" s="9" t="s">
        <v>19</v>
      </c>
      <c r="J213" s="9" t="s">
        <v>16195</v>
      </c>
      <c r="K213" s="9"/>
      <c r="L213" s="9" t="s">
        <v>21</v>
      </c>
      <c r="M213" s="12" t="s">
        <v>16515</v>
      </c>
      <c r="N213" s="9" t="s">
        <v>16195</v>
      </c>
      <c r="O213" s="9"/>
      <c r="P213" s="9"/>
    </row>
    <row r="214">
      <c r="A214" s="10">
        <v>46136.375</v>
      </c>
      <c r="B214" s="9" t="s">
        <v>16516</v>
      </c>
      <c r="C214" s="9" t="s">
        <v>15</v>
      </c>
      <c r="D214" s="9"/>
      <c r="E214" s="11">
        <v>0.0</v>
      </c>
      <c r="F214" s="9" t="s">
        <v>16517</v>
      </c>
      <c r="G214" s="9" t="s">
        <v>16518</v>
      </c>
      <c r="H214" s="9" t="s">
        <v>356</v>
      </c>
      <c r="I214" s="9" t="s">
        <v>19</v>
      </c>
      <c r="J214" s="9" t="s">
        <v>16195</v>
      </c>
      <c r="K214" s="9"/>
      <c r="L214" s="9" t="s">
        <v>29</v>
      </c>
      <c r="M214" s="12" t="s">
        <v>16519</v>
      </c>
      <c r="N214" s="9" t="s">
        <v>16195</v>
      </c>
      <c r="O214" s="9"/>
      <c r="P214" s="9"/>
    </row>
    <row r="215">
      <c r="A215" s="10">
        <v>46136.364583333336</v>
      </c>
      <c r="B215" s="9" t="s">
        <v>365</v>
      </c>
      <c r="C215" s="9" t="s">
        <v>15</v>
      </c>
      <c r="D215" s="9"/>
      <c r="E215" s="11">
        <v>0.0</v>
      </c>
      <c r="F215" s="9"/>
      <c r="G215" s="9" t="s">
        <v>366</v>
      </c>
      <c r="H215" s="9" t="s">
        <v>350</v>
      </c>
      <c r="I215" s="9" t="s">
        <v>54</v>
      </c>
      <c r="J215" s="9" t="s">
        <v>345</v>
      </c>
      <c r="K215" s="9"/>
      <c r="L215" s="9" t="s">
        <v>29</v>
      </c>
      <c r="M215" s="12" t="s">
        <v>367</v>
      </c>
      <c r="N215" s="9" t="s">
        <v>345</v>
      </c>
      <c r="O215" s="9"/>
      <c r="P215" s="9"/>
    </row>
    <row r="216">
      <c r="A216" s="10">
        <v>46135.729166666664</v>
      </c>
      <c r="B216" s="9" t="s">
        <v>2341</v>
      </c>
      <c r="C216" s="9" t="s">
        <v>15</v>
      </c>
      <c r="D216" s="9"/>
      <c r="E216" s="11">
        <v>0.0</v>
      </c>
      <c r="F216" s="9" t="s">
        <v>2342</v>
      </c>
      <c r="G216" s="9" t="s">
        <v>2343</v>
      </c>
      <c r="H216" s="9" t="s">
        <v>18</v>
      </c>
      <c r="I216" s="9" t="s">
        <v>2344</v>
      </c>
      <c r="J216" s="9" t="s">
        <v>2345</v>
      </c>
      <c r="K216" s="9"/>
      <c r="L216" s="9" t="s">
        <v>65</v>
      </c>
      <c r="M216" s="12" t="s">
        <v>2346</v>
      </c>
      <c r="N216" s="9" t="s">
        <v>2030</v>
      </c>
      <c r="O216" s="9"/>
      <c r="P216" s="9"/>
    </row>
    <row r="217">
      <c r="A217" s="10">
        <v>46135.666666666664</v>
      </c>
      <c r="B217" s="9" t="s">
        <v>16520</v>
      </c>
      <c r="C217" s="9" t="s">
        <v>1029</v>
      </c>
      <c r="D217" s="9"/>
      <c r="E217" s="11">
        <v>0.0</v>
      </c>
      <c r="F217" s="9" t="s">
        <v>2414</v>
      </c>
      <c r="G217" s="9" t="s">
        <v>2415</v>
      </c>
      <c r="H217" s="9" t="s">
        <v>361</v>
      </c>
      <c r="I217" s="9" t="s">
        <v>59</v>
      </c>
      <c r="J217" s="9" t="s">
        <v>16378</v>
      </c>
      <c r="K217" s="13">
        <v>46153.0</v>
      </c>
      <c r="L217" s="9" t="s">
        <v>65</v>
      </c>
      <c r="M217" s="12" t="s">
        <v>16521</v>
      </c>
      <c r="N217" s="9" t="s">
        <v>16195</v>
      </c>
      <c r="O217" s="9"/>
      <c r="P217" s="9"/>
    </row>
    <row r="218">
      <c r="A218" s="10">
        <v>46135.645833333336</v>
      </c>
      <c r="B218" s="9" t="s">
        <v>2347</v>
      </c>
      <c r="C218" s="9" t="s">
        <v>15</v>
      </c>
      <c r="D218" s="9"/>
      <c r="E218" s="11">
        <v>0.0</v>
      </c>
      <c r="F218" s="9" t="s">
        <v>2348</v>
      </c>
      <c r="G218" s="9" t="s">
        <v>2349</v>
      </c>
      <c r="H218" s="9" t="s">
        <v>361</v>
      </c>
      <c r="I218" s="9" t="s">
        <v>230</v>
      </c>
      <c r="J218" s="9" t="s">
        <v>2030</v>
      </c>
      <c r="K218" s="9"/>
      <c r="L218" s="9" t="s">
        <v>65</v>
      </c>
      <c r="M218" s="12" t="s">
        <v>2350</v>
      </c>
      <c r="N218" s="9" t="s">
        <v>2030</v>
      </c>
      <c r="O218" s="9"/>
      <c r="P218" s="9"/>
    </row>
    <row r="219">
      <c r="A219" s="10">
        <v>46135.645833333336</v>
      </c>
      <c r="B219" s="9" t="s">
        <v>26272</v>
      </c>
      <c r="C219" s="9" t="s">
        <v>1029</v>
      </c>
      <c r="D219" s="9"/>
      <c r="E219" s="11">
        <v>0.0</v>
      </c>
      <c r="F219" s="9" t="s">
        <v>16523</v>
      </c>
      <c r="G219" s="9" t="s">
        <v>16524</v>
      </c>
      <c r="H219" s="9" t="s">
        <v>344</v>
      </c>
      <c r="I219" s="9" t="s">
        <v>19</v>
      </c>
      <c r="J219" s="9" t="s">
        <v>16195</v>
      </c>
      <c r="K219" s="13">
        <v>46153.0</v>
      </c>
      <c r="L219" s="9" t="s">
        <v>96</v>
      </c>
      <c r="M219" s="12" t="s">
        <v>16525</v>
      </c>
      <c r="N219" s="9" t="s">
        <v>16195</v>
      </c>
      <c r="O219" s="9"/>
      <c r="P219" s="9"/>
    </row>
    <row r="220">
      <c r="A220" s="10">
        <v>46135.625</v>
      </c>
      <c r="B220" s="9" t="s">
        <v>16526</v>
      </c>
      <c r="C220" s="9" t="s">
        <v>15</v>
      </c>
      <c r="D220" s="9"/>
      <c r="E220" s="11">
        <v>0.0</v>
      </c>
      <c r="F220" s="9" t="s">
        <v>16527</v>
      </c>
      <c r="G220" s="9" t="s">
        <v>16528</v>
      </c>
      <c r="H220" s="9" t="s">
        <v>18</v>
      </c>
      <c r="I220" s="9" t="s">
        <v>19</v>
      </c>
      <c r="J220" s="9" t="s">
        <v>16216</v>
      </c>
      <c r="K220" s="9"/>
      <c r="L220" s="9" t="s">
        <v>29</v>
      </c>
      <c r="M220" s="12" t="s">
        <v>16529</v>
      </c>
      <c r="N220" s="9" t="s">
        <v>16195</v>
      </c>
      <c r="O220" s="9"/>
      <c r="P220" s="9"/>
    </row>
    <row r="221">
      <c r="A221" s="10">
        <v>46135.541666666664</v>
      </c>
      <c r="B221" s="9" t="s">
        <v>2355</v>
      </c>
      <c r="C221" s="9" t="s">
        <v>15</v>
      </c>
      <c r="D221" s="9"/>
      <c r="E221" s="11">
        <v>0.0</v>
      </c>
      <c r="F221" s="9" t="s">
        <v>2356</v>
      </c>
      <c r="G221" s="9" t="s">
        <v>2357</v>
      </c>
      <c r="H221" s="9" t="s">
        <v>46</v>
      </c>
      <c r="I221" s="9" t="s">
        <v>381</v>
      </c>
      <c r="J221" s="9" t="s">
        <v>2030</v>
      </c>
      <c r="K221" s="9"/>
      <c r="L221" s="9" t="s">
        <v>96</v>
      </c>
      <c r="M221" s="12" t="s">
        <v>2358</v>
      </c>
      <c r="N221" s="9" t="s">
        <v>2030</v>
      </c>
      <c r="O221" s="9"/>
      <c r="P221" s="9"/>
    </row>
    <row r="222">
      <c r="A222" s="10">
        <v>46135.541666666664</v>
      </c>
      <c r="B222" s="9" t="s">
        <v>2351</v>
      </c>
      <c r="C222" s="9" t="s">
        <v>15</v>
      </c>
      <c r="D222" s="9"/>
      <c r="E222" s="11">
        <v>0.0</v>
      </c>
      <c r="F222" s="9" t="s">
        <v>2352</v>
      </c>
      <c r="G222" s="9" t="s">
        <v>2353</v>
      </c>
      <c r="H222" s="9" t="s">
        <v>344</v>
      </c>
      <c r="I222" s="9" t="s">
        <v>19</v>
      </c>
      <c r="J222" s="9" t="s">
        <v>2162</v>
      </c>
      <c r="K222" s="9"/>
      <c r="L222" s="9" t="s">
        <v>65</v>
      </c>
      <c r="M222" s="12" t="s">
        <v>2354</v>
      </c>
      <c r="N222" s="9" t="s">
        <v>2030</v>
      </c>
      <c r="O222" s="9"/>
      <c r="P222" s="9"/>
    </row>
    <row r="223">
      <c r="A223" s="10">
        <v>46135.5</v>
      </c>
      <c r="B223" s="9" t="s">
        <v>16534</v>
      </c>
      <c r="C223" s="9" t="s">
        <v>369</v>
      </c>
      <c r="D223" s="9"/>
      <c r="E223" s="11">
        <v>970.0</v>
      </c>
      <c r="F223" s="9" t="s">
        <v>16535</v>
      </c>
      <c r="G223" s="9" t="s">
        <v>16536</v>
      </c>
      <c r="H223" s="9" t="s">
        <v>361</v>
      </c>
      <c r="I223" s="9" t="s">
        <v>381</v>
      </c>
      <c r="J223" s="9" t="s">
        <v>16195</v>
      </c>
      <c r="K223" s="13">
        <v>46143.0</v>
      </c>
      <c r="L223" s="9" t="s">
        <v>96</v>
      </c>
      <c r="M223" s="12" t="s">
        <v>16537</v>
      </c>
      <c r="N223" s="9" t="s">
        <v>16195</v>
      </c>
      <c r="O223" s="9"/>
      <c r="P223" s="9"/>
    </row>
    <row r="224">
      <c r="A224" s="10">
        <v>46135.5</v>
      </c>
      <c r="B224" s="9" t="s">
        <v>16530</v>
      </c>
      <c r="C224" s="9" t="s">
        <v>24</v>
      </c>
      <c r="D224" s="9" t="s">
        <v>43</v>
      </c>
      <c r="E224" s="11">
        <v>0.0</v>
      </c>
      <c r="F224" s="9" t="s">
        <v>16531</v>
      </c>
      <c r="G224" s="9" t="s">
        <v>16532</v>
      </c>
      <c r="H224" s="9" t="s">
        <v>18</v>
      </c>
      <c r="I224" s="9" t="s">
        <v>155</v>
      </c>
      <c r="J224" s="9" t="s">
        <v>16216</v>
      </c>
      <c r="K224" s="9"/>
      <c r="L224" s="9" t="s">
        <v>1064</v>
      </c>
      <c r="M224" s="12" t="s">
        <v>16533</v>
      </c>
      <c r="N224" s="9" t="s">
        <v>16195</v>
      </c>
      <c r="O224" s="9"/>
      <c r="P224" s="9"/>
    </row>
    <row r="225">
      <c r="A225" s="10">
        <v>46135.458333333336</v>
      </c>
      <c r="B225" s="9" t="s">
        <v>2359</v>
      </c>
      <c r="C225" s="9" t="s">
        <v>24</v>
      </c>
      <c r="D225" s="9" t="s">
        <v>62</v>
      </c>
      <c r="E225" s="11">
        <v>0.0</v>
      </c>
      <c r="F225" s="9" t="s">
        <v>2360</v>
      </c>
      <c r="G225" s="9" t="s">
        <v>2361</v>
      </c>
      <c r="H225" s="9" t="s">
        <v>350</v>
      </c>
      <c r="I225" s="9" t="s">
        <v>2050</v>
      </c>
      <c r="J225" s="9" t="s">
        <v>2030</v>
      </c>
      <c r="K225" s="9"/>
      <c r="L225" s="9" t="s">
        <v>65</v>
      </c>
      <c r="M225" s="12" t="s">
        <v>2362</v>
      </c>
      <c r="N225" s="9" t="s">
        <v>2030</v>
      </c>
      <c r="O225" s="9"/>
      <c r="P225" s="9"/>
    </row>
    <row r="226">
      <c r="A226" s="10">
        <v>46135.458333333336</v>
      </c>
      <c r="B226" s="9" t="s">
        <v>23404</v>
      </c>
      <c r="C226" s="9" t="s">
        <v>15</v>
      </c>
      <c r="D226" s="9"/>
      <c r="E226" s="11">
        <v>0.0</v>
      </c>
      <c r="F226" s="9" t="s">
        <v>16044</v>
      </c>
      <c r="G226" s="9" t="s">
        <v>16045</v>
      </c>
      <c r="H226" s="9" t="s">
        <v>18</v>
      </c>
      <c r="I226" s="9" t="s">
        <v>81</v>
      </c>
      <c r="J226" s="9" t="s">
        <v>23392</v>
      </c>
      <c r="K226" s="9"/>
      <c r="L226" s="9" t="s">
        <v>21</v>
      </c>
      <c r="M226" s="12" t="s">
        <v>23405</v>
      </c>
      <c r="N226" s="9" t="s">
        <v>23392</v>
      </c>
      <c r="O226" s="9"/>
      <c r="P226" s="9"/>
    </row>
    <row r="227">
      <c r="A227" s="10">
        <v>46135.416666666664</v>
      </c>
      <c r="B227" s="9" t="s">
        <v>2363</v>
      </c>
      <c r="C227" s="9" t="s">
        <v>15</v>
      </c>
      <c r="D227" s="9"/>
      <c r="E227" s="11">
        <v>0.0</v>
      </c>
      <c r="F227" s="11">
        <v>3.147140158E9</v>
      </c>
      <c r="G227" s="9" t="s">
        <v>2364</v>
      </c>
      <c r="H227" s="9" t="s">
        <v>361</v>
      </c>
      <c r="I227" s="9" t="s">
        <v>381</v>
      </c>
      <c r="J227" s="9" t="s">
        <v>2030</v>
      </c>
      <c r="K227" s="9"/>
      <c r="L227" s="9" t="s">
        <v>96</v>
      </c>
      <c r="M227" s="12" t="s">
        <v>2365</v>
      </c>
      <c r="N227" s="9" t="s">
        <v>2030</v>
      </c>
      <c r="O227" s="9"/>
      <c r="P227" s="9"/>
    </row>
    <row r="228">
      <c r="A228" s="10">
        <v>46135.416666666664</v>
      </c>
      <c r="B228" s="9" t="s">
        <v>13851</v>
      </c>
      <c r="C228" s="9" t="s">
        <v>15</v>
      </c>
      <c r="D228" s="9"/>
      <c r="E228" s="11">
        <v>0.0</v>
      </c>
      <c r="F228" s="9" t="s">
        <v>13852</v>
      </c>
      <c r="G228" s="9" t="s">
        <v>13853</v>
      </c>
      <c r="H228" s="9" t="s">
        <v>46</v>
      </c>
      <c r="I228" s="9" t="s">
        <v>19</v>
      </c>
      <c r="J228" s="9" t="s">
        <v>13854</v>
      </c>
      <c r="K228" s="9"/>
      <c r="L228" s="9" t="s">
        <v>96</v>
      </c>
      <c r="M228" s="12" t="s">
        <v>13855</v>
      </c>
      <c r="N228" s="9" t="s">
        <v>26270</v>
      </c>
      <c r="O228" s="9"/>
      <c r="P228" s="9"/>
    </row>
    <row r="229">
      <c r="A229" s="10">
        <v>46135.333333333336</v>
      </c>
      <c r="B229" s="9" t="s">
        <v>368</v>
      </c>
      <c r="C229" s="9" t="s">
        <v>369</v>
      </c>
      <c r="D229" s="9"/>
      <c r="E229" s="11">
        <v>2685.9</v>
      </c>
      <c r="F229" s="9" t="s">
        <v>370</v>
      </c>
      <c r="G229" s="9" t="s">
        <v>371</v>
      </c>
      <c r="H229" s="9" t="s">
        <v>361</v>
      </c>
      <c r="I229" s="9" t="s">
        <v>54</v>
      </c>
      <c r="J229" s="9" t="s">
        <v>345</v>
      </c>
      <c r="K229" s="13">
        <v>46146.0</v>
      </c>
      <c r="L229" s="9" t="s">
        <v>21</v>
      </c>
      <c r="M229" s="12" t="s">
        <v>372</v>
      </c>
      <c r="N229" s="9" t="s">
        <v>345</v>
      </c>
      <c r="O229" s="9"/>
      <c r="P229" s="9"/>
    </row>
    <row r="230">
      <c r="A230" s="10">
        <v>46134.770833333336</v>
      </c>
      <c r="B230" s="9" t="s">
        <v>13856</v>
      </c>
      <c r="C230" s="9" t="s">
        <v>15</v>
      </c>
      <c r="D230" s="9"/>
      <c r="E230" s="11">
        <v>0.0</v>
      </c>
      <c r="F230" s="9" t="s">
        <v>13857</v>
      </c>
      <c r="G230" s="9" t="s">
        <v>13858</v>
      </c>
      <c r="H230" s="9" t="s">
        <v>18</v>
      </c>
      <c r="I230" s="9" t="s">
        <v>446</v>
      </c>
      <c r="J230" s="9" t="s">
        <v>13859</v>
      </c>
      <c r="K230" s="9"/>
      <c r="L230" s="9" t="s">
        <v>65</v>
      </c>
      <c r="M230" s="12" t="s">
        <v>13860</v>
      </c>
      <c r="N230" s="9" t="s">
        <v>26270</v>
      </c>
      <c r="O230" s="9"/>
      <c r="P230" s="9"/>
    </row>
    <row r="231">
      <c r="A231" s="10">
        <v>46134.708333333336</v>
      </c>
      <c r="B231" s="9" t="s">
        <v>16538</v>
      </c>
      <c r="C231" s="9" t="s">
        <v>15</v>
      </c>
      <c r="D231" s="9"/>
      <c r="E231" s="11">
        <v>0.0</v>
      </c>
      <c r="F231" s="9" t="s">
        <v>16539</v>
      </c>
      <c r="G231" s="9" t="s">
        <v>16540</v>
      </c>
      <c r="H231" s="9" t="s">
        <v>350</v>
      </c>
      <c r="I231" s="9" t="s">
        <v>412</v>
      </c>
      <c r="J231" s="9" t="s">
        <v>16378</v>
      </c>
      <c r="K231" s="9"/>
      <c r="L231" s="9" t="s">
        <v>21</v>
      </c>
      <c r="M231" s="12" t="s">
        <v>16541</v>
      </c>
      <c r="N231" s="9" t="s">
        <v>16195</v>
      </c>
      <c r="O231" s="9"/>
      <c r="P231" s="9"/>
    </row>
    <row r="232">
      <c r="A232" s="10">
        <v>46134.708333333336</v>
      </c>
      <c r="B232" s="9" t="s">
        <v>13861</v>
      </c>
      <c r="C232" s="9" t="s">
        <v>15</v>
      </c>
      <c r="D232" s="9"/>
      <c r="E232" s="11">
        <v>0.0</v>
      </c>
      <c r="F232" s="9" t="s">
        <v>13862</v>
      </c>
      <c r="G232" s="9" t="s">
        <v>13863</v>
      </c>
      <c r="H232" s="9" t="s">
        <v>361</v>
      </c>
      <c r="I232" s="9" t="s">
        <v>19</v>
      </c>
      <c r="J232" s="9" t="s">
        <v>13723</v>
      </c>
      <c r="K232" s="9"/>
      <c r="L232" s="9" t="s">
        <v>65</v>
      </c>
      <c r="M232" s="12" t="s">
        <v>13864</v>
      </c>
      <c r="N232" s="9" t="s">
        <v>26270</v>
      </c>
      <c r="O232" s="9"/>
      <c r="P232" s="9"/>
    </row>
    <row r="233">
      <c r="A233" s="10">
        <v>46134.666666666664</v>
      </c>
      <c r="B233" s="9" t="s">
        <v>2366</v>
      </c>
      <c r="C233" s="9" t="s">
        <v>369</v>
      </c>
      <c r="D233" s="9"/>
      <c r="E233" s="11">
        <v>1955.16</v>
      </c>
      <c r="F233" s="9" t="s">
        <v>2367</v>
      </c>
      <c r="G233" s="9" t="s">
        <v>2368</v>
      </c>
      <c r="H233" s="9" t="s">
        <v>344</v>
      </c>
      <c r="I233" s="9" t="s">
        <v>54</v>
      </c>
      <c r="J233" s="9" t="s">
        <v>2071</v>
      </c>
      <c r="K233" s="13">
        <v>46148.0</v>
      </c>
      <c r="L233" s="9" t="s">
        <v>96</v>
      </c>
      <c r="M233" s="12" t="s">
        <v>2369</v>
      </c>
      <c r="N233" s="9" t="s">
        <v>2030</v>
      </c>
      <c r="O233" s="9"/>
      <c r="P233" s="9"/>
    </row>
    <row r="234">
      <c r="A234" s="10">
        <v>46134.666666666664</v>
      </c>
      <c r="B234" s="9" t="s">
        <v>13865</v>
      </c>
      <c r="C234" s="9" t="s">
        <v>15</v>
      </c>
      <c r="D234" s="9"/>
      <c r="E234" s="11">
        <v>0.0</v>
      </c>
      <c r="F234" s="9" t="s">
        <v>13866</v>
      </c>
      <c r="G234" s="9" t="s">
        <v>13867</v>
      </c>
      <c r="H234" s="9" t="s">
        <v>18</v>
      </c>
      <c r="I234" s="9" t="s">
        <v>412</v>
      </c>
      <c r="J234" s="9" t="s">
        <v>13868</v>
      </c>
      <c r="K234" s="9"/>
      <c r="L234" s="9" t="s">
        <v>21</v>
      </c>
      <c r="M234" s="12" t="s">
        <v>13869</v>
      </c>
      <c r="N234" s="9" t="s">
        <v>26270</v>
      </c>
      <c r="O234" s="9"/>
      <c r="P234" s="9"/>
    </row>
    <row r="235">
      <c r="A235" s="10">
        <v>46134.541666666664</v>
      </c>
      <c r="B235" s="9" t="s">
        <v>373</v>
      </c>
      <c r="C235" s="9" t="s">
        <v>15</v>
      </c>
      <c r="D235" s="9"/>
      <c r="E235" s="11">
        <v>0.0</v>
      </c>
      <c r="F235" s="9" t="s">
        <v>374</v>
      </c>
      <c r="G235" s="9" t="s">
        <v>375</v>
      </c>
      <c r="H235" s="9" t="s">
        <v>18</v>
      </c>
      <c r="I235" s="9" t="s">
        <v>155</v>
      </c>
      <c r="J235" s="9" t="s">
        <v>376</v>
      </c>
      <c r="K235" s="9"/>
      <c r="L235" s="9" t="s">
        <v>21</v>
      </c>
      <c r="M235" s="12" t="s">
        <v>377</v>
      </c>
      <c r="N235" s="9" t="s">
        <v>345</v>
      </c>
      <c r="O235" s="9"/>
      <c r="P235" s="9"/>
    </row>
    <row r="236">
      <c r="A236" s="10">
        <v>46134.541666666664</v>
      </c>
      <c r="B236" s="9" t="s">
        <v>2370</v>
      </c>
      <c r="C236" s="9" t="s">
        <v>15</v>
      </c>
      <c r="D236" s="9"/>
      <c r="E236" s="11">
        <v>0.0</v>
      </c>
      <c r="F236" s="9" t="s">
        <v>2371</v>
      </c>
      <c r="G236" s="9" t="s">
        <v>2372</v>
      </c>
      <c r="H236" s="9" t="s">
        <v>344</v>
      </c>
      <c r="I236" s="9" t="s">
        <v>2373</v>
      </c>
      <c r="J236" s="9" t="s">
        <v>2030</v>
      </c>
      <c r="K236" s="9"/>
      <c r="L236" s="9" t="s">
        <v>21</v>
      </c>
      <c r="M236" s="12" t="s">
        <v>2374</v>
      </c>
      <c r="N236" s="9" t="s">
        <v>2030</v>
      </c>
      <c r="O236" s="9"/>
      <c r="P236" s="9"/>
    </row>
    <row r="237">
      <c r="A237" s="10">
        <v>46134.541666666664</v>
      </c>
      <c r="B237" s="9" t="s">
        <v>2375</v>
      </c>
      <c r="C237" s="9" t="s">
        <v>24</v>
      </c>
      <c r="D237" s="9" t="s">
        <v>62</v>
      </c>
      <c r="E237" s="11">
        <v>0.0</v>
      </c>
      <c r="F237" s="9" t="s">
        <v>2376</v>
      </c>
      <c r="G237" s="9" t="s">
        <v>2377</v>
      </c>
      <c r="H237" s="9" t="s">
        <v>300</v>
      </c>
      <c r="I237" s="9" t="s">
        <v>381</v>
      </c>
      <c r="J237" s="9" t="s">
        <v>2030</v>
      </c>
      <c r="K237" s="9"/>
      <c r="L237" s="9" t="s">
        <v>1064</v>
      </c>
      <c r="M237" s="12" t="s">
        <v>2378</v>
      </c>
      <c r="N237" s="9" t="s">
        <v>2030</v>
      </c>
      <c r="O237" s="9"/>
      <c r="P237" s="9"/>
    </row>
    <row r="238">
      <c r="A238" s="10">
        <v>46134.5</v>
      </c>
      <c r="B238" s="9" t="s">
        <v>16542</v>
      </c>
      <c r="C238" s="9" t="s">
        <v>15</v>
      </c>
      <c r="D238" s="9"/>
      <c r="E238" s="11">
        <v>0.0</v>
      </c>
      <c r="F238" s="9" t="s">
        <v>16543</v>
      </c>
      <c r="G238" s="9" t="s">
        <v>16544</v>
      </c>
      <c r="H238" s="9" t="s">
        <v>361</v>
      </c>
      <c r="I238" s="9" t="s">
        <v>19</v>
      </c>
      <c r="J238" s="9" t="s">
        <v>16545</v>
      </c>
      <c r="K238" s="9"/>
      <c r="L238" s="9" t="s">
        <v>96</v>
      </c>
      <c r="M238" s="12" t="s">
        <v>16546</v>
      </c>
      <c r="N238" s="9" t="s">
        <v>16195</v>
      </c>
      <c r="O238" s="9"/>
      <c r="P238" s="9"/>
    </row>
    <row r="239">
      <c r="A239" s="10">
        <v>46134.416666666664</v>
      </c>
      <c r="B239" s="9" t="s">
        <v>2379</v>
      </c>
      <c r="C239" s="9" t="s">
        <v>15</v>
      </c>
      <c r="D239" s="9"/>
      <c r="E239" s="11">
        <v>0.0</v>
      </c>
      <c r="F239" s="9" t="s">
        <v>2380</v>
      </c>
      <c r="G239" s="9" t="s">
        <v>2381</v>
      </c>
      <c r="H239" s="9" t="s">
        <v>344</v>
      </c>
      <c r="I239" s="9" t="s">
        <v>19</v>
      </c>
      <c r="J239" s="9" t="s">
        <v>2030</v>
      </c>
      <c r="K239" s="9"/>
      <c r="L239" s="9" t="s">
        <v>96</v>
      </c>
      <c r="M239" s="12" t="s">
        <v>2382</v>
      </c>
      <c r="N239" s="9" t="s">
        <v>2030</v>
      </c>
      <c r="O239" s="9"/>
      <c r="P239" s="9"/>
    </row>
    <row r="240">
      <c r="A240" s="10">
        <v>46134.416666666664</v>
      </c>
      <c r="B240" s="9" t="s">
        <v>16551</v>
      </c>
      <c r="C240" s="9" t="s">
        <v>369</v>
      </c>
      <c r="D240" s="9"/>
      <c r="E240" s="11">
        <v>1589.74</v>
      </c>
      <c r="F240" s="9" t="s">
        <v>16552</v>
      </c>
      <c r="G240" s="9" t="s">
        <v>16553</v>
      </c>
      <c r="H240" s="9" t="s">
        <v>356</v>
      </c>
      <c r="I240" s="9" t="s">
        <v>19</v>
      </c>
      <c r="J240" s="9" t="s">
        <v>16195</v>
      </c>
      <c r="K240" s="13">
        <v>46154.0</v>
      </c>
      <c r="L240" s="9" t="s">
        <v>96</v>
      </c>
      <c r="M240" s="12" t="s">
        <v>16554</v>
      </c>
      <c r="N240" s="9" t="s">
        <v>16195</v>
      </c>
      <c r="O240" s="9"/>
      <c r="P240" s="9"/>
    </row>
    <row r="241">
      <c r="A241" s="10">
        <v>46134.416666666664</v>
      </c>
      <c r="B241" s="9" t="s">
        <v>16547</v>
      </c>
      <c r="C241" s="9" t="s">
        <v>24</v>
      </c>
      <c r="D241" s="9" t="s">
        <v>966</v>
      </c>
      <c r="E241" s="11">
        <v>0.0</v>
      </c>
      <c r="F241" s="9" t="s">
        <v>16548</v>
      </c>
      <c r="G241" s="9" t="s">
        <v>16549</v>
      </c>
      <c r="H241" s="9" t="s">
        <v>80</v>
      </c>
      <c r="I241" s="9" t="s">
        <v>136</v>
      </c>
      <c r="J241" s="9" t="s">
        <v>16195</v>
      </c>
      <c r="K241" s="9"/>
      <c r="L241" s="9" t="s">
        <v>65</v>
      </c>
      <c r="M241" s="12" t="s">
        <v>16550</v>
      </c>
      <c r="N241" s="9" t="s">
        <v>16195</v>
      </c>
      <c r="O241" s="9"/>
      <c r="P241" s="9"/>
    </row>
    <row r="242">
      <c r="A242" s="10">
        <v>46134.416666666664</v>
      </c>
      <c r="B242" s="9" t="s">
        <v>16555</v>
      </c>
      <c r="C242" s="9" t="s">
        <v>15</v>
      </c>
      <c r="D242" s="9"/>
      <c r="E242" s="11">
        <v>0.0</v>
      </c>
      <c r="F242" s="9" t="s">
        <v>16556</v>
      </c>
      <c r="G242" s="9" t="s">
        <v>16557</v>
      </c>
      <c r="H242" s="9" t="s">
        <v>350</v>
      </c>
      <c r="I242" s="9" t="s">
        <v>381</v>
      </c>
      <c r="J242" s="9" t="s">
        <v>16195</v>
      </c>
      <c r="K242" s="9"/>
      <c r="L242" s="9" t="s">
        <v>96</v>
      </c>
      <c r="M242" s="12" t="s">
        <v>16558</v>
      </c>
      <c r="N242" s="9" t="s">
        <v>16195</v>
      </c>
      <c r="O242" s="9"/>
      <c r="P242" s="9"/>
    </row>
    <row r="243">
      <c r="A243" s="10">
        <v>46134.333333333336</v>
      </c>
      <c r="B243" s="9" t="s">
        <v>16559</v>
      </c>
      <c r="C243" s="9" t="s">
        <v>15</v>
      </c>
      <c r="D243" s="9"/>
      <c r="E243" s="11">
        <v>0.0</v>
      </c>
      <c r="F243" s="9" t="s">
        <v>16560</v>
      </c>
      <c r="G243" s="9" t="s">
        <v>16561</v>
      </c>
      <c r="H243" s="9" t="s">
        <v>344</v>
      </c>
      <c r="I243" s="9" t="s">
        <v>13962</v>
      </c>
      <c r="J243" s="9" t="s">
        <v>16195</v>
      </c>
      <c r="K243" s="9"/>
      <c r="L243" s="9" t="s">
        <v>21</v>
      </c>
      <c r="M243" s="12" t="s">
        <v>16562</v>
      </c>
      <c r="N243" s="9" t="s">
        <v>16195</v>
      </c>
      <c r="O243" s="9"/>
      <c r="P243" s="9"/>
    </row>
    <row r="244">
      <c r="A244" s="10">
        <v>46133.75</v>
      </c>
      <c r="B244" s="9" t="s">
        <v>16563</v>
      </c>
      <c r="C244" s="9" t="s">
        <v>15</v>
      </c>
      <c r="D244" s="9"/>
      <c r="E244" s="11">
        <v>0.0</v>
      </c>
      <c r="F244" s="9" t="s">
        <v>16564</v>
      </c>
      <c r="G244" s="9" t="s">
        <v>16565</v>
      </c>
      <c r="H244" s="9" t="s">
        <v>344</v>
      </c>
      <c r="I244" s="9" t="s">
        <v>19</v>
      </c>
      <c r="J244" s="9" t="s">
        <v>16216</v>
      </c>
      <c r="K244" s="9"/>
      <c r="L244" s="9" t="s">
        <v>29</v>
      </c>
      <c r="M244" s="12" t="s">
        <v>16566</v>
      </c>
      <c r="N244" s="9" t="s">
        <v>16195</v>
      </c>
      <c r="O244" s="9"/>
      <c r="P244" s="9"/>
    </row>
    <row r="245">
      <c r="A245" s="10">
        <v>46133.666666666664</v>
      </c>
      <c r="B245" s="9" t="s">
        <v>13870</v>
      </c>
      <c r="C245" s="9" t="s">
        <v>15</v>
      </c>
      <c r="D245" s="9"/>
      <c r="E245" s="11">
        <v>0.0</v>
      </c>
      <c r="F245" s="9" t="s">
        <v>13871</v>
      </c>
      <c r="G245" s="9" t="s">
        <v>13872</v>
      </c>
      <c r="H245" s="9" t="s">
        <v>361</v>
      </c>
      <c r="I245" s="9" t="s">
        <v>19</v>
      </c>
      <c r="J245" s="9" t="s">
        <v>13812</v>
      </c>
      <c r="K245" s="9"/>
      <c r="L245" s="9" t="s">
        <v>65</v>
      </c>
      <c r="M245" s="12" t="s">
        <v>13873</v>
      </c>
      <c r="N245" s="9" t="s">
        <v>26270</v>
      </c>
      <c r="O245" s="9"/>
      <c r="P245" s="9"/>
    </row>
    <row r="246">
      <c r="A246" s="10">
        <v>46133.645833333336</v>
      </c>
      <c r="B246" s="9" t="s">
        <v>2383</v>
      </c>
      <c r="C246" s="9" t="s">
        <v>15</v>
      </c>
      <c r="D246" s="9"/>
      <c r="E246" s="11">
        <v>0.0</v>
      </c>
      <c r="F246" s="9" t="s">
        <v>2384</v>
      </c>
      <c r="G246" s="9" t="s">
        <v>2385</v>
      </c>
      <c r="H246" s="9" t="s">
        <v>356</v>
      </c>
      <c r="I246" s="9" t="s">
        <v>54</v>
      </c>
      <c r="J246" s="9" t="s">
        <v>2030</v>
      </c>
      <c r="K246" s="9"/>
      <c r="L246" s="9" t="s">
        <v>21</v>
      </c>
      <c r="M246" s="12" t="s">
        <v>2386</v>
      </c>
      <c r="N246" s="9" t="s">
        <v>2030</v>
      </c>
      <c r="O246" s="9"/>
      <c r="P246" s="9"/>
    </row>
    <row r="247">
      <c r="A247" s="10">
        <v>46133.645833333336</v>
      </c>
      <c r="B247" s="9" t="s">
        <v>2387</v>
      </c>
      <c r="C247" s="9" t="s">
        <v>15</v>
      </c>
      <c r="D247" s="9"/>
      <c r="E247" s="11">
        <v>0.0</v>
      </c>
      <c r="F247" s="9" t="s">
        <v>2388</v>
      </c>
      <c r="G247" s="9" t="s">
        <v>2389</v>
      </c>
      <c r="H247" s="9" t="s">
        <v>53</v>
      </c>
      <c r="I247" s="9" t="s">
        <v>54</v>
      </c>
      <c r="J247" s="9" t="s">
        <v>2183</v>
      </c>
      <c r="K247" s="9"/>
      <c r="L247" s="9" t="s">
        <v>21</v>
      </c>
      <c r="M247" s="12" t="s">
        <v>2390</v>
      </c>
      <c r="N247" s="9" t="s">
        <v>2030</v>
      </c>
      <c r="O247" s="9"/>
      <c r="P247" s="9"/>
    </row>
    <row r="248">
      <c r="A248" s="10">
        <v>46133.625</v>
      </c>
      <c r="B248" s="9" t="s">
        <v>16571</v>
      </c>
      <c r="C248" s="9" t="s">
        <v>1029</v>
      </c>
      <c r="D248" s="9"/>
      <c r="E248" s="11">
        <v>0.0</v>
      </c>
      <c r="F248" s="9" t="s">
        <v>16572</v>
      </c>
      <c r="G248" s="9" t="s">
        <v>16573</v>
      </c>
      <c r="H248" s="9" t="s">
        <v>300</v>
      </c>
      <c r="I248" s="9" t="s">
        <v>412</v>
      </c>
      <c r="J248" s="9" t="s">
        <v>16195</v>
      </c>
      <c r="K248" s="13">
        <v>46150.0</v>
      </c>
      <c r="L248" s="9" t="s">
        <v>21</v>
      </c>
      <c r="M248" s="12" t="s">
        <v>16574</v>
      </c>
      <c r="N248" s="9" t="s">
        <v>16195</v>
      </c>
      <c r="O248" s="9"/>
      <c r="P248" s="9"/>
    </row>
    <row r="249">
      <c r="A249" s="10">
        <v>46133.625</v>
      </c>
      <c r="B249" s="9" t="s">
        <v>16567</v>
      </c>
      <c r="C249" s="9" t="s">
        <v>1029</v>
      </c>
      <c r="D249" s="9"/>
      <c r="E249" s="11">
        <v>0.0</v>
      </c>
      <c r="F249" s="9" t="s">
        <v>16568</v>
      </c>
      <c r="G249" s="9" t="s">
        <v>16569</v>
      </c>
      <c r="H249" s="9" t="s">
        <v>344</v>
      </c>
      <c r="I249" s="9" t="s">
        <v>19</v>
      </c>
      <c r="J249" s="9" t="s">
        <v>16378</v>
      </c>
      <c r="K249" s="13">
        <v>46136.0</v>
      </c>
      <c r="L249" s="9" t="s">
        <v>21</v>
      </c>
      <c r="M249" s="12" t="s">
        <v>16570</v>
      </c>
      <c r="N249" s="9" t="s">
        <v>16195</v>
      </c>
      <c r="O249" s="9"/>
      <c r="P249" s="9"/>
    </row>
    <row r="250">
      <c r="A250" s="10">
        <v>46133.625</v>
      </c>
      <c r="B250" s="9" t="s">
        <v>2391</v>
      </c>
      <c r="C250" s="9" t="s">
        <v>15</v>
      </c>
      <c r="D250" s="9"/>
      <c r="E250" s="11">
        <v>0.0</v>
      </c>
      <c r="F250" s="9" t="s">
        <v>2392</v>
      </c>
      <c r="G250" s="9" t="s">
        <v>2393</v>
      </c>
      <c r="H250" s="9" t="s">
        <v>18</v>
      </c>
      <c r="I250" s="9" t="s">
        <v>230</v>
      </c>
      <c r="J250" s="9" t="s">
        <v>2394</v>
      </c>
      <c r="K250" s="9"/>
      <c r="L250" s="9" t="s">
        <v>21</v>
      </c>
      <c r="M250" s="12" t="s">
        <v>2395</v>
      </c>
      <c r="N250" s="9" t="s">
        <v>2030</v>
      </c>
      <c r="O250" s="9"/>
      <c r="P250" s="9"/>
    </row>
    <row r="251">
      <c r="A251" s="10">
        <v>46133.5</v>
      </c>
      <c r="B251" s="9" t="s">
        <v>2396</v>
      </c>
      <c r="C251" s="9" t="s">
        <v>369</v>
      </c>
      <c r="D251" s="9"/>
      <c r="E251" s="11">
        <v>14884.2</v>
      </c>
      <c r="F251" s="9" t="s">
        <v>2397</v>
      </c>
      <c r="G251" s="9" t="s">
        <v>2398</v>
      </c>
      <c r="H251" s="9" t="s">
        <v>356</v>
      </c>
      <c r="I251" s="9" t="s">
        <v>155</v>
      </c>
      <c r="J251" s="9" t="s">
        <v>2030</v>
      </c>
      <c r="K251" s="13">
        <v>46147.0</v>
      </c>
      <c r="L251" s="9" t="s">
        <v>21</v>
      </c>
      <c r="M251" s="12" t="s">
        <v>2399</v>
      </c>
      <c r="N251" s="9" t="s">
        <v>2030</v>
      </c>
      <c r="O251" s="9"/>
      <c r="P251" s="9"/>
    </row>
    <row r="252">
      <c r="A252" s="10">
        <v>46133.5</v>
      </c>
      <c r="B252" s="9" t="s">
        <v>2404</v>
      </c>
      <c r="C252" s="9" t="s">
        <v>24</v>
      </c>
      <c r="D252" s="9" t="s">
        <v>37</v>
      </c>
      <c r="E252" s="11">
        <v>0.0</v>
      </c>
      <c r="F252" s="9" t="s">
        <v>2405</v>
      </c>
      <c r="G252" s="9" t="s">
        <v>2406</v>
      </c>
      <c r="H252" s="9" t="s">
        <v>350</v>
      </c>
      <c r="I252" s="9" t="s">
        <v>381</v>
      </c>
      <c r="J252" s="9" t="s">
        <v>2030</v>
      </c>
      <c r="K252" s="9"/>
      <c r="L252" s="9" t="s">
        <v>1064</v>
      </c>
      <c r="M252" s="12" t="s">
        <v>2407</v>
      </c>
      <c r="N252" s="9" t="s">
        <v>2030</v>
      </c>
      <c r="O252" s="9"/>
      <c r="P252" s="9"/>
    </row>
    <row r="253">
      <c r="A253" s="10">
        <v>46133.5</v>
      </c>
      <c r="B253" s="9" t="s">
        <v>16575</v>
      </c>
      <c r="C253" s="9" t="s">
        <v>15</v>
      </c>
      <c r="D253" s="9"/>
      <c r="E253" s="11">
        <v>0.0</v>
      </c>
      <c r="F253" s="9" t="s">
        <v>16576</v>
      </c>
      <c r="G253" s="9" t="s">
        <v>16577</v>
      </c>
      <c r="H253" s="9" t="s">
        <v>344</v>
      </c>
      <c r="I253" s="9" t="s">
        <v>19</v>
      </c>
      <c r="J253" s="9" t="s">
        <v>16578</v>
      </c>
      <c r="K253" s="9"/>
      <c r="L253" s="9" t="s">
        <v>29</v>
      </c>
      <c r="M253" s="12" t="s">
        <v>16579</v>
      </c>
      <c r="N253" s="9" t="s">
        <v>16195</v>
      </c>
      <c r="O253" s="9"/>
      <c r="P253" s="9"/>
    </row>
    <row r="254">
      <c r="A254" s="10">
        <v>46133.5</v>
      </c>
      <c r="B254" s="9" t="s">
        <v>2400</v>
      </c>
      <c r="C254" s="9" t="s">
        <v>1029</v>
      </c>
      <c r="D254" s="9"/>
      <c r="E254" s="11">
        <v>0.0</v>
      </c>
      <c r="F254" s="9" t="s">
        <v>2401</v>
      </c>
      <c r="G254" s="9" t="s">
        <v>2402</v>
      </c>
      <c r="H254" s="9" t="s">
        <v>300</v>
      </c>
      <c r="I254" s="9" t="s">
        <v>54</v>
      </c>
      <c r="J254" s="9" t="s">
        <v>2162</v>
      </c>
      <c r="K254" s="13">
        <v>46133.0</v>
      </c>
      <c r="L254" s="9" t="s">
        <v>65</v>
      </c>
      <c r="M254" s="12" t="s">
        <v>2403</v>
      </c>
      <c r="N254" s="9" t="s">
        <v>2030</v>
      </c>
      <c r="O254" s="9"/>
      <c r="P254" s="9"/>
    </row>
    <row r="255">
      <c r="A255" s="10">
        <v>46133.5</v>
      </c>
      <c r="B255" s="9" t="s">
        <v>26273</v>
      </c>
      <c r="C255" s="9" t="s">
        <v>1029</v>
      </c>
      <c r="D255" s="9"/>
      <c r="E255" s="11">
        <v>0.0</v>
      </c>
      <c r="F255" s="9" t="s">
        <v>13875</v>
      </c>
      <c r="G255" s="9" t="s">
        <v>13876</v>
      </c>
      <c r="H255" s="9" t="s">
        <v>361</v>
      </c>
      <c r="I255" s="9" t="s">
        <v>136</v>
      </c>
      <c r="J255" s="9" t="s">
        <v>13812</v>
      </c>
      <c r="K255" s="13">
        <v>46135.0</v>
      </c>
      <c r="L255" s="9" t="s">
        <v>21</v>
      </c>
      <c r="M255" s="12" t="s">
        <v>13877</v>
      </c>
      <c r="N255" s="9" t="s">
        <v>26270</v>
      </c>
      <c r="O255" s="9"/>
      <c r="P255" s="9"/>
    </row>
    <row r="256">
      <c r="A256" s="10">
        <v>46133.416666666664</v>
      </c>
      <c r="B256" s="9" t="s">
        <v>2408</v>
      </c>
      <c r="C256" s="9" t="s">
        <v>15</v>
      </c>
      <c r="D256" s="9"/>
      <c r="E256" s="11">
        <v>0.0</v>
      </c>
      <c r="F256" s="9" t="s">
        <v>2409</v>
      </c>
      <c r="G256" s="9" t="s">
        <v>2410</v>
      </c>
      <c r="H256" s="9" t="s">
        <v>356</v>
      </c>
      <c r="I256" s="9" t="s">
        <v>225</v>
      </c>
      <c r="J256" s="9" t="s">
        <v>2411</v>
      </c>
      <c r="K256" s="9"/>
      <c r="L256" s="9" t="s">
        <v>21</v>
      </c>
      <c r="M256" s="12" t="s">
        <v>2412</v>
      </c>
      <c r="N256" s="9" t="s">
        <v>2030</v>
      </c>
      <c r="O256" s="9"/>
      <c r="P256" s="9"/>
    </row>
    <row r="257">
      <c r="A257" s="10">
        <v>46132.75</v>
      </c>
      <c r="B257" s="9" t="s">
        <v>2413</v>
      </c>
      <c r="C257" s="9" t="s">
        <v>369</v>
      </c>
      <c r="D257" s="9"/>
      <c r="E257" s="11">
        <v>17629.76</v>
      </c>
      <c r="F257" s="9" t="s">
        <v>2414</v>
      </c>
      <c r="G257" s="9" t="s">
        <v>2415</v>
      </c>
      <c r="H257" s="9" t="s">
        <v>361</v>
      </c>
      <c r="I257" s="9" t="s">
        <v>19</v>
      </c>
      <c r="J257" s="9" t="s">
        <v>2162</v>
      </c>
      <c r="K257" s="13">
        <v>46136.0</v>
      </c>
      <c r="L257" s="9" t="s">
        <v>65</v>
      </c>
      <c r="M257" s="12" t="s">
        <v>2416</v>
      </c>
      <c r="N257" s="9" t="s">
        <v>2030</v>
      </c>
      <c r="O257" s="9"/>
      <c r="P257" s="9"/>
    </row>
    <row r="258">
      <c r="A258" s="10">
        <v>46132.6875</v>
      </c>
      <c r="B258" s="9" t="s">
        <v>16580</v>
      </c>
      <c r="C258" s="9" t="s">
        <v>50</v>
      </c>
      <c r="D258" s="9"/>
      <c r="E258" s="11">
        <v>0.0</v>
      </c>
      <c r="F258" s="9" t="s">
        <v>16581</v>
      </c>
      <c r="G258" s="9" t="s">
        <v>16582</v>
      </c>
      <c r="H258" s="9" t="s">
        <v>300</v>
      </c>
      <c r="I258" s="9" t="s">
        <v>19</v>
      </c>
      <c r="J258" s="9" t="s">
        <v>16429</v>
      </c>
      <c r="K258" s="13">
        <v>46134.0</v>
      </c>
      <c r="L258" s="9" t="s">
        <v>168</v>
      </c>
      <c r="M258" s="12" t="s">
        <v>16583</v>
      </c>
      <c r="N258" s="9" t="s">
        <v>16195</v>
      </c>
      <c r="O258" s="9"/>
      <c r="P258" s="9"/>
    </row>
    <row r="259">
      <c r="A259" s="10">
        <v>46132.666666666664</v>
      </c>
      <c r="B259" s="9" t="s">
        <v>16584</v>
      </c>
      <c r="C259" s="9" t="s">
        <v>15</v>
      </c>
      <c r="D259" s="9"/>
      <c r="E259" s="11">
        <v>0.0</v>
      </c>
      <c r="F259" s="9" t="s">
        <v>16585</v>
      </c>
      <c r="G259" s="9" t="s">
        <v>16586</v>
      </c>
      <c r="H259" s="9" t="s">
        <v>356</v>
      </c>
      <c r="I259" s="9" t="s">
        <v>19</v>
      </c>
      <c r="J259" s="9" t="s">
        <v>16195</v>
      </c>
      <c r="K259" s="9"/>
      <c r="L259" s="9" t="s">
        <v>96</v>
      </c>
      <c r="M259" s="12" t="s">
        <v>16587</v>
      </c>
      <c r="N259" s="9" t="s">
        <v>16195</v>
      </c>
      <c r="O259" s="9"/>
      <c r="P259" s="9"/>
    </row>
    <row r="260">
      <c r="A260" s="10">
        <v>46132.666666666664</v>
      </c>
      <c r="B260" s="9" t="s">
        <v>2417</v>
      </c>
      <c r="C260" s="9" t="s">
        <v>15</v>
      </c>
      <c r="D260" s="9"/>
      <c r="E260" s="11">
        <v>0.0</v>
      </c>
      <c r="F260" s="9" t="s">
        <v>2418</v>
      </c>
      <c r="G260" s="9" t="s">
        <v>2419</v>
      </c>
      <c r="H260" s="9" t="s">
        <v>18</v>
      </c>
      <c r="I260" s="9" t="s">
        <v>19</v>
      </c>
      <c r="J260" s="9" t="s">
        <v>2420</v>
      </c>
      <c r="K260" s="9"/>
      <c r="L260" s="9" t="s">
        <v>96</v>
      </c>
      <c r="M260" s="12" t="s">
        <v>2421</v>
      </c>
      <c r="N260" s="9" t="s">
        <v>2030</v>
      </c>
      <c r="O260" s="9"/>
      <c r="P260" s="9"/>
    </row>
    <row r="261">
      <c r="A261" s="10">
        <v>46132.625</v>
      </c>
      <c r="B261" s="9" t="s">
        <v>2422</v>
      </c>
      <c r="C261" s="9" t="s">
        <v>15</v>
      </c>
      <c r="D261" s="9"/>
      <c r="E261" s="11">
        <v>0.0</v>
      </c>
      <c r="F261" s="9" t="s">
        <v>2423</v>
      </c>
      <c r="G261" s="9" t="s">
        <v>2424</v>
      </c>
      <c r="H261" s="9" t="s">
        <v>361</v>
      </c>
      <c r="I261" s="9" t="s">
        <v>2050</v>
      </c>
      <c r="J261" s="9" t="s">
        <v>2030</v>
      </c>
      <c r="K261" s="9"/>
      <c r="L261" s="9" t="s">
        <v>21</v>
      </c>
      <c r="M261" s="12" t="s">
        <v>2425</v>
      </c>
      <c r="N261" s="9" t="s">
        <v>2030</v>
      </c>
      <c r="O261" s="9"/>
      <c r="P261" s="9"/>
    </row>
    <row r="262">
      <c r="A262" s="10">
        <v>46132.5625</v>
      </c>
      <c r="B262" s="9" t="s">
        <v>13878</v>
      </c>
      <c r="C262" s="9" t="s">
        <v>24</v>
      </c>
      <c r="D262" s="9" t="s">
        <v>37</v>
      </c>
      <c r="E262" s="11">
        <v>0.0</v>
      </c>
      <c r="F262" s="9" t="s">
        <v>13879</v>
      </c>
      <c r="G262" s="9"/>
      <c r="H262" s="9" t="s">
        <v>18</v>
      </c>
      <c r="I262" s="9" t="s">
        <v>54</v>
      </c>
      <c r="J262" s="9" t="s">
        <v>13737</v>
      </c>
      <c r="K262" s="9"/>
      <c r="L262" s="9" t="s">
        <v>96</v>
      </c>
      <c r="M262" s="12" t="s">
        <v>13880</v>
      </c>
      <c r="N262" s="9" t="s">
        <v>26270</v>
      </c>
      <c r="O262" s="9"/>
      <c r="P262" s="9"/>
    </row>
    <row r="263">
      <c r="A263" s="10">
        <v>46132.541666666664</v>
      </c>
      <c r="B263" s="9" t="s">
        <v>378</v>
      </c>
      <c r="C263" s="9" t="s">
        <v>15</v>
      </c>
      <c r="D263" s="9"/>
      <c r="E263" s="11">
        <v>0.0</v>
      </c>
      <c r="F263" s="9" t="s">
        <v>379</v>
      </c>
      <c r="G263" s="9" t="s">
        <v>380</v>
      </c>
      <c r="H263" s="9" t="s">
        <v>300</v>
      </c>
      <c r="I263" s="9" t="s">
        <v>381</v>
      </c>
      <c r="J263" s="9" t="s">
        <v>376</v>
      </c>
      <c r="K263" s="9"/>
      <c r="L263" s="9" t="s">
        <v>96</v>
      </c>
      <c r="M263" s="12" t="s">
        <v>382</v>
      </c>
      <c r="N263" s="9" t="s">
        <v>345</v>
      </c>
      <c r="O263" s="9"/>
      <c r="P263" s="9"/>
    </row>
    <row r="264">
      <c r="A264" s="10">
        <v>46132.541666666664</v>
      </c>
      <c r="B264" s="9" t="s">
        <v>16588</v>
      </c>
      <c r="C264" s="9" t="s">
        <v>15</v>
      </c>
      <c r="D264" s="9"/>
      <c r="E264" s="11">
        <v>0.0</v>
      </c>
      <c r="F264" s="9" t="s">
        <v>16589</v>
      </c>
      <c r="G264" s="9" t="s">
        <v>16590</v>
      </c>
      <c r="H264" s="9" t="s">
        <v>356</v>
      </c>
      <c r="I264" s="9" t="s">
        <v>381</v>
      </c>
      <c r="J264" s="9" t="s">
        <v>16195</v>
      </c>
      <c r="K264" s="9"/>
      <c r="L264" s="9" t="s">
        <v>96</v>
      </c>
      <c r="M264" s="12" t="s">
        <v>16591</v>
      </c>
      <c r="N264" s="9" t="s">
        <v>16195</v>
      </c>
      <c r="O264" s="9"/>
      <c r="P264" s="9"/>
    </row>
    <row r="265">
      <c r="A265" s="10">
        <v>46132.541666666664</v>
      </c>
      <c r="B265" s="9" t="s">
        <v>2426</v>
      </c>
      <c r="C265" s="9" t="s">
        <v>15</v>
      </c>
      <c r="D265" s="9"/>
      <c r="E265" s="11">
        <v>0.0</v>
      </c>
      <c r="F265" s="9" t="s">
        <v>2427</v>
      </c>
      <c r="G265" s="9" t="s">
        <v>2428</v>
      </c>
      <c r="H265" s="9" t="s">
        <v>344</v>
      </c>
      <c r="I265" s="9" t="s">
        <v>2373</v>
      </c>
      <c r="J265" s="9" t="s">
        <v>2162</v>
      </c>
      <c r="K265" s="9"/>
      <c r="L265" s="9" t="s">
        <v>65</v>
      </c>
      <c r="M265" s="12" t="s">
        <v>2429</v>
      </c>
      <c r="N265" s="9" t="s">
        <v>2030</v>
      </c>
      <c r="O265" s="9"/>
      <c r="P265" s="9"/>
    </row>
    <row r="266">
      <c r="A266" s="10">
        <v>46132.520833333336</v>
      </c>
      <c r="B266" s="9" t="s">
        <v>16592</v>
      </c>
      <c r="C266" s="9" t="s">
        <v>15</v>
      </c>
      <c r="D266" s="9"/>
      <c r="E266" s="11">
        <v>0.0</v>
      </c>
      <c r="F266" s="9" t="s">
        <v>16593</v>
      </c>
      <c r="G266" s="9" t="s">
        <v>16594</v>
      </c>
      <c r="H266" s="9" t="s">
        <v>350</v>
      </c>
      <c r="I266" s="9" t="s">
        <v>19</v>
      </c>
      <c r="J266" s="9" t="s">
        <v>16195</v>
      </c>
      <c r="K266" s="9"/>
      <c r="L266" s="9" t="s">
        <v>29</v>
      </c>
      <c r="M266" s="12" t="s">
        <v>16595</v>
      </c>
      <c r="N266" s="9" t="s">
        <v>16195</v>
      </c>
      <c r="O266" s="9"/>
      <c r="P266" s="9"/>
    </row>
    <row r="267">
      <c r="A267" s="10">
        <v>46132.4375</v>
      </c>
      <c r="B267" s="9" t="s">
        <v>2430</v>
      </c>
      <c r="C267" s="9" t="s">
        <v>15</v>
      </c>
      <c r="D267" s="9"/>
      <c r="E267" s="11">
        <v>0.0</v>
      </c>
      <c r="F267" s="9" t="s">
        <v>2431</v>
      </c>
      <c r="G267" s="9"/>
      <c r="H267" s="9" t="s">
        <v>46</v>
      </c>
      <c r="I267" s="9" t="s">
        <v>54</v>
      </c>
      <c r="J267" s="9" t="s">
        <v>2030</v>
      </c>
      <c r="K267" s="9"/>
      <c r="L267" s="9" t="s">
        <v>1064</v>
      </c>
      <c r="M267" s="12" t="s">
        <v>2432</v>
      </c>
      <c r="N267" s="9" t="s">
        <v>2030</v>
      </c>
      <c r="O267" s="9"/>
      <c r="P267" s="9"/>
    </row>
    <row r="268">
      <c r="A268" s="10">
        <v>46132.416666666664</v>
      </c>
      <c r="B268" s="9" t="s">
        <v>2441</v>
      </c>
      <c r="C268" s="9" t="s">
        <v>24</v>
      </c>
      <c r="D268" s="9" t="s">
        <v>77</v>
      </c>
      <c r="E268" s="11">
        <v>0.0</v>
      </c>
      <c r="F268" s="9" t="s">
        <v>2442</v>
      </c>
      <c r="G268" s="9" t="s">
        <v>2443</v>
      </c>
      <c r="H268" s="9" t="s">
        <v>356</v>
      </c>
      <c r="I268" s="9" t="s">
        <v>381</v>
      </c>
      <c r="J268" s="9" t="s">
        <v>2030</v>
      </c>
      <c r="K268" s="9"/>
      <c r="L268" s="9" t="s">
        <v>29</v>
      </c>
      <c r="M268" s="12" t="s">
        <v>2444</v>
      </c>
      <c r="N268" s="9" t="s">
        <v>2030</v>
      </c>
      <c r="O268" s="9"/>
      <c r="P268" s="9"/>
    </row>
    <row r="269">
      <c r="A269" s="10">
        <v>46132.416666666664</v>
      </c>
      <c r="B269" s="9" t="s">
        <v>16596</v>
      </c>
      <c r="C269" s="9" t="s">
        <v>369</v>
      </c>
      <c r="D269" s="9"/>
      <c r="E269" s="11">
        <v>2146.26</v>
      </c>
      <c r="F269" s="9" t="s">
        <v>16597</v>
      </c>
      <c r="G269" s="9" t="s">
        <v>16598</v>
      </c>
      <c r="H269" s="9" t="s">
        <v>18</v>
      </c>
      <c r="I269" s="9" t="s">
        <v>19</v>
      </c>
      <c r="J269" s="9" t="s">
        <v>16195</v>
      </c>
      <c r="K269" s="13">
        <v>46134.0</v>
      </c>
      <c r="L269" s="9" t="s">
        <v>96</v>
      </c>
      <c r="M269" s="12" t="s">
        <v>16599</v>
      </c>
      <c r="N269" s="9" t="s">
        <v>16195</v>
      </c>
      <c r="O269" s="9"/>
      <c r="P269" s="9"/>
    </row>
    <row r="270">
      <c r="A270" s="10">
        <v>46132.416666666664</v>
      </c>
      <c r="B270" s="9" t="s">
        <v>16600</v>
      </c>
      <c r="C270" s="9" t="s">
        <v>24</v>
      </c>
      <c r="D270" s="9" t="s">
        <v>43</v>
      </c>
      <c r="E270" s="11">
        <v>0.0</v>
      </c>
      <c r="F270" s="9" t="s">
        <v>16601</v>
      </c>
      <c r="G270" s="9" t="s">
        <v>16602</v>
      </c>
      <c r="H270" s="9" t="s">
        <v>361</v>
      </c>
      <c r="I270" s="9" t="s">
        <v>19</v>
      </c>
      <c r="J270" s="9" t="s">
        <v>16195</v>
      </c>
      <c r="K270" s="9"/>
      <c r="L270" s="9" t="s">
        <v>1064</v>
      </c>
      <c r="M270" s="12" t="s">
        <v>16603</v>
      </c>
      <c r="N270" s="9" t="s">
        <v>16195</v>
      </c>
      <c r="O270" s="9"/>
      <c r="P270" s="9"/>
    </row>
    <row r="271">
      <c r="A271" s="10">
        <v>46132.416666666664</v>
      </c>
      <c r="B271" s="9" t="s">
        <v>26231</v>
      </c>
      <c r="C271" s="9" t="s">
        <v>24</v>
      </c>
      <c r="D271" s="9" t="s">
        <v>25</v>
      </c>
      <c r="E271" s="11">
        <v>0.0</v>
      </c>
      <c r="F271" s="9" t="s">
        <v>26232</v>
      </c>
      <c r="G271" s="9" t="s">
        <v>26233</v>
      </c>
      <c r="H271" s="9" t="s">
        <v>300</v>
      </c>
      <c r="I271" s="9" t="s">
        <v>54</v>
      </c>
      <c r="J271" s="9" t="s">
        <v>26234</v>
      </c>
      <c r="K271" s="9"/>
      <c r="L271" s="9" t="s">
        <v>1064</v>
      </c>
      <c r="M271" s="12" t="s">
        <v>26235</v>
      </c>
      <c r="N271" s="9"/>
      <c r="O271" s="9"/>
      <c r="P271" s="9"/>
    </row>
    <row r="272">
      <c r="A272" s="10">
        <v>46132.416666666664</v>
      </c>
      <c r="B272" s="9" t="s">
        <v>2433</v>
      </c>
      <c r="C272" s="9" t="s">
        <v>24</v>
      </c>
      <c r="D272" s="9" t="s">
        <v>25</v>
      </c>
      <c r="E272" s="11">
        <v>0.0</v>
      </c>
      <c r="F272" s="9" t="s">
        <v>2434</v>
      </c>
      <c r="G272" s="9" t="s">
        <v>2435</v>
      </c>
      <c r="H272" s="9" t="s">
        <v>344</v>
      </c>
      <c r="I272" s="9" t="s">
        <v>2050</v>
      </c>
      <c r="J272" s="9" t="s">
        <v>2162</v>
      </c>
      <c r="K272" s="9"/>
      <c r="L272" s="9" t="s">
        <v>65</v>
      </c>
      <c r="M272" s="12" t="s">
        <v>2436</v>
      </c>
      <c r="N272" s="9" t="s">
        <v>2030</v>
      </c>
      <c r="O272" s="9"/>
      <c r="P272" s="9"/>
    </row>
    <row r="273">
      <c r="A273" s="10">
        <v>46132.416666666664</v>
      </c>
      <c r="B273" s="9" t="s">
        <v>2437</v>
      </c>
      <c r="C273" s="9" t="s">
        <v>15</v>
      </c>
      <c r="D273" s="9"/>
      <c r="E273" s="11">
        <v>0.0</v>
      </c>
      <c r="F273" s="9" t="s">
        <v>2438</v>
      </c>
      <c r="G273" s="9" t="s">
        <v>2439</v>
      </c>
      <c r="H273" s="9" t="s">
        <v>350</v>
      </c>
      <c r="I273" s="9" t="s">
        <v>19</v>
      </c>
      <c r="J273" s="9" t="s">
        <v>2162</v>
      </c>
      <c r="K273" s="9"/>
      <c r="L273" s="9" t="s">
        <v>65</v>
      </c>
      <c r="M273" s="12" t="s">
        <v>2440</v>
      </c>
      <c r="N273" s="9" t="s">
        <v>2030</v>
      </c>
      <c r="O273" s="9"/>
      <c r="P273" s="9"/>
    </row>
    <row r="274">
      <c r="A274" s="10">
        <v>46132.395833333336</v>
      </c>
      <c r="B274" s="9" t="s">
        <v>2445</v>
      </c>
      <c r="C274" s="9" t="s">
        <v>15</v>
      </c>
      <c r="D274" s="9"/>
      <c r="E274" s="11">
        <v>0.0</v>
      </c>
      <c r="F274" s="9" t="s">
        <v>2446</v>
      </c>
      <c r="G274" s="9"/>
      <c r="H274" s="9" t="s">
        <v>344</v>
      </c>
      <c r="I274" s="9" t="s">
        <v>54</v>
      </c>
      <c r="J274" s="9" t="s">
        <v>2030</v>
      </c>
      <c r="K274" s="9"/>
      <c r="L274" s="9" t="s">
        <v>1064</v>
      </c>
      <c r="M274" s="12" t="s">
        <v>2447</v>
      </c>
      <c r="N274" s="9" t="s">
        <v>2030</v>
      </c>
      <c r="O274" s="9"/>
      <c r="P274" s="9"/>
    </row>
    <row r="275">
      <c r="A275" s="10">
        <v>46130.5625</v>
      </c>
      <c r="B275" s="9" t="s">
        <v>2448</v>
      </c>
      <c r="C275" s="9" t="s">
        <v>15</v>
      </c>
      <c r="D275" s="9"/>
      <c r="E275" s="11">
        <v>0.0</v>
      </c>
      <c r="F275" s="9" t="s">
        <v>2449</v>
      </c>
      <c r="G275" s="9" t="s">
        <v>2450</v>
      </c>
      <c r="H275" s="9" t="s">
        <v>356</v>
      </c>
      <c r="I275" s="9" t="s">
        <v>136</v>
      </c>
      <c r="J275" s="9" t="s">
        <v>2451</v>
      </c>
      <c r="K275" s="9"/>
      <c r="L275" s="9" t="s">
        <v>21</v>
      </c>
      <c r="M275" s="12" t="s">
        <v>2452</v>
      </c>
      <c r="N275" s="9" t="s">
        <v>2030</v>
      </c>
      <c r="O275" s="9"/>
      <c r="P275" s="9"/>
    </row>
    <row r="276">
      <c r="A276" s="10">
        <v>46130.479166666664</v>
      </c>
      <c r="B276" s="9" t="s">
        <v>13881</v>
      </c>
      <c r="C276" s="9" t="s">
        <v>24</v>
      </c>
      <c r="D276" s="9" t="s">
        <v>25</v>
      </c>
      <c r="E276" s="11">
        <v>0.0</v>
      </c>
      <c r="F276" s="9" t="s">
        <v>13882</v>
      </c>
      <c r="G276" s="9" t="s">
        <v>13883</v>
      </c>
      <c r="H276" s="9" t="s">
        <v>361</v>
      </c>
      <c r="I276" s="9" t="s">
        <v>155</v>
      </c>
      <c r="J276" s="9" t="s">
        <v>13723</v>
      </c>
      <c r="K276" s="9"/>
      <c r="L276" s="9" t="s">
        <v>1064</v>
      </c>
      <c r="M276" s="12" t="s">
        <v>13884</v>
      </c>
      <c r="N276" s="9" t="s">
        <v>26270</v>
      </c>
      <c r="O276" s="9"/>
      <c r="P276" s="9"/>
    </row>
    <row r="277">
      <c r="A277" s="10">
        <v>46130.458333333336</v>
      </c>
      <c r="B277" s="9" t="s">
        <v>13885</v>
      </c>
      <c r="C277" s="9" t="s">
        <v>1029</v>
      </c>
      <c r="D277" s="9"/>
      <c r="E277" s="11">
        <v>0.0</v>
      </c>
      <c r="F277" s="9" t="s">
        <v>13886</v>
      </c>
      <c r="G277" s="9" t="s">
        <v>13887</v>
      </c>
      <c r="H277" s="9" t="s">
        <v>18</v>
      </c>
      <c r="I277" s="9" t="s">
        <v>136</v>
      </c>
      <c r="J277" s="9" t="s">
        <v>13854</v>
      </c>
      <c r="K277" s="13">
        <v>46139.0</v>
      </c>
      <c r="L277" s="9" t="s">
        <v>65</v>
      </c>
      <c r="M277" s="12" t="s">
        <v>13888</v>
      </c>
      <c r="N277" s="9" t="s">
        <v>26270</v>
      </c>
      <c r="O277" s="9"/>
      <c r="P277" s="9"/>
    </row>
    <row r="278">
      <c r="A278" s="10">
        <v>46130.458333333336</v>
      </c>
      <c r="B278" s="9" t="s">
        <v>2453</v>
      </c>
      <c r="C278" s="9" t="s">
        <v>24</v>
      </c>
      <c r="D278" s="9" t="s">
        <v>966</v>
      </c>
      <c r="E278" s="11">
        <v>0.0</v>
      </c>
      <c r="F278" s="9" t="s">
        <v>2454</v>
      </c>
      <c r="G278" s="9" t="s">
        <v>2455</v>
      </c>
      <c r="H278" s="9" t="s">
        <v>80</v>
      </c>
      <c r="I278" s="9" t="s">
        <v>19</v>
      </c>
      <c r="J278" s="9" t="s">
        <v>2162</v>
      </c>
      <c r="K278" s="9"/>
      <c r="L278" s="9" t="s">
        <v>29</v>
      </c>
      <c r="M278" s="12" t="s">
        <v>2456</v>
      </c>
      <c r="N278" s="9" t="s">
        <v>2030</v>
      </c>
      <c r="O278" s="9"/>
      <c r="P278" s="9"/>
    </row>
    <row r="279">
      <c r="A279" s="10">
        <v>46130.375</v>
      </c>
      <c r="B279" s="9" t="s">
        <v>16604</v>
      </c>
      <c r="C279" s="9" t="s">
        <v>1029</v>
      </c>
      <c r="D279" s="9"/>
      <c r="E279" s="11">
        <v>0.0</v>
      </c>
      <c r="F279" s="9" t="s">
        <v>16605</v>
      </c>
      <c r="G279" s="9" t="s">
        <v>16606</v>
      </c>
      <c r="H279" s="9" t="s">
        <v>361</v>
      </c>
      <c r="I279" s="9" t="s">
        <v>19</v>
      </c>
      <c r="J279" s="9" t="s">
        <v>16216</v>
      </c>
      <c r="K279" s="13">
        <v>46133.0</v>
      </c>
      <c r="L279" s="9" t="s">
        <v>65</v>
      </c>
      <c r="M279" s="12" t="s">
        <v>16607</v>
      </c>
      <c r="N279" s="9" t="s">
        <v>16195</v>
      </c>
      <c r="O279" s="9"/>
      <c r="P279" s="9"/>
    </row>
    <row r="280">
      <c r="A280" s="10">
        <v>46129.708333333336</v>
      </c>
      <c r="B280" s="9" t="s">
        <v>2457</v>
      </c>
      <c r="C280" s="9" t="s">
        <v>1029</v>
      </c>
      <c r="D280" s="9"/>
      <c r="E280" s="11">
        <v>0.0</v>
      </c>
      <c r="F280" s="9" t="s">
        <v>2458</v>
      </c>
      <c r="G280" s="9" t="s">
        <v>2459</v>
      </c>
      <c r="H280" s="9" t="s">
        <v>350</v>
      </c>
      <c r="I280" s="9" t="s">
        <v>446</v>
      </c>
      <c r="J280" s="9" t="s">
        <v>2183</v>
      </c>
      <c r="K280" s="13">
        <v>46132.0</v>
      </c>
      <c r="L280" s="9" t="s">
        <v>65</v>
      </c>
      <c r="M280" s="12" t="s">
        <v>2460</v>
      </c>
      <c r="N280" s="9" t="s">
        <v>2030</v>
      </c>
      <c r="O280" s="9"/>
      <c r="P280" s="9"/>
    </row>
    <row r="281">
      <c r="A281" s="10">
        <v>46129.645833333336</v>
      </c>
      <c r="B281" s="9" t="s">
        <v>2461</v>
      </c>
      <c r="C281" s="9" t="s">
        <v>1655</v>
      </c>
      <c r="D281" s="9"/>
      <c r="E281" s="11">
        <v>12461.89</v>
      </c>
      <c r="F281" s="9" t="s">
        <v>2462</v>
      </c>
      <c r="G281" s="9" t="s">
        <v>2463</v>
      </c>
      <c r="H281" s="9" t="s">
        <v>18</v>
      </c>
      <c r="I281" s="9" t="s">
        <v>54</v>
      </c>
      <c r="J281" s="9" t="s">
        <v>2030</v>
      </c>
      <c r="K281" s="13">
        <v>46141.0</v>
      </c>
      <c r="L281" s="9" t="s">
        <v>21</v>
      </c>
      <c r="M281" s="12" t="s">
        <v>2464</v>
      </c>
      <c r="N281" s="9" t="s">
        <v>2030</v>
      </c>
      <c r="O281" s="9"/>
      <c r="P281" s="9"/>
    </row>
    <row r="282">
      <c r="A282" s="10">
        <v>46129.583333333336</v>
      </c>
      <c r="B282" s="9" t="s">
        <v>13889</v>
      </c>
      <c r="C282" s="9" t="s">
        <v>15</v>
      </c>
      <c r="D282" s="9"/>
      <c r="E282" s="11">
        <v>0.0</v>
      </c>
      <c r="F282" s="9" t="s">
        <v>13890</v>
      </c>
      <c r="G282" s="9" t="s">
        <v>13891</v>
      </c>
      <c r="H282" s="9" t="s">
        <v>356</v>
      </c>
      <c r="I282" s="9" t="s">
        <v>19</v>
      </c>
      <c r="J282" s="9" t="s">
        <v>13737</v>
      </c>
      <c r="K282" s="9"/>
      <c r="L282" s="9" t="s">
        <v>65</v>
      </c>
      <c r="M282" s="12" t="s">
        <v>13892</v>
      </c>
      <c r="N282" s="9" t="s">
        <v>26270</v>
      </c>
      <c r="O282" s="9"/>
      <c r="P282" s="9"/>
    </row>
    <row r="283">
      <c r="A283" s="10">
        <v>46129.541666666664</v>
      </c>
      <c r="B283" s="9" t="s">
        <v>2470</v>
      </c>
      <c r="C283" s="9" t="s">
        <v>15</v>
      </c>
      <c r="D283" s="9"/>
      <c r="E283" s="11">
        <v>0.0</v>
      </c>
      <c r="F283" s="9" t="s">
        <v>2471</v>
      </c>
      <c r="G283" s="9" t="s">
        <v>2472</v>
      </c>
      <c r="H283" s="9" t="s">
        <v>361</v>
      </c>
      <c r="I283" s="9" t="s">
        <v>381</v>
      </c>
      <c r="J283" s="9" t="s">
        <v>2030</v>
      </c>
      <c r="K283" s="9"/>
      <c r="L283" s="9" t="s">
        <v>21</v>
      </c>
      <c r="M283" s="12" t="s">
        <v>2473</v>
      </c>
      <c r="N283" s="9" t="s">
        <v>2030</v>
      </c>
      <c r="O283" s="9"/>
      <c r="P283" s="9"/>
    </row>
    <row r="284">
      <c r="A284" s="10">
        <v>46129.541666666664</v>
      </c>
      <c r="B284" s="9" t="s">
        <v>13893</v>
      </c>
      <c r="C284" s="9" t="s">
        <v>1029</v>
      </c>
      <c r="D284" s="9"/>
      <c r="E284" s="11">
        <v>0.0</v>
      </c>
      <c r="F284" s="9" t="s">
        <v>13894</v>
      </c>
      <c r="G284" s="9" t="s">
        <v>13895</v>
      </c>
      <c r="H284" s="9" t="s">
        <v>361</v>
      </c>
      <c r="I284" s="9" t="s">
        <v>136</v>
      </c>
      <c r="J284" s="9" t="s">
        <v>13896</v>
      </c>
      <c r="K284" s="13">
        <v>46132.0</v>
      </c>
      <c r="L284" s="9" t="s">
        <v>65</v>
      </c>
      <c r="M284" s="12" t="s">
        <v>13897</v>
      </c>
      <c r="N284" s="9" t="s">
        <v>26270</v>
      </c>
      <c r="O284" s="9"/>
      <c r="P284" s="9"/>
    </row>
    <row r="285">
      <c r="A285" s="10">
        <v>46129.541666666664</v>
      </c>
      <c r="B285" s="9" t="s">
        <v>2465</v>
      </c>
      <c r="C285" s="9" t="s">
        <v>50</v>
      </c>
      <c r="D285" s="9"/>
      <c r="E285" s="11">
        <v>0.0</v>
      </c>
      <c r="F285" s="9" t="s">
        <v>2466</v>
      </c>
      <c r="G285" s="9" t="s">
        <v>2467</v>
      </c>
      <c r="H285" s="9" t="s">
        <v>300</v>
      </c>
      <c r="I285" s="9" t="s">
        <v>54</v>
      </c>
      <c r="J285" s="9" t="s">
        <v>2468</v>
      </c>
      <c r="K285" s="13">
        <v>46138.0</v>
      </c>
      <c r="L285" s="9" t="s">
        <v>96</v>
      </c>
      <c r="M285" s="12" t="s">
        <v>2469</v>
      </c>
      <c r="N285" s="9" t="s">
        <v>2030</v>
      </c>
      <c r="O285" s="9"/>
      <c r="P285" s="9"/>
    </row>
    <row r="286">
      <c r="A286" s="10">
        <v>46129.520833333336</v>
      </c>
      <c r="B286" s="9" t="s">
        <v>16608</v>
      </c>
      <c r="C286" s="9" t="s">
        <v>15</v>
      </c>
      <c r="D286" s="9"/>
      <c r="E286" s="11">
        <v>0.0</v>
      </c>
      <c r="F286" s="9" t="s">
        <v>16609</v>
      </c>
      <c r="G286" s="9" t="s">
        <v>16610</v>
      </c>
      <c r="H286" s="9" t="s">
        <v>18</v>
      </c>
      <c r="I286" s="9" t="s">
        <v>54</v>
      </c>
      <c r="J286" s="9" t="s">
        <v>16195</v>
      </c>
      <c r="K286" s="9"/>
      <c r="L286" s="9" t="s">
        <v>65</v>
      </c>
      <c r="M286" s="12" t="s">
        <v>16611</v>
      </c>
      <c r="N286" s="9" t="s">
        <v>16195</v>
      </c>
      <c r="O286" s="9"/>
      <c r="P286" s="9"/>
    </row>
    <row r="287">
      <c r="A287" s="10">
        <v>46129.5</v>
      </c>
      <c r="B287" s="9" t="s">
        <v>13898</v>
      </c>
      <c r="C287" s="9" t="s">
        <v>1029</v>
      </c>
      <c r="D287" s="9"/>
      <c r="E287" s="11">
        <v>0.0</v>
      </c>
      <c r="F287" s="9" t="s">
        <v>13899</v>
      </c>
      <c r="G287" s="9" t="s">
        <v>13900</v>
      </c>
      <c r="H287" s="9" t="s">
        <v>361</v>
      </c>
      <c r="I287" s="9" t="s">
        <v>136</v>
      </c>
      <c r="J287" s="9" t="s">
        <v>13901</v>
      </c>
      <c r="K287" s="13">
        <v>46132.0</v>
      </c>
      <c r="L287" s="9" t="s">
        <v>65</v>
      </c>
      <c r="M287" s="12" t="s">
        <v>13902</v>
      </c>
      <c r="N287" s="9" t="s">
        <v>26270</v>
      </c>
      <c r="O287" s="9"/>
      <c r="P287" s="9"/>
    </row>
    <row r="288">
      <c r="A288" s="10">
        <v>46129.416666666664</v>
      </c>
      <c r="B288" s="9" t="s">
        <v>2474</v>
      </c>
      <c r="C288" s="9" t="s">
        <v>1655</v>
      </c>
      <c r="D288" s="9"/>
      <c r="E288" s="11">
        <v>250.0</v>
      </c>
      <c r="F288" s="9" t="s">
        <v>2475</v>
      </c>
      <c r="G288" s="9" t="s">
        <v>2476</v>
      </c>
      <c r="H288" s="9" t="s">
        <v>356</v>
      </c>
      <c r="I288" s="9" t="s">
        <v>381</v>
      </c>
      <c r="J288" s="9" t="s">
        <v>2030</v>
      </c>
      <c r="K288" s="13">
        <v>46129.0</v>
      </c>
      <c r="L288" s="9" t="s">
        <v>168</v>
      </c>
      <c r="M288" s="12" t="s">
        <v>2477</v>
      </c>
      <c r="N288" s="9" t="s">
        <v>2030</v>
      </c>
      <c r="O288" s="9"/>
      <c r="P288" s="9"/>
    </row>
    <row r="289">
      <c r="A289" s="10">
        <v>46129.416666666664</v>
      </c>
      <c r="B289" s="9" t="s">
        <v>16616</v>
      </c>
      <c r="C289" s="9" t="s">
        <v>369</v>
      </c>
      <c r="D289" s="9"/>
      <c r="E289" s="11">
        <v>1146.58</v>
      </c>
      <c r="F289" s="9" t="s">
        <v>16617</v>
      </c>
      <c r="G289" s="9" t="s">
        <v>16618</v>
      </c>
      <c r="H289" s="9" t="s">
        <v>344</v>
      </c>
      <c r="I289" s="9" t="s">
        <v>19</v>
      </c>
      <c r="J289" s="9" t="s">
        <v>16195</v>
      </c>
      <c r="K289" s="13">
        <v>46135.0</v>
      </c>
      <c r="L289" s="9" t="s">
        <v>96</v>
      </c>
      <c r="M289" s="12" t="s">
        <v>16619</v>
      </c>
      <c r="N289" s="9" t="s">
        <v>16195</v>
      </c>
      <c r="O289" s="9"/>
      <c r="P289" s="9"/>
    </row>
    <row r="290">
      <c r="A290" s="10">
        <v>46129.416666666664</v>
      </c>
      <c r="B290" s="9" t="s">
        <v>16612</v>
      </c>
      <c r="C290" s="9" t="s">
        <v>369</v>
      </c>
      <c r="D290" s="9"/>
      <c r="E290" s="11">
        <v>873.3</v>
      </c>
      <c r="F290" s="9" t="s">
        <v>16613</v>
      </c>
      <c r="G290" s="9" t="s">
        <v>16614</v>
      </c>
      <c r="H290" s="9" t="s">
        <v>361</v>
      </c>
      <c r="I290" s="9" t="s">
        <v>19</v>
      </c>
      <c r="J290" s="9" t="s">
        <v>16195</v>
      </c>
      <c r="K290" s="13">
        <v>46135.0</v>
      </c>
      <c r="L290" s="9" t="s">
        <v>96</v>
      </c>
      <c r="M290" s="12" t="s">
        <v>16615</v>
      </c>
      <c r="N290" s="9" t="s">
        <v>16195</v>
      </c>
      <c r="O290" s="9"/>
      <c r="P290" s="9"/>
    </row>
    <row r="291">
      <c r="A291" s="10">
        <v>46129.40625</v>
      </c>
      <c r="B291" s="9" t="s">
        <v>13903</v>
      </c>
      <c r="C291" s="9" t="s">
        <v>15</v>
      </c>
      <c r="D291" s="9"/>
      <c r="E291" s="11">
        <v>0.0</v>
      </c>
      <c r="F291" s="9" t="s">
        <v>13904</v>
      </c>
      <c r="G291" s="9" t="s">
        <v>13905</v>
      </c>
      <c r="H291" s="9" t="s">
        <v>356</v>
      </c>
      <c r="I291" s="9" t="s">
        <v>136</v>
      </c>
      <c r="J291" s="9" t="s">
        <v>13737</v>
      </c>
      <c r="K291" s="9"/>
      <c r="L291" s="9" t="s">
        <v>65</v>
      </c>
      <c r="M291" s="12" t="s">
        <v>13906</v>
      </c>
      <c r="N291" s="9" t="s">
        <v>26270</v>
      </c>
      <c r="O291" s="9"/>
      <c r="P291" s="9"/>
    </row>
    <row r="292">
      <c r="A292" s="10">
        <v>46129.333333333336</v>
      </c>
      <c r="B292" s="9" t="s">
        <v>16620</v>
      </c>
      <c r="C292" s="9" t="s">
        <v>24</v>
      </c>
      <c r="D292" s="9" t="s">
        <v>25</v>
      </c>
      <c r="E292" s="11">
        <v>0.0</v>
      </c>
      <c r="F292" s="11">
        <v>9.13961059E9</v>
      </c>
      <c r="G292" s="9" t="s">
        <v>16621</v>
      </c>
      <c r="H292" s="9" t="s">
        <v>356</v>
      </c>
      <c r="I292" s="9" t="s">
        <v>19</v>
      </c>
      <c r="J292" s="9" t="s">
        <v>16195</v>
      </c>
      <c r="K292" s="9"/>
      <c r="L292" s="9" t="s">
        <v>1064</v>
      </c>
      <c r="M292" s="12" t="s">
        <v>16622</v>
      </c>
      <c r="N292" s="9" t="s">
        <v>16195</v>
      </c>
      <c r="O292" s="9"/>
      <c r="P292" s="9"/>
    </row>
    <row r="293">
      <c r="A293" s="10">
        <v>46129.333333333336</v>
      </c>
      <c r="B293" s="9" t="s">
        <v>23406</v>
      </c>
      <c r="C293" s="9" t="s">
        <v>24</v>
      </c>
      <c r="D293" s="9" t="s">
        <v>77</v>
      </c>
      <c r="E293" s="11">
        <v>0.0</v>
      </c>
      <c r="F293" s="11">
        <v>2.169248219E9</v>
      </c>
      <c r="G293" s="9"/>
      <c r="H293" s="9" t="s">
        <v>356</v>
      </c>
      <c r="I293" s="9" t="s">
        <v>136</v>
      </c>
      <c r="J293" s="9" t="s">
        <v>23407</v>
      </c>
      <c r="K293" s="9"/>
      <c r="L293" s="9" t="s">
        <v>65</v>
      </c>
      <c r="M293" s="12" t="s">
        <v>23408</v>
      </c>
      <c r="N293" s="9" t="s">
        <v>23392</v>
      </c>
      <c r="O293" s="9"/>
      <c r="P293" s="9"/>
    </row>
    <row r="294">
      <c r="A294" s="10">
        <v>46128.770833333336</v>
      </c>
      <c r="B294" s="9" t="s">
        <v>16623</v>
      </c>
      <c r="C294" s="9" t="s">
        <v>1029</v>
      </c>
      <c r="D294" s="9"/>
      <c r="E294" s="11">
        <v>0.0</v>
      </c>
      <c r="F294" s="9" t="s">
        <v>16624</v>
      </c>
      <c r="G294" s="9"/>
      <c r="H294" s="9" t="s">
        <v>350</v>
      </c>
      <c r="I294" s="9" t="s">
        <v>19</v>
      </c>
      <c r="J294" s="9" t="s">
        <v>16216</v>
      </c>
      <c r="K294" s="13">
        <v>46132.0</v>
      </c>
      <c r="L294" s="9" t="s">
        <v>65</v>
      </c>
      <c r="M294" s="12" t="s">
        <v>16625</v>
      </c>
      <c r="N294" s="9" t="s">
        <v>16195</v>
      </c>
      <c r="O294" s="9"/>
      <c r="P294" s="9"/>
    </row>
    <row r="295">
      <c r="A295" s="10">
        <v>46128.729166666664</v>
      </c>
      <c r="B295" s="9" t="s">
        <v>26236</v>
      </c>
      <c r="C295" s="9" t="s">
        <v>24</v>
      </c>
      <c r="D295" s="9" t="s">
        <v>832</v>
      </c>
      <c r="E295" s="11">
        <v>0.0</v>
      </c>
      <c r="F295" s="11">
        <v>2.163183505E9</v>
      </c>
      <c r="G295" s="9" t="s">
        <v>26237</v>
      </c>
      <c r="H295" s="9" t="s">
        <v>356</v>
      </c>
      <c r="I295" s="9" t="s">
        <v>136</v>
      </c>
      <c r="J295" s="9" t="s">
        <v>26218</v>
      </c>
      <c r="K295" s="13">
        <v>46135.0</v>
      </c>
      <c r="L295" s="9" t="s">
        <v>65</v>
      </c>
      <c r="M295" s="12" t="s">
        <v>26238</v>
      </c>
      <c r="N295" s="14"/>
      <c r="O295" s="9"/>
      <c r="P295" s="9"/>
    </row>
    <row r="296">
      <c r="A296" s="10">
        <v>46128.708333333336</v>
      </c>
      <c r="B296" s="9" t="s">
        <v>2478</v>
      </c>
      <c r="C296" s="9" t="s">
        <v>1655</v>
      </c>
      <c r="D296" s="9"/>
      <c r="E296" s="11">
        <v>12740.23</v>
      </c>
      <c r="F296" s="9" t="s">
        <v>2479</v>
      </c>
      <c r="G296" s="9" t="s">
        <v>2480</v>
      </c>
      <c r="H296" s="9" t="s">
        <v>300</v>
      </c>
      <c r="I296" s="9" t="s">
        <v>1576</v>
      </c>
      <c r="J296" s="9" t="s">
        <v>2030</v>
      </c>
      <c r="K296" s="13">
        <v>46139.0</v>
      </c>
      <c r="L296" s="9" t="s">
        <v>21</v>
      </c>
      <c r="M296" s="12" t="s">
        <v>2481</v>
      </c>
      <c r="N296" s="9" t="s">
        <v>2030</v>
      </c>
      <c r="O296" s="9"/>
      <c r="P296" s="9"/>
    </row>
    <row r="297">
      <c r="A297" s="10">
        <v>46128.6875</v>
      </c>
      <c r="B297" s="9" t="s">
        <v>13907</v>
      </c>
      <c r="C297" s="9" t="s">
        <v>1029</v>
      </c>
      <c r="D297" s="9"/>
      <c r="E297" s="11">
        <v>0.0</v>
      </c>
      <c r="F297" s="9" t="s">
        <v>13908</v>
      </c>
      <c r="G297" s="9" t="s">
        <v>13909</v>
      </c>
      <c r="H297" s="9" t="s">
        <v>18</v>
      </c>
      <c r="I297" s="9" t="s">
        <v>19</v>
      </c>
      <c r="J297" s="9" t="s">
        <v>13727</v>
      </c>
      <c r="K297" s="13">
        <v>46135.0</v>
      </c>
      <c r="L297" s="9" t="s">
        <v>65</v>
      </c>
      <c r="M297" s="12" t="s">
        <v>13910</v>
      </c>
      <c r="N297" s="9" t="s">
        <v>26270</v>
      </c>
      <c r="O297" s="9"/>
      <c r="P297" s="9"/>
    </row>
    <row r="298">
      <c r="A298" s="10">
        <v>46128.666666666664</v>
      </c>
      <c r="B298" s="9" t="s">
        <v>16626</v>
      </c>
      <c r="C298" s="9" t="s">
        <v>50</v>
      </c>
      <c r="D298" s="9"/>
      <c r="E298" s="11">
        <v>523.98</v>
      </c>
      <c r="F298" s="9" t="s">
        <v>16627</v>
      </c>
      <c r="G298" s="9" t="s">
        <v>16628</v>
      </c>
      <c r="H298" s="9" t="s">
        <v>361</v>
      </c>
      <c r="I298" s="9" t="s">
        <v>381</v>
      </c>
      <c r="J298" s="9" t="s">
        <v>16216</v>
      </c>
      <c r="K298" s="13">
        <v>46134.0</v>
      </c>
      <c r="L298" s="9" t="s">
        <v>96</v>
      </c>
      <c r="M298" s="12" t="s">
        <v>16629</v>
      </c>
      <c r="N298" s="9" t="s">
        <v>16195</v>
      </c>
      <c r="O298" s="9"/>
      <c r="P298" s="9"/>
    </row>
    <row r="299">
      <c r="A299" s="10">
        <v>46128.645833333336</v>
      </c>
      <c r="B299" s="9" t="s">
        <v>13911</v>
      </c>
      <c r="C299" s="9" t="s">
        <v>1029</v>
      </c>
      <c r="D299" s="9"/>
      <c r="E299" s="11">
        <v>0.0</v>
      </c>
      <c r="F299" s="9" t="s">
        <v>13912</v>
      </c>
      <c r="G299" s="9" t="s">
        <v>13913</v>
      </c>
      <c r="H299" s="9" t="s">
        <v>18</v>
      </c>
      <c r="I299" s="9" t="s">
        <v>19</v>
      </c>
      <c r="J299" s="9" t="s">
        <v>13727</v>
      </c>
      <c r="K299" s="13">
        <v>46129.0</v>
      </c>
      <c r="L299" s="9" t="s">
        <v>65</v>
      </c>
      <c r="M299" s="12" t="s">
        <v>13914</v>
      </c>
      <c r="N299" s="9" t="s">
        <v>26270</v>
      </c>
      <c r="O299" s="9"/>
      <c r="P299" s="9"/>
    </row>
    <row r="300">
      <c r="A300" s="10">
        <v>46128.625</v>
      </c>
      <c r="B300" s="9" t="s">
        <v>13915</v>
      </c>
      <c r="C300" s="9" t="s">
        <v>1029</v>
      </c>
      <c r="D300" s="9"/>
      <c r="E300" s="11">
        <v>0.0</v>
      </c>
      <c r="F300" s="9" t="s">
        <v>13916</v>
      </c>
      <c r="G300" s="9" t="s">
        <v>13917</v>
      </c>
      <c r="H300" s="9" t="s">
        <v>18</v>
      </c>
      <c r="I300" s="9" t="s">
        <v>19</v>
      </c>
      <c r="J300" s="9" t="s">
        <v>13901</v>
      </c>
      <c r="K300" s="13">
        <v>46132.0</v>
      </c>
      <c r="L300" s="9" t="s">
        <v>65</v>
      </c>
      <c r="M300" s="12" t="s">
        <v>13918</v>
      </c>
      <c r="N300" s="9" t="s">
        <v>26270</v>
      </c>
      <c r="O300" s="9"/>
      <c r="P300" s="9"/>
    </row>
    <row r="301">
      <c r="A301" s="10">
        <v>46128.583333333336</v>
      </c>
      <c r="B301" s="9" t="s">
        <v>13919</v>
      </c>
      <c r="C301" s="9" t="s">
        <v>15</v>
      </c>
      <c r="D301" s="9"/>
      <c r="E301" s="11">
        <v>0.0</v>
      </c>
      <c r="F301" s="9" t="s">
        <v>13920</v>
      </c>
      <c r="G301" s="9" t="s">
        <v>13921</v>
      </c>
      <c r="H301" s="9" t="s">
        <v>361</v>
      </c>
      <c r="I301" s="9" t="s">
        <v>19</v>
      </c>
      <c r="J301" s="9" t="s">
        <v>13812</v>
      </c>
      <c r="K301" s="9"/>
      <c r="L301" s="9" t="s">
        <v>65</v>
      </c>
      <c r="M301" s="12" t="s">
        <v>13922</v>
      </c>
      <c r="N301" s="9" t="s">
        <v>26270</v>
      </c>
      <c r="O301" s="9"/>
      <c r="P301" s="9"/>
    </row>
    <row r="302">
      <c r="A302" s="10">
        <v>46128.541666666664</v>
      </c>
      <c r="B302" s="9" t="s">
        <v>13923</v>
      </c>
      <c r="C302" s="9" t="s">
        <v>1029</v>
      </c>
      <c r="D302" s="9"/>
      <c r="E302" s="11">
        <v>0.0</v>
      </c>
      <c r="F302" s="9" t="s">
        <v>13924</v>
      </c>
      <c r="G302" s="9" t="s">
        <v>13925</v>
      </c>
      <c r="H302" s="9" t="s">
        <v>361</v>
      </c>
      <c r="I302" s="9" t="s">
        <v>136</v>
      </c>
      <c r="J302" s="9" t="s">
        <v>13723</v>
      </c>
      <c r="K302" s="13">
        <v>46129.0</v>
      </c>
      <c r="L302" s="9" t="s">
        <v>65</v>
      </c>
      <c r="M302" s="12" t="s">
        <v>13926</v>
      </c>
      <c r="N302" s="9" t="s">
        <v>26270</v>
      </c>
      <c r="O302" s="9"/>
      <c r="P302" s="9"/>
    </row>
    <row r="303">
      <c r="A303" s="10">
        <v>46128.541666666664</v>
      </c>
      <c r="B303" s="9" t="s">
        <v>13927</v>
      </c>
      <c r="C303" s="9" t="s">
        <v>15</v>
      </c>
      <c r="D303" s="9"/>
      <c r="E303" s="11">
        <v>0.0</v>
      </c>
      <c r="F303" s="9" t="s">
        <v>13928</v>
      </c>
      <c r="G303" s="9" t="s">
        <v>13929</v>
      </c>
      <c r="H303" s="9" t="s">
        <v>344</v>
      </c>
      <c r="I303" s="9" t="s">
        <v>19</v>
      </c>
      <c r="J303" s="9" t="s">
        <v>13723</v>
      </c>
      <c r="K303" s="9"/>
      <c r="L303" s="9" t="s">
        <v>65</v>
      </c>
      <c r="M303" s="12" t="s">
        <v>13930</v>
      </c>
      <c r="N303" s="9" t="s">
        <v>26270</v>
      </c>
      <c r="O303" s="9"/>
      <c r="P303" s="9"/>
    </row>
    <row r="304">
      <c r="A304" s="10">
        <v>46128.541666666664</v>
      </c>
      <c r="B304" s="9" t="s">
        <v>13931</v>
      </c>
      <c r="C304" s="9" t="s">
        <v>50</v>
      </c>
      <c r="D304" s="9"/>
      <c r="E304" s="11">
        <v>0.0</v>
      </c>
      <c r="F304" s="9" t="s">
        <v>13932</v>
      </c>
      <c r="G304" s="9" t="s">
        <v>13933</v>
      </c>
      <c r="H304" s="9" t="s">
        <v>18</v>
      </c>
      <c r="I304" s="9" t="s">
        <v>19</v>
      </c>
      <c r="J304" s="9" t="s">
        <v>13934</v>
      </c>
      <c r="K304" s="13">
        <v>46129.0</v>
      </c>
      <c r="L304" s="9" t="s">
        <v>96</v>
      </c>
      <c r="M304" s="12" t="s">
        <v>13935</v>
      </c>
      <c r="N304" s="9" t="s">
        <v>26270</v>
      </c>
      <c r="O304" s="9"/>
      <c r="P304" s="9"/>
    </row>
    <row r="305">
      <c r="A305" s="10">
        <v>46128.520833333336</v>
      </c>
      <c r="B305" s="9" t="s">
        <v>16630</v>
      </c>
      <c r="C305" s="9" t="s">
        <v>50</v>
      </c>
      <c r="D305" s="9"/>
      <c r="E305" s="11">
        <v>0.0</v>
      </c>
      <c r="F305" s="9" t="s">
        <v>7515</v>
      </c>
      <c r="G305" s="9" t="s">
        <v>7516</v>
      </c>
      <c r="H305" s="9" t="s">
        <v>300</v>
      </c>
      <c r="I305" s="9" t="s">
        <v>81</v>
      </c>
      <c r="J305" s="9" t="s">
        <v>16429</v>
      </c>
      <c r="K305" s="13">
        <v>46132.0</v>
      </c>
      <c r="L305" s="9" t="s">
        <v>96</v>
      </c>
      <c r="M305" s="12" t="s">
        <v>16631</v>
      </c>
      <c r="N305" s="9" t="s">
        <v>16195</v>
      </c>
      <c r="O305" s="9"/>
      <c r="P305" s="9"/>
    </row>
    <row r="306">
      <c r="A306" s="10">
        <v>46128.4375</v>
      </c>
      <c r="B306" s="9" t="s">
        <v>13936</v>
      </c>
      <c r="C306" s="9" t="s">
        <v>24</v>
      </c>
      <c r="D306" s="9" t="s">
        <v>966</v>
      </c>
      <c r="E306" s="11">
        <v>0.0</v>
      </c>
      <c r="F306" s="9" t="s">
        <v>13937</v>
      </c>
      <c r="G306" s="9" t="s">
        <v>13938</v>
      </c>
      <c r="H306" s="9" t="s">
        <v>80</v>
      </c>
      <c r="I306" s="9" t="s">
        <v>19</v>
      </c>
      <c r="J306" s="9" t="s">
        <v>13737</v>
      </c>
      <c r="K306" s="9"/>
      <c r="L306" s="9" t="s">
        <v>29</v>
      </c>
      <c r="M306" s="12" t="s">
        <v>13939</v>
      </c>
      <c r="N306" s="9" t="s">
        <v>26270</v>
      </c>
      <c r="O306" s="9"/>
      <c r="P306" s="9"/>
    </row>
    <row r="307">
      <c r="A307" s="10">
        <v>46128.416666666664</v>
      </c>
      <c r="B307" s="9" t="s">
        <v>2486</v>
      </c>
      <c r="C307" s="9" t="s">
        <v>24</v>
      </c>
      <c r="D307" s="9" t="s">
        <v>25</v>
      </c>
      <c r="E307" s="11">
        <v>0.0</v>
      </c>
      <c r="F307" s="9" t="s">
        <v>2487</v>
      </c>
      <c r="G307" s="9" t="s">
        <v>2488</v>
      </c>
      <c r="H307" s="9" t="s">
        <v>361</v>
      </c>
      <c r="I307" s="9" t="s">
        <v>19</v>
      </c>
      <c r="J307" s="9" t="s">
        <v>2030</v>
      </c>
      <c r="K307" s="9"/>
      <c r="L307" s="9" t="s">
        <v>21</v>
      </c>
      <c r="M307" s="12" t="s">
        <v>2489</v>
      </c>
      <c r="N307" s="9" t="s">
        <v>2030</v>
      </c>
      <c r="O307" s="9"/>
      <c r="P307" s="9"/>
    </row>
    <row r="308">
      <c r="A308" s="10">
        <v>46128.416666666664</v>
      </c>
      <c r="B308" s="9" t="s">
        <v>2482</v>
      </c>
      <c r="C308" s="9" t="s">
        <v>1029</v>
      </c>
      <c r="D308" s="9"/>
      <c r="E308" s="11">
        <v>0.0</v>
      </c>
      <c r="F308" s="9" t="s">
        <v>2483</v>
      </c>
      <c r="G308" s="9" t="s">
        <v>2484</v>
      </c>
      <c r="H308" s="9" t="s">
        <v>356</v>
      </c>
      <c r="I308" s="9" t="s">
        <v>19</v>
      </c>
      <c r="J308" s="9" t="s">
        <v>2162</v>
      </c>
      <c r="K308" s="13">
        <v>46139.0</v>
      </c>
      <c r="L308" s="9" t="s">
        <v>65</v>
      </c>
      <c r="M308" s="12" t="s">
        <v>2485</v>
      </c>
      <c r="N308" s="9" t="s">
        <v>2030</v>
      </c>
      <c r="O308" s="9"/>
      <c r="P308" s="9"/>
    </row>
    <row r="309">
      <c r="A309" s="10">
        <v>46128.395833333336</v>
      </c>
      <c r="B309" s="9" t="s">
        <v>13940</v>
      </c>
      <c r="C309" s="9" t="s">
        <v>15</v>
      </c>
      <c r="D309" s="9"/>
      <c r="E309" s="11">
        <v>0.0</v>
      </c>
      <c r="F309" s="9" t="s">
        <v>13941</v>
      </c>
      <c r="G309" s="9" t="s">
        <v>13942</v>
      </c>
      <c r="H309" s="9" t="s">
        <v>344</v>
      </c>
      <c r="I309" s="9" t="s">
        <v>54</v>
      </c>
      <c r="J309" s="9" t="s">
        <v>13737</v>
      </c>
      <c r="K309" s="9"/>
      <c r="L309" s="9" t="s">
        <v>1064</v>
      </c>
      <c r="M309" s="12" t="s">
        <v>13943</v>
      </c>
      <c r="N309" s="9" t="s">
        <v>26270</v>
      </c>
      <c r="O309" s="9"/>
      <c r="P309" s="9"/>
    </row>
    <row r="310">
      <c r="A310" s="10">
        <v>46127.708333333336</v>
      </c>
      <c r="B310" s="9" t="s">
        <v>1574</v>
      </c>
      <c r="C310" s="9" t="s">
        <v>15</v>
      </c>
      <c r="D310" s="9"/>
      <c r="E310" s="11">
        <v>0.0</v>
      </c>
      <c r="F310" s="9" t="s">
        <v>1575</v>
      </c>
      <c r="G310" s="9"/>
      <c r="H310" s="9" t="s">
        <v>300</v>
      </c>
      <c r="I310" s="9" t="s">
        <v>1576</v>
      </c>
      <c r="J310" s="9" t="s">
        <v>1563</v>
      </c>
      <c r="K310" s="9"/>
      <c r="L310" s="9" t="s">
        <v>21</v>
      </c>
      <c r="M310" s="12" t="s">
        <v>1577</v>
      </c>
      <c r="N310" s="9" t="s">
        <v>26271</v>
      </c>
      <c r="O310" s="9"/>
      <c r="P310" s="9"/>
    </row>
    <row r="311">
      <c r="A311" s="10">
        <v>46127.666666666664</v>
      </c>
      <c r="B311" s="9" t="s">
        <v>16632</v>
      </c>
      <c r="C311" s="9" t="s">
        <v>24</v>
      </c>
      <c r="D311" s="9" t="s">
        <v>62</v>
      </c>
      <c r="E311" s="11">
        <v>0.0</v>
      </c>
      <c r="F311" s="9" t="s">
        <v>16633</v>
      </c>
      <c r="G311" s="9" t="s">
        <v>16634</v>
      </c>
      <c r="H311" s="9" t="s">
        <v>350</v>
      </c>
      <c r="I311" s="9" t="s">
        <v>19</v>
      </c>
      <c r="J311" s="9" t="s">
        <v>16195</v>
      </c>
      <c r="K311" s="9"/>
      <c r="L311" s="9" t="s">
        <v>1064</v>
      </c>
      <c r="M311" s="12" t="s">
        <v>16635</v>
      </c>
      <c r="N311" s="9" t="s">
        <v>16195</v>
      </c>
      <c r="O311" s="9"/>
      <c r="P311" s="9"/>
    </row>
    <row r="312">
      <c r="A312" s="10">
        <v>46127.666666666664</v>
      </c>
      <c r="B312" s="9" t="s">
        <v>2490</v>
      </c>
      <c r="C312" s="9" t="s">
        <v>15</v>
      </c>
      <c r="D312" s="9"/>
      <c r="E312" s="11">
        <v>0.0</v>
      </c>
      <c r="F312" s="9" t="s">
        <v>2491</v>
      </c>
      <c r="G312" s="9" t="s">
        <v>2492</v>
      </c>
      <c r="H312" s="9" t="s">
        <v>344</v>
      </c>
      <c r="I312" s="9" t="s">
        <v>19</v>
      </c>
      <c r="J312" s="9" t="s">
        <v>2162</v>
      </c>
      <c r="K312" s="9"/>
      <c r="L312" s="9" t="s">
        <v>29</v>
      </c>
      <c r="M312" s="12" t="s">
        <v>2493</v>
      </c>
      <c r="N312" s="9" t="s">
        <v>2030</v>
      </c>
      <c r="O312" s="9"/>
      <c r="P312" s="9"/>
    </row>
    <row r="313">
      <c r="A313" s="10">
        <v>46127.645833333336</v>
      </c>
      <c r="B313" s="9" t="s">
        <v>16636</v>
      </c>
      <c r="C313" s="9" t="s">
        <v>24</v>
      </c>
      <c r="D313" s="9" t="s">
        <v>832</v>
      </c>
      <c r="E313" s="11">
        <v>0.0</v>
      </c>
      <c r="F313" s="9" t="s">
        <v>16637</v>
      </c>
      <c r="G313" s="9" t="s">
        <v>16638</v>
      </c>
      <c r="H313" s="9" t="s">
        <v>356</v>
      </c>
      <c r="I313" s="9" t="s">
        <v>230</v>
      </c>
      <c r="J313" s="9" t="s">
        <v>16195</v>
      </c>
      <c r="K313" s="13">
        <v>46128.0</v>
      </c>
      <c r="L313" s="9" t="s">
        <v>21</v>
      </c>
      <c r="M313" s="12" t="s">
        <v>16639</v>
      </c>
      <c r="N313" s="9" t="s">
        <v>16195</v>
      </c>
      <c r="O313" s="9"/>
      <c r="P313" s="9"/>
    </row>
    <row r="314">
      <c r="A314" s="10">
        <v>46127.625</v>
      </c>
      <c r="B314" s="9" t="s">
        <v>2494</v>
      </c>
      <c r="C314" s="9" t="s">
        <v>369</v>
      </c>
      <c r="D314" s="9"/>
      <c r="E314" s="11">
        <v>9537.6</v>
      </c>
      <c r="F314" s="9" t="s">
        <v>2495</v>
      </c>
      <c r="G314" s="9" t="s">
        <v>2496</v>
      </c>
      <c r="H314" s="9" t="s">
        <v>350</v>
      </c>
      <c r="I314" s="9" t="s">
        <v>19</v>
      </c>
      <c r="J314" s="9" t="s">
        <v>2030</v>
      </c>
      <c r="K314" s="13">
        <v>46139.0</v>
      </c>
      <c r="L314" s="9" t="s">
        <v>21</v>
      </c>
      <c r="M314" s="12" t="s">
        <v>2497</v>
      </c>
      <c r="N314" s="9" t="s">
        <v>2030</v>
      </c>
      <c r="O314" s="9"/>
      <c r="P314" s="9"/>
    </row>
    <row r="315">
      <c r="A315" s="10">
        <v>46127.625</v>
      </c>
      <c r="B315" s="9" t="s">
        <v>16640</v>
      </c>
      <c r="C315" s="9" t="s">
        <v>1029</v>
      </c>
      <c r="D315" s="9"/>
      <c r="E315" s="11">
        <v>0.0</v>
      </c>
      <c r="F315" s="9" t="s">
        <v>16641</v>
      </c>
      <c r="G315" s="9" t="s">
        <v>16642</v>
      </c>
      <c r="H315" s="9" t="s">
        <v>361</v>
      </c>
      <c r="I315" s="9" t="s">
        <v>19</v>
      </c>
      <c r="J315" s="9" t="s">
        <v>16216</v>
      </c>
      <c r="K315" s="13">
        <v>46127.0</v>
      </c>
      <c r="L315" s="9" t="s">
        <v>65</v>
      </c>
      <c r="M315" s="12" t="s">
        <v>16643</v>
      </c>
      <c r="N315" s="9" t="s">
        <v>16195</v>
      </c>
      <c r="O315" s="9"/>
      <c r="P315" s="9"/>
    </row>
    <row r="316">
      <c r="A316" s="10">
        <v>46127.541666666664</v>
      </c>
      <c r="B316" s="9" t="s">
        <v>16648</v>
      </c>
      <c r="C316" s="9" t="s">
        <v>15</v>
      </c>
      <c r="D316" s="9"/>
      <c r="E316" s="11">
        <v>0.0</v>
      </c>
      <c r="F316" s="9" t="s">
        <v>16649</v>
      </c>
      <c r="G316" s="9" t="s">
        <v>16650</v>
      </c>
      <c r="H316" s="9" t="s">
        <v>46</v>
      </c>
      <c r="I316" s="9" t="s">
        <v>381</v>
      </c>
      <c r="J316" s="9" t="s">
        <v>16195</v>
      </c>
      <c r="K316" s="9"/>
      <c r="L316" s="9" t="s">
        <v>96</v>
      </c>
      <c r="M316" s="12" t="s">
        <v>16651</v>
      </c>
      <c r="N316" s="9" t="s">
        <v>16195</v>
      </c>
      <c r="O316" s="9"/>
      <c r="P316" s="9"/>
    </row>
    <row r="317">
      <c r="A317" s="10">
        <v>46127.541666666664</v>
      </c>
      <c r="B317" s="9" t="s">
        <v>2498</v>
      </c>
      <c r="C317" s="9" t="s">
        <v>24</v>
      </c>
      <c r="D317" s="9" t="s">
        <v>2499</v>
      </c>
      <c r="E317" s="11">
        <v>0.0</v>
      </c>
      <c r="F317" s="9" t="s">
        <v>2500</v>
      </c>
      <c r="G317" s="9" t="s">
        <v>2501</v>
      </c>
      <c r="H317" s="9" t="s">
        <v>1321</v>
      </c>
      <c r="I317" s="9" t="s">
        <v>19</v>
      </c>
      <c r="J317" s="9" t="s">
        <v>2162</v>
      </c>
      <c r="K317" s="9"/>
      <c r="L317" s="9" t="s">
        <v>29</v>
      </c>
      <c r="M317" s="12" t="s">
        <v>2502</v>
      </c>
      <c r="N317" s="9" t="s">
        <v>2030</v>
      </c>
      <c r="O317" s="9"/>
      <c r="P317" s="9"/>
    </row>
    <row r="318">
      <c r="A318" s="10">
        <v>46127.541666666664</v>
      </c>
      <c r="B318" s="9" t="s">
        <v>16644</v>
      </c>
      <c r="C318" s="9" t="s">
        <v>15</v>
      </c>
      <c r="D318" s="9"/>
      <c r="E318" s="11">
        <v>0.0</v>
      </c>
      <c r="F318" s="9" t="s">
        <v>16645</v>
      </c>
      <c r="G318" s="9" t="s">
        <v>16646</v>
      </c>
      <c r="H318" s="9" t="s">
        <v>356</v>
      </c>
      <c r="I318" s="9" t="s">
        <v>19</v>
      </c>
      <c r="J318" s="9" t="s">
        <v>16216</v>
      </c>
      <c r="K318" s="9"/>
      <c r="L318" s="9" t="s">
        <v>65</v>
      </c>
      <c r="M318" s="12" t="s">
        <v>16647</v>
      </c>
      <c r="N318" s="9" t="s">
        <v>16195</v>
      </c>
      <c r="O318" s="9"/>
      <c r="P318" s="9"/>
    </row>
    <row r="319">
      <c r="A319" s="10">
        <v>46127.5</v>
      </c>
      <c r="B319" s="9" t="s">
        <v>2503</v>
      </c>
      <c r="C319" s="9" t="s">
        <v>24</v>
      </c>
      <c r="D319" s="9" t="s">
        <v>25</v>
      </c>
      <c r="E319" s="11">
        <v>0.0</v>
      </c>
      <c r="F319" s="9" t="s">
        <v>2504</v>
      </c>
      <c r="G319" s="9" t="s">
        <v>2505</v>
      </c>
      <c r="H319" s="9" t="s">
        <v>356</v>
      </c>
      <c r="I319" s="9" t="s">
        <v>155</v>
      </c>
      <c r="J319" s="9" t="s">
        <v>2030</v>
      </c>
      <c r="K319" s="9"/>
      <c r="L319" s="9" t="s">
        <v>1064</v>
      </c>
      <c r="M319" s="12" t="s">
        <v>2506</v>
      </c>
      <c r="N319" s="9" t="s">
        <v>2030</v>
      </c>
      <c r="O319" s="9"/>
      <c r="P319" s="9"/>
    </row>
    <row r="320">
      <c r="A320" s="10">
        <v>46127.5</v>
      </c>
      <c r="B320" s="9" t="s">
        <v>2507</v>
      </c>
      <c r="C320" s="9" t="s">
        <v>369</v>
      </c>
      <c r="D320" s="9"/>
      <c r="E320" s="11">
        <v>12671.35</v>
      </c>
      <c r="F320" s="9" t="s">
        <v>2508</v>
      </c>
      <c r="G320" s="9" t="s">
        <v>2509</v>
      </c>
      <c r="H320" s="9" t="s">
        <v>350</v>
      </c>
      <c r="I320" s="9" t="s">
        <v>54</v>
      </c>
      <c r="J320" s="9" t="s">
        <v>2030</v>
      </c>
      <c r="K320" s="13">
        <v>46139.0</v>
      </c>
      <c r="L320" s="9" t="s">
        <v>21</v>
      </c>
      <c r="M320" s="12" t="s">
        <v>2510</v>
      </c>
      <c r="N320" s="9" t="s">
        <v>2030</v>
      </c>
      <c r="O320" s="9"/>
      <c r="P320" s="9"/>
    </row>
    <row r="321">
      <c r="A321" s="10">
        <v>46127.479166666664</v>
      </c>
      <c r="B321" s="9" t="s">
        <v>2511</v>
      </c>
      <c r="C321" s="9" t="s">
        <v>15</v>
      </c>
      <c r="D321" s="9"/>
      <c r="E321" s="11">
        <v>0.0</v>
      </c>
      <c r="F321" s="9" t="s">
        <v>2512</v>
      </c>
      <c r="G321" s="9" t="s">
        <v>2513</v>
      </c>
      <c r="H321" s="9" t="s">
        <v>46</v>
      </c>
      <c r="I321" s="9" t="s">
        <v>19</v>
      </c>
      <c r="J321" s="9" t="s">
        <v>2071</v>
      </c>
      <c r="K321" s="9"/>
      <c r="L321" s="9" t="s">
        <v>65</v>
      </c>
      <c r="M321" s="12" t="s">
        <v>2514</v>
      </c>
      <c r="N321" s="9" t="s">
        <v>2030</v>
      </c>
      <c r="O321" s="9"/>
      <c r="P321" s="9"/>
    </row>
    <row r="322">
      <c r="A322" s="10">
        <v>46127.458333333336</v>
      </c>
      <c r="B322" s="9" t="s">
        <v>16652</v>
      </c>
      <c r="C322" s="9" t="s">
        <v>15</v>
      </c>
      <c r="D322" s="9"/>
      <c r="E322" s="11">
        <v>0.0</v>
      </c>
      <c r="F322" s="9" t="s">
        <v>16653</v>
      </c>
      <c r="G322" s="9" t="s">
        <v>16654</v>
      </c>
      <c r="H322" s="9" t="s">
        <v>344</v>
      </c>
      <c r="I322" s="9" t="s">
        <v>16655</v>
      </c>
      <c r="J322" s="9" t="s">
        <v>16195</v>
      </c>
      <c r="K322" s="9"/>
      <c r="L322" s="9" t="s">
        <v>21</v>
      </c>
      <c r="M322" s="12" t="s">
        <v>16656</v>
      </c>
      <c r="N322" s="9" t="s">
        <v>16195</v>
      </c>
      <c r="O322" s="9"/>
      <c r="P322" s="9"/>
    </row>
    <row r="323">
      <c r="A323" s="10">
        <v>46127.416666666664</v>
      </c>
      <c r="B323" s="9" t="s">
        <v>2515</v>
      </c>
      <c r="C323" s="9" t="s">
        <v>15</v>
      </c>
      <c r="D323" s="9"/>
      <c r="E323" s="11">
        <v>0.0</v>
      </c>
      <c r="F323" s="9" t="s">
        <v>2516</v>
      </c>
      <c r="G323" s="9" t="s">
        <v>2517</v>
      </c>
      <c r="H323" s="9" t="s">
        <v>350</v>
      </c>
      <c r="I323" s="9" t="s">
        <v>54</v>
      </c>
      <c r="J323" s="9" t="s">
        <v>2030</v>
      </c>
      <c r="K323" s="9"/>
      <c r="L323" s="9" t="s">
        <v>29</v>
      </c>
      <c r="M323" s="12" t="s">
        <v>2518</v>
      </c>
      <c r="N323" s="9" t="s">
        <v>2030</v>
      </c>
      <c r="O323" s="9"/>
      <c r="P323" s="9"/>
    </row>
    <row r="324">
      <c r="A324" s="10">
        <v>46127.416666666664</v>
      </c>
      <c r="B324" s="9" t="s">
        <v>16657</v>
      </c>
      <c r="C324" s="9" t="s">
        <v>24</v>
      </c>
      <c r="D324" s="9" t="s">
        <v>43</v>
      </c>
      <c r="E324" s="11">
        <v>0.0</v>
      </c>
      <c r="F324" s="11">
        <v>3.306181488E9</v>
      </c>
      <c r="G324" s="9" t="s">
        <v>16658</v>
      </c>
      <c r="H324" s="9" t="s">
        <v>356</v>
      </c>
      <c r="I324" s="9" t="s">
        <v>19</v>
      </c>
      <c r="J324" s="9" t="s">
        <v>16195</v>
      </c>
      <c r="K324" s="9"/>
      <c r="L324" s="9" t="s">
        <v>21</v>
      </c>
      <c r="M324" s="12" t="s">
        <v>16659</v>
      </c>
      <c r="N324" s="9" t="s">
        <v>16195</v>
      </c>
      <c r="O324" s="9"/>
      <c r="P324" s="9"/>
    </row>
    <row r="325">
      <c r="A325" s="10">
        <v>46127.416666666664</v>
      </c>
      <c r="B325" s="9" t="s">
        <v>16660</v>
      </c>
      <c r="C325" s="9" t="s">
        <v>24</v>
      </c>
      <c r="D325" s="9" t="s">
        <v>62</v>
      </c>
      <c r="E325" s="11">
        <v>0.0</v>
      </c>
      <c r="F325" s="11">
        <v>1.4404789562E10</v>
      </c>
      <c r="G325" s="9"/>
      <c r="H325" s="9" t="s">
        <v>300</v>
      </c>
      <c r="I325" s="9" t="s">
        <v>54</v>
      </c>
      <c r="J325" s="9" t="s">
        <v>16195</v>
      </c>
      <c r="K325" s="9"/>
      <c r="L325" s="9" t="s">
        <v>1064</v>
      </c>
      <c r="M325" s="12" t="s">
        <v>16661</v>
      </c>
      <c r="N325" s="9" t="s">
        <v>16195</v>
      </c>
      <c r="O325" s="9"/>
      <c r="P325" s="9"/>
    </row>
    <row r="326">
      <c r="A326" s="10">
        <v>46127.385416666664</v>
      </c>
      <c r="B326" s="9" t="s">
        <v>23409</v>
      </c>
      <c r="C326" s="9" t="s">
        <v>369</v>
      </c>
      <c r="D326" s="9"/>
      <c r="E326" s="11">
        <v>1899.88</v>
      </c>
      <c r="F326" s="9" t="s">
        <v>17402</v>
      </c>
      <c r="G326" s="9" t="s">
        <v>17403</v>
      </c>
      <c r="H326" s="9" t="s">
        <v>18</v>
      </c>
      <c r="I326" s="9" t="s">
        <v>81</v>
      </c>
      <c r="J326" s="9" t="s">
        <v>23392</v>
      </c>
      <c r="K326" s="13">
        <v>46118.0</v>
      </c>
      <c r="L326" s="9" t="s">
        <v>21</v>
      </c>
      <c r="M326" s="12" t="s">
        <v>23410</v>
      </c>
      <c r="N326" s="9" t="s">
        <v>23392</v>
      </c>
      <c r="O326" s="9"/>
      <c r="P326" s="9"/>
    </row>
    <row r="327">
      <c r="A327" s="10">
        <v>46126.666666666664</v>
      </c>
      <c r="B327" s="9" t="s">
        <v>16662</v>
      </c>
      <c r="C327" s="9" t="s">
        <v>1029</v>
      </c>
      <c r="D327" s="9"/>
      <c r="E327" s="11">
        <v>0.0</v>
      </c>
      <c r="F327" s="9" t="s">
        <v>16663</v>
      </c>
      <c r="G327" s="9" t="s">
        <v>16664</v>
      </c>
      <c r="H327" s="9" t="s">
        <v>350</v>
      </c>
      <c r="I327" s="9" t="s">
        <v>412</v>
      </c>
      <c r="J327" s="9" t="s">
        <v>16195</v>
      </c>
      <c r="K327" s="13">
        <v>46127.0</v>
      </c>
      <c r="L327" s="9" t="s">
        <v>65</v>
      </c>
      <c r="M327" s="12" t="s">
        <v>16665</v>
      </c>
      <c r="N327" s="9" t="s">
        <v>16195</v>
      </c>
      <c r="O327" s="9"/>
      <c r="P327" s="9"/>
    </row>
    <row r="328">
      <c r="A328" s="10">
        <v>46126.625</v>
      </c>
      <c r="B328" s="9" t="s">
        <v>2519</v>
      </c>
      <c r="C328" s="9" t="s">
        <v>369</v>
      </c>
      <c r="D328" s="9"/>
      <c r="E328" s="11">
        <v>6493.58</v>
      </c>
      <c r="F328" s="9" t="s">
        <v>2520</v>
      </c>
      <c r="G328" s="9" t="s">
        <v>2521</v>
      </c>
      <c r="H328" s="9" t="s">
        <v>356</v>
      </c>
      <c r="I328" s="9" t="s">
        <v>381</v>
      </c>
      <c r="J328" s="9" t="s">
        <v>2030</v>
      </c>
      <c r="K328" s="13">
        <v>46132.0</v>
      </c>
      <c r="L328" s="9" t="s">
        <v>21</v>
      </c>
      <c r="M328" s="12" t="s">
        <v>2522</v>
      </c>
      <c r="N328" s="9" t="s">
        <v>2030</v>
      </c>
      <c r="O328" s="9"/>
      <c r="P328" s="9"/>
    </row>
    <row r="329">
      <c r="A329" s="10">
        <v>46126.541666666664</v>
      </c>
      <c r="B329" s="9" t="s">
        <v>2523</v>
      </c>
      <c r="C329" s="9" t="s">
        <v>24</v>
      </c>
      <c r="D329" s="9" t="s">
        <v>62</v>
      </c>
      <c r="E329" s="11">
        <v>0.0</v>
      </c>
      <c r="F329" s="9" t="s">
        <v>2524</v>
      </c>
      <c r="G329" s="9"/>
      <c r="H329" s="9" t="s">
        <v>350</v>
      </c>
      <c r="I329" s="9" t="s">
        <v>381</v>
      </c>
      <c r="J329" s="9" t="s">
        <v>2030</v>
      </c>
      <c r="K329" s="9"/>
      <c r="L329" s="9" t="s">
        <v>1064</v>
      </c>
      <c r="M329" s="12" t="s">
        <v>2525</v>
      </c>
      <c r="N329" s="9" t="s">
        <v>2030</v>
      </c>
      <c r="O329" s="9"/>
      <c r="P329" s="9"/>
    </row>
    <row r="330">
      <c r="A330" s="10">
        <v>46126.5</v>
      </c>
      <c r="B330" s="9" t="s">
        <v>2526</v>
      </c>
      <c r="C330" s="9" t="s">
        <v>15</v>
      </c>
      <c r="D330" s="9"/>
      <c r="E330" s="11">
        <v>0.0</v>
      </c>
      <c r="F330" s="11">
        <v>2.347889424E9</v>
      </c>
      <c r="G330" s="9" t="s">
        <v>2527</v>
      </c>
      <c r="H330" s="9" t="s">
        <v>356</v>
      </c>
      <c r="I330" s="9" t="s">
        <v>19</v>
      </c>
      <c r="J330" s="9" t="s">
        <v>2030</v>
      </c>
      <c r="K330" s="9"/>
      <c r="L330" s="9" t="s">
        <v>21</v>
      </c>
      <c r="M330" s="12" t="s">
        <v>2528</v>
      </c>
      <c r="N330" s="9" t="s">
        <v>2030</v>
      </c>
      <c r="O330" s="9"/>
      <c r="P330" s="9"/>
    </row>
    <row r="331">
      <c r="A331" s="10">
        <v>46126.5</v>
      </c>
      <c r="B331" s="9" t="s">
        <v>2529</v>
      </c>
      <c r="C331" s="9" t="s">
        <v>24</v>
      </c>
      <c r="D331" s="9" t="s">
        <v>25</v>
      </c>
      <c r="E331" s="11">
        <v>0.0</v>
      </c>
      <c r="F331" s="9" t="s">
        <v>2530</v>
      </c>
      <c r="G331" s="9" t="s">
        <v>2531</v>
      </c>
      <c r="H331" s="9" t="s">
        <v>18</v>
      </c>
      <c r="I331" s="9" t="s">
        <v>19</v>
      </c>
      <c r="J331" s="9" t="s">
        <v>2030</v>
      </c>
      <c r="K331" s="9"/>
      <c r="L331" s="9" t="s">
        <v>29</v>
      </c>
      <c r="M331" s="12" t="s">
        <v>2532</v>
      </c>
      <c r="N331" s="9" t="s">
        <v>2030</v>
      </c>
      <c r="O331" s="9"/>
      <c r="P331" s="9"/>
    </row>
    <row r="332">
      <c r="A332" s="10">
        <v>46126.5</v>
      </c>
      <c r="B332" s="9" t="s">
        <v>2533</v>
      </c>
      <c r="C332" s="9" t="s">
        <v>24</v>
      </c>
      <c r="D332" s="9" t="s">
        <v>62</v>
      </c>
      <c r="E332" s="11">
        <v>0.0</v>
      </c>
      <c r="F332" s="9" t="s">
        <v>2534</v>
      </c>
      <c r="G332" s="9" t="s">
        <v>2535</v>
      </c>
      <c r="H332" s="9" t="s">
        <v>300</v>
      </c>
      <c r="I332" s="9" t="s">
        <v>54</v>
      </c>
      <c r="J332" s="9" t="s">
        <v>2030</v>
      </c>
      <c r="K332" s="9"/>
      <c r="L332" s="9" t="s">
        <v>65</v>
      </c>
      <c r="M332" s="12" t="s">
        <v>2536</v>
      </c>
      <c r="N332" s="9" t="s">
        <v>2030</v>
      </c>
      <c r="O332" s="9"/>
      <c r="P332" s="9"/>
    </row>
    <row r="333">
      <c r="A333" s="10">
        <v>46126.5</v>
      </c>
      <c r="B333" s="9" t="s">
        <v>16666</v>
      </c>
      <c r="C333" s="9" t="s">
        <v>369</v>
      </c>
      <c r="D333" s="9"/>
      <c r="E333" s="11">
        <v>2064.38</v>
      </c>
      <c r="F333" s="9" t="s">
        <v>16667</v>
      </c>
      <c r="G333" s="9" t="s">
        <v>16668</v>
      </c>
      <c r="H333" s="9" t="s">
        <v>344</v>
      </c>
      <c r="I333" s="9" t="s">
        <v>19</v>
      </c>
      <c r="J333" s="9" t="s">
        <v>16195</v>
      </c>
      <c r="K333" s="13">
        <v>46141.0</v>
      </c>
      <c r="L333" s="9" t="s">
        <v>96</v>
      </c>
      <c r="M333" s="12" t="s">
        <v>16669</v>
      </c>
      <c r="N333" s="9" t="s">
        <v>16195</v>
      </c>
      <c r="O333" s="9"/>
      <c r="P333" s="9"/>
    </row>
    <row r="334">
      <c r="A334" s="10">
        <v>46125.708333333336</v>
      </c>
      <c r="B334" s="9" t="s">
        <v>16670</v>
      </c>
      <c r="C334" s="9" t="s">
        <v>15</v>
      </c>
      <c r="D334" s="9"/>
      <c r="E334" s="11">
        <v>0.0</v>
      </c>
      <c r="F334" s="9" t="s">
        <v>16671</v>
      </c>
      <c r="G334" s="9" t="s">
        <v>16672</v>
      </c>
      <c r="H334" s="9" t="s">
        <v>350</v>
      </c>
      <c r="I334" s="9" t="s">
        <v>54</v>
      </c>
      <c r="J334" s="9" t="s">
        <v>16195</v>
      </c>
      <c r="K334" s="9"/>
      <c r="L334" s="9" t="s">
        <v>96</v>
      </c>
      <c r="M334" s="12" t="s">
        <v>16673</v>
      </c>
      <c r="N334" s="9" t="s">
        <v>16195</v>
      </c>
      <c r="O334" s="9"/>
      <c r="P334" s="9"/>
    </row>
    <row r="335">
      <c r="A335" s="10">
        <v>46125.6875</v>
      </c>
      <c r="B335" s="9" t="s">
        <v>16674</v>
      </c>
      <c r="C335" s="9" t="s">
        <v>50</v>
      </c>
      <c r="D335" s="9"/>
      <c r="E335" s="11">
        <v>0.0</v>
      </c>
      <c r="F335" s="9" t="s">
        <v>16675</v>
      </c>
      <c r="G335" s="9" t="s">
        <v>16676</v>
      </c>
      <c r="H335" s="9" t="s">
        <v>356</v>
      </c>
      <c r="I335" s="9" t="s">
        <v>362</v>
      </c>
      <c r="J335" s="9" t="s">
        <v>16429</v>
      </c>
      <c r="K335" s="13">
        <v>46142.0</v>
      </c>
      <c r="L335" s="9" t="s">
        <v>96</v>
      </c>
      <c r="M335" s="12" t="s">
        <v>16677</v>
      </c>
      <c r="N335" s="9" t="s">
        <v>16195</v>
      </c>
      <c r="O335" s="9"/>
      <c r="P335" s="9"/>
    </row>
    <row r="336">
      <c r="A336" s="10">
        <v>46125.666666666664</v>
      </c>
      <c r="B336" s="9" t="s">
        <v>16678</v>
      </c>
      <c r="C336" s="9" t="s">
        <v>15</v>
      </c>
      <c r="D336" s="9"/>
      <c r="E336" s="11">
        <v>0.0</v>
      </c>
      <c r="F336" s="9" t="s">
        <v>16679</v>
      </c>
      <c r="G336" s="9" t="s">
        <v>16680</v>
      </c>
      <c r="H336" s="9" t="s">
        <v>361</v>
      </c>
      <c r="I336" s="9" t="s">
        <v>54</v>
      </c>
      <c r="J336" s="9" t="s">
        <v>16378</v>
      </c>
      <c r="K336" s="9"/>
      <c r="L336" s="9" t="s">
        <v>29</v>
      </c>
      <c r="M336" s="12" t="s">
        <v>16681</v>
      </c>
      <c r="N336" s="9" t="s">
        <v>16195</v>
      </c>
      <c r="O336" s="9"/>
      <c r="P336" s="9"/>
    </row>
    <row r="337">
      <c r="A337" s="10">
        <v>46125.666666666664</v>
      </c>
      <c r="B337" s="9" t="s">
        <v>13944</v>
      </c>
      <c r="C337" s="9" t="s">
        <v>24</v>
      </c>
      <c r="D337" s="9" t="s">
        <v>77</v>
      </c>
      <c r="E337" s="11">
        <v>0.0</v>
      </c>
      <c r="F337" s="9" t="s">
        <v>4413</v>
      </c>
      <c r="G337" s="9" t="s">
        <v>4414</v>
      </c>
      <c r="H337" s="9" t="s">
        <v>46</v>
      </c>
      <c r="I337" s="9" t="s">
        <v>81</v>
      </c>
      <c r="J337" s="9" t="s">
        <v>13723</v>
      </c>
      <c r="K337" s="9"/>
      <c r="L337" s="9" t="s">
        <v>65</v>
      </c>
      <c r="M337" s="12" t="s">
        <v>13945</v>
      </c>
      <c r="N337" s="9" t="s">
        <v>26270</v>
      </c>
      <c r="O337" s="9"/>
      <c r="P337" s="9"/>
    </row>
    <row r="338">
      <c r="A338" s="10">
        <v>46125.666666666664</v>
      </c>
      <c r="B338" s="9" t="s">
        <v>2537</v>
      </c>
      <c r="C338" s="9" t="s">
        <v>24</v>
      </c>
      <c r="D338" s="9" t="s">
        <v>62</v>
      </c>
      <c r="E338" s="11">
        <v>0.0</v>
      </c>
      <c r="F338" s="9" t="s">
        <v>2538</v>
      </c>
      <c r="G338" s="9" t="s">
        <v>2539</v>
      </c>
      <c r="H338" s="9" t="s">
        <v>344</v>
      </c>
      <c r="I338" s="9" t="s">
        <v>19</v>
      </c>
      <c r="J338" s="9" t="s">
        <v>2162</v>
      </c>
      <c r="K338" s="9"/>
      <c r="L338" s="9" t="s">
        <v>96</v>
      </c>
      <c r="M338" s="12" t="s">
        <v>2540</v>
      </c>
      <c r="N338" s="9" t="s">
        <v>2030</v>
      </c>
      <c r="O338" s="9"/>
      <c r="P338" s="9"/>
    </row>
    <row r="339">
      <c r="A339" s="10">
        <v>46125.625</v>
      </c>
      <c r="B339" s="9" t="s">
        <v>2541</v>
      </c>
      <c r="C339" s="9" t="s">
        <v>1029</v>
      </c>
      <c r="D339" s="9"/>
      <c r="E339" s="11">
        <v>0.0</v>
      </c>
      <c r="F339" s="9" t="s">
        <v>2542</v>
      </c>
      <c r="G339" s="9" t="s">
        <v>2543</v>
      </c>
      <c r="H339" s="9" t="s">
        <v>350</v>
      </c>
      <c r="I339" s="9" t="s">
        <v>2544</v>
      </c>
      <c r="J339" s="9" t="s">
        <v>2162</v>
      </c>
      <c r="K339" s="13">
        <v>46127.0</v>
      </c>
      <c r="L339" s="9" t="s">
        <v>65</v>
      </c>
      <c r="M339" s="12" t="s">
        <v>2545</v>
      </c>
      <c r="N339" s="9" t="s">
        <v>2030</v>
      </c>
      <c r="O339" s="9"/>
      <c r="P339" s="9"/>
    </row>
    <row r="340">
      <c r="A340" s="10">
        <v>46125.5625</v>
      </c>
      <c r="B340" s="9" t="s">
        <v>16682</v>
      </c>
      <c r="C340" s="9" t="s">
        <v>15</v>
      </c>
      <c r="D340" s="9"/>
      <c r="E340" s="11">
        <v>0.0</v>
      </c>
      <c r="F340" s="9" t="s">
        <v>16683</v>
      </c>
      <c r="G340" s="9" t="s">
        <v>16684</v>
      </c>
      <c r="H340" s="9" t="s">
        <v>356</v>
      </c>
      <c r="I340" s="9" t="s">
        <v>155</v>
      </c>
      <c r="J340" s="9" t="s">
        <v>16195</v>
      </c>
      <c r="K340" s="9"/>
      <c r="L340" s="9" t="s">
        <v>1064</v>
      </c>
      <c r="M340" s="12" t="s">
        <v>16685</v>
      </c>
      <c r="N340" s="9" t="s">
        <v>16195</v>
      </c>
      <c r="O340" s="9"/>
      <c r="P340" s="9"/>
    </row>
    <row r="341">
      <c r="A341" s="10">
        <v>46125.541666666664</v>
      </c>
      <c r="B341" s="9" t="s">
        <v>383</v>
      </c>
      <c r="C341" s="9" t="s">
        <v>50</v>
      </c>
      <c r="D341" s="9"/>
      <c r="E341" s="11">
        <v>7080.9</v>
      </c>
      <c r="F341" s="9" t="s">
        <v>384</v>
      </c>
      <c r="G341" s="9" t="s">
        <v>385</v>
      </c>
      <c r="H341" s="9" t="s">
        <v>350</v>
      </c>
      <c r="I341" s="9" t="s">
        <v>81</v>
      </c>
      <c r="J341" s="9" t="s">
        <v>345</v>
      </c>
      <c r="K341" s="13">
        <v>46127.0</v>
      </c>
      <c r="L341" s="9" t="s">
        <v>21</v>
      </c>
      <c r="M341" s="12" t="s">
        <v>386</v>
      </c>
      <c r="N341" s="9" t="s">
        <v>345</v>
      </c>
      <c r="O341" s="9"/>
      <c r="P341" s="9"/>
    </row>
    <row r="342">
      <c r="A342" s="10">
        <v>46125.541666666664</v>
      </c>
      <c r="B342" s="9" t="s">
        <v>2546</v>
      </c>
      <c r="C342" s="9" t="s">
        <v>24</v>
      </c>
      <c r="D342" s="9" t="s">
        <v>966</v>
      </c>
      <c r="E342" s="11">
        <v>0.0</v>
      </c>
      <c r="F342" s="9" t="s">
        <v>2547</v>
      </c>
      <c r="G342" s="9" t="s">
        <v>2548</v>
      </c>
      <c r="H342" s="9" t="s">
        <v>80</v>
      </c>
      <c r="I342" s="9" t="s">
        <v>19</v>
      </c>
      <c r="J342" s="9" t="s">
        <v>2030</v>
      </c>
      <c r="K342" s="9"/>
      <c r="L342" s="9" t="s">
        <v>29</v>
      </c>
      <c r="M342" s="12" t="s">
        <v>2549</v>
      </c>
      <c r="N342" s="9" t="s">
        <v>2030</v>
      </c>
      <c r="O342" s="9"/>
      <c r="P342" s="9"/>
    </row>
    <row r="343">
      <c r="A343" s="10">
        <v>46125.541666666664</v>
      </c>
      <c r="B343" s="9" t="s">
        <v>2550</v>
      </c>
      <c r="C343" s="9" t="s">
        <v>24</v>
      </c>
      <c r="D343" s="9" t="s">
        <v>62</v>
      </c>
      <c r="E343" s="11">
        <v>0.0</v>
      </c>
      <c r="F343" s="9" t="s">
        <v>2551</v>
      </c>
      <c r="G343" s="9" t="s">
        <v>2552</v>
      </c>
      <c r="H343" s="9" t="s">
        <v>361</v>
      </c>
      <c r="I343" s="9" t="s">
        <v>381</v>
      </c>
      <c r="J343" s="9" t="s">
        <v>2030</v>
      </c>
      <c r="K343" s="9"/>
      <c r="L343" s="9" t="s">
        <v>1064</v>
      </c>
      <c r="M343" s="12" t="s">
        <v>2553</v>
      </c>
      <c r="N343" s="9" t="s">
        <v>2030</v>
      </c>
      <c r="O343" s="9"/>
      <c r="P343" s="9"/>
    </row>
    <row r="344">
      <c r="A344" s="10">
        <v>46125.541666666664</v>
      </c>
      <c r="B344" s="9" t="s">
        <v>16690</v>
      </c>
      <c r="C344" s="9" t="s">
        <v>24</v>
      </c>
      <c r="D344" s="9" t="s">
        <v>77</v>
      </c>
      <c r="E344" s="11">
        <v>0.0</v>
      </c>
      <c r="F344" s="9" t="s">
        <v>16691</v>
      </c>
      <c r="G344" s="9"/>
      <c r="H344" s="9" t="s">
        <v>356</v>
      </c>
      <c r="I344" s="9" t="s">
        <v>381</v>
      </c>
      <c r="J344" s="9" t="s">
        <v>16195</v>
      </c>
      <c r="K344" s="9"/>
      <c r="L344" s="9" t="s">
        <v>1064</v>
      </c>
      <c r="M344" s="12" t="s">
        <v>16692</v>
      </c>
      <c r="N344" s="9" t="s">
        <v>16195</v>
      </c>
      <c r="O344" s="9"/>
      <c r="P344" s="9"/>
    </row>
    <row r="345">
      <c r="A345" s="10">
        <v>46125.541666666664</v>
      </c>
      <c r="B345" s="9" t="s">
        <v>16686</v>
      </c>
      <c r="C345" s="9" t="s">
        <v>15</v>
      </c>
      <c r="D345" s="9"/>
      <c r="E345" s="11">
        <v>0.0</v>
      </c>
      <c r="F345" s="9" t="s">
        <v>16687</v>
      </c>
      <c r="G345" s="9" t="s">
        <v>16688</v>
      </c>
      <c r="H345" s="9" t="s">
        <v>350</v>
      </c>
      <c r="I345" s="9" t="s">
        <v>19</v>
      </c>
      <c r="J345" s="9" t="s">
        <v>16216</v>
      </c>
      <c r="K345" s="9"/>
      <c r="L345" s="9" t="s">
        <v>65</v>
      </c>
      <c r="M345" s="12" t="s">
        <v>16689</v>
      </c>
      <c r="N345" s="9" t="s">
        <v>16195</v>
      </c>
      <c r="O345" s="9"/>
      <c r="P345" s="9"/>
    </row>
    <row r="346">
      <c r="A346" s="10">
        <v>46125.520833333336</v>
      </c>
      <c r="B346" s="9" t="s">
        <v>16693</v>
      </c>
      <c r="C346" s="9" t="s">
        <v>369</v>
      </c>
      <c r="D346" s="9"/>
      <c r="E346" s="11">
        <v>1134.74</v>
      </c>
      <c r="F346" s="9" t="s">
        <v>16694</v>
      </c>
      <c r="G346" s="9" t="s">
        <v>16695</v>
      </c>
      <c r="H346" s="9" t="s">
        <v>18</v>
      </c>
      <c r="I346" s="9" t="s">
        <v>381</v>
      </c>
      <c r="J346" s="9" t="s">
        <v>16195</v>
      </c>
      <c r="K346" s="13">
        <v>46140.0</v>
      </c>
      <c r="L346" s="9" t="s">
        <v>96</v>
      </c>
      <c r="M346" s="12" t="s">
        <v>16696</v>
      </c>
      <c r="N346" s="9" t="s">
        <v>16195</v>
      </c>
      <c r="O346" s="9"/>
      <c r="P346" s="9"/>
    </row>
    <row r="347">
      <c r="A347" s="10">
        <v>46125.416666666664</v>
      </c>
      <c r="B347" s="9" t="s">
        <v>2554</v>
      </c>
      <c r="C347" s="9" t="s">
        <v>24</v>
      </c>
      <c r="D347" s="9" t="s">
        <v>966</v>
      </c>
      <c r="E347" s="11">
        <v>0.0</v>
      </c>
      <c r="F347" s="9" t="s">
        <v>2555</v>
      </c>
      <c r="G347" s="9"/>
      <c r="H347" s="9" t="s">
        <v>80</v>
      </c>
      <c r="I347" s="9" t="s">
        <v>19</v>
      </c>
      <c r="J347" s="9" t="s">
        <v>2030</v>
      </c>
      <c r="K347" s="9"/>
      <c r="L347" s="9" t="s">
        <v>29</v>
      </c>
      <c r="M347" s="12" t="s">
        <v>2556</v>
      </c>
      <c r="N347" s="9" t="s">
        <v>2030</v>
      </c>
      <c r="O347" s="9"/>
      <c r="P347" s="9"/>
    </row>
    <row r="348">
      <c r="A348" s="10">
        <v>46125.416666666664</v>
      </c>
      <c r="B348" s="9" t="s">
        <v>2557</v>
      </c>
      <c r="C348" s="9" t="s">
        <v>24</v>
      </c>
      <c r="D348" s="9" t="s">
        <v>25</v>
      </c>
      <c r="E348" s="11">
        <v>0.0</v>
      </c>
      <c r="F348" s="9" t="s">
        <v>2558</v>
      </c>
      <c r="G348" s="9" t="s">
        <v>2559</v>
      </c>
      <c r="H348" s="9" t="s">
        <v>344</v>
      </c>
      <c r="I348" s="9" t="s">
        <v>381</v>
      </c>
      <c r="J348" s="9" t="s">
        <v>2030</v>
      </c>
      <c r="K348" s="9"/>
      <c r="L348" s="9" t="s">
        <v>1064</v>
      </c>
      <c r="M348" s="12" t="s">
        <v>2560</v>
      </c>
      <c r="N348" s="9" t="s">
        <v>2030</v>
      </c>
      <c r="O348" s="9"/>
      <c r="P348" s="9"/>
    </row>
    <row r="349">
      <c r="A349" s="10">
        <v>46125.416666666664</v>
      </c>
      <c r="B349" s="9" t="s">
        <v>23411</v>
      </c>
      <c r="C349" s="9" t="s">
        <v>24</v>
      </c>
      <c r="D349" s="9" t="s">
        <v>37</v>
      </c>
      <c r="E349" s="11">
        <v>0.0</v>
      </c>
      <c r="F349" s="9" t="s">
        <v>17465</v>
      </c>
      <c r="G349" s="9" t="s">
        <v>17466</v>
      </c>
      <c r="H349" s="9" t="s">
        <v>18</v>
      </c>
      <c r="I349" s="9" t="s">
        <v>81</v>
      </c>
      <c r="J349" s="9" t="s">
        <v>23399</v>
      </c>
      <c r="K349" s="9"/>
      <c r="L349" s="9" t="s">
        <v>29</v>
      </c>
      <c r="M349" s="12" t="s">
        <v>23412</v>
      </c>
      <c r="N349" s="9" t="s">
        <v>23392</v>
      </c>
      <c r="O349" s="9"/>
      <c r="P349" s="9"/>
    </row>
    <row r="350">
      <c r="A350" s="10">
        <v>46123.5</v>
      </c>
      <c r="B350" s="9" t="s">
        <v>2561</v>
      </c>
      <c r="C350" s="9" t="s">
        <v>15</v>
      </c>
      <c r="D350" s="9"/>
      <c r="E350" s="11">
        <v>0.0</v>
      </c>
      <c r="F350" s="9" t="s">
        <v>2562</v>
      </c>
      <c r="G350" s="9" t="s">
        <v>2563</v>
      </c>
      <c r="H350" s="9" t="s">
        <v>344</v>
      </c>
      <c r="I350" s="9" t="s">
        <v>54</v>
      </c>
      <c r="J350" s="9" t="s">
        <v>2030</v>
      </c>
      <c r="K350" s="9"/>
      <c r="L350" s="9" t="s">
        <v>96</v>
      </c>
      <c r="M350" s="12" t="s">
        <v>2564</v>
      </c>
      <c r="N350" s="9" t="s">
        <v>2030</v>
      </c>
      <c r="O350" s="9"/>
      <c r="P350" s="9"/>
    </row>
    <row r="351">
      <c r="A351" s="10">
        <v>46123.458333333336</v>
      </c>
      <c r="B351" s="9" t="s">
        <v>16697</v>
      </c>
      <c r="C351" s="9" t="s">
        <v>15</v>
      </c>
      <c r="D351" s="9"/>
      <c r="E351" s="11">
        <v>0.0</v>
      </c>
      <c r="F351" s="9" t="s">
        <v>16698</v>
      </c>
      <c r="G351" s="9" t="s">
        <v>16699</v>
      </c>
      <c r="H351" s="9" t="s">
        <v>356</v>
      </c>
      <c r="I351" s="9" t="s">
        <v>155</v>
      </c>
      <c r="J351" s="9" t="s">
        <v>16700</v>
      </c>
      <c r="K351" s="9"/>
      <c r="L351" s="9" t="s">
        <v>1064</v>
      </c>
      <c r="M351" s="12" t="s">
        <v>16701</v>
      </c>
      <c r="N351" s="9" t="s">
        <v>16195</v>
      </c>
      <c r="O351" s="9"/>
      <c r="P351" s="9"/>
    </row>
    <row r="352">
      <c r="A352" s="10">
        <v>46123.416666666664</v>
      </c>
      <c r="B352" s="9" t="s">
        <v>16702</v>
      </c>
      <c r="C352" s="9" t="s">
        <v>24</v>
      </c>
      <c r="D352" s="9" t="s">
        <v>25</v>
      </c>
      <c r="E352" s="11">
        <v>0.0</v>
      </c>
      <c r="F352" s="11">
        <v>1.2162803336E10</v>
      </c>
      <c r="G352" s="9" t="s">
        <v>16703</v>
      </c>
      <c r="H352" s="9" t="s">
        <v>300</v>
      </c>
      <c r="I352" s="9" t="s">
        <v>155</v>
      </c>
      <c r="J352" s="9" t="s">
        <v>16195</v>
      </c>
      <c r="K352" s="9"/>
      <c r="L352" s="9" t="s">
        <v>1064</v>
      </c>
      <c r="M352" s="12" t="s">
        <v>16704</v>
      </c>
      <c r="N352" s="9" t="s">
        <v>16195</v>
      </c>
      <c r="O352" s="9"/>
      <c r="P352" s="9"/>
    </row>
    <row r="353">
      <c r="A353" s="10">
        <v>46122.75</v>
      </c>
      <c r="B353" s="9" t="s">
        <v>16705</v>
      </c>
      <c r="C353" s="9" t="s">
        <v>24</v>
      </c>
      <c r="D353" s="9" t="s">
        <v>62</v>
      </c>
      <c r="E353" s="11">
        <v>0.0</v>
      </c>
      <c r="F353" s="9" t="s">
        <v>16706</v>
      </c>
      <c r="G353" s="9" t="s">
        <v>16707</v>
      </c>
      <c r="H353" s="9" t="s">
        <v>18</v>
      </c>
      <c r="I353" s="9" t="s">
        <v>19</v>
      </c>
      <c r="J353" s="9" t="s">
        <v>16708</v>
      </c>
      <c r="K353" s="9"/>
      <c r="L353" s="9" t="s">
        <v>1064</v>
      </c>
      <c r="M353" s="12" t="s">
        <v>16709</v>
      </c>
      <c r="N353" s="9" t="s">
        <v>16195</v>
      </c>
      <c r="O353" s="9"/>
      <c r="P353" s="9"/>
    </row>
    <row r="354">
      <c r="A354" s="10">
        <v>46122.666666666664</v>
      </c>
      <c r="B354" s="9" t="s">
        <v>387</v>
      </c>
      <c r="C354" s="9" t="s">
        <v>24</v>
      </c>
      <c r="D354" s="9" t="s">
        <v>77</v>
      </c>
      <c r="E354" s="11">
        <v>0.0</v>
      </c>
      <c r="F354" s="11">
        <v>3.307047751E9</v>
      </c>
      <c r="G354" s="9" t="s">
        <v>388</v>
      </c>
      <c r="H354" s="9" t="s">
        <v>80</v>
      </c>
      <c r="I354" s="9" t="s">
        <v>19</v>
      </c>
      <c r="J354" s="9" t="s">
        <v>345</v>
      </c>
      <c r="K354" s="9"/>
      <c r="L354" s="9" t="s">
        <v>96</v>
      </c>
      <c r="M354" s="12" t="s">
        <v>389</v>
      </c>
      <c r="N354" s="9" t="s">
        <v>345</v>
      </c>
      <c r="O354" s="9"/>
      <c r="P354" s="9"/>
    </row>
    <row r="355">
      <c r="A355" s="10">
        <v>46122.645833333336</v>
      </c>
      <c r="B355" s="9" t="s">
        <v>13946</v>
      </c>
      <c r="C355" s="9" t="s">
        <v>369</v>
      </c>
      <c r="D355" s="9"/>
      <c r="E355" s="11">
        <v>21393.71</v>
      </c>
      <c r="F355" s="9" t="s">
        <v>13947</v>
      </c>
      <c r="G355" s="9" t="s">
        <v>13948</v>
      </c>
      <c r="H355" s="9" t="s">
        <v>361</v>
      </c>
      <c r="I355" s="9" t="s">
        <v>81</v>
      </c>
      <c r="J355" s="9" t="s">
        <v>13723</v>
      </c>
      <c r="K355" s="13">
        <v>46148.0</v>
      </c>
      <c r="L355" s="9" t="s">
        <v>21</v>
      </c>
      <c r="M355" s="12" t="s">
        <v>13949</v>
      </c>
      <c r="N355" s="9" t="s">
        <v>26270</v>
      </c>
      <c r="O355" s="9"/>
      <c r="P355" s="9"/>
    </row>
    <row r="356">
      <c r="A356" s="10">
        <v>46122.645833333336</v>
      </c>
      <c r="B356" s="9" t="s">
        <v>23413</v>
      </c>
      <c r="C356" s="9" t="s">
        <v>369</v>
      </c>
      <c r="D356" s="9"/>
      <c r="E356" s="11">
        <v>8903.57</v>
      </c>
      <c r="F356" s="9" t="s">
        <v>23414</v>
      </c>
      <c r="G356" s="9" t="s">
        <v>23415</v>
      </c>
      <c r="H356" s="9" t="s">
        <v>18</v>
      </c>
      <c r="I356" s="9" t="s">
        <v>19</v>
      </c>
      <c r="J356" s="9" t="s">
        <v>23392</v>
      </c>
      <c r="K356" s="13">
        <v>46143.0</v>
      </c>
      <c r="L356" s="9" t="s">
        <v>21</v>
      </c>
      <c r="M356" s="12" t="s">
        <v>23416</v>
      </c>
      <c r="N356" s="9" t="s">
        <v>23392</v>
      </c>
      <c r="O356" s="9"/>
      <c r="P356" s="9"/>
    </row>
    <row r="357">
      <c r="A357" s="10">
        <v>46122.625</v>
      </c>
      <c r="B357" s="9" t="s">
        <v>13950</v>
      </c>
      <c r="C357" s="9" t="s">
        <v>1029</v>
      </c>
      <c r="D357" s="9"/>
      <c r="E357" s="11">
        <v>0.0</v>
      </c>
      <c r="F357" s="9" t="s">
        <v>13951</v>
      </c>
      <c r="G357" s="9" t="s">
        <v>13952</v>
      </c>
      <c r="H357" s="9" t="s">
        <v>18</v>
      </c>
      <c r="I357" s="9" t="s">
        <v>136</v>
      </c>
      <c r="J357" s="9" t="s">
        <v>13953</v>
      </c>
      <c r="K357" s="13">
        <v>46132.0</v>
      </c>
      <c r="L357" s="9" t="s">
        <v>65</v>
      </c>
      <c r="M357" s="12" t="s">
        <v>13954</v>
      </c>
      <c r="N357" s="9" t="s">
        <v>26270</v>
      </c>
      <c r="O357" s="9"/>
      <c r="P357" s="9"/>
    </row>
    <row r="358">
      <c r="A358" s="10">
        <v>46122.583333333336</v>
      </c>
      <c r="B358" s="9" t="s">
        <v>2565</v>
      </c>
      <c r="C358" s="9" t="s">
        <v>1029</v>
      </c>
      <c r="D358" s="9"/>
      <c r="E358" s="11">
        <v>0.0</v>
      </c>
      <c r="F358" s="9"/>
      <c r="G358" s="9" t="s">
        <v>2566</v>
      </c>
      <c r="H358" s="9" t="s">
        <v>300</v>
      </c>
      <c r="I358" s="9" t="s">
        <v>54</v>
      </c>
      <c r="J358" s="9" t="s">
        <v>2030</v>
      </c>
      <c r="K358" s="13">
        <v>46127.0</v>
      </c>
      <c r="L358" s="9" t="s">
        <v>65</v>
      </c>
      <c r="M358" s="12" t="s">
        <v>2567</v>
      </c>
      <c r="N358" s="9" t="s">
        <v>2030</v>
      </c>
      <c r="O358" s="9"/>
      <c r="P358" s="9"/>
    </row>
    <row r="359">
      <c r="A359" s="10">
        <v>46122.541666666664</v>
      </c>
      <c r="B359" s="9" t="s">
        <v>2572</v>
      </c>
      <c r="C359" s="9" t="s">
        <v>24</v>
      </c>
      <c r="D359" s="9" t="s">
        <v>832</v>
      </c>
      <c r="E359" s="11">
        <v>0.0</v>
      </c>
      <c r="F359" s="9" t="s">
        <v>2573</v>
      </c>
      <c r="G359" s="9"/>
      <c r="H359" s="9" t="s">
        <v>356</v>
      </c>
      <c r="I359" s="9" t="s">
        <v>381</v>
      </c>
      <c r="J359" s="9" t="s">
        <v>2574</v>
      </c>
      <c r="K359" s="13">
        <v>46125.0</v>
      </c>
      <c r="L359" s="9" t="s">
        <v>1064</v>
      </c>
      <c r="M359" s="12" t="s">
        <v>2575</v>
      </c>
      <c r="N359" s="9" t="s">
        <v>2030</v>
      </c>
      <c r="O359" s="9"/>
      <c r="P359" s="9"/>
    </row>
    <row r="360">
      <c r="A360" s="10">
        <v>46122.541666666664</v>
      </c>
      <c r="B360" s="9" t="s">
        <v>2568</v>
      </c>
      <c r="C360" s="9" t="s">
        <v>24</v>
      </c>
      <c r="D360" s="9" t="s">
        <v>62</v>
      </c>
      <c r="E360" s="11">
        <v>0.0</v>
      </c>
      <c r="F360" s="9" t="s">
        <v>2569</v>
      </c>
      <c r="G360" s="9" t="s">
        <v>2570</v>
      </c>
      <c r="H360" s="9" t="s">
        <v>344</v>
      </c>
      <c r="I360" s="9" t="s">
        <v>381</v>
      </c>
      <c r="J360" s="9" t="s">
        <v>2030</v>
      </c>
      <c r="K360" s="9"/>
      <c r="L360" s="9" t="s">
        <v>1064</v>
      </c>
      <c r="M360" s="12" t="s">
        <v>2571</v>
      </c>
      <c r="N360" s="9" t="s">
        <v>2030</v>
      </c>
      <c r="O360" s="9"/>
      <c r="P360" s="9"/>
    </row>
    <row r="361">
      <c r="A361" s="10">
        <v>46122.5</v>
      </c>
      <c r="B361" s="9" t="s">
        <v>2576</v>
      </c>
      <c r="C361" s="9" t="s">
        <v>15</v>
      </c>
      <c r="D361" s="9"/>
      <c r="E361" s="11">
        <v>0.0</v>
      </c>
      <c r="F361" s="9" t="s">
        <v>2577</v>
      </c>
      <c r="G361" s="9"/>
      <c r="H361" s="9" t="s">
        <v>46</v>
      </c>
      <c r="I361" s="9" t="s">
        <v>54</v>
      </c>
      <c r="J361" s="9" t="s">
        <v>2030</v>
      </c>
      <c r="K361" s="9"/>
      <c r="L361" s="9" t="s">
        <v>29</v>
      </c>
      <c r="M361" s="12" t="s">
        <v>2578</v>
      </c>
      <c r="N361" s="9" t="s">
        <v>2030</v>
      </c>
      <c r="O361" s="9"/>
      <c r="P361" s="9"/>
    </row>
    <row r="362">
      <c r="A362" s="10">
        <v>46122.5</v>
      </c>
      <c r="B362" s="9" t="s">
        <v>16710</v>
      </c>
      <c r="C362" s="9" t="s">
        <v>24</v>
      </c>
      <c r="D362" s="9" t="s">
        <v>77</v>
      </c>
      <c r="E362" s="11">
        <v>0.0</v>
      </c>
      <c r="F362" s="9" t="s">
        <v>13947</v>
      </c>
      <c r="G362" s="9" t="s">
        <v>13948</v>
      </c>
      <c r="H362" s="9" t="s">
        <v>361</v>
      </c>
      <c r="I362" s="9" t="s">
        <v>19</v>
      </c>
      <c r="J362" s="9" t="s">
        <v>16195</v>
      </c>
      <c r="K362" s="9"/>
      <c r="L362" s="9" t="s">
        <v>1064</v>
      </c>
      <c r="M362" s="12" t="s">
        <v>16711</v>
      </c>
      <c r="N362" s="9" t="s">
        <v>16195</v>
      </c>
      <c r="O362" s="9"/>
      <c r="P362" s="9"/>
    </row>
    <row r="363">
      <c r="A363" s="10">
        <v>46122.416666666664</v>
      </c>
      <c r="B363" s="9" t="s">
        <v>2579</v>
      </c>
      <c r="C363" s="9" t="s">
        <v>15</v>
      </c>
      <c r="D363" s="9"/>
      <c r="E363" s="11">
        <v>0.0</v>
      </c>
      <c r="F363" s="9" t="s">
        <v>2580</v>
      </c>
      <c r="G363" s="9" t="s">
        <v>2581</v>
      </c>
      <c r="H363" s="9" t="s">
        <v>350</v>
      </c>
      <c r="I363" s="9" t="s">
        <v>19</v>
      </c>
      <c r="J363" s="9" t="s">
        <v>2030</v>
      </c>
      <c r="K363" s="9"/>
      <c r="L363" s="9" t="s">
        <v>21</v>
      </c>
      <c r="M363" s="12" t="s">
        <v>2582</v>
      </c>
      <c r="N363" s="9" t="s">
        <v>2030</v>
      </c>
      <c r="O363" s="9"/>
      <c r="P363" s="9"/>
    </row>
    <row r="364">
      <c r="A364" s="10">
        <v>46122.416666666664</v>
      </c>
      <c r="B364" s="9" t="s">
        <v>16712</v>
      </c>
      <c r="C364" s="9" t="s">
        <v>15</v>
      </c>
      <c r="D364" s="9"/>
      <c r="E364" s="11">
        <v>0.0</v>
      </c>
      <c r="F364" s="9" t="s">
        <v>16713</v>
      </c>
      <c r="G364" s="9" t="s">
        <v>16714</v>
      </c>
      <c r="H364" s="9" t="s">
        <v>361</v>
      </c>
      <c r="I364" s="9" t="s">
        <v>155</v>
      </c>
      <c r="J364" s="9" t="s">
        <v>16195</v>
      </c>
      <c r="K364" s="9"/>
      <c r="L364" s="9" t="s">
        <v>96</v>
      </c>
      <c r="M364" s="12" t="s">
        <v>16715</v>
      </c>
      <c r="N364" s="9" t="s">
        <v>16195</v>
      </c>
      <c r="O364" s="9"/>
      <c r="P364" s="9"/>
    </row>
    <row r="365">
      <c r="A365" s="10">
        <v>46122.416666666664</v>
      </c>
      <c r="B365" s="9" t="s">
        <v>16716</v>
      </c>
      <c r="C365" s="9" t="s">
        <v>24</v>
      </c>
      <c r="D365" s="9" t="s">
        <v>77</v>
      </c>
      <c r="E365" s="11">
        <v>0.0</v>
      </c>
      <c r="F365" s="11">
        <v>3.306456944E9</v>
      </c>
      <c r="G365" s="9" t="s">
        <v>16717</v>
      </c>
      <c r="H365" s="9" t="s">
        <v>300</v>
      </c>
      <c r="I365" s="9" t="s">
        <v>230</v>
      </c>
      <c r="J365" s="9" t="s">
        <v>16195</v>
      </c>
      <c r="K365" s="9"/>
      <c r="L365" s="9" t="s">
        <v>1064</v>
      </c>
      <c r="M365" s="12" t="s">
        <v>16718</v>
      </c>
      <c r="N365" s="9" t="s">
        <v>16195</v>
      </c>
      <c r="O365" s="9"/>
      <c r="P365" s="9"/>
    </row>
    <row r="366">
      <c r="A366" s="10">
        <v>46122.416666666664</v>
      </c>
      <c r="B366" s="9" t="s">
        <v>23417</v>
      </c>
      <c r="C366" s="9" t="s">
        <v>24</v>
      </c>
      <c r="D366" s="9" t="s">
        <v>25</v>
      </c>
      <c r="E366" s="11">
        <v>0.0</v>
      </c>
      <c r="F366" s="9" t="s">
        <v>17152</v>
      </c>
      <c r="G366" s="9" t="s">
        <v>17153</v>
      </c>
      <c r="H366" s="9" t="s">
        <v>18</v>
      </c>
      <c r="I366" s="9" t="s">
        <v>59</v>
      </c>
      <c r="J366" s="9" t="s">
        <v>23392</v>
      </c>
      <c r="K366" s="9"/>
      <c r="L366" s="9" t="s">
        <v>21</v>
      </c>
      <c r="M366" s="12" t="s">
        <v>23418</v>
      </c>
      <c r="N366" s="9" t="s">
        <v>23392</v>
      </c>
      <c r="O366" s="9"/>
      <c r="P366" s="9"/>
    </row>
    <row r="367">
      <c r="A367" s="10">
        <v>46122.395833333336</v>
      </c>
      <c r="B367" s="9" t="s">
        <v>16719</v>
      </c>
      <c r="C367" s="9" t="s">
        <v>15</v>
      </c>
      <c r="D367" s="9"/>
      <c r="E367" s="11">
        <v>0.0</v>
      </c>
      <c r="F367" s="9" t="s">
        <v>16720</v>
      </c>
      <c r="G367" s="9"/>
      <c r="H367" s="9" t="s">
        <v>344</v>
      </c>
      <c r="I367" s="9" t="s">
        <v>54</v>
      </c>
      <c r="J367" s="9" t="s">
        <v>16195</v>
      </c>
      <c r="K367" s="9"/>
      <c r="L367" s="9" t="s">
        <v>29</v>
      </c>
      <c r="M367" s="12" t="s">
        <v>16721</v>
      </c>
      <c r="N367" s="9" t="s">
        <v>16195</v>
      </c>
      <c r="O367" s="9"/>
      <c r="P367" s="9"/>
    </row>
    <row r="368">
      <c r="A368" s="10">
        <v>46122.375</v>
      </c>
      <c r="B368" s="9" t="s">
        <v>2583</v>
      </c>
      <c r="C368" s="9" t="s">
        <v>15</v>
      </c>
      <c r="D368" s="9"/>
      <c r="E368" s="11">
        <v>0.0</v>
      </c>
      <c r="F368" s="9" t="s">
        <v>2584</v>
      </c>
      <c r="G368" s="9" t="s">
        <v>2585</v>
      </c>
      <c r="H368" s="9" t="s">
        <v>361</v>
      </c>
      <c r="I368" s="9" t="s">
        <v>2586</v>
      </c>
      <c r="J368" s="9" t="s">
        <v>2030</v>
      </c>
      <c r="K368" s="9"/>
      <c r="L368" s="9" t="s">
        <v>21</v>
      </c>
      <c r="M368" s="12" t="s">
        <v>2587</v>
      </c>
      <c r="N368" s="9" t="s">
        <v>2030</v>
      </c>
      <c r="O368" s="9"/>
      <c r="P368" s="9"/>
    </row>
    <row r="369">
      <c r="A369" s="10">
        <v>46122.333333333336</v>
      </c>
      <c r="B369" s="9" t="s">
        <v>2588</v>
      </c>
      <c r="C369" s="9" t="s">
        <v>24</v>
      </c>
      <c r="D369" s="9" t="s">
        <v>77</v>
      </c>
      <c r="E369" s="11">
        <v>0.0</v>
      </c>
      <c r="F369" s="9" t="s">
        <v>2589</v>
      </c>
      <c r="G369" s="9" t="s">
        <v>2590</v>
      </c>
      <c r="H369" s="9" t="s">
        <v>2591</v>
      </c>
      <c r="I369" s="9"/>
      <c r="J369" s="9" t="s">
        <v>2030</v>
      </c>
      <c r="K369" s="9"/>
      <c r="L369" s="9" t="s">
        <v>96</v>
      </c>
      <c r="M369" s="12" t="s">
        <v>2592</v>
      </c>
      <c r="N369" s="9" t="s">
        <v>2030</v>
      </c>
      <c r="O369" s="9"/>
      <c r="P369" s="9"/>
    </row>
    <row r="370">
      <c r="A370" s="10">
        <v>46121.6875</v>
      </c>
      <c r="B370" s="9" t="s">
        <v>16722</v>
      </c>
      <c r="C370" s="9" t="s">
        <v>15</v>
      </c>
      <c r="D370" s="9"/>
      <c r="E370" s="11">
        <v>0.0</v>
      </c>
      <c r="F370" s="9" t="s">
        <v>16723</v>
      </c>
      <c r="G370" s="9" t="s">
        <v>16724</v>
      </c>
      <c r="H370" s="9" t="s">
        <v>46</v>
      </c>
      <c r="I370" s="9" t="s">
        <v>381</v>
      </c>
      <c r="J370" s="9" t="s">
        <v>16195</v>
      </c>
      <c r="K370" s="9"/>
      <c r="L370" s="9" t="s">
        <v>96</v>
      </c>
      <c r="M370" s="12" t="s">
        <v>16725</v>
      </c>
      <c r="N370" s="9" t="s">
        <v>16195</v>
      </c>
      <c r="O370" s="9"/>
      <c r="P370" s="9"/>
    </row>
    <row r="371">
      <c r="A371" s="10">
        <v>46121.666666666664</v>
      </c>
      <c r="B371" s="9" t="s">
        <v>16726</v>
      </c>
      <c r="C371" s="9" t="s">
        <v>369</v>
      </c>
      <c r="D371" s="9"/>
      <c r="E371" s="11">
        <v>627.0</v>
      </c>
      <c r="F371" s="9" t="s">
        <v>16727</v>
      </c>
      <c r="G371" s="9" t="s">
        <v>16728</v>
      </c>
      <c r="H371" s="9" t="s">
        <v>356</v>
      </c>
      <c r="I371" s="9" t="s">
        <v>19</v>
      </c>
      <c r="J371" s="9" t="s">
        <v>16195</v>
      </c>
      <c r="K371" s="13">
        <v>46134.0</v>
      </c>
      <c r="L371" s="9" t="s">
        <v>96</v>
      </c>
      <c r="M371" s="12" t="s">
        <v>16729</v>
      </c>
      <c r="N371" s="9" t="s">
        <v>16195</v>
      </c>
      <c r="O371" s="9"/>
      <c r="P371" s="9"/>
    </row>
    <row r="372">
      <c r="A372" s="10">
        <v>46121.666666666664</v>
      </c>
      <c r="B372" s="9" t="s">
        <v>16730</v>
      </c>
      <c r="C372" s="9" t="s">
        <v>24</v>
      </c>
      <c r="D372" s="9" t="s">
        <v>25</v>
      </c>
      <c r="E372" s="11">
        <v>0.0</v>
      </c>
      <c r="F372" s="11">
        <v>1.4405546176E10</v>
      </c>
      <c r="G372" s="9" t="s">
        <v>16731</v>
      </c>
      <c r="H372" s="9" t="s">
        <v>300</v>
      </c>
      <c r="I372" s="9" t="s">
        <v>155</v>
      </c>
      <c r="J372" s="9" t="s">
        <v>16195</v>
      </c>
      <c r="K372" s="9"/>
      <c r="L372" s="9" t="s">
        <v>1064</v>
      </c>
      <c r="M372" s="12" t="s">
        <v>16732</v>
      </c>
      <c r="N372" s="9" t="s">
        <v>16195</v>
      </c>
      <c r="O372" s="9"/>
      <c r="P372" s="9"/>
    </row>
    <row r="373">
      <c r="A373" s="10">
        <v>46121.583333333336</v>
      </c>
      <c r="B373" s="9" t="s">
        <v>2593</v>
      </c>
      <c r="C373" s="9" t="s">
        <v>1029</v>
      </c>
      <c r="D373" s="9"/>
      <c r="E373" s="11">
        <v>0.0</v>
      </c>
      <c r="F373" s="9" t="s">
        <v>2594</v>
      </c>
      <c r="G373" s="9" t="s">
        <v>2595</v>
      </c>
      <c r="H373" s="9" t="s">
        <v>350</v>
      </c>
      <c r="I373" s="9" t="s">
        <v>81</v>
      </c>
      <c r="J373" s="9" t="s">
        <v>2030</v>
      </c>
      <c r="K373" s="13">
        <v>46122.0</v>
      </c>
      <c r="L373" s="9" t="s">
        <v>21</v>
      </c>
      <c r="M373" s="12" t="s">
        <v>2596</v>
      </c>
      <c r="N373" s="9" t="s">
        <v>2030</v>
      </c>
      <c r="O373" s="9"/>
      <c r="P373" s="9"/>
    </row>
    <row r="374">
      <c r="A374" s="10">
        <v>46121.583333333336</v>
      </c>
      <c r="B374" s="9" t="s">
        <v>16733</v>
      </c>
      <c r="C374" s="9" t="s">
        <v>24</v>
      </c>
      <c r="D374" s="9" t="s">
        <v>77</v>
      </c>
      <c r="E374" s="11">
        <v>0.0</v>
      </c>
      <c r="F374" s="9" t="s">
        <v>16734</v>
      </c>
      <c r="G374" s="9" t="s">
        <v>16735</v>
      </c>
      <c r="H374" s="9" t="s">
        <v>46</v>
      </c>
      <c r="I374" s="9" t="s">
        <v>81</v>
      </c>
      <c r="J374" s="9" t="s">
        <v>16195</v>
      </c>
      <c r="K374" s="9"/>
      <c r="L374" s="9" t="s">
        <v>96</v>
      </c>
      <c r="M374" s="12" t="s">
        <v>16736</v>
      </c>
      <c r="N374" s="9" t="s">
        <v>16195</v>
      </c>
      <c r="O374" s="9"/>
      <c r="P374" s="9"/>
    </row>
    <row r="375">
      <c r="A375" s="10">
        <v>46121.541666666664</v>
      </c>
      <c r="B375" s="9" t="s">
        <v>2601</v>
      </c>
      <c r="C375" s="9" t="s">
        <v>24</v>
      </c>
      <c r="D375" s="9" t="s">
        <v>68</v>
      </c>
      <c r="E375" s="11">
        <v>0.0</v>
      </c>
      <c r="F375" s="11">
        <v>1.4404634003E10</v>
      </c>
      <c r="G375" s="9" t="s">
        <v>2602</v>
      </c>
      <c r="H375" s="9" t="s">
        <v>300</v>
      </c>
      <c r="I375" s="9" t="s">
        <v>19</v>
      </c>
      <c r="J375" s="9" t="s">
        <v>2603</v>
      </c>
      <c r="K375" s="9"/>
      <c r="L375" s="9" t="s">
        <v>1064</v>
      </c>
      <c r="M375" s="12" t="s">
        <v>2604</v>
      </c>
      <c r="N375" s="9" t="s">
        <v>2030</v>
      </c>
      <c r="O375" s="9"/>
      <c r="P375" s="9"/>
    </row>
    <row r="376">
      <c r="A376" s="10">
        <v>46121.541666666664</v>
      </c>
      <c r="B376" s="9" t="s">
        <v>2597</v>
      </c>
      <c r="C376" s="9" t="s">
        <v>24</v>
      </c>
      <c r="D376" s="9" t="s">
        <v>62</v>
      </c>
      <c r="E376" s="11">
        <v>0.0</v>
      </c>
      <c r="F376" s="9" t="s">
        <v>2598</v>
      </c>
      <c r="G376" s="9" t="s">
        <v>2599</v>
      </c>
      <c r="H376" s="9" t="s">
        <v>356</v>
      </c>
      <c r="I376" s="9" t="s">
        <v>2050</v>
      </c>
      <c r="J376" s="9" t="s">
        <v>2030</v>
      </c>
      <c r="K376" s="9"/>
      <c r="L376" s="9" t="s">
        <v>1064</v>
      </c>
      <c r="M376" s="12" t="s">
        <v>2600</v>
      </c>
      <c r="N376" s="9" t="s">
        <v>2030</v>
      </c>
      <c r="O376" s="9"/>
      <c r="P376" s="9"/>
    </row>
    <row r="377">
      <c r="A377" s="10">
        <v>46121.541666666664</v>
      </c>
      <c r="B377" s="9" t="s">
        <v>16737</v>
      </c>
      <c r="C377" s="9" t="s">
        <v>24</v>
      </c>
      <c r="D377" s="9" t="s">
        <v>62</v>
      </c>
      <c r="E377" s="11">
        <v>0.0</v>
      </c>
      <c r="F377" s="9" t="s">
        <v>16738</v>
      </c>
      <c r="G377" s="9" t="s">
        <v>16739</v>
      </c>
      <c r="H377" s="9" t="s">
        <v>18</v>
      </c>
      <c r="I377" s="9" t="s">
        <v>19</v>
      </c>
      <c r="J377" s="9" t="s">
        <v>16195</v>
      </c>
      <c r="K377" s="9"/>
      <c r="L377" s="9" t="s">
        <v>96</v>
      </c>
      <c r="M377" s="12" t="s">
        <v>16740</v>
      </c>
      <c r="N377" s="9" t="s">
        <v>16195</v>
      </c>
      <c r="O377" s="9"/>
      <c r="P377" s="9"/>
    </row>
    <row r="378">
      <c r="A378" s="10">
        <v>46121.46875</v>
      </c>
      <c r="B378" s="9" t="s">
        <v>13955</v>
      </c>
      <c r="C378" s="9" t="s">
        <v>15</v>
      </c>
      <c r="D378" s="9"/>
      <c r="E378" s="11">
        <v>0.0</v>
      </c>
      <c r="F378" s="9" t="s">
        <v>13956</v>
      </c>
      <c r="G378" s="9" t="s">
        <v>13957</v>
      </c>
      <c r="H378" s="9" t="s">
        <v>80</v>
      </c>
      <c r="I378" s="9" t="s">
        <v>81</v>
      </c>
      <c r="J378" s="9" t="s">
        <v>13723</v>
      </c>
      <c r="K378" s="9"/>
      <c r="L378" s="9" t="s">
        <v>96</v>
      </c>
      <c r="M378" s="12" t="s">
        <v>13958</v>
      </c>
      <c r="N378" s="9" t="s">
        <v>26270</v>
      </c>
      <c r="O378" s="9"/>
      <c r="P378" s="9"/>
    </row>
    <row r="379">
      <c r="A379" s="10">
        <v>46121.416666666664</v>
      </c>
      <c r="B379" s="9" t="s">
        <v>2605</v>
      </c>
      <c r="C379" s="9" t="s">
        <v>15</v>
      </c>
      <c r="D379" s="9"/>
      <c r="E379" s="11">
        <v>0.0</v>
      </c>
      <c r="F379" s="9" t="s">
        <v>2606</v>
      </c>
      <c r="G379" s="9" t="s">
        <v>2607</v>
      </c>
      <c r="H379" s="9" t="s">
        <v>18</v>
      </c>
      <c r="I379" s="9" t="s">
        <v>2586</v>
      </c>
      <c r="J379" s="9" t="s">
        <v>2030</v>
      </c>
      <c r="K379" s="9"/>
      <c r="L379" s="9" t="s">
        <v>21</v>
      </c>
      <c r="M379" s="12" t="s">
        <v>2608</v>
      </c>
      <c r="N379" s="9" t="s">
        <v>2030</v>
      </c>
      <c r="O379" s="9"/>
      <c r="P379" s="9"/>
    </row>
    <row r="380">
      <c r="A380" s="10">
        <v>46121.416666666664</v>
      </c>
      <c r="B380" s="9" t="s">
        <v>2609</v>
      </c>
      <c r="C380" s="9" t="s">
        <v>24</v>
      </c>
      <c r="D380" s="9" t="s">
        <v>62</v>
      </c>
      <c r="E380" s="11">
        <v>0.0</v>
      </c>
      <c r="F380" s="9" t="s">
        <v>2610</v>
      </c>
      <c r="G380" s="9"/>
      <c r="H380" s="9" t="s">
        <v>350</v>
      </c>
      <c r="I380" s="9" t="s">
        <v>381</v>
      </c>
      <c r="J380" s="9" t="s">
        <v>2030</v>
      </c>
      <c r="K380" s="9"/>
      <c r="L380" s="9" t="s">
        <v>1064</v>
      </c>
      <c r="M380" s="12" t="s">
        <v>2611</v>
      </c>
      <c r="N380" s="9" t="s">
        <v>2030</v>
      </c>
      <c r="O380" s="9"/>
      <c r="P380" s="9"/>
    </row>
    <row r="381">
      <c r="A381" s="10">
        <v>46121.416666666664</v>
      </c>
      <c r="B381" s="9" t="s">
        <v>16741</v>
      </c>
      <c r="C381" s="9" t="s">
        <v>15</v>
      </c>
      <c r="D381" s="9"/>
      <c r="E381" s="11">
        <v>0.0</v>
      </c>
      <c r="F381" s="9" t="s">
        <v>16742</v>
      </c>
      <c r="G381" s="9" t="s">
        <v>16743</v>
      </c>
      <c r="H381" s="9" t="s">
        <v>46</v>
      </c>
      <c r="I381" s="9" t="s">
        <v>19</v>
      </c>
      <c r="J381" s="9" t="s">
        <v>16195</v>
      </c>
      <c r="K381" s="9"/>
      <c r="L381" s="9" t="s">
        <v>96</v>
      </c>
      <c r="M381" s="12" t="s">
        <v>16744</v>
      </c>
      <c r="N381" s="9" t="s">
        <v>16195</v>
      </c>
      <c r="O381" s="9"/>
      <c r="P381" s="9"/>
    </row>
    <row r="382">
      <c r="A382" s="10">
        <v>46120.6875</v>
      </c>
      <c r="B382" s="9" t="s">
        <v>16745</v>
      </c>
      <c r="C382" s="9" t="s">
        <v>369</v>
      </c>
      <c r="D382" s="9"/>
      <c r="E382" s="11">
        <v>5431.76</v>
      </c>
      <c r="F382" s="9" t="s">
        <v>16746</v>
      </c>
      <c r="G382" s="9" t="s">
        <v>16747</v>
      </c>
      <c r="H382" s="9" t="s">
        <v>300</v>
      </c>
      <c r="I382" s="9" t="s">
        <v>19</v>
      </c>
      <c r="J382" s="9" t="s">
        <v>16195</v>
      </c>
      <c r="K382" s="13">
        <v>46132.0</v>
      </c>
      <c r="L382" s="9" t="s">
        <v>21</v>
      </c>
      <c r="M382" s="12" t="s">
        <v>16748</v>
      </c>
      <c r="N382" s="9" t="s">
        <v>16195</v>
      </c>
      <c r="O382" s="9"/>
      <c r="P382" s="9"/>
    </row>
    <row r="383">
      <c r="A383" s="10">
        <v>46120.645833333336</v>
      </c>
      <c r="B383" s="9" t="s">
        <v>16749</v>
      </c>
      <c r="C383" s="9" t="s">
        <v>50</v>
      </c>
      <c r="D383" s="9"/>
      <c r="E383" s="11">
        <v>0.0</v>
      </c>
      <c r="F383" s="9"/>
      <c r="G383" s="9"/>
      <c r="H383" s="9" t="s">
        <v>300</v>
      </c>
      <c r="I383" s="9" t="s">
        <v>1576</v>
      </c>
      <c r="J383" s="9" t="s">
        <v>16429</v>
      </c>
      <c r="K383" s="13">
        <v>46120.0</v>
      </c>
      <c r="L383" s="9" t="s">
        <v>96</v>
      </c>
      <c r="M383" s="12" t="s">
        <v>16750</v>
      </c>
      <c r="N383" s="9" t="s">
        <v>16195</v>
      </c>
      <c r="O383" s="9"/>
      <c r="P383" s="9"/>
    </row>
    <row r="384">
      <c r="A384" s="10">
        <v>46120.625</v>
      </c>
      <c r="B384" s="9" t="s">
        <v>2612</v>
      </c>
      <c r="C384" s="9" t="s">
        <v>50</v>
      </c>
      <c r="D384" s="9"/>
      <c r="E384" s="11">
        <v>14285.71</v>
      </c>
      <c r="F384" s="9" t="s">
        <v>939</v>
      </c>
      <c r="G384" s="9" t="s">
        <v>940</v>
      </c>
      <c r="H384" s="9" t="s">
        <v>53</v>
      </c>
      <c r="I384" s="9" t="s">
        <v>81</v>
      </c>
      <c r="J384" s="9" t="s">
        <v>2030</v>
      </c>
      <c r="K384" s="13">
        <v>46120.0</v>
      </c>
      <c r="L384" s="9" t="s">
        <v>21</v>
      </c>
      <c r="M384" s="12" t="s">
        <v>2613</v>
      </c>
      <c r="N384" s="9" t="s">
        <v>2030</v>
      </c>
      <c r="O384" s="9"/>
      <c r="P384" s="9"/>
    </row>
    <row r="385">
      <c r="A385" s="10">
        <v>46120.625</v>
      </c>
      <c r="B385" s="9" t="s">
        <v>16751</v>
      </c>
      <c r="C385" s="9" t="s">
        <v>15</v>
      </c>
      <c r="D385" s="9"/>
      <c r="E385" s="11">
        <v>0.0</v>
      </c>
      <c r="F385" s="9" t="s">
        <v>16752</v>
      </c>
      <c r="G385" s="9" t="s">
        <v>16753</v>
      </c>
      <c r="H385" s="9" t="s">
        <v>361</v>
      </c>
      <c r="I385" s="9" t="s">
        <v>155</v>
      </c>
      <c r="J385" s="9" t="s">
        <v>16754</v>
      </c>
      <c r="K385" s="9"/>
      <c r="L385" s="9" t="s">
        <v>29</v>
      </c>
      <c r="M385" s="12" t="s">
        <v>16755</v>
      </c>
      <c r="N385" s="9" t="s">
        <v>16195</v>
      </c>
      <c r="O385" s="9"/>
      <c r="P385" s="9"/>
    </row>
    <row r="386">
      <c r="A386" s="10">
        <v>46120.583333333336</v>
      </c>
      <c r="B386" s="9" t="s">
        <v>2614</v>
      </c>
      <c r="C386" s="9" t="s">
        <v>15</v>
      </c>
      <c r="D386" s="9"/>
      <c r="E386" s="11">
        <v>0.0</v>
      </c>
      <c r="F386" s="9" t="s">
        <v>2615</v>
      </c>
      <c r="G386" s="9" t="s">
        <v>2616</v>
      </c>
      <c r="H386" s="9" t="s">
        <v>18</v>
      </c>
      <c r="I386" s="9" t="s">
        <v>54</v>
      </c>
      <c r="J386" s="9" t="s">
        <v>2030</v>
      </c>
      <c r="K386" s="9"/>
      <c r="L386" s="9" t="s">
        <v>29</v>
      </c>
      <c r="M386" s="12" t="s">
        <v>2617</v>
      </c>
      <c r="N386" s="9" t="s">
        <v>2030</v>
      </c>
      <c r="O386" s="9"/>
      <c r="P386" s="9"/>
    </row>
    <row r="387">
      <c r="A387" s="10">
        <v>46120.541666666664</v>
      </c>
      <c r="B387" s="9" t="s">
        <v>2618</v>
      </c>
      <c r="C387" s="9" t="s">
        <v>15</v>
      </c>
      <c r="D387" s="9"/>
      <c r="E387" s="11">
        <v>0.0</v>
      </c>
      <c r="F387" s="9" t="s">
        <v>2619</v>
      </c>
      <c r="G387" s="9" t="s">
        <v>2620</v>
      </c>
      <c r="H387" s="9" t="s">
        <v>350</v>
      </c>
      <c r="I387" s="9" t="s">
        <v>2621</v>
      </c>
      <c r="J387" s="9" t="s">
        <v>2030</v>
      </c>
      <c r="K387" s="9"/>
      <c r="L387" s="9" t="s">
        <v>65</v>
      </c>
      <c r="M387" s="12" t="s">
        <v>2622</v>
      </c>
      <c r="N387" s="9" t="s">
        <v>2030</v>
      </c>
      <c r="O387" s="9"/>
      <c r="P387" s="9"/>
    </row>
    <row r="388">
      <c r="A388" s="10">
        <v>46120.541666666664</v>
      </c>
      <c r="B388" s="9" t="s">
        <v>16756</v>
      </c>
      <c r="C388" s="9" t="s">
        <v>50</v>
      </c>
      <c r="D388" s="9"/>
      <c r="E388" s="11">
        <v>0.0</v>
      </c>
      <c r="F388" s="11">
        <v>4.404526197E9</v>
      </c>
      <c r="G388" s="9" t="s">
        <v>16757</v>
      </c>
      <c r="H388" s="9" t="s">
        <v>46</v>
      </c>
      <c r="I388" s="9" t="s">
        <v>381</v>
      </c>
      <c r="J388" s="9" t="s">
        <v>16429</v>
      </c>
      <c r="K388" s="13">
        <v>46121.0</v>
      </c>
      <c r="L388" s="9" t="s">
        <v>96</v>
      </c>
      <c r="M388" s="12" t="s">
        <v>16758</v>
      </c>
      <c r="N388" s="9" t="s">
        <v>16195</v>
      </c>
      <c r="O388" s="9"/>
      <c r="P388" s="9"/>
    </row>
    <row r="389">
      <c r="A389" s="10">
        <v>46120.479166666664</v>
      </c>
      <c r="B389" s="9" t="s">
        <v>2623</v>
      </c>
      <c r="C389" s="9" t="s">
        <v>24</v>
      </c>
      <c r="D389" s="9" t="s">
        <v>25</v>
      </c>
      <c r="E389" s="11">
        <v>0.0</v>
      </c>
      <c r="F389" s="11">
        <v>1.3307145965E10</v>
      </c>
      <c r="G389" s="9" t="s">
        <v>2624</v>
      </c>
      <c r="H389" s="9" t="s">
        <v>300</v>
      </c>
      <c r="I389" s="9" t="s">
        <v>19</v>
      </c>
      <c r="J389" s="9" t="s">
        <v>2030</v>
      </c>
      <c r="K389" s="9"/>
      <c r="L389" s="9" t="s">
        <v>1064</v>
      </c>
      <c r="M389" s="12" t="s">
        <v>2625</v>
      </c>
      <c r="N389" s="9" t="s">
        <v>2030</v>
      </c>
      <c r="O389" s="9"/>
      <c r="P389" s="9"/>
    </row>
    <row r="390">
      <c r="A390" s="10">
        <v>46120.479166666664</v>
      </c>
      <c r="B390" s="9" t="s">
        <v>2626</v>
      </c>
      <c r="C390" s="9" t="s">
        <v>15</v>
      </c>
      <c r="D390" s="9"/>
      <c r="E390" s="11">
        <v>0.0</v>
      </c>
      <c r="F390" s="9" t="s">
        <v>2627</v>
      </c>
      <c r="G390" s="9" t="s">
        <v>2628</v>
      </c>
      <c r="H390" s="9" t="s">
        <v>350</v>
      </c>
      <c r="I390" s="9" t="s">
        <v>2544</v>
      </c>
      <c r="J390" s="9" t="s">
        <v>2103</v>
      </c>
      <c r="K390" s="9"/>
      <c r="L390" s="9" t="s">
        <v>65</v>
      </c>
      <c r="M390" s="12" t="s">
        <v>2629</v>
      </c>
      <c r="N390" s="9" t="s">
        <v>2030</v>
      </c>
      <c r="O390" s="9"/>
      <c r="P390" s="9"/>
    </row>
    <row r="391">
      <c r="A391" s="10">
        <v>46120.458333333336</v>
      </c>
      <c r="B391" s="9" t="s">
        <v>13959</v>
      </c>
      <c r="C391" s="9" t="s">
        <v>15</v>
      </c>
      <c r="D391" s="9"/>
      <c r="E391" s="11">
        <v>0.0</v>
      </c>
      <c r="F391" s="9" t="s">
        <v>13960</v>
      </c>
      <c r="G391" s="9" t="s">
        <v>13961</v>
      </c>
      <c r="H391" s="9" t="s">
        <v>18</v>
      </c>
      <c r="I391" s="9" t="s">
        <v>13962</v>
      </c>
      <c r="J391" s="9" t="s">
        <v>13963</v>
      </c>
      <c r="K391" s="9"/>
      <c r="L391" s="9" t="s">
        <v>21</v>
      </c>
      <c r="M391" s="12" t="s">
        <v>13964</v>
      </c>
      <c r="N391" s="9" t="s">
        <v>26270</v>
      </c>
      <c r="O391" s="9"/>
      <c r="P391" s="9"/>
    </row>
    <row r="392">
      <c r="A392" s="10">
        <v>46120.416666666664</v>
      </c>
      <c r="B392" s="9" t="s">
        <v>2630</v>
      </c>
      <c r="C392" s="9" t="s">
        <v>15</v>
      </c>
      <c r="D392" s="9"/>
      <c r="E392" s="11">
        <v>0.0</v>
      </c>
      <c r="F392" s="9" t="s">
        <v>2631</v>
      </c>
      <c r="G392" s="9" t="s">
        <v>2632</v>
      </c>
      <c r="H392" s="9" t="s">
        <v>356</v>
      </c>
      <c r="I392" s="9" t="s">
        <v>2586</v>
      </c>
      <c r="J392" s="9" t="s">
        <v>2030</v>
      </c>
      <c r="K392" s="9"/>
      <c r="L392" s="9" t="s">
        <v>21</v>
      </c>
      <c r="M392" s="12" t="s">
        <v>2633</v>
      </c>
      <c r="N392" s="9" t="s">
        <v>2030</v>
      </c>
      <c r="O392" s="9"/>
      <c r="P392" s="9"/>
    </row>
    <row r="393">
      <c r="A393" s="10">
        <v>46120.416666666664</v>
      </c>
      <c r="B393" s="9" t="s">
        <v>16759</v>
      </c>
      <c r="C393" s="9" t="s">
        <v>15</v>
      </c>
      <c r="D393" s="9"/>
      <c r="E393" s="11">
        <v>0.0</v>
      </c>
      <c r="F393" s="9" t="s">
        <v>16760</v>
      </c>
      <c r="G393" s="9" t="s">
        <v>16761</v>
      </c>
      <c r="H393" s="9" t="s">
        <v>344</v>
      </c>
      <c r="I393" s="9" t="s">
        <v>155</v>
      </c>
      <c r="J393" s="9" t="s">
        <v>16216</v>
      </c>
      <c r="K393" s="9"/>
      <c r="L393" s="9" t="s">
        <v>65</v>
      </c>
      <c r="M393" s="12" t="s">
        <v>16762</v>
      </c>
      <c r="N393" s="9" t="s">
        <v>16195</v>
      </c>
      <c r="O393" s="9"/>
      <c r="P393" s="9"/>
    </row>
    <row r="394">
      <c r="A394" s="10">
        <v>46120.416666666664</v>
      </c>
      <c r="B394" s="9" t="s">
        <v>13965</v>
      </c>
      <c r="C394" s="9" t="s">
        <v>15</v>
      </c>
      <c r="D394" s="9"/>
      <c r="E394" s="11">
        <v>0.0</v>
      </c>
      <c r="F394" s="11">
        <v>1.2164001154E10</v>
      </c>
      <c r="G394" s="9" t="s">
        <v>13966</v>
      </c>
      <c r="H394" s="9" t="s">
        <v>350</v>
      </c>
      <c r="I394" s="9" t="s">
        <v>54</v>
      </c>
      <c r="J394" s="9" t="s">
        <v>13812</v>
      </c>
      <c r="K394" s="9"/>
      <c r="L394" s="9" t="s">
        <v>65</v>
      </c>
      <c r="M394" s="12" t="s">
        <v>13967</v>
      </c>
      <c r="N394" s="9" t="s">
        <v>26270</v>
      </c>
      <c r="O394" s="9"/>
      <c r="P394" s="9"/>
    </row>
    <row r="395">
      <c r="A395" s="10">
        <v>46120.333333333336</v>
      </c>
      <c r="B395" s="9" t="s">
        <v>2634</v>
      </c>
      <c r="C395" s="9" t="s">
        <v>15</v>
      </c>
      <c r="D395" s="9"/>
      <c r="E395" s="11">
        <v>0.0</v>
      </c>
      <c r="F395" s="11">
        <v>1.2169267255E10</v>
      </c>
      <c r="G395" s="9" t="s">
        <v>2635</v>
      </c>
      <c r="H395" s="9" t="s">
        <v>350</v>
      </c>
      <c r="I395" s="9" t="s">
        <v>54</v>
      </c>
      <c r="J395" s="9" t="s">
        <v>2030</v>
      </c>
      <c r="K395" s="9"/>
      <c r="L395" s="9" t="s">
        <v>65</v>
      </c>
      <c r="M395" s="12" t="s">
        <v>2636</v>
      </c>
      <c r="N395" s="9" t="s">
        <v>2030</v>
      </c>
      <c r="O395" s="9"/>
      <c r="P395" s="9"/>
    </row>
    <row r="396">
      <c r="A396" s="10">
        <v>46119.729166666664</v>
      </c>
      <c r="B396" s="9" t="s">
        <v>13968</v>
      </c>
      <c r="C396" s="9" t="s">
        <v>1029</v>
      </c>
      <c r="D396" s="9"/>
      <c r="E396" s="11">
        <v>0.0</v>
      </c>
      <c r="F396" s="9" t="s">
        <v>13969</v>
      </c>
      <c r="G396" s="9" t="s">
        <v>13970</v>
      </c>
      <c r="H396" s="9" t="s">
        <v>361</v>
      </c>
      <c r="I396" s="9" t="s">
        <v>19</v>
      </c>
      <c r="J396" s="9" t="s">
        <v>13854</v>
      </c>
      <c r="K396" s="13">
        <v>46135.0</v>
      </c>
      <c r="L396" s="9" t="s">
        <v>65</v>
      </c>
      <c r="M396" s="12" t="s">
        <v>13971</v>
      </c>
      <c r="N396" s="9" t="s">
        <v>26270</v>
      </c>
      <c r="O396" s="9"/>
      <c r="P396" s="9"/>
    </row>
    <row r="397">
      <c r="A397" s="10">
        <v>46119.708333333336</v>
      </c>
      <c r="B397" s="9" t="s">
        <v>2637</v>
      </c>
      <c r="C397" s="9" t="s">
        <v>369</v>
      </c>
      <c r="D397" s="9"/>
      <c r="E397" s="11">
        <v>2917.14</v>
      </c>
      <c r="F397" s="11">
        <v>1.3307144926E10</v>
      </c>
      <c r="G397" s="9" t="s">
        <v>2638</v>
      </c>
      <c r="H397" s="9" t="s">
        <v>300</v>
      </c>
      <c r="I397" s="9" t="s">
        <v>19</v>
      </c>
      <c r="J397" s="9" t="s">
        <v>2639</v>
      </c>
      <c r="K397" s="13">
        <v>46126.0</v>
      </c>
      <c r="L397" s="9" t="s">
        <v>96</v>
      </c>
      <c r="M397" s="12" t="s">
        <v>2640</v>
      </c>
      <c r="N397" s="9" t="s">
        <v>2030</v>
      </c>
      <c r="O397" s="9"/>
      <c r="P397" s="9"/>
    </row>
    <row r="398">
      <c r="A398" s="10">
        <v>46119.625</v>
      </c>
      <c r="B398" s="9" t="s">
        <v>2641</v>
      </c>
      <c r="C398" s="9" t="s">
        <v>1029</v>
      </c>
      <c r="D398" s="9"/>
      <c r="E398" s="11">
        <v>0.0</v>
      </c>
      <c r="F398" s="9" t="s">
        <v>2642</v>
      </c>
      <c r="G398" s="9" t="s">
        <v>2643</v>
      </c>
      <c r="H398" s="9" t="s">
        <v>300</v>
      </c>
      <c r="I398" s="9" t="s">
        <v>54</v>
      </c>
      <c r="J398" s="9" t="s">
        <v>2030</v>
      </c>
      <c r="K398" s="13">
        <v>46120.0</v>
      </c>
      <c r="L398" s="9" t="s">
        <v>65</v>
      </c>
      <c r="M398" s="12" t="s">
        <v>2644</v>
      </c>
      <c r="N398" s="9" t="s">
        <v>2030</v>
      </c>
      <c r="O398" s="9"/>
      <c r="P398" s="9"/>
    </row>
    <row r="399">
      <c r="A399" s="10">
        <v>46119.625</v>
      </c>
      <c r="B399" s="9" t="s">
        <v>13972</v>
      </c>
      <c r="C399" s="9" t="s">
        <v>15</v>
      </c>
      <c r="D399" s="9"/>
      <c r="E399" s="11">
        <v>0.0</v>
      </c>
      <c r="F399" s="9" t="s">
        <v>13973</v>
      </c>
      <c r="G399" s="9" t="s">
        <v>13974</v>
      </c>
      <c r="H399" s="9" t="s">
        <v>361</v>
      </c>
      <c r="I399" s="9" t="s">
        <v>412</v>
      </c>
      <c r="J399" s="9" t="s">
        <v>13854</v>
      </c>
      <c r="K399" s="9"/>
      <c r="L399" s="9" t="s">
        <v>21</v>
      </c>
      <c r="M399" s="12" t="s">
        <v>13975</v>
      </c>
      <c r="N399" s="9" t="s">
        <v>26270</v>
      </c>
      <c r="O399" s="9"/>
      <c r="P399" s="9"/>
    </row>
    <row r="400">
      <c r="A400" s="10">
        <v>46119.625</v>
      </c>
      <c r="B400" s="9" t="s">
        <v>16763</v>
      </c>
      <c r="C400" s="9" t="s">
        <v>24</v>
      </c>
      <c r="D400" s="9" t="s">
        <v>37</v>
      </c>
      <c r="E400" s="11">
        <v>0.0</v>
      </c>
      <c r="F400" s="9" t="s">
        <v>16764</v>
      </c>
      <c r="G400" s="9" t="s">
        <v>16765</v>
      </c>
      <c r="H400" s="9" t="s">
        <v>356</v>
      </c>
      <c r="I400" s="9" t="s">
        <v>19</v>
      </c>
      <c r="J400" s="9" t="s">
        <v>16216</v>
      </c>
      <c r="K400" s="9"/>
      <c r="L400" s="9" t="s">
        <v>1064</v>
      </c>
      <c r="M400" s="12" t="s">
        <v>16766</v>
      </c>
      <c r="N400" s="9" t="s">
        <v>16195</v>
      </c>
      <c r="O400" s="9"/>
      <c r="P400" s="9"/>
    </row>
    <row r="401">
      <c r="A401" s="10">
        <v>46119.604166666664</v>
      </c>
      <c r="B401" s="9" t="s">
        <v>16767</v>
      </c>
      <c r="C401" s="9" t="s">
        <v>24</v>
      </c>
      <c r="D401" s="9" t="s">
        <v>25</v>
      </c>
      <c r="E401" s="11">
        <v>0.0</v>
      </c>
      <c r="F401" s="9" t="s">
        <v>16768</v>
      </c>
      <c r="G401" s="9" t="s">
        <v>16769</v>
      </c>
      <c r="H401" s="9" t="s">
        <v>18</v>
      </c>
      <c r="I401" s="9" t="s">
        <v>230</v>
      </c>
      <c r="J401" s="9" t="s">
        <v>16195</v>
      </c>
      <c r="K401" s="9"/>
      <c r="L401" s="9" t="s">
        <v>21</v>
      </c>
      <c r="M401" s="12" t="s">
        <v>16770</v>
      </c>
      <c r="N401" s="9" t="s">
        <v>16195</v>
      </c>
      <c r="O401" s="9"/>
      <c r="P401" s="9"/>
    </row>
    <row r="402">
      <c r="A402" s="10">
        <v>46119.583333333336</v>
      </c>
      <c r="B402" s="9" t="s">
        <v>16771</v>
      </c>
      <c r="C402" s="9" t="s">
        <v>50</v>
      </c>
      <c r="D402" s="9"/>
      <c r="E402" s="11">
        <v>545.42</v>
      </c>
      <c r="F402" s="9" t="s">
        <v>16772</v>
      </c>
      <c r="G402" s="9" t="s">
        <v>16773</v>
      </c>
      <c r="H402" s="9" t="s">
        <v>46</v>
      </c>
      <c r="I402" s="9" t="s">
        <v>225</v>
      </c>
      <c r="J402" s="9" t="s">
        <v>16195</v>
      </c>
      <c r="K402" s="13">
        <v>46126.0</v>
      </c>
      <c r="L402" s="9" t="s">
        <v>96</v>
      </c>
      <c r="M402" s="12" t="s">
        <v>16774</v>
      </c>
      <c r="N402" s="9" t="s">
        <v>16195</v>
      </c>
      <c r="O402" s="9"/>
      <c r="P402" s="9"/>
    </row>
    <row r="403">
      <c r="A403" s="10">
        <v>46119.5625</v>
      </c>
      <c r="B403" s="9" t="s">
        <v>2645</v>
      </c>
      <c r="C403" s="9" t="s">
        <v>1655</v>
      </c>
      <c r="D403" s="9"/>
      <c r="E403" s="11">
        <v>13002.13</v>
      </c>
      <c r="F403" s="9" t="s">
        <v>2646</v>
      </c>
      <c r="G403" s="9" t="s">
        <v>2647</v>
      </c>
      <c r="H403" s="9" t="s">
        <v>350</v>
      </c>
      <c r="I403" s="9" t="s">
        <v>81</v>
      </c>
      <c r="J403" s="9" t="s">
        <v>2162</v>
      </c>
      <c r="K403" s="13">
        <v>46119.0</v>
      </c>
      <c r="L403" s="9" t="s">
        <v>65</v>
      </c>
      <c r="M403" s="12" t="s">
        <v>2648</v>
      </c>
      <c r="N403" s="9" t="s">
        <v>2030</v>
      </c>
      <c r="O403" s="9"/>
      <c r="P403" s="9"/>
    </row>
    <row r="404">
      <c r="A404" s="10">
        <v>46119.541666666664</v>
      </c>
      <c r="B404" s="9" t="s">
        <v>16763</v>
      </c>
      <c r="C404" s="9" t="s">
        <v>24</v>
      </c>
      <c r="D404" s="9" t="s">
        <v>37</v>
      </c>
      <c r="E404" s="11">
        <v>0.0</v>
      </c>
      <c r="F404" s="9" t="s">
        <v>16764</v>
      </c>
      <c r="G404" s="9" t="s">
        <v>16765</v>
      </c>
      <c r="H404" s="9" t="s">
        <v>356</v>
      </c>
      <c r="I404" s="9" t="s">
        <v>19</v>
      </c>
      <c r="J404" s="9" t="s">
        <v>16216</v>
      </c>
      <c r="K404" s="9"/>
      <c r="L404" s="9" t="s">
        <v>1064</v>
      </c>
      <c r="M404" s="12" t="s">
        <v>16775</v>
      </c>
      <c r="N404" s="9" t="s">
        <v>16195</v>
      </c>
      <c r="O404" s="9"/>
      <c r="P404" s="9"/>
    </row>
    <row r="405">
      <c r="A405" s="10">
        <v>46119.5</v>
      </c>
      <c r="B405" s="9" t="s">
        <v>1578</v>
      </c>
      <c r="C405" s="9" t="s">
        <v>15</v>
      </c>
      <c r="D405" s="9"/>
      <c r="E405" s="11">
        <v>0.0</v>
      </c>
      <c r="F405" s="9" t="s">
        <v>1579</v>
      </c>
      <c r="G405" s="9" t="s">
        <v>1580</v>
      </c>
      <c r="H405" s="9" t="s">
        <v>300</v>
      </c>
      <c r="I405" s="9" t="s">
        <v>155</v>
      </c>
      <c r="J405" s="9" t="s">
        <v>1563</v>
      </c>
      <c r="K405" s="9"/>
      <c r="L405" s="9" t="s">
        <v>21</v>
      </c>
      <c r="M405" s="12" t="s">
        <v>1581</v>
      </c>
      <c r="N405" s="9" t="s">
        <v>26271</v>
      </c>
      <c r="O405" s="9"/>
      <c r="P405" s="9"/>
    </row>
    <row r="406">
      <c r="A406" s="10">
        <v>46119.5</v>
      </c>
      <c r="B406" s="9" t="s">
        <v>16776</v>
      </c>
      <c r="C406" s="9" t="s">
        <v>24</v>
      </c>
      <c r="D406" s="9" t="s">
        <v>25</v>
      </c>
      <c r="E406" s="11">
        <v>0.0</v>
      </c>
      <c r="F406" s="9" t="s">
        <v>16777</v>
      </c>
      <c r="G406" s="9" t="s">
        <v>16778</v>
      </c>
      <c r="H406" s="9" t="s">
        <v>361</v>
      </c>
      <c r="I406" s="9" t="s">
        <v>16779</v>
      </c>
      <c r="J406" s="9" t="s">
        <v>16700</v>
      </c>
      <c r="K406" s="9"/>
      <c r="L406" s="9" t="s">
        <v>21</v>
      </c>
      <c r="M406" s="12" t="s">
        <v>16780</v>
      </c>
      <c r="N406" s="9" t="s">
        <v>16195</v>
      </c>
      <c r="O406" s="9"/>
      <c r="P406" s="9"/>
    </row>
    <row r="407">
      <c r="A407" s="10">
        <v>46119.5</v>
      </c>
      <c r="B407" s="9" t="s">
        <v>2649</v>
      </c>
      <c r="C407" s="9" t="s">
        <v>369</v>
      </c>
      <c r="D407" s="9"/>
      <c r="E407" s="11">
        <v>14368.82</v>
      </c>
      <c r="F407" s="9" t="s">
        <v>2650</v>
      </c>
      <c r="G407" s="9" t="s">
        <v>2651</v>
      </c>
      <c r="H407" s="9" t="s">
        <v>344</v>
      </c>
      <c r="I407" s="9" t="s">
        <v>412</v>
      </c>
      <c r="J407" s="9" t="s">
        <v>2652</v>
      </c>
      <c r="K407" s="13">
        <v>46139.0</v>
      </c>
      <c r="L407" s="9" t="s">
        <v>21</v>
      </c>
      <c r="M407" s="12" t="s">
        <v>2653</v>
      </c>
      <c r="N407" s="9" t="s">
        <v>2030</v>
      </c>
      <c r="O407" s="9"/>
      <c r="P407" s="9"/>
    </row>
    <row r="408">
      <c r="A408" s="10">
        <v>46119.479166666664</v>
      </c>
      <c r="B408" s="9" t="s">
        <v>16781</v>
      </c>
      <c r="C408" s="9" t="s">
        <v>369</v>
      </c>
      <c r="D408" s="9"/>
      <c r="E408" s="11">
        <v>588.7</v>
      </c>
      <c r="F408" s="9" t="s">
        <v>16782</v>
      </c>
      <c r="G408" s="9" t="s">
        <v>16783</v>
      </c>
      <c r="H408" s="9" t="s">
        <v>46</v>
      </c>
      <c r="I408" s="9" t="s">
        <v>81</v>
      </c>
      <c r="J408" s="9" t="s">
        <v>16195</v>
      </c>
      <c r="K408" s="13">
        <v>46136.0</v>
      </c>
      <c r="L408" s="9" t="s">
        <v>96</v>
      </c>
      <c r="M408" s="12" t="s">
        <v>16784</v>
      </c>
      <c r="N408" s="9" t="s">
        <v>16195</v>
      </c>
      <c r="O408" s="9"/>
      <c r="P408" s="9"/>
    </row>
    <row r="409">
      <c r="A409" s="10">
        <v>46119.416666666664</v>
      </c>
      <c r="B409" s="9" t="s">
        <v>2654</v>
      </c>
      <c r="C409" s="9" t="s">
        <v>24</v>
      </c>
      <c r="D409" s="9" t="s">
        <v>77</v>
      </c>
      <c r="E409" s="11">
        <v>0.0</v>
      </c>
      <c r="F409" s="9" t="s">
        <v>2655</v>
      </c>
      <c r="G409" s="9" t="s">
        <v>2656</v>
      </c>
      <c r="H409" s="9" t="s">
        <v>18</v>
      </c>
      <c r="I409" s="9" t="s">
        <v>19</v>
      </c>
      <c r="J409" s="9" t="s">
        <v>2030</v>
      </c>
      <c r="K409" s="9"/>
      <c r="L409" s="9" t="s">
        <v>1064</v>
      </c>
      <c r="M409" s="12" t="s">
        <v>2657</v>
      </c>
      <c r="N409" s="9" t="s">
        <v>2030</v>
      </c>
      <c r="O409" s="9"/>
      <c r="P409" s="9"/>
    </row>
    <row r="410">
      <c r="A410" s="10">
        <v>46119.416666666664</v>
      </c>
      <c r="B410" s="9" t="s">
        <v>2658</v>
      </c>
      <c r="C410" s="9" t="s">
        <v>24</v>
      </c>
      <c r="D410" s="9" t="s">
        <v>25</v>
      </c>
      <c r="E410" s="11">
        <v>0.0</v>
      </c>
      <c r="F410" s="9" t="s">
        <v>2659</v>
      </c>
      <c r="G410" s="9" t="s">
        <v>2660</v>
      </c>
      <c r="H410" s="9" t="s">
        <v>344</v>
      </c>
      <c r="I410" s="9" t="s">
        <v>381</v>
      </c>
      <c r="J410" s="9" t="s">
        <v>2030</v>
      </c>
      <c r="K410" s="9"/>
      <c r="L410" s="9" t="s">
        <v>1064</v>
      </c>
      <c r="M410" s="12" t="s">
        <v>2661</v>
      </c>
      <c r="N410" s="9" t="s">
        <v>2030</v>
      </c>
      <c r="O410" s="9"/>
      <c r="P410" s="9"/>
    </row>
    <row r="411">
      <c r="A411" s="10">
        <v>46119.416666666664</v>
      </c>
      <c r="B411" s="9" t="s">
        <v>2654</v>
      </c>
      <c r="C411" s="9" t="s">
        <v>24</v>
      </c>
      <c r="D411" s="9" t="s">
        <v>25</v>
      </c>
      <c r="E411" s="11">
        <v>0.0</v>
      </c>
      <c r="F411" s="9" t="s">
        <v>2655</v>
      </c>
      <c r="G411" s="9" t="s">
        <v>2656</v>
      </c>
      <c r="H411" s="9" t="s">
        <v>18</v>
      </c>
      <c r="I411" s="9" t="s">
        <v>34</v>
      </c>
      <c r="J411" s="9" t="s">
        <v>2030</v>
      </c>
      <c r="K411" s="9"/>
      <c r="L411" s="9" t="s">
        <v>1064</v>
      </c>
      <c r="M411" s="12" t="s">
        <v>2662</v>
      </c>
      <c r="N411" s="9" t="s">
        <v>2030</v>
      </c>
      <c r="O411" s="9"/>
      <c r="P411" s="9"/>
    </row>
    <row r="412">
      <c r="A412" s="10">
        <v>46119.375</v>
      </c>
      <c r="B412" s="9" t="s">
        <v>2663</v>
      </c>
      <c r="C412" s="9" t="s">
        <v>1655</v>
      </c>
      <c r="D412" s="9"/>
      <c r="E412" s="11">
        <v>2054.0</v>
      </c>
      <c r="F412" s="11">
        <v>1.330780767E10</v>
      </c>
      <c r="G412" s="9" t="s">
        <v>2664</v>
      </c>
      <c r="H412" s="9" t="s">
        <v>350</v>
      </c>
      <c r="I412" s="9" t="s">
        <v>54</v>
      </c>
      <c r="J412" s="9" t="s">
        <v>2030</v>
      </c>
      <c r="K412" s="13">
        <v>46125.0</v>
      </c>
      <c r="L412" s="9" t="s">
        <v>96</v>
      </c>
      <c r="M412" s="12" t="s">
        <v>2665</v>
      </c>
      <c r="N412" s="9" t="s">
        <v>2030</v>
      </c>
      <c r="O412" s="9"/>
      <c r="P412" s="9"/>
    </row>
    <row r="413">
      <c r="A413" s="10">
        <v>46118.729166666664</v>
      </c>
      <c r="B413" s="9" t="s">
        <v>2666</v>
      </c>
      <c r="C413" s="9" t="s">
        <v>1029</v>
      </c>
      <c r="D413" s="9"/>
      <c r="E413" s="11">
        <v>0.0</v>
      </c>
      <c r="F413" s="9" t="s">
        <v>2667</v>
      </c>
      <c r="G413" s="9" t="s">
        <v>2668</v>
      </c>
      <c r="H413" s="9" t="s">
        <v>18</v>
      </c>
      <c r="I413" s="9" t="s">
        <v>19</v>
      </c>
      <c r="J413" s="9" t="s">
        <v>2030</v>
      </c>
      <c r="K413" s="13">
        <v>46154.0</v>
      </c>
      <c r="L413" s="9" t="s">
        <v>96</v>
      </c>
      <c r="M413" s="12" t="s">
        <v>2669</v>
      </c>
      <c r="N413" s="9" t="s">
        <v>2030</v>
      </c>
      <c r="O413" s="9"/>
      <c r="P413" s="9"/>
    </row>
    <row r="414">
      <c r="A414" s="10">
        <v>46118.708333333336</v>
      </c>
      <c r="B414" s="9" t="s">
        <v>2670</v>
      </c>
      <c r="C414" s="9" t="s">
        <v>1029</v>
      </c>
      <c r="D414" s="9"/>
      <c r="E414" s="11">
        <v>0.0</v>
      </c>
      <c r="F414" s="9" t="s">
        <v>2671</v>
      </c>
      <c r="G414" s="9"/>
      <c r="H414" s="9" t="s">
        <v>350</v>
      </c>
      <c r="I414" s="9" t="s">
        <v>54</v>
      </c>
      <c r="J414" s="9" t="s">
        <v>2030</v>
      </c>
      <c r="K414" s="13">
        <v>46119.0</v>
      </c>
      <c r="L414" s="9" t="s">
        <v>65</v>
      </c>
      <c r="M414" s="12" t="s">
        <v>2672</v>
      </c>
      <c r="N414" s="9" t="s">
        <v>2030</v>
      </c>
      <c r="O414" s="9"/>
      <c r="P414" s="9"/>
    </row>
    <row r="415">
      <c r="A415" s="10">
        <v>46118.666666666664</v>
      </c>
      <c r="B415" s="9" t="s">
        <v>13976</v>
      </c>
      <c r="C415" s="9" t="s">
        <v>24</v>
      </c>
      <c r="D415" s="9" t="s">
        <v>25</v>
      </c>
      <c r="E415" s="11">
        <v>0.0</v>
      </c>
      <c r="F415" s="9" t="s">
        <v>13977</v>
      </c>
      <c r="G415" s="9" t="s">
        <v>13978</v>
      </c>
      <c r="H415" s="9" t="s">
        <v>350</v>
      </c>
      <c r="I415" s="9" t="s">
        <v>412</v>
      </c>
      <c r="J415" s="9" t="s">
        <v>13953</v>
      </c>
      <c r="K415" s="9"/>
      <c r="L415" s="9" t="s">
        <v>21</v>
      </c>
      <c r="M415" s="12" t="s">
        <v>13979</v>
      </c>
      <c r="N415" s="9" t="s">
        <v>26270</v>
      </c>
      <c r="O415" s="9"/>
      <c r="P415" s="9"/>
    </row>
    <row r="416">
      <c r="A416" s="10">
        <v>46118.635416666664</v>
      </c>
      <c r="B416" s="9" t="s">
        <v>2673</v>
      </c>
      <c r="C416" s="9" t="s">
        <v>24</v>
      </c>
      <c r="D416" s="9" t="s">
        <v>62</v>
      </c>
      <c r="E416" s="11">
        <v>0.0</v>
      </c>
      <c r="F416" s="11">
        <v>2.169540774E9</v>
      </c>
      <c r="G416" s="9" t="s">
        <v>2674</v>
      </c>
      <c r="H416" s="9" t="s">
        <v>361</v>
      </c>
      <c r="I416" s="9" t="s">
        <v>155</v>
      </c>
      <c r="J416" s="9" t="s">
        <v>2030</v>
      </c>
      <c r="K416" s="9"/>
      <c r="L416" s="9" t="s">
        <v>1064</v>
      </c>
      <c r="M416" s="12" t="s">
        <v>2675</v>
      </c>
      <c r="N416" s="9" t="s">
        <v>2030</v>
      </c>
      <c r="O416" s="9"/>
      <c r="P416" s="9"/>
    </row>
    <row r="417">
      <c r="A417" s="10">
        <v>46118.625</v>
      </c>
      <c r="B417" s="9" t="s">
        <v>2676</v>
      </c>
      <c r="C417" s="9" t="s">
        <v>24</v>
      </c>
      <c r="D417" s="9" t="s">
        <v>68</v>
      </c>
      <c r="E417" s="11">
        <v>0.0</v>
      </c>
      <c r="F417" s="9" t="s">
        <v>2677</v>
      </c>
      <c r="G417" s="9" t="s">
        <v>2678</v>
      </c>
      <c r="H417" s="9" t="s">
        <v>18</v>
      </c>
      <c r="I417" s="9" t="s">
        <v>2344</v>
      </c>
      <c r="J417" s="9" t="s">
        <v>2030</v>
      </c>
      <c r="K417" s="9"/>
      <c r="L417" s="9" t="s">
        <v>21</v>
      </c>
      <c r="M417" s="12" t="s">
        <v>2679</v>
      </c>
      <c r="N417" s="9" t="s">
        <v>2030</v>
      </c>
      <c r="O417" s="9"/>
      <c r="P417" s="9"/>
    </row>
    <row r="418">
      <c r="A418" s="10">
        <v>46118.604166666664</v>
      </c>
      <c r="B418" s="9" t="s">
        <v>16785</v>
      </c>
      <c r="C418" s="9" t="s">
        <v>24</v>
      </c>
      <c r="D418" s="9" t="s">
        <v>966</v>
      </c>
      <c r="E418" s="11">
        <v>0.0</v>
      </c>
      <c r="F418" s="11">
        <v>1.704280007E10</v>
      </c>
      <c r="G418" s="9" t="s">
        <v>16786</v>
      </c>
      <c r="H418" s="9" t="s">
        <v>80</v>
      </c>
      <c r="I418" s="9" t="s">
        <v>381</v>
      </c>
      <c r="J418" s="9" t="s">
        <v>16195</v>
      </c>
      <c r="K418" s="9"/>
      <c r="L418" s="9" t="s">
        <v>29</v>
      </c>
      <c r="M418" s="12" t="s">
        <v>16787</v>
      </c>
      <c r="N418" s="9" t="s">
        <v>16195</v>
      </c>
      <c r="O418" s="9"/>
      <c r="P418" s="9"/>
    </row>
    <row r="419">
      <c r="A419" s="10">
        <v>46118.572916666664</v>
      </c>
      <c r="B419" s="9" t="s">
        <v>13980</v>
      </c>
      <c r="C419" s="9" t="s">
        <v>369</v>
      </c>
      <c r="D419" s="9"/>
      <c r="E419" s="11">
        <v>34419.86</v>
      </c>
      <c r="F419" s="9" t="s">
        <v>13981</v>
      </c>
      <c r="G419" s="9" t="s">
        <v>13982</v>
      </c>
      <c r="H419" s="9" t="s">
        <v>18</v>
      </c>
      <c r="I419" s="9" t="s">
        <v>155</v>
      </c>
      <c r="J419" s="9" t="s">
        <v>13983</v>
      </c>
      <c r="K419" s="13">
        <v>46133.0</v>
      </c>
      <c r="L419" s="9" t="s">
        <v>21</v>
      </c>
      <c r="M419" s="12" t="s">
        <v>13984</v>
      </c>
      <c r="N419" s="9" t="s">
        <v>26270</v>
      </c>
      <c r="O419" s="9"/>
      <c r="P419" s="9"/>
    </row>
    <row r="420">
      <c r="A420" s="10">
        <v>46118.541666666664</v>
      </c>
      <c r="B420" s="9" t="s">
        <v>2680</v>
      </c>
      <c r="C420" s="9" t="s">
        <v>50</v>
      </c>
      <c r="D420" s="9"/>
      <c r="E420" s="11">
        <v>1138.86</v>
      </c>
      <c r="F420" s="9" t="s">
        <v>2681</v>
      </c>
      <c r="G420" s="9" t="s">
        <v>2682</v>
      </c>
      <c r="H420" s="9" t="s">
        <v>46</v>
      </c>
      <c r="I420" s="9" t="s">
        <v>19</v>
      </c>
      <c r="J420" s="9" t="s">
        <v>2030</v>
      </c>
      <c r="K420" s="13">
        <v>46119.0</v>
      </c>
      <c r="L420" s="9" t="s">
        <v>96</v>
      </c>
      <c r="M420" s="12" t="s">
        <v>2683</v>
      </c>
      <c r="N420" s="9" t="s">
        <v>2030</v>
      </c>
      <c r="O420" s="9"/>
      <c r="P420" s="9"/>
    </row>
    <row r="421">
      <c r="A421" s="10">
        <v>46118.5</v>
      </c>
      <c r="B421" s="9" t="s">
        <v>2684</v>
      </c>
      <c r="C421" s="9" t="s">
        <v>15</v>
      </c>
      <c r="D421" s="9"/>
      <c r="E421" s="11">
        <v>0.0</v>
      </c>
      <c r="F421" s="11">
        <v>1.3309071483E10</v>
      </c>
      <c r="G421" s="9" t="s">
        <v>2685</v>
      </c>
      <c r="H421" s="9" t="s">
        <v>344</v>
      </c>
      <c r="I421" s="9" t="s">
        <v>412</v>
      </c>
      <c r="J421" s="9" t="s">
        <v>2071</v>
      </c>
      <c r="K421" s="9"/>
      <c r="L421" s="9" t="s">
        <v>21</v>
      </c>
      <c r="M421" s="12" t="s">
        <v>2686</v>
      </c>
      <c r="N421" s="9" t="s">
        <v>2030</v>
      </c>
      <c r="O421" s="9"/>
      <c r="P421" s="9"/>
    </row>
    <row r="422">
      <c r="A422" s="10">
        <v>46118.5</v>
      </c>
      <c r="B422" s="9" t="s">
        <v>13985</v>
      </c>
      <c r="C422" s="9" t="s">
        <v>24</v>
      </c>
      <c r="D422" s="9" t="s">
        <v>68</v>
      </c>
      <c r="E422" s="11">
        <v>0.0</v>
      </c>
      <c r="F422" s="11">
        <v>3.303295554E9</v>
      </c>
      <c r="G422" s="9" t="s">
        <v>13986</v>
      </c>
      <c r="H422" s="9" t="s">
        <v>53</v>
      </c>
      <c r="I422" s="9" t="s">
        <v>54</v>
      </c>
      <c r="J422" s="9" t="s">
        <v>13987</v>
      </c>
      <c r="K422" s="9"/>
      <c r="L422" s="9" t="s">
        <v>1064</v>
      </c>
      <c r="M422" s="12" t="s">
        <v>13988</v>
      </c>
      <c r="N422" s="9" t="s">
        <v>26270</v>
      </c>
      <c r="O422" s="9"/>
      <c r="P422" s="9"/>
    </row>
    <row r="423">
      <c r="A423" s="10">
        <v>46118.479166666664</v>
      </c>
      <c r="B423" s="9" t="s">
        <v>2687</v>
      </c>
      <c r="C423" s="9" t="s">
        <v>24</v>
      </c>
      <c r="D423" s="9" t="s">
        <v>62</v>
      </c>
      <c r="E423" s="11">
        <v>0.0</v>
      </c>
      <c r="F423" s="11">
        <v>3.306874544E9</v>
      </c>
      <c r="G423" s="9" t="s">
        <v>2688</v>
      </c>
      <c r="H423" s="9" t="s">
        <v>18</v>
      </c>
      <c r="I423" s="9" t="s">
        <v>381</v>
      </c>
      <c r="J423" s="9" t="s">
        <v>2162</v>
      </c>
      <c r="K423" s="9"/>
      <c r="L423" s="9" t="s">
        <v>1064</v>
      </c>
      <c r="M423" s="12" t="s">
        <v>2689</v>
      </c>
      <c r="N423" s="9" t="s">
        <v>2030</v>
      </c>
      <c r="O423" s="9"/>
      <c r="P423" s="9"/>
    </row>
    <row r="424">
      <c r="A424" s="10">
        <v>46118.416666666664</v>
      </c>
      <c r="B424" s="9" t="s">
        <v>2690</v>
      </c>
      <c r="C424" s="9" t="s">
        <v>24</v>
      </c>
      <c r="D424" s="9" t="s">
        <v>77</v>
      </c>
      <c r="E424" s="11">
        <v>0.0</v>
      </c>
      <c r="F424" s="9" t="s">
        <v>2691</v>
      </c>
      <c r="G424" s="9" t="s">
        <v>2692</v>
      </c>
      <c r="H424" s="9" t="s">
        <v>356</v>
      </c>
      <c r="I424" s="9" t="s">
        <v>19</v>
      </c>
      <c r="J424" s="9" t="s">
        <v>2030</v>
      </c>
      <c r="K424" s="9"/>
      <c r="L424" s="9" t="s">
        <v>21</v>
      </c>
      <c r="M424" s="12" t="s">
        <v>2693</v>
      </c>
      <c r="N424" s="9" t="s">
        <v>2030</v>
      </c>
      <c r="O424" s="9"/>
      <c r="P424" s="9"/>
    </row>
    <row r="425">
      <c r="A425" s="10">
        <v>46118.375</v>
      </c>
      <c r="B425" s="9" t="s">
        <v>2694</v>
      </c>
      <c r="C425" s="9" t="s">
        <v>2695</v>
      </c>
      <c r="D425" s="9"/>
      <c r="E425" s="11">
        <v>10224.97</v>
      </c>
      <c r="F425" s="9" t="s">
        <v>2696</v>
      </c>
      <c r="G425" s="9" t="s">
        <v>2697</v>
      </c>
      <c r="H425" s="9" t="s">
        <v>300</v>
      </c>
      <c r="I425" s="9" t="s">
        <v>54</v>
      </c>
      <c r="J425" s="9" t="s">
        <v>2162</v>
      </c>
      <c r="K425" s="13">
        <v>46118.0</v>
      </c>
      <c r="L425" s="9" t="s">
        <v>65</v>
      </c>
      <c r="M425" s="12" t="s">
        <v>2698</v>
      </c>
      <c r="N425" s="9" t="s">
        <v>2030</v>
      </c>
      <c r="O425" s="9"/>
      <c r="P425" s="9"/>
    </row>
    <row r="426">
      <c r="A426" s="10">
        <v>46116.645833333336</v>
      </c>
      <c r="B426" s="9" t="s">
        <v>2699</v>
      </c>
      <c r="C426" s="9" t="s">
        <v>50</v>
      </c>
      <c r="D426" s="9"/>
      <c r="E426" s="11">
        <v>12673.83</v>
      </c>
      <c r="F426" s="9" t="s">
        <v>2700</v>
      </c>
      <c r="G426" s="9" t="s">
        <v>2701</v>
      </c>
      <c r="H426" s="9" t="s">
        <v>350</v>
      </c>
      <c r="I426" s="9" t="s">
        <v>54</v>
      </c>
      <c r="J426" s="9" t="s">
        <v>2030</v>
      </c>
      <c r="K426" s="13">
        <v>46122.0</v>
      </c>
      <c r="L426" s="9" t="s">
        <v>21</v>
      </c>
      <c r="M426" s="12" t="s">
        <v>2702</v>
      </c>
      <c r="N426" s="9" t="s">
        <v>2030</v>
      </c>
      <c r="O426" s="9"/>
      <c r="P426" s="9"/>
    </row>
    <row r="427">
      <c r="A427" s="10">
        <v>46116.541666666664</v>
      </c>
      <c r="B427" s="9" t="s">
        <v>390</v>
      </c>
      <c r="C427" s="9" t="s">
        <v>24</v>
      </c>
      <c r="D427" s="9" t="s">
        <v>62</v>
      </c>
      <c r="E427" s="11">
        <v>0.0</v>
      </c>
      <c r="F427" s="9" t="s">
        <v>391</v>
      </c>
      <c r="G427" s="9" t="s">
        <v>392</v>
      </c>
      <c r="H427" s="9" t="s">
        <v>344</v>
      </c>
      <c r="I427" s="9" t="s">
        <v>40</v>
      </c>
      <c r="J427" s="9" t="s">
        <v>345</v>
      </c>
      <c r="K427" s="9"/>
      <c r="L427" s="9" t="s">
        <v>21</v>
      </c>
      <c r="M427" s="12" t="s">
        <v>393</v>
      </c>
      <c r="N427" s="9" t="s">
        <v>345</v>
      </c>
      <c r="O427" s="9"/>
      <c r="P427" s="9"/>
    </row>
    <row r="428">
      <c r="A428" s="10">
        <v>46115.666666666664</v>
      </c>
      <c r="B428" s="9" t="s">
        <v>16788</v>
      </c>
      <c r="C428" s="9" t="s">
        <v>24</v>
      </c>
      <c r="D428" s="9" t="s">
        <v>37</v>
      </c>
      <c r="E428" s="11">
        <v>0.0</v>
      </c>
      <c r="F428" s="11">
        <v>4.403139257E9</v>
      </c>
      <c r="G428" s="9" t="s">
        <v>16789</v>
      </c>
      <c r="H428" s="9" t="s">
        <v>350</v>
      </c>
      <c r="I428" s="9" t="s">
        <v>412</v>
      </c>
      <c r="J428" s="9" t="s">
        <v>16195</v>
      </c>
      <c r="K428" s="9"/>
      <c r="L428" s="9" t="s">
        <v>1064</v>
      </c>
      <c r="M428" s="12" t="s">
        <v>16790</v>
      </c>
      <c r="N428" s="9" t="s">
        <v>16195</v>
      </c>
      <c r="O428" s="9"/>
      <c r="P428" s="9"/>
    </row>
    <row r="429">
      <c r="A429" s="10">
        <v>46115.645833333336</v>
      </c>
      <c r="B429" s="9" t="s">
        <v>16791</v>
      </c>
      <c r="C429" s="9" t="s">
        <v>369</v>
      </c>
      <c r="D429" s="9"/>
      <c r="E429" s="11">
        <v>1536.98</v>
      </c>
      <c r="F429" s="11">
        <v>3.306963547E9</v>
      </c>
      <c r="G429" s="9" t="s">
        <v>16792</v>
      </c>
      <c r="H429" s="9" t="s">
        <v>350</v>
      </c>
      <c r="I429" s="9" t="s">
        <v>19</v>
      </c>
      <c r="J429" s="9" t="s">
        <v>16195</v>
      </c>
      <c r="K429" s="13">
        <v>46126.0</v>
      </c>
      <c r="L429" s="9" t="s">
        <v>96</v>
      </c>
      <c r="M429" s="12" t="s">
        <v>16793</v>
      </c>
      <c r="N429" s="9" t="s">
        <v>16195</v>
      </c>
      <c r="O429" s="9"/>
      <c r="P429" s="9"/>
    </row>
    <row r="430">
      <c r="A430" s="10">
        <v>46115.583333333336</v>
      </c>
      <c r="B430" s="9" t="s">
        <v>2703</v>
      </c>
      <c r="C430" s="9" t="s">
        <v>50</v>
      </c>
      <c r="D430" s="9"/>
      <c r="E430" s="11">
        <v>746.5</v>
      </c>
      <c r="F430" s="9" t="s">
        <v>2704</v>
      </c>
      <c r="G430" s="9" t="s">
        <v>2705</v>
      </c>
      <c r="H430" s="9" t="s">
        <v>344</v>
      </c>
      <c r="I430" s="9" t="s">
        <v>81</v>
      </c>
      <c r="J430" s="9" t="s">
        <v>2030</v>
      </c>
      <c r="K430" s="13">
        <v>46122.0</v>
      </c>
      <c r="L430" s="9" t="s">
        <v>96</v>
      </c>
      <c r="M430" s="12" t="s">
        <v>2706</v>
      </c>
      <c r="N430" s="9" t="s">
        <v>2030</v>
      </c>
      <c r="O430" s="9"/>
      <c r="P430" s="9"/>
    </row>
    <row r="431">
      <c r="A431" s="10">
        <v>46115.541666666664</v>
      </c>
      <c r="B431" s="9" t="s">
        <v>2707</v>
      </c>
      <c r="C431" s="9" t="s">
        <v>369</v>
      </c>
      <c r="D431" s="9"/>
      <c r="E431" s="11">
        <v>14014.82</v>
      </c>
      <c r="F431" s="9" t="s">
        <v>2708</v>
      </c>
      <c r="G431" s="9" t="s">
        <v>2709</v>
      </c>
      <c r="H431" s="9" t="s">
        <v>46</v>
      </c>
      <c r="I431" s="9" t="s">
        <v>381</v>
      </c>
      <c r="J431" s="9" t="s">
        <v>2574</v>
      </c>
      <c r="K431" s="13">
        <v>46149.0</v>
      </c>
      <c r="L431" s="9" t="s">
        <v>21</v>
      </c>
      <c r="M431" s="12" t="s">
        <v>2710</v>
      </c>
      <c r="N431" s="9" t="s">
        <v>2030</v>
      </c>
      <c r="O431" s="9"/>
      <c r="P431" s="9"/>
    </row>
    <row r="432">
      <c r="A432" s="10">
        <v>46115.5</v>
      </c>
      <c r="B432" s="9" t="s">
        <v>2711</v>
      </c>
      <c r="C432" s="9" t="s">
        <v>15</v>
      </c>
      <c r="D432" s="9"/>
      <c r="E432" s="11">
        <v>0.0</v>
      </c>
      <c r="F432" s="9" t="s">
        <v>2712</v>
      </c>
      <c r="G432" s="9" t="s">
        <v>2713</v>
      </c>
      <c r="H432" s="9" t="s">
        <v>356</v>
      </c>
      <c r="I432" s="9" t="s">
        <v>19</v>
      </c>
      <c r="J432" s="9" t="s">
        <v>2030</v>
      </c>
      <c r="K432" s="9"/>
      <c r="L432" s="9" t="s">
        <v>1064</v>
      </c>
      <c r="M432" s="12" t="s">
        <v>2714</v>
      </c>
      <c r="N432" s="9" t="s">
        <v>2030</v>
      </c>
      <c r="O432" s="9"/>
      <c r="P432" s="9"/>
    </row>
    <row r="433">
      <c r="A433" s="10">
        <v>46115.5</v>
      </c>
      <c r="B433" s="9" t="s">
        <v>2715</v>
      </c>
      <c r="C433" s="9" t="s">
        <v>15</v>
      </c>
      <c r="D433" s="9"/>
      <c r="E433" s="11">
        <v>0.0</v>
      </c>
      <c r="F433" s="9" t="s">
        <v>2716</v>
      </c>
      <c r="G433" s="9" t="s">
        <v>2717</v>
      </c>
      <c r="H433" s="9" t="s">
        <v>344</v>
      </c>
      <c r="I433" s="9" t="s">
        <v>381</v>
      </c>
      <c r="J433" s="9" t="s">
        <v>2162</v>
      </c>
      <c r="K433" s="9"/>
      <c r="L433" s="9" t="s">
        <v>65</v>
      </c>
      <c r="M433" s="12" t="s">
        <v>2718</v>
      </c>
      <c r="N433" s="9" t="s">
        <v>2030</v>
      </c>
      <c r="O433" s="9"/>
      <c r="P433" s="9"/>
    </row>
    <row r="434">
      <c r="A434" s="10">
        <v>46115.416666666664</v>
      </c>
      <c r="B434" s="9" t="s">
        <v>16794</v>
      </c>
      <c r="C434" s="9" t="s">
        <v>369</v>
      </c>
      <c r="D434" s="9"/>
      <c r="E434" s="11">
        <v>19872.57</v>
      </c>
      <c r="F434" s="9" t="s">
        <v>16795</v>
      </c>
      <c r="G434" s="9" t="s">
        <v>16796</v>
      </c>
      <c r="H434" s="9" t="s">
        <v>356</v>
      </c>
      <c r="I434" s="9" t="s">
        <v>381</v>
      </c>
      <c r="J434" s="9" t="s">
        <v>16195</v>
      </c>
      <c r="K434" s="13">
        <v>46126.0</v>
      </c>
      <c r="L434" s="9" t="s">
        <v>21</v>
      </c>
      <c r="M434" s="12" t="s">
        <v>16797</v>
      </c>
      <c r="N434" s="9" t="s">
        <v>16195</v>
      </c>
      <c r="O434" s="9"/>
      <c r="P434" s="9"/>
    </row>
    <row r="435">
      <c r="A435" s="10">
        <v>46115.416666666664</v>
      </c>
      <c r="B435" s="9" t="s">
        <v>16798</v>
      </c>
      <c r="C435" s="9" t="s">
        <v>369</v>
      </c>
      <c r="D435" s="9"/>
      <c r="E435" s="11">
        <v>2155.02</v>
      </c>
      <c r="F435" s="9" t="s">
        <v>16799</v>
      </c>
      <c r="G435" s="9" t="s">
        <v>16800</v>
      </c>
      <c r="H435" s="9" t="s">
        <v>344</v>
      </c>
      <c r="I435" s="9" t="s">
        <v>381</v>
      </c>
      <c r="J435" s="9" t="s">
        <v>16195</v>
      </c>
      <c r="K435" s="13">
        <v>46122.0</v>
      </c>
      <c r="L435" s="9" t="s">
        <v>96</v>
      </c>
      <c r="M435" s="12" t="s">
        <v>16801</v>
      </c>
      <c r="N435" s="9" t="s">
        <v>16195</v>
      </c>
      <c r="O435" s="9"/>
      <c r="P435" s="9"/>
    </row>
    <row r="436">
      <c r="A436" s="10">
        <v>46114.729166666664</v>
      </c>
      <c r="B436" s="9" t="s">
        <v>16802</v>
      </c>
      <c r="C436" s="9" t="s">
        <v>1029</v>
      </c>
      <c r="D436" s="9"/>
      <c r="E436" s="11">
        <v>0.0</v>
      </c>
      <c r="F436" s="11">
        <v>3.307016592E9</v>
      </c>
      <c r="G436" s="9" t="s">
        <v>16803</v>
      </c>
      <c r="H436" s="9" t="s">
        <v>300</v>
      </c>
      <c r="I436" s="9" t="s">
        <v>54</v>
      </c>
      <c r="J436" s="9" t="s">
        <v>16195</v>
      </c>
      <c r="K436" s="13">
        <v>46121.0</v>
      </c>
      <c r="L436" s="9" t="s">
        <v>65</v>
      </c>
      <c r="M436" s="12" t="s">
        <v>16804</v>
      </c>
      <c r="N436" s="9" t="s">
        <v>16195</v>
      </c>
      <c r="O436" s="9"/>
      <c r="P436" s="9"/>
    </row>
    <row r="437">
      <c r="A437" s="10">
        <v>46114.6875</v>
      </c>
      <c r="B437" s="9" t="s">
        <v>16805</v>
      </c>
      <c r="C437" s="9" t="s">
        <v>15</v>
      </c>
      <c r="D437" s="9"/>
      <c r="E437" s="11">
        <v>0.0</v>
      </c>
      <c r="F437" s="9" t="s">
        <v>16806</v>
      </c>
      <c r="G437" s="9" t="s">
        <v>16807</v>
      </c>
      <c r="H437" s="9" t="s">
        <v>46</v>
      </c>
      <c r="I437" s="9" t="s">
        <v>19</v>
      </c>
      <c r="J437" s="9" t="s">
        <v>16195</v>
      </c>
      <c r="K437" s="9"/>
      <c r="L437" s="9" t="s">
        <v>96</v>
      </c>
      <c r="M437" s="12" t="s">
        <v>16808</v>
      </c>
      <c r="N437" s="9" t="s">
        <v>16195</v>
      </c>
      <c r="O437" s="9"/>
      <c r="P437" s="9"/>
    </row>
    <row r="438">
      <c r="A438" s="10">
        <v>46114.666666666664</v>
      </c>
      <c r="B438" s="9" t="s">
        <v>2719</v>
      </c>
      <c r="C438" s="9" t="s">
        <v>50</v>
      </c>
      <c r="D438" s="9"/>
      <c r="E438" s="11">
        <v>6263.41</v>
      </c>
      <c r="F438" s="9" t="s">
        <v>939</v>
      </c>
      <c r="G438" s="9" t="s">
        <v>940</v>
      </c>
      <c r="H438" s="9" t="s">
        <v>53</v>
      </c>
      <c r="I438" s="9" t="s">
        <v>81</v>
      </c>
      <c r="J438" s="9" t="s">
        <v>2030</v>
      </c>
      <c r="K438" s="13">
        <v>46120.0</v>
      </c>
      <c r="L438" s="9" t="s">
        <v>21</v>
      </c>
      <c r="M438" s="12" t="s">
        <v>2720</v>
      </c>
      <c r="N438" s="9" t="s">
        <v>2030</v>
      </c>
      <c r="O438" s="9"/>
      <c r="P438" s="9"/>
    </row>
    <row r="439">
      <c r="A439" s="10">
        <v>46114.625</v>
      </c>
      <c r="B439" s="9" t="s">
        <v>2721</v>
      </c>
      <c r="C439" s="9" t="s">
        <v>50</v>
      </c>
      <c r="D439" s="9"/>
      <c r="E439" s="11">
        <v>14285.71</v>
      </c>
      <c r="F439" s="9" t="s">
        <v>939</v>
      </c>
      <c r="G439" s="9" t="s">
        <v>940</v>
      </c>
      <c r="H439" s="9" t="s">
        <v>53</v>
      </c>
      <c r="I439" s="9" t="s">
        <v>81</v>
      </c>
      <c r="J439" s="9" t="s">
        <v>2030</v>
      </c>
      <c r="K439" s="13">
        <v>46120.0</v>
      </c>
      <c r="L439" s="9" t="s">
        <v>21</v>
      </c>
      <c r="M439" s="12" t="s">
        <v>2722</v>
      </c>
      <c r="N439" s="9" t="s">
        <v>2030</v>
      </c>
      <c r="O439" s="9"/>
      <c r="P439" s="9"/>
    </row>
    <row r="440">
      <c r="A440" s="10">
        <v>46114.625</v>
      </c>
      <c r="B440" s="9" t="s">
        <v>16813</v>
      </c>
      <c r="C440" s="9" t="s">
        <v>369</v>
      </c>
      <c r="D440" s="9"/>
      <c r="E440" s="11">
        <v>1525.66</v>
      </c>
      <c r="F440" s="9" t="s">
        <v>939</v>
      </c>
      <c r="G440" s="9" t="s">
        <v>940</v>
      </c>
      <c r="H440" s="9" t="s">
        <v>53</v>
      </c>
      <c r="I440" s="9" t="s">
        <v>81</v>
      </c>
      <c r="J440" s="9" t="s">
        <v>16195</v>
      </c>
      <c r="K440" s="13">
        <v>46125.0</v>
      </c>
      <c r="L440" s="9" t="s">
        <v>96</v>
      </c>
      <c r="M440" s="12" t="s">
        <v>16814</v>
      </c>
      <c r="N440" s="9" t="s">
        <v>16195</v>
      </c>
      <c r="O440" s="9"/>
      <c r="P440" s="9"/>
    </row>
    <row r="441">
      <c r="A441" s="10">
        <v>46114.625</v>
      </c>
      <c r="B441" s="9" t="s">
        <v>16809</v>
      </c>
      <c r="C441" s="9" t="s">
        <v>15</v>
      </c>
      <c r="D441" s="9"/>
      <c r="E441" s="11">
        <v>0.0</v>
      </c>
      <c r="F441" s="9" t="s">
        <v>16810</v>
      </c>
      <c r="G441" s="9" t="s">
        <v>16811</v>
      </c>
      <c r="H441" s="9" t="s">
        <v>300</v>
      </c>
      <c r="I441" s="9" t="s">
        <v>225</v>
      </c>
      <c r="J441" s="9" t="s">
        <v>16195</v>
      </c>
      <c r="K441" s="9"/>
      <c r="L441" s="9" t="s">
        <v>96</v>
      </c>
      <c r="M441" s="12" t="s">
        <v>16812</v>
      </c>
      <c r="N441" s="9" t="s">
        <v>16195</v>
      </c>
      <c r="O441" s="9"/>
      <c r="P441" s="9"/>
    </row>
    <row r="442">
      <c r="A442" s="10">
        <v>46114.604166666664</v>
      </c>
      <c r="B442" s="9" t="s">
        <v>16815</v>
      </c>
      <c r="C442" s="9" t="s">
        <v>369</v>
      </c>
      <c r="D442" s="9"/>
      <c r="E442" s="11">
        <v>16545.2</v>
      </c>
      <c r="F442" s="9" t="s">
        <v>16816</v>
      </c>
      <c r="G442" s="9" t="s">
        <v>16817</v>
      </c>
      <c r="H442" s="9" t="s">
        <v>356</v>
      </c>
      <c r="I442" s="9" t="s">
        <v>247</v>
      </c>
      <c r="J442" s="9" t="s">
        <v>16378</v>
      </c>
      <c r="K442" s="13">
        <v>46135.0</v>
      </c>
      <c r="L442" s="9" t="s">
        <v>21</v>
      </c>
      <c r="M442" s="12" t="s">
        <v>16818</v>
      </c>
      <c r="N442" s="9" t="s">
        <v>16195</v>
      </c>
      <c r="O442" s="9"/>
      <c r="P442" s="9"/>
    </row>
    <row r="443">
      <c r="A443" s="10">
        <v>46114.583333333336</v>
      </c>
      <c r="B443" s="9" t="s">
        <v>2723</v>
      </c>
      <c r="C443" s="9" t="s">
        <v>2695</v>
      </c>
      <c r="D443" s="9"/>
      <c r="E443" s="11">
        <v>15524.81</v>
      </c>
      <c r="F443" s="9" t="s">
        <v>2724</v>
      </c>
      <c r="G443" s="9" t="s">
        <v>2725</v>
      </c>
      <c r="H443" s="9" t="s">
        <v>361</v>
      </c>
      <c r="I443" s="9" t="s">
        <v>54</v>
      </c>
      <c r="J443" s="9" t="s">
        <v>2030</v>
      </c>
      <c r="K443" s="13">
        <v>46115.0</v>
      </c>
      <c r="L443" s="9" t="s">
        <v>21</v>
      </c>
      <c r="M443" s="12" t="s">
        <v>2726</v>
      </c>
      <c r="N443" s="9" t="s">
        <v>2030</v>
      </c>
      <c r="O443" s="9"/>
      <c r="P443" s="9"/>
    </row>
    <row r="444">
      <c r="A444" s="10">
        <v>46114.583333333336</v>
      </c>
      <c r="B444" s="9" t="s">
        <v>2727</v>
      </c>
      <c r="C444" s="9" t="s">
        <v>24</v>
      </c>
      <c r="D444" s="9" t="s">
        <v>25</v>
      </c>
      <c r="E444" s="11">
        <v>0.0</v>
      </c>
      <c r="F444" s="9" t="s">
        <v>2728</v>
      </c>
      <c r="G444" s="9" t="s">
        <v>2729</v>
      </c>
      <c r="H444" s="9" t="s">
        <v>18</v>
      </c>
      <c r="I444" s="9" t="s">
        <v>446</v>
      </c>
      <c r="J444" s="9" t="s">
        <v>2030</v>
      </c>
      <c r="K444" s="9"/>
      <c r="L444" s="9" t="s">
        <v>21</v>
      </c>
      <c r="M444" s="12" t="s">
        <v>2730</v>
      </c>
      <c r="N444" s="9" t="s">
        <v>2030</v>
      </c>
      <c r="O444" s="9"/>
      <c r="P444" s="9"/>
    </row>
    <row r="445">
      <c r="A445" s="10">
        <v>46114.583333333336</v>
      </c>
      <c r="B445" s="9" t="s">
        <v>16819</v>
      </c>
      <c r="C445" s="9" t="s">
        <v>24</v>
      </c>
      <c r="D445" s="9" t="s">
        <v>77</v>
      </c>
      <c r="E445" s="11">
        <v>0.0</v>
      </c>
      <c r="F445" s="11">
        <v>3.30717859E9</v>
      </c>
      <c r="G445" s="9" t="s">
        <v>16820</v>
      </c>
      <c r="H445" s="9" t="s">
        <v>46</v>
      </c>
      <c r="I445" s="9" t="s">
        <v>155</v>
      </c>
      <c r="J445" s="9" t="s">
        <v>16195</v>
      </c>
      <c r="K445" s="9"/>
      <c r="L445" s="9" t="s">
        <v>96</v>
      </c>
      <c r="M445" s="12" t="s">
        <v>16821</v>
      </c>
      <c r="N445" s="9" t="s">
        <v>16195</v>
      </c>
      <c r="O445" s="9"/>
      <c r="P445" s="9"/>
    </row>
    <row r="446">
      <c r="A446" s="10">
        <v>46114.541666666664</v>
      </c>
      <c r="B446" s="9" t="s">
        <v>2731</v>
      </c>
      <c r="C446" s="9" t="s">
        <v>24</v>
      </c>
      <c r="D446" s="9" t="s">
        <v>37</v>
      </c>
      <c r="E446" s="11">
        <v>0.0</v>
      </c>
      <c r="F446" s="9" t="s">
        <v>2732</v>
      </c>
      <c r="G446" s="9" t="s">
        <v>2733</v>
      </c>
      <c r="H446" s="9" t="s">
        <v>344</v>
      </c>
      <c r="I446" s="9" t="s">
        <v>155</v>
      </c>
      <c r="J446" s="9" t="s">
        <v>2030</v>
      </c>
      <c r="K446" s="9"/>
      <c r="L446" s="9" t="s">
        <v>1064</v>
      </c>
      <c r="M446" s="12" t="s">
        <v>2734</v>
      </c>
      <c r="N446" s="9" t="s">
        <v>2030</v>
      </c>
      <c r="O446" s="9"/>
      <c r="P446" s="9"/>
    </row>
    <row r="447">
      <c r="A447" s="10">
        <v>46114.520833333336</v>
      </c>
      <c r="B447" s="9" t="s">
        <v>16822</v>
      </c>
      <c r="C447" s="9" t="s">
        <v>369</v>
      </c>
      <c r="D447" s="9"/>
      <c r="E447" s="11">
        <v>15000.0</v>
      </c>
      <c r="F447" s="11">
        <v>3.302853594E9</v>
      </c>
      <c r="G447" s="9" t="s">
        <v>16823</v>
      </c>
      <c r="H447" s="9" t="s">
        <v>350</v>
      </c>
      <c r="I447" s="9" t="s">
        <v>19</v>
      </c>
      <c r="J447" s="9" t="s">
        <v>16195</v>
      </c>
      <c r="K447" s="13">
        <v>46121.0</v>
      </c>
      <c r="L447" s="9" t="s">
        <v>21</v>
      </c>
      <c r="M447" s="12" t="s">
        <v>16824</v>
      </c>
      <c r="N447" s="9" t="s">
        <v>16195</v>
      </c>
      <c r="O447" s="9"/>
      <c r="P447" s="9"/>
    </row>
    <row r="448">
      <c r="A448" s="10">
        <v>46114.416666666664</v>
      </c>
      <c r="B448" s="9" t="s">
        <v>2735</v>
      </c>
      <c r="C448" s="9" t="s">
        <v>24</v>
      </c>
      <c r="D448" s="9" t="s">
        <v>25</v>
      </c>
      <c r="E448" s="11">
        <v>0.0</v>
      </c>
      <c r="F448" s="9" t="s">
        <v>2736</v>
      </c>
      <c r="G448" s="9" t="s">
        <v>2737</v>
      </c>
      <c r="H448" s="9" t="s">
        <v>344</v>
      </c>
      <c r="I448" s="9" t="s">
        <v>19</v>
      </c>
      <c r="J448" s="9" t="s">
        <v>2183</v>
      </c>
      <c r="K448" s="9"/>
      <c r="L448" s="9" t="s">
        <v>65</v>
      </c>
      <c r="M448" s="12" t="s">
        <v>2738</v>
      </c>
      <c r="N448" s="9" t="s">
        <v>2030</v>
      </c>
      <c r="O448" s="9"/>
      <c r="P448" s="9"/>
    </row>
    <row r="449">
      <c r="A449" s="10">
        <v>46114.375</v>
      </c>
      <c r="B449" s="9" t="s">
        <v>13989</v>
      </c>
      <c r="C449" s="9" t="s">
        <v>15</v>
      </c>
      <c r="D449" s="9"/>
      <c r="E449" s="11">
        <v>0.0</v>
      </c>
      <c r="F449" s="9" t="s">
        <v>13990</v>
      </c>
      <c r="G449" s="9" t="s">
        <v>13991</v>
      </c>
      <c r="H449" s="9" t="s">
        <v>356</v>
      </c>
      <c r="I449" s="9" t="s">
        <v>19</v>
      </c>
      <c r="J449" s="9" t="s">
        <v>13723</v>
      </c>
      <c r="K449" s="9"/>
      <c r="L449" s="9" t="s">
        <v>29</v>
      </c>
      <c r="M449" s="12" t="s">
        <v>13992</v>
      </c>
      <c r="N449" s="9" t="s">
        <v>26270</v>
      </c>
      <c r="O449" s="9"/>
      <c r="P449" s="9"/>
    </row>
    <row r="450">
      <c r="A450" s="10">
        <v>46113.708333333336</v>
      </c>
      <c r="B450" s="9" t="s">
        <v>13993</v>
      </c>
      <c r="C450" s="9" t="s">
        <v>15</v>
      </c>
      <c r="D450" s="9"/>
      <c r="E450" s="11">
        <v>0.0</v>
      </c>
      <c r="F450" s="9" t="s">
        <v>13994</v>
      </c>
      <c r="G450" s="9" t="s">
        <v>13995</v>
      </c>
      <c r="H450" s="9" t="s">
        <v>18</v>
      </c>
      <c r="I450" s="9" t="s">
        <v>417</v>
      </c>
      <c r="J450" s="9" t="s">
        <v>13901</v>
      </c>
      <c r="K450" s="9"/>
      <c r="L450" s="9" t="s">
        <v>65</v>
      </c>
      <c r="M450" s="12" t="s">
        <v>13996</v>
      </c>
      <c r="N450" s="9" t="s">
        <v>26270</v>
      </c>
      <c r="O450" s="9"/>
      <c r="P450" s="9"/>
    </row>
    <row r="451">
      <c r="A451" s="10">
        <v>46113.6875</v>
      </c>
      <c r="B451" s="9" t="s">
        <v>2739</v>
      </c>
      <c r="C451" s="9" t="s">
        <v>24</v>
      </c>
      <c r="D451" s="9" t="s">
        <v>25</v>
      </c>
      <c r="E451" s="11">
        <v>0.0</v>
      </c>
      <c r="F451" s="9" t="s">
        <v>2740</v>
      </c>
      <c r="G451" s="9" t="s">
        <v>2741</v>
      </c>
      <c r="H451" s="9" t="s">
        <v>300</v>
      </c>
      <c r="I451" s="9" t="s">
        <v>54</v>
      </c>
      <c r="J451" s="9" t="s">
        <v>2030</v>
      </c>
      <c r="K451" s="9"/>
      <c r="L451" s="9" t="s">
        <v>1064</v>
      </c>
      <c r="M451" s="12" t="s">
        <v>2742</v>
      </c>
      <c r="N451" s="9" t="s">
        <v>2030</v>
      </c>
      <c r="O451" s="9"/>
      <c r="P451" s="9"/>
    </row>
    <row r="452">
      <c r="A452" s="10">
        <v>46113.666666666664</v>
      </c>
      <c r="B452" s="9" t="s">
        <v>2743</v>
      </c>
      <c r="C452" s="9" t="s">
        <v>24</v>
      </c>
      <c r="D452" s="9" t="s">
        <v>62</v>
      </c>
      <c r="E452" s="11">
        <v>0.0</v>
      </c>
      <c r="F452" s="9" t="s">
        <v>2744</v>
      </c>
      <c r="G452" s="9" t="s">
        <v>2745</v>
      </c>
      <c r="H452" s="9" t="s">
        <v>361</v>
      </c>
      <c r="I452" s="9" t="s">
        <v>19</v>
      </c>
      <c r="J452" s="9" t="s">
        <v>2746</v>
      </c>
      <c r="K452" s="9"/>
      <c r="L452" s="9" t="s">
        <v>65</v>
      </c>
      <c r="M452" s="12" t="s">
        <v>2747</v>
      </c>
      <c r="N452" s="9" t="s">
        <v>2030</v>
      </c>
      <c r="O452" s="9"/>
      <c r="P452" s="9"/>
    </row>
    <row r="453">
      <c r="A453" s="10">
        <v>46113.645833333336</v>
      </c>
      <c r="B453" s="9" t="s">
        <v>2748</v>
      </c>
      <c r="C453" s="9" t="s">
        <v>1029</v>
      </c>
      <c r="D453" s="9"/>
      <c r="E453" s="11">
        <v>0.0</v>
      </c>
      <c r="F453" s="11">
        <v>2.165135371E9</v>
      </c>
      <c r="G453" s="9" t="s">
        <v>2749</v>
      </c>
      <c r="H453" s="9" t="s">
        <v>350</v>
      </c>
      <c r="I453" s="9" t="s">
        <v>381</v>
      </c>
      <c r="J453" s="9" t="s">
        <v>2750</v>
      </c>
      <c r="K453" s="13">
        <v>46125.0</v>
      </c>
      <c r="L453" s="9" t="s">
        <v>96</v>
      </c>
      <c r="M453" s="12" t="s">
        <v>2751</v>
      </c>
      <c r="N453" s="9" t="s">
        <v>2030</v>
      </c>
      <c r="O453" s="9"/>
      <c r="P453" s="9"/>
    </row>
    <row r="454">
      <c r="A454" s="10">
        <v>46113.625</v>
      </c>
      <c r="B454" s="9" t="s">
        <v>16825</v>
      </c>
      <c r="C454" s="9" t="s">
        <v>15</v>
      </c>
      <c r="D454" s="9"/>
      <c r="E454" s="11">
        <v>0.0</v>
      </c>
      <c r="F454" s="9" t="s">
        <v>16826</v>
      </c>
      <c r="G454" s="9" t="s">
        <v>16827</v>
      </c>
      <c r="H454" s="9" t="s">
        <v>18</v>
      </c>
      <c r="I454" s="9" t="s">
        <v>225</v>
      </c>
      <c r="J454" s="9" t="s">
        <v>16828</v>
      </c>
      <c r="K454" s="9"/>
      <c r="L454" s="9" t="s">
        <v>21</v>
      </c>
      <c r="M454" s="12" t="s">
        <v>16829</v>
      </c>
      <c r="N454" s="9" t="s">
        <v>16195</v>
      </c>
      <c r="O454" s="9"/>
      <c r="P454" s="9"/>
    </row>
    <row r="455">
      <c r="A455" s="10">
        <v>46113.583333333336</v>
      </c>
      <c r="B455" s="9" t="s">
        <v>16830</v>
      </c>
      <c r="C455" s="9" t="s">
        <v>24</v>
      </c>
      <c r="D455" s="9" t="s">
        <v>62</v>
      </c>
      <c r="E455" s="11">
        <v>0.0</v>
      </c>
      <c r="F455" s="9" t="s">
        <v>16831</v>
      </c>
      <c r="G455" s="9" t="s">
        <v>16832</v>
      </c>
      <c r="H455" s="9" t="s">
        <v>300</v>
      </c>
      <c r="I455" s="9" t="s">
        <v>381</v>
      </c>
      <c r="J455" s="9" t="s">
        <v>16195</v>
      </c>
      <c r="K455" s="9"/>
      <c r="L455" s="9" t="s">
        <v>65</v>
      </c>
      <c r="M455" s="12" t="s">
        <v>16833</v>
      </c>
      <c r="N455" s="9" t="s">
        <v>16195</v>
      </c>
      <c r="O455" s="9"/>
      <c r="P455" s="9"/>
    </row>
    <row r="456">
      <c r="A456" s="10">
        <v>46113.5</v>
      </c>
      <c r="B456" s="9" t="s">
        <v>2752</v>
      </c>
      <c r="C456" s="9" t="s">
        <v>15</v>
      </c>
      <c r="D456" s="9"/>
      <c r="E456" s="11">
        <v>0.0</v>
      </c>
      <c r="F456" s="11">
        <v>2.162255973E9</v>
      </c>
      <c r="G456" s="9" t="s">
        <v>2753</v>
      </c>
      <c r="H456" s="9" t="s">
        <v>350</v>
      </c>
      <c r="I456" s="9" t="s">
        <v>40</v>
      </c>
      <c r="J456" s="9" t="s">
        <v>2754</v>
      </c>
      <c r="K456" s="9"/>
      <c r="L456" s="9" t="s">
        <v>29</v>
      </c>
      <c r="M456" s="12" t="s">
        <v>2755</v>
      </c>
      <c r="N456" s="9" t="s">
        <v>2030</v>
      </c>
      <c r="O456" s="9"/>
      <c r="P456" s="9"/>
    </row>
    <row r="457">
      <c r="A457" s="10">
        <v>46113.458333333336</v>
      </c>
      <c r="B457" s="9" t="s">
        <v>16834</v>
      </c>
      <c r="C457" s="9" t="s">
        <v>50</v>
      </c>
      <c r="D457" s="9"/>
      <c r="E457" s="11">
        <v>0.0</v>
      </c>
      <c r="F457" s="11">
        <v>3.305244151E9</v>
      </c>
      <c r="G457" s="9" t="s">
        <v>6540</v>
      </c>
      <c r="H457" s="9" t="s">
        <v>361</v>
      </c>
      <c r="I457" s="9" t="s">
        <v>81</v>
      </c>
      <c r="J457" s="9" t="s">
        <v>16195</v>
      </c>
      <c r="K457" s="13">
        <v>46141.0</v>
      </c>
      <c r="L457" s="9" t="s">
        <v>96</v>
      </c>
      <c r="M457" s="12" t="s">
        <v>16835</v>
      </c>
      <c r="N457" s="9" t="s">
        <v>16195</v>
      </c>
      <c r="O457" s="9"/>
      <c r="P457" s="9"/>
    </row>
    <row r="458">
      <c r="A458" s="10">
        <v>46113.416666666664</v>
      </c>
      <c r="B458" s="9" t="s">
        <v>2756</v>
      </c>
      <c r="C458" s="9" t="s">
        <v>24</v>
      </c>
      <c r="D458" s="9" t="s">
        <v>68</v>
      </c>
      <c r="E458" s="11">
        <v>0.0</v>
      </c>
      <c r="F458" s="9" t="s">
        <v>2757</v>
      </c>
      <c r="G458" s="9" t="s">
        <v>2758</v>
      </c>
      <c r="H458" s="9" t="s">
        <v>344</v>
      </c>
      <c r="I458" s="9" t="s">
        <v>19</v>
      </c>
      <c r="J458" s="9" t="s">
        <v>2030</v>
      </c>
      <c r="K458" s="9"/>
      <c r="L458" s="9" t="s">
        <v>1064</v>
      </c>
      <c r="M458" s="12" t="s">
        <v>2759</v>
      </c>
      <c r="N458" s="9" t="s">
        <v>2030</v>
      </c>
      <c r="O458" s="9"/>
      <c r="P458" s="9"/>
    </row>
    <row r="459">
      <c r="A459" s="10">
        <v>46113.416666666664</v>
      </c>
      <c r="B459" s="9" t="s">
        <v>16836</v>
      </c>
      <c r="C459" s="9" t="s">
        <v>369</v>
      </c>
      <c r="D459" s="9"/>
      <c r="E459" s="11">
        <v>13273.56</v>
      </c>
      <c r="F459" s="9" t="s">
        <v>16837</v>
      </c>
      <c r="G459" s="9" t="s">
        <v>16838</v>
      </c>
      <c r="H459" s="9" t="s">
        <v>300</v>
      </c>
      <c r="I459" s="9" t="s">
        <v>16779</v>
      </c>
      <c r="J459" s="9" t="s">
        <v>16195</v>
      </c>
      <c r="K459" s="13">
        <v>46121.0</v>
      </c>
      <c r="L459" s="9" t="s">
        <v>21</v>
      </c>
      <c r="M459" s="12" t="s">
        <v>16839</v>
      </c>
      <c r="N459" s="9" t="s">
        <v>16195</v>
      </c>
      <c r="O459" s="9"/>
      <c r="P459" s="9"/>
    </row>
    <row r="460">
      <c r="A460" s="10">
        <v>46113.375</v>
      </c>
      <c r="B460" s="9" t="s">
        <v>1582</v>
      </c>
      <c r="C460" s="9" t="s">
        <v>15</v>
      </c>
      <c r="D460" s="9"/>
      <c r="E460" s="11">
        <v>0.0</v>
      </c>
      <c r="F460" s="11">
        <v>3.307182452E9</v>
      </c>
      <c r="G460" s="9" t="s">
        <v>1583</v>
      </c>
      <c r="H460" s="9" t="s">
        <v>350</v>
      </c>
      <c r="I460" s="9" t="s">
        <v>40</v>
      </c>
      <c r="J460" s="9" t="s">
        <v>1584</v>
      </c>
      <c r="K460" s="9"/>
      <c r="L460" s="9" t="s">
        <v>21</v>
      </c>
      <c r="M460" s="12" t="s">
        <v>1585</v>
      </c>
      <c r="N460" s="9" t="s">
        <v>26271</v>
      </c>
      <c r="O460" s="9"/>
      <c r="P460" s="9"/>
    </row>
    <row r="461">
      <c r="A461" s="10">
        <v>46112.708333333336</v>
      </c>
      <c r="B461" s="9" t="s">
        <v>2760</v>
      </c>
      <c r="C461" s="9" t="s">
        <v>50</v>
      </c>
      <c r="D461" s="9"/>
      <c r="E461" s="11">
        <v>17639.04</v>
      </c>
      <c r="F461" s="9" t="s">
        <v>2761</v>
      </c>
      <c r="G461" s="9" t="s">
        <v>2762</v>
      </c>
      <c r="H461" s="9" t="s">
        <v>18</v>
      </c>
      <c r="I461" s="9" t="s">
        <v>54</v>
      </c>
      <c r="J461" s="9" t="s">
        <v>2030</v>
      </c>
      <c r="K461" s="13">
        <v>46112.0</v>
      </c>
      <c r="L461" s="9" t="s">
        <v>65</v>
      </c>
      <c r="M461" s="12" t="s">
        <v>2763</v>
      </c>
      <c r="N461" s="9" t="s">
        <v>2030</v>
      </c>
      <c r="O461" s="9"/>
      <c r="P461" s="9"/>
    </row>
    <row r="462">
      <c r="A462" s="10">
        <v>46112.708333333336</v>
      </c>
      <c r="B462" s="9" t="s">
        <v>2764</v>
      </c>
      <c r="C462" s="9" t="s">
        <v>15</v>
      </c>
      <c r="D462" s="9"/>
      <c r="E462" s="11">
        <v>0.0</v>
      </c>
      <c r="F462" s="9" t="s">
        <v>2765</v>
      </c>
      <c r="G462" s="9" t="s">
        <v>2766</v>
      </c>
      <c r="H462" s="9" t="s">
        <v>350</v>
      </c>
      <c r="I462" s="9" t="s">
        <v>381</v>
      </c>
      <c r="J462" s="9" t="s">
        <v>2162</v>
      </c>
      <c r="K462" s="9"/>
      <c r="L462" s="9" t="s">
        <v>65</v>
      </c>
      <c r="M462" s="12" t="s">
        <v>2767</v>
      </c>
      <c r="N462" s="9" t="s">
        <v>2030</v>
      </c>
      <c r="O462" s="9"/>
      <c r="P462" s="9"/>
    </row>
    <row r="463">
      <c r="A463" s="10">
        <v>46112.666666666664</v>
      </c>
      <c r="B463" s="9" t="s">
        <v>2768</v>
      </c>
      <c r="C463" s="9" t="s">
        <v>15</v>
      </c>
      <c r="D463" s="9"/>
      <c r="E463" s="11">
        <v>0.0</v>
      </c>
      <c r="F463" s="9" t="s">
        <v>2769</v>
      </c>
      <c r="G463" s="9" t="s">
        <v>2770</v>
      </c>
      <c r="H463" s="9" t="s">
        <v>361</v>
      </c>
      <c r="I463" s="9" t="s">
        <v>2586</v>
      </c>
      <c r="J463" s="9" t="s">
        <v>2754</v>
      </c>
      <c r="K463" s="9"/>
      <c r="L463" s="9" t="s">
        <v>21</v>
      </c>
      <c r="M463" s="12" t="s">
        <v>2771</v>
      </c>
      <c r="N463" s="9" t="s">
        <v>2030</v>
      </c>
      <c r="O463" s="9"/>
      <c r="P463" s="9"/>
    </row>
    <row r="464">
      <c r="A464" s="10">
        <v>46112.583333333336</v>
      </c>
      <c r="B464" s="9" t="s">
        <v>2772</v>
      </c>
      <c r="C464" s="9" t="s">
        <v>1029</v>
      </c>
      <c r="D464" s="9"/>
      <c r="E464" s="11">
        <v>0.0</v>
      </c>
      <c r="F464" s="9" t="s">
        <v>2773</v>
      </c>
      <c r="G464" s="9" t="s">
        <v>2774</v>
      </c>
      <c r="H464" s="9" t="s">
        <v>300</v>
      </c>
      <c r="I464" s="9" t="s">
        <v>59</v>
      </c>
      <c r="J464" s="9" t="s">
        <v>2030</v>
      </c>
      <c r="K464" s="13">
        <v>46101.0</v>
      </c>
      <c r="L464" s="9" t="s">
        <v>65</v>
      </c>
      <c r="M464" s="12" t="s">
        <v>2775</v>
      </c>
      <c r="N464" s="9" t="s">
        <v>2030</v>
      </c>
      <c r="O464" s="9"/>
      <c r="P464" s="9"/>
    </row>
    <row r="465">
      <c r="A465" s="10">
        <v>46112.583333333336</v>
      </c>
      <c r="B465" s="9" t="s">
        <v>2776</v>
      </c>
      <c r="C465" s="9" t="s">
        <v>24</v>
      </c>
      <c r="D465" s="9" t="s">
        <v>62</v>
      </c>
      <c r="E465" s="11">
        <v>0.0</v>
      </c>
      <c r="F465" s="11">
        <v>2.1629993E9</v>
      </c>
      <c r="G465" s="9" t="s">
        <v>2777</v>
      </c>
      <c r="H465" s="9" t="s">
        <v>350</v>
      </c>
      <c r="I465" s="9" t="s">
        <v>381</v>
      </c>
      <c r="J465" s="9" t="s">
        <v>2162</v>
      </c>
      <c r="K465" s="9"/>
      <c r="L465" s="9" t="s">
        <v>1064</v>
      </c>
      <c r="M465" s="12" t="s">
        <v>2778</v>
      </c>
      <c r="N465" s="9" t="s">
        <v>2030</v>
      </c>
      <c r="O465" s="9"/>
      <c r="P465" s="9"/>
    </row>
    <row r="466">
      <c r="A466" s="10">
        <v>46112.520833333336</v>
      </c>
      <c r="B466" s="9" t="s">
        <v>2779</v>
      </c>
      <c r="C466" s="9" t="s">
        <v>24</v>
      </c>
      <c r="D466" s="9" t="s">
        <v>25</v>
      </c>
      <c r="E466" s="11">
        <v>0.0</v>
      </c>
      <c r="F466" s="9" t="s">
        <v>2780</v>
      </c>
      <c r="G466" s="9" t="s">
        <v>2781</v>
      </c>
      <c r="H466" s="9" t="s">
        <v>18</v>
      </c>
      <c r="I466" s="9" t="s">
        <v>381</v>
      </c>
      <c r="J466" s="9" t="s">
        <v>2030</v>
      </c>
      <c r="K466" s="9"/>
      <c r="L466" s="9" t="s">
        <v>1064</v>
      </c>
      <c r="M466" s="12" t="s">
        <v>2782</v>
      </c>
      <c r="N466" s="9" t="s">
        <v>2030</v>
      </c>
      <c r="O466" s="9"/>
      <c r="P466" s="9"/>
    </row>
    <row r="467">
      <c r="A467" s="10">
        <v>46112.5</v>
      </c>
      <c r="B467" s="9" t="s">
        <v>2783</v>
      </c>
      <c r="C467" s="9" t="s">
        <v>50</v>
      </c>
      <c r="D467" s="9"/>
      <c r="E467" s="11">
        <v>8433.37</v>
      </c>
      <c r="F467" s="9" t="s">
        <v>2784</v>
      </c>
      <c r="G467" s="9" t="s">
        <v>2785</v>
      </c>
      <c r="H467" s="9" t="s">
        <v>344</v>
      </c>
      <c r="I467" s="9" t="s">
        <v>155</v>
      </c>
      <c r="J467" s="9" t="s">
        <v>2030</v>
      </c>
      <c r="K467" s="13">
        <v>46122.0</v>
      </c>
      <c r="L467" s="9" t="s">
        <v>21</v>
      </c>
      <c r="M467" s="12" t="s">
        <v>2786</v>
      </c>
      <c r="N467" s="9" t="s">
        <v>2030</v>
      </c>
      <c r="O467" s="9"/>
      <c r="P467" s="9"/>
    </row>
    <row r="468">
      <c r="A468" s="10">
        <v>46112.5</v>
      </c>
      <c r="B468" s="9" t="s">
        <v>16840</v>
      </c>
      <c r="C468" s="9" t="s">
        <v>50</v>
      </c>
      <c r="D468" s="9"/>
      <c r="E468" s="11">
        <v>0.0</v>
      </c>
      <c r="F468" s="11">
        <v>9.415187693E9</v>
      </c>
      <c r="G468" s="9" t="s">
        <v>16841</v>
      </c>
      <c r="H468" s="9" t="s">
        <v>46</v>
      </c>
      <c r="I468" s="9" t="s">
        <v>19</v>
      </c>
      <c r="J468" s="9" t="s">
        <v>16450</v>
      </c>
      <c r="K468" s="13">
        <v>46112.0</v>
      </c>
      <c r="L468" s="9" t="s">
        <v>168</v>
      </c>
      <c r="M468" s="12" t="s">
        <v>16842</v>
      </c>
      <c r="N468" s="9" t="s">
        <v>16195</v>
      </c>
      <c r="O468" s="9"/>
      <c r="P468" s="9"/>
    </row>
    <row r="469">
      <c r="A469" s="10">
        <v>46112.479166666664</v>
      </c>
      <c r="B469" s="9" t="s">
        <v>2787</v>
      </c>
      <c r="C469" s="9" t="s">
        <v>24</v>
      </c>
      <c r="D469" s="9" t="s">
        <v>77</v>
      </c>
      <c r="E469" s="11">
        <v>0.0</v>
      </c>
      <c r="F469" s="11">
        <v>2.164088004E9</v>
      </c>
      <c r="G469" s="9" t="s">
        <v>2788</v>
      </c>
      <c r="H469" s="9" t="s">
        <v>361</v>
      </c>
      <c r="I469" s="9" t="s">
        <v>40</v>
      </c>
      <c r="J469" s="9" t="s">
        <v>2030</v>
      </c>
      <c r="K469" s="9"/>
      <c r="L469" s="9" t="s">
        <v>1064</v>
      </c>
      <c r="M469" s="12" t="s">
        <v>2789</v>
      </c>
      <c r="N469" s="9" t="s">
        <v>2030</v>
      </c>
      <c r="O469" s="9"/>
      <c r="P469" s="9"/>
    </row>
    <row r="470">
      <c r="A470" s="10">
        <v>46112.458333333336</v>
      </c>
      <c r="B470" s="9" t="s">
        <v>16843</v>
      </c>
      <c r="C470" s="9" t="s">
        <v>15</v>
      </c>
      <c r="D470" s="9"/>
      <c r="E470" s="11">
        <v>0.0</v>
      </c>
      <c r="F470" s="11">
        <v>3.304014462E9</v>
      </c>
      <c r="G470" s="9" t="s">
        <v>16844</v>
      </c>
      <c r="H470" s="9" t="s">
        <v>46</v>
      </c>
      <c r="I470" s="9" t="s">
        <v>155</v>
      </c>
      <c r="J470" s="9" t="s">
        <v>16195</v>
      </c>
      <c r="K470" s="9"/>
      <c r="L470" s="9" t="s">
        <v>96</v>
      </c>
      <c r="M470" s="12" t="s">
        <v>16845</v>
      </c>
      <c r="N470" s="9" t="s">
        <v>16195</v>
      </c>
      <c r="O470" s="9"/>
      <c r="P470" s="9"/>
    </row>
    <row r="471">
      <c r="A471" s="10">
        <v>46112.416666666664</v>
      </c>
      <c r="B471" s="9" t="s">
        <v>2790</v>
      </c>
      <c r="C471" s="9" t="s">
        <v>24</v>
      </c>
      <c r="D471" s="9" t="s">
        <v>62</v>
      </c>
      <c r="E471" s="11">
        <v>0.0</v>
      </c>
      <c r="F471" s="11">
        <v>3.306087741E9</v>
      </c>
      <c r="G471" s="9" t="s">
        <v>2791</v>
      </c>
      <c r="H471" s="9" t="s">
        <v>350</v>
      </c>
      <c r="I471" s="9" t="s">
        <v>54</v>
      </c>
      <c r="J471" s="9" t="s">
        <v>2030</v>
      </c>
      <c r="K471" s="9"/>
      <c r="L471" s="9" t="s">
        <v>1064</v>
      </c>
      <c r="M471" s="12" t="s">
        <v>2792</v>
      </c>
      <c r="N471" s="9" t="s">
        <v>2030</v>
      </c>
      <c r="O471" s="9"/>
      <c r="P471" s="9"/>
    </row>
    <row r="472">
      <c r="A472" s="10">
        <v>46111.729166666664</v>
      </c>
      <c r="B472" s="9" t="s">
        <v>13997</v>
      </c>
      <c r="C472" s="9" t="s">
        <v>24</v>
      </c>
      <c r="D472" s="9" t="s">
        <v>62</v>
      </c>
      <c r="E472" s="11">
        <v>0.0</v>
      </c>
      <c r="F472" s="9" t="s">
        <v>13998</v>
      </c>
      <c r="G472" s="9" t="s">
        <v>13999</v>
      </c>
      <c r="H472" s="9" t="s">
        <v>300</v>
      </c>
      <c r="I472" s="9" t="s">
        <v>19</v>
      </c>
      <c r="J472" s="9" t="s">
        <v>13737</v>
      </c>
      <c r="K472" s="9"/>
      <c r="L472" s="9" t="s">
        <v>21</v>
      </c>
      <c r="M472" s="12" t="s">
        <v>14000</v>
      </c>
      <c r="N472" s="9" t="s">
        <v>26270</v>
      </c>
      <c r="O472" s="9"/>
      <c r="P472" s="9"/>
    </row>
    <row r="473">
      <c r="A473" s="10">
        <v>46111.708333333336</v>
      </c>
      <c r="B473" s="9" t="s">
        <v>2793</v>
      </c>
      <c r="C473" s="9" t="s">
        <v>369</v>
      </c>
      <c r="D473" s="9"/>
      <c r="E473" s="11">
        <v>18059.08</v>
      </c>
      <c r="F473" s="9" t="s">
        <v>2794</v>
      </c>
      <c r="G473" s="9" t="s">
        <v>2795</v>
      </c>
      <c r="H473" s="9" t="s">
        <v>18</v>
      </c>
      <c r="I473" s="9" t="s">
        <v>412</v>
      </c>
      <c r="J473" s="9" t="s">
        <v>2030</v>
      </c>
      <c r="K473" s="13">
        <v>46132.0</v>
      </c>
      <c r="L473" s="9" t="s">
        <v>21</v>
      </c>
      <c r="M473" s="12" t="s">
        <v>2796</v>
      </c>
      <c r="N473" s="9" t="s">
        <v>2030</v>
      </c>
      <c r="O473" s="9"/>
      <c r="P473" s="9"/>
    </row>
    <row r="474">
      <c r="A474" s="10">
        <v>46111.708333333336</v>
      </c>
      <c r="B474" s="9" t="s">
        <v>26239</v>
      </c>
      <c r="C474" s="9" t="s">
        <v>15</v>
      </c>
      <c r="D474" s="9"/>
      <c r="E474" s="11">
        <v>0.0</v>
      </c>
      <c r="F474" s="11">
        <v>2.022568169E9</v>
      </c>
      <c r="G474" s="9" t="s">
        <v>26240</v>
      </c>
      <c r="H474" s="9" t="s">
        <v>46</v>
      </c>
      <c r="I474" s="9" t="s">
        <v>19</v>
      </c>
      <c r="J474" s="9" t="s">
        <v>26241</v>
      </c>
      <c r="K474" s="9"/>
      <c r="L474" s="9" t="s">
        <v>21</v>
      </c>
      <c r="M474" s="12" t="s">
        <v>26242</v>
      </c>
      <c r="N474" s="9"/>
      <c r="O474" s="9"/>
      <c r="P474" s="9"/>
    </row>
    <row r="475">
      <c r="A475" s="10">
        <v>46111.6875</v>
      </c>
      <c r="B475" s="9" t="s">
        <v>14001</v>
      </c>
      <c r="C475" s="9" t="s">
        <v>24</v>
      </c>
      <c r="D475" s="9" t="s">
        <v>25</v>
      </c>
      <c r="E475" s="11">
        <v>0.0</v>
      </c>
      <c r="F475" s="9" t="s">
        <v>14002</v>
      </c>
      <c r="G475" s="9" t="s">
        <v>14003</v>
      </c>
      <c r="H475" s="9" t="s">
        <v>350</v>
      </c>
      <c r="I475" s="9" t="s">
        <v>54</v>
      </c>
      <c r="J475" s="9" t="s">
        <v>13723</v>
      </c>
      <c r="K475" s="13">
        <v>46112.0</v>
      </c>
      <c r="L475" s="9" t="s">
        <v>65</v>
      </c>
      <c r="M475" s="12" t="s">
        <v>14004</v>
      </c>
      <c r="N475" s="9" t="s">
        <v>26270</v>
      </c>
      <c r="O475" s="9"/>
      <c r="P475" s="9"/>
    </row>
    <row r="476">
      <c r="A476" s="10">
        <v>46111.6875</v>
      </c>
      <c r="B476" s="9" t="s">
        <v>16846</v>
      </c>
      <c r="C476" s="9" t="s">
        <v>369</v>
      </c>
      <c r="D476" s="9"/>
      <c r="E476" s="11">
        <v>25502.19</v>
      </c>
      <c r="F476" s="9" t="s">
        <v>16847</v>
      </c>
      <c r="G476" s="9" t="s">
        <v>16848</v>
      </c>
      <c r="H476" s="9" t="s">
        <v>361</v>
      </c>
      <c r="I476" s="9" t="s">
        <v>19</v>
      </c>
      <c r="J476" s="9" t="s">
        <v>16445</v>
      </c>
      <c r="K476" s="13">
        <v>46125.0</v>
      </c>
      <c r="L476" s="9" t="s">
        <v>65</v>
      </c>
      <c r="M476" s="12" t="s">
        <v>16849</v>
      </c>
      <c r="N476" s="9" t="s">
        <v>16195</v>
      </c>
      <c r="O476" s="9"/>
      <c r="P476" s="9"/>
    </row>
    <row r="477">
      <c r="A477" s="10">
        <v>46111.645833333336</v>
      </c>
      <c r="B477" s="9" t="s">
        <v>14005</v>
      </c>
      <c r="C477" s="9" t="s">
        <v>1029</v>
      </c>
      <c r="D477" s="9"/>
      <c r="E477" s="11">
        <v>0.0</v>
      </c>
      <c r="F477" s="9" t="s">
        <v>14006</v>
      </c>
      <c r="G477" s="9" t="s">
        <v>14007</v>
      </c>
      <c r="H477" s="9" t="s">
        <v>300</v>
      </c>
      <c r="I477" s="9" t="s">
        <v>19</v>
      </c>
      <c r="J477" s="9" t="s">
        <v>13737</v>
      </c>
      <c r="K477" s="13">
        <v>46119.0</v>
      </c>
      <c r="L477" s="9" t="s">
        <v>65</v>
      </c>
      <c r="M477" s="12" t="s">
        <v>14008</v>
      </c>
      <c r="N477" s="9" t="s">
        <v>26270</v>
      </c>
      <c r="O477" s="9"/>
      <c r="P477" s="9"/>
    </row>
    <row r="478">
      <c r="A478" s="10">
        <v>46111.604166666664</v>
      </c>
      <c r="B478" s="9" t="s">
        <v>16850</v>
      </c>
      <c r="C478" s="9" t="s">
        <v>24</v>
      </c>
      <c r="D478" s="9" t="s">
        <v>37</v>
      </c>
      <c r="E478" s="11">
        <v>0.0</v>
      </c>
      <c r="F478" s="9" t="s">
        <v>16851</v>
      </c>
      <c r="G478" s="9" t="s">
        <v>16852</v>
      </c>
      <c r="H478" s="9" t="s">
        <v>46</v>
      </c>
      <c r="I478" s="9" t="s">
        <v>155</v>
      </c>
      <c r="J478" s="9" t="s">
        <v>16195</v>
      </c>
      <c r="K478" s="9"/>
      <c r="L478" s="9" t="s">
        <v>96</v>
      </c>
      <c r="M478" s="12" t="s">
        <v>16853</v>
      </c>
      <c r="N478" s="9" t="s">
        <v>16195</v>
      </c>
      <c r="O478" s="9"/>
      <c r="P478" s="9"/>
    </row>
    <row r="479">
      <c r="A479" s="10">
        <v>46111.583333333336</v>
      </c>
      <c r="B479" s="9" t="s">
        <v>2797</v>
      </c>
      <c r="C479" s="9" t="s">
        <v>1029</v>
      </c>
      <c r="D479" s="9"/>
      <c r="E479" s="11">
        <v>0.0</v>
      </c>
      <c r="F479" s="11">
        <v>3.305903575E9</v>
      </c>
      <c r="G479" s="9" t="s">
        <v>2798</v>
      </c>
      <c r="H479" s="9" t="s">
        <v>350</v>
      </c>
      <c r="I479" s="9" t="s">
        <v>2544</v>
      </c>
      <c r="J479" s="9" t="s">
        <v>2030</v>
      </c>
      <c r="K479" s="13">
        <v>46112.0</v>
      </c>
      <c r="L479" s="9" t="s">
        <v>65</v>
      </c>
      <c r="M479" s="12" t="s">
        <v>2799</v>
      </c>
      <c r="N479" s="9" t="s">
        <v>2030</v>
      </c>
      <c r="O479" s="9"/>
      <c r="P479" s="9"/>
    </row>
    <row r="480">
      <c r="A480" s="10">
        <v>46111.541666666664</v>
      </c>
      <c r="B480" s="9" t="s">
        <v>2800</v>
      </c>
      <c r="C480" s="9" t="s">
        <v>1029</v>
      </c>
      <c r="D480" s="9"/>
      <c r="E480" s="11">
        <v>0.0</v>
      </c>
      <c r="F480" s="9" t="s">
        <v>2801</v>
      </c>
      <c r="G480" s="9" t="s">
        <v>2802</v>
      </c>
      <c r="H480" s="9" t="s">
        <v>53</v>
      </c>
      <c r="I480" s="9" t="s">
        <v>54</v>
      </c>
      <c r="J480" s="9" t="s">
        <v>2030</v>
      </c>
      <c r="K480" s="13">
        <v>46122.0</v>
      </c>
      <c r="L480" s="9" t="s">
        <v>65</v>
      </c>
      <c r="M480" s="12" t="s">
        <v>2803</v>
      </c>
      <c r="N480" s="9" t="s">
        <v>2030</v>
      </c>
      <c r="O480" s="9"/>
      <c r="P480" s="9"/>
    </row>
    <row r="481">
      <c r="A481" s="10">
        <v>46111.541666666664</v>
      </c>
      <c r="B481" s="9" t="s">
        <v>16861</v>
      </c>
      <c r="C481" s="9" t="s">
        <v>369</v>
      </c>
      <c r="D481" s="9"/>
      <c r="E481" s="11">
        <v>3397.71</v>
      </c>
      <c r="F481" s="9" t="s">
        <v>16862</v>
      </c>
      <c r="G481" s="9" t="s">
        <v>16863</v>
      </c>
      <c r="H481" s="9" t="s">
        <v>344</v>
      </c>
      <c r="I481" s="9" t="s">
        <v>412</v>
      </c>
      <c r="J481" s="9" t="s">
        <v>16195</v>
      </c>
      <c r="K481" s="13">
        <v>46129.0</v>
      </c>
      <c r="L481" s="9" t="s">
        <v>96</v>
      </c>
      <c r="M481" s="12" t="s">
        <v>16864</v>
      </c>
      <c r="N481" s="9" t="s">
        <v>16195</v>
      </c>
      <c r="O481" s="9"/>
      <c r="P481" s="9"/>
    </row>
    <row r="482">
      <c r="A482" s="10">
        <v>46111.541666666664</v>
      </c>
      <c r="B482" s="9" t="s">
        <v>16858</v>
      </c>
      <c r="C482" s="9" t="s">
        <v>1029</v>
      </c>
      <c r="D482" s="9"/>
      <c r="E482" s="11">
        <v>0.0</v>
      </c>
      <c r="F482" s="11">
        <v>4.405673062E9</v>
      </c>
      <c r="G482" s="9" t="s">
        <v>16859</v>
      </c>
      <c r="H482" s="9" t="s">
        <v>300</v>
      </c>
      <c r="I482" s="9" t="s">
        <v>412</v>
      </c>
      <c r="J482" s="9" t="s">
        <v>16700</v>
      </c>
      <c r="K482" s="13">
        <v>46132.0</v>
      </c>
      <c r="L482" s="9" t="s">
        <v>65</v>
      </c>
      <c r="M482" s="12" t="s">
        <v>16860</v>
      </c>
      <c r="N482" s="9" t="s">
        <v>16195</v>
      </c>
      <c r="O482" s="9"/>
      <c r="P482" s="9"/>
    </row>
    <row r="483">
      <c r="A483" s="10">
        <v>46111.541666666664</v>
      </c>
      <c r="B483" s="9" t="s">
        <v>2804</v>
      </c>
      <c r="C483" s="9" t="s">
        <v>1029</v>
      </c>
      <c r="D483" s="9"/>
      <c r="E483" s="11">
        <v>0.0</v>
      </c>
      <c r="F483" s="9" t="s">
        <v>2805</v>
      </c>
      <c r="G483" s="9" t="s">
        <v>2806</v>
      </c>
      <c r="H483" s="9" t="s">
        <v>18</v>
      </c>
      <c r="I483" s="9" t="s">
        <v>381</v>
      </c>
      <c r="J483" s="9" t="s">
        <v>2162</v>
      </c>
      <c r="K483" s="13">
        <v>46112.0</v>
      </c>
      <c r="L483" s="9" t="s">
        <v>65</v>
      </c>
      <c r="M483" s="12" t="s">
        <v>2807</v>
      </c>
      <c r="N483" s="9" t="s">
        <v>2030</v>
      </c>
      <c r="O483" s="9"/>
      <c r="P483" s="9"/>
    </row>
    <row r="484">
      <c r="A484" s="10">
        <v>46111.541666666664</v>
      </c>
      <c r="B484" s="9" t="s">
        <v>16854</v>
      </c>
      <c r="C484" s="9" t="s">
        <v>24</v>
      </c>
      <c r="D484" s="9" t="s">
        <v>62</v>
      </c>
      <c r="E484" s="11">
        <v>0.0</v>
      </c>
      <c r="F484" s="9" t="s">
        <v>16855</v>
      </c>
      <c r="G484" s="9" t="s">
        <v>16856</v>
      </c>
      <c r="H484" s="9" t="s">
        <v>356</v>
      </c>
      <c r="I484" s="9" t="s">
        <v>155</v>
      </c>
      <c r="J484" s="9" t="s">
        <v>16445</v>
      </c>
      <c r="K484" s="9"/>
      <c r="L484" s="9" t="s">
        <v>21</v>
      </c>
      <c r="M484" s="12" t="s">
        <v>16857</v>
      </c>
      <c r="N484" s="9" t="s">
        <v>16195</v>
      </c>
      <c r="O484" s="9"/>
      <c r="P484" s="9"/>
    </row>
    <row r="485">
      <c r="A485" s="10">
        <v>46111.5</v>
      </c>
      <c r="B485" s="9" t="s">
        <v>16865</v>
      </c>
      <c r="C485" s="9" t="s">
        <v>50</v>
      </c>
      <c r="D485" s="9"/>
      <c r="E485" s="11">
        <v>0.0</v>
      </c>
      <c r="F485" s="11">
        <v>4.405524037E9</v>
      </c>
      <c r="G485" s="9" t="s">
        <v>16866</v>
      </c>
      <c r="H485" s="9" t="s">
        <v>46</v>
      </c>
      <c r="I485" s="9" t="s">
        <v>2344</v>
      </c>
      <c r="J485" s="9" t="s">
        <v>16429</v>
      </c>
      <c r="K485" s="13">
        <v>46112.0</v>
      </c>
      <c r="L485" s="9" t="s">
        <v>168</v>
      </c>
      <c r="M485" s="12" t="s">
        <v>16867</v>
      </c>
      <c r="N485" s="9" t="s">
        <v>16195</v>
      </c>
      <c r="O485" s="9"/>
      <c r="P485" s="9"/>
    </row>
    <row r="486">
      <c r="A486" s="10">
        <v>46111.5</v>
      </c>
      <c r="B486" s="9" t="s">
        <v>16868</v>
      </c>
      <c r="C486" s="9" t="s">
        <v>50</v>
      </c>
      <c r="D486" s="9"/>
      <c r="E486" s="11">
        <v>523.98</v>
      </c>
      <c r="F486" s="9" t="s">
        <v>16869</v>
      </c>
      <c r="G486" s="9" t="s">
        <v>16870</v>
      </c>
      <c r="H486" s="9" t="s">
        <v>350</v>
      </c>
      <c r="I486" s="9" t="s">
        <v>19</v>
      </c>
      <c r="J486" s="9" t="s">
        <v>16216</v>
      </c>
      <c r="K486" s="13">
        <v>46113.0</v>
      </c>
      <c r="L486" s="9" t="s">
        <v>96</v>
      </c>
      <c r="M486" s="12" t="s">
        <v>16871</v>
      </c>
      <c r="N486" s="9" t="s">
        <v>16195</v>
      </c>
      <c r="O486" s="9"/>
      <c r="P486" s="9"/>
    </row>
    <row r="487">
      <c r="A487" s="10">
        <v>46111.458333333336</v>
      </c>
      <c r="B487" s="9" t="s">
        <v>2808</v>
      </c>
      <c r="C487" s="9" t="s">
        <v>369</v>
      </c>
      <c r="D487" s="9"/>
      <c r="E487" s="11">
        <v>9697.56</v>
      </c>
      <c r="F487" s="9" t="s">
        <v>2809</v>
      </c>
      <c r="G487" s="9" t="s">
        <v>2810</v>
      </c>
      <c r="H487" s="9" t="s">
        <v>356</v>
      </c>
      <c r="I487" s="9" t="s">
        <v>54</v>
      </c>
      <c r="J487" s="9" t="s">
        <v>2030</v>
      </c>
      <c r="K487" s="13">
        <v>46118.0</v>
      </c>
      <c r="L487" s="9" t="s">
        <v>65</v>
      </c>
      <c r="M487" s="12" t="s">
        <v>2811</v>
      </c>
      <c r="N487" s="9" t="s">
        <v>2030</v>
      </c>
      <c r="O487" s="9"/>
      <c r="P487" s="9"/>
    </row>
    <row r="488">
      <c r="A488" s="10">
        <v>46111.4375</v>
      </c>
      <c r="B488" s="9" t="s">
        <v>2812</v>
      </c>
      <c r="C488" s="9" t="s">
        <v>1029</v>
      </c>
      <c r="D488" s="9"/>
      <c r="E488" s="11">
        <v>0.0</v>
      </c>
      <c r="F488" s="9" t="s">
        <v>2813</v>
      </c>
      <c r="G488" s="9"/>
      <c r="H488" s="9" t="s">
        <v>350</v>
      </c>
      <c r="I488" s="9" t="s">
        <v>81</v>
      </c>
      <c r="J488" s="9" t="s">
        <v>2030</v>
      </c>
      <c r="K488" s="13">
        <v>46112.0</v>
      </c>
      <c r="L488" s="9" t="s">
        <v>96</v>
      </c>
      <c r="M488" s="12" t="s">
        <v>2814</v>
      </c>
      <c r="N488" s="9" t="s">
        <v>2030</v>
      </c>
      <c r="O488" s="9"/>
      <c r="P488" s="9"/>
    </row>
    <row r="489">
      <c r="A489" s="10">
        <v>46111.416666666664</v>
      </c>
      <c r="B489" s="9" t="s">
        <v>394</v>
      </c>
      <c r="C489" s="9" t="s">
        <v>24</v>
      </c>
      <c r="D489" s="9" t="s">
        <v>37</v>
      </c>
      <c r="E489" s="11">
        <v>0.0</v>
      </c>
      <c r="F489" s="9" t="s">
        <v>395</v>
      </c>
      <c r="G489" s="9" t="s">
        <v>396</v>
      </c>
      <c r="H489" s="9" t="s">
        <v>350</v>
      </c>
      <c r="I489" s="9" t="s">
        <v>19</v>
      </c>
      <c r="J489" s="9" t="s">
        <v>345</v>
      </c>
      <c r="K489" s="9"/>
      <c r="L489" s="9" t="s">
        <v>21</v>
      </c>
      <c r="M489" s="12" t="s">
        <v>397</v>
      </c>
      <c r="N489" s="9" t="s">
        <v>345</v>
      </c>
      <c r="O489" s="9"/>
      <c r="P489" s="9"/>
    </row>
    <row r="490">
      <c r="A490" s="10">
        <v>46111.416666666664</v>
      </c>
      <c r="B490" s="9" t="s">
        <v>398</v>
      </c>
      <c r="C490" s="9" t="s">
        <v>15</v>
      </c>
      <c r="D490" s="9"/>
      <c r="E490" s="11">
        <v>0.0</v>
      </c>
      <c r="F490" s="9" t="s">
        <v>399</v>
      </c>
      <c r="G490" s="9" t="s">
        <v>400</v>
      </c>
      <c r="H490" s="9" t="s">
        <v>46</v>
      </c>
      <c r="I490" s="9" t="s">
        <v>381</v>
      </c>
      <c r="J490" s="9" t="s">
        <v>345</v>
      </c>
      <c r="K490" s="9"/>
      <c r="L490" s="9" t="s">
        <v>96</v>
      </c>
      <c r="M490" s="12" t="s">
        <v>401</v>
      </c>
      <c r="N490" s="9" t="s">
        <v>345</v>
      </c>
      <c r="O490" s="9"/>
      <c r="P490" s="9"/>
    </row>
    <row r="491">
      <c r="A491" s="10">
        <v>46111.416666666664</v>
      </c>
      <c r="B491" s="9" t="s">
        <v>2815</v>
      </c>
      <c r="C491" s="9" t="s">
        <v>24</v>
      </c>
      <c r="D491" s="9" t="s">
        <v>77</v>
      </c>
      <c r="E491" s="11">
        <v>0.0</v>
      </c>
      <c r="F491" s="9" t="s">
        <v>2816</v>
      </c>
      <c r="G491" s="9" t="s">
        <v>2817</v>
      </c>
      <c r="H491" s="9" t="s">
        <v>344</v>
      </c>
      <c r="I491" s="9" t="s">
        <v>230</v>
      </c>
      <c r="J491" s="9" t="s">
        <v>2030</v>
      </c>
      <c r="K491" s="9"/>
      <c r="L491" s="9" t="s">
        <v>65</v>
      </c>
      <c r="M491" s="12" t="s">
        <v>2818</v>
      </c>
      <c r="N491" s="9" t="s">
        <v>2030</v>
      </c>
      <c r="O491" s="9"/>
      <c r="P491" s="9"/>
    </row>
    <row r="492">
      <c r="A492" s="10">
        <v>46111.416666666664</v>
      </c>
      <c r="B492" s="9" t="s">
        <v>16872</v>
      </c>
      <c r="C492" s="9" t="s">
        <v>24</v>
      </c>
      <c r="D492" s="9" t="s">
        <v>77</v>
      </c>
      <c r="E492" s="11">
        <v>0.0</v>
      </c>
      <c r="F492" s="9" t="s">
        <v>16873</v>
      </c>
      <c r="G492" s="9" t="s">
        <v>16874</v>
      </c>
      <c r="H492" s="9" t="s">
        <v>18</v>
      </c>
      <c r="I492" s="9" t="s">
        <v>2344</v>
      </c>
      <c r="J492" s="9" t="s">
        <v>16195</v>
      </c>
      <c r="K492" s="9"/>
      <c r="L492" s="9" t="s">
        <v>21</v>
      </c>
      <c r="M492" s="12" t="s">
        <v>16875</v>
      </c>
      <c r="N492" s="9" t="s">
        <v>16195</v>
      </c>
      <c r="O492" s="9"/>
      <c r="P492" s="9"/>
    </row>
    <row r="493">
      <c r="A493" s="10">
        <v>46110.458333333336</v>
      </c>
      <c r="B493" s="9" t="s">
        <v>2819</v>
      </c>
      <c r="C493" s="9" t="s">
        <v>1029</v>
      </c>
      <c r="D493" s="9"/>
      <c r="E493" s="11">
        <v>0.0</v>
      </c>
      <c r="F493" s="9" t="s">
        <v>2820</v>
      </c>
      <c r="G493" s="9" t="s">
        <v>2821</v>
      </c>
      <c r="H493" s="9" t="s">
        <v>350</v>
      </c>
      <c r="I493" s="9" t="s">
        <v>81</v>
      </c>
      <c r="J493" s="9" t="s">
        <v>2071</v>
      </c>
      <c r="K493" s="13">
        <v>46133.0</v>
      </c>
      <c r="L493" s="9" t="s">
        <v>65</v>
      </c>
      <c r="M493" s="12" t="s">
        <v>2822</v>
      </c>
      <c r="N493" s="9" t="s">
        <v>2030</v>
      </c>
      <c r="O493" s="9"/>
      <c r="P493" s="9"/>
    </row>
    <row r="494">
      <c r="A494" s="10">
        <v>46109.6875</v>
      </c>
      <c r="B494" s="9" t="s">
        <v>402</v>
      </c>
      <c r="C494" s="9" t="s">
        <v>369</v>
      </c>
      <c r="D494" s="9"/>
      <c r="E494" s="11">
        <v>2286.0</v>
      </c>
      <c r="F494" s="9" t="s">
        <v>403</v>
      </c>
      <c r="G494" s="9" t="s">
        <v>404</v>
      </c>
      <c r="H494" s="9" t="s">
        <v>344</v>
      </c>
      <c r="I494" s="9" t="s">
        <v>59</v>
      </c>
      <c r="J494" s="9" t="s">
        <v>345</v>
      </c>
      <c r="K494" s="13">
        <v>46148.0</v>
      </c>
      <c r="L494" s="9" t="s">
        <v>21</v>
      </c>
      <c r="M494" s="12" t="s">
        <v>405</v>
      </c>
      <c r="N494" s="9" t="s">
        <v>345</v>
      </c>
      <c r="O494" s="9"/>
      <c r="P494" s="9"/>
    </row>
    <row r="495">
      <c r="A495" s="10">
        <v>46109.6875</v>
      </c>
      <c r="B495" s="9" t="s">
        <v>16876</v>
      </c>
      <c r="C495" s="9" t="s">
        <v>50</v>
      </c>
      <c r="D495" s="9"/>
      <c r="E495" s="11">
        <v>9542.0</v>
      </c>
      <c r="F495" s="9" t="s">
        <v>403</v>
      </c>
      <c r="G495" s="9" t="s">
        <v>404</v>
      </c>
      <c r="H495" s="9" t="s">
        <v>344</v>
      </c>
      <c r="I495" s="9" t="s">
        <v>54</v>
      </c>
      <c r="J495" s="9" t="s">
        <v>16195</v>
      </c>
      <c r="K495" s="13">
        <v>46120.0</v>
      </c>
      <c r="L495" s="9" t="s">
        <v>21</v>
      </c>
      <c r="M495" s="12" t="s">
        <v>16877</v>
      </c>
      <c r="N495" s="9" t="s">
        <v>16195</v>
      </c>
      <c r="O495" s="9"/>
      <c r="P495" s="9"/>
    </row>
    <row r="496">
      <c r="A496" s="10">
        <v>46109.645833333336</v>
      </c>
      <c r="B496" s="9" t="s">
        <v>14009</v>
      </c>
      <c r="C496" s="9" t="s">
        <v>1029</v>
      </c>
      <c r="D496" s="9"/>
      <c r="E496" s="11">
        <v>0.0</v>
      </c>
      <c r="F496" s="9" t="s">
        <v>14010</v>
      </c>
      <c r="G496" s="9" t="s">
        <v>14011</v>
      </c>
      <c r="H496" s="9" t="s">
        <v>361</v>
      </c>
      <c r="I496" s="9" t="s">
        <v>54</v>
      </c>
      <c r="J496" s="9" t="s">
        <v>13854</v>
      </c>
      <c r="K496" s="13">
        <v>46112.0</v>
      </c>
      <c r="L496" s="9" t="s">
        <v>65</v>
      </c>
      <c r="M496" s="12" t="s">
        <v>14012</v>
      </c>
      <c r="N496" s="9" t="s">
        <v>26270</v>
      </c>
      <c r="O496" s="9"/>
      <c r="P496" s="9"/>
    </row>
    <row r="497">
      <c r="A497" s="10">
        <v>46109.541666666664</v>
      </c>
      <c r="B497" s="9" t="s">
        <v>2823</v>
      </c>
      <c r="C497" s="9" t="s">
        <v>24</v>
      </c>
      <c r="D497" s="9" t="s">
        <v>25</v>
      </c>
      <c r="E497" s="11">
        <v>0.0</v>
      </c>
      <c r="F497" s="9" t="s">
        <v>2824</v>
      </c>
      <c r="G497" s="9" t="s">
        <v>2825</v>
      </c>
      <c r="H497" s="9" t="s">
        <v>361</v>
      </c>
      <c r="I497" s="9" t="s">
        <v>40</v>
      </c>
      <c r="J497" s="9" t="s">
        <v>2030</v>
      </c>
      <c r="K497" s="9"/>
      <c r="L497" s="9" t="s">
        <v>21</v>
      </c>
      <c r="M497" s="12" t="s">
        <v>2826</v>
      </c>
      <c r="N497" s="9" t="s">
        <v>2030</v>
      </c>
      <c r="O497" s="9"/>
      <c r="P497" s="9"/>
    </row>
    <row r="498">
      <c r="A498" s="10">
        <v>46109.479166666664</v>
      </c>
      <c r="B498" s="9" t="s">
        <v>2827</v>
      </c>
      <c r="C498" s="9" t="s">
        <v>50</v>
      </c>
      <c r="D498" s="9"/>
      <c r="E498" s="11">
        <v>250.0</v>
      </c>
      <c r="F498" s="9" t="s">
        <v>2828</v>
      </c>
      <c r="G498" s="9" t="s">
        <v>2829</v>
      </c>
      <c r="H498" s="9" t="s">
        <v>356</v>
      </c>
      <c r="I498" s="9" t="s">
        <v>19</v>
      </c>
      <c r="J498" s="9" t="s">
        <v>2030</v>
      </c>
      <c r="K498" s="13">
        <v>46115.0</v>
      </c>
      <c r="L498" s="9" t="s">
        <v>96</v>
      </c>
      <c r="M498" s="12" t="s">
        <v>2830</v>
      </c>
      <c r="N498" s="9" t="s">
        <v>2030</v>
      </c>
      <c r="O498" s="9"/>
      <c r="P498" s="9"/>
    </row>
    <row r="499">
      <c r="A499" s="10">
        <v>46109.375</v>
      </c>
      <c r="B499" s="9" t="s">
        <v>23419</v>
      </c>
      <c r="C499" s="9" t="s">
        <v>24</v>
      </c>
      <c r="D499" s="9" t="s">
        <v>25</v>
      </c>
      <c r="E499" s="11">
        <v>0.0</v>
      </c>
      <c r="F499" s="9" t="s">
        <v>23420</v>
      </c>
      <c r="G499" s="9" t="s">
        <v>23421</v>
      </c>
      <c r="H499" s="9" t="s">
        <v>18</v>
      </c>
      <c r="I499" s="9" t="s">
        <v>54</v>
      </c>
      <c r="J499" s="9" t="s">
        <v>23392</v>
      </c>
      <c r="K499" s="9"/>
      <c r="L499" s="9" t="s">
        <v>21</v>
      </c>
      <c r="M499" s="12" t="s">
        <v>23422</v>
      </c>
      <c r="N499" s="9" t="s">
        <v>23392</v>
      </c>
      <c r="O499" s="9"/>
      <c r="P499" s="9"/>
    </row>
    <row r="500">
      <c r="A500" s="10">
        <v>46108.6875</v>
      </c>
      <c r="B500" s="9" t="s">
        <v>2831</v>
      </c>
      <c r="C500" s="9" t="s">
        <v>24</v>
      </c>
      <c r="D500" s="9" t="s">
        <v>2227</v>
      </c>
      <c r="E500" s="11">
        <v>0.0</v>
      </c>
      <c r="F500" s="11">
        <v>3.302170448E9</v>
      </c>
      <c r="G500" s="9"/>
      <c r="H500" s="9" t="s">
        <v>80</v>
      </c>
      <c r="I500" s="9" t="s">
        <v>54</v>
      </c>
      <c r="J500" s="9" t="s">
        <v>2030</v>
      </c>
      <c r="K500" s="9"/>
      <c r="L500" s="9" t="s">
        <v>1064</v>
      </c>
      <c r="M500" s="12" t="s">
        <v>2832</v>
      </c>
      <c r="N500" s="9" t="s">
        <v>2030</v>
      </c>
      <c r="O500" s="9"/>
      <c r="P500" s="9"/>
    </row>
    <row r="501">
      <c r="A501" s="10">
        <v>46108.6875</v>
      </c>
      <c r="B501" s="9" t="s">
        <v>16878</v>
      </c>
      <c r="C501" s="9" t="s">
        <v>24</v>
      </c>
      <c r="D501" s="9" t="s">
        <v>25</v>
      </c>
      <c r="E501" s="11">
        <v>0.0</v>
      </c>
      <c r="F501" s="9" t="s">
        <v>16879</v>
      </c>
      <c r="G501" s="9" t="s">
        <v>16880</v>
      </c>
      <c r="H501" s="9" t="s">
        <v>18</v>
      </c>
      <c r="I501" s="9" t="s">
        <v>381</v>
      </c>
      <c r="J501" s="9" t="s">
        <v>16195</v>
      </c>
      <c r="K501" s="9"/>
      <c r="L501" s="9" t="s">
        <v>1064</v>
      </c>
      <c r="M501" s="12" t="s">
        <v>16881</v>
      </c>
      <c r="N501" s="9" t="s">
        <v>16195</v>
      </c>
      <c r="O501" s="9"/>
      <c r="P501" s="9"/>
    </row>
    <row r="502">
      <c r="A502" s="10">
        <v>46108.666666666664</v>
      </c>
      <c r="B502" s="9" t="s">
        <v>2833</v>
      </c>
      <c r="C502" s="9" t="s">
        <v>24</v>
      </c>
      <c r="D502" s="9" t="s">
        <v>62</v>
      </c>
      <c r="E502" s="11">
        <v>0.0</v>
      </c>
      <c r="F502" s="11">
        <v>3.304196522E9</v>
      </c>
      <c r="G502" s="9" t="s">
        <v>2834</v>
      </c>
      <c r="H502" s="9" t="s">
        <v>300</v>
      </c>
      <c r="I502" s="9" t="s">
        <v>19</v>
      </c>
      <c r="J502" s="9" t="s">
        <v>2103</v>
      </c>
      <c r="K502" s="9"/>
      <c r="L502" s="9" t="s">
        <v>65</v>
      </c>
      <c r="M502" s="12" t="s">
        <v>2835</v>
      </c>
      <c r="N502" s="9" t="s">
        <v>2030</v>
      </c>
      <c r="O502" s="9"/>
      <c r="P502" s="9"/>
    </row>
    <row r="503">
      <c r="A503" s="10">
        <v>46108.645833333336</v>
      </c>
      <c r="B503" s="9" t="s">
        <v>16882</v>
      </c>
      <c r="C503" s="9" t="s">
        <v>15</v>
      </c>
      <c r="D503" s="9"/>
      <c r="E503" s="11">
        <v>0.0</v>
      </c>
      <c r="F503" s="9" t="s">
        <v>16883</v>
      </c>
      <c r="G503" s="9" t="s">
        <v>16884</v>
      </c>
      <c r="H503" s="9" t="s">
        <v>344</v>
      </c>
      <c r="I503" s="9" t="s">
        <v>19</v>
      </c>
      <c r="J503" s="9" t="s">
        <v>16216</v>
      </c>
      <c r="K503" s="9"/>
      <c r="L503" s="9" t="s">
        <v>96</v>
      </c>
      <c r="M503" s="12" t="s">
        <v>16885</v>
      </c>
      <c r="N503" s="9" t="s">
        <v>16195</v>
      </c>
      <c r="O503" s="9"/>
      <c r="P503" s="9"/>
    </row>
    <row r="504">
      <c r="A504" s="10">
        <v>46108.583333333336</v>
      </c>
      <c r="B504" s="9" t="s">
        <v>16893</v>
      </c>
      <c r="C504" s="9" t="s">
        <v>1029</v>
      </c>
      <c r="D504" s="9"/>
      <c r="E504" s="11">
        <v>0.0</v>
      </c>
      <c r="F504" s="9" t="s">
        <v>16894</v>
      </c>
      <c r="G504" s="9" t="s">
        <v>16895</v>
      </c>
      <c r="H504" s="9" t="s">
        <v>53</v>
      </c>
      <c r="I504" s="9" t="s">
        <v>54</v>
      </c>
      <c r="J504" s="9" t="s">
        <v>16195</v>
      </c>
      <c r="K504" s="13">
        <v>46126.0</v>
      </c>
      <c r="L504" s="9" t="s">
        <v>21</v>
      </c>
      <c r="M504" s="12" t="s">
        <v>16896</v>
      </c>
      <c r="N504" s="9" t="s">
        <v>16195</v>
      </c>
      <c r="O504" s="9"/>
      <c r="P504" s="9"/>
    </row>
    <row r="505">
      <c r="A505" s="10">
        <v>46108.583333333336</v>
      </c>
      <c r="B505" s="9" t="s">
        <v>16886</v>
      </c>
      <c r="C505" s="9" t="s">
        <v>15</v>
      </c>
      <c r="D505" s="9"/>
      <c r="E505" s="11">
        <v>0.0</v>
      </c>
      <c r="F505" s="11">
        <v>2.345215383E9</v>
      </c>
      <c r="G505" s="9" t="s">
        <v>16887</v>
      </c>
      <c r="H505" s="9" t="s">
        <v>350</v>
      </c>
      <c r="I505" s="9" t="s">
        <v>19</v>
      </c>
      <c r="J505" s="9" t="s">
        <v>16216</v>
      </c>
      <c r="K505" s="9"/>
      <c r="L505" s="9" t="s">
        <v>96</v>
      </c>
      <c r="M505" s="12" t="s">
        <v>16888</v>
      </c>
      <c r="N505" s="9" t="s">
        <v>16195</v>
      </c>
      <c r="O505" s="9"/>
      <c r="P505" s="9"/>
    </row>
    <row r="506">
      <c r="A506" s="10">
        <v>46108.583333333336</v>
      </c>
      <c r="B506" s="9" t="s">
        <v>16889</v>
      </c>
      <c r="C506" s="9" t="s">
        <v>24</v>
      </c>
      <c r="D506" s="9" t="s">
        <v>62</v>
      </c>
      <c r="E506" s="11">
        <v>0.0</v>
      </c>
      <c r="F506" s="9" t="s">
        <v>16890</v>
      </c>
      <c r="G506" s="9" t="s">
        <v>16891</v>
      </c>
      <c r="H506" s="9" t="s">
        <v>356</v>
      </c>
      <c r="I506" s="9" t="s">
        <v>19</v>
      </c>
      <c r="J506" s="9" t="s">
        <v>16216</v>
      </c>
      <c r="K506" s="9"/>
      <c r="L506" s="9" t="s">
        <v>96</v>
      </c>
      <c r="M506" s="12" t="s">
        <v>16892</v>
      </c>
      <c r="N506" s="9" t="s">
        <v>16195</v>
      </c>
      <c r="O506" s="9"/>
      <c r="P506" s="9"/>
    </row>
    <row r="507">
      <c r="A507" s="10">
        <v>46108.541666666664</v>
      </c>
      <c r="B507" s="9" t="s">
        <v>16905</v>
      </c>
      <c r="C507" s="9" t="s">
        <v>24</v>
      </c>
      <c r="D507" s="9" t="s">
        <v>37</v>
      </c>
      <c r="E507" s="11">
        <v>0.0</v>
      </c>
      <c r="F507" s="9" t="s">
        <v>16906</v>
      </c>
      <c r="G507" s="9" t="s">
        <v>16907</v>
      </c>
      <c r="H507" s="9" t="s">
        <v>350</v>
      </c>
      <c r="I507" s="9" t="s">
        <v>412</v>
      </c>
      <c r="J507" s="9" t="s">
        <v>16195</v>
      </c>
      <c r="K507" s="9"/>
      <c r="L507" s="9" t="s">
        <v>96</v>
      </c>
      <c r="M507" s="12" t="s">
        <v>16908</v>
      </c>
      <c r="N507" s="9" t="s">
        <v>16195</v>
      </c>
      <c r="O507" s="9"/>
      <c r="P507" s="9"/>
    </row>
    <row r="508">
      <c r="A508" s="10">
        <v>46108.541666666664</v>
      </c>
      <c r="B508" s="9" t="s">
        <v>14013</v>
      </c>
      <c r="C508" s="9" t="s">
        <v>15</v>
      </c>
      <c r="D508" s="9"/>
      <c r="E508" s="11">
        <v>0.0</v>
      </c>
      <c r="F508" s="9" t="s">
        <v>14014</v>
      </c>
      <c r="G508" s="9" t="s">
        <v>14015</v>
      </c>
      <c r="H508" s="9" t="s">
        <v>18</v>
      </c>
      <c r="I508" s="9" t="s">
        <v>155</v>
      </c>
      <c r="J508" s="9" t="s">
        <v>14016</v>
      </c>
      <c r="K508" s="9"/>
      <c r="L508" s="9" t="s">
        <v>21</v>
      </c>
      <c r="M508" s="12" t="s">
        <v>14017</v>
      </c>
      <c r="N508" s="9" t="s">
        <v>26270</v>
      </c>
      <c r="O508" s="9"/>
      <c r="P508" s="9"/>
    </row>
    <row r="509">
      <c r="A509" s="10">
        <v>46108.541666666664</v>
      </c>
      <c r="B509" s="9" t="s">
        <v>16897</v>
      </c>
      <c r="C509" s="9" t="s">
        <v>24</v>
      </c>
      <c r="D509" s="9" t="s">
        <v>62</v>
      </c>
      <c r="E509" s="11">
        <v>0.0</v>
      </c>
      <c r="F509" s="9" t="s">
        <v>16898</v>
      </c>
      <c r="G509" s="9" t="s">
        <v>16899</v>
      </c>
      <c r="H509" s="9" t="s">
        <v>344</v>
      </c>
      <c r="I509" s="9" t="s">
        <v>19</v>
      </c>
      <c r="J509" s="9" t="s">
        <v>16900</v>
      </c>
      <c r="K509" s="9"/>
      <c r="L509" s="9" t="s">
        <v>21</v>
      </c>
      <c r="M509" s="12" t="s">
        <v>16901</v>
      </c>
      <c r="N509" s="9" t="s">
        <v>16195</v>
      </c>
      <c r="O509" s="9"/>
      <c r="P509" s="9"/>
    </row>
    <row r="510">
      <c r="A510" s="10">
        <v>46108.541666666664</v>
      </c>
      <c r="B510" s="9" t="s">
        <v>16902</v>
      </c>
      <c r="C510" s="9" t="s">
        <v>50</v>
      </c>
      <c r="D510" s="9"/>
      <c r="E510" s="11">
        <v>0.0</v>
      </c>
      <c r="F510" s="11">
        <v>3.302214116E9</v>
      </c>
      <c r="G510" s="9" t="s">
        <v>16903</v>
      </c>
      <c r="H510" s="9" t="s">
        <v>300</v>
      </c>
      <c r="I510" s="9" t="s">
        <v>155</v>
      </c>
      <c r="J510" s="9" t="s">
        <v>16450</v>
      </c>
      <c r="K510" s="13">
        <v>46118.0</v>
      </c>
      <c r="L510" s="9" t="s">
        <v>96</v>
      </c>
      <c r="M510" s="12" t="s">
        <v>16904</v>
      </c>
      <c r="N510" s="9" t="s">
        <v>16195</v>
      </c>
      <c r="O510" s="9"/>
      <c r="P510" s="9"/>
    </row>
    <row r="511">
      <c r="A511" s="10">
        <v>46108.479166666664</v>
      </c>
      <c r="B511" s="9" t="s">
        <v>16912</v>
      </c>
      <c r="C511" s="9" t="s">
        <v>24</v>
      </c>
      <c r="D511" s="9" t="s">
        <v>37</v>
      </c>
      <c r="E511" s="11">
        <v>0.0</v>
      </c>
      <c r="F511" s="9" t="s">
        <v>16913</v>
      </c>
      <c r="G511" s="9" t="s">
        <v>16914</v>
      </c>
      <c r="H511" s="9" t="s">
        <v>344</v>
      </c>
      <c r="I511" s="9" t="s">
        <v>381</v>
      </c>
      <c r="J511" s="9" t="s">
        <v>16195</v>
      </c>
      <c r="K511" s="9"/>
      <c r="L511" s="9" t="s">
        <v>21</v>
      </c>
      <c r="M511" s="12" t="s">
        <v>16915</v>
      </c>
      <c r="N511" s="9" t="s">
        <v>16195</v>
      </c>
      <c r="O511" s="9"/>
      <c r="P511" s="9"/>
    </row>
    <row r="512">
      <c r="A512" s="10">
        <v>46108.479166666664</v>
      </c>
      <c r="B512" s="9" t="s">
        <v>16909</v>
      </c>
      <c r="C512" s="9" t="s">
        <v>50</v>
      </c>
      <c r="D512" s="9"/>
      <c r="E512" s="11">
        <v>975.0</v>
      </c>
      <c r="F512" s="11">
        <v>4.403766001E9</v>
      </c>
      <c r="G512" s="9" t="s">
        <v>16910</v>
      </c>
      <c r="H512" s="9" t="s">
        <v>18</v>
      </c>
      <c r="I512" s="9" t="s">
        <v>381</v>
      </c>
      <c r="J512" s="9" t="s">
        <v>16216</v>
      </c>
      <c r="K512" s="13">
        <v>46125.0</v>
      </c>
      <c r="L512" s="9" t="s">
        <v>96</v>
      </c>
      <c r="M512" s="12" t="s">
        <v>16911</v>
      </c>
      <c r="N512" s="9" t="s">
        <v>16195</v>
      </c>
      <c r="O512" s="9"/>
      <c r="P512" s="9"/>
    </row>
    <row r="513">
      <c r="A513" s="10">
        <v>46108.416666666664</v>
      </c>
      <c r="B513" s="9" t="s">
        <v>16916</v>
      </c>
      <c r="C513" s="9" t="s">
        <v>50</v>
      </c>
      <c r="D513" s="9"/>
      <c r="E513" s="11">
        <v>39764.25</v>
      </c>
      <c r="F513" s="9" t="s">
        <v>16917</v>
      </c>
      <c r="G513" s="9" t="s">
        <v>16918</v>
      </c>
      <c r="H513" s="9" t="s">
        <v>344</v>
      </c>
      <c r="I513" s="9" t="s">
        <v>155</v>
      </c>
      <c r="J513" s="9" t="s">
        <v>16919</v>
      </c>
      <c r="K513" s="13">
        <v>46119.0</v>
      </c>
      <c r="L513" s="9" t="s">
        <v>21</v>
      </c>
      <c r="M513" s="12" t="s">
        <v>16920</v>
      </c>
      <c r="N513" s="9" t="s">
        <v>16195</v>
      </c>
      <c r="O513" s="9"/>
      <c r="P513" s="9"/>
    </row>
    <row r="514">
      <c r="A514" s="10">
        <v>46108.416666666664</v>
      </c>
      <c r="B514" s="9" t="s">
        <v>2836</v>
      </c>
      <c r="C514" s="9" t="s">
        <v>24</v>
      </c>
      <c r="D514" s="9" t="s">
        <v>62</v>
      </c>
      <c r="E514" s="11">
        <v>0.0</v>
      </c>
      <c r="F514" s="11">
        <v>2.168324861E9</v>
      </c>
      <c r="G514" s="9" t="s">
        <v>2837</v>
      </c>
      <c r="H514" s="9" t="s">
        <v>18</v>
      </c>
      <c r="I514" s="9" t="s">
        <v>19</v>
      </c>
      <c r="J514" s="9" t="s">
        <v>2162</v>
      </c>
      <c r="K514" s="9"/>
      <c r="L514" s="9" t="s">
        <v>21</v>
      </c>
      <c r="M514" s="12" t="s">
        <v>2838</v>
      </c>
      <c r="N514" s="9" t="s">
        <v>2030</v>
      </c>
      <c r="O514" s="9"/>
      <c r="P514" s="9"/>
    </row>
    <row r="515">
      <c r="A515" s="10">
        <v>46108.416666666664</v>
      </c>
      <c r="B515" s="9" t="s">
        <v>14018</v>
      </c>
      <c r="C515" s="9" t="s">
        <v>1655</v>
      </c>
      <c r="D515" s="9"/>
      <c r="E515" s="11">
        <v>23351.93</v>
      </c>
      <c r="F515" s="9" t="s">
        <v>14019</v>
      </c>
      <c r="G515" s="9" t="s">
        <v>14020</v>
      </c>
      <c r="H515" s="9" t="s">
        <v>350</v>
      </c>
      <c r="I515" s="9" t="s">
        <v>155</v>
      </c>
      <c r="J515" s="9" t="s">
        <v>13812</v>
      </c>
      <c r="K515" s="13">
        <v>46118.0</v>
      </c>
      <c r="L515" s="9" t="s">
        <v>21</v>
      </c>
      <c r="M515" s="12" t="s">
        <v>14021</v>
      </c>
      <c r="N515" s="9" t="s">
        <v>26270</v>
      </c>
      <c r="O515" s="9"/>
      <c r="P515" s="9"/>
    </row>
    <row r="516">
      <c r="A516" s="10">
        <v>46108.375</v>
      </c>
      <c r="B516" s="9" t="s">
        <v>2839</v>
      </c>
      <c r="C516" s="9" t="s">
        <v>24</v>
      </c>
      <c r="D516" s="9" t="s">
        <v>37</v>
      </c>
      <c r="E516" s="11">
        <v>0.0</v>
      </c>
      <c r="F516" s="9" t="s">
        <v>2840</v>
      </c>
      <c r="G516" s="9" t="s">
        <v>2841</v>
      </c>
      <c r="H516" s="9" t="s">
        <v>18</v>
      </c>
      <c r="I516" s="9" t="s">
        <v>81</v>
      </c>
      <c r="J516" s="9" t="s">
        <v>2030</v>
      </c>
      <c r="K516" s="9"/>
      <c r="L516" s="9" t="s">
        <v>21</v>
      </c>
      <c r="M516" s="12" t="s">
        <v>2842</v>
      </c>
      <c r="N516" s="9" t="s">
        <v>2030</v>
      </c>
      <c r="O516" s="9"/>
      <c r="P516" s="9"/>
    </row>
    <row r="517">
      <c r="A517" s="10">
        <v>46108.375</v>
      </c>
      <c r="B517" s="9" t="s">
        <v>2843</v>
      </c>
      <c r="C517" s="9" t="s">
        <v>24</v>
      </c>
      <c r="D517" s="9" t="s">
        <v>77</v>
      </c>
      <c r="E517" s="11">
        <v>0.0</v>
      </c>
      <c r="F517" s="9" t="s">
        <v>2844</v>
      </c>
      <c r="G517" s="9" t="s">
        <v>2845</v>
      </c>
      <c r="H517" s="9" t="s">
        <v>361</v>
      </c>
      <c r="I517" s="9" t="s">
        <v>381</v>
      </c>
      <c r="J517" s="9" t="s">
        <v>2030</v>
      </c>
      <c r="K517" s="9"/>
      <c r="L517" s="9" t="s">
        <v>96</v>
      </c>
      <c r="M517" s="12" t="s">
        <v>2846</v>
      </c>
      <c r="N517" s="9" t="s">
        <v>2030</v>
      </c>
      <c r="O517" s="9"/>
      <c r="P517" s="9"/>
    </row>
    <row r="518">
      <c r="A518" s="10">
        <v>46107.708333333336</v>
      </c>
      <c r="B518" s="9" t="s">
        <v>2850</v>
      </c>
      <c r="C518" s="9" t="s">
        <v>24</v>
      </c>
      <c r="D518" s="9" t="s">
        <v>37</v>
      </c>
      <c r="E518" s="11">
        <v>0.0</v>
      </c>
      <c r="F518" s="9" t="s">
        <v>2851</v>
      </c>
      <c r="G518" s="9" t="s">
        <v>2852</v>
      </c>
      <c r="H518" s="9" t="s">
        <v>361</v>
      </c>
      <c r="I518" s="9" t="s">
        <v>230</v>
      </c>
      <c r="J518" s="9" t="s">
        <v>2030</v>
      </c>
      <c r="K518" s="9"/>
      <c r="L518" s="9" t="s">
        <v>96</v>
      </c>
      <c r="M518" s="12" t="s">
        <v>2853</v>
      </c>
      <c r="N518" s="9" t="s">
        <v>2030</v>
      </c>
      <c r="O518" s="9"/>
      <c r="P518" s="9"/>
    </row>
    <row r="519">
      <c r="A519" s="10">
        <v>46107.708333333336</v>
      </c>
      <c r="B519" s="9" t="s">
        <v>16921</v>
      </c>
      <c r="C519" s="9" t="s">
        <v>50</v>
      </c>
      <c r="D519" s="9"/>
      <c r="E519" s="11">
        <v>0.0</v>
      </c>
      <c r="F519" s="11">
        <v>3.309980849E9</v>
      </c>
      <c r="G519" s="9" t="s">
        <v>16922</v>
      </c>
      <c r="H519" s="9" t="s">
        <v>46</v>
      </c>
      <c r="I519" s="9" t="s">
        <v>155</v>
      </c>
      <c r="J519" s="9" t="s">
        <v>16429</v>
      </c>
      <c r="K519" s="13">
        <v>46108.0</v>
      </c>
      <c r="L519" s="9" t="s">
        <v>96</v>
      </c>
      <c r="M519" s="12" t="s">
        <v>16923</v>
      </c>
      <c r="N519" s="9" t="s">
        <v>16195</v>
      </c>
      <c r="O519" s="9"/>
      <c r="P519" s="9"/>
    </row>
    <row r="520">
      <c r="A520" s="10">
        <v>46107.708333333336</v>
      </c>
      <c r="B520" s="9" t="s">
        <v>2847</v>
      </c>
      <c r="C520" s="9" t="s">
        <v>1029</v>
      </c>
      <c r="D520" s="9"/>
      <c r="E520" s="11">
        <v>0.0</v>
      </c>
      <c r="F520" s="11">
        <v>2.168016982E9</v>
      </c>
      <c r="G520" s="9" t="s">
        <v>2848</v>
      </c>
      <c r="H520" s="9" t="s">
        <v>350</v>
      </c>
      <c r="I520" s="9" t="s">
        <v>155</v>
      </c>
      <c r="J520" s="9" t="s">
        <v>2162</v>
      </c>
      <c r="K520" s="13">
        <v>46113.0</v>
      </c>
      <c r="L520" s="9" t="s">
        <v>65</v>
      </c>
      <c r="M520" s="12" t="s">
        <v>2849</v>
      </c>
      <c r="N520" s="9" t="s">
        <v>2030</v>
      </c>
      <c r="O520" s="9"/>
      <c r="P520" s="9"/>
    </row>
    <row r="521">
      <c r="A521" s="10">
        <v>46107.6875</v>
      </c>
      <c r="B521" s="9" t="s">
        <v>23423</v>
      </c>
      <c r="C521" s="9" t="s">
        <v>24</v>
      </c>
      <c r="D521" s="9" t="s">
        <v>37</v>
      </c>
      <c r="E521" s="11">
        <v>0.0</v>
      </c>
      <c r="F521" s="9" t="s">
        <v>3171</v>
      </c>
      <c r="G521" s="9" t="s">
        <v>3172</v>
      </c>
      <c r="H521" s="9" t="s">
        <v>18</v>
      </c>
      <c r="I521" s="9" t="s">
        <v>81</v>
      </c>
      <c r="J521" s="9" t="s">
        <v>23392</v>
      </c>
      <c r="K521" s="9"/>
      <c r="L521" s="9" t="s">
        <v>21</v>
      </c>
      <c r="M521" s="12" t="s">
        <v>23424</v>
      </c>
      <c r="N521" s="9" t="s">
        <v>23392</v>
      </c>
      <c r="O521" s="9"/>
      <c r="P521" s="9"/>
    </row>
    <row r="522">
      <c r="A522" s="10">
        <v>46107.666666666664</v>
      </c>
      <c r="B522" s="9" t="s">
        <v>2854</v>
      </c>
      <c r="C522" s="9" t="s">
        <v>24</v>
      </c>
      <c r="D522" s="9" t="s">
        <v>62</v>
      </c>
      <c r="E522" s="11">
        <v>0.0</v>
      </c>
      <c r="F522" s="9" t="s">
        <v>2855</v>
      </c>
      <c r="G522" s="9" t="s">
        <v>2856</v>
      </c>
      <c r="H522" s="9" t="s">
        <v>300</v>
      </c>
      <c r="I522" s="9" t="s">
        <v>412</v>
      </c>
      <c r="J522" s="9" t="s">
        <v>2071</v>
      </c>
      <c r="K522" s="9"/>
      <c r="L522" s="9" t="s">
        <v>1064</v>
      </c>
      <c r="M522" s="12" t="s">
        <v>2857</v>
      </c>
      <c r="N522" s="9" t="s">
        <v>2030</v>
      </c>
      <c r="O522" s="9"/>
      <c r="P522" s="9"/>
    </row>
    <row r="523">
      <c r="A523" s="10">
        <v>46107.625</v>
      </c>
      <c r="B523" s="9" t="s">
        <v>14022</v>
      </c>
      <c r="C523" s="9" t="s">
        <v>15</v>
      </c>
      <c r="D523" s="9"/>
      <c r="E523" s="11">
        <v>0.0</v>
      </c>
      <c r="F523" s="9" t="s">
        <v>4310</v>
      </c>
      <c r="G523" s="9" t="s">
        <v>14023</v>
      </c>
      <c r="H523" s="9" t="s">
        <v>356</v>
      </c>
      <c r="I523" s="9" t="s">
        <v>54</v>
      </c>
      <c r="J523" s="9" t="s">
        <v>13854</v>
      </c>
      <c r="K523" s="9"/>
      <c r="L523" s="9" t="s">
        <v>96</v>
      </c>
      <c r="M523" s="12" t="s">
        <v>14024</v>
      </c>
      <c r="N523" s="9" t="s">
        <v>26270</v>
      </c>
      <c r="O523" s="9"/>
      <c r="P523" s="9"/>
    </row>
    <row r="524">
      <c r="A524" s="10">
        <v>46107.583333333336</v>
      </c>
      <c r="B524" s="9" t="s">
        <v>16924</v>
      </c>
      <c r="C524" s="9" t="s">
        <v>24</v>
      </c>
      <c r="D524" s="9" t="s">
        <v>25</v>
      </c>
      <c r="E524" s="11">
        <v>0.0</v>
      </c>
      <c r="F524" s="9" t="s">
        <v>16925</v>
      </c>
      <c r="G524" s="9" t="s">
        <v>16926</v>
      </c>
      <c r="H524" s="9" t="s">
        <v>344</v>
      </c>
      <c r="I524" s="9" t="s">
        <v>381</v>
      </c>
      <c r="J524" s="9" t="s">
        <v>16216</v>
      </c>
      <c r="K524" s="9"/>
      <c r="L524" s="9" t="s">
        <v>65</v>
      </c>
      <c r="M524" s="12" t="s">
        <v>16927</v>
      </c>
      <c r="N524" s="9" t="s">
        <v>16195</v>
      </c>
      <c r="O524" s="9"/>
      <c r="P524" s="9"/>
    </row>
    <row r="525">
      <c r="A525" s="10">
        <v>46107.541666666664</v>
      </c>
      <c r="B525" s="9" t="s">
        <v>2858</v>
      </c>
      <c r="C525" s="9" t="s">
        <v>15</v>
      </c>
      <c r="D525" s="9"/>
      <c r="E525" s="11">
        <v>0.0</v>
      </c>
      <c r="F525" s="9" t="s">
        <v>2859</v>
      </c>
      <c r="G525" s="9" t="s">
        <v>2860</v>
      </c>
      <c r="H525" s="9" t="s">
        <v>350</v>
      </c>
      <c r="I525" s="9" t="s">
        <v>54</v>
      </c>
      <c r="J525" s="9" t="s">
        <v>2030</v>
      </c>
      <c r="K525" s="9"/>
      <c r="L525" s="9" t="s">
        <v>65</v>
      </c>
      <c r="M525" s="12" t="s">
        <v>2861</v>
      </c>
      <c r="N525" s="9" t="s">
        <v>2030</v>
      </c>
      <c r="O525" s="9"/>
      <c r="P525" s="9"/>
    </row>
    <row r="526">
      <c r="A526" s="10">
        <v>46107.541666666664</v>
      </c>
      <c r="B526" s="9" t="s">
        <v>14025</v>
      </c>
      <c r="C526" s="9" t="s">
        <v>24</v>
      </c>
      <c r="D526" s="9" t="s">
        <v>77</v>
      </c>
      <c r="E526" s="11">
        <v>0.0</v>
      </c>
      <c r="F526" s="9" t="s">
        <v>14026</v>
      </c>
      <c r="G526" s="9" t="s">
        <v>14027</v>
      </c>
      <c r="H526" s="9" t="s">
        <v>18</v>
      </c>
      <c r="I526" s="9" t="s">
        <v>54</v>
      </c>
      <c r="J526" s="9" t="s">
        <v>13901</v>
      </c>
      <c r="K526" s="9"/>
      <c r="L526" s="9" t="s">
        <v>1064</v>
      </c>
      <c r="M526" s="12" t="s">
        <v>14028</v>
      </c>
      <c r="N526" s="9" t="s">
        <v>26270</v>
      </c>
      <c r="O526" s="9"/>
      <c r="P526" s="9"/>
    </row>
    <row r="527">
      <c r="A527" s="10">
        <v>46107.5</v>
      </c>
      <c r="B527" s="9" t="s">
        <v>16928</v>
      </c>
      <c r="C527" s="9" t="s">
        <v>15</v>
      </c>
      <c r="D527" s="9"/>
      <c r="E527" s="11">
        <v>0.0</v>
      </c>
      <c r="F527" s="9" t="s">
        <v>16929</v>
      </c>
      <c r="G527" s="9" t="s">
        <v>16930</v>
      </c>
      <c r="H527" s="9" t="s">
        <v>46</v>
      </c>
      <c r="I527" s="9" t="s">
        <v>155</v>
      </c>
      <c r="J527" s="9" t="s">
        <v>16216</v>
      </c>
      <c r="K527" s="9"/>
      <c r="L527" s="9" t="s">
        <v>65</v>
      </c>
      <c r="M527" s="12" t="s">
        <v>16931</v>
      </c>
      <c r="N527" s="9" t="s">
        <v>16195</v>
      </c>
      <c r="O527" s="9"/>
      <c r="P527" s="9"/>
    </row>
    <row r="528">
      <c r="A528" s="10">
        <v>46107.458333333336</v>
      </c>
      <c r="B528" s="9" t="s">
        <v>16932</v>
      </c>
      <c r="C528" s="9" t="s">
        <v>24</v>
      </c>
      <c r="D528" s="9" t="s">
        <v>62</v>
      </c>
      <c r="E528" s="11">
        <v>0.0</v>
      </c>
      <c r="F528" s="9" t="s">
        <v>16933</v>
      </c>
      <c r="G528" s="9" t="s">
        <v>16934</v>
      </c>
      <c r="H528" s="9" t="s">
        <v>344</v>
      </c>
      <c r="I528" s="9" t="s">
        <v>412</v>
      </c>
      <c r="J528" s="9" t="s">
        <v>16195</v>
      </c>
      <c r="K528" s="9"/>
      <c r="L528" s="9" t="s">
        <v>65</v>
      </c>
      <c r="M528" s="12" t="s">
        <v>16935</v>
      </c>
      <c r="N528" s="9" t="s">
        <v>16195</v>
      </c>
      <c r="O528" s="9"/>
      <c r="P528" s="9"/>
    </row>
    <row r="529">
      <c r="A529" s="10">
        <v>46107.416666666664</v>
      </c>
      <c r="B529" s="9" t="s">
        <v>2862</v>
      </c>
      <c r="C529" s="9" t="s">
        <v>15</v>
      </c>
      <c r="D529" s="9"/>
      <c r="E529" s="11">
        <v>0.0</v>
      </c>
      <c r="F529" s="9" t="s">
        <v>2863</v>
      </c>
      <c r="G529" s="9" t="s">
        <v>2864</v>
      </c>
      <c r="H529" s="9" t="s">
        <v>356</v>
      </c>
      <c r="I529" s="9" t="s">
        <v>230</v>
      </c>
      <c r="J529" s="9" t="s">
        <v>2030</v>
      </c>
      <c r="K529" s="9"/>
      <c r="L529" s="9" t="s">
        <v>96</v>
      </c>
      <c r="M529" s="12" t="s">
        <v>2865</v>
      </c>
      <c r="N529" s="9" t="s">
        <v>2030</v>
      </c>
      <c r="O529" s="9"/>
      <c r="P529" s="9"/>
    </row>
    <row r="530">
      <c r="A530" s="10">
        <v>46107.416666666664</v>
      </c>
      <c r="B530" s="9" t="s">
        <v>16936</v>
      </c>
      <c r="C530" s="9" t="s">
        <v>24</v>
      </c>
      <c r="D530" s="9" t="s">
        <v>62</v>
      </c>
      <c r="E530" s="11">
        <v>0.0</v>
      </c>
      <c r="F530" s="11">
        <v>3.034763687E9</v>
      </c>
      <c r="G530" s="9" t="s">
        <v>16937</v>
      </c>
      <c r="H530" s="9" t="s">
        <v>361</v>
      </c>
      <c r="I530" s="9" t="s">
        <v>40</v>
      </c>
      <c r="J530" s="9" t="s">
        <v>16195</v>
      </c>
      <c r="K530" s="9"/>
      <c r="L530" s="9" t="s">
        <v>21</v>
      </c>
      <c r="M530" s="12" t="s">
        <v>16938</v>
      </c>
      <c r="N530" s="9" t="s">
        <v>16195</v>
      </c>
      <c r="O530" s="9"/>
      <c r="P530" s="9"/>
    </row>
    <row r="531">
      <c r="A531" s="10">
        <v>46107.375</v>
      </c>
      <c r="B531" s="9" t="s">
        <v>1586</v>
      </c>
      <c r="C531" s="9" t="s">
        <v>369</v>
      </c>
      <c r="D531" s="9"/>
      <c r="E531" s="11">
        <v>60608.31</v>
      </c>
      <c r="F531" s="9" t="s">
        <v>1587</v>
      </c>
      <c r="G531" s="9" t="s">
        <v>1588</v>
      </c>
      <c r="H531" s="9" t="s">
        <v>300</v>
      </c>
      <c r="I531" s="9" t="s">
        <v>155</v>
      </c>
      <c r="J531" s="9" t="s">
        <v>1589</v>
      </c>
      <c r="K531" s="13">
        <v>46135.0</v>
      </c>
      <c r="L531" s="9" t="s">
        <v>21</v>
      </c>
      <c r="M531" s="12" t="s">
        <v>1590</v>
      </c>
      <c r="N531" s="9" t="s">
        <v>26271</v>
      </c>
      <c r="O531" s="9"/>
      <c r="P531" s="9"/>
    </row>
    <row r="532">
      <c r="A532" s="10">
        <v>46107.354166666664</v>
      </c>
      <c r="B532" s="9" t="s">
        <v>14029</v>
      </c>
      <c r="C532" s="9" t="s">
        <v>1655</v>
      </c>
      <c r="D532" s="9"/>
      <c r="E532" s="11">
        <v>9468.16</v>
      </c>
      <c r="F532" s="9" t="s">
        <v>14030</v>
      </c>
      <c r="G532" s="9" t="s">
        <v>14031</v>
      </c>
      <c r="H532" s="9" t="s">
        <v>344</v>
      </c>
      <c r="I532" s="9" t="s">
        <v>54</v>
      </c>
      <c r="J532" s="9" t="s">
        <v>14032</v>
      </c>
      <c r="K532" s="13">
        <v>46097.0</v>
      </c>
      <c r="L532" s="9" t="s">
        <v>65</v>
      </c>
      <c r="M532" s="12" t="s">
        <v>14033</v>
      </c>
      <c r="N532" s="9" t="s">
        <v>26270</v>
      </c>
      <c r="O532" s="9"/>
      <c r="P532" s="9"/>
    </row>
    <row r="533">
      <c r="A533" s="10">
        <v>46106.729166666664</v>
      </c>
      <c r="B533" s="9" t="s">
        <v>2866</v>
      </c>
      <c r="C533" s="9" t="s">
        <v>15</v>
      </c>
      <c r="D533" s="9"/>
      <c r="E533" s="11">
        <v>0.0</v>
      </c>
      <c r="F533" s="9" t="s">
        <v>2867</v>
      </c>
      <c r="G533" s="9" t="s">
        <v>2868</v>
      </c>
      <c r="H533" s="9" t="s">
        <v>18</v>
      </c>
      <c r="I533" s="9" t="s">
        <v>446</v>
      </c>
      <c r="J533" s="9" t="s">
        <v>2030</v>
      </c>
      <c r="K533" s="9"/>
      <c r="L533" s="9" t="s">
        <v>65</v>
      </c>
      <c r="M533" s="12" t="s">
        <v>2869</v>
      </c>
      <c r="N533" s="9" t="s">
        <v>2030</v>
      </c>
      <c r="O533" s="9"/>
      <c r="P533" s="9"/>
    </row>
    <row r="534">
      <c r="A534" s="10">
        <v>46106.729166666664</v>
      </c>
      <c r="B534" s="9" t="s">
        <v>16939</v>
      </c>
      <c r="C534" s="9" t="s">
        <v>15</v>
      </c>
      <c r="D534" s="9"/>
      <c r="E534" s="11">
        <v>0.0</v>
      </c>
      <c r="F534" s="9" t="s">
        <v>16940</v>
      </c>
      <c r="G534" s="9" t="s">
        <v>16941</v>
      </c>
      <c r="H534" s="9" t="s">
        <v>18</v>
      </c>
      <c r="I534" s="9" t="s">
        <v>412</v>
      </c>
      <c r="J534" s="9" t="s">
        <v>16195</v>
      </c>
      <c r="K534" s="9"/>
      <c r="L534" s="9" t="s">
        <v>65</v>
      </c>
      <c r="M534" s="12" t="s">
        <v>16942</v>
      </c>
      <c r="N534" s="9" t="s">
        <v>16195</v>
      </c>
      <c r="O534" s="9"/>
      <c r="P534" s="9"/>
    </row>
    <row r="535">
      <c r="A535" s="10">
        <v>46106.708333333336</v>
      </c>
      <c r="B535" s="9" t="s">
        <v>2873</v>
      </c>
      <c r="C535" s="9" t="s">
        <v>24</v>
      </c>
      <c r="D535" s="9" t="s">
        <v>62</v>
      </c>
      <c r="E535" s="11">
        <v>0.0</v>
      </c>
      <c r="F535" s="9" t="s">
        <v>2874</v>
      </c>
      <c r="G535" s="9" t="s">
        <v>2875</v>
      </c>
      <c r="H535" s="9" t="s">
        <v>356</v>
      </c>
      <c r="I535" s="9" t="s">
        <v>40</v>
      </c>
      <c r="J535" s="9" t="s">
        <v>2030</v>
      </c>
      <c r="K535" s="9"/>
      <c r="L535" s="9" t="s">
        <v>21</v>
      </c>
      <c r="M535" s="12" t="s">
        <v>2876</v>
      </c>
      <c r="N535" s="9" t="s">
        <v>2030</v>
      </c>
      <c r="O535" s="9"/>
      <c r="P535" s="9"/>
    </row>
    <row r="536">
      <c r="A536" s="10">
        <v>46106.708333333336</v>
      </c>
      <c r="B536" s="9" t="s">
        <v>2870</v>
      </c>
      <c r="C536" s="9" t="s">
        <v>24</v>
      </c>
      <c r="D536" s="9" t="s">
        <v>68</v>
      </c>
      <c r="E536" s="11">
        <v>0.0</v>
      </c>
      <c r="F536" s="11">
        <v>2.163133828E9</v>
      </c>
      <c r="G536" s="9" t="s">
        <v>2871</v>
      </c>
      <c r="H536" s="9" t="s">
        <v>300</v>
      </c>
      <c r="I536" s="9" t="s">
        <v>19</v>
      </c>
      <c r="J536" s="9" t="s">
        <v>2162</v>
      </c>
      <c r="K536" s="9"/>
      <c r="L536" s="9" t="s">
        <v>65</v>
      </c>
      <c r="M536" s="12" t="s">
        <v>2872</v>
      </c>
      <c r="N536" s="9" t="s">
        <v>2030</v>
      </c>
      <c r="O536" s="9"/>
      <c r="P536" s="9"/>
    </row>
    <row r="537">
      <c r="A537" s="10">
        <v>46106.6875</v>
      </c>
      <c r="B537" s="9" t="s">
        <v>2877</v>
      </c>
      <c r="C537" s="9" t="s">
        <v>1029</v>
      </c>
      <c r="D537" s="9"/>
      <c r="E537" s="11">
        <v>0.0</v>
      </c>
      <c r="F537" s="9" t="s">
        <v>2878</v>
      </c>
      <c r="G537" s="9" t="s">
        <v>2879</v>
      </c>
      <c r="H537" s="9" t="s">
        <v>361</v>
      </c>
      <c r="I537" s="9" t="s">
        <v>2344</v>
      </c>
      <c r="J537" s="9" t="s">
        <v>2030</v>
      </c>
      <c r="K537" s="13">
        <v>46113.0</v>
      </c>
      <c r="L537" s="9" t="s">
        <v>65</v>
      </c>
      <c r="M537" s="12" t="s">
        <v>2880</v>
      </c>
      <c r="N537" s="9" t="s">
        <v>2030</v>
      </c>
      <c r="O537" s="9"/>
      <c r="P537" s="9"/>
    </row>
    <row r="538">
      <c r="A538" s="10">
        <v>46106.666666666664</v>
      </c>
      <c r="B538" s="9" t="s">
        <v>14034</v>
      </c>
      <c r="C538" s="9" t="s">
        <v>1655</v>
      </c>
      <c r="D538" s="9"/>
      <c r="E538" s="11">
        <v>26539.5</v>
      </c>
      <c r="F538" s="9" t="s">
        <v>14035</v>
      </c>
      <c r="G538" s="9" t="s">
        <v>14036</v>
      </c>
      <c r="H538" s="9" t="s">
        <v>350</v>
      </c>
      <c r="I538" s="9" t="s">
        <v>54</v>
      </c>
      <c r="J538" s="9" t="s">
        <v>13854</v>
      </c>
      <c r="K538" s="13">
        <v>46113.0</v>
      </c>
      <c r="L538" s="9" t="s">
        <v>21</v>
      </c>
      <c r="M538" s="12" t="s">
        <v>14037</v>
      </c>
      <c r="N538" s="9" t="s">
        <v>26270</v>
      </c>
      <c r="O538" s="9"/>
      <c r="P538" s="9"/>
    </row>
    <row r="539">
      <c r="A539" s="10">
        <v>46106.666666666664</v>
      </c>
      <c r="B539" s="9" t="s">
        <v>16943</v>
      </c>
      <c r="C539" s="9" t="s">
        <v>15</v>
      </c>
      <c r="D539" s="9"/>
      <c r="E539" s="11">
        <v>0.0</v>
      </c>
      <c r="F539" s="9" t="s">
        <v>16944</v>
      </c>
      <c r="G539" s="9" t="s">
        <v>16945</v>
      </c>
      <c r="H539" s="9" t="s">
        <v>46</v>
      </c>
      <c r="I539" s="9" t="s">
        <v>155</v>
      </c>
      <c r="J539" s="9" t="s">
        <v>16216</v>
      </c>
      <c r="K539" s="9"/>
      <c r="L539" s="9" t="s">
        <v>96</v>
      </c>
      <c r="M539" s="12" t="s">
        <v>16946</v>
      </c>
      <c r="N539" s="9" t="s">
        <v>16195</v>
      </c>
      <c r="O539" s="9"/>
      <c r="P539" s="9"/>
    </row>
    <row r="540">
      <c r="A540" s="10">
        <v>46106.645833333336</v>
      </c>
      <c r="B540" s="9" t="s">
        <v>16947</v>
      </c>
      <c r="C540" s="9" t="s">
        <v>24</v>
      </c>
      <c r="D540" s="9" t="s">
        <v>62</v>
      </c>
      <c r="E540" s="11">
        <v>0.0</v>
      </c>
      <c r="F540" s="11">
        <v>2.168488041E9</v>
      </c>
      <c r="G540" s="9" t="s">
        <v>16948</v>
      </c>
      <c r="H540" s="9" t="s">
        <v>300</v>
      </c>
      <c r="I540" s="9" t="s">
        <v>155</v>
      </c>
      <c r="J540" s="9" t="s">
        <v>16949</v>
      </c>
      <c r="K540" s="9"/>
      <c r="L540" s="9" t="s">
        <v>96</v>
      </c>
      <c r="M540" s="12" t="s">
        <v>16950</v>
      </c>
      <c r="N540" s="9" t="s">
        <v>16195</v>
      </c>
      <c r="O540" s="9"/>
      <c r="P540" s="9"/>
    </row>
    <row r="541">
      <c r="A541" s="10">
        <v>46106.625</v>
      </c>
      <c r="B541" s="9" t="s">
        <v>2881</v>
      </c>
      <c r="C541" s="9" t="s">
        <v>24</v>
      </c>
      <c r="D541" s="9" t="s">
        <v>134</v>
      </c>
      <c r="E541" s="11">
        <v>0.0</v>
      </c>
      <c r="F541" s="11">
        <v>2.162332053E9</v>
      </c>
      <c r="G541" s="9" t="s">
        <v>2882</v>
      </c>
      <c r="H541" s="9" t="s">
        <v>18</v>
      </c>
      <c r="I541" s="9" t="s">
        <v>381</v>
      </c>
      <c r="J541" s="9" t="s">
        <v>2030</v>
      </c>
      <c r="K541" s="9"/>
      <c r="L541" s="9" t="s">
        <v>96</v>
      </c>
      <c r="M541" s="12" t="s">
        <v>2883</v>
      </c>
      <c r="N541" s="9" t="s">
        <v>2030</v>
      </c>
      <c r="O541" s="9"/>
      <c r="P541" s="9"/>
    </row>
    <row r="542">
      <c r="A542" s="10">
        <v>46106.625</v>
      </c>
      <c r="B542" s="9" t="s">
        <v>16951</v>
      </c>
      <c r="C542" s="9" t="s">
        <v>24</v>
      </c>
      <c r="D542" s="9" t="s">
        <v>62</v>
      </c>
      <c r="E542" s="11">
        <v>0.0</v>
      </c>
      <c r="F542" s="11">
        <v>2.342073063E9</v>
      </c>
      <c r="G542" s="9" t="s">
        <v>16952</v>
      </c>
      <c r="H542" s="9" t="s">
        <v>344</v>
      </c>
      <c r="I542" s="9" t="s">
        <v>19</v>
      </c>
      <c r="J542" s="9" t="s">
        <v>16216</v>
      </c>
      <c r="K542" s="9"/>
      <c r="L542" s="9" t="s">
        <v>65</v>
      </c>
      <c r="M542" s="12" t="s">
        <v>16953</v>
      </c>
      <c r="N542" s="9" t="s">
        <v>16195</v>
      </c>
      <c r="O542" s="9"/>
      <c r="P542" s="9"/>
    </row>
    <row r="543">
      <c r="A543" s="10">
        <v>46106.583333333336</v>
      </c>
      <c r="B543" s="9" t="s">
        <v>2884</v>
      </c>
      <c r="C543" s="9" t="s">
        <v>24</v>
      </c>
      <c r="D543" s="9" t="s">
        <v>2227</v>
      </c>
      <c r="E543" s="11">
        <v>0.0</v>
      </c>
      <c r="F543" s="9" t="s">
        <v>2885</v>
      </c>
      <c r="G543" s="9"/>
      <c r="H543" s="9" t="s">
        <v>361</v>
      </c>
      <c r="I543" s="9" t="s">
        <v>234</v>
      </c>
      <c r="J543" s="9" t="s">
        <v>2071</v>
      </c>
      <c r="K543" s="9"/>
      <c r="L543" s="9" t="s">
        <v>1064</v>
      </c>
      <c r="M543" s="12" t="s">
        <v>2886</v>
      </c>
      <c r="N543" s="9" t="s">
        <v>2030</v>
      </c>
      <c r="O543" s="9"/>
      <c r="P543" s="9"/>
    </row>
    <row r="544">
      <c r="A544" s="10">
        <v>46106.5625</v>
      </c>
      <c r="B544" s="9" t="s">
        <v>2887</v>
      </c>
      <c r="C544" s="9" t="s">
        <v>1655</v>
      </c>
      <c r="D544" s="9"/>
      <c r="E544" s="11">
        <v>27276.09</v>
      </c>
      <c r="F544" s="9" t="s">
        <v>2840</v>
      </c>
      <c r="G544" s="9" t="s">
        <v>2841</v>
      </c>
      <c r="H544" s="9" t="s">
        <v>350</v>
      </c>
      <c r="I544" s="9" t="s">
        <v>412</v>
      </c>
      <c r="J544" s="9" t="s">
        <v>2754</v>
      </c>
      <c r="K544" s="13">
        <v>46113.0</v>
      </c>
      <c r="L544" s="9" t="s">
        <v>21</v>
      </c>
      <c r="M544" s="12" t="s">
        <v>2888</v>
      </c>
      <c r="N544" s="9" t="s">
        <v>2030</v>
      </c>
      <c r="O544" s="9"/>
      <c r="P544" s="9"/>
    </row>
    <row r="545">
      <c r="A545" s="10">
        <v>46106.541666666664</v>
      </c>
      <c r="B545" s="9" t="s">
        <v>2889</v>
      </c>
      <c r="C545" s="9" t="s">
        <v>50</v>
      </c>
      <c r="D545" s="9"/>
      <c r="E545" s="11">
        <v>250.0</v>
      </c>
      <c r="F545" s="9" t="s">
        <v>2890</v>
      </c>
      <c r="G545" s="9" t="s">
        <v>2891</v>
      </c>
      <c r="H545" s="9" t="s">
        <v>356</v>
      </c>
      <c r="I545" s="9" t="s">
        <v>155</v>
      </c>
      <c r="J545" s="9" t="s">
        <v>2030</v>
      </c>
      <c r="K545" s="13">
        <v>46108.0</v>
      </c>
      <c r="L545" s="9" t="s">
        <v>96</v>
      </c>
      <c r="M545" s="12" t="s">
        <v>2892</v>
      </c>
      <c r="N545" s="9" t="s">
        <v>2030</v>
      </c>
      <c r="O545" s="9"/>
      <c r="P545" s="9"/>
    </row>
    <row r="546">
      <c r="A546" s="10">
        <v>46106.458333333336</v>
      </c>
      <c r="B546" s="9" t="s">
        <v>2893</v>
      </c>
      <c r="C546" s="9" t="s">
        <v>24</v>
      </c>
      <c r="D546" s="9" t="s">
        <v>966</v>
      </c>
      <c r="E546" s="11">
        <v>0.0</v>
      </c>
      <c r="F546" s="9" t="s">
        <v>2894</v>
      </c>
      <c r="G546" s="9" t="s">
        <v>2895</v>
      </c>
      <c r="H546" s="9" t="s">
        <v>80</v>
      </c>
      <c r="I546" s="9" t="s">
        <v>2586</v>
      </c>
      <c r="J546" s="9" t="s">
        <v>2754</v>
      </c>
      <c r="K546" s="9"/>
      <c r="L546" s="9" t="s">
        <v>21</v>
      </c>
      <c r="M546" s="12" t="s">
        <v>2896</v>
      </c>
      <c r="N546" s="9" t="s">
        <v>2030</v>
      </c>
      <c r="O546" s="9"/>
      <c r="P546" s="9"/>
    </row>
    <row r="547">
      <c r="A547" s="10">
        <v>46106.458333333336</v>
      </c>
      <c r="B547" s="9" t="s">
        <v>2897</v>
      </c>
      <c r="C547" s="9" t="s">
        <v>50</v>
      </c>
      <c r="D547" s="9"/>
      <c r="E547" s="11">
        <v>16123.77</v>
      </c>
      <c r="F547" s="9" t="s">
        <v>2898</v>
      </c>
      <c r="G547" s="9" t="s">
        <v>2899</v>
      </c>
      <c r="H547" s="9" t="s">
        <v>350</v>
      </c>
      <c r="I547" s="9" t="s">
        <v>381</v>
      </c>
      <c r="J547" s="9" t="s">
        <v>2103</v>
      </c>
      <c r="K547" s="13">
        <v>46107.0</v>
      </c>
      <c r="L547" s="9" t="s">
        <v>65</v>
      </c>
      <c r="M547" s="12" t="s">
        <v>2900</v>
      </c>
      <c r="N547" s="9" t="s">
        <v>2030</v>
      </c>
      <c r="O547" s="9"/>
      <c r="P547" s="9"/>
    </row>
    <row r="548">
      <c r="A548" s="10">
        <v>46106.458333333336</v>
      </c>
      <c r="B548" s="9" t="s">
        <v>16954</v>
      </c>
      <c r="C548" s="9" t="s">
        <v>1029</v>
      </c>
      <c r="D548" s="9"/>
      <c r="E548" s="11">
        <v>0.0</v>
      </c>
      <c r="F548" s="9" t="s">
        <v>16955</v>
      </c>
      <c r="G548" s="9" t="s">
        <v>16956</v>
      </c>
      <c r="H548" s="9" t="s">
        <v>300</v>
      </c>
      <c r="I548" s="9" t="s">
        <v>19</v>
      </c>
      <c r="J548" s="9" t="s">
        <v>16216</v>
      </c>
      <c r="K548" s="13">
        <v>46107.0</v>
      </c>
      <c r="L548" s="9" t="s">
        <v>65</v>
      </c>
      <c r="M548" s="12" t="s">
        <v>16957</v>
      </c>
      <c r="N548" s="9" t="s">
        <v>16195</v>
      </c>
      <c r="O548" s="9"/>
      <c r="P548" s="9"/>
    </row>
    <row r="549">
      <c r="A549" s="10">
        <v>46106.4375</v>
      </c>
      <c r="B549" s="9" t="s">
        <v>14038</v>
      </c>
      <c r="C549" s="9" t="s">
        <v>24</v>
      </c>
      <c r="D549" s="9" t="s">
        <v>2227</v>
      </c>
      <c r="E549" s="11">
        <v>0.0</v>
      </c>
      <c r="F549" s="9" t="s">
        <v>14039</v>
      </c>
      <c r="G549" s="9" t="s">
        <v>14040</v>
      </c>
      <c r="H549" s="9" t="s">
        <v>356</v>
      </c>
      <c r="I549" s="9" t="s">
        <v>54</v>
      </c>
      <c r="J549" s="9" t="s">
        <v>13723</v>
      </c>
      <c r="K549" s="9"/>
      <c r="L549" s="9" t="s">
        <v>1064</v>
      </c>
      <c r="M549" s="12" t="s">
        <v>14041</v>
      </c>
      <c r="N549" s="9" t="s">
        <v>26270</v>
      </c>
      <c r="O549" s="9"/>
      <c r="P549" s="9"/>
    </row>
    <row r="550">
      <c r="A550" s="10">
        <v>46106.4375</v>
      </c>
      <c r="B550" s="9" t="s">
        <v>16958</v>
      </c>
      <c r="C550" s="9" t="s">
        <v>15</v>
      </c>
      <c r="D550" s="9"/>
      <c r="E550" s="11">
        <v>0.0</v>
      </c>
      <c r="F550" s="9" t="s">
        <v>16959</v>
      </c>
      <c r="G550" s="9" t="s">
        <v>16960</v>
      </c>
      <c r="H550" s="9" t="s">
        <v>300</v>
      </c>
      <c r="I550" s="9" t="s">
        <v>381</v>
      </c>
      <c r="J550" s="9" t="s">
        <v>16216</v>
      </c>
      <c r="K550" s="9"/>
      <c r="L550" s="9" t="s">
        <v>65</v>
      </c>
      <c r="M550" s="12" t="s">
        <v>16961</v>
      </c>
      <c r="N550" s="9" t="s">
        <v>16195</v>
      </c>
      <c r="O550" s="9"/>
      <c r="P550" s="9"/>
    </row>
    <row r="551">
      <c r="A551" s="10">
        <v>46106.416666666664</v>
      </c>
      <c r="B551" s="9" t="s">
        <v>2901</v>
      </c>
      <c r="C551" s="9" t="s">
        <v>50</v>
      </c>
      <c r="D551" s="9"/>
      <c r="E551" s="11">
        <v>1134.98</v>
      </c>
      <c r="F551" s="9" t="s">
        <v>2902</v>
      </c>
      <c r="G551" s="9" t="s">
        <v>2903</v>
      </c>
      <c r="H551" s="9" t="s">
        <v>53</v>
      </c>
      <c r="I551" s="9" t="s">
        <v>19</v>
      </c>
      <c r="J551" s="9" t="s">
        <v>2162</v>
      </c>
      <c r="K551" s="13">
        <v>46115.0</v>
      </c>
      <c r="L551" s="9" t="s">
        <v>96</v>
      </c>
      <c r="M551" s="12" t="s">
        <v>2904</v>
      </c>
      <c r="N551" s="9" t="s">
        <v>2030</v>
      </c>
      <c r="O551" s="9"/>
      <c r="P551" s="9"/>
    </row>
    <row r="552">
      <c r="A552" s="10">
        <v>46106.375</v>
      </c>
      <c r="B552" s="9" t="s">
        <v>14042</v>
      </c>
      <c r="C552" s="9" t="s">
        <v>1029</v>
      </c>
      <c r="D552" s="9"/>
      <c r="E552" s="11">
        <v>0.0</v>
      </c>
      <c r="F552" s="9" t="s">
        <v>14043</v>
      </c>
      <c r="G552" s="9" t="s">
        <v>14044</v>
      </c>
      <c r="H552" s="9" t="s">
        <v>356</v>
      </c>
      <c r="I552" s="9" t="s">
        <v>59</v>
      </c>
      <c r="J552" s="9" t="s">
        <v>13723</v>
      </c>
      <c r="K552" s="13">
        <v>46104.0</v>
      </c>
      <c r="L552" s="9" t="s">
        <v>65</v>
      </c>
      <c r="M552" s="12" t="s">
        <v>14045</v>
      </c>
      <c r="N552" s="9" t="s">
        <v>26270</v>
      </c>
      <c r="O552" s="9"/>
      <c r="P552" s="9"/>
    </row>
    <row r="553">
      <c r="A553" s="10">
        <v>46106.375</v>
      </c>
      <c r="B553" s="9" t="s">
        <v>2905</v>
      </c>
      <c r="C553" s="9" t="s">
        <v>24</v>
      </c>
      <c r="D553" s="9" t="s">
        <v>77</v>
      </c>
      <c r="E553" s="11">
        <v>0.0</v>
      </c>
      <c r="F553" s="9" t="s">
        <v>2906</v>
      </c>
      <c r="G553" s="9" t="s">
        <v>2907</v>
      </c>
      <c r="H553" s="9" t="s">
        <v>300</v>
      </c>
      <c r="I553" s="9" t="s">
        <v>19</v>
      </c>
      <c r="J553" s="9" t="s">
        <v>2162</v>
      </c>
      <c r="K553" s="9"/>
      <c r="L553" s="9" t="s">
        <v>21</v>
      </c>
      <c r="M553" s="12" t="s">
        <v>2908</v>
      </c>
      <c r="N553" s="9" t="s">
        <v>2030</v>
      </c>
      <c r="O553" s="9"/>
      <c r="P553" s="9"/>
    </row>
    <row r="554">
      <c r="A554" s="10">
        <v>46106.375</v>
      </c>
      <c r="B554" s="9" t="s">
        <v>2909</v>
      </c>
      <c r="C554" s="9" t="s">
        <v>24</v>
      </c>
      <c r="D554" s="9" t="s">
        <v>37</v>
      </c>
      <c r="E554" s="11">
        <v>0.0</v>
      </c>
      <c r="F554" s="9" t="s">
        <v>2910</v>
      </c>
      <c r="G554" s="9" t="s">
        <v>2911</v>
      </c>
      <c r="H554" s="9" t="s">
        <v>344</v>
      </c>
      <c r="I554" s="9" t="s">
        <v>155</v>
      </c>
      <c r="J554" s="9" t="s">
        <v>2162</v>
      </c>
      <c r="K554" s="9"/>
      <c r="L554" s="9" t="s">
        <v>1064</v>
      </c>
      <c r="M554" s="12" t="s">
        <v>2912</v>
      </c>
      <c r="N554" s="9" t="s">
        <v>2030</v>
      </c>
      <c r="O554" s="9"/>
      <c r="P554" s="9"/>
    </row>
    <row r="555">
      <c r="A555" s="10">
        <v>46105.729166666664</v>
      </c>
      <c r="B555" s="9" t="s">
        <v>16962</v>
      </c>
      <c r="C555" s="9" t="s">
        <v>24</v>
      </c>
      <c r="D555" s="9" t="s">
        <v>25</v>
      </c>
      <c r="E555" s="11">
        <v>0.0</v>
      </c>
      <c r="F555" s="9" t="s">
        <v>16963</v>
      </c>
      <c r="G555" s="9" t="s">
        <v>16964</v>
      </c>
      <c r="H555" s="9" t="s">
        <v>18</v>
      </c>
      <c r="I555" s="9" t="s">
        <v>155</v>
      </c>
      <c r="J555" s="9" t="s">
        <v>16216</v>
      </c>
      <c r="K555" s="9"/>
      <c r="L555" s="9" t="s">
        <v>65</v>
      </c>
      <c r="M555" s="12" t="s">
        <v>16965</v>
      </c>
      <c r="N555" s="9" t="s">
        <v>16195</v>
      </c>
      <c r="O555" s="9"/>
      <c r="P555" s="9"/>
    </row>
    <row r="556">
      <c r="A556" s="10">
        <v>46105.708333333336</v>
      </c>
      <c r="B556" s="9" t="s">
        <v>2913</v>
      </c>
      <c r="C556" s="9" t="s">
        <v>24</v>
      </c>
      <c r="D556" s="9" t="s">
        <v>25</v>
      </c>
      <c r="E556" s="11">
        <v>0.0</v>
      </c>
      <c r="F556" s="9" t="s">
        <v>2914</v>
      </c>
      <c r="G556" s="9" t="s">
        <v>2915</v>
      </c>
      <c r="H556" s="9" t="s">
        <v>46</v>
      </c>
      <c r="I556" s="9" t="s">
        <v>81</v>
      </c>
      <c r="J556" s="9" t="s">
        <v>2030</v>
      </c>
      <c r="K556" s="9"/>
      <c r="L556" s="9" t="s">
        <v>21</v>
      </c>
      <c r="M556" s="12" t="s">
        <v>2916</v>
      </c>
      <c r="N556" s="9" t="s">
        <v>2030</v>
      </c>
      <c r="O556" s="9"/>
      <c r="P556" s="9"/>
    </row>
    <row r="557">
      <c r="A557" s="10">
        <v>46105.708333333336</v>
      </c>
      <c r="B557" s="9" t="s">
        <v>2320</v>
      </c>
      <c r="C557" s="9" t="s">
        <v>24</v>
      </c>
      <c r="D557" s="9" t="s">
        <v>37</v>
      </c>
      <c r="E557" s="11">
        <v>0.0</v>
      </c>
      <c r="F557" s="9" t="s">
        <v>16966</v>
      </c>
      <c r="G557" s="9" t="s">
        <v>16967</v>
      </c>
      <c r="H557" s="9" t="s">
        <v>300</v>
      </c>
      <c r="I557" s="9" t="s">
        <v>81</v>
      </c>
      <c r="J557" s="9" t="s">
        <v>16195</v>
      </c>
      <c r="K557" s="9"/>
      <c r="L557" s="9" t="s">
        <v>21</v>
      </c>
      <c r="M557" s="12" t="s">
        <v>16968</v>
      </c>
      <c r="N557" s="9" t="s">
        <v>16195</v>
      </c>
      <c r="O557" s="9"/>
      <c r="P557" s="9"/>
    </row>
    <row r="558">
      <c r="A558" s="10">
        <v>46105.6875</v>
      </c>
      <c r="B558" s="9" t="s">
        <v>2917</v>
      </c>
      <c r="C558" s="9" t="s">
        <v>24</v>
      </c>
      <c r="D558" s="9" t="s">
        <v>62</v>
      </c>
      <c r="E558" s="11">
        <v>0.0</v>
      </c>
      <c r="F558" s="9" t="s">
        <v>2918</v>
      </c>
      <c r="G558" s="9" t="s">
        <v>2919</v>
      </c>
      <c r="H558" s="9" t="s">
        <v>18</v>
      </c>
      <c r="I558" s="9" t="s">
        <v>54</v>
      </c>
      <c r="J558" s="9" t="s">
        <v>2030</v>
      </c>
      <c r="K558" s="9"/>
      <c r="L558" s="9" t="s">
        <v>1064</v>
      </c>
      <c r="M558" s="12" t="s">
        <v>2920</v>
      </c>
      <c r="N558" s="9" t="s">
        <v>2030</v>
      </c>
      <c r="O558" s="9"/>
      <c r="P558" s="9"/>
    </row>
    <row r="559">
      <c r="A559" s="10">
        <v>46105.666666666664</v>
      </c>
      <c r="B559" s="9" t="s">
        <v>2921</v>
      </c>
      <c r="C559" s="9" t="s">
        <v>1029</v>
      </c>
      <c r="D559" s="9"/>
      <c r="E559" s="11">
        <v>0.0</v>
      </c>
      <c r="F559" s="11">
        <v>3.30385913E9</v>
      </c>
      <c r="G559" s="9" t="s">
        <v>2922</v>
      </c>
      <c r="H559" s="9" t="s">
        <v>350</v>
      </c>
      <c r="I559" s="9" t="s">
        <v>1186</v>
      </c>
      <c r="J559" s="9" t="s">
        <v>2923</v>
      </c>
      <c r="K559" s="13">
        <v>46107.0</v>
      </c>
      <c r="L559" s="9" t="s">
        <v>65</v>
      </c>
      <c r="M559" s="12" t="s">
        <v>2924</v>
      </c>
      <c r="N559" s="9" t="s">
        <v>2030</v>
      </c>
      <c r="O559" s="9"/>
      <c r="P559" s="9"/>
    </row>
    <row r="560">
      <c r="A560" s="10">
        <v>46105.645833333336</v>
      </c>
      <c r="B560" s="9" t="s">
        <v>2925</v>
      </c>
      <c r="C560" s="9" t="s">
        <v>24</v>
      </c>
      <c r="D560" s="9" t="s">
        <v>62</v>
      </c>
      <c r="E560" s="11">
        <v>0.0</v>
      </c>
      <c r="F560" s="9" t="s">
        <v>2926</v>
      </c>
      <c r="G560" s="9" t="s">
        <v>2927</v>
      </c>
      <c r="H560" s="9" t="s">
        <v>361</v>
      </c>
      <c r="I560" s="9" t="s">
        <v>155</v>
      </c>
      <c r="J560" s="9" t="s">
        <v>2162</v>
      </c>
      <c r="K560" s="9"/>
      <c r="L560" s="9" t="s">
        <v>96</v>
      </c>
      <c r="M560" s="12" t="s">
        <v>2928</v>
      </c>
      <c r="N560" s="9" t="s">
        <v>2030</v>
      </c>
      <c r="O560" s="9"/>
      <c r="P560" s="9"/>
    </row>
    <row r="561">
      <c r="A561" s="10">
        <v>46105.625</v>
      </c>
      <c r="B561" s="9" t="s">
        <v>2929</v>
      </c>
      <c r="C561" s="9" t="s">
        <v>24</v>
      </c>
      <c r="D561" s="9" t="s">
        <v>62</v>
      </c>
      <c r="E561" s="11">
        <v>0.0</v>
      </c>
      <c r="F561" s="9" t="s">
        <v>2930</v>
      </c>
      <c r="G561" s="9" t="s">
        <v>2931</v>
      </c>
      <c r="H561" s="9" t="s">
        <v>18</v>
      </c>
      <c r="I561" s="9" t="s">
        <v>2586</v>
      </c>
      <c r="J561" s="9" t="s">
        <v>2754</v>
      </c>
      <c r="K561" s="9"/>
      <c r="L561" s="9" t="s">
        <v>21</v>
      </c>
      <c r="M561" s="12" t="s">
        <v>2932</v>
      </c>
      <c r="N561" s="9" t="s">
        <v>2030</v>
      </c>
      <c r="O561" s="9"/>
      <c r="P561" s="9"/>
    </row>
    <row r="562">
      <c r="A562" s="10">
        <v>46105.625</v>
      </c>
      <c r="B562" s="9" t="s">
        <v>16969</v>
      </c>
      <c r="C562" s="9" t="s">
        <v>2695</v>
      </c>
      <c r="D562" s="9"/>
      <c r="E562" s="11">
        <v>28762.57</v>
      </c>
      <c r="F562" s="9" t="s">
        <v>16970</v>
      </c>
      <c r="G562" s="9" t="s">
        <v>16971</v>
      </c>
      <c r="H562" s="9" t="s">
        <v>344</v>
      </c>
      <c r="I562" s="9" t="s">
        <v>155</v>
      </c>
      <c r="J562" s="9" t="s">
        <v>16919</v>
      </c>
      <c r="K562" s="13">
        <v>46122.0</v>
      </c>
      <c r="L562" s="9" t="s">
        <v>21</v>
      </c>
      <c r="M562" s="12" t="s">
        <v>16972</v>
      </c>
      <c r="N562" s="9" t="s">
        <v>16195</v>
      </c>
      <c r="O562" s="9"/>
      <c r="P562" s="9"/>
    </row>
    <row r="563">
      <c r="A563" s="10">
        <v>46105.625</v>
      </c>
      <c r="B563" s="9" t="s">
        <v>14</v>
      </c>
      <c r="C563" s="9" t="s">
        <v>24</v>
      </c>
      <c r="D563" s="9" t="s">
        <v>62</v>
      </c>
      <c r="E563" s="11">
        <v>0.0</v>
      </c>
      <c r="F563" s="9" t="s">
        <v>16</v>
      </c>
      <c r="G563" s="9" t="s">
        <v>17</v>
      </c>
      <c r="H563" s="9" t="s">
        <v>300</v>
      </c>
      <c r="I563" s="9" t="s">
        <v>155</v>
      </c>
      <c r="J563" s="9" t="s">
        <v>13737</v>
      </c>
      <c r="K563" s="9"/>
      <c r="L563" s="9" t="s">
        <v>1064</v>
      </c>
      <c r="M563" s="12" t="s">
        <v>14046</v>
      </c>
      <c r="N563" s="9" t="s">
        <v>26270</v>
      </c>
      <c r="O563" s="9"/>
      <c r="P563" s="9"/>
    </row>
    <row r="564">
      <c r="A564" s="10">
        <v>46105.604166666664</v>
      </c>
      <c r="B564" s="9" t="s">
        <v>16973</v>
      </c>
      <c r="C564" s="9" t="s">
        <v>24</v>
      </c>
      <c r="D564" s="9" t="s">
        <v>2227</v>
      </c>
      <c r="E564" s="11">
        <v>0.0</v>
      </c>
      <c r="F564" s="11">
        <v>3.307256604E9</v>
      </c>
      <c r="G564" s="9" t="s">
        <v>16974</v>
      </c>
      <c r="H564" s="9" t="s">
        <v>46</v>
      </c>
      <c r="I564" s="9" t="s">
        <v>136</v>
      </c>
      <c r="J564" s="9" t="s">
        <v>16195</v>
      </c>
      <c r="K564" s="9"/>
      <c r="L564" s="9" t="s">
        <v>96</v>
      </c>
      <c r="M564" s="12" t="s">
        <v>16975</v>
      </c>
      <c r="N564" s="9" t="s">
        <v>16195</v>
      </c>
      <c r="O564" s="9"/>
      <c r="P564" s="9"/>
    </row>
    <row r="565">
      <c r="A565" s="10">
        <v>46105.604166666664</v>
      </c>
      <c r="B565" s="9" t="s">
        <v>16976</v>
      </c>
      <c r="C565" s="9" t="s">
        <v>24</v>
      </c>
      <c r="D565" s="9" t="s">
        <v>37</v>
      </c>
      <c r="E565" s="11">
        <v>0.0</v>
      </c>
      <c r="F565" s="11">
        <v>4.406667021E9</v>
      </c>
      <c r="G565" s="9" t="s">
        <v>16977</v>
      </c>
      <c r="H565" s="9" t="s">
        <v>356</v>
      </c>
      <c r="I565" s="9" t="s">
        <v>155</v>
      </c>
      <c r="J565" s="9" t="s">
        <v>16216</v>
      </c>
      <c r="K565" s="9"/>
      <c r="L565" s="9" t="s">
        <v>96</v>
      </c>
      <c r="M565" s="12" t="s">
        <v>16978</v>
      </c>
      <c r="N565" s="9" t="s">
        <v>16195</v>
      </c>
      <c r="O565" s="9"/>
      <c r="P565" s="9"/>
    </row>
    <row r="566">
      <c r="A566" s="10">
        <v>46105.541666666664</v>
      </c>
      <c r="B566" s="9" t="s">
        <v>16979</v>
      </c>
      <c r="C566" s="9" t="s">
        <v>50</v>
      </c>
      <c r="D566" s="9"/>
      <c r="E566" s="11">
        <v>0.0</v>
      </c>
      <c r="F566" s="11">
        <v>2.166122108E9</v>
      </c>
      <c r="G566" s="9" t="s">
        <v>16980</v>
      </c>
      <c r="H566" s="9" t="s">
        <v>356</v>
      </c>
      <c r="I566" s="9" t="s">
        <v>13962</v>
      </c>
      <c r="J566" s="9" t="s">
        <v>16429</v>
      </c>
      <c r="K566" s="13">
        <v>46106.0</v>
      </c>
      <c r="L566" s="9" t="s">
        <v>96</v>
      </c>
      <c r="M566" s="12" t="s">
        <v>16981</v>
      </c>
      <c r="N566" s="9" t="s">
        <v>16195</v>
      </c>
      <c r="O566" s="9"/>
      <c r="P566" s="9"/>
    </row>
    <row r="567">
      <c r="A567" s="10">
        <v>46105.520833333336</v>
      </c>
      <c r="B567" s="9" t="s">
        <v>2933</v>
      </c>
      <c r="C567" s="9" t="s">
        <v>50</v>
      </c>
      <c r="D567" s="9"/>
      <c r="E567" s="11">
        <v>20048.12</v>
      </c>
      <c r="F567" s="9" t="s">
        <v>2934</v>
      </c>
      <c r="G567" s="9" t="s">
        <v>2935</v>
      </c>
      <c r="H567" s="9" t="s">
        <v>300</v>
      </c>
      <c r="I567" s="9" t="s">
        <v>2586</v>
      </c>
      <c r="J567" s="9" t="s">
        <v>2936</v>
      </c>
      <c r="K567" s="13">
        <v>46107.0</v>
      </c>
      <c r="L567" s="9" t="s">
        <v>21</v>
      </c>
      <c r="M567" s="12" t="s">
        <v>2937</v>
      </c>
      <c r="N567" s="9" t="s">
        <v>2030</v>
      </c>
      <c r="O567" s="9"/>
      <c r="P567" s="9"/>
    </row>
    <row r="568">
      <c r="A568" s="10">
        <v>46105.520833333336</v>
      </c>
      <c r="B568" s="9" t="s">
        <v>2938</v>
      </c>
      <c r="C568" s="9" t="s">
        <v>15</v>
      </c>
      <c r="D568" s="9"/>
      <c r="E568" s="11">
        <v>0.0</v>
      </c>
      <c r="F568" s="9" t="s">
        <v>2939</v>
      </c>
      <c r="G568" s="9" t="s">
        <v>2940</v>
      </c>
      <c r="H568" s="9" t="s">
        <v>361</v>
      </c>
      <c r="I568" s="9" t="s">
        <v>40</v>
      </c>
      <c r="J568" s="9" t="s">
        <v>2030</v>
      </c>
      <c r="K568" s="9"/>
      <c r="L568" s="9" t="s">
        <v>21</v>
      </c>
      <c r="M568" s="12" t="s">
        <v>2941</v>
      </c>
      <c r="N568" s="9" t="s">
        <v>2030</v>
      </c>
      <c r="O568" s="9"/>
      <c r="P568" s="9"/>
    </row>
    <row r="569">
      <c r="A569" s="10">
        <v>46105.520833333336</v>
      </c>
      <c r="B569" s="9" t="s">
        <v>16982</v>
      </c>
      <c r="C569" s="9" t="s">
        <v>24</v>
      </c>
      <c r="D569" s="9" t="s">
        <v>25</v>
      </c>
      <c r="E569" s="11">
        <v>0.0</v>
      </c>
      <c r="F569" s="9" t="s">
        <v>16983</v>
      </c>
      <c r="G569" s="9" t="s">
        <v>16984</v>
      </c>
      <c r="H569" s="9" t="s">
        <v>18</v>
      </c>
      <c r="I569" s="9" t="s">
        <v>155</v>
      </c>
      <c r="J569" s="9" t="s">
        <v>16254</v>
      </c>
      <c r="K569" s="9"/>
      <c r="L569" s="9" t="s">
        <v>96</v>
      </c>
      <c r="M569" s="12" t="s">
        <v>16985</v>
      </c>
      <c r="N569" s="9" t="s">
        <v>16195</v>
      </c>
      <c r="O569" s="9"/>
      <c r="P569" s="9"/>
    </row>
    <row r="570">
      <c r="A570" s="10">
        <v>46105.5</v>
      </c>
      <c r="B570" s="9" t="s">
        <v>2942</v>
      </c>
      <c r="C570" s="9" t="s">
        <v>1029</v>
      </c>
      <c r="D570" s="9"/>
      <c r="E570" s="11">
        <v>0.0</v>
      </c>
      <c r="F570" s="9" t="s">
        <v>2943</v>
      </c>
      <c r="G570" s="9" t="s">
        <v>2944</v>
      </c>
      <c r="H570" s="9" t="s">
        <v>350</v>
      </c>
      <c r="I570" s="9" t="s">
        <v>136</v>
      </c>
      <c r="J570" s="9" t="s">
        <v>2030</v>
      </c>
      <c r="K570" s="13">
        <v>46107.0</v>
      </c>
      <c r="L570" s="9" t="s">
        <v>65</v>
      </c>
      <c r="M570" s="12" t="s">
        <v>2945</v>
      </c>
      <c r="N570" s="9" t="s">
        <v>2030</v>
      </c>
      <c r="O570" s="9"/>
      <c r="P570" s="9"/>
    </row>
    <row r="571">
      <c r="A571" s="10">
        <v>46105.5</v>
      </c>
      <c r="B571" s="9" t="s">
        <v>16986</v>
      </c>
      <c r="C571" s="9" t="s">
        <v>24</v>
      </c>
      <c r="D571" s="9" t="s">
        <v>966</v>
      </c>
      <c r="E571" s="11">
        <v>0.0</v>
      </c>
      <c r="F571" s="11">
        <v>3.308603406E9</v>
      </c>
      <c r="G571" s="9" t="s">
        <v>16987</v>
      </c>
      <c r="H571" s="9" t="s">
        <v>80</v>
      </c>
      <c r="I571" s="9" t="s">
        <v>155</v>
      </c>
      <c r="J571" s="9" t="s">
        <v>16216</v>
      </c>
      <c r="K571" s="9"/>
      <c r="L571" s="9" t="s">
        <v>96</v>
      </c>
      <c r="M571" s="12" t="s">
        <v>16988</v>
      </c>
      <c r="N571" s="9" t="s">
        <v>16195</v>
      </c>
      <c r="O571" s="9"/>
      <c r="P571" s="9"/>
    </row>
    <row r="572">
      <c r="A572" s="10">
        <v>46105.479166666664</v>
      </c>
      <c r="B572" s="9" t="s">
        <v>23134</v>
      </c>
      <c r="C572" s="9" t="s">
        <v>15</v>
      </c>
      <c r="D572" s="9"/>
      <c r="E572" s="11">
        <v>0.0</v>
      </c>
      <c r="F572" s="11">
        <v>3.307047772E9</v>
      </c>
      <c r="G572" s="9" t="s">
        <v>23135</v>
      </c>
      <c r="H572" s="9" t="s">
        <v>46</v>
      </c>
      <c r="I572" s="9" t="s">
        <v>40</v>
      </c>
      <c r="J572" s="9" t="s">
        <v>23136</v>
      </c>
      <c r="K572" s="9"/>
      <c r="L572" s="9" t="s">
        <v>1064</v>
      </c>
      <c r="M572" s="12" t="s">
        <v>23137</v>
      </c>
      <c r="N572" s="9" t="s">
        <v>23136</v>
      </c>
      <c r="O572" s="9"/>
      <c r="P572" s="9"/>
    </row>
    <row r="573">
      <c r="A573" s="10">
        <v>46105.4375</v>
      </c>
      <c r="B573" s="9" t="s">
        <v>2946</v>
      </c>
      <c r="C573" s="9" t="s">
        <v>24</v>
      </c>
      <c r="D573" s="9" t="s">
        <v>966</v>
      </c>
      <c r="E573" s="11">
        <v>0.0</v>
      </c>
      <c r="F573" s="9"/>
      <c r="G573" s="9"/>
      <c r="H573" s="9" t="s">
        <v>80</v>
      </c>
      <c r="I573" s="9" t="s">
        <v>247</v>
      </c>
      <c r="J573" s="9" t="s">
        <v>2183</v>
      </c>
      <c r="K573" s="9"/>
      <c r="L573" s="9" t="s">
        <v>65</v>
      </c>
      <c r="M573" s="12" t="s">
        <v>2947</v>
      </c>
      <c r="N573" s="9" t="s">
        <v>2030</v>
      </c>
      <c r="O573" s="9"/>
      <c r="P573" s="9"/>
    </row>
    <row r="574">
      <c r="A574" s="10">
        <v>46105.416666666664</v>
      </c>
      <c r="B574" s="9" t="s">
        <v>16989</v>
      </c>
      <c r="C574" s="9" t="s">
        <v>24</v>
      </c>
      <c r="D574" s="9" t="s">
        <v>68</v>
      </c>
      <c r="E574" s="11">
        <v>0.0</v>
      </c>
      <c r="F574" s="9" t="s">
        <v>16990</v>
      </c>
      <c r="G574" s="9" t="s">
        <v>16991</v>
      </c>
      <c r="H574" s="9" t="s">
        <v>356</v>
      </c>
      <c r="I574" s="9" t="s">
        <v>381</v>
      </c>
      <c r="J574" s="9" t="s">
        <v>16216</v>
      </c>
      <c r="K574" s="9"/>
      <c r="L574" s="9" t="s">
        <v>96</v>
      </c>
      <c r="M574" s="12" t="s">
        <v>16992</v>
      </c>
      <c r="N574" s="9" t="s">
        <v>16195</v>
      </c>
      <c r="O574" s="9"/>
      <c r="P574" s="9"/>
    </row>
    <row r="575">
      <c r="A575" s="10">
        <v>46104.770833333336</v>
      </c>
      <c r="B575" s="9" t="s">
        <v>2948</v>
      </c>
      <c r="C575" s="9" t="s">
        <v>50</v>
      </c>
      <c r="D575" s="9"/>
      <c r="E575" s="11">
        <v>12685.26</v>
      </c>
      <c r="F575" s="9" t="s">
        <v>2949</v>
      </c>
      <c r="G575" s="9" t="s">
        <v>2950</v>
      </c>
      <c r="H575" s="9" t="s">
        <v>350</v>
      </c>
      <c r="I575" s="9" t="s">
        <v>54</v>
      </c>
      <c r="J575" s="9" t="s">
        <v>2030</v>
      </c>
      <c r="K575" s="13">
        <v>46107.0</v>
      </c>
      <c r="L575" s="9" t="s">
        <v>21</v>
      </c>
      <c r="M575" s="12" t="s">
        <v>2951</v>
      </c>
      <c r="N575" s="9" t="s">
        <v>2030</v>
      </c>
      <c r="O575" s="9"/>
      <c r="P575" s="9"/>
    </row>
    <row r="576">
      <c r="A576" s="10">
        <v>46104.6875</v>
      </c>
      <c r="B576" s="9" t="s">
        <v>2952</v>
      </c>
      <c r="C576" s="9" t="s">
        <v>24</v>
      </c>
      <c r="D576" s="9" t="s">
        <v>62</v>
      </c>
      <c r="E576" s="11">
        <v>0.0</v>
      </c>
      <c r="F576" s="9" t="s">
        <v>2953</v>
      </c>
      <c r="G576" s="9" t="s">
        <v>2954</v>
      </c>
      <c r="H576" s="9" t="s">
        <v>300</v>
      </c>
      <c r="I576" s="9" t="s">
        <v>381</v>
      </c>
      <c r="J576" s="9" t="s">
        <v>2162</v>
      </c>
      <c r="K576" s="9"/>
      <c r="L576" s="9" t="s">
        <v>1064</v>
      </c>
      <c r="M576" s="12" t="s">
        <v>2955</v>
      </c>
      <c r="N576" s="9" t="s">
        <v>2030</v>
      </c>
      <c r="O576" s="9"/>
      <c r="P576" s="9"/>
    </row>
    <row r="577">
      <c r="A577" s="10">
        <v>46104.6875</v>
      </c>
      <c r="B577" s="9" t="s">
        <v>16993</v>
      </c>
      <c r="C577" s="9" t="s">
        <v>369</v>
      </c>
      <c r="D577" s="9"/>
      <c r="E577" s="11">
        <v>1119.98</v>
      </c>
      <c r="F577" s="9" t="s">
        <v>16994</v>
      </c>
      <c r="G577" s="9" t="s">
        <v>16995</v>
      </c>
      <c r="H577" s="9" t="s">
        <v>46</v>
      </c>
      <c r="I577" s="9" t="s">
        <v>155</v>
      </c>
      <c r="J577" s="9" t="s">
        <v>16216</v>
      </c>
      <c r="K577" s="13">
        <v>46119.0</v>
      </c>
      <c r="L577" s="9" t="s">
        <v>96</v>
      </c>
      <c r="M577" s="12" t="s">
        <v>16996</v>
      </c>
      <c r="N577" s="9" t="s">
        <v>16195</v>
      </c>
      <c r="O577" s="9"/>
      <c r="P577" s="9"/>
    </row>
    <row r="578">
      <c r="A578" s="10">
        <v>46104.666666666664</v>
      </c>
      <c r="B578" s="9" t="s">
        <v>16997</v>
      </c>
      <c r="C578" s="9" t="s">
        <v>24</v>
      </c>
      <c r="D578" s="9" t="s">
        <v>62</v>
      </c>
      <c r="E578" s="11">
        <v>0.0</v>
      </c>
      <c r="F578" s="9" t="s">
        <v>16998</v>
      </c>
      <c r="G578" s="9" t="s">
        <v>16999</v>
      </c>
      <c r="H578" s="9" t="s">
        <v>361</v>
      </c>
      <c r="I578" s="9" t="s">
        <v>155</v>
      </c>
      <c r="J578" s="9" t="s">
        <v>16216</v>
      </c>
      <c r="K578" s="9"/>
      <c r="L578" s="9" t="s">
        <v>96</v>
      </c>
      <c r="M578" s="12" t="s">
        <v>17000</v>
      </c>
      <c r="N578" s="9" t="s">
        <v>16195</v>
      </c>
      <c r="O578" s="9"/>
      <c r="P578" s="9"/>
    </row>
    <row r="579">
      <c r="A579" s="10">
        <v>46104.645833333336</v>
      </c>
      <c r="B579" s="9" t="s">
        <v>2956</v>
      </c>
      <c r="C579" s="9" t="s">
        <v>50</v>
      </c>
      <c r="D579" s="9"/>
      <c r="E579" s="11">
        <v>5223.68</v>
      </c>
      <c r="F579" s="9" t="s">
        <v>2957</v>
      </c>
      <c r="G579" s="9"/>
      <c r="H579" s="9" t="s">
        <v>18</v>
      </c>
      <c r="I579" s="9" t="s">
        <v>81</v>
      </c>
      <c r="J579" s="9" t="s">
        <v>2071</v>
      </c>
      <c r="K579" s="13">
        <v>46112.0</v>
      </c>
      <c r="L579" s="9" t="s">
        <v>96</v>
      </c>
      <c r="M579" s="12" t="s">
        <v>2958</v>
      </c>
      <c r="N579" s="9" t="s">
        <v>2030</v>
      </c>
      <c r="O579" s="9"/>
      <c r="P579" s="9"/>
    </row>
    <row r="580">
      <c r="A580" s="10">
        <v>46104.583333333336</v>
      </c>
      <c r="B580" s="9" t="s">
        <v>2959</v>
      </c>
      <c r="C580" s="9" t="s">
        <v>15</v>
      </c>
      <c r="D580" s="9"/>
      <c r="E580" s="11">
        <v>0.0</v>
      </c>
      <c r="F580" s="9" t="s">
        <v>2960</v>
      </c>
      <c r="G580" s="9" t="s">
        <v>2961</v>
      </c>
      <c r="H580" s="9" t="s">
        <v>350</v>
      </c>
      <c r="I580" s="9" t="s">
        <v>381</v>
      </c>
      <c r="J580" s="9" t="s">
        <v>2030</v>
      </c>
      <c r="K580" s="9"/>
      <c r="L580" s="9" t="s">
        <v>96</v>
      </c>
      <c r="M580" s="12" t="s">
        <v>2962</v>
      </c>
      <c r="N580" s="9" t="s">
        <v>2030</v>
      </c>
      <c r="O580" s="9"/>
      <c r="P580" s="9"/>
    </row>
    <row r="581">
      <c r="A581" s="10">
        <v>46104.5625</v>
      </c>
      <c r="B581" s="9" t="s">
        <v>17001</v>
      </c>
      <c r="C581" s="9" t="s">
        <v>50</v>
      </c>
      <c r="D581" s="9"/>
      <c r="E581" s="11">
        <v>20332.66</v>
      </c>
      <c r="F581" s="9" t="s">
        <v>17002</v>
      </c>
      <c r="G581" s="9" t="s">
        <v>17003</v>
      </c>
      <c r="H581" s="9" t="s">
        <v>361</v>
      </c>
      <c r="I581" s="9" t="s">
        <v>40</v>
      </c>
      <c r="J581" s="9" t="s">
        <v>16700</v>
      </c>
      <c r="K581" s="13">
        <v>46114.0</v>
      </c>
      <c r="L581" s="9" t="s">
        <v>21</v>
      </c>
      <c r="M581" s="12" t="s">
        <v>17004</v>
      </c>
      <c r="N581" s="9" t="s">
        <v>16195</v>
      </c>
      <c r="O581" s="9"/>
      <c r="P581" s="9"/>
    </row>
    <row r="582">
      <c r="A582" s="10">
        <v>46104.541666666664</v>
      </c>
      <c r="B582" s="9" t="s">
        <v>17007</v>
      </c>
      <c r="C582" s="9" t="s">
        <v>24</v>
      </c>
      <c r="D582" s="9" t="s">
        <v>25</v>
      </c>
      <c r="E582" s="11">
        <v>0.0</v>
      </c>
      <c r="F582" s="11">
        <v>2.163748851E9</v>
      </c>
      <c r="G582" s="9" t="s">
        <v>17008</v>
      </c>
      <c r="H582" s="9" t="s">
        <v>46</v>
      </c>
      <c r="I582" s="9" t="s">
        <v>155</v>
      </c>
      <c r="J582" s="9" t="s">
        <v>16195</v>
      </c>
      <c r="K582" s="9"/>
      <c r="L582" s="9" t="s">
        <v>96</v>
      </c>
      <c r="M582" s="12" t="s">
        <v>17009</v>
      </c>
      <c r="N582" s="9" t="s">
        <v>16195</v>
      </c>
      <c r="O582" s="9"/>
      <c r="P582" s="9"/>
    </row>
    <row r="583">
      <c r="A583" s="10">
        <v>46104.541666666664</v>
      </c>
      <c r="B583" s="9" t="s">
        <v>17005</v>
      </c>
      <c r="C583" s="9" t="s">
        <v>50</v>
      </c>
      <c r="D583" s="9"/>
      <c r="E583" s="11">
        <v>0.0</v>
      </c>
      <c r="F583" s="11">
        <v>3.307032591E9</v>
      </c>
      <c r="G583" s="9"/>
      <c r="H583" s="9" t="s">
        <v>356</v>
      </c>
      <c r="I583" s="9" t="s">
        <v>155</v>
      </c>
      <c r="J583" s="9" t="s">
        <v>16429</v>
      </c>
      <c r="K583" s="13">
        <v>46105.0</v>
      </c>
      <c r="L583" s="9" t="s">
        <v>96</v>
      </c>
      <c r="M583" s="12" t="s">
        <v>17006</v>
      </c>
      <c r="N583" s="9" t="s">
        <v>16195</v>
      </c>
      <c r="O583" s="9"/>
      <c r="P583" s="9"/>
    </row>
    <row r="584">
      <c r="A584" s="10">
        <v>46104.5</v>
      </c>
      <c r="B584" s="9" t="s">
        <v>2963</v>
      </c>
      <c r="C584" s="9" t="s">
        <v>24</v>
      </c>
      <c r="D584" s="9" t="s">
        <v>68</v>
      </c>
      <c r="E584" s="11">
        <v>0.0</v>
      </c>
      <c r="F584" s="9" t="s">
        <v>2964</v>
      </c>
      <c r="G584" s="9" t="s">
        <v>2965</v>
      </c>
      <c r="H584" s="9" t="s">
        <v>300</v>
      </c>
      <c r="I584" s="9" t="s">
        <v>19</v>
      </c>
      <c r="J584" s="9" t="s">
        <v>2162</v>
      </c>
      <c r="K584" s="9"/>
      <c r="L584" s="9" t="s">
        <v>1064</v>
      </c>
      <c r="M584" s="12" t="s">
        <v>2966</v>
      </c>
      <c r="N584" s="9" t="s">
        <v>2030</v>
      </c>
      <c r="O584" s="9"/>
      <c r="P584" s="9"/>
    </row>
    <row r="585">
      <c r="A585" s="10">
        <v>46104.479166666664</v>
      </c>
      <c r="B585" s="9" t="s">
        <v>2967</v>
      </c>
      <c r="C585" s="9" t="s">
        <v>15</v>
      </c>
      <c r="D585" s="9"/>
      <c r="E585" s="11">
        <v>0.0</v>
      </c>
      <c r="F585" s="9" t="s">
        <v>2968</v>
      </c>
      <c r="G585" s="9" t="s">
        <v>2969</v>
      </c>
      <c r="H585" s="9" t="s">
        <v>18</v>
      </c>
      <c r="I585" s="9" t="s">
        <v>81</v>
      </c>
      <c r="J585" s="9" t="s">
        <v>2030</v>
      </c>
      <c r="K585" s="9"/>
      <c r="L585" s="9" t="s">
        <v>96</v>
      </c>
      <c r="M585" s="12" t="s">
        <v>2970</v>
      </c>
      <c r="N585" s="9" t="s">
        <v>2030</v>
      </c>
      <c r="O585" s="9"/>
      <c r="P585" s="9"/>
    </row>
    <row r="586">
      <c r="A586" s="10">
        <v>46104.458333333336</v>
      </c>
      <c r="B586" s="9" t="s">
        <v>2971</v>
      </c>
      <c r="C586" s="9" t="s">
        <v>24</v>
      </c>
      <c r="D586" s="9" t="s">
        <v>43</v>
      </c>
      <c r="E586" s="11">
        <v>0.0</v>
      </c>
      <c r="F586" s="9" t="s">
        <v>2972</v>
      </c>
      <c r="G586" s="9" t="s">
        <v>2973</v>
      </c>
      <c r="H586" s="9" t="s">
        <v>80</v>
      </c>
      <c r="I586" s="9" t="s">
        <v>155</v>
      </c>
      <c r="J586" s="9" t="s">
        <v>2030</v>
      </c>
      <c r="K586" s="9"/>
      <c r="L586" s="9" t="s">
        <v>96</v>
      </c>
      <c r="M586" s="12" t="s">
        <v>2974</v>
      </c>
      <c r="N586" s="9" t="s">
        <v>2030</v>
      </c>
      <c r="O586" s="9"/>
      <c r="P586" s="9"/>
    </row>
    <row r="587">
      <c r="A587" s="10">
        <v>46104.458333333336</v>
      </c>
      <c r="B587" s="9" t="s">
        <v>17010</v>
      </c>
      <c r="C587" s="9" t="s">
        <v>24</v>
      </c>
      <c r="D587" s="9" t="s">
        <v>68</v>
      </c>
      <c r="E587" s="11">
        <v>0.0</v>
      </c>
      <c r="F587" s="9" t="s">
        <v>17011</v>
      </c>
      <c r="G587" s="9" t="s">
        <v>17012</v>
      </c>
      <c r="H587" s="9" t="s">
        <v>361</v>
      </c>
      <c r="I587" s="9" t="s">
        <v>1186</v>
      </c>
      <c r="J587" s="9" t="s">
        <v>16195</v>
      </c>
      <c r="K587" s="9"/>
      <c r="L587" s="9" t="s">
        <v>21</v>
      </c>
      <c r="M587" s="12" t="s">
        <v>17013</v>
      </c>
      <c r="N587" s="9" t="s">
        <v>16195</v>
      </c>
      <c r="O587" s="9"/>
      <c r="P587" s="9"/>
    </row>
    <row r="588">
      <c r="A588" s="10">
        <v>46104.458333333336</v>
      </c>
      <c r="B588" s="9" t="s">
        <v>17014</v>
      </c>
      <c r="C588" s="9" t="s">
        <v>24</v>
      </c>
      <c r="D588" s="9" t="s">
        <v>37</v>
      </c>
      <c r="E588" s="11">
        <v>0.0</v>
      </c>
      <c r="F588" s="9" t="s">
        <v>17015</v>
      </c>
      <c r="G588" s="9" t="s">
        <v>17016</v>
      </c>
      <c r="H588" s="9" t="s">
        <v>356</v>
      </c>
      <c r="I588" s="9" t="s">
        <v>381</v>
      </c>
      <c r="J588" s="9" t="s">
        <v>16195</v>
      </c>
      <c r="K588" s="9"/>
      <c r="L588" s="9" t="s">
        <v>96</v>
      </c>
      <c r="M588" s="12" t="s">
        <v>17017</v>
      </c>
      <c r="N588" s="9" t="s">
        <v>16195</v>
      </c>
      <c r="O588" s="9"/>
      <c r="P588" s="9"/>
    </row>
    <row r="589">
      <c r="A589" s="10">
        <v>46104.416666666664</v>
      </c>
      <c r="B589" s="9" t="s">
        <v>2975</v>
      </c>
      <c r="C589" s="9" t="s">
        <v>15</v>
      </c>
      <c r="D589" s="9"/>
      <c r="E589" s="11">
        <v>0.0</v>
      </c>
      <c r="F589" s="9" t="s">
        <v>2976</v>
      </c>
      <c r="G589" s="9" t="s">
        <v>2977</v>
      </c>
      <c r="H589" s="9" t="s">
        <v>350</v>
      </c>
      <c r="I589" s="9" t="s">
        <v>54</v>
      </c>
      <c r="J589" s="9" t="s">
        <v>2030</v>
      </c>
      <c r="K589" s="9"/>
      <c r="L589" s="9" t="s">
        <v>21</v>
      </c>
      <c r="M589" s="12" t="s">
        <v>2978</v>
      </c>
      <c r="N589" s="9" t="s">
        <v>2030</v>
      </c>
      <c r="O589" s="9"/>
      <c r="P589" s="9"/>
    </row>
    <row r="590">
      <c r="A590" s="10">
        <v>46104.416666666664</v>
      </c>
      <c r="B590" s="9" t="s">
        <v>2979</v>
      </c>
      <c r="C590" s="9" t="s">
        <v>369</v>
      </c>
      <c r="D590" s="9"/>
      <c r="E590" s="11">
        <v>1533.44</v>
      </c>
      <c r="F590" s="9" t="s">
        <v>2980</v>
      </c>
      <c r="G590" s="9" t="s">
        <v>2981</v>
      </c>
      <c r="H590" s="9" t="s">
        <v>53</v>
      </c>
      <c r="I590" s="9" t="s">
        <v>54</v>
      </c>
      <c r="J590" s="9" t="s">
        <v>2030</v>
      </c>
      <c r="K590" s="13">
        <v>46108.0</v>
      </c>
      <c r="L590" s="9" t="s">
        <v>96</v>
      </c>
      <c r="M590" s="12" t="s">
        <v>2982</v>
      </c>
      <c r="N590" s="9" t="s">
        <v>2030</v>
      </c>
      <c r="O590" s="9"/>
      <c r="P590" s="9"/>
    </row>
    <row r="591">
      <c r="A591" s="10">
        <v>46104.395833333336</v>
      </c>
      <c r="B591" s="9" t="s">
        <v>17018</v>
      </c>
      <c r="C591" s="9" t="s">
        <v>24</v>
      </c>
      <c r="D591" s="9" t="s">
        <v>832</v>
      </c>
      <c r="E591" s="11">
        <v>0.0</v>
      </c>
      <c r="F591" s="9" t="s">
        <v>17019</v>
      </c>
      <c r="G591" s="9" t="s">
        <v>17020</v>
      </c>
      <c r="H591" s="9" t="s">
        <v>300</v>
      </c>
      <c r="I591" s="9" t="s">
        <v>155</v>
      </c>
      <c r="J591" s="9" t="s">
        <v>16195</v>
      </c>
      <c r="K591" s="13">
        <v>46106.0</v>
      </c>
      <c r="L591" s="9" t="s">
        <v>65</v>
      </c>
      <c r="M591" s="12" t="s">
        <v>17021</v>
      </c>
      <c r="N591" s="9" t="s">
        <v>16195</v>
      </c>
      <c r="O591" s="9"/>
      <c r="P591" s="9"/>
    </row>
    <row r="592">
      <c r="A592" s="10">
        <v>46104.375</v>
      </c>
      <c r="B592" s="9" t="s">
        <v>2983</v>
      </c>
      <c r="C592" s="9" t="s">
        <v>24</v>
      </c>
      <c r="D592" s="9" t="s">
        <v>25</v>
      </c>
      <c r="E592" s="11">
        <v>0.0</v>
      </c>
      <c r="F592" s="9" t="s">
        <v>2984</v>
      </c>
      <c r="G592" s="9" t="s">
        <v>2985</v>
      </c>
      <c r="H592" s="9" t="s">
        <v>46</v>
      </c>
      <c r="I592" s="9" t="s">
        <v>381</v>
      </c>
      <c r="J592" s="9" t="s">
        <v>2030</v>
      </c>
      <c r="K592" s="9"/>
      <c r="L592" s="9" t="s">
        <v>1064</v>
      </c>
      <c r="M592" s="12" t="s">
        <v>2986</v>
      </c>
      <c r="N592" s="9" t="s">
        <v>2030</v>
      </c>
      <c r="O592" s="9"/>
      <c r="P592" s="9"/>
    </row>
    <row r="593">
      <c r="A593" s="10">
        <v>46104.354166666664</v>
      </c>
      <c r="B593" s="9" t="s">
        <v>14047</v>
      </c>
      <c r="C593" s="9" t="s">
        <v>15</v>
      </c>
      <c r="D593" s="9"/>
      <c r="E593" s="11">
        <v>0.0</v>
      </c>
      <c r="F593" s="11">
        <v>3.30730219E9</v>
      </c>
      <c r="G593" s="9" t="s">
        <v>14048</v>
      </c>
      <c r="H593" s="9" t="s">
        <v>350</v>
      </c>
      <c r="I593" s="9" t="s">
        <v>54</v>
      </c>
      <c r="J593" s="9" t="s">
        <v>14049</v>
      </c>
      <c r="K593" s="9"/>
      <c r="L593" s="9" t="s">
        <v>1064</v>
      </c>
      <c r="M593" s="12" t="s">
        <v>14050</v>
      </c>
      <c r="N593" s="9" t="s">
        <v>26270</v>
      </c>
      <c r="O593" s="9"/>
      <c r="P593" s="9"/>
    </row>
    <row r="594">
      <c r="A594" s="10">
        <v>46103.583333333336</v>
      </c>
      <c r="B594" s="9" t="s">
        <v>2987</v>
      </c>
      <c r="C594" s="9" t="s">
        <v>24</v>
      </c>
      <c r="D594" s="9" t="s">
        <v>68</v>
      </c>
      <c r="E594" s="11">
        <v>0.0</v>
      </c>
      <c r="F594" s="9" t="s">
        <v>2988</v>
      </c>
      <c r="G594" s="9"/>
      <c r="H594" s="9" t="s">
        <v>18</v>
      </c>
      <c r="I594" s="9" t="s">
        <v>54</v>
      </c>
      <c r="J594" s="9" t="s">
        <v>2394</v>
      </c>
      <c r="K594" s="9"/>
      <c r="L594" s="9" t="s">
        <v>21</v>
      </c>
      <c r="M594" s="12" t="s">
        <v>2989</v>
      </c>
      <c r="N594" s="9" t="s">
        <v>2030</v>
      </c>
      <c r="O594" s="9"/>
      <c r="P594" s="9"/>
    </row>
    <row r="595">
      <c r="A595" s="10">
        <v>46102.75</v>
      </c>
      <c r="B595" s="9" t="s">
        <v>14051</v>
      </c>
      <c r="C595" s="9" t="s">
        <v>369</v>
      </c>
      <c r="D595" s="9"/>
      <c r="E595" s="11">
        <v>25049.47</v>
      </c>
      <c r="F595" s="9" t="s">
        <v>14052</v>
      </c>
      <c r="G595" s="9" t="s">
        <v>14053</v>
      </c>
      <c r="H595" s="9" t="s">
        <v>356</v>
      </c>
      <c r="I595" s="9" t="s">
        <v>136</v>
      </c>
      <c r="J595" s="9" t="s">
        <v>13723</v>
      </c>
      <c r="K595" s="13">
        <v>46104.0</v>
      </c>
      <c r="L595" s="9" t="s">
        <v>65</v>
      </c>
      <c r="M595" s="12" t="s">
        <v>14054</v>
      </c>
      <c r="N595" s="9" t="s">
        <v>26270</v>
      </c>
      <c r="O595" s="9"/>
      <c r="P595" s="9"/>
    </row>
    <row r="596">
      <c r="A596" s="10">
        <v>46102.604166666664</v>
      </c>
      <c r="B596" s="9" t="s">
        <v>17022</v>
      </c>
      <c r="C596" s="9" t="s">
        <v>24</v>
      </c>
      <c r="D596" s="9" t="s">
        <v>77</v>
      </c>
      <c r="E596" s="11">
        <v>0.0</v>
      </c>
      <c r="F596" s="11">
        <v>3.305736019E9</v>
      </c>
      <c r="G596" s="9" t="s">
        <v>17023</v>
      </c>
      <c r="H596" s="9" t="s">
        <v>361</v>
      </c>
      <c r="I596" s="9" t="s">
        <v>155</v>
      </c>
      <c r="J596" s="9" t="s">
        <v>16216</v>
      </c>
      <c r="K596" s="9"/>
      <c r="L596" s="9" t="s">
        <v>65</v>
      </c>
      <c r="M596" s="12" t="s">
        <v>17024</v>
      </c>
      <c r="N596" s="9" t="s">
        <v>16195</v>
      </c>
      <c r="O596" s="9"/>
      <c r="P596" s="9"/>
    </row>
    <row r="597">
      <c r="A597" s="10">
        <v>46102.5</v>
      </c>
      <c r="B597" s="9" t="s">
        <v>2990</v>
      </c>
      <c r="C597" s="9" t="s">
        <v>50</v>
      </c>
      <c r="D597" s="9"/>
      <c r="E597" s="11">
        <v>18530.72</v>
      </c>
      <c r="F597" s="9" t="s">
        <v>2991</v>
      </c>
      <c r="G597" s="9" t="s">
        <v>2992</v>
      </c>
      <c r="H597" s="9" t="s">
        <v>361</v>
      </c>
      <c r="I597" s="9" t="s">
        <v>54</v>
      </c>
      <c r="J597" s="9" t="s">
        <v>2071</v>
      </c>
      <c r="K597" s="13">
        <v>46100.0</v>
      </c>
      <c r="L597" s="9" t="s">
        <v>65</v>
      </c>
      <c r="M597" s="12" t="s">
        <v>2993</v>
      </c>
      <c r="N597" s="9" t="s">
        <v>2030</v>
      </c>
      <c r="O597" s="9"/>
      <c r="P597" s="9"/>
    </row>
    <row r="598">
      <c r="A598" s="10">
        <v>46102.5</v>
      </c>
      <c r="B598" s="9" t="s">
        <v>2994</v>
      </c>
      <c r="C598" s="9" t="s">
        <v>24</v>
      </c>
      <c r="D598" s="9" t="s">
        <v>25</v>
      </c>
      <c r="E598" s="11">
        <v>0.0</v>
      </c>
      <c r="F598" s="9" t="s">
        <v>2995</v>
      </c>
      <c r="G598" s="9" t="s">
        <v>2996</v>
      </c>
      <c r="H598" s="9" t="s">
        <v>344</v>
      </c>
      <c r="I598" s="9" t="s">
        <v>381</v>
      </c>
      <c r="J598" s="9" t="s">
        <v>2030</v>
      </c>
      <c r="K598" s="9"/>
      <c r="L598" s="9" t="s">
        <v>96</v>
      </c>
      <c r="M598" s="12" t="s">
        <v>2997</v>
      </c>
      <c r="N598" s="9" t="s">
        <v>2030</v>
      </c>
      <c r="O598" s="9"/>
      <c r="P598" s="9"/>
    </row>
    <row r="599">
      <c r="A599" s="10">
        <v>46102.5</v>
      </c>
      <c r="B599" s="9" t="s">
        <v>17025</v>
      </c>
      <c r="C599" s="9" t="s">
        <v>24</v>
      </c>
      <c r="D599" s="9" t="s">
        <v>62</v>
      </c>
      <c r="E599" s="11">
        <v>0.0</v>
      </c>
      <c r="F599" s="11">
        <v>2.162998264E9</v>
      </c>
      <c r="G599" s="9"/>
      <c r="H599" s="9" t="s">
        <v>350</v>
      </c>
      <c r="I599" s="9" t="s">
        <v>155</v>
      </c>
      <c r="J599" s="9" t="s">
        <v>16195</v>
      </c>
      <c r="K599" s="9"/>
      <c r="L599" s="9" t="s">
        <v>96</v>
      </c>
      <c r="M599" s="12" t="s">
        <v>17026</v>
      </c>
      <c r="N599" s="9" t="s">
        <v>16195</v>
      </c>
      <c r="O599" s="9"/>
      <c r="P599" s="9"/>
    </row>
    <row r="600">
      <c r="A600" s="10">
        <v>46102.416666666664</v>
      </c>
      <c r="B600" s="9" t="s">
        <v>17027</v>
      </c>
      <c r="C600" s="9" t="s">
        <v>15</v>
      </c>
      <c r="D600" s="9"/>
      <c r="E600" s="11">
        <v>0.0</v>
      </c>
      <c r="F600" s="11">
        <v>4.402123576E9</v>
      </c>
      <c r="G600" s="9" t="s">
        <v>17028</v>
      </c>
      <c r="H600" s="9" t="s">
        <v>350</v>
      </c>
      <c r="I600" s="9" t="s">
        <v>19</v>
      </c>
      <c r="J600" s="9" t="s">
        <v>16216</v>
      </c>
      <c r="K600" s="9"/>
      <c r="L600" s="9" t="s">
        <v>65</v>
      </c>
      <c r="M600" s="12" t="s">
        <v>17029</v>
      </c>
      <c r="N600" s="9" t="s">
        <v>16195</v>
      </c>
      <c r="O600" s="9"/>
      <c r="P600" s="9"/>
    </row>
    <row r="601">
      <c r="A601" s="10">
        <v>46101.729166666664</v>
      </c>
      <c r="B601" s="9" t="s">
        <v>2998</v>
      </c>
      <c r="C601" s="9" t="s">
        <v>50</v>
      </c>
      <c r="D601" s="9"/>
      <c r="E601" s="11">
        <v>2332.4</v>
      </c>
      <c r="F601" s="9" t="s">
        <v>2999</v>
      </c>
      <c r="G601" s="9" t="s">
        <v>3000</v>
      </c>
      <c r="H601" s="9" t="s">
        <v>18</v>
      </c>
      <c r="I601" s="9" t="s">
        <v>155</v>
      </c>
      <c r="J601" s="9" t="s">
        <v>2030</v>
      </c>
      <c r="K601" s="13">
        <v>46114.0</v>
      </c>
      <c r="L601" s="9" t="s">
        <v>21</v>
      </c>
      <c r="M601" s="12" t="s">
        <v>3001</v>
      </c>
      <c r="N601" s="9" t="s">
        <v>2030</v>
      </c>
      <c r="O601" s="9"/>
      <c r="P601" s="9"/>
    </row>
    <row r="602">
      <c r="A602" s="10">
        <v>46101.729166666664</v>
      </c>
      <c r="B602" s="9" t="s">
        <v>3002</v>
      </c>
      <c r="C602" s="9" t="s">
        <v>369</v>
      </c>
      <c r="D602" s="9"/>
      <c r="E602" s="11">
        <v>9940.75</v>
      </c>
      <c r="F602" s="9" t="s">
        <v>2999</v>
      </c>
      <c r="G602" s="9" t="s">
        <v>3000</v>
      </c>
      <c r="H602" s="9" t="s">
        <v>18</v>
      </c>
      <c r="I602" s="9" t="s">
        <v>81</v>
      </c>
      <c r="J602" s="9" t="s">
        <v>2030</v>
      </c>
      <c r="K602" s="13">
        <v>46120.0</v>
      </c>
      <c r="L602" s="9" t="s">
        <v>21</v>
      </c>
      <c r="M602" s="12" t="s">
        <v>3003</v>
      </c>
      <c r="N602" s="9" t="s">
        <v>2030</v>
      </c>
      <c r="O602" s="9"/>
      <c r="P602" s="9"/>
    </row>
    <row r="603">
      <c r="A603" s="10">
        <v>46101.708333333336</v>
      </c>
      <c r="B603" s="9" t="s">
        <v>3004</v>
      </c>
      <c r="C603" s="9" t="s">
        <v>1029</v>
      </c>
      <c r="D603" s="9"/>
      <c r="E603" s="11">
        <v>0.0</v>
      </c>
      <c r="F603" s="9" t="s">
        <v>3005</v>
      </c>
      <c r="G603" s="9" t="s">
        <v>3006</v>
      </c>
      <c r="H603" s="9" t="s">
        <v>46</v>
      </c>
      <c r="I603" s="9" t="s">
        <v>155</v>
      </c>
      <c r="J603" s="9" t="s">
        <v>2639</v>
      </c>
      <c r="K603" s="13">
        <v>46153.0</v>
      </c>
      <c r="L603" s="9" t="s">
        <v>21</v>
      </c>
      <c r="M603" s="12" t="s">
        <v>3007</v>
      </c>
      <c r="N603" s="9" t="s">
        <v>2030</v>
      </c>
      <c r="O603" s="9"/>
      <c r="P603" s="9"/>
    </row>
    <row r="604">
      <c r="A604" s="10">
        <v>46101.666666666664</v>
      </c>
      <c r="B604" s="9" t="s">
        <v>3008</v>
      </c>
      <c r="C604" s="9" t="s">
        <v>50</v>
      </c>
      <c r="D604" s="9"/>
      <c r="E604" s="11">
        <v>9686.89</v>
      </c>
      <c r="F604" s="9" t="s">
        <v>3009</v>
      </c>
      <c r="G604" s="9" t="s">
        <v>3010</v>
      </c>
      <c r="H604" s="9" t="s">
        <v>350</v>
      </c>
      <c r="I604" s="9" t="s">
        <v>155</v>
      </c>
      <c r="J604" s="9" t="s">
        <v>2162</v>
      </c>
      <c r="K604" s="13">
        <v>46104.0</v>
      </c>
      <c r="L604" s="9" t="s">
        <v>21</v>
      </c>
      <c r="M604" s="12" t="s">
        <v>3011</v>
      </c>
      <c r="N604" s="9" t="s">
        <v>2030</v>
      </c>
      <c r="O604" s="9"/>
      <c r="P604" s="9"/>
    </row>
    <row r="605">
      <c r="A605" s="10">
        <v>46101.645833333336</v>
      </c>
      <c r="B605" s="9" t="s">
        <v>17030</v>
      </c>
      <c r="C605" s="9" t="s">
        <v>15</v>
      </c>
      <c r="D605" s="9"/>
      <c r="E605" s="11">
        <v>0.0</v>
      </c>
      <c r="F605" s="9" t="s">
        <v>17031</v>
      </c>
      <c r="G605" s="9" t="s">
        <v>17032</v>
      </c>
      <c r="H605" s="9" t="s">
        <v>53</v>
      </c>
      <c r="I605" s="9" t="s">
        <v>247</v>
      </c>
      <c r="J605" s="9" t="s">
        <v>16700</v>
      </c>
      <c r="K605" s="9"/>
      <c r="L605" s="9" t="s">
        <v>21</v>
      </c>
      <c r="M605" s="12" t="s">
        <v>17033</v>
      </c>
      <c r="N605" s="9" t="s">
        <v>16195</v>
      </c>
      <c r="O605" s="9"/>
      <c r="P605" s="9"/>
    </row>
    <row r="606">
      <c r="A606" s="10">
        <v>46101.625</v>
      </c>
      <c r="B606" s="9" t="s">
        <v>3012</v>
      </c>
      <c r="C606" s="9" t="s">
        <v>369</v>
      </c>
      <c r="D606" s="9"/>
      <c r="E606" s="11">
        <v>19123.61</v>
      </c>
      <c r="F606" s="9" t="s">
        <v>3013</v>
      </c>
      <c r="G606" s="9" t="s">
        <v>3014</v>
      </c>
      <c r="H606" s="9" t="s">
        <v>18</v>
      </c>
      <c r="I606" s="9" t="s">
        <v>155</v>
      </c>
      <c r="J606" s="9" t="s">
        <v>3015</v>
      </c>
      <c r="K606" s="13">
        <v>46118.0</v>
      </c>
      <c r="L606" s="9" t="s">
        <v>21</v>
      </c>
      <c r="M606" s="12" t="s">
        <v>3016</v>
      </c>
      <c r="N606" s="9" t="s">
        <v>2030</v>
      </c>
      <c r="O606" s="9"/>
      <c r="P606" s="9"/>
    </row>
    <row r="607">
      <c r="A607" s="10">
        <v>46101.541666666664</v>
      </c>
      <c r="B607" s="9" t="s">
        <v>17037</v>
      </c>
      <c r="C607" s="9" t="s">
        <v>50</v>
      </c>
      <c r="D607" s="9"/>
      <c r="E607" s="11">
        <v>0.0</v>
      </c>
      <c r="F607" s="11">
        <v>2.168080104E9</v>
      </c>
      <c r="G607" s="9" t="s">
        <v>17038</v>
      </c>
      <c r="H607" s="9" t="s">
        <v>350</v>
      </c>
      <c r="I607" s="9" t="s">
        <v>155</v>
      </c>
      <c r="J607" s="9" t="s">
        <v>16429</v>
      </c>
      <c r="K607" s="13">
        <v>46104.0</v>
      </c>
      <c r="L607" s="9" t="s">
        <v>96</v>
      </c>
      <c r="M607" s="12" t="s">
        <v>17039</v>
      </c>
      <c r="N607" s="9" t="s">
        <v>16195</v>
      </c>
      <c r="O607" s="9"/>
      <c r="P607" s="9"/>
    </row>
    <row r="608">
      <c r="A608" s="10">
        <v>46101.541666666664</v>
      </c>
      <c r="B608" s="9" t="s">
        <v>17034</v>
      </c>
      <c r="C608" s="9" t="s">
        <v>24</v>
      </c>
      <c r="D608" s="9" t="s">
        <v>62</v>
      </c>
      <c r="E608" s="11">
        <v>0.0</v>
      </c>
      <c r="F608" s="11">
        <v>3.309888532E9</v>
      </c>
      <c r="G608" s="9" t="s">
        <v>17035</v>
      </c>
      <c r="H608" s="9" t="s">
        <v>356</v>
      </c>
      <c r="I608" s="9" t="s">
        <v>19</v>
      </c>
      <c r="J608" s="9" t="s">
        <v>16216</v>
      </c>
      <c r="K608" s="9"/>
      <c r="L608" s="9" t="s">
        <v>21</v>
      </c>
      <c r="M608" s="12" t="s">
        <v>17036</v>
      </c>
      <c r="N608" s="9" t="s">
        <v>16195</v>
      </c>
      <c r="O608" s="9"/>
      <c r="P608" s="9"/>
    </row>
    <row r="609">
      <c r="A609" s="10">
        <v>46101.520833333336</v>
      </c>
      <c r="B609" s="9" t="s">
        <v>14055</v>
      </c>
      <c r="C609" s="9" t="s">
        <v>24</v>
      </c>
      <c r="D609" s="9" t="s">
        <v>77</v>
      </c>
      <c r="E609" s="11">
        <v>0.0</v>
      </c>
      <c r="F609" s="11">
        <v>3.30837556E9</v>
      </c>
      <c r="G609" s="9"/>
      <c r="H609" s="9" t="s">
        <v>18</v>
      </c>
      <c r="I609" s="9" t="s">
        <v>54</v>
      </c>
      <c r="J609" s="9" t="s">
        <v>13723</v>
      </c>
      <c r="K609" s="9"/>
      <c r="L609" s="9" t="s">
        <v>96</v>
      </c>
      <c r="M609" s="12" t="s">
        <v>14056</v>
      </c>
      <c r="N609" s="9" t="s">
        <v>26270</v>
      </c>
      <c r="O609" s="9"/>
      <c r="P609" s="9"/>
    </row>
    <row r="610">
      <c r="A610" s="10">
        <v>46101.520833333336</v>
      </c>
      <c r="B610" s="9" t="s">
        <v>17040</v>
      </c>
      <c r="C610" s="9" t="s">
        <v>369</v>
      </c>
      <c r="D610" s="9"/>
      <c r="E610" s="11">
        <v>6732.92</v>
      </c>
      <c r="F610" s="9" t="s">
        <v>17041</v>
      </c>
      <c r="G610" s="9" t="s">
        <v>17042</v>
      </c>
      <c r="H610" s="9" t="s">
        <v>46</v>
      </c>
      <c r="I610" s="9" t="s">
        <v>19</v>
      </c>
      <c r="J610" s="9" t="s">
        <v>16216</v>
      </c>
      <c r="K610" s="13">
        <v>46140.0</v>
      </c>
      <c r="L610" s="9" t="s">
        <v>96</v>
      </c>
      <c r="M610" s="12" t="s">
        <v>17043</v>
      </c>
      <c r="N610" s="9" t="s">
        <v>16195</v>
      </c>
      <c r="O610" s="9"/>
      <c r="P610" s="9"/>
    </row>
    <row r="611">
      <c r="A611" s="10">
        <v>46101.479166666664</v>
      </c>
      <c r="B611" s="9" t="s">
        <v>17044</v>
      </c>
      <c r="C611" s="9" t="s">
        <v>24</v>
      </c>
      <c r="D611" s="9" t="s">
        <v>43</v>
      </c>
      <c r="E611" s="11">
        <v>0.0</v>
      </c>
      <c r="F611" s="9" t="s">
        <v>17045</v>
      </c>
      <c r="G611" s="9" t="s">
        <v>17046</v>
      </c>
      <c r="H611" s="9" t="s">
        <v>80</v>
      </c>
      <c r="I611" s="9" t="s">
        <v>34</v>
      </c>
      <c r="J611" s="9" t="s">
        <v>16195</v>
      </c>
      <c r="K611" s="9"/>
      <c r="L611" s="9" t="s">
        <v>1064</v>
      </c>
      <c r="M611" s="12" t="s">
        <v>17047</v>
      </c>
      <c r="N611" s="9" t="s">
        <v>16195</v>
      </c>
      <c r="O611" s="9"/>
      <c r="P611" s="9"/>
    </row>
    <row r="612">
      <c r="A612" s="10">
        <v>46101.479166666664</v>
      </c>
      <c r="B612" s="9" t="s">
        <v>3017</v>
      </c>
      <c r="C612" s="9" t="s">
        <v>369</v>
      </c>
      <c r="D612" s="9"/>
      <c r="E612" s="11">
        <v>1697.2</v>
      </c>
      <c r="F612" s="9" t="s">
        <v>3018</v>
      </c>
      <c r="G612" s="9" t="s">
        <v>3019</v>
      </c>
      <c r="H612" s="9" t="s">
        <v>18</v>
      </c>
      <c r="I612" s="9" t="s">
        <v>155</v>
      </c>
      <c r="J612" s="9" t="s">
        <v>2162</v>
      </c>
      <c r="K612" s="13">
        <v>46135.0</v>
      </c>
      <c r="L612" s="9" t="s">
        <v>96</v>
      </c>
      <c r="M612" s="12" t="s">
        <v>3020</v>
      </c>
      <c r="N612" s="9" t="s">
        <v>2030</v>
      </c>
      <c r="O612" s="9"/>
      <c r="P612" s="9"/>
    </row>
    <row r="613">
      <c r="A613" s="10">
        <v>46101.416666666664</v>
      </c>
      <c r="B613" s="9" t="s">
        <v>3021</v>
      </c>
      <c r="C613" s="9" t="s">
        <v>24</v>
      </c>
      <c r="D613" s="9" t="s">
        <v>25</v>
      </c>
      <c r="E613" s="11">
        <v>0.0</v>
      </c>
      <c r="F613" s="9" t="s">
        <v>3022</v>
      </c>
      <c r="G613" s="9" t="s">
        <v>3023</v>
      </c>
      <c r="H613" s="9" t="s">
        <v>53</v>
      </c>
      <c r="I613" s="9" t="s">
        <v>54</v>
      </c>
      <c r="J613" s="9" t="s">
        <v>2071</v>
      </c>
      <c r="K613" s="9"/>
      <c r="L613" s="9" t="s">
        <v>21</v>
      </c>
      <c r="M613" s="12" t="s">
        <v>3024</v>
      </c>
      <c r="N613" s="9" t="s">
        <v>2030</v>
      </c>
      <c r="O613" s="9"/>
      <c r="P613" s="9"/>
    </row>
    <row r="614">
      <c r="A614" s="10">
        <v>46101.416666666664</v>
      </c>
      <c r="B614" s="9" t="s">
        <v>17048</v>
      </c>
      <c r="C614" s="9" t="s">
        <v>50</v>
      </c>
      <c r="D614" s="9"/>
      <c r="E614" s="11">
        <v>801.54</v>
      </c>
      <c r="F614" s="9" t="s">
        <v>17049</v>
      </c>
      <c r="G614" s="9" t="s">
        <v>17050</v>
      </c>
      <c r="H614" s="9" t="s">
        <v>350</v>
      </c>
      <c r="I614" s="9" t="s">
        <v>155</v>
      </c>
      <c r="J614" s="9" t="s">
        <v>16195</v>
      </c>
      <c r="K614" s="13">
        <v>46108.0</v>
      </c>
      <c r="L614" s="9" t="s">
        <v>96</v>
      </c>
      <c r="M614" s="12" t="s">
        <v>17051</v>
      </c>
      <c r="N614" s="9" t="s">
        <v>16195</v>
      </c>
      <c r="O614" s="9"/>
      <c r="P614" s="9"/>
    </row>
    <row r="615">
      <c r="A615" s="10">
        <v>46101.416666666664</v>
      </c>
      <c r="B615" s="9" t="s">
        <v>26243</v>
      </c>
      <c r="C615" s="9" t="s">
        <v>50</v>
      </c>
      <c r="D615" s="9"/>
      <c r="E615" s="11">
        <v>250.0</v>
      </c>
      <c r="F615" s="9" t="s">
        <v>26244</v>
      </c>
      <c r="G615" s="9" t="s">
        <v>26245</v>
      </c>
      <c r="H615" s="9" t="s">
        <v>46</v>
      </c>
      <c r="I615" s="9" t="s">
        <v>155</v>
      </c>
      <c r="J615" s="9" t="s">
        <v>26241</v>
      </c>
      <c r="K615" s="13">
        <v>46113.0</v>
      </c>
      <c r="L615" s="9" t="s">
        <v>96</v>
      </c>
      <c r="M615" s="12" t="s">
        <v>26246</v>
      </c>
      <c r="N615" s="14"/>
      <c r="O615" s="9"/>
      <c r="P615" s="9"/>
    </row>
    <row r="616">
      <c r="A616" s="10">
        <v>46101.416666666664</v>
      </c>
      <c r="B616" s="9" t="s">
        <v>1591</v>
      </c>
      <c r="C616" s="9" t="s">
        <v>1029</v>
      </c>
      <c r="D616" s="9"/>
      <c r="E616" s="11">
        <v>0.0</v>
      </c>
      <c r="F616" s="11">
        <v>3.308589417E9</v>
      </c>
      <c r="G616" s="9" t="s">
        <v>1592</v>
      </c>
      <c r="H616" s="9" t="s">
        <v>300</v>
      </c>
      <c r="I616" s="9" t="s">
        <v>19</v>
      </c>
      <c r="J616" s="9" t="s">
        <v>1593</v>
      </c>
      <c r="K616" s="13">
        <v>46101.0</v>
      </c>
      <c r="L616" s="9" t="s">
        <v>21</v>
      </c>
      <c r="M616" s="12" t="s">
        <v>1594</v>
      </c>
      <c r="N616" s="9" t="s">
        <v>26271</v>
      </c>
      <c r="O616" s="9"/>
      <c r="P616" s="9"/>
    </row>
    <row r="617">
      <c r="A617" s="10">
        <v>46101.375</v>
      </c>
      <c r="B617" s="9" t="s">
        <v>17056</v>
      </c>
      <c r="C617" s="9" t="s">
        <v>369</v>
      </c>
      <c r="D617" s="9"/>
      <c r="E617" s="11">
        <v>20401.14</v>
      </c>
      <c r="F617" s="9" t="s">
        <v>17057</v>
      </c>
      <c r="G617" s="9" t="s">
        <v>17058</v>
      </c>
      <c r="H617" s="9" t="s">
        <v>18</v>
      </c>
      <c r="I617" s="9" t="s">
        <v>54</v>
      </c>
      <c r="J617" s="9" t="s">
        <v>16195</v>
      </c>
      <c r="K617" s="13">
        <v>46101.0</v>
      </c>
      <c r="L617" s="9" t="s">
        <v>65</v>
      </c>
      <c r="M617" s="12" t="s">
        <v>17059</v>
      </c>
      <c r="N617" s="9" t="s">
        <v>16195</v>
      </c>
      <c r="O617" s="9"/>
      <c r="P617" s="9"/>
    </row>
    <row r="618">
      <c r="A618" s="10">
        <v>46101.375</v>
      </c>
      <c r="B618" s="9" t="s">
        <v>17052</v>
      </c>
      <c r="C618" s="9" t="s">
        <v>24</v>
      </c>
      <c r="D618" s="9" t="s">
        <v>25</v>
      </c>
      <c r="E618" s="11">
        <v>0.0</v>
      </c>
      <c r="F618" s="9" t="s">
        <v>17053</v>
      </c>
      <c r="G618" s="9" t="s">
        <v>17054</v>
      </c>
      <c r="H618" s="9" t="s">
        <v>356</v>
      </c>
      <c r="I618" s="9" t="s">
        <v>155</v>
      </c>
      <c r="J618" s="9" t="s">
        <v>16216</v>
      </c>
      <c r="K618" s="9"/>
      <c r="L618" s="9" t="s">
        <v>96</v>
      </c>
      <c r="M618" s="12" t="s">
        <v>17055</v>
      </c>
      <c r="N618" s="9" t="s">
        <v>16195</v>
      </c>
      <c r="O618" s="9"/>
      <c r="P618" s="9"/>
    </row>
    <row r="619">
      <c r="A619" s="10">
        <v>46100.75</v>
      </c>
      <c r="B619" s="9" t="s">
        <v>3025</v>
      </c>
      <c r="C619" s="9" t="s">
        <v>24</v>
      </c>
      <c r="D619" s="9" t="s">
        <v>62</v>
      </c>
      <c r="E619" s="11">
        <v>0.0</v>
      </c>
      <c r="F619" s="9" t="s">
        <v>3026</v>
      </c>
      <c r="G619" s="9" t="s">
        <v>3027</v>
      </c>
      <c r="H619" s="9" t="s">
        <v>18</v>
      </c>
      <c r="I619" s="9" t="s">
        <v>2373</v>
      </c>
      <c r="J619" s="9" t="s">
        <v>2030</v>
      </c>
      <c r="K619" s="9"/>
      <c r="L619" s="9" t="s">
        <v>21</v>
      </c>
      <c r="M619" s="12" t="s">
        <v>3028</v>
      </c>
      <c r="N619" s="9" t="s">
        <v>2030</v>
      </c>
      <c r="O619" s="9"/>
      <c r="P619" s="9"/>
    </row>
    <row r="620">
      <c r="A620" s="10">
        <v>46100.75</v>
      </c>
      <c r="B620" s="9" t="s">
        <v>17060</v>
      </c>
      <c r="C620" s="9" t="s">
        <v>24</v>
      </c>
      <c r="D620" s="9" t="s">
        <v>62</v>
      </c>
      <c r="E620" s="11">
        <v>0.0</v>
      </c>
      <c r="F620" s="11">
        <v>2.167804992E9</v>
      </c>
      <c r="G620" s="9"/>
      <c r="H620" s="9" t="s">
        <v>46</v>
      </c>
      <c r="I620" s="9" t="s">
        <v>155</v>
      </c>
      <c r="J620" s="9" t="s">
        <v>16545</v>
      </c>
      <c r="K620" s="9"/>
      <c r="L620" s="9" t="s">
        <v>65</v>
      </c>
      <c r="M620" s="12" t="s">
        <v>17061</v>
      </c>
      <c r="N620" s="9" t="s">
        <v>16195</v>
      </c>
      <c r="O620" s="9"/>
      <c r="P620" s="9"/>
    </row>
    <row r="621">
      <c r="A621" s="10">
        <v>46100.708333333336</v>
      </c>
      <c r="B621" s="9" t="s">
        <v>17062</v>
      </c>
      <c r="C621" s="9" t="s">
        <v>24</v>
      </c>
      <c r="D621" s="9" t="s">
        <v>966</v>
      </c>
      <c r="E621" s="11">
        <v>0.0</v>
      </c>
      <c r="F621" s="9" t="s">
        <v>17063</v>
      </c>
      <c r="G621" s="9" t="s">
        <v>17064</v>
      </c>
      <c r="H621" s="9" t="s">
        <v>80</v>
      </c>
      <c r="I621" s="9" t="s">
        <v>247</v>
      </c>
      <c r="J621" s="9" t="s">
        <v>16195</v>
      </c>
      <c r="K621" s="9"/>
      <c r="L621" s="9" t="s">
        <v>21</v>
      </c>
      <c r="M621" s="12" t="s">
        <v>17065</v>
      </c>
      <c r="N621" s="9" t="s">
        <v>16195</v>
      </c>
      <c r="O621" s="9"/>
      <c r="P621" s="9"/>
    </row>
    <row r="622">
      <c r="A622" s="10">
        <v>46100.6875</v>
      </c>
      <c r="B622" s="9" t="s">
        <v>17066</v>
      </c>
      <c r="C622" s="9" t="s">
        <v>15</v>
      </c>
      <c r="D622" s="9"/>
      <c r="E622" s="11">
        <v>0.0</v>
      </c>
      <c r="F622" s="9" t="s">
        <v>17067</v>
      </c>
      <c r="G622" s="9" t="s">
        <v>17068</v>
      </c>
      <c r="H622" s="9" t="s">
        <v>18</v>
      </c>
      <c r="I622" s="9" t="s">
        <v>381</v>
      </c>
      <c r="J622" s="9" t="s">
        <v>16445</v>
      </c>
      <c r="K622" s="9"/>
      <c r="L622" s="9" t="s">
        <v>21</v>
      </c>
      <c r="M622" s="12" t="s">
        <v>17069</v>
      </c>
      <c r="N622" s="9" t="s">
        <v>16195</v>
      </c>
      <c r="O622" s="9"/>
      <c r="P622" s="9"/>
    </row>
    <row r="623">
      <c r="A623" s="10">
        <v>46100.666666666664</v>
      </c>
      <c r="B623" s="9" t="s">
        <v>3035</v>
      </c>
      <c r="C623" s="9" t="s">
        <v>369</v>
      </c>
      <c r="D623" s="9"/>
      <c r="E623" s="11">
        <v>1519.02</v>
      </c>
      <c r="F623" s="9" t="s">
        <v>567</v>
      </c>
      <c r="G623" s="9" t="s">
        <v>568</v>
      </c>
      <c r="H623" s="9" t="s">
        <v>344</v>
      </c>
      <c r="I623" s="9" t="s">
        <v>81</v>
      </c>
      <c r="J623" s="9" t="s">
        <v>2030</v>
      </c>
      <c r="K623" s="13">
        <v>46104.0</v>
      </c>
      <c r="L623" s="9" t="s">
        <v>96</v>
      </c>
      <c r="M623" s="12" t="s">
        <v>3036</v>
      </c>
      <c r="N623" s="9" t="s">
        <v>2030</v>
      </c>
      <c r="O623" s="9"/>
      <c r="P623" s="9"/>
    </row>
    <row r="624">
      <c r="A624" s="10">
        <v>46100.666666666664</v>
      </c>
      <c r="B624" s="9" t="s">
        <v>3029</v>
      </c>
      <c r="C624" s="9" t="s">
        <v>24</v>
      </c>
      <c r="D624" s="9" t="s">
        <v>37</v>
      </c>
      <c r="E624" s="11">
        <v>0.0</v>
      </c>
      <c r="F624" s="9" t="s">
        <v>3030</v>
      </c>
      <c r="G624" s="9" t="s">
        <v>3031</v>
      </c>
      <c r="H624" s="9" t="s">
        <v>356</v>
      </c>
      <c r="I624" s="9" t="s">
        <v>19</v>
      </c>
      <c r="J624" s="9" t="s">
        <v>2162</v>
      </c>
      <c r="K624" s="9"/>
      <c r="L624" s="9" t="s">
        <v>65</v>
      </c>
      <c r="M624" s="12" t="s">
        <v>3032</v>
      </c>
      <c r="N624" s="9" t="s">
        <v>2030</v>
      </c>
      <c r="O624" s="9"/>
      <c r="P624" s="9"/>
    </row>
    <row r="625">
      <c r="A625" s="10">
        <v>46100.666666666664</v>
      </c>
      <c r="B625" s="9" t="s">
        <v>3033</v>
      </c>
      <c r="C625" s="9" t="s">
        <v>24</v>
      </c>
      <c r="D625" s="9" t="s">
        <v>77</v>
      </c>
      <c r="E625" s="11">
        <v>0.0</v>
      </c>
      <c r="F625" s="11">
        <v>3.305929773E9</v>
      </c>
      <c r="G625" s="9"/>
      <c r="H625" s="9" t="s">
        <v>300</v>
      </c>
      <c r="I625" s="9" t="s">
        <v>155</v>
      </c>
      <c r="J625" s="9" t="s">
        <v>2162</v>
      </c>
      <c r="K625" s="9"/>
      <c r="L625" s="9" t="s">
        <v>96</v>
      </c>
      <c r="M625" s="12" t="s">
        <v>3034</v>
      </c>
      <c r="N625" s="9" t="s">
        <v>2030</v>
      </c>
      <c r="O625" s="9"/>
      <c r="P625" s="9"/>
    </row>
    <row r="626">
      <c r="A626" s="10">
        <v>46100.666666666664</v>
      </c>
      <c r="B626" s="9" t="s">
        <v>17070</v>
      </c>
      <c r="C626" s="9" t="s">
        <v>24</v>
      </c>
      <c r="D626" s="9" t="s">
        <v>25</v>
      </c>
      <c r="E626" s="11">
        <v>0.0</v>
      </c>
      <c r="F626" s="11">
        <v>2.169526762E9</v>
      </c>
      <c r="G626" s="9"/>
      <c r="H626" s="9" t="s">
        <v>361</v>
      </c>
      <c r="I626" s="9" t="s">
        <v>155</v>
      </c>
      <c r="J626" s="9" t="s">
        <v>16216</v>
      </c>
      <c r="K626" s="9"/>
      <c r="L626" s="9" t="s">
        <v>65</v>
      </c>
      <c r="M626" s="12" t="s">
        <v>17071</v>
      </c>
      <c r="N626" s="9" t="s">
        <v>16195</v>
      </c>
      <c r="O626" s="9"/>
      <c r="P626" s="9"/>
    </row>
    <row r="627">
      <c r="A627" s="10">
        <v>46100.625</v>
      </c>
      <c r="B627" s="9" t="s">
        <v>17072</v>
      </c>
      <c r="C627" s="9" t="s">
        <v>24</v>
      </c>
      <c r="D627" s="9" t="s">
        <v>25</v>
      </c>
      <c r="E627" s="11">
        <v>0.0</v>
      </c>
      <c r="F627" s="9" t="s">
        <v>17073</v>
      </c>
      <c r="G627" s="9" t="s">
        <v>17074</v>
      </c>
      <c r="H627" s="9" t="s">
        <v>344</v>
      </c>
      <c r="I627" s="9" t="s">
        <v>381</v>
      </c>
      <c r="J627" s="9" t="s">
        <v>16195</v>
      </c>
      <c r="K627" s="9"/>
      <c r="L627" s="9" t="s">
        <v>96</v>
      </c>
      <c r="M627" s="12" t="s">
        <v>17075</v>
      </c>
      <c r="N627" s="9" t="s">
        <v>16195</v>
      </c>
      <c r="O627" s="9"/>
      <c r="P627" s="9"/>
    </row>
    <row r="628">
      <c r="A628" s="10">
        <v>46100.625</v>
      </c>
      <c r="B628" s="9" t="s">
        <v>14057</v>
      </c>
      <c r="C628" s="9" t="s">
        <v>50</v>
      </c>
      <c r="D628" s="9"/>
      <c r="E628" s="11">
        <v>30392.93</v>
      </c>
      <c r="F628" s="9" t="s">
        <v>14058</v>
      </c>
      <c r="G628" s="9" t="s">
        <v>14059</v>
      </c>
      <c r="H628" s="9" t="s">
        <v>53</v>
      </c>
      <c r="I628" s="9" t="s">
        <v>412</v>
      </c>
      <c r="J628" s="9" t="s">
        <v>14060</v>
      </c>
      <c r="K628" s="13">
        <v>46114.0</v>
      </c>
      <c r="L628" s="9" t="s">
        <v>21</v>
      </c>
      <c r="M628" s="12" t="s">
        <v>14061</v>
      </c>
      <c r="N628" s="9" t="s">
        <v>26270</v>
      </c>
      <c r="O628" s="9"/>
      <c r="P628" s="9"/>
    </row>
    <row r="629">
      <c r="A629" s="10">
        <v>46100.583333333336</v>
      </c>
      <c r="B629" s="9" t="s">
        <v>17076</v>
      </c>
      <c r="C629" s="9" t="s">
        <v>24</v>
      </c>
      <c r="D629" s="9" t="s">
        <v>77</v>
      </c>
      <c r="E629" s="11">
        <v>0.0</v>
      </c>
      <c r="F629" s="9" t="s">
        <v>17077</v>
      </c>
      <c r="G629" s="9" t="s">
        <v>17078</v>
      </c>
      <c r="H629" s="9" t="s">
        <v>18</v>
      </c>
      <c r="I629" s="9" t="s">
        <v>381</v>
      </c>
      <c r="J629" s="9" t="s">
        <v>16195</v>
      </c>
      <c r="K629" s="9"/>
      <c r="L629" s="9" t="s">
        <v>1064</v>
      </c>
      <c r="M629" s="12" t="s">
        <v>17079</v>
      </c>
      <c r="N629" s="9" t="s">
        <v>16195</v>
      </c>
      <c r="O629" s="9"/>
      <c r="P629" s="9"/>
    </row>
    <row r="630">
      <c r="A630" s="10">
        <v>46100.583333333336</v>
      </c>
      <c r="B630" s="9" t="s">
        <v>3037</v>
      </c>
      <c r="C630" s="9" t="s">
        <v>15</v>
      </c>
      <c r="D630" s="9"/>
      <c r="E630" s="11">
        <v>0.0</v>
      </c>
      <c r="F630" s="11">
        <v>2.342076109E9</v>
      </c>
      <c r="G630" s="9" t="s">
        <v>3038</v>
      </c>
      <c r="H630" s="9" t="s">
        <v>350</v>
      </c>
      <c r="I630" s="9" t="s">
        <v>381</v>
      </c>
      <c r="J630" s="9" t="s">
        <v>2162</v>
      </c>
      <c r="K630" s="9"/>
      <c r="L630" s="9" t="s">
        <v>96</v>
      </c>
      <c r="M630" s="12" t="s">
        <v>3039</v>
      </c>
      <c r="N630" s="9" t="s">
        <v>2030</v>
      </c>
      <c r="O630" s="9"/>
      <c r="P630" s="9"/>
    </row>
    <row r="631">
      <c r="A631" s="10">
        <v>46100.5625</v>
      </c>
      <c r="B631" s="9" t="s">
        <v>17080</v>
      </c>
      <c r="C631" s="9" t="s">
        <v>50</v>
      </c>
      <c r="D631" s="9"/>
      <c r="E631" s="11">
        <v>0.0</v>
      </c>
      <c r="F631" s="9" t="s">
        <v>17081</v>
      </c>
      <c r="G631" s="9" t="s">
        <v>17082</v>
      </c>
      <c r="H631" s="9" t="s">
        <v>46</v>
      </c>
      <c r="I631" s="9" t="s">
        <v>381</v>
      </c>
      <c r="J631" s="9" t="s">
        <v>16429</v>
      </c>
      <c r="K631" s="13">
        <v>46100.0</v>
      </c>
      <c r="L631" s="9" t="s">
        <v>96</v>
      </c>
      <c r="M631" s="12" t="s">
        <v>17083</v>
      </c>
      <c r="N631" s="9" t="s">
        <v>16195</v>
      </c>
      <c r="O631" s="9"/>
      <c r="P631" s="9"/>
    </row>
    <row r="632">
      <c r="A632" s="10">
        <v>46100.541666666664</v>
      </c>
      <c r="B632" s="9" t="s">
        <v>17084</v>
      </c>
      <c r="C632" s="9" t="s">
        <v>24</v>
      </c>
      <c r="D632" s="9" t="s">
        <v>37</v>
      </c>
      <c r="E632" s="11">
        <v>0.0</v>
      </c>
      <c r="F632" s="9" t="s">
        <v>17085</v>
      </c>
      <c r="G632" s="9" t="s">
        <v>17086</v>
      </c>
      <c r="H632" s="9" t="s">
        <v>344</v>
      </c>
      <c r="I632" s="9" t="s">
        <v>19</v>
      </c>
      <c r="J632" s="9" t="s">
        <v>16195</v>
      </c>
      <c r="K632" s="9"/>
      <c r="L632" s="9" t="s">
        <v>21</v>
      </c>
      <c r="M632" s="12" t="s">
        <v>17087</v>
      </c>
      <c r="N632" s="9" t="s">
        <v>16195</v>
      </c>
      <c r="O632" s="9"/>
      <c r="P632" s="9"/>
    </row>
    <row r="633">
      <c r="A633" s="10">
        <v>46100.541666666664</v>
      </c>
      <c r="B633" s="9" t="s">
        <v>3040</v>
      </c>
      <c r="C633" s="9" t="s">
        <v>1029</v>
      </c>
      <c r="D633" s="9"/>
      <c r="E633" s="11">
        <v>0.0</v>
      </c>
      <c r="F633" s="9" t="s">
        <v>3041</v>
      </c>
      <c r="G633" s="9" t="s">
        <v>3042</v>
      </c>
      <c r="H633" s="9" t="s">
        <v>356</v>
      </c>
      <c r="I633" s="9" t="s">
        <v>155</v>
      </c>
      <c r="J633" s="9" t="s">
        <v>2162</v>
      </c>
      <c r="K633" s="13">
        <v>46100.0</v>
      </c>
      <c r="L633" s="9" t="s">
        <v>65</v>
      </c>
      <c r="M633" s="12" t="s">
        <v>3043</v>
      </c>
      <c r="N633" s="9" t="s">
        <v>2030</v>
      </c>
      <c r="O633" s="9"/>
      <c r="P633" s="9"/>
    </row>
    <row r="634">
      <c r="A634" s="10">
        <v>46100.541666666664</v>
      </c>
      <c r="B634" s="9" t="s">
        <v>17088</v>
      </c>
      <c r="C634" s="9" t="s">
        <v>24</v>
      </c>
      <c r="D634" s="9" t="s">
        <v>77</v>
      </c>
      <c r="E634" s="11">
        <v>0.0</v>
      </c>
      <c r="F634" s="9" t="s">
        <v>17089</v>
      </c>
      <c r="G634" s="9" t="s">
        <v>17090</v>
      </c>
      <c r="H634" s="9" t="s">
        <v>300</v>
      </c>
      <c r="I634" s="9" t="s">
        <v>155</v>
      </c>
      <c r="J634" s="9" t="s">
        <v>16216</v>
      </c>
      <c r="K634" s="9"/>
      <c r="L634" s="9" t="s">
        <v>96</v>
      </c>
      <c r="M634" s="12" t="s">
        <v>17091</v>
      </c>
      <c r="N634" s="9" t="s">
        <v>16195</v>
      </c>
      <c r="O634" s="9"/>
      <c r="P634" s="9"/>
    </row>
    <row r="635">
      <c r="A635" s="10">
        <v>46100.520833333336</v>
      </c>
      <c r="B635" s="9" t="s">
        <v>17092</v>
      </c>
      <c r="C635" s="9" t="s">
        <v>24</v>
      </c>
      <c r="D635" s="9" t="s">
        <v>37</v>
      </c>
      <c r="E635" s="11">
        <v>0.0</v>
      </c>
      <c r="F635" s="9" t="s">
        <v>17093</v>
      </c>
      <c r="G635" s="9" t="s">
        <v>17094</v>
      </c>
      <c r="H635" s="9" t="s">
        <v>18</v>
      </c>
      <c r="I635" s="9" t="s">
        <v>155</v>
      </c>
      <c r="J635" s="9" t="s">
        <v>16195</v>
      </c>
      <c r="K635" s="9"/>
      <c r="L635" s="9" t="s">
        <v>96</v>
      </c>
      <c r="M635" s="12" t="s">
        <v>17095</v>
      </c>
      <c r="N635" s="9" t="s">
        <v>16195</v>
      </c>
      <c r="O635" s="9"/>
      <c r="P635" s="9"/>
    </row>
    <row r="636">
      <c r="A636" s="10">
        <v>46100.5</v>
      </c>
      <c r="B636" s="9" t="s">
        <v>3044</v>
      </c>
      <c r="C636" s="9" t="s">
        <v>1029</v>
      </c>
      <c r="D636" s="9"/>
      <c r="E636" s="11">
        <v>0.0</v>
      </c>
      <c r="F636" s="9" t="s">
        <v>3045</v>
      </c>
      <c r="G636" s="9" t="s">
        <v>3046</v>
      </c>
      <c r="H636" s="9" t="s">
        <v>350</v>
      </c>
      <c r="I636" s="9" t="s">
        <v>2544</v>
      </c>
      <c r="J636" s="9" t="s">
        <v>2030</v>
      </c>
      <c r="K636" s="13">
        <v>46100.0</v>
      </c>
      <c r="L636" s="9" t="s">
        <v>96</v>
      </c>
      <c r="M636" s="12" t="s">
        <v>3047</v>
      </c>
      <c r="N636" s="9" t="s">
        <v>2030</v>
      </c>
      <c r="O636" s="9"/>
      <c r="P636" s="9"/>
    </row>
    <row r="637">
      <c r="A637" s="10">
        <v>46100.458333333336</v>
      </c>
      <c r="B637" s="9" t="s">
        <v>3048</v>
      </c>
      <c r="C637" s="9" t="s">
        <v>24</v>
      </c>
      <c r="D637" s="9" t="s">
        <v>37</v>
      </c>
      <c r="E637" s="11">
        <v>0.0</v>
      </c>
      <c r="F637" s="9" t="s">
        <v>3049</v>
      </c>
      <c r="G637" s="9" t="s">
        <v>3050</v>
      </c>
      <c r="H637" s="9" t="s">
        <v>344</v>
      </c>
      <c r="I637" s="9" t="s">
        <v>225</v>
      </c>
      <c r="J637" s="9" t="s">
        <v>2187</v>
      </c>
      <c r="K637" s="9"/>
      <c r="L637" s="9" t="s">
        <v>21</v>
      </c>
      <c r="M637" s="12" t="s">
        <v>3051</v>
      </c>
      <c r="N637" s="9" t="s">
        <v>2030</v>
      </c>
      <c r="O637" s="9"/>
      <c r="P637" s="9"/>
    </row>
    <row r="638">
      <c r="A638" s="10">
        <v>46100.458333333336</v>
      </c>
      <c r="B638" s="9" t="s">
        <v>17096</v>
      </c>
      <c r="C638" s="9" t="s">
        <v>24</v>
      </c>
      <c r="D638" s="9" t="s">
        <v>832</v>
      </c>
      <c r="E638" s="11">
        <v>0.0</v>
      </c>
      <c r="F638" s="9" t="s">
        <v>17097</v>
      </c>
      <c r="G638" s="9" t="s">
        <v>17098</v>
      </c>
      <c r="H638" s="9" t="s">
        <v>53</v>
      </c>
      <c r="I638" s="9" t="s">
        <v>155</v>
      </c>
      <c r="J638" s="9" t="s">
        <v>16216</v>
      </c>
      <c r="K638" s="13">
        <v>46100.0</v>
      </c>
      <c r="L638" s="9" t="s">
        <v>96</v>
      </c>
      <c r="M638" s="12" t="s">
        <v>17099</v>
      </c>
      <c r="N638" s="9" t="s">
        <v>16195</v>
      </c>
      <c r="O638" s="9"/>
      <c r="P638" s="9"/>
    </row>
    <row r="639">
      <c r="A639" s="10">
        <v>46100.416666666664</v>
      </c>
      <c r="B639" s="9" t="s">
        <v>3052</v>
      </c>
      <c r="C639" s="9" t="s">
        <v>1029</v>
      </c>
      <c r="D639" s="9"/>
      <c r="E639" s="11">
        <v>0.0</v>
      </c>
      <c r="F639" s="11">
        <v>4.402252599E9</v>
      </c>
      <c r="G639" s="9" t="s">
        <v>3053</v>
      </c>
      <c r="H639" s="9" t="s">
        <v>300</v>
      </c>
      <c r="I639" s="9" t="s">
        <v>54</v>
      </c>
      <c r="J639" s="9" t="s">
        <v>2030</v>
      </c>
      <c r="K639" s="13">
        <v>46101.0</v>
      </c>
      <c r="L639" s="9" t="s">
        <v>65</v>
      </c>
      <c r="M639" s="12" t="s">
        <v>3054</v>
      </c>
      <c r="N639" s="9" t="s">
        <v>2030</v>
      </c>
      <c r="O639" s="9"/>
      <c r="P639" s="9"/>
    </row>
    <row r="640">
      <c r="A640" s="10">
        <v>46100.416666666664</v>
      </c>
      <c r="B640" s="9" t="s">
        <v>3055</v>
      </c>
      <c r="C640" s="9" t="s">
        <v>24</v>
      </c>
      <c r="D640" s="9" t="s">
        <v>37</v>
      </c>
      <c r="E640" s="11">
        <v>0.0</v>
      </c>
      <c r="F640" s="11">
        <v>4.404125852E9</v>
      </c>
      <c r="G640" s="9" t="s">
        <v>3056</v>
      </c>
      <c r="H640" s="9" t="s">
        <v>344</v>
      </c>
      <c r="I640" s="9" t="s">
        <v>381</v>
      </c>
      <c r="J640" s="9" t="s">
        <v>2030</v>
      </c>
      <c r="K640" s="9"/>
      <c r="L640" s="9" t="s">
        <v>96</v>
      </c>
      <c r="M640" s="12" t="s">
        <v>3057</v>
      </c>
      <c r="N640" s="9" t="s">
        <v>2030</v>
      </c>
      <c r="O640" s="9"/>
      <c r="P640" s="9"/>
    </row>
    <row r="641">
      <c r="A641" s="10">
        <v>46100.416666666664</v>
      </c>
      <c r="B641" s="9" t="s">
        <v>17109</v>
      </c>
      <c r="C641" s="9" t="s">
        <v>24</v>
      </c>
      <c r="D641" s="9" t="s">
        <v>77</v>
      </c>
      <c r="E641" s="11">
        <v>0.0</v>
      </c>
      <c r="F641" s="11">
        <v>3.304642395E9</v>
      </c>
      <c r="G641" s="9"/>
      <c r="H641" s="9" t="s">
        <v>361</v>
      </c>
      <c r="I641" s="9" t="s">
        <v>19</v>
      </c>
      <c r="J641" s="9" t="s">
        <v>16216</v>
      </c>
      <c r="K641" s="9"/>
      <c r="L641" s="9" t="s">
        <v>96</v>
      </c>
      <c r="M641" s="12" t="s">
        <v>17110</v>
      </c>
      <c r="N641" s="9" t="s">
        <v>16195</v>
      </c>
      <c r="O641" s="9"/>
      <c r="P641" s="9"/>
    </row>
    <row r="642">
      <c r="A642" s="10">
        <v>46100.416666666664</v>
      </c>
      <c r="B642" s="9" t="s">
        <v>17100</v>
      </c>
      <c r="C642" s="9" t="s">
        <v>50</v>
      </c>
      <c r="D642" s="9"/>
      <c r="E642" s="11">
        <v>0.0</v>
      </c>
      <c r="F642" s="9" t="s">
        <v>17101</v>
      </c>
      <c r="G642" s="9" t="s">
        <v>17102</v>
      </c>
      <c r="H642" s="9" t="s">
        <v>356</v>
      </c>
      <c r="I642" s="9" t="s">
        <v>19</v>
      </c>
      <c r="J642" s="9" t="s">
        <v>16450</v>
      </c>
      <c r="K642" s="13">
        <v>46113.0</v>
      </c>
      <c r="L642" s="9" t="s">
        <v>96</v>
      </c>
      <c r="M642" s="12" t="s">
        <v>17103</v>
      </c>
      <c r="N642" s="9" t="s">
        <v>16195</v>
      </c>
      <c r="O642" s="9"/>
      <c r="P642" s="9"/>
    </row>
    <row r="643">
      <c r="A643" s="10">
        <v>46100.416666666664</v>
      </c>
      <c r="B643" s="9" t="s">
        <v>17104</v>
      </c>
      <c r="C643" s="9" t="s">
        <v>50</v>
      </c>
      <c r="D643" s="9"/>
      <c r="E643" s="11">
        <v>0.0</v>
      </c>
      <c r="F643" s="9" t="s">
        <v>17105</v>
      </c>
      <c r="G643" s="9" t="s">
        <v>17106</v>
      </c>
      <c r="H643" s="9" t="s">
        <v>18</v>
      </c>
      <c r="I643" s="9" t="s">
        <v>19</v>
      </c>
      <c r="J643" s="9" t="s">
        <v>17107</v>
      </c>
      <c r="K643" s="13">
        <v>46119.0</v>
      </c>
      <c r="L643" s="9" t="s">
        <v>96</v>
      </c>
      <c r="M643" s="12" t="s">
        <v>17108</v>
      </c>
      <c r="N643" s="9" t="s">
        <v>16195</v>
      </c>
      <c r="O643" s="9"/>
      <c r="P643" s="9"/>
    </row>
    <row r="644">
      <c r="A644" s="10">
        <v>46100.375</v>
      </c>
      <c r="B644" s="9" t="s">
        <v>17111</v>
      </c>
      <c r="C644" s="9" t="s">
        <v>24</v>
      </c>
      <c r="D644" s="9" t="s">
        <v>966</v>
      </c>
      <c r="E644" s="11">
        <v>0.0</v>
      </c>
      <c r="F644" s="11">
        <v>5.853559567E9</v>
      </c>
      <c r="G644" s="9" t="s">
        <v>17112</v>
      </c>
      <c r="H644" s="9" t="s">
        <v>80</v>
      </c>
      <c r="I644" s="9" t="s">
        <v>381</v>
      </c>
      <c r="J644" s="9" t="s">
        <v>16195</v>
      </c>
      <c r="K644" s="9"/>
      <c r="L644" s="9" t="s">
        <v>21</v>
      </c>
      <c r="M644" s="12" t="s">
        <v>17113</v>
      </c>
      <c r="N644" s="9" t="s">
        <v>16195</v>
      </c>
      <c r="O644" s="9"/>
      <c r="P644" s="9"/>
    </row>
    <row r="645">
      <c r="A645" s="10">
        <v>46100.375</v>
      </c>
      <c r="B645" s="9" t="s">
        <v>3058</v>
      </c>
      <c r="C645" s="9" t="s">
        <v>24</v>
      </c>
      <c r="D645" s="9" t="s">
        <v>77</v>
      </c>
      <c r="E645" s="11">
        <v>0.0</v>
      </c>
      <c r="F645" s="11">
        <v>4.404543487E9</v>
      </c>
      <c r="G645" s="9" t="s">
        <v>3059</v>
      </c>
      <c r="H645" s="9" t="s">
        <v>350</v>
      </c>
      <c r="I645" s="9" t="s">
        <v>155</v>
      </c>
      <c r="J645" s="9" t="s">
        <v>2468</v>
      </c>
      <c r="K645" s="9"/>
      <c r="L645" s="9" t="s">
        <v>96</v>
      </c>
      <c r="M645" s="12" t="s">
        <v>3060</v>
      </c>
      <c r="N645" s="9" t="s">
        <v>2030</v>
      </c>
      <c r="O645" s="9"/>
      <c r="P645" s="9"/>
    </row>
    <row r="646">
      <c r="A646" s="10">
        <v>46099.791666666664</v>
      </c>
      <c r="B646" s="9" t="s">
        <v>17114</v>
      </c>
      <c r="C646" s="9" t="s">
        <v>24</v>
      </c>
      <c r="D646" s="9" t="s">
        <v>77</v>
      </c>
      <c r="E646" s="11">
        <v>0.0</v>
      </c>
      <c r="F646" s="9" t="s">
        <v>17115</v>
      </c>
      <c r="G646" s="9" t="s">
        <v>17116</v>
      </c>
      <c r="H646" s="9" t="s">
        <v>46</v>
      </c>
      <c r="I646" s="9" t="s">
        <v>381</v>
      </c>
      <c r="J646" s="9" t="s">
        <v>16195</v>
      </c>
      <c r="K646" s="9"/>
      <c r="L646" s="9" t="s">
        <v>96</v>
      </c>
      <c r="M646" s="12" t="s">
        <v>17117</v>
      </c>
      <c r="N646" s="9" t="s">
        <v>16195</v>
      </c>
      <c r="O646" s="9"/>
      <c r="P646" s="9"/>
    </row>
    <row r="647">
      <c r="A647" s="10">
        <v>46099.791666666664</v>
      </c>
      <c r="B647" s="9" t="s">
        <v>14042</v>
      </c>
      <c r="C647" s="9" t="s">
        <v>1029</v>
      </c>
      <c r="D647" s="9"/>
      <c r="E647" s="11">
        <v>0.0</v>
      </c>
      <c r="F647" s="9" t="s">
        <v>14043</v>
      </c>
      <c r="G647" s="9" t="s">
        <v>14044</v>
      </c>
      <c r="H647" s="9" t="s">
        <v>356</v>
      </c>
      <c r="I647" s="9" t="s">
        <v>54</v>
      </c>
      <c r="J647" s="9" t="s">
        <v>13723</v>
      </c>
      <c r="K647" s="13">
        <v>46100.0</v>
      </c>
      <c r="L647" s="9" t="s">
        <v>65</v>
      </c>
      <c r="M647" s="12" t="s">
        <v>14062</v>
      </c>
      <c r="N647" s="9" t="s">
        <v>26270</v>
      </c>
      <c r="O647" s="9"/>
      <c r="P647" s="9"/>
    </row>
    <row r="648">
      <c r="A648" s="10">
        <v>46099.708333333336</v>
      </c>
      <c r="B648" s="9" t="s">
        <v>3061</v>
      </c>
      <c r="C648" s="9" t="s">
        <v>1029</v>
      </c>
      <c r="D648" s="9"/>
      <c r="E648" s="11">
        <v>0.0</v>
      </c>
      <c r="F648" s="11">
        <v>3.30803542E9</v>
      </c>
      <c r="G648" s="9"/>
      <c r="H648" s="9" t="s">
        <v>18</v>
      </c>
      <c r="I648" s="9" t="s">
        <v>54</v>
      </c>
      <c r="J648" s="9" t="s">
        <v>2030</v>
      </c>
      <c r="K648" s="13">
        <v>46100.0</v>
      </c>
      <c r="L648" s="9" t="s">
        <v>65</v>
      </c>
      <c r="M648" s="12" t="s">
        <v>3062</v>
      </c>
      <c r="N648" s="9" t="s">
        <v>2030</v>
      </c>
      <c r="O648" s="9"/>
      <c r="P648" s="9"/>
    </row>
    <row r="649">
      <c r="A649" s="10">
        <v>46099.708333333336</v>
      </c>
      <c r="B649" s="9" t="s">
        <v>17118</v>
      </c>
      <c r="C649" s="9" t="s">
        <v>50</v>
      </c>
      <c r="D649" s="9"/>
      <c r="E649" s="11">
        <v>816.62</v>
      </c>
      <c r="F649" s="9" t="s">
        <v>17119</v>
      </c>
      <c r="G649" s="9" t="s">
        <v>17120</v>
      </c>
      <c r="H649" s="9" t="s">
        <v>344</v>
      </c>
      <c r="I649" s="9" t="s">
        <v>381</v>
      </c>
      <c r="J649" s="9" t="s">
        <v>17121</v>
      </c>
      <c r="K649" s="13">
        <v>46100.0</v>
      </c>
      <c r="L649" s="9" t="s">
        <v>96</v>
      </c>
      <c r="M649" s="12" t="s">
        <v>17122</v>
      </c>
      <c r="N649" s="9" t="s">
        <v>16195</v>
      </c>
      <c r="O649" s="9"/>
      <c r="P649" s="9"/>
    </row>
    <row r="650">
      <c r="A650" s="10">
        <v>46099.708333333336</v>
      </c>
      <c r="B650" s="9" t="s">
        <v>17123</v>
      </c>
      <c r="C650" s="9" t="s">
        <v>24</v>
      </c>
      <c r="D650" s="9" t="s">
        <v>37</v>
      </c>
      <c r="E650" s="11">
        <v>0.0</v>
      </c>
      <c r="F650" s="9" t="s">
        <v>17124</v>
      </c>
      <c r="G650" s="9" t="s">
        <v>17125</v>
      </c>
      <c r="H650" s="9" t="s">
        <v>350</v>
      </c>
      <c r="I650" s="9" t="s">
        <v>412</v>
      </c>
      <c r="J650" s="9" t="s">
        <v>16408</v>
      </c>
      <c r="K650" s="9"/>
      <c r="L650" s="9" t="s">
        <v>96</v>
      </c>
      <c r="M650" s="12" t="s">
        <v>17126</v>
      </c>
      <c r="N650" s="9" t="s">
        <v>16195</v>
      </c>
      <c r="O650" s="9"/>
      <c r="P650" s="9"/>
    </row>
    <row r="651">
      <c r="A651" s="10">
        <v>46099.6875</v>
      </c>
      <c r="B651" s="9" t="s">
        <v>17127</v>
      </c>
      <c r="C651" s="9" t="s">
        <v>24</v>
      </c>
      <c r="D651" s="9" t="s">
        <v>25</v>
      </c>
      <c r="E651" s="11">
        <v>0.0</v>
      </c>
      <c r="F651" s="11">
        <v>4.408655328E9</v>
      </c>
      <c r="G651" s="9" t="s">
        <v>17128</v>
      </c>
      <c r="H651" s="9" t="s">
        <v>361</v>
      </c>
      <c r="I651" s="9" t="s">
        <v>155</v>
      </c>
      <c r="J651" s="9" t="s">
        <v>16700</v>
      </c>
      <c r="K651" s="9"/>
      <c r="L651" s="9" t="s">
        <v>21</v>
      </c>
      <c r="M651" s="12" t="s">
        <v>17129</v>
      </c>
      <c r="N651" s="9" t="s">
        <v>16195</v>
      </c>
      <c r="O651" s="9"/>
      <c r="P651" s="9"/>
    </row>
    <row r="652">
      <c r="A652" s="10">
        <v>46099.666666666664</v>
      </c>
      <c r="B652" s="9" t="s">
        <v>3063</v>
      </c>
      <c r="C652" s="9" t="s">
        <v>369</v>
      </c>
      <c r="D652" s="9"/>
      <c r="E652" s="11">
        <v>5324.92</v>
      </c>
      <c r="F652" s="9" t="s">
        <v>3064</v>
      </c>
      <c r="G652" s="9" t="s">
        <v>3065</v>
      </c>
      <c r="H652" s="9" t="s">
        <v>356</v>
      </c>
      <c r="I652" s="9" t="s">
        <v>381</v>
      </c>
      <c r="J652" s="9" t="s">
        <v>2162</v>
      </c>
      <c r="K652" s="13">
        <v>46105.0</v>
      </c>
      <c r="L652" s="9" t="s">
        <v>21</v>
      </c>
      <c r="M652" s="12" t="s">
        <v>3066</v>
      </c>
      <c r="N652" s="9" t="s">
        <v>2030</v>
      </c>
      <c r="O652" s="9"/>
      <c r="P652" s="9"/>
    </row>
    <row r="653">
      <c r="A653" s="10">
        <v>46099.666666666664</v>
      </c>
      <c r="B653" s="9" t="s">
        <v>17130</v>
      </c>
      <c r="C653" s="9" t="s">
        <v>15</v>
      </c>
      <c r="D653" s="9"/>
      <c r="E653" s="11">
        <v>0.0</v>
      </c>
      <c r="F653" s="9" t="s">
        <v>17131</v>
      </c>
      <c r="G653" s="9" t="s">
        <v>17132</v>
      </c>
      <c r="H653" s="9" t="s">
        <v>46</v>
      </c>
      <c r="I653" s="9" t="s">
        <v>381</v>
      </c>
      <c r="J653" s="9" t="s">
        <v>16216</v>
      </c>
      <c r="K653" s="9"/>
      <c r="L653" s="9" t="s">
        <v>96</v>
      </c>
      <c r="M653" s="12" t="s">
        <v>17133</v>
      </c>
      <c r="N653" s="9" t="s">
        <v>16195</v>
      </c>
      <c r="O653" s="9"/>
      <c r="P653" s="9"/>
    </row>
    <row r="654">
      <c r="A654" s="10">
        <v>46099.625</v>
      </c>
      <c r="B654" s="9" t="s">
        <v>3067</v>
      </c>
      <c r="C654" s="9" t="s">
        <v>369</v>
      </c>
      <c r="D654" s="9"/>
      <c r="E654" s="11">
        <v>989.35</v>
      </c>
      <c r="F654" s="9" t="s">
        <v>3068</v>
      </c>
      <c r="G654" s="9" t="s">
        <v>3069</v>
      </c>
      <c r="H654" s="9" t="s">
        <v>350</v>
      </c>
      <c r="I654" s="9" t="s">
        <v>81</v>
      </c>
      <c r="J654" s="9" t="s">
        <v>2030</v>
      </c>
      <c r="K654" s="13">
        <v>46100.0</v>
      </c>
      <c r="L654" s="9" t="s">
        <v>21</v>
      </c>
      <c r="M654" s="12" t="s">
        <v>3070</v>
      </c>
      <c r="N654" s="9" t="s">
        <v>2030</v>
      </c>
      <c r="O654" s="9"/>
      <c r="P654" s="9"/>
    </row>
    <row r="655">
      <c r="A655" s="10">
        <v>46099.625</v>
      </c>
      <c r="B655" s="9" t="s">
        <v>17134</v>
      </c>
      <c r="C655" s="9" t="s">
        <v>50</v>
      </c>
      <c r="D655" s="9"/>
      <c r="E655" s="11">
        <v>0.0</v>
      </c>
      <c r="F655" s="11">
        <v>7.403502732E9</v>
      </c>
      <c r="G655" s="9" t="s">
        <v>17135</v>
      </c>
      <c r="H655" s="9" t="s">
        <v>300</v>
      </c>
      <c r="I655" s="9" t="s">
        <v>381</v>
      </c>
      <c r="J655" s="9" t="s">
        <v>16429</v>
      </c>
      <c r="K655" s="13">
        <v>46100.0</v>
      </c>
      <c r="L655" s="9" t="s">
        <v>96</v>
      </c>
      <c r="M655" s="12" t="s">
        <v>17136</v>
      </c>
      <c r="N655" s="9" t="s">
        <v>16195</v>
      </c>
      <c r="O655" s="9"/>
      <c r="P655" s="9"/>
    </row>
    <row r="656">
      <c r="A656" s="10">
        <v>46099.625</v>
      </c>
      <c r="B656" s="9" t="s">
        <v>3071</v>
      </c>
      <c r="C656" s="9" t="s">
        <v>1655</v>
      </c>
      <c r="D656" s="9"/>
      <c r="E656" s="11">
        <v>27781.24</v>
      </c>
      <c r="F656" s="9" t="s">
        <v>3072</v>
      </c>
      <c r="G656" s="9" t="s">
        <v>3073</v>
      </c>
      <c r="H656" s="9" t="s">
        <v>356</v>
      </c>
      <c r="I656" s="9" t="s">
        <v>81</v>
      </c>
      <c r="J656" s="9" t="s">
        <v>3074</v>
      </c>
      <c r="K656" s="13">
        <v>46142.0</v>
      </c>
      <c r="L656" s="9" t="s">
        <v>65</v>
      </c>
      <c r="M656" s="12" t="s">
        <v>3075</v>
      </c>
      <c r="N656" s="9" t="s">
        <v>2030</v>
      </c>
      <c r="O656" s="9"/>
      <c r="P656" s="9"/>
    </row>
    <row r="657">
      <c r="A657" s="10">
        <v>46099.541666666664</v>
      </c>
      <c r="B657" s="9" t="s">
        <v>3078</v>
      </c>
      <c r="C657" s="9" t="s">
        <v>24</v>
      </c>
      <c r="D657" s="9" t="s">
        <v>77</v>
      </c>
      <c r="E657" s="11">
        <v>0.0</v>
      </c>
      <c r="F657" s="11">
        <v>3.304759413E9</v>
      </c>
      <c r="G657" s="9" t="s">
        <v>3079</v>
      </c>
      <c r="H657" s="9" t="s">
        <v>361</v>
      </c>
      <c r="I657" s="9" t="s">
        <v>54</v>
      </c>
      <c r="J657" s="9" t="s">
        <v>2754</v>
      </c>
      <c r="K657" s="9"/>
      <c r="L657" s="9" t="s">
        <v>65</v>
      </c>
      <c r="M657" s="12" t="s">
        <v>3080</v>
      </c>
      <c r="N657" s="9" t="s">
        <v>2030</v>
      </c>
      <c r="O657" s="9"/>
      <c r="P657" s="9"/>
    </row>
    <row r="658">
      <c r="A658" s="10">
        <v>46099.541666666664</v>
      </c>
      <c r="B658" s="9" t="s">
        <v>406</v>
      </c>
      <c r="C658" s="9" t="s">
        <v>24</v>
      </c>
      <c r="D658" s="9" t="s">
        <v>37</v>
      </c>
      <c r="E658" s="11">
        <v>0.0</v>
      </c>
      <c r="F658" s="11">
        <v>3.309041703E9</v>
      </c>
      <c r="G658" s="9" t="s">
        <v>407</v>
      </c>
      <c r="H658" s="9" t="s">
        <v>356</v>
      </c>
      <c r="I658" s="9" t="s">
        <v>155</v>
      </c>
      <c r="J658" s="9" t="s">
        <v>376</v>
      </c>
      <c r="K658" s="9"/>
      <c r="L658" s="9" t="s">
        <v>21</v>
      </c>
      <c r="M658" s="12" t="s">
        <v>408</v>
      </c>
      <c r="N658" s="9" t="s">
        <v>345</v>
      </c>
      <c r="O658" s="9"/>
      <c r="P658" s="9"/>
    </row>
    <row r="659">
      <c r="A659" s="10">
        <v>46099.541666666664</v>
      </c>
      <c r="B659" s="9" t="s">
        <v>17141</v>
      </c>
      <c r="C659" s="9" t="s">
        <v>50</v>
      </c>
      <c r="D659" s="9"/>
      <c r="E659" s="11">
        <v>1000.0</v>
      </c>
      <c r="F659" s="9" t="s">
        <v>17142</v>
      </c>
      <c r="G659" s="9" t="s">
        <v>17143</v>
      </c>
      <c r="H659" s="9" t="s">
        <v>18</v>
      </c>
      <c r="I659" s="9" t="s">
        <v>155</v>
      </c>
      <c r="J659" s="9" t="s">
        <v>16195</v>
      </c>
      <c r="K659" s="13">
        <v>46106.0</v>
      </c>
      <c r="L659" s="9" t="s">
        <v>96</v>
      </c>
      <c r="M659" s="12" t="s">
        <v>17144</v>
      </c>
      <c r="N659" s="9" t="s">
        <v>16195</v>
      </c>
      <c r="O659" s="9"/>
      <c r="P659" s="9"/>
    </row>
    <row r="660">
      <c r="A660" s="10">
        <v>46099.541666666664</v>
      </c>
      <c r="B660" s="9" t="s">
        <v>17137</v>
      </c>
      <c r="C660" s="9" t="s">
        <v>15</v>
      </c>
      <c r="D660" s="9"/>
      <c r="E660" s="11">
        <v>0.0</v>
      </c>
      <c r="F660" s="9" t="s">
        <v>17138</v>
      </c>
      <c r="G660" s="9" t="s">
        <v>17139</v>
      </c>
      <c r="H660" s="9" t="s">
        <v>46</v>
      </c>
      <c r="I660" s="9" t="s">
        <v>155</v>
      </c>
      <c r="J660" s="9" t="s">
        <v>16195</v>
      </c>
      <c r="K660" s="9"/>
      <c r="L660" s="9" t="s">
        <v>65</v>
      </c>
      <c r="M660" s="12" t="s">
        <v>17140</v>
      </c>
      <c r="N660" s="9" t="s">
        <v>16195</v>
      </c>
      <c r="O660" s="9"/>
      <c r="P660" s="9"/>
    </row>
    <row r="661">
      <c r="A661" s="10">
        <v>46099.541666666664</v>
      </c>
      <c r="B661" s="9" t="s">
        <v>26247</v>
      </c>
      <c r="C661" s="9" t="s">
        <v>50</v>
      </c>
      <c r="D661" s="9"/>
      <c r="E661" s="11">
        <v>825.4</v>
      </c>
      <c r="F661" s="9" t="s">
        <v>26248</v>
      </c>
      <c r="G661" s="9" t="s">
        <v>26249</v>
      </c>
      <c r="H661" s="9" t="s">
        <v>300</v>
      </c>
      <c r="I661" s="9" t="s">
        <v>381</v>
      </c>
      <c r="J661" s="9" t="s">
        <v>26241</v>
      </c>
      <c r="K661" s="13">
        <v>46112.0</v>
      </c>
      <c r="L661" s="9" t="s">
        <v>96</v>
      </c>
      <c r="M661" s="12" t="s">
        <v>26250</v>
      </c>
      <c r="N661" s="14"/>
      <c r="O661" s="9"/>
      <c r="P661" s="9"/>
    </row>
    <row r="662">
      <c r="A662" s="10">
        <v>46099.541666666664</v>
      </c>
      <c r="B662" s="9" t="s">
        <v>3076</v>
      </c>
      <c r="C662" s="9" t="s">
        <v>24</v>
      </c>
      <c r="D662" s="9" t="s">
        <v>966</v>
      </c>
      <c r="E662" s="11">
        <v>0.0</v>
      </c>
      <c r="F662" s="11">
        <v>2.343039093E9</v>
      </c>
      <c r="G662" s="9"/>
      <c r="H662" s="9" t="s">
        <v>80</v>
      </c>
      <c r="I662" s="9" t="s">
        <v>19</v>
      </c>
      <c r="J662" s="9" t="s">
        <v>2162</v>
      </c>
      <c r="K662" s="9"/>
      <c r="L662" s="9" t="s">
        <v>21</v>
      </c>
      <c r="M662" s="12" t="s">
        <v>3077</v>
      </c>
      <c r="N662" s="9" t="s">
        <v>2030</v>
      </c>
      <c r="O662" s="9"/>
      <c r="P662" s="9"/>
    </row>
    <row r="663">
      <c r="A663" s="10">
        <v>46099.541666666664</v>
      </c>
      <c r="B663" s="9" t="s">
        <v>17145</v>
      </c>
      <c r="C663" s="9" t="s">
        <v>24</v>
      </c>
      <c r="D663" s="9" t="s">
        <v>62</v>
      </c>
      <c r="E663" s="11">
        <v>0.0</v>
      </c>
      <c r="F663" s="11">
        <v>2.168208829E9</v>
      </c>
      <c r="G663" s="9"/>
      <c r="H663" s="9" t="s">
        <v>350</v>
      </c>
      <c r="I663" s="9" t="s">
        <v>155</v>
      </c>
      <c r="J663" s="9" t="s">
        <v>16216</v>
      </c>
      <c r="K663" s="9"/>
      <c r="L663" s="9" t="s">
        <v>65</v>
      </c>
      <c r="M663" s="12" t="s">
        <v>17146</v>
      </c>
      <c r="N663" s="9" t="s">
        <v>16195</v>
      </c>
      <c r="O663" s="9"/>
      <c r="P663" s="9"/>
    </row>
    <row r="664">
      <c r="A664" s="10">
        <v>46099.541666666664</v>
      </c>
      <c r="B664" s="9" t="s">
        <v>17147</v>
      </c>
      <c r="C664" s="9" t="s">
        <v>1029</v>
      </c>
      <c r="D664" s="9"/>
      <c r="E664" s="11">
        <v>0.0</v>
      </c>
      <c r="F664" s="9" t="s">
        <v>17148</v>
      </c>
      <c r="G664" s="9" t="s">
        <v>17149</v>
      </c>
      <c r="H664" s="9" t="s">
        <v>344</v>
      </c>
      <c r="I664" s="9" t="s">
        <v>381</v>
      </c>
      <c r="J664" s="9" t="s">
        <v>16216</v>
      </c>
      <c r="K664" s="13">
        <v>46099.0</v>
      </c>
      <c r="L664" s="9" t="s">
        <v>65</v>
      </c>
      <c r="M664" s="12" t="s">
        <v>17150</v>
      </c>
      <c r="N664" s="9" t="s">
        <v>16195</v>
      </c>
      <c r="O664" s="9"/>
      <c r="P664" s="9"/>
    </row>
    <row r="665">
      <c r="A665" s="10">
        <v>46099.479166666664</v>
      </c>
      <c r="B665" s="9" t="s">
        <v>26251</v>
      </c>
      <c r="C665" s="9" t="s">
        <v>24</v>
      </c>
      <c r="D665" s="9" t="s">
        <v>77</v>
      </c>
      <c r="E665" s="11">
        <v>0.0</v>
      </c>
      <c r="F665" s="9" t="s">
        <v>26252</v>
      </c>
      <c r="G665" s="9" t="s">
        <v>26253</v>
      </c>
      <c r="H665" s="9" t="s">
        <v>46</v>
      </c>
      <c r="I665" s="9" t="s">
        <v>19</v>
      </c>
      <c r="J665" s="9" t="s">
        <v>26241</v>
      </c>
      <c r="K665" s="9"/>
      <c r="L665" s="9" t="s">
        <v>21</v>
      </c>
      <c r="M665" s="12" t="s">
        <v>26254</v>
      </c>
      <c r="N665" s="9"/>
      <c r="O665" s="9"/>
      <c r="P665" s="9"/>
    </row>
    <row r="666">
      <c r="A666" s="10">
        <v>46099.416666666664</v>
      </c>
      <c r="B666" s="9" t="s">
        <v>17151</v>
      </c>
      <c r="C666" s="9" t="s">
        <v>369</v>
      </c>
      <c r="D666" s="9"/>
      <c r="E666" s="11">
        <v>15506.8</v>
      </c>
      <c r="F666" s="9" t="s">
        <v>17152</v>
      </c>
      <c r="G666" s="9" t="s">
        <v>17153</v>
      </c>
      <c r="H666" s="9" t="s">
        <v>361</v>
      </c>
      <c r="I666" s="9" t="s">
        <v>247</v>
      </c>
      <c r="J666" s="9" t="s">
        <v>16195</v>
      </c>
      <c r="K666" s="13">
        <v>46099.0</v>
      </c>
      <c r="L666" s="9" t="s">
        <v>65</v>
      </c>
      <c r="M666" s="12" t="s">
        <v>17154</v>
      </c>
      <c r="N666" s="9" t="s">
        <v>16195</v>
      </c>
      <c r="O666" s="9"/>
      <c r="P666" s="9"/>
    </row>
    <row r="667">
      <c r="A667" s="10">
        <v>46099.416666666664</v>
      </c>
      <c r="B667" s="9" t="s">
        <v>17158</v>
      </c>
      <c r="C667" s="9" t="s">
        <v>24</v>
      </c>
      <c r="D667" s="9" t="s">
        <v>966</v>
      </c>
      <c r="E667" s="11">
        <v>0.0</v>
      </c>
      <c r="F667" s="9" t="s">
        <v>17159</v>
      </c>
      <c r="G667" s="9"/>
      <c r="H667" s="9" t="s">
        <v>80</v>
      </c>
      <c r="I667" s="9" t="s">
        <v>381</v>
      </c>
      <c r="J667" s="9" t="s">
        <v>16195</v>
      </c>
      <c r="K667" s="9"/>
      <c r="L667" s="9" t="s">
        <v>96</v>
      </c>
      <c r="M667" s="12" t="s">
        <v>17160</v>
      </c>
      <c r="N667" s="9" t="s">
        <v>16195</v>
      </c>
      <c r="O667" s="9"/>
      <c r="P667" s="9"/>
    </row>
    <row r="668">
      <c r="A668" s="10">
        <v>46099.416666666664</v>
      </c>
      <c r="B668" s="9" t="s">
        <v>17155</v>
      </c>
      <c r="C668" s="9" t="s">
        <v>24</v>
      </c>
      <c r="D668" s="9" t="s">
        <v>966</v>
      </c>
      <c r="E668" s="11">
        <v>0.0</v>
      </c>
      <c r="F668" s="11">
        <v>3.306081429E9</v>
      </c>
      <c r="G668" s="9" t="s">
        <v>17156</v>
      </c>
      <c r="H668" s="9" t="s">
        <v>80</v>
      </c>
      <c r="I668" s="9" t="s">
        <v>230</v>
      </c>
      <c r="J668" s="9" t="s">
        <v>16700</v>
      </c>
      <c r="K668" s="9"/>
      <c r="L668" s="9" t="s">
        <v>21</v>
      </c>
      <c r="M668" s="12" t="s">
        <v>17157</v>
      </c>
      <c r="N668" s="9" t="s">
        <v>16195</v>
      </c>
      <c r="O668" s="9"/>
      <c r="P668" s="9"/>
    </row>
    <row r="669">
      <c r="A669" s="10">
        <v>46099.395833333336</v>
      </c>
      <c r="B669" s="9" t="s">
        <v>17161</v>
      </c>
      <c r="C669" s="9" t="s">
        <v>15</v>
      </c>
      <c r="D669" s="9"/>
      <c r="E669" s="11">
        <v>0.0</v>
      </c>
      <c r="F669" s="11">
        <v>4.408295083E9</v>
      </c>
      <c r="G669" s="9" t="s">
        <v>17162</v>
      </c>
      <c r="H669" s="9" t="s">
        <v>46</v>
      </c>
      <c r="I669" s="9" t="s">
        <v>155</v>
      </c>
      <c r="J669" s="9" t="s">
        <v>16195</v>
      </c>
      <c r="K669" s="9"/>
      <c r="L669" s="9" t="s">
        <v>96</v>
      </c>
      <c r="M669" s="12" t="s">
        <v>17163</v>
      </c>
      <c r="N669" s="9" t="s">
        <v>16195</v>
      </c>
      <c r="O669" s="9"/>
      <c r="P669" s="9"/>
    </row>
    <row r="670">
      <c r="A670" s="10">
        <v>46099.395833333336</v>
      </c>
      <c r="B670" s="9" t="s">
        <v>17164</v>
      </c>
      <c r="C670" s="9" t="s">
        <v>24</v>
      </c>
      <c r="D670" s="9" t="s">
        <v>77</v>
      </c>
      <c r="E670" s="11">
        <v>0.0</v>
      </c>
      <c r="F670" s="9" t="s">
        <v>17165</v>
      </c>
      <c r="G670" s="9" t="s">
        <v>17166</v>
      </c>
      <c r="H670" s="9" t="s">
        <v>300</v>
      </c>
      <c r="I670" s="9" t="s">
        <v>381</v>
      </c>
      <c r="J670" s="9" t="s">
        <v>16216</v>
      </c>
      <c r="K670" s="9"/>
      <c r="L670" s="9" t="s">
        <v>96</v>
      </c>
      <c r="M670" s="12" t="s">
        <v>17167</v>
      </c>
      <c r="N670" s="9" t="s">
        <v>16195</v>
      </c>
      <c r="O670" s="9"/>
      <c r="P670" s="9"/>
    </row>
    <row r="671">
      <c r="A671" s="10">
        <v>46099.375</v>
      </c>
      <c r="B671" s="9" t="s">
        <v>14063</v>
      </c>
      <c r="C671" s="9" t="s">
        <v>1029</v>
      </c>
      <c r="D671" s="9"/>
      <c r="E671" s="11">
        <v>0.0</v>
      </c>
      <c r="F671" s="11">
        <v>8.043196764E9</v>
      </c>
      <c r="G671" s="9" t="s">
        <v>14044</v>
      </c>
      <c r="H671" s="9" t="s">
        <v>356</v>
      </c>
      <c r="I671" s="9" t="s">
        <v>19</v>
      </c>
      <c r="J671" s="9" t="s">
        <v>13812</v>
      </c>
      <c r="K671" s="13">
        <v>46100.0</v>
      </c>
      <c r="L671" s="9" t="s">
        <v>65</v>
      </c>
      <c r="M671" s="12" t="s">
        <v>14064</v>
      </c>
      <c r="N671" s="9" t="s">
        <v>26270</v>
      </c>
      <c r="O671" s="9"/>
      <c r="P671" s="9"/>
    </row>
    <row r="672">
      <c r="A672" s="10">
        <v>46098.791666666664</v>
      </c>
      <c r="B672" s="9" t="s">
        <v>17168</v>
      </c>
      <c r="C672" s="9" t="s">
        <v>50</v>
      </c>
      <c r="D672" s="9"/>
      <c r="E672" s="11">
        <v>0.0</v>
      </c>
      <c r="F672" s="9" t="s">
        <v>17169</v>
      </c>
      <c r="G672" s="9" t="s">
        <v>17170</v>
      </c>
      <c r="H672" s="9" t="s">
        <v>356</v>
      </c>
      <c r="I672" s="9" t="s">
        <v>155</v>
      </c>
      <c r="J672" s="9" t="s">
        <v>16429</v>
      </c>
      <c r="K672" s="13">
        <v>46148.0</v>
      </c>
      <c r="L672" s="9" t="s">
        <v>96</v>
      </c>
      <c r="M672" s="12" t="s">
        <v>17171</v>
      </c>
      <c r="N672" s="9" t="s">
        <v>16195</v>
      </c>
      <c r="O672" s="9"/>
      <c r="P672" s="9"/>
    </row>
    <row r="673">
      <c r="A673" s="10">
        <v>46098.75</v>
      </c>
      <c r="B673" s="9" t="s">
        <v>17172</v>
      </c>
      <c r="C673" s="9" t="s">
        <v>24</v>
      </c>
      <c r="D673" s="9" t="s">
        <v>966</v>
      </c>
      <c r="E673" s="11">
        <v>0.0</v>
      </c>
      <c r="F673" s="11">
        <v>2.162881207E9</v>
      </c>
      <c r="G673" s="9" t="s">
        <v>17173</v>
      </c>
      <c r="H673" s="9" t="s">
        <v>80</v>
      </c>
      <c r="I673" s="9" t="s">
        <v>19</v>
      </c>
      <c r="J673" s="9" t="s">
        <v>16216</v>
      </c>
      <c r="K673" s="9"/>
      <c r="L673" s="9" t="s">
        <v>21</v>
      </c>
      <c r="M673" s="12" t="s">
        <v>17174</v>
      </c>
      <c r="N673" s="9" t="s">
        <v>16195</v>
      </c>
      <c r="O673" s="9"/>
      <c r="P673" s="9"/>
    </row>
    <row r="674">
      <c r="A674" s="10">
        <v>46098.75</v>
      </c>
      <c r="B674" s="9" t="s">
        <v>17175</v>
      </c>
      <c r="C674" s="9" t="s">
        <v>24</v>
      </c>
      <c r="D674" s="9" t="s">
        <v>77</v>
      </c>
      <c r="E674" s="11">
        <v>0.0</v>
      </c>
      <c r="F674" s="11">
        <v>3.302037372E9</v>
      </c>
      <c r="G674" s="9" t="s">
        <v>17176</v>
      </c>
      <c r="H674" s="9" t="s">
        <v>300</v>
      </c>
      <c r="I674" s="9" t="s">
        <v>19</v>
      </c>
      <c r="J674" s="9" t="s">
        <v>16216</v>
      </c>
      <c r="K674" s="9"/>
      <c r="L674" s="9" t="s">
        <v>21</v>
      </c>
      <c r="M674" s="12" t="s">
        <v>17177</v>
      </c>
      <c r="N674" s="9" t="s">
        <v>16195</v>
      </c>
      <c r="O674" s="9"/>
      <c r="P674" s="9"/>
    </row>
    <row r="675">
      <c r="A675" s="10">
        <v>46098.708333333336</v>
      </c>
      <c r="B675" s="9" t="s">
        <v>17178</v>
      </c>
      <c r="C675" s="9" t="s">
        <v>15</v>
      </c>
      <c r="D675" s="9"/>
      <c r="E675" s="11">
        <v>0.0</v>
      </c>
      <c r="F675" s="9" t="s">
        <v>17179</v>
      </c>
      <c r="G675" s="9" t="s">
        <v>17180</v>
      </c>
      <c r="H675" s="9" t="s">
        <v>46</v>
      </c>
      <c r="I675" s="9" t="s">
        <v>155</v>
      </c>
      <c r="J675" s="9" t="s">
        <v>16216</v>
      </c>
      <c r="K675" s="9"/>
      <c r="L675" s="9" t="s">
        <v>65</v>
      </c>
      <c r="M675" s="12" t="s">
        <v>17181</v>
      </c>
      <c r="N675" s="9" t="s">
        <v>16195</v>
      </c>
      <c r="O675" s="9"/>
      <c r="P675" s="9"/>
    </row>
    <row r="676">
      <c r="A676" s="10">
        <v>46098.666666666664</v>
      </c>
      <c r="B676" s="9" t="s">
        <v>17190</v>
      </c>
      <c r="C676" s="9" t="s">
        <v>369</v>
      </c>
      <c r="D676" s="9"/>
      <c r="E676" s="11">
        <v>1113.94</v>
      </c>
      <c r="F676" s="9" t="s">
        <v>17191</v>
      </c>
      <c r="G676" s="9" t="s">
        <v>17192</v>
      </c>
      <c r="H676" s="9" t="s">
        <v>300</v>
      </c>
      <c r="I676" s="9" t="s">
        <v>7025</v>
      </c>
      <c r="J676" s="9" t="s">
        <v>16195</v>
      </c>
      <c r="K676" s="13">
        <v>46149.0</v>
      </c>
      <c r="L676" s="9" t="s">
        <v>96</v>
      </c>
      <c r="M676" s="12" t="s">
        <v>17193</v>
      </c>
      <c r="N676" s="9" t="s">
        <v>16195</v>
      </c>
      <c r="O676" s="9"/>
      <c r="P676" s="9"/>
    </row>
    <row r="677">
      <c r="A677" s="10">
        <v>46098.666666666664</v>
      </c>
      <c r="B677" s="9" t="s">
        <v>17186</v>
      </c>
      <c r="C677" s="9" t="s">
        <v>369</v>
      </c>
      <c r="D677" s="9"/>
      <c r="E677" s="11">
        <v>790.7</v>
      </c>
      <c r="F677" s="9" t="s">
        <v>17187</v>
      </c>
      <c r="G677" s="9" t="s">
        <v>17188</v>
      </c>
      <c r="H677" s="9" t="s">
        <v>46</v>
      </c>
      <c r="I677" s="9" t="s">
        <v>54</v>
      </c>
      <c r="J677" s="9" t="s">
        <v>16195</v>
      </c>
      <c r="K677" s="13">
        <v>46139.0</v>
      </c>
      <c r="L677" s="9" t="s">
        <v>96</v>
      </c>
      <c r="M677" s="12" t="s">
        <v>17189</v>
      </c>
      <c r="N677" s="9" t="s">
        <v>16195</v>
      </c>
      <c r="O677" s="9"/>
      <c r="P677" s="9"/>
    </row>
    <row r="678">
      <c r="A678" s="10">
        <v>46098.666666666664</v>
      </c>
      <c r="B678" s="9" t="s">
        <v>17182</v>
      </c>
      <c r="C678" s="9" t="s">
        <v>1029</v>
      </c>
      <c r="D678" s="9"/>
      <c r="E678" s="11">
        <v>0.0</v>
      </c>
      <c r="F678" s="9" t="s">
        <v>17183</v>
      </c>
      <c r="G678" s="9" t="s">
        <v>17184</v>
      </c>
      <c r="H678" s="9" t="s">
        <v>361</v>
      </c>
      <c r="I678" s="9" t="s">
        <v>155</v>
      </c>
      <c r="J678" s="9" t="s">
        <v>16216</v>
      </c>
      <c r="K678" s="13">
        <v>46099.0</v>
      </c>
      <c r="L678" s="9" t="s">
        <v>65</v>
      </c>
      <c r="M678" s="12" t="s">
        <v>17185</v>
      </c>
      <c r="N678" s="9" t="s">
        <v>16195</v>
      </c>
      <c r="O678" s="9"/>
      <c r="P678" s="9"/>
    </row>
    <row r="679">
      <c r="A679" s="10">
        <v>46098.583333333336</v>
      </c>
      <c r="B679" s="9" t="s">
        <v>17194</v>
      </c>
      <c r="C679" s="9" t="s">
        <v>50</v>
      </c>
      <c r="D679" s="9"/>
      <c r="E679" s="11">
        <v>0.0</v>
      </c>
      <c r="F679" s="11">
        <v>2.164082443E9</v>
      </c>
      <c r="G679" s="9" t="s">
        <v>17195</v>
      </c>
      <c r="H679" s="9" t="s">
        <v>46</v>
      </c>
      <c r="I679" s="9" t="s">
        <v>155</v>
      </c>
      <c r="J679" s="9" t="s">
        <v>16429</v>
      </c>
      <c r="K679" s="13">
        <v>46107.0</v>
      </c>
      <c r="L679" s="9" t="s">
        <v>96</v>
      </c>
      <c r="M679" s="12" t="s">
        <v>17196</v>
      </c>
      <c r="N679" s="9" t="s">
        <v>16195</v>
      </c>
      <c r="O679" s="9"/>
      <c r="P679" s="9"/>
    </row>
    <row r="680">
      <c r="A680" s="10">
        <v>46098.583333333336</v>
      </c>
      <c r="B680" s="9" t="s">
        <v>17197</v>
      </c>
      <c r="C680" s="9" t="s">
        <v>24</v>
      </c>
      <c r="D680" s="9" t="s">
        <v>966</v>
      </c>
      <c r="E680" s="11">
        <v>0.0</v>
      </c>
      <c r="F680" s="11">
        <v>3.302420646E9</v>
      </c>
      <c r="G680" s="9" t="s">
        <v>17198</v>
      </c>
      <c r="H680" s="9" t="s">
        <v>80</v>
      </c>
      <c r="I680" s="9" t="s">
        <v>155</v>
      </c>
      <c r="J680" s="9" t="s">
        <v>16216</v>
      </c>
      <c r="K680" s="9"/>
      <c r="L680" s="9" t="s">
        <v>96</v>
      </c>
      <c r="M680" s="12" t="s">
        <v>17199</v>
      </c>
      <c r="N680" s="9" t="s">
        <v>16195</v>
      </c>
      <c r="O680" s="9"/>
      <c r="P680" s="9"/>
    </row>
    <row r="681">
      <c r="A681" s="10">
        <v>46098.541666666664</v>
      </c>
      <c r="B681" s="9" t="s">
        <v>17200</v>
      </c>
      <c r="C681" s="9" t="s">
        <v>24</v>
      </c>
      <c r="D681" s="9" t="s">
        <v>62</v>
      </c>
      <c r="E681" s="11">
        <v>0.0</v>
      </c>
      <c r="F681" s="9" t="s">
        <v>17201</v>
      </c>
      <c r="G681" s="9" t="s">
        <v>17202</v>
      </c>
      <c r="H681" s="9" t="s">
        <v>53</v>
      </c>
      <c r="I681" s="9" t="s">
        <v>155</v>
      </c>
      <c r="J681" s="9" t="s">
        <v>16195</v>
      </c>
      <c r="K681" s="9"/>
      <c r="L681" s="9" t="s">
        <v>96</v>
      </c>
      <c r="M681" s="12" t="s">
        <v>17203</v>
      </c>
      <c r="N681" s="9" t="s">
        <v>16195</v>
      </c>
      <c r="O681" s="9"/>
      <c r="P681" s="9"/>
    </row>
    <row r="682">
      <c r="A682" s="10">
        <v>46098.541666666664</v>
      </c>
      <c r="B682" s="9" t="s">
        <v>17204</v>
      </c>
      <c r="C682" s="9" t="s">
        <v>24</v>
      </c>
      <c r="D682" s="9" t="s">
        <v>25</v>
      </c>
      <c r="E682" s="11">
        <v>0.0</v>
      </c>
      <c r="F682" s="9" t="s">
        <v>17205</v>
      </c>
      <c r="G682" s="9" t="s">
        <v>17206</v>
      </c>
      <c r="H682" s="9" t="s">
        <v>344</v>
      </c>
      <c r="I682" s="9" t="s">
        <v>155</v>
      </c>
      <c r="J682" s="9" t="s">
        <v>16545</v>
      </c>
      <c r="K682" s="9"/>
      <c r="L682" s="9" t="s">
        <v>96</v>
      </c>
      <c r="M682" s="12" t="s">
        <v>17207</v>
      </c>
      <c r="N682" s="9" t="s">
        <v>16195</v>
      </c>
      <c r="O682" s="9"/>
      <c r="P682" s="9"/>
    </row>
    <row r="683">
      <c r="A683" s="10">
        <v>46098.5</v>
      </c>
      <c r="B683" s="9" t="s">
        <v>17208</v>
      </c>
      <c r="C683" s="9" t="s">
        <v>24</v>
      </c>
      <c r="D683" s="9" t="s">
        <v>25</v>
      </c>
      <c r="E683" s="11">
        <v>0.0</v>
      </c>
      <c r="F683" s="9" t="s">
        <v>17209</v>
      </c>
      <c r="G683" s="9" t="s">
        <v>17210</v>
      </c>
      <c r="H683" s="9" t="s">
        <v>46</v>
      </c>
      <c r="I683" s="9" t="s">
        <v>155</v>
      </c>
      <c r="J683" s="9" t="s">
        <v>16195</v>
      </c>
      <c r="K683" s="9"/>
      <c r="L683" s="9" t="s">
        <v>96</v>
      </c>
      <c r="M683" s="12" t="s">
        <v>17211</v>
      </c>
      <c r="N683" s="9" t="s">
        <v>16195</v>
      </c>
      <c r="O683" s="9"/>
      <c r="P683" s="9"/>
    </row>
    <row r="684">
      <c r="A684" s="10">
        <v>46098.5</v>
      </c>
      <c r="B684" s="9" t="s">
        <v>26255</v>
      </c>
      <c r="C684" s="9" t="s">
        <v>24</v>
      </c>
      <c r="D684" s="9"/>
      <c r="E684" s="11">
        <v>0.0</v>
      </c>
      <c r="F684" s="9" t="s">
        <v>26256</v>
      </c>
      <c r="G684" s="9" t="s">
        <v>26257</v>
      </c>
      <c r="H684" s="9" t="s">
        <v>80</v>
      </c>
      <c r="I684" s="9" t="s">
        <v>155</v>
      </c>
      <c r="J684" s="9" t="s">
        <v>26241</v>
      </c>
      <c r="K684" s="9"/>
      <c r="L684" s="9" t="s">
        <v>96</v>
      </c>
      <c r="M684" s="12" t="s">
        <v>26258</v>
      </c>
      <c r="N684" s="9"/>
      <c r="O684" s="9"/>
      <c r="P684" s="9"/>
    </row>
    <row r="685">
      <c r="A685" s="10">
        <v>46098.458333333336</v>
      </c>
      <c r="B685" s="9" t="s">
        <v>3081</v>
      </c>
      <c r="C685" s="9" t="s">
        <v>24</v>
      </c>
      <c r="D685" s="9" t="s">
        <v>37</v>
      </c>
      <c r="E685" s="11">
        <v>0.0</v>
      </c>
      <c r="F685" s="9" t="s">
        <v>3082</v>
      </c>
      <c r="G685" s="9" t="s">
        <v>3083</v>
      </c>
      <c r="H685" s="9" t="s">
        <v>361</v>
      </c>
      <c r="I685" s="9" t="s">
        <v>40</v>
      </c>
      <c r="J685" s="9" t="s">
        <v>2137</v>
      </c>
      <c r="K685" s="9"/>
      <c r="L685" s="9" t="s">
        <v>21</v>
      </c>
      <c r="M685" s="12" t="s">
        <v>3084</v>
      </c>
      <c r="N685" s="9" t="s">
        <v>2030</v>
      </c>
      <c r="O685" s="9"/>
      <c r="P685" s="9"/>
    </row>
    <row r="686">
      <c r="A686" s="10">
        <v>46098.458333333336</v>
      </c>
      <c r="B686" s="9" t="s">
        <v>17212</v>
      </c>
      <c r="C686" s="9" t="s">
        <v>24</v>
      </c>
      <c r="D686" s="9" t="s">
        <v>77</v>
      </c>
      <c r="E686" s="11">
        <v>0.0</v>
      </c>
      <c r="F686" s="9" t="s">
        <v>17213</v>
      </c>
      <c r="G686" s="9" t="s">
        <v>17214</v>
      </c>
      <c r="H686" s="9" t="s">
        <v>53</v>
      </c>
      <c r="I686" s="9" t="s">
        <v>19</v>
      </c>
      <c r="J686" s="9" t="s">
        <v>16216</v>
      </c>
      <c r="K686" s="9"/>
      <c r="L686" s="9" t="s">
        <v>96</v>
      </c>
      <c r="M686" s="12" t="s">
        <v>17215</v>
      </c>
      <c r="N686" s="9" t="s">
        <v>16195</v>
      </c>
      <c r="O686" s="9"/>
      <c r="P686" s="9"/>
    </row>
    <row r="687">
      <c r="A687" s="10">
        <v>46098.4375</v>
      </c>
      <c r="B687" s="9" t="s">
        <v>3085</v>
      </c>
      <c r="C687" s="9" t="s">
        <v>15</v>
      </c>
      <c r="D687" s="9"/>
      <c r="E687" s="11">
        <v>0.0</v>
      </c>
      <c r="F687" s="11">
        <v>2.163161284E9</v>
      </c>
      <c r="G687" s="9"/>
      <c r="H687" s="9" t="s">
        <v>46</v>
      </c>
      <c r="I687" s="9" t="s">
        <v>155</v>
      </c>
      <c r="J687" s="9" t="s">
        <v>2162</v>
      </c>
      <c r="K687" s="9"/>
      <c r="L687" s="9" t="s">
        <v>65</v>
      </c>
      <c r="M687" s="12" t="s">
        <v>3086</v>
      </c>
      <c r="N687" s="9" t="s">
        <v>2030</v>
      </c>
      <c r="O687" s="9"/>
      <c r="P687" s="9"/>
    </row>
    <row r="688">
      <c r="A688" s="10">
        <v>46098.416666666664</v>
      </c>
      <c r="B688" s="9" t="s">
        <v>17216</v>
      </c>
      <c r="C688" s="9" t="s">
        <v>1029</v>
      </c>
      <c r="D688" s="9"/>
      <c r="E688" s="11">
        <v>0.0</v>
      </c>
      <c r="F688" s="9" t="s">
        <v>17217</v>
      </c>
      <c r="G688" s="9" t="s">
        <v>17218</v>
      </c>
      <c r="H688" s="9" t="s">
        <v>344</v>
      </c>
      <c r="I688" s="9" t="s">
        <v>19</v>
      </c>
      <c r="J688" s="9" t="s">
        <v>16216</v>
      </c>
      <c r="K688" s="13">
        <v>46100.0</v>
      </c>
      <c r="L688" s="9" t="s">
        <v>96</v>
      </c>
      <c r="M688" s="12" t="s">
        <v>17219</v>
      </c>
      <c r="N688" s="9" t="s">
        <v>16195</v>
      </c>
      <c r="O688" s="9"/>
      <c r="P688" s="9"/>
    </row>
    <row r="689">
      <c r="A689" s="10">
        <v>46098.375</v>
      </c>
      <c r="B689" s="9" t="s">
        <v>17220</v>
      </c>
      <c r="C689" s="9" t="s">
        <v>50</v>
      </c>
      <c r="D689" s="9"/>
      <c r="E689" s="11">
        <v>1023.98</v>
      </c>
      <c r="F689" s="11">
        <v>9.083138098E9</v>
      </c>
      <c r="G689" s="9" t="s">
        <v>17221</v>
      </c>
      <c r="H689" s="9" t="s">
        <v>361</v>
      </c>
      <c r="I689" s="9" t="s">
        <v>155</v>
      </c>
      <c r="J689" s="9" t="s">
        <v>16195</v>
      </c>
      <c r="K689" s="13">
        <v>46098.0</v>
      </c>
      <c r="L689" s="9" t="s">
        <v>96</v>
      </c>
      <c r="M689" s="12" t="s">
        <v>17222</v>
      </c>
      <c r="N689" s="9" t="s">
        <v>16195</v>
      </c>
      <c r="O689" s="9"/>
      <c r="P689" s="9"/>
    </row>
    <row r="690">
      <c r="A690" s="10">
        <v>46098.375</v>
      </c>
      <c r="B690" s="9" t="s">
        <v>14068</v>
      </c>
      <c r="C690" s="9" t="s">
        <v>15</v>
      </c>
      <c r="D690" s="9"/>
      <c r="E690" s="11">
        <v>0.0</v>
      </c>
      <c r="F690" s="11">
        <v>2.162695723E9</v>
      </c>
      <c r="G690" s="9" t="s">
        <v>14069</v>
      </c>
      <c r="H690" s="9" t="s">
        <v>46</v>
      </c>
      <c r="I690" s="9" t="s">
        <v>155</v>
      </c>
      <c r="J690" s="9" t="s">
        <v>14032</v>
      </c>
      <c r="K690" s="9"/>
      <c r="L690" s="9" t="s">
        <v>65</v>
      </c>
      <c r="M690" s="12" t="s">
        <v>14070</v>
      </c>
      <c r="N690" s="9" t="s">
        <v>26270</v>
      </c>
      <c r="O690" s="9"/>
      <c r="P690" s="9"/>
    </row>
    <row r="691">
      <c r="A691" s="10">
        <v>46098.375</v>
      </c>
      <c r="B691" s="9" t="s">
        <v>14065</v>
      </c>
      <c r="C691" s="9" t="s">
        <v>24</v>
      </c>
      <c r="D691" s="9" t="s">
        <v>43</v>
      </c>
      <c r="E691" s="11">
        <v>0.0</v>
      </c>
      <c r="F691" s="11">
        <v>2.165702156E9</v>
      </c>
      <c r="G691" s="9"/>
      <c r="H691" s="9" t="s">
        <v>80</v>
      </c>
      <c r="I691" s="9" t="s">
        <v>19</v>
      </c>
      <c r="J691" s="9" t="s">
        <v>14066</v>
      </c>
      <c r="K691" s="9"/>
      <c r="L691" s="9" t="s">
        <v>21</v>
      </c>
      <c r="M691" s="12" t="s">
        <v>14067</v>
      </c>
      <c r="N691" s="9" t="s">
        <v>26270</v>
      </c>
      <c r="O691" s="9"/>
      <c r="P691" s="9"/>
    </row>
    <row r="692">
      <c r="A692" s="10">
        <v>46097.791666666664</v>
      </c>
      <c r="B692" s="9" t="s">
        <v>17223</v>
      </c>
      <c r="C692" s="9" t="s">
        <v>1029</v>
      </c>
      <c r="D692" s="9"/>
      <c r="E692" s="11">
        <v>0.0</v>
      </c>
      <c r="F692" s="9" t="s">
        <v>17224</v>
      </c>
      <c r="G692" s="9" t="s">
        <v>17225</v>
      </c>
      <c r="H692" s="9" t="s">
        <v>350</v>
      </c>
      <c r="I692" s="9" t="s">
        <v>19</v>
      </c>
      <c r="J692" s="9" t="s">
        <v>16195</v>
      </c>
      <c r="K692" s="13">
        <v>46098.0</v>
      </c>
      <c r="L692" s="9" t="s">
        <v>65</v>
      </c>
      <c r="M692" s="12" t="s">
        <v>17226</v>
      </c>
      <c r="N692" s="9" t="s">
        <v>16195</v>
      </c>
      <c r="O692" s="9"/>
      <c r="P692" s="9"/>
    </row>
    <row r="693">
      <c r="A693" s="10">
        <v>46097.791666666664</v>
      </c>
      <c r="B693" s="9" t="s">
        <v>3087</v>
      </c>
      <c r="C693" s="9" t="s">
        <v>24</v>
      </c>
      <c r="D693" s="9" t="s">
        <v>832</v>
      </c>
      <c r="E693" s="11">
        <v>0.0</v>
      </c>
      <c r="F693" s="11">
        <v>3.309689137E9</v>
      </c>
      <c r="G693" s="9" t="s">
        <v>3088</v>
      </c>
      <c r="H693" s="9" t="s">
        <v>344</v>
      </c>
      <c r="I693" s="9" t="s">
        <v>19</v>
      </c>
      <c r="J693" s="9" t="s">
        <v>2162</v>
      </c>
      <c r="K693" s="13">
        <v>46097.0</v>
      </c>
      <c r="L693" s="9" t="s">
        <v>21</v>
      </c>
      <c r="M693" s="12" t="s">
        <v>3089</v>
      </c>
      <c r="N693" s="9" t="s">
        <v>2030</v>
      </c>
      <c r="O693" s="9"/>
      <c r="P693" s="9"/>
    </row>
    <row r="694">
      <c r="A694" s="10">
        <v>46097.75</v>
      </c>
      <c r="B694" s="9" t="s">
        <v>3090</v>
      </c>
      <c r="C694" s="9" t="s">
        <v>15</v>
      </c>
      <c r="D694" s="9"/>
      <c r="E694" s="11">
        <v>0.0</v>
      </c>
      <c r="F694" s="11">
        <v>2.344563822E9</v>
      </c>
      <c r="G694" s="9"/>
      <c r="H694" s="9" t="s">
        <v>300</v>
      </c>
      <c r="I694" s="9" t="s">
        <v>19</v>
      </c>
      <c r="J694" s="9" t="s">
        <v>2030</v>
      </c>
      <c r="K694" s="9"/>
      <c r="L694" s="9" t="s">
        <v>21</v>
      </c>
      <c r="M694" s="12" t="s">
        <v>3091</v>
      </c>
      <c r="N694" s="9" t="s">
        <v>2030</v>
      </c>
      <c r="O694" s="9"/>
      <c r="P694" s="9"/>
    </row>
    <row r="695">
      <c r="A695" s="10">
        <v>46097.75</v>
      </c>
      <c r="B695" s="9" t="s">
        <v>3092</v>
      </c>
      <c r="C695" s="9" t="s">
        <v>50</v>
      </c>
      <c r="D695" s="9"/>
      <c r="E695" s="11">
        <v>621.66</v>
      </c>
      <c r="F695" s="9" t="s">
        <v>3093</v>
      </c>
      <c r="G695" s="9" t="s">
        <v>3094</v>
      </c>
      <c r="H695" s="9" t="s">
        <v>53</v>
      </c>
      <c r="I695" s="9" t="s">
        <v>155</v>
      </c>
      <c r="J695" s="9" t="s">
        <v>2030</v>
      </c>
      <c r="K695" s="13">
        <v>46099.0</v>
      </c>
      <c r="L695" s="9" t="s">
        <v>96</v>
      </c>
      <c r="M695" s="12" t="s">
        <v>3095</v>
      </c>
      <c r="N695" s="9" t="s">
        <v>2030</v>
      </c>
      <c r="O695" s="9"/>
      <c r="P695" s="9"/>
    </row>
    <row r="696">
      <c r="A696" s="10">
        <v>46097.75</v>
      </c>
      <c r="B696" s="9" t="s">
        <v>17227</v>
      </c>
      <c r="C696" s="9" t="s">
        <v>24</v>
      </c>
      <c r="D696" s="9" t="s">
        <v>966</v>
      </c>
      <c r="E696" s="11">
        <v>0.0</v>
      </c>
      <c r="F696" s="11">
        <v>4.40234696E9</v>
      </c>
      <c r="G696" s="9"/>
      <c r="H696" s="9" t="s">
        <v>80</v>
      </c>
      <c r="I696" s="9" t="s">
        <v>155</v>
      </c>
      <c r="J696" s="9" t="s">
        <v>16216</v>
      </c>
      <c r="K696" s="9"/>
      <c r="L696" s="9" t="s">
        <v>21</v>
      </c>
      <c r="M696" s="12" t="s">
        <v>17228</v>
      </c>
      <c r="N696" s="9" t="s">
        <v>16195</v>
      </c>
      <c r="O696" s="9"/>
      <c r="P696" s="9"/>
    </row>
    <row r="697">
      <c r="A697" s="10">
        <v>46097.729166666664</v>
      </c>
      <c r="B697" s="9" t="s">
        <v>3096</v>
      </c>
      <c r="C697" s="9" t="s">
        <v>15</v>
      </c>
      <c r="D697" s="9"/>
      <c r="E697" s="11">
        <v>0.0</v>
      </c>
      <c r="F697" s="9" t="s">
        <v>3097</v>
      </c>
      <c r="G697" s="9" t="s">
        <v>3098</v>
      </c>
      <c r="H697" s="9" t="s">
        <v>46</v>
      </c>
      <c r="I697" s="9" t="s">
        <v>19</v>
      </c>
      <c r="J697" s="9" t="s">
        <v>2162</v>
      </c>
      <c r="K697" s="9"/>
      <c r="L697" s="9" t="s">
        <v>96</v>
      </c>
      <c r="M697" s="12" t="s">
        <v>3099</v>
      </c>
      <c r="N697" s="9" t="s">
        <v>2030</v>
      </c>
      <c r="O697" s="9"/>
      <c r="P697" s="9"/>
    </row>
    <row r="698">
      <c r="A698" s="10">
        <v>46097.708333333336</v>
      </c>
      <c r="B698" s="9" t="s">
        <v>3100</v>
      </c>
      <c r="C698" s="9" t="s">
        <v>15</v>
      </c>
      <c r="D698" s="9"/>
      <c r="E698" s="11">
        <v>0.0</v>
      </c>
      <c r="F698" s="9" t="s">
        <v>3101</v>
      </c>
      <c r="G698" s="9" t="s">
        <v>3102</v>
      </c>
      <c r="H698" s="9" t="s">
        <v>18</v>
      </c>
      <c r="I698" s="9" t="s">
        <v>230</v>
      </c>
      <c r="J698" s="9" t="s">
        <v>2071</v>
      </c>
      <c r="K698" s="9"/>
      <c r="L698" s="9" t="s">
        <v>65</v>
      </c>
      <c r="M698" s="12" t="s">
        <v>3103</v>
      </c>
      <c r="N698" s="9" t="s">
        <v>2030</v>
      </c>
      <c r="O698" s="9"/>
      <c r="P698" s="9"/>
    </row>
    <row r="699">
      <c r="A699" s="10">
        <v>46097.666666666664</v>
      </c>
      <c r="B699" s="9" t="s">
        <v>3104</v>
      </c>
      <c r="C699" s="9" t="s">
        <v>1655</v>
      </c>
      <c r="D699" s="9"/>
      <c r="E699" s="11">
        <v>15346.56</v>
      </c>
      <c r="F699" s="9" t="s">
        <v>3105</v>
      </c>
      <c r="G699" s="9" t="s">
        <v>3106</v>
      </c>
      <c r="H699" s="9" t="s">
        <v>300</v>
      </c>
      <c r="I699" s="9" t="s">
        <v>155</v>
      </c>
      <c r="J699" s="9" t="s">
        <v>2936</v>
      </c>
      <c r="K699" s="13">
        <v>46132.0</v>
      </c>
      <c r="L699" s="9" t="s">
        <v>21</v>
      </c>
      <c r="M699" s="12" t="s">
        <v>3107</v>
      </c>
      <c r="N699" s="9" t="s">
        <v>2030</v>
      </c>
      <c r="O699" s="9"/>
      <c r="P699" s="9"/>
    </row>
    <row r="700">
      <c r="A700" s="10">
        <v>46097.666666666664</v>
      </c>
      <c r="B700" s="9" t="s">
        <v>3096</v>
      </c>
      <c r="C700" s="9" t="s">
        <v>15</v>
      </c>
      <c r="D700" s="9"/>
      <c r="E700" s="11">
        <v>0.0</v>
      </c>
      <c r="F700" s="9" t="s">
        <v>3097</v>
      </c>
      <c r="G700" s="9" t="s">
        <v>3098</v>
      </c>
      <c r="H700" s="9" t="s">
        <v>46</v>
      </c>
      <c r="I700" s="9" t="s">
        <v>155</v>
      </c>
      <c r="J700" s="9" t="s">
        <v>16216</v>
      </c>
      <c r="K700" s="9"/>
      <c r="L700" s="9" t="s">
        <v>96</v>
      </c>
      <c r="M700" s="12" t="s">
        <v>17229</v>
      </c>
      <c r="N700" s="9" t="s">
        <v>16195</v>
      </c>
      <c r="O700" s="9"/>
      <c r="P700" s="9"/>
    </row>
    <row r="701">
      <c r="A701" s="10">
        <v>46097.625</v>
      </c>
      <c r="B701" s="9" t="s">
        <v>17230</v>
      </c>
      <c r="C701" s="9" t="s">
        <v>15</v>
      </c>
      <c r="D701" s="9"/>
      <c r="E701" s="11">
        <v>0.0</v>
      </c>
      <c r="F701" s="9" t="s">
        <v>17231</v>
      </c>
      <c r="G701" s="9" t="s">
        <v>17232</v>
      </c>
      <c r="H701" s="9" t="s">
        <v>344</v>
      </c>
      <c r="I701" s="9" t="s">
        <v>230</v>
      </c>
      <c r="J701" s="9" t="s">
        <v>16195</v>
      </c>
      <c r="K701" s="9"/>
      <c r="L701" s="9" t="s">
        <v>21</v>
      </c>
      <c r="M701" s="12" t="s">
        <v>17233</v>
      </c>
      <c r="N701" s="9" t="s">
        <v>16195</v>
      </c>
      <c r="O701" s="9"/>
      <c r="P701" s="9"/>
    </row>
    <row r="702">
      <c r="A702" s="10">
        <v>46097.625</v>
      </c>
      <c r="B702" s="9" t="s">
        <v>3108</v>
      </c>
      <c r="C702" s="9" t="s">
        <v>1029</v>
      </c>
      <c r="D702" s="9"/>
      <c r="E702" s="11">
        <v>0.0</v>
      </c>
      <c r="F702" s="9" t="s">
        <v>3109</v>
      </c>
      <c r="G702" s="9" t="s">
        <v>3110</v>
      </c>
      <c r="H702" s="9" t="s">
        <v>356</v>
      </c>
      <c r="I702" s="9" t="s">
        <v>155</v>
      </c>
      <c r="J702" s="9" t="s">
        <v>2162</v>
      </c>
      <c r="K702" s="13">
        <v>46107.0</v>
      </c>
      <c r="L702" s="9" t="s">
        <v>65</v>
      </c>
      <c r="M702" s="12" t="s">
        <v>3111</v>
      </c>
      <c r="N702" s="9" t="s">
        <v>2030</v>
      </c>
      <c r="O702" s="9"/>
      <c r="P702" s="9"/>
    </row>
    <row r="703">
      <c r="A703" s="10">
        <v>46097.604166666664</v>
      </c>
      <c r="B703" s="9" t="s">
        <v>3112</v>
      </c>
      <c r="C703" s="9" t="s">
        <v>24</v>
      </c>
      <c r="D703" s="9" t="s">
        <v>77</v>
      </c>
      <c r="E703" s="11">
        <v>0.0</v>
      </c>
      <c r="F703" s="11">
        <v>3.30285656E9</v>
      </c>
      <c r="G703" s="9" t="s">
        <v>3113</v>
      </c>
      <c r="H703" s="9" t="s">
        <v>53</v>
      </c>
      <c r="I703" s="9" t="s">
        <v>54</v>
      </c>
      <c r="J703" s="9" t="s">
        <v>2030</v>
      </c>
      <c r="K703" s="9"/>
      <c r="L703" s="9" t="s">
        <v>21</v>
      </c>
      <c r="M703" s="12" t="s">
        <v>3114</v>
      </c>
      <c r="N703" s="9" t="s">
        <v>2030</v>
      </c>
      <c r="O703" s="9"/>
      <c r="P703" s="9"/>
    </row>
    <row r="704">
      <c r="A704" s="10">
        <v>46097.583333333336</v>
      </c>
      <c r="B704" s="9" t="s">
        <v>17234</v>
      </c>
      <c r="C704" s="9" t="s">
        <v>24</v>
      </c>
      <c r="D704" s="9" t="s">
        <v>77</v>
      </c>
      <c r="E704" s="11">
        <v>0.0</v>
      </c>
      <c r="F704" s="11">
        <v>4.406665273E9</v>
      </c>
      <c r="G704" s="9" t="s">
        <v>17235</v>
      </c>
      <c r="H704" s="9" t="s">
        <v>350</v>
      </c>
      <c r="I704" s="9" t="s">
        <v>40</v>
      </c>
      <c r="J704" s="9" t="s">
        <v>16700</v>
      </c>
      <c r="K704" s="9"/>
      <c r="L704" s="9" t="s">
        <v>21</v>
      </c>
      <c r="M704" s="12" t="s">
        <v>17236</v>
      </c>
      <c r="N704" s="9" t="s">
        <v>16195</v>
      </c>
      <c r="O704" s="9"/>
      <c r="P704" s="9"/>
    </row>
    <row r="705">
      <c r="A705" s="10">
        <v>46097.541666666664</v>
      </c>
      <c r="B705" s="9" t="s">
        <v>26259</v>
      </c>
      <c r="C705" s="9" t="s">
        <v>50</v>
      </c>
      <c r="D705" s="9"/>
      <c r="E705" s="11">
        <v>1356.26</v>
      </c>
      <c r="F705" s="9" t="s">
        <v>26260</v>
      </c>
      <c r="G705" s="9" t="s">
        <v>26261</v>
      </c>
      <c r="H705" s="9" t="s">
        <v>300</v>
      </c>
      <c r="I705" s="9" t="s">
        <v>155</v>
      </c>
      <c r="J705" s="9" t="s">
        <v>26241</v>
      </c>
      <c r="K705" s="13">
        <v>46106.0</v>
      </c>
      <c r="L705" s="9" t="s">
        <v>96</v>
      </c>
      <c r="M705" s="12" t="s">
        <v>26262</v>
      </c>
      <c r="N705" s="14"/>
      <c r="O705" s="9"/>
      <c r="P705" s="9"/>
    </row>
    <row r="706">
      <c r="A706" s="10">
        <v>46097.541666666664</v>
      </c>
      <c r="B706" s="9" t="s">
        <v>17237</v>
      </c>
      <c r="C706" s="9" t="s">
        <v>1029</v>
      </c>
      <c r="D706" s="9"/>
      <c r="E706" s="11">
        <v>0.0</v>
      </c>
      <c r="F706" s="11">
        <v>2.162149871E9</v>
      </c>
      <c r="G706" s="9" t="s">
        <v>17238</v>
      </c>
      <c r="H706" s="9" t="s">
        <v>46</v>
      </c>
      <c r="I706" s="9" t="s">
        <v>381</v>
      </c>
      <c r="J706" s="9" t="s">
        <v>16216</v>
      </c>
      <c r="K706" s="13">
        <v>46150.0</v>
      </c>
      <c r="L706" s="9" t="s">
        <v>65</v>
      </c>
      <c r="M706" s="12" t="s">
        <v>17239</v>
      </c>
      <c r="N706" s="9" t="s">
        <v>16195</v>
      </c>
      <c r="O706" s="9"/>
      <c r="P706" s="9"/>
    </row>
    <row r="707">
      <c r="A707" s="10">
        <v>46097.520833333336</v>
      </c>
      <c r="B707" s="9" t="s">
        <v>17240</v>
      </c>
      <c r="C707" s="9" t="s">
        <v>369</v>
      </c>
      <c r="D707" s="9"/>
      <c r="E707" s="11">
        <v>4691.62</v>
      </c>
      <c r="F707" s="9" t="s">
        <v>17241</v>
      </c>
      <c r="G707" s="9" t="s">
        <v>17242</v>
      </c>
      <c r="H707" s="9" t="s">
        <v>344</v>
      </c>
      <c r="I707" s="9" t="s">
        <v>19</v>
      </c>
      <c r="J707" s="9" t="s">
        <v>16445</v>
      </c>
      <c r="K707" s="13">
        <v>46097.0</v>
      </c>
      <c r="L707" s="9" t="s">
        <v>65</v>
      </c>
      <c r="M707" s="12" t="s">
        <v>17243</v>
      </c>
      <c r="N707" s="9" t="s">
        <v>16195</v>
      </c>
      <c r="O707" s="9"/>
      <c r="P707" s="9"/>
    </row>
    <row r="708">
      <c r="A708" s="10">
        <v>46097.5</v>
      </c>
      <c r="B708" s="9" t="s">
        <v>3115</v>
      </c>
      <c r="C708" s="9" t="s">
        <v>24</v>
      </c>
      <c r="D708" s="9" t="s">
        <v>77</v>
      </c>
      <c r="E708" s="11">
        <v>0.0</v>
      </c>
      <c r="F708" s="11">
        <v>4.404942081E9</v>
      </c>
      <c r="G708" s="9" t="s">
        <v>3116</v>
      </c>
      <c r="H708" s="9" t="s">
        <v>18</v>
      </c>
      <c r="I708" s="9" t="s">
        <v>19</v>
      </c>
      <c r="J708" s="9" t="s">
        <v>2030</v>
      </c>
      <c r="K708" s="9"/>
      <c r="L708" s="9" t="s">
        <v>96</v>
      </c>
      <c r="M708" s="12" t="s">
        <v>3117</v>
      </c>
      <c r="N708" s="9" t="s">
        <v>2030</v>
      </c>
      <c r="O708" s="9"/>
      <c r="P708" s="9"/>
    </row>
    <row r="709">
      <c r="A709" s="10">
        <v>46097.5</v>
      </c>
      <c r="B709" s="9" t="s">
        <v>3118</v>
      </c>
      <c r="C709" s="9" t="s">
        <v>1029</v>
      </c>
      <c r="D709" s="9"/>
      <c r="E709" s="11">
        <v>0.0</v>
      </c>
      <c r="F709" s="9" t="s">
        <v>3119</v>
      </c>
      <c r="G709" s="9" t="s">
        <v>3120</v>
      </c>
      <c r="H709" s="9" t="s">
        <v>344</v>
      </c>
      <c r="I709" s="9" t="s">
        <v>155</v>
      </c>
      <c r="J709" s="9" t="s">
        <v>2162</v>
      </c>
      <c r="K709" s="13">
        <v>46097.0</v>
      </c>
      <c r="L709" s="9" t="s">
        <v>65</v>
      </c>
      <c r="M709" s="12" t="s">
        <v>3121</v>
      </c>
      <c r="N709" s="9" t="s">
        <v>2030</v>
      </c>
      <c r="O709" s="9"/>
      <c r="P709" s="9"/>
    </row>
    <row r="710">
      <c r="A710" s="10">
        <v>46097.458333333336</v>
      </c>
      <c r="B710" s="9" t="s">
        <v>409</v>
      </c>
      <c r="C710" s="9" t="s">
        <v>15</v>
      </c>
      <c r="D710" s="9"/>
      <c r="E710" s="11">
        <v>0.0</v>
      </c>
      <c r="F710" s="9" t="s">
        <v>410</v>
      </c>
      <c r="G710" s="9" t="s">
        <v>411</v>
      </c>
      <c r="H710" s="9" t="s">
        <v>361</v>
      </c>
      <c r="I710" s="9" t="s">
        <v>412</v>
      </c>
      <c r="J710" s="9" t="s">
        <v>345</v>
      </c>
      <c r="K710" s="9"/>
      <c r="L710" s="9" t="s">
        <v>21</v>
      </c>
      <c r="M710" s="12" t="s">
        <v>413</v>
      </c>
      <c r="N710" s="9" t="s">
        <v>345</v>
      </c>
      <c r="O710" s="9"/>
      <c r="P710" s="9"/>
    </row>
    <row r="711">
      <c r="A711" s="10">
        <v>46097.4375</v>
      </c>
      <c r="B711" s="9" t="s">
        <v>17244</v>
      </c>
      <c r="C711" s="9" t="s">
        <v>24</v>
      </c>
      <c r="D711" s="9" t="s">
        <v>37</v>
      </c>
      <c r="E711" s="11">
        <v>0.0</v>
      </c>
      <c r="F711" s="11">
        <v>2.167984159E9</v>
      </c>
      <c r="G711" s="9" t="s">
        <v>17245</v>
      </c>
      <c r="H711" s="9" t="s">
        <v>18</v>
      </c>
      <c r="I711" s="9" t="s">
        <v>412</v>
      </c>
      <c r="J711" s="9" t="s">
        <v>16195</v>
      </c>
      <c r="K711" s="9"/>
      <c r="L711" s="9" t="s">
        <v>21</v>
      </c>
      <c r="M711" s="12" t="s">
        <v>17246</v>
      </c>
      <c r="N711" s="9" t="s">
        <v>16195</v>
      </c>
      <c r="O711" s="9"/>
      <c r="P711" s="9"/>
    </row>
    <row r="712">
      <c r="A712" s="10">
        <v>46097.416666666664</v>
      </c>
      <c r="B712" s="9" t="s">
        <v>3122</v>
      </c>
      <c r="C712" s="9" t="s">
        <v>24</v>
      </c>
      <c r="D712" s="9" t="s">
        <v>62</v>
      </c>
      <c r="E712" s="11">
        <v>0.0</v>
      </c>
      <c r="F712" s="11">
        <v>2.40644236E9</v>
      </c>
      <c r="G712" s="9"/>
      <c r="H712" s="9" t="s">
        <v>350</v>
      </c>
      <c r="I712" s="9" t="s">
        <v>381</v>
      </c>
      <c r="J712" s="9" t="s">
        <v>2030</v>
      </c>
      <c r="K712" s="9"/>
      <c r="L712" s="9" t="s">
        <v>1064</v>
      </c>
      <c r="M712" s="12" t="s">
        <v>3123</v>
      </c>
      <c r="N712" s="9" t="s">
        <v>2030</v>
      </c>
      <c r="O712" s="9"/>
      <c r="P712" s="9"/>
    </row>
    <row r="713">
      <c r="A713" s="10">
        <v>46097.416666666664</v>
      </c>
      <c r="B713" s="9" t="s">
        <v>26263</v>
      </c>
      <c r="C713" s="9" t="s">
        <v>24</v>
      </c>
      <c r="D713" s="9" t="s">
        <v>25</v>
      </c>
      <c r="E713" s="11">
        <v>0.0</v>
      </c>
      <c r="F713" s="9" t="s">
        <v>26264</v>
      </c>
      <c r="G713" s="9"/>
      <c r="H713" s="9" t="s">
        <v>361</v>
      </c>
      <c r="I713" s="9" t="s">
        <v>155</v>
      </c>
      <c r="J713" s="9" t="s">
        <v>26241</v>
      </c>
      <c r="K713" s="9"/>
      <c r="L713" s="9" t="s">
        <v>96</v>
      </c>
      <c r="M713" s="12" t="s">
        <v>26265</v>
      </c>
      <c r="N713" s="9"/>
      <c r="O713" s="9"/>
      <c r="P713" s="9"/>
    </row>
    <row r="714">
      <c r="A714" s="10">
        <v>46097.375</v>
      </c>
      <c r="B714" s="9" t="s">
        <v>17247</v>
      </c>
      <c r="C714" s="9" t="s">
        <v>50</v>
      </c>
      <c r="D714" s="9"/>
      <c r="E714" s="11">
        <v>250.0</v>
      </c>
      <c r="F714" s="9" t="s">
        <v>17248</v>
      </c>
      <c r="G714" s="9" t="s">
        <v>17249</v>
      </c>
      <c r="H714" s="9" t="s">
        <v>53</v>
      </c>
      <c r="I714" s="9" t="s">
        <v>155</v>
      </c>
      <c r="J714" s="9" t="s">
        <v>16195</v>
      </c>
      <c r="K714" s="13">
        <v>46097.0</v>
      </c>
      <c r="L714" s="9" t="s">
        <v>21</v>
      </c>
      <c r="M714" s="12" t="s">
        <v>17250</v>
      </c>
      <c r="N714" s="9" t="s">
        <v>16195</v>
      </c>
      <c r="O714" s="9"/>
      <c r="P714" s="9"/>
    </row>
    <row r="715">
      <c r="A715" s="10">
        <v>46097.375</v>
      </c>
      <c r="B715" s="9" t="s">
        <v>1595</v>
      </c>
      <c r="C715" s="9" t="s">
        <v>15</v>
      </c>
      <c r="D715" s="9"/>
      <c r="E715" s="11">
        <v>0.0</v>
      </c>
      <c r="F715" s="11">
        <v>5.135821057E9</v>
      </c>
      <c r="G715" s="9" t="s">
        <v>1596</v>
      </c>
      <c r="H715" s="9" t="s">
        <v>300</v>
      </c>
      <c r="I715" s="9" t="s">
        <v>19</v>
      </c>
      <c r="J715" s="9" t="s">
        <v>1557</v>
      </c>
      <c r="K715" s="9"/>
      <c r="L715" s="9" t="s">
        <v>21</v>
      </c>
      <c r="M715" s="12" t="s">
        <v>1597</v>
      </c>
      <c r="N715" s="9" t="s">
        <v>26271</v>
      </c>
      <c r="O715" s="9"/>
      <c r="P715" s="9"/>
    </row>
    <row r="716">
      <c r="A716" s="10">
        <v>46097.375</v>
      </c>
      <c r="B716" s="9" t="s">
        <v>17251</v>
      </c>
      <c r="C716" s="9" t="s">
        <v>24</v>
      </c>
      <c r="D716" s="9" t="s">
        <v>62</v>
      </c>
      <c r="E716" s="11">
        <v>0.0</v>
      </c>
      <c r="F716" s="11">
        <v>4.403432992E9</v>
      </c>
      <c r="G716" s="9" t="s">
        <v>17252</v>
      </c>
      <c r="H716" s="9" t="s">
        <v>344</v>
      </c>
      <c r="I716" s="9" t="s">
        <v>155</v>
      </c>
      <c r="J716" s="9" t="s">
        <v>16216</v>
      </c>
      <c r="K716" s="13">
        <v>46097.0</v>
      </c>
      <c r="L716" s="9" t="s">
        <v>65</v>
      </c>
      <c r="M716" s="12" t="s">
        <v>17253</v>
      </c>
      <c r="N716" s="9" t="s">
        <v>16195</v>
      </c>
      <c r="O716" s="9"/>
      <c r="P716" s="9"/>
    </row>
    <row r="717">
      <c r="A717" s="10">
        <v>46096.75</v>
      </c>
      <c r="B717" s="9" t="s">
        <v>3124</v>
      </c>
      <c r="C717" s="9" t="s">
        <v>24</v>
      </c>
      <c r="D717" s="9" t="s">
        <v>37</v>
      </c>
      <c r="E717" s="11">
        <v>0.0</v>
      </c>
      <c r="F717" s="11">
        <v>3.30842023E9</v>
      </c>
      <c r="G717" s="9" t="s">
        <v>3125</v>
      </c>
      <c r="H717" s="9" t="s">
        <v>356</v>
      </c>
      <c r="I717" s="9" t="s">
        <v>381</v>
      </c>
      <c r="J717" s="9" t="s">
        <v>2030</v>
      </c>
      <c r="K717" s="9"/>
      <c r="L717" s="9" t="s">
        <v>96</v>
      </c>
      <c r="M717" s="12" t="s">
        <v>3126</v>
      </c>
      <c r="N717" s="9" t="s">
        <v>2030</v>
      </c>
      <c r="O717" s="9"/>
      <c r="P717" s="9"/>
    </row>
    <row r="718">
      <c r="A718" s="10">
        <v>46096.666666666664</v>
      </c>
      <c r="B718" s="9" t="s">
        <v>14071</v>
      </c>
      <c r="C718" s="9" t="s">
        <v>24</v>
      </c>
      <c r="D718" s="9" t="s">
        <v>62</v>
      </c>
      <c r="E718" s="11">
        <v>250.0</v>
      </c>
      <c r="F718" s="9" t="s">
        <v>14072</v>
      </c>
      <c r="G718" s="9" t="s">
        <v>14073</v>
      </c>
      <c r="H718" s="9" t="s">
        <v>344</v>
      </c>
      <c r="I718" s="9" t="s">
        <v>19</v>
      </c>
      <c r="J718" s="9" t="s">
        <v>13737</v>
      </c>
      <c r="K718" s="9"/>
      <c r="L718" s="9" t="s">
        <v>21</v>
      </c>
      <c r="M718" s="12" t="s">
        <v>14074</v>
      </c>
      <c r="N718" s="9" t="s">
        <v>26270</v>
      </c>
      <c r="O718" s="9"/>
      <c r="P718" s="9"/>
    </row>
    <row r="719">
      <c r="A719" s="10">
        <v>46096.604166666664</v>
      </c>
      <c r="B719" s="9" t="s">
        <v>3127</v>
      </c>
      <c r="C719" s="9" t="s">
        <v>1029</v>
      </c>
      <c r="D719" s="9"/>
      <c r="E719" s="11">
        <v>0.0</v>
      </c>
      <c r="F719" s="9" t="s">
        <v>3128</v>
      </c>
      <c r="G719" s="9" t="s">
        <v>3129</v>
      </c>
      <c r="H719" s="9" t="s">
        <v>53</v>
      </c>
      <c r="I719" s="9" t="s">
        <v>54</v>
      </c>
      <c r="J719" s="9" t="s">
        <v>2030</v>
      </c>
      <c r="K719" s="13">
        <v>46097.0</v>
      </c>
      <c r="L719" s="9" t="s">
        <v>65</v>
      </c>
      <c r="M719" s="12" t="s">
        <v>3130</v>
      </c>
      <c r="N719" s="9" t="s">
        <v>2030</v>
      </c>
      <c r="O719" s="9"/>
      <c r="P719" s="9"/>
    </row>
    <row r="720">
      <c r="A720" s="10">
        <v>46096.583333333336</v>
      </c>
      <c r="B720" s="9" t="s">
        <v>17254</v>
      </c>
      <c r="C720" s="9" t="s">
        <v>24</v>
      </c>
      <c r="D720" s="9" t="s">
        <v>37</v>
      </c>
      <c r="E720" s="11">
        <v>0.0</v>
      </c>
      <c r="F720" s="9" t="s">
        <v>17255</v>
      </c>
      <c r="G720" s="9"/>
      <c r="H720" s="9" t="s">
        <v>356</v>
      </c>
      <c r="I720" s="9" t="s">
        <v>136</v>
      </c>
      <c r="J720" s="9" t="s">
        <v>16195</v>
      </c>
      <c r="K720" s="9"/>
      <c r="L720" s="9" t="s">
        <v>21</v>
      </c>
      <c r="M720" s="12" t="s">
        <v>17256</v>
      </c>
      <c r="N720" s="9" t="s">
        <v>16195</v>
      </c>
      <c r="O720" s="9"/>
      <c r="P720" s="9"/>
    </row>
    <row r="721">
      <c r="A721" s="10">
        <v>46096.5</v>
      </c>
      <c r="B721" s="9" t="s">
        <v>17257</v>
      </c>
      <c r="C721" s="9" t="s">
        <v>50</v>
      </c>
      <c r="D721" s="9"/>
      <c r="E721" s="11">
        <v>0.0</v>
      </c>
      <c r="F721" s="9"/>
      <c r="G721" s="9" t="s">
        <v>17258</v>
      </c>
      <c r="H721" s="9" t="s">
        <v>53</v>
      </c>
      <c r="I721" s="9" t="s">
        <v>54</v>
      </c>
      <c r="J721" s="9" t="s">
        <v>16429</v>
      </c>
      <c r="K721" s="13">
        <v>46097.0</v>
      </c>
      <c r="L721" s="9" t="s">
        <v>96</v>
      </c>
      <c r="M721" s="12" t="s">
        <v>17259</v>
      </c>
      <c r="N721" s="9" t="s">
        <v>16195</v>
      </c>
      <c r="O721" s="9"/>
      <c r="P721" s="9"/>
    </row>
    <row r="722">
      <c r="A722" s="10">
        <v>46096.416666666664</v>
      </c>
      <c r="B722" s="9" t="s">
        <v>3131</v>
      </c>
      <c r="C722" s="9" t="s">
        <v>1029</v>
      </c>
      <c r="D722" s="9"/>
      <c r="E722" s="11">
        <v>0.0</v>
      </c>
      <c r="F722" s="9" t="s">
        <v>3132</v>
      </c>
      <c r="G722" s="9" t="s">
        <v>3133</v>
      </c>
      <c r="H722" s="9" t="s">
        <v>53</v>
      </c>
      <c r="I722" s="9" t="s">
        <v>19</v>
      </c>
      <c r="J722" s="9" t="s">
        <v>2162</v>
      </c>
      <c r="K722" s="13">
        <v>46098.0</v>
      </c>
      <c r="L722" s="9" t="s">
        <v>65</v>
      </c>
      <c r="M722" s="12" t="s">
        <v>3134</v>
      </c>
      <c r="N722" s="9" t="s">
        <v>2030</v>
      </c>
      <c r="O722" s="9"/>
      <c r="P722" s="9"/>
    </row>
    <row r="723">
      <c r="A723" s="10">
        <v>46095.708333333336</v>
      </c>
      <c r="B723" s="9" t="s">
        <v>3135</v>
      </c>
      <c r="C723" s="9" t="s">
        <v>369</v>
      </c>
      <c r="D723" s="9"/>
      <c r="E723" s="11">
        <v>38024.73</v>
      </c>
      <c r="F723" s="9" t="s">
        <v>3136</v>
      </c>
      <c r="G723" s="9" t="s">
        <v>3137</v>
      </c>
      <c r="H723" s="9" t="s">
        <v>356</v>
      </c>
      <c r="I723" s="9" t="s">
        <v>40</v>
      </c>
      <c r="J723" s="9" t="s">
        <v>2183</v>
      </c>
      <c r="K723" s="13">
        <v>46097.0</v>
      </c>
      <c r="L723" s="9" t="s">
        <v>21</v>
      </c>
      <c r="M723" s="12" t="s">
        <v>3138</v>
      </c>
      <c r="N723" s="9" t="s">
        <v>2030</v>
      </c>
      <c r="O723" s="9"/>
      <c r="P723" s="9"/>
    </row>
    <row r="724">
      <c r="A724" s="10">
        <v>46095.6875</v>
      </c>
      <c r="B724" s="9" t="s">
        <v>3139</v>
      </c>
      <c r="C724" s="9" t="s">
        <v>24</v>
      </c>
      <c r="D724" s="9" t="s">
        <v>77</v>
      </c>
      <c r="E724" s="11">
        <v>0.0</v>
      </c>
      <c r="F724" s="9" t="s">
        <v>3140</v>
      </c>
      <c r="G724" s="9" t="s">
        <v>3141</v>
      </c>
      <c r="H724" s="9" t="s">
        <v>18</v>
      </c>
      <c r="I724" s="9" t="s">
        <v>59</v>
      </c>
      <c r="J724" s="9" t="s">
        <v>2030</v>
      </c>
      <c r="K724" s="9"/>
      <c r="L724" s="9" t="s">
        <v>21</v>
      </c>
      <c r="M724" s="12" t="s">
        <v>3142</v>
      </c>
      <c r="N724" s="9" t="s">
        <v>2030</v>
      </c>
      <c r="O724" s="9"/>
      <c r="P724" s="9"/>
    </row>
    <row r="725">
      <c r="A725" s="10">
        <v>46095.666666666664</v>
      </c>
      <c r="B725" s="9" t="s">
        <v>3139</v>
      </c>
      <c r="C725" s="9" t="s">
        <v>24</v>
      </c>
      <c r="D725" s="9" t="s">
        <v>25</v>
      </c>
      <c r="E725" s="11">
        <v>0.0</v>
      </c>
      <c r="F725" s="9" t="s">
        <v>3140</v>
      </c>
      <c r="G725" s="9" t="s">
        <v>3141</v>
      </c>
      <c r="H725" s="9" t="s">
        <v>18</v>
      </c>
      <c r="I725" s="9" t="s">
        <v>59</v>
      </c>
      <c r="J725" s="9" t="s">
        <v>2030</v>
      </c>
      <c r="K725" s="13">
        <v>46098.0</v>
      </c>
      <c r="L725" s="9" t="s">
        <v>21</v>
      </c>
      <c r="M725" s="12" t="s">
        <v>3143</v>
      </c>
      <c r="N725" s="9" t="s">
        <v>2030</v>
      </c>
      <c r="O725" s="9"/>
      <c r="P725" s="9"/>
    </row>
    <row r="726">
      <c r="A726" s="10">
        <v>46095.645833333336</v>
      </c>
      <c r="B726" s="9" t="s">
        <v>3144</v>
      </c>
      <c r="C726" s="9" t="s">
        <v>50</v>
      </c>
      <c r="D726" s="9"/>
      <c r="E726" s="11">
        <v>7040.88</v>
      </c>
      <c r="F726" s="9" t="s">
        <v>3145</v>
      </c>
      <c r="G726" s="9" t="s">
        <v>3146</v>
      </c>
      <c r="H726" s="9" t="s">
        <v>356</v>
      </c>
      <c r="I726" s="9" t="s">
        <v>381</v>
      </c>
      <c r="J726" s="9" t="s">
        <v>2162</v>
      </c>
      <c r="K726" s="13">
        <v>46098.0</v>
      </c>
      <c r="L726" s="9" t="s">
        <v>65</v>
      </c>
      <c r="M726" s="12" t="s">
        <v>3147</v>
      </c>
      <c r="N726" s="9" t="s">
        <v>2030</v>
      </c>
      <c r="O726" s="9"/>
      <c r="P726" s="9"/>
    </row>
    <row r="727">
      <c r="A727" s="10">
        <v>46095.614583333336</v>
      </c>
      <c r="B727" s="9" t="s">
        <v>3139</v>
      </c>
      <c r="C727" s="9" t="s">
        <v>15</v>
      </c>
      <c r="D727" s="9"/>
      <c r="E727" s="11">
        <v>0.0</v>
      </c>
      <c r="F727" s="9" t="s">
        <v>3140</v>
      </c>
      <c r="G727" s="9" t="s">
        <v>3141</v>
      </c>
      <c r="H727" s="9" t="s">
        <v>18</v>
      </c>
      <c r="I727" s="9" t="s">
        <v>19</v>
      </c>
      <c r="J727" s="9" t="s">
        <v>2162</v>
      </c>
      <c r="K727" s="9"/>
      <c r="L727" s="9" t="s">
        <v>96</v>
      </c>
      <c r="M727" s="12" t="s">
        <v>3148</v>
      </c>
      <c r="N727" s="9" t="s">
        <v>2030</v>
      </c>
      <c r="O727" s="9"/>
      <c r="P727" s="9"/>
    </row>
    <row r="728">
      <c r="A728" s="10">
        <v>46095.583333333336</v>
      </c>
      <c r="B728" s="9" t="s">
        <v>3149</v>
      </c>
      <c r="C728" s="9" t="s">
        <v>1655</v>
      </c>
      <c r="D728" s="9"/>
      <c r="E728" s="11">
        <v>9124.61</v>
      </c>
      <c r="F728" s="9" t="s">
        <v>2384</v>
      </c>
      <c r="G728" s="9" t="s">
        <v>3150</v>
      </c>
      <c r="H728" s="9" t="s">
        <v>356</v>
      </c>
      <c r="I728" s="9" t="s">
        <v>54</v>
      </c>
      <c r="J728" s="9" t="s">
        <v>2030</v>
      </c>
      <c r="K728" s="13">
        <v>46097.0</v>
      </c>
      <c r="L728" s="9" t="s">
        <v>65</v>
      </c>
      <c r="M728" s="12" t="s">
        <v>3151</v>
      </c>
      <c r="N728" s="9" t="s">
        <v>2030</v>
      </c>
      <c r="O728" s="9"/>
      <c r="P728" s="9"/>
    </row>
    <row r="729">
      <c r="A729" s="10">
        <v>46095.5</v>
      </c>
      <c r="B729" s="9" t="s">
        <v>3152</v>
      </c>
      <c r="C729" s="9" t="s">
        <v>50</v>
      </c>
      <c r="D729" s="9"/>
      <c r="E729" s="11">
        <v>734.98</v>
      </c>
      <c r="F729" s="9" t="s">
        <v>3153</v>
      </c>
      <c r="G729" s="9" t="s">
        <v>3154</v>
      </c>
      <c r="H729" s="9" t="s">
        <v>46</v>
      </c>
      <c r="I729" s="9" t="s">
        <v>225</v>
      </c>
      <c r="J729" s="9" t="s">
        <v>2030</v>
      </c>
      <c r="K729" s="13">
        <v>46105.0</v>
      </c>
      <c r="L729" s="9" t="s">
        <v>96</v>
      </c>
      <c r="M729" s="12" t="s">
        <v>3155</v>
      </c>
      <c r="N729" s="9" t="s">
        <v>2030</v>
      </c>
      <c r="O729" s="9"/>
      <c r="P729" s="9"/>
    </row>
    <row r="730">
      <c r="A730" s="10">
        <v>46095.375</v>
      </c>
      <c r="B730" s="9" t="s">
        <v>3156</v>
      </c>
      <c r="C730" s="9" t="s">
        <v>369</v>
      </c>
      <c r="D730" s="9"/>
      <c r="E730" s="11">
        <v>12974.62</v>
      </c>
      <c r="F730" s="9" t="s">
        <v>3157</v>
      </c>
      <c r="G730" s="9" t="s">
        <v>3158</v>
      </c>
      <c r="H730" s="9" t="s">
        <v>46</v>
      </c>
      <c r="I730" s="9" t="s">
        <v>155</v>
      </c>
      <c r="J730" s="9" t="s">
        <v>2030</v>
      </c>
      <c r="K730" s="13">
        <v>46097.0</v>
      </c>
      <c r="L730" s="9" t="s">
        <v>65</v>
      </c>
      <c r="M730" s="12" t="s">
        <v>3159</v>
      </c>
      <c r="N730" s="9" t="s">
        <v>2030</v>
      </c>
      <c r="O730" s="9"/>
      <c r="P730" s="9"/>
    </row>
    <row r="731">
      <c r="A731" s="10">
        <v>46095.333333333336</v>
      </c>
      <c r="B731" s="9" t="s">
        <v>14075</v>
      </c>
      <c r="C731" s="9" t="s">
        <v>369</v>
      </c>
      <c r="D731" s="9"/>
      <c r="E731" s="11">
        <v>48976.73</v>
      </c>
      <c r="F731" s="9" t="s">
        <v>14076</v>
      </c>
      <c r="G731" s="9" t="s">
        <v>14077</v>
      </c>
      <c r="H731" s="9" t="s">
        <v>18</v>
      </c>
      <c r="I731" s="9" t="s">
        <v>54</v>
      </c>
      <c r="J731" s="9" t="s">
        <v>13854</v>
      </c>
      <c r="K731" s="13">
        <v>46098.0</v>
      </c>
      <c r="L731" s="9" t="s">
        <v>65</v>
      </c>
      <c r="M731" s="12" t="s">
        <v>14078</v>
      </c>
      <c r="N731" s="9" t="s">
        <v>26270</v>
      </c>
      <c r="O731" s="9"/>
      <c r="P731" s="9"/>
    </row>
    <row r="732">
      <c r="A732" s="10">
        <v>46094.708333333336</v>
      </c>
      <c r="B732" s="9" t="s">
        <v>17260</v>
      </c>
      <c r="C732" s="9" t="s">
        <v>1029</v>
      </c>
      <c r="D732" s="9"/>
      <c r="E732" s="11">
        <v>0.0</v>
      </c>
      <c r="F732" s="11">
        <v>4.197793473E9</v>
      </c>
      <c r="G732" s="9" t="s">
        <v>17261</v>
      </c>
      <c r="H732" s="9" t="s">
        <v>46</v>
      </c>
      <c r="I732" s="9" t="s">
        <v>155</v>
      </c>
      <c r="J732" s="9" t="s">
        <v>16216</v>
      </c>
      <c r="K732" s="13">
        <v>46098.0</v>
      </c>
      <c r="L732" s="9" t="s">
        <v>65</v>
      </c>
      <c r="M732" s="12" t="s">
        <v>17262</v>
      </c>
      <c r="N732" s="9" t="s">
        <v>16195</v>
      </c>
      <c r="O732" s="9"/>
      <c r="P732" s="9"/>
    </row>
    <row r="733">
      <c r="A733" s="10">
        <v>46094.708333333336</v>
      </c>
      <c r="B733" s="9" t="s">
        <v>3160</v>
      </c>
      <c r="C733" s="9" t="s">
        <v>50</v>
      </c>
      <c r="D733" s="9"/>
      <c r="E733" s="11">
        <v>22953.35</v>
      </c>
      <c r="F733" s="9" t="s">
        <v>3161</v>
      </c>
      <c r="G733" s="9" t="s">
        <v>3162</v>
      </c>
      <c r="H733" s="9" t="s">
        <v>18</v>
      </c>
      <c r="I733" s="9" t="s">
        <v>381</v>
      </c>
      <c r="J733" s="9" t="s">
        <v>3163</v>
      </c>
      <c r="K733" s="13">
        <v>46127.0</v>
      </c>
      <c r="L733" s="9" t="s">
        <v>21</v>
      </c>
      <c r="M733" s="12" t="s">
        <v>3164</v>
      </c>
      <c r="N733" s="9" t="s">
        <v>2030</v>
      </c>
      <c r="O733" s="9"/>
      <c r="P733" s="9"/>
    </row>
    <row r="734">
      <c r="A734" s="10">
        <v>46094.666666666664</v>
      </c>
      <c r="B734" s="9" t="s">
        <v>17263</v>
      </c>
      <c r="C734" s="9" t="s">
        <v>1029</v>
      </c>
      <c r="D734" s="9"/>
      <c r="E734" s="11">
        <v>0.0</v>
      </c>
      <c r="F734" s="9" t="s">
        <v>17264</v>
      </c>
      <c r="G734" s="9" t="s">
        <v>17265</v>
      </c>
      <c r="H734" s="9" t="s">
        <v>356</v>
      </c>
      <c r="I734" s="9" t="s">
        <v>19</v>
      </c>
      <c r="J734" s="9" t="s">
        <v>16216</v>
      </c>
      <c r="K734" s="13">
        <v>46097.0</v>
      </c>
      <c r="L734" s="9" t="s">
        <v>65</v>
      </c>
      <c r="M734" s="12" t="s">
        <v>17266</v>
      </c>
      <c r="N734" s="9" t="s">
        <v>16195</v>
      </c>
      <c r="O734" s="9"/>
      <c r="P734" s="9"/>
    </row>
    <row r="735">
      <c r="A735" s="10">
        <v>46094.625</v>
      </c>
      <c r="B735" s="9" t="s">
        <v>26266</v>
      </c>
      <c r="C735" s="9" t="s">
        <v>50</v>
      </c>
      <c r="D735" s="9"/>
      <c r="E735" s="11">
        <v>790.7</v>
      </c>
      <c r="F735" s="9" t="s">
        <v>26267</v>
      </c>
      <c r="G735" s="9" t="s">
        <v>26268</v>
      </c>
      <c r="H735" s="9" t="s">
        <v>46</v>
      </c>
      <c r="I735" s="9" t="s">
        <v>381</v>
      </c>
      <c r="J735" s="9" t="s">
        <v>26241</v>
      </c>
      <c r="K735" s="13">
        <v>46105.0</v>
      </c>
      <c r="L735" s="9" t="s">
        <v>96</v>
      </c>
      <c r="M735" s="12" t="s">
        <v>26269</v>
      </c>
      <c r="N735" s="14"/>
      <c r="O735" s="9"/>
      <c r="P735" s="9"/>
    </row>
    <row r="736">
      <c r="A736" s="10">
        <v>46094.583333333336</v>
      </c>
      <c r="B736" s="9" t="s">
        <v>3165</v>
      </c>
      <c r="C736" s="9" t="s">
        <v>1029</v>
      </c>
      <c r="D736" s="9"/>
      <c r="E736" s="11">
        <v>0.0</v>
      </c>
      <c r="F736" s="9" t="s">
        <v>3166</v>
      </c>
      <c r="G736" s="9" t="s">
        <v>3167</v>
      </c>
      <c r="H736" s="9" t="s">
        <v>344</v>
      </c>
      <c r="I736" s="9" t="s">
        <v>136</v>
      </c>
      <c r="J736" s="9" t="s">
        <v>2030</v>
      </c>
      <c r="K736" s="13">
        <v>46097.0</v>
      </c>
      <c r="L736" s="9" t="s">
        <v>1064</v>
      </c>
      <c r="M736" s="12" t="s">
        <v>3168</v>
      </c>
      <c r="N736" s="9" t="s">
        <v>2030</v>
      </c>
      <c r="O736" s="9"/>
      <c r="P736" s="9"/>
    </row>
    <row r="737">
      <c r="A737" s="10">
        <v>46094.541666666664</v>
      </c>
      <c r="B737" s="9" t="s">
        <v>17267</v>
      </c>
      <c r="C737" s="9" t="s">
        <v>15</v>
      </c>
      <c r="D737" s="9"/>
      <c r="E737" s="11">
        <v>0.0</v>
      </c>
      <c r="F737" s="9" t="s">
        <v>17268</v>
      </c>
      <c r="G737" s="9" t="s">
        <v>17269</v>
      </c>
      <c r="H737" s="9" t="s">
        <v>350</v>
      </c>
      <c r="I737" s="9" t="s">
        <v>155</v>
      </c>
      <c r="J737" s="9" t="s">
        <v>16216</v>
      </c>
      <c r="K737" s="9"/>
      <c r="L737" s="9" t="s">
        <v>96</v>
      </c>
      <c r="M737" s="12" t="s">
        <v>17270</v>
      </c>
      <c r="N737" s="9" t="s">
        <v>16195</v>
      </c>
      <c r="O737" s="9"/>
      <c r="P737" s="9"/>
    </row>
    <row r="738">
      <c r="A738" s="10">
        <v>46094.5</v>
      </c>
      <c r="B738" s="9" t="s">
        <v>17275</v>
      </c>
      <c r="C738" s="9" t="s">
        <v>369</v>
      </c>
      <c r="D738" s="9"/>
      <c r="E738" s="11">
        <v>1673.78</v>
      </c>
      <c r="F738" s="9" t="s">
        <v>17276</v>
      </c>
      <c r="G738" s="9" t="s">
        <v>17277</v>
      </c>
      <c r="H738" s="9" t="s">
        <v>46</v>
      </c>
      <c r="I738" s="9" t="s">
        <v>155</v>
      </c>
      <c r="J738" s="9" t="s">
        <v>16195</v>
      </c>
      <c r="K738" s="13">
        <v>46143.0</v>
      </c>
      <c r="L738" s="9" t="s">
        <v>21</v>
      </c>
      <c r="M738" s="12" t="s">
        <v>17278</v>
      </c>
      <c r="N738" s="9" t="s">
        <v>16195</v>
      </c>
      <c r="O738" s="9"/>
      <c r="P738" s="9"/>
    </row>
    <row r="739">
      <c r="A739" s="10">
        <v>46094.5</v>
      </c>
      <c r="B739" s="9" t="s">
        <v>17271</v>
      </c>
      <c r="C739" s="9" t="s">
        <v>1029</v>
      </c>
      <c r="D739" s="9"/>
      <c r="E739" s="11">
        <v>0.0</v>
      </c>
      <c r="F739" s="11">
        <v>3.307603362E9</v>
      </c>
      <c r="G739" s="9" t="s">
        <v>17272</v>
      </c>
      <c r="H739" s="9" t="s">
        <v>300</v>
      </c>
      <c r="I739" s="9" t="s">
        <v>155</v>
      </c>
      <c r="J739" s="9" t="s">
        <v>17273</v>
      </c>
      <c r="K739" s="13">
        <v>46097.0</v>
      </c>
      <c r="L739" s="9" t="s">
        <v>65</v>
      </c>
      <c r="M739" s="12" t="s">
        <v>17274</v>
      </c>
      <c r="N739" s="9" t="s">
        <v>16195</v>
      </c>
      <c r="O739" s="9"/>
      <c r="P739" s="9"/>
    </row>
    <row r="740">
      <c r="A740" s="10">
        <v>46094.458333333336</v>
      </c>
      <c r="B740" s="9" t="s">
        <v>2347</v>
      </c>
      <c r="C740" s="9" t="s">
        <v>24</v>
      </c>
      <c r="D740" s="9" t="s">
        <v>77</v>
      </c>
      <c r="E740" s="11">
        <v>0.0</v>
      </c>
      <c r="F740" s="9" t="s">
        <v>2348</v>
      </c>
      <c r="G740" s="9" t="s">
        <v>2349</v>
      </c>
      <c r="H740" s="9" t="s">
        <v>361</v>
      </c>
      <c r="I740" s="9" t="s">
        <v>81</v>
      </c>
      <c r="J740" s="9" t="s">
        <v>2030</v>
      </c>
      <c r="K740" s="9"/>
      <c r="L740" s="9" t="s">
        <v>21</v>
      </c>
      <c r="M740" s="12" t="s">
        <v>3169</v>
      </c>
      <c r="N740" s="9" t="s">
        <v>2030</v>
      </c>
      <c r="O740" s="9"/>
      <c r="P740" s="9"/>
    </row>
    <row r="741">
      <c r="A741" s="10">
        <v>46094.416666666664</v>
      </c>
      <c r="B741" s="9" t="s">
        <v>14079</v>
      </c>
      <c r="C741" s="9" t="s">
        <v>15</v>
      </c>
      <c r="D741" s="9"/>
      <c r="E741" s="11">
        <v>0.0</v>
      </c>
      <c r="F741" s="11">
        <v>6.144048845E9</v>
      </c>
      <c r="G741" s="9" t="s">
        <v>14080</v>
      </c>
      <c r="H741" s="9" t="s">
        <v>361</v>
      </c>
      <c r="I741" s="9" t="s">
        <v>40</v>
      </c>
      <c r="J741" s="9" t="s">
        <v>13723</v>
      </c>
      <c r="K741" s="9"/>
      <c r="L741" s="9" t="s">
        <v>1064</v>
      </c>
      <c r="M741" s="12" t="s">
        <v>14081</v>
      </c>
      <c r="N741" s="9" t="s">
        <v>26270</v>
      </c>
      <c r="O741" s="9"/>
      <c r="P741" s="9"/>
    </row>
    <row r="742">
      <c r="A742" s="10">
        <v>46094.375</v>
      </c>
      <c r="B742" s="9" t="s">
        <v>3170</v>
      </c>
      <c r="C742" s="9" t="s">
        <v>369</v>
      </c>
      <c r="D742" s="9"/>
      <c r="E742" s="11">
        <v>11961.02</v>
      </c>
      <c r="F742" s="9" t="s">
        <v>3171</v>
      </c>
      <c r="G742" s="9" t="s">
        <v>3172</v>
      </c>
      <c r="H742" s="9" t="s">
        <v>350</v>
      </c>
      <c r="I742" s="9" t="s">
        <v>2249</v>
      </c>
      <c r="J742" s="9" t="s">
        <v>2754</v>
      </c>
      <c r="K742" s="13">
        <v>46097.0</v>
      </c>
      <c r="L742" s="9" t="s">
        <v>21</v>
      </c>
      <c r="M742" s="12" t="s">
        <v>3173</v>
      </c>
      <c r="N742" s="9" t="s">
        <v>2030</v>
      </c>
      <c r="O742" s="9"/>
      <c r="P742" s="9"/>
    </row>
    <row r="743">
      <c r="A743" s="10">
        <v>46094.375</v>
      </c>
      <c r="B743" s="9" t="s">
        <v>3174</v>
      </c>
      <c r="C743" s="9" t="s">
        <v>50</v>
      </c>
      <c r="D743" s="9"/>
      <c r="E743" s="11">
        <v>13450.25</v>
      </c>
      <c r="F743" s="9" t="s">
        <v>3175</v>
      </c>
      <c r="G743" s="9" t="s">
        <v>3176</v>
      </c>
      <c r="H743" s="9" t="s">
        <v>18</v>
      </c>
      <c r="I743" s="9" t="s">
        <v>40</v>
      </c>
      <c r="J743" s="9" t="s">
        <v>2030</v>
      </c>
      <c r="K743" s="13">
        <v>46118.0</v>
      </c>
      <c r="L743" s="9" t="s">
        <v>21</v>
      </c>
      <c r="M743" s="12" t="s">
        <v>3177</v>
      </c>
      <c r="N743" s="9" t="s">
        <v>2030</v>
      </c>
      <c r="O743" s="9"/>
      <c r="P743" s="9"/>
    </row>
    <row r="744">
      <c r="A744" s="10">
        <v>46093.708333333336</v>
      </c>
      <c r="B744" s="9" t="s">
        <v>3178</v>
      </c>
      <c r="C744" s="9" t="s">
        <v>24</v>
      </c>
      <c r="D744" s="9" t="s">
        <v>77</v>
      </c>
      <c r="E744" s="11">
        <v>0.0</v>
      </c>
      <c r="F744" s="11">
        <v>4.246342542E9</v>
      </c>
      <c r="G744" s="9" t="s">
        <v>3179</v>
      </c>
      <c r="H744" s="9" t="s">
        <v>80</v>
      </c>
      <c r="I744" s="9" t="s">
        <v>155</v>
      </c>
      <c r="J744" s="9" t="s">
        <v>2030</v>
      </c>
      <c r="K744" s="9"/>
      <c r="L744" s="9" t="s">
        <v>96</v>
      </c>
      <c r="M744" s="12" t="s">
        <v>3180</v>
      </c>
      <c r="N744" s="9" t="s">
        <v>2030</v>
      </c>
      <c r="O744" s="9"/>
      <c r="P744" s="9"/>
    </row>
    <row r="745">
      <c r="A745" s="10">
        <v>46093.625</v>
      </c>
      <c r="B745" s="9" t="s">
        <v>3181</v>
      </c>
      <c r="C745" s="9" t="s">
        <v>24</v>
      </c>
      <c r="D745" s="9" t="s">
        <v>25</v>
      </c>
      <c r="E745" s="11">
        <v>0.0</v>
      </c>
      <c r="F745" s="9" t="s">
        <v>3182</v>
      </c>
      <c r="G745" s="9" t="s">
        <v>3183</v>
      </c>
      <c r="H745" s="9" t="s">
        <v>350</v>
      </c>
      <c r="I745" s="9" t="s">
        <v>155</v>
      </c>
      <c r="J745" s="9" t="s">
        <v>2030</v>
      </c>
      <c r="K745" s="9"/>
      <c r="L745" s="9" t="s">
        <v>21</v>
      </c>
      <c r="M745" s="12" t="s">
        <v>3184</v>
      </c>
      <c r="N745" s="9" t="s">
        <v>2030</v>
      </c>
      <c r="O745" s="9"/>
      <c r="P745" s="9"/>
    </row>
    <row r="746">
      <c r="A746" s="10">
        <v>46093.625</v>
      </c>
      <c r="B746" s="9" t="s">
        <v>3185</v>
      </c>
      <c r="C746" s="9" t="s">
        <v>50</v>
      </c>
      <c r="D746" s="9"/>
      <c r="E746" s="11">
        <v>25163.87</v>
      </c>
      <c r="F746" s="9" t="s">
        <v>3186</v>
      </c>
      <c r="G746" s="9" t="s">
        <v>3187</v>
      </c>
      <c r="H746" s="9" t="s">
        <v>18</v>
      </c>
      <c r="I746" s="9" t="s">
        <v>381</v>
      </c>
      <c r="J746" s="9" t="s">
        <v>3074</v>
      </c>
      <c r="K746" s="13">
        <v>46097.0</v>
      </c>
      <c r="L746" s="9" t="s">
        <v>21</v>
      </c>
      <c r="M746" s="12" t="s">
        <v>3188</v>
      </c>
      <c r="N746" s="9" t="s">
        <v>2030</v>
      </c>
      <c r="O746" s="9"/>
      <c r="P746" s="9"/>
    </row>
    <row r="747">
      <c r="A747" s="10">
        <v>46093.541666666664</v>
      </c>
      <c r="B747" s="9" t="s">
        <v>3189</v>
      </c>
      <c r="C747" s="9" t="s">
        <v>369</v>
      </c>
      <c r="D747" s="9"/>
      <c r="E747" s="11">
        <v>5270.27</v>
      </c>
      <c r="F747" s="9" t="s">
        <v>3190</v>
      </c>
      <c r="G747" s="9"/>
      <c r="H747" s="9" t="s">
        <v>361</v>
      </c>
      <c r="I747" s="9" t="s">
        <v>54</v>
      </c>
      <c r="J747" s="9" t="s">
        <v>2030</v>
      </c>
      <c r="K747" s="13">
        <v>46093.0</v>
      </c>
      <c r="L747" s="9" t="s">
        <v>21</v>
      </c>
      <c r="M747" s="12" t="s">
        <v>3191</v>
      </c>
      <c r="N747" s="9" t="s">
        <v>2030</v>
      </c>
      <c r="O747" s="9"/>
      <c r="P747" s="9"/>
    </row>
    <row r="748">
      <c r="A748" s="10">
        <v>46093.5</v>
      </c>
      <c r="B748" s="9" t="s">
        <v>17279</v>
      </c>
      <c r="C748" s="9" t="s">
        <v>15</v>
      </c>
      <c r="D748" s="9"/>
      <c r="E748" s="11">
        <v>0.0</v>
      </c>
      <c r="F748" s="11">
        <v>3.307046811E9</v>
      </c>
      <c r="G748" s="9" t="s">
        <v>17280</v>
      </c>
      <c r="H748" s="9" t="s">
        <v>350</v>
      </c>
      <c r="I748" s="9" t="s">
        <v>40</v>
      </c>
      <c r="J748" s="9" t="s">
        <v>16195</v>
      </c>
      <c r="K748" s="9"/>
      <c r="L748" s="9" t="s">
        <v>21</v>
      </c>
      <c r="M748" s="12" t="s">
        <v>17281</v>
      </c>
      <c r="N748" s="9" t="s">
        <v>16195</v>
      </c>
      <c r="O748" s="9"/>
      <c r="P748" s="9"/>
    </row>
    <row r="749">
      <c r="A749" s="10">
        <v>46093.458333333336</v>
      </c>
      <c r="B749" s="9" t="s">
        <v>17282</v>
      </c>
      <c r="C749" s="9" t="s">
        <v>369</v>
      </c>
      <c r="D749" s="9"/>
      <c r="E749" s="11">
        <v>1676.33</v>
      </c>
      <c r="F749" s="9" t="s">
        <v>17283</v>
      </c>
      <c r="G749" s="9" t="s">
        <v>17284</v>
      </c>
      <c r="H749" s="9" t="s">
        <v>53</v>
      </c>
      <c r="I749" s="9" t="s">
        <v>54</v>
      </c>
      <c r="J749" s="9" t="s">
        <v>16195</v>
      </c>
      <c r="K749" s="13">
        <v>46105.0</v>
      </c>
      <c r="L749" s="9" t="s">
        <v>96</v>
      </c>
      <c r="M749" s="12" t="s">
        <v>17285</v>
      </c>
      <c r="N749" s="9" t="s">
        <v>16195</v>
      </c>
      <c r="O749" s="9"/>
      <c r="P749" s="9"/>
    </row>
    <row r="750">
      <c r="A750" s="10">
        <v>46093.4375</v>
      </c>
      <c r="B750" s="9" t="s">
        <v>3196</v>
      </c>
      <c r="C750" s="9" t="s">
        <v>24</v>
      </c>
      <c r="D750" s="9" t="s">
        <v>25</v>
      </c>
      <c r="E750" s="11">
        <v>0.0</v>
      </c>
      <c r="F750" s="9" t="s">
        <v>3197</v>
      </c>
      <c r="G750" s="9" t="s">
        <v>3198</v>
      </c>
      <c r="H750" s="9" t="s">
        <v>356</v>
      </c>
      <c r="I750" s="9" t="s">
        <v>381</v>
      </c>
      <c r="J750" s="9" t="s">
        <v>2030</v>
      </c>
      <c r="K750" s="9"/>
      <c r="L750" s="9" t="s">
        <v>21</v>
      </c>
      <c r="M750" s="12" t="s">
        <v>3199</v>
      </c>
      <c r="N750" s="9" t="s">
        <v>2030</v>
      </c>
      <c r="O750" s="9"/>
      <c r="P750" s="9"/>
    </row>
    <row r="751">
      <c r="A751" s="10">
        <v>46093.4375</v>
      </c>
      <c r="B751" s="9" t="s">
        <v>3192</v>
      </c>
      <c r="C751" s="9" t="s">
        <v>369</v>
      </c>
      <c r="D751" s="9"/>
      <c r="E751" s="11">
        <v>4651.26</v>
      </c>
      <c r="F751" s="9" t="s">
        <v>3193</v>
      </c>
      <c r="G751" s="9"/>
      <c r="H751" s="9" t="s">
        <v>18</v>
      </c>
      <c r="I751" s="9" t="s">
        <v>19</v>
      </c>
      <c r="J751" s="9" t="s">
        <v>3194</v>
      </c>
      <c r="K751" s="13">
        <v>46100.0</v>
      </c>
      <c r="L751" s="9" t="s">
        <v>21</v>
      </c>
      <c r="M751" s="12" t="s">
        <v>3195</v>
      </c>
      <c r="N751" s="9" t="s">
        <v>2030</v>
      </c>
      <c r="O751" s="9"/>
      <c r="P751" s="9"/>
    </row>
    <row r="752">
      <c r="A752" s="10">
        <v>46093.416666666664</v>
      </c>
      <c r="B752" s="9" t="s">
        <v>17286</v>
      </c>
      <c r="C752" s="9" t="s">
        <v>50</v>
      </c>
      <c r="D752" s="9"/>
      <c r="E752" s="11">
        <v>0.0</v>
      </c>
      <c r="F752" s="11">
        <v>4.193444448E9</v>
      </c>
      <c r="G752" s="9" t="s">
        <v>17287</v>
      </c>
      <c r="H752" s="9" t="s">
        <v>361</v>
      </c>
      <c r="I752" s="9" t="s">
        <v>155</v>
      </c>
      <c r="J752" s="9" t="s">
        <v>16429</v>
      </c>
      <c r="K752" s="13">
        <v>46108.0</v>
      </c>
      <c r="L752" s="9" t="s">
        <v>96</v>
      </c>
      <c r="M752" s="12" t="s">
        <v>17288</v>
      </c>
      <c r="N752" s="9" t="s">
        <v>16195</v>
      </c>
      <c r="O752" s="9"/>
      <c r="P752" s="9"/>
    </row>
    <row r="753">
      <c r="A753" s="10">
        <v>46093.354166666664</v>
      </c>
      <c r="B753" s="9" t="s">
        <v>3200</v>
      </c>
      <c r="C753" s="9" t="s">
        <v>15</v>
      </c>
      <c r="D753" s="9"/>
      <c r="E753" s="11">
        <v>0.0</v>
      </c>
      <c r="F753" s="9" t="s">
        <v>3201</v>
      </c>
      <c r="G753" s="9" t="s">
        <v>3202</v>
      </c>
      <c r="H753" s="9" t="s">
        <v>53</v>
      </c>
      <c r="I753" s="9" t="s">
        <v>81</v>
      </c>
      <c r="J753" s="9" t="s">
        <v>2030</v>
      </c>
      <c r="K753" s="9"/>
      <c r="L753" s="9" t="s">
        <v>1064</v>
      </c>
      <c r="M753" s="12" t="s">
        <v>3203</v>
      </c>
      <c r="N753" s="9" t="s">
        <v>2030</v>
      </c>
      <c r="O753" s="9"/>
      <c r="P753" s="9"/>
    </row>
    <row r="754">
      <c r="A754" s="10">
        <v>46092.6875</v>
      </c>
      <c r="B754" s="9" t="s">
        <v>17289</v>
      </c>
      <c r="C754" s="9" t="s">
        <v>369</v>
      </c>
      <c r="D754" s="9"/>
      <c r="E754" s="11">
        <v>12602.51</v>
      </c>
      <c r="F754" s="9" t="s">
        <v>17290</v>
      </c>
      <c r="G754" s="9" t="s">
        <v>17291</v>
      </c>
      <c r="H754" s="9" t="s">
        <v>361</v>
      </c>
      <c r="I754" s="9" t="s">
        <v>412</v>
      </c>
      <c r="J754" s="9" t="s">
        <v>16195</v>
      </c>
      <c r="K754" s="13">
        <v>46100.0</v>
      </c>
      <c r="L754" s="9" t="s">
        <v>65</v>
      </c>
      <c r="M754" s="12" t="s">
        <v>17292</v>
      </c>
      <c r="N754" s="9" t="s">
        <v>16195</v>
      </c>
      <c r="O754" s="9"/>
      <c r="P754" s="9"/>
    </row>
    <row r="755">
      <c r="A755" s="10">
        <v>46092.645833333336</v>
      </c>
      <c r="B755" s="9" t="s">
        <v>17293</v>
      </c>
      <c r="C755" s="9" t="s">
        <v>369</v>
      </c>
      <c r="D755" s="9"/>
      <c r="E755" s="11">
        <v>10065.44</v>
      </c>
      <c r="F755" s="9" t="s">
        <v>17294</v>
      </c>
      <c r="G755" s="9" t="s">
        <v>17295</v>
      </c>
      <c r="H755" s="9" t="s">
        <v>18</v>
      </c>
      <c r="I755" s="9" t="s">
        <v>155</v>
      </c>
      <c r="J755" s="9" t="s">
        <v>16216</v>
      </c>
      <c r="K755" s="13">
        <v>46093.0</v>
      </c>
      <c r="L755" s="9" t="s">
        <v>65</v>
      </c>
      <c r="M755" s="12" t="s">
        <v>17296</v>
      </c>
      <c r="N755" s="9" t="s">
        <v>16195</v>
      </c>
      <c r="O755" s="9"/>
      <c r="P755" s="9"/>
    </row>
    <row r="756">
      <c r="A756" s="10">
        <v>46092.541666666664</v>
      </c>
      <c r="B756" s="9" t="s">
        <v>23425</v>
      </c>
      <c r="C756" s="9" t="s">
        <v>15</v>
      </c>
      <c r="D756" s="9"/>
      <c r="E756" s="11">
        <v>0.0</v>
      </c>
      <c r="F756" s="11">
        <v>3.307011016E9</v>
      </c>
      <c r="G756" s="9" t="s">
        <v>23426</v>
      </c>
      <c r="H756" s="9" t="s">
        <v>18</v>
      </c>
      <c r="I756" s="9" t="s">
        <v>54</v>
      </c>
      <c r="J756" s="9" t="s">
        <v>23427</v>
      </c>
      <c r="K756" s="9"/>
      <c r="L756" s="9" t="s">
        <v>1064</v>
      </c>
      <c r="M756" s="12" t="s">
        <v>23428</v>
      </c>
      <c r="N756" s="9" t="s">
        <v>23392</v>
      </c>
      <c r="O756" s="9"/>
      <c r="P756" s="9"/>
    </row>
    <row r="757">
      <c r="A757" s="10">
        <v>46092.479166666664</v>
      </c>
      <c r="B757" s="9" t="s">
        <v>3204</v>
      </c>
      <c r="C757" s="9" t="s">
        <v>24</v>
      </c>
      <c r="D757" s="9" t="s">
        <v>966</v>
      </c>
      <c r="E757" s="11">
        <v>0.0</v>
      </c>
      <c r="F757" s="9" t="s">
        <v>3205</v>
      </c>
      <c r="G757" s="9"/>
      <c r="H757" s="9" t="s">
        <v>80</v>
      </c>
      <c r="I757" s="9" t="s">
        <v>54</v>
      </c>
      <c r="J757" s="9" t="s">
        <v>2030</v>
      </c>
      <c r="K757" s="9"/>
      <c r="L757" s="9" t="s">
        <v>21</v>
      </c>
      <c r="M757" s="12" t="s">
        <v>3206</v>
      </c>
      <c r="N757" s="9" t="s">
        <v>2030</v>
      </c>
      <c r="O757" s="9"/>
      <c r="P757" s="9"/>
    </row>
    <row r="758">
      <c r="A758" s="10">
        <v>46092.458333333336</v>
      </c>
      <c r="B758" s="9" t="s">
        <v>17297</v>
      </c>
      <c r="C758" s="9" t="s">
        <v>2695</v>
      </c>
      <c r="D758" s="9"/>
      <c r="E758" s="11">
        <v>42554.88</v>
      </c>
      <c r="F758" s="9" t="s">
        <v>17298</v>
      </c>
      <c r="G758" s="9" t="s">
        <v>17299</v>
      </c>
      <c r="H758" s="9" t="s">
        <v>361</v>
      </c>
      <c r="I758" s="9" t="s">
        <v>19</v>
      </c>
      <c r="J758" s="9" t="s">
        <v>16919</v>
      </c>
      <c r="K758" s="13">
        <v>46120.0</v>
      </c>
      <c r="L758" s="9" t="s">
        <v>21</v>
      </c>
      <c r="M758" s="12" t="s">
        <v>17300</v>
      </c>
      <c r="N758" s="9" t="s">
        <v>16195</v>
      </c>
      <c r="O758" s="9"/>
      <c r="P758" s="9"/>
    </row>
    <row r="759">
      <c r="A759" s="10">
        <v>46092.416666666664</v>
      </c>
      <c r="B759" s="9" t="s">
        <v>3207</v>
      </c>
      <c r="C759" s="9" t="s">
        <v>24</v>
      </c>
      <c r="D759" s="9" t="s">
        <v>37</v>
      </c>
      <c r="E759" s="11">
        <v>0.0</v>
      </c>
      <c r="F759" s="9" t="s">
        <v>3208</v>
      </c>
      <c r="G759" s="9" t="s">
        <v>3209</v>
      </c>
      <c r="H759" s="9" t="s">
        <v>18</v>
      </c>
      <c r="I759" s="9" t="s">
        <v>155</v>
      </c>
      <c r="J759" s="9" t="s">
        <v>2030</v>
      </c>
      <c r="K759" s="9"/>
      <c r="L759" s="9" t="s">
        <v>96</v>
      </c>
      <c r="M759" s="12" t="s">
        <v>3210</v>
      </c>
      <c r="N759" s="9" t="s">
        <v>2030</v>
      </c>
      <c r="O759" s="9"/>
      <c r="P759" s="9"/>
    </row>
    <row r="760">
      <c r="A760" s="10">
        <v>46092.416666666664</v>
      </c>
      <c r="B760" s="9" t="s">
        <v>17301</v>
      </c>
      <c r="C760" s="9" t="s">
        <v>24</v>
      </c>
      <c r="D760" s="9" t="s">
        <v>37</v>
      </c>
      <c r="E760" s="11">
        <v>0.0</v>
      </c>
      <c r="F760" s="11">
        <v>3.309901655E9</v>
      </c>
      <c r="G760" s="9"/>
      <c r="H760" s="9" t="s">
        <v>350</v>
      </c>
      <c r="I760" s="9" t="s">
        <v>230</v>
      </c>
      <c r="J760" s="9" t="s">
        <v>16195</v>
      </c>
      <c r="K760" s="9"/>
      <c r="L760" s="9" t="s">
        <v>96</v>
      </c>
      <c r="M760" s="12" t="s">
        <v>17302</v>
      </c>
      <c r="N760" s="9" t="s">
        <v>16195</v>
      </c>
      <c r="O760" s="9"/>
      <c r="P760" s="9"/>
    </row>
    <row r="761">
      <c r="A761" s="10">
        <v>46091.729166666664</v>
      </c>
      <c r="B761" s="9" t="s">
        <v>3211</v>
      </c>
      <c r="C761" s="9" t="s">
        <v>24</v>
      </c>
      <c r="D761" s="9" t="s">
        <v>966</v>
      </c>
      <c r="E761" s="11">
        <v>0.0</v>
      </c>
      <c r="F761" s="9" t="s">
        <v>3212</v>
      </c>
      <c r="G761" s="9" t="s">
        <v>3213</v>
      </c>
      <c r="H761" s="9" t="s">
        <v>80</v>
      </c>
      <c r="I761" s="9" t="s">
        <v>2373</v>
      </c>
      <c r="J761" s="9" t="s">
        <v>3214</v>
      </c>
      <c r="K761" s="9"/>
      <c r="L761" s="9" t="s">
        <v>21</v>
      </c>
      <c r="M761" s="12" t="s">
        <v>3215</v>
      </c>
      <c r="N761" s="9" t="s">
        <v>2030</v>
      </c>
      <c r="O761" s="9"/>
      <c r="P761" s="9"/>
    </row>
    <row r="762">
      <c r="A762" s="10">
        <v>46091.666666666664</v>
      </c>
      <c r="B762" s="9" t="s">
        <v>14082</v>
      </c>
      <c r="C762" s="9" t="s">
        <v>24</v>
      </c>
      <c r="D762" s="9" t="s">
        <v>77</v>
      </c>
      <c r="E762" s="11">
        <v>0.0</v>
      </c>
      <c r="F762" s="9" t="s">
        <v>14083</v>
      </c>
      <c r="G762" s="9" t="s">
        <v>14084</v>
      </c>
      <c r="H762" s="9" t="s">
        <v>80</v>
      </c>
      <c r="I762" s="9" t="s">
        <v>59</v>
      </c>
      <c r="J762" s="9" t="s">
        <v>14066</v>
      </c>
      <c r="K762" s="13">
        <v>46092.0</v>
      </c>
      <c r="L762" s="9" t="s">
        <v>96</v>
      </c>
      <c r="M762" s="12" t="s">
        <v>14085</v>
      </c>
      <c r="N762" s="9" t="s">
        <v>26270</v>
      </c>
      <c r="O762" s="9"/>
      <c r="P762" s="9"/>
    </row>
    <row r="763">
      <c r="A763" s="10">
        <v>46091.583333333336</v>
      </c>
      <c r="B763" s="9" t="s">
        <v>17303</v>
      </c>
      <c r="C763" s="9" t="s">
        <v>15</v>
      </c>
      <c r="D763" s="9"/>
      <c r="E763" s="11">
        <v>0.0</v>
      </c>
      <c r="F763" s="9" t="s">
        <v>17304</v>
      </c>
      <c r="G763" s="9" t="s">
        <v>17305</v>
      </c>
      <c r="H763" s="9" t="s">
        <v>46</v>
      </c>
      <c r="I763" s="9" t="s">
        <v>155</v>
      </c>
      <c r="J763" s="9" t="s">
        <v>17121</v>
      </c>
      <c r="K763" s="9"/>
      <c r="L763" s="9" t="s">
        <v>96</v>
      </c>
      <c r="M763" s="12" t="s">
        <v>17306</v>
      </c>
      <c r="N763" s="9" t="s">
        <v>16195</v>
      </c>
      <c r="O763" s="9"/>
      <c r="P763" s="9"/>
    </row>
    <row r="764">
      <c r="A764" s="10">
        <v>46091.583333333336</v>
      </c>
      <c r="B764" s="9" t="s">
        <v>23429</v>
      </c>
      <c r="C764" s="9" t="s">
        <v>50</v>
      </c>
      <c r="D764" s="9"/>
      <c r="E764" s="11">
        <v>2375.55</v>
      </c>
      <c r="F764" s="9" t="s">
        <v>23430</v>
      </c>
      <c r="G764" s="9" t="s">
        <v>23431</v>
      </c>
      <c r="H764" s="9" t="s">
        <v>18</v>
      </c>
      <c r="I764" s="9" t="s">
        <v>54</v>
      </c>
      <c r="J764" s="9" t="s">
        <v>23392</v>
      </c>
      <c r="K764" s="13">
        <v>46093.0</v>
      </c>
      <c r="L764" s="9" t="s">
        <v>21</v>
      </c>
      <c r="M764" s="12" t="s">
        <v>23432</v>
      </c>
      <c r="N764" s="9" t="s">
        <v>23392</v>
      </c>
      <c r="O764" s="9"/>
      <c r="P764" s="9"/>
    </row>
    <row r="765">
      <c r="A765" s="10">
        <v>46090.75</v>
      </c>
      <c r="B765" s="9" t="s">
        <v>17307</v>
      </c>
      <c r="C765" s="9" t="s">
        <v>24</v>
      </c>
      <c r="D765" s="9" t="s">
        <v>62</v>
      </c>
      <c r="E765" s="11">
        <v>0.0</v>
      </c>
      <c r="F765" s="11">
        <v>2.164028081E9</v>
      </c>
      <c r="G765" s="9" t="s">
        <v>17308</v>
      </c>
      <c r="H765" s="9" t="s">
        <v>350</v>
      </c>
      <c r="I765" s="9" t="s">
        <v>40</v>
      </c>
      <c r="J765" s="9" t="s">
        <v>16378</v>
      </c>
      <c r="K765" s="9"/>
      <c r="L765" s="9" t="s">
        <v>21</v>
      </c>
      <c r="M765" s="12" t="s">
        <v>17309</v>
      </c>
      <c r="N765" s="9" t="s">
        <v>16195</v>
      </c>
      <c r="O765" s="9"/>
      <c r="P765" s="9"/>
    </row>
    <row r="766">
      <c r="A766" s="10">
        <v>46090.666666666664</v>
      </c>
      <c r="B766" s="9" t="s">
        <v>14086</v>
      </c>
      <c r="C766" s="9" t="s">
        <v>24</v>
      </c>
      <c r="D766" s="9" t="s">
        <v>37</v>
      </c>
      <c r="E766" s="11">
        <v>0.0</v>
      </c>
      <c r="F766" s="9" t="s">
        <v>14087</v>
      </c>
      <c r="G766" s="9" t="s">
        <v>14088</v>
      </c>
      <c r="H766" s="9" t="s">
        <v>361</v>
      </c>
      <c r="I766" s="9" t="s">
        <v>1186</v>
      </c>
      <c r="J766" s="9" t="s">
        <v>13723</v>
      </c>
      <c r="K766" s="9"/>
      <c r="L766" s="9" t="s">
        <v>21</v>
      </c>
      <c r="M766" s="12" t="s">
        <v>14089</v>
      </c>
      <c r="N766" s="9" t="s">
        <v>26270</v>
      </c>
      <c r="O766" s="9"/>
      <c r="P766" s="9"/>
    </row>
    <row r="767">
      <c r="A767" s="10">
        <v>46090.625</v>
      </c>
      <c r="B767" s="9" t="s">
        <v>3216</v>
      </c>
      <c r="C767" s="9" t="s">
        <v>15</v>
      </c>
      <c r="D767" s="9"/>
      <c r="E767" s="11">
        <v>0.0</v>
      </c>
      <c r="F767" s="9" t="s">
        <v>3217</v>
      </c>
      <c r="G767" s="9" t="s">
        <v>3218</v>
      </c>
      <c r="H767" s="9" t="s">
        <v>46</v>
      </c>
      <c r="I767" s="9" t="s">
        <v>225</v>
      </c>
      <c r="J767" s="9" t="s">
        <v>2754</v>
      </c>
      <c r="K767" s="9"/>
      <c r="L767" s="9" t="s">
        <v>96</v>
      </c>
      <c r="M767" s="12" t="s">
        <v>3219</v>
      </c>
      <c r="N767" s="9" t="s">
        <v>2030</v>
      </c>
      <c r="O767" s="9"/>
      <c r="P767" s="9"/>
    </row>
    <row r="768">
      <c r="A768" s="10">
        <v>46090.583333333336</v>
      </c>
      <c r="B768" s="9" t="s">
        <v>3220</v>
      </c>
      <c r="C768" s="9" t="s">
        <v>24</v>
      </c>
      <c r="D768" s="9" t="s">
        <v>62</v>
      </c>
      <c r="E768" s="11">
        <v>0.0</v>
      </c>
      <c r="F768" s="11">
        <v>7.165176286E9</v>
      </c>
      <c r="G768" s="9" t="s">
        <v>3221</v>
      </c>
      <c r="H768" s="9" t="s">
        <v>350</v>
      </c>
      <c r="I768" s="9" t="s">
        <v>40</v>
      </c>
      <c r="J768" s="9" t="s">
        <v>2754</v>
      </c>
      <c r="K768" s="9"/>
      <c r="L768" s="9" t="s">
        <v>21</v>
      </c>
      <c r="M768" s="12" t="s">
        <v>3222</v>
      </c>
      <c r="N768" s="9" t="s">
        <v>2030</v>
      </c>
      <c r="O768" s="9"/>
      <c r="P768" s="9"/>
    </row>
    <row r="769">
      <c r="A769" s="10">
        <v>46090.541666666664</v>
      </c>
      <c r="B769" s="9" t="s">
        <v>17310</v>
      </c>
      <c r="C769" s="9" t="s">
        <v>369</v>
      </c>
      <c r="D769" s="9"/>
      <c r="E769" s="11">
        <v>1418.96</v>
      </c>
      <c r="F769" s="9" t="s">
        <v>17311</v>
      </c>
      <c r="G769" s="9" t="s">
        <v>17312</v>
      </c>
      <c r="H769" s="9" t="s">
        <v>18</v>
      </c>
      <c r="I769" s="9" t="s">
        <v>155</v>
      </c>
      <c r="J769" s="9" t="s">
        <v>16195</v>
      </c>
      <c r="K769" s="13">
        <v>46111.0</v>
      </c>
      <c r="L769" s="9" t="s">
        <v>96</v>
      </c>
      <c r="M769" s="12" t="s">
        <v>17313</v>
      </c>
      <c r="N769" s="9" t="s">
        <v>16195</v>
      </c>
      <c r="O769" s="9"/>
      <c r="P769" s="9"/>
    </row>
    <row r="770">
      <c r="A770" s="10">
        <v>46090.5</v>
      </c>
      <c r="B770" s="9" t="s">
        <v>3223</v>
      </c>
      <c r="C770" s="9" t="s">
        <v>1029</v>
      </c>
      <c r="D770" s="9"/>
      <c r="E770" s="11">
        <v>0.0</v>
      </c>
      <c r="F770" s="11">
        <v>3.306960014E9</v>
      </c>
      <c r="G770" s="9" t="s">
        <v>3224</v>
      </c>
      <c r="H770" s="9" t="s">
        <v>356</v>
      </c>
      <c r="I770" s="9" t="s">
        <v>136</v>
      </c>
      <c r="J770" s="9" t="s">
        <v>2030</v>
      </c>
      <c r="K770" s="13">
        <v>46091.0</v>
      </c>
      <c r="L770" s="9" t="s">
        <v>65</v>
      </c>
      <c r="M770" s="12" t="s">
        <v>3225</v>
      </c>
      <c r="N770" s="9" t="s">
        <v>2030</v>
      </c>
      <c r="O770" s="9"/>
      <c r="P770" s="9"/>
    </row>
    <row r="771">
      <c r="A771" s="10">
        <v>46090.5</v>
      </c>
      <c r="B771" s="9" t="s">
        <v>3226</v>
      </c>
      <c r="C771" s="9" t="s">
        <v>1655</v>
      </c>
      <c r="D771" s="9"/>
      <c r="E771" s="11">
        <v>21506.44</v>
      </c>
      <c r="F771" s="9" t="s">
        <v>3227</v>
      </c>
      <c r="G771" s="9" t="s">
        <v>3228</v>
      </c>
      <c r="H771" s="9" t="s">
        <v>361</v>
      </c>
      <c r="I771" s="9" t="s">
        <v>81</v>
      </c>
      <c r="J771" s="9" t="s">
        <v>2030</v>
      </c>
      <c r="K771" s="13">
        <v>46090.0</v>
      </c>
      <c r="L771" s="9" t="s">
        <v>65</v>
      </c>
      <c r="M771" s="12" t="s">
        <v>3229</v>
      </c>
      <c r="N771" s="9" t="s">
        <v>2030</v>
      </c>
      <c r="O771" s="9"/>
      <c r="P771" s="9"/>
    </row>
    <row r="772">
      <c r="A772" s="10">
        <v>46090.416666666664</v>
      </c>
      <c r="B772" s="9" t="s">
        <v>3230</v>
      </c>
      <c r="C772" s="9" t="s">
        <v>15</v>
      </c>
      <c r="D772" s="9"/>
      <c r="E772" s="11">
        <v>0.0</v>
      </c>
      <c r="F772" s="9" t="s">
        <v>3231</v>
      </c>
      <c r="G772" s="9" t="s">
        <v>3232</v>
      </c>
      <c r="H772" s="9" t="s">
        <v>46</v>
      </c>
      <c r="I772" s="9" t="s">
        <v>19</v>
      </c>
      <c r="J772" s="9" t="s">
        <v>2030</v>
      </c>
      <c r="K772" s="9"/>
      <c r="L772" s="9" t="s">
        <v>96</v>
      </c>
      <c r="M772" s="12" t="s">
        <v>3233</v>
      </c>
      <c r="N772" s="9" t="s">
        <v>2030</v>
      </c>
      <c r="O772" s="9"/>
      <c r="P772" s="9"/>
    </row>
    <row r="773">
      <c r="A773" s="10">
        <v>46090.385416666664</v>
      </c>
      <c r="B773" s="9" t="s">
        <v>3234</v>
      </c>
      <c r="C773" s="9" t="s">
        <v>24</v>
      </c>
      <c r="D773" s="9" t="s">
        <v>25</v>
      </c>
      <c r="E773" s="11">
        <v>0.0</v>
      </c>
      <c r="F773" s="9" t="s">
        <v>3235</v>
      </c>
      <c r="G773" s="9" t="s">
        <v>3236</v>
      </c>
      <c r="H773" s="9" t="s">
        <v>18</v>
      </c>
      <c r="I773" s="9" t="s">
        <v>155</v>
      </c>
      <c r="J773" s="9" t="s">
        <v>2754</v>
      </c>
      <c r="K773" s="9"/>
      <c r="L773" s="9" t="s">
        <v>21</v>
      </c>
      <c r="M773" s="12" t="s">
        <v>3237</v>
      </c>
      <c r="N773" s="9" t="s">
        <v>2030</v>
      </c>
      <c r="O773" s="9"/>
      <c r="P773" s="9"/>
    </row>
    <row r="774">
      <c r="A774" s="10">
        <v>46089.0</v>
      </c>
      <c r="B774" s="9" t="s">
        <v>3238</v>
      </c>
      <c r="C774" s="9" t="s">
        <v>24</v>
      </c>
      <c r="D774" s="9" t="s">
        <v>77</v>
      </c>
      <c r="E774" s="11">
        <v>0.0</v>
      </c>
      <c r="F774" s="9" t="s">
        <v>3239</v>
      </c>
      <c r="G774" s="9" t="s">
        <v>3240</v>
      </c>
      <c r="H774" s="9" t="s">
        <v>2591</v>
      </c>
      <c r="I774" s="9"/>
      <c r="J774" s="9" t="s">
        <v>2030</v>
      </c>
      <c r="K774" s="9"/>
      <c r="L774" s="9" t="s">
        <v>1230</v>
      </c>
      <c r="M774" s="12" t="s">
        <v>3241</v>
      </c>
      <c r="N774" s="9" t="s">
        <v>2030</v>
      </c>
      <c r="O774" s="9"/>
      <c r="P774" s="9"/>
    </row>
    <row r="775">
      <c r="A775" s="10">
        <v>46087.666666666664</v>
      </c>
      <c r="B775" s="9" t="s">
        <v>3242</v>
      </c>
      <c r="C775" s="9" t="s">
        <v>15</v>
      </c>
      <c r="D775" s="9"/>
      <c r="E775" s="11">
        <v>0.0</v>
      </c>
      <c r="F775" s="11">
        <v>3.304140245E9</v>
      </c>
      <c r="G775" s="9" t="s">
        <v>3243</v>
      </c>
      <c r="H775" s="9" t="s">
        <v>46</v>
      </c>
      <c r="I775" s="9" t="s">
        <v>40</v>
      </c>
      <c r="J775" s="9" t="s">
        <v>2030</v>
      </c>
      <c r="K775" s="9"/>
      <c r="L775" s="9" t="s">
        <v>21</v>
      </c>
      <c r="M775" s="12" t="s">
        <v>3244</v>
      </c>
      <c r="N775" s="9" t="s">
        <v>2030</v>
      </c>
      <c r="O775" s="9"/>
      <c r="P775" s="9"/>
    </row>
    <row r="776">
      <c r="A776" s="10">
        <v>46087.666666666664</v>
      </c>
      <c r="B776" s="9" t="s">
        <v>17314</v>
      </c>
      <c r="C776" s="9" t="s">
        <v>15</v>
      </c>
      <c r="D776" s="9"/>
      <c r="E776" s="11">
        <v>0.0</v>
      </c>
      <c r="F776" s="9" t="s">
        <v>17315</v>
      </c>
      <c r="G776" s="9" t="s">
        <v>17316</v>
      </c>
      <c r="H776" s="9" t="s">
        <v>344</v>
      </c>
      <c r="I776" s="9" t="s">
        <v>19</v>
      </c>
      <c r="J776" s="9" t="s">
        <v>17317</v>
      </c>
      <c r="K776" s="9"/>
      <c r="L776" s="9" t="s">
        <v>21</v>
      </c>
      <c r="M776" s="12" t="s">
        <v>17318</v>
      </c>
      <c r="N776" s="9" t="s">
        <v>16195</v>
      </c>
      <c r="O776" s="9"/>
      <c r="P776" s="9"/>
    </row>
    <row r="777">
      <c r="A777" s="10">
        <v>46087.645833333336</v>
      </c>
      <c r="B777" s="9" t="s">
        <v>23433</v>
      </c>
      <c r="C777" s="9" t="s">
        <v>369</v>
      </c>
      <c r="D777" s="9"/>
      <c r="E777" s="11">
        <v>57432.99</v>
      </c>
      <c r="F777" s="9" t="s">
        <v>1611</v>
      </c>
      <c r="G777" s="9" t="s">
        <v>1612</v>
      </c>
      <c r="H777" s="9" t="s">
        <v>18</v>
      </c>
      <c r="I777" s="9" t="s">
        <v>59</v>
      </c>
      <c r="J777" s="9" t="s">
        <v>23399</v>
      </c>
      <c r="K777" s="13">
        <v>46098.0</v>
      </c>
      <c r="L777" s="9" t="s">
        <v>21</v>
      </c>
      <c r="M777" s="12" t="s">
        <v>23434</v>
      </c>
      <c r="N777" s="9" t="s">
        <v>23392</v>
      </c>
      <c r="O777" s="9"/>
      <c r="P777" s="9"/>
    </row>
    <row r="778">
      <c r="A778" s="10">
        <v>46087.625</v>
      </c>
      <c r="B778" s="9" t="s">
        <v>3245</v>
      </c>
      <c r="C778" s="9" t="s">
        <v>15</v>
      </c>
      <c r="D778" s="9"/>
      <c r="E778" s="11">
        <v>0.0</v>
      </c>
      <c r="F778" s="11">
        <v>4.408136469E9</v>
      </c>
      <c r="G778" s="9" t="s">
        <v>3246</v>
      </c>
      <c r="H778" s="9" t="s">
        <v>46</v>
      </c>
      <c r="I778" s="9" t="s">
        <v>40</v>
      </c>
      <c r="J778" s="9" t="s">
        <v>2030</v>
      </c>
      <c r="K778" s="9"/>
      <c r="L778" s="9" t="s">
        <v>1064</v>
      </c>
      <c r="M778" s="12" t="s">
        <v>3247</v>
      </c>
      <c r="N778" s="9" t="s">
        <v>2030</v>
      </c>
      <c r="O778" s="9"/>
      <c r="P778" s="9"/>
    </row>
    <row r="779">
      <c r="A779" s="10">
        <v>46087.625</v>
      </c>
      <c r="B779" s="9" t="s">
        <v>17319</v>
      </c>
      <c r="C779" s="9" t="s">
        <v>24</v>
      </c>
      <c r="D779" s="9" t="s">
        <v>62</v>
      </c>
      <c r="E779" s="11">
        <v>0.0</v>
      </c>
      <c r="F779" s="9" t="s">
        <v>17320</v>
      </c>
      <c r="G779" s="9" t="s">
        <v>17321</v>
      </c>
      <c r="H779" s="9" t="s">
        <v>300</v>
      </c>
      <c r="I779" s="9" t="s">
        <v>40</v>
      </c>
      <c r="J779" s="9" t="s">
        <v>16195</v>
      </c>
      <c r="K779" s="9"/>
      <c r="L779" s="9" t="s">
        <v>21</v>
      </c>
      <c r="M779" s="12" t="s">
        <v>17322</v>
      </c>
      <c r="N779" s="9" t="s">
        <v>16195</v>
      </c>
      <c r="O779" s="9"/>
      <c r="P779" s="9"/>
    </row>
    <row r="780">
      <c r="A780" s="10">
        <v>46087.583333333336</v>
      </c>
      <c r="B780" s="9" t="s">
        <v>3248</v>
      </c>
      <c r="C780" s="9" t="s">
        <v>15</v>
      </c>
      <c r="D780" s="9"/>
      <c r="E780" s="11">
        <v>0.0</v>
      </c>
      <c r="F780" s="9" t="s">
        <v>3249</v>
      </c>
      <c r="G780" s="9" t="s">
        <v>3250</v>
      </c>
      <c r="H780" s="9" t="s">
        <v>361</v>
      </c>
      <c r="I780" s="9" t="s">
        <v>40</v>
      </c>
      <c r="J780" s="9" t="s">
        <v>2030</v>
      </c>
      <c r="K780" s="9"/>
      <c r="L780" s="9" t="s">
        <v>21</v>
      </c>
      <c r="M780" s="12" t="s">
        <v>3251</v>
      </c>
      <c r="N780" s="9" t="s">
        <v>2030</v>
      </c>
      <c r="O780" s="9"/>
      <c r="P780" s="9"/>
    </row>
    <row r="781">
      <c r="A781" s="10">
        <v>46087.5625</v>
      </c>
      <c r="B781" s="9" t="s">
        <v>17323</v>
      </c>
      <c r="C781" s="9" t="s">
        <v>24</v>
      </c>
      <c r="D781" s="9" t="s">
        <v>62</v>
      </c>
      <c r="E781" s="11">
        <v>0.0</v>
      </c>
      <c r="F781" s="9" t="s">
        <v>17324</v>
      </c>
      <c r="G781" s="9" t="s">
        <v>17325</v>
      </c>
      <c r="H781" s="9" t="s">
        <v>18</v>
      </c>
      <c r="I781" s="9" t="s">
        <v>412</v>
      </c>
      <c r="J781" s="9" t="s">
        <v>16828</v>
      </c>
      <c r="K781" s="9"/>
      <c r="L781" s="9" t="s">
        <v>21</v>
      </c>
      <c r="M781" s="12" t="s">
        <v>17326</v>
      </c>
      <c r="N781" s="9" t="s">
        <v>16195</v>
      </c>
      <c r="O781" s="9"/>
      <c r="P781" s="9"/>
    </row>
    <row r="782">
      <c r="A782" s="10">
        <v>46087.520833333336</v>
      </c>
      <c r="B782" s="9" t="s">
        <v>17331</v>
      </c>
      <c r="C782" s="9" t="s">
        <v>24</v>
      </c>
      <c r="D782" s="9" t="s">
        <v>966</v>
      </c>
      <c r="E782" s="11">
        <v>0.0</v>
      </c>
      <c r="F782" s="9" t="s">
        <v>17332</v>
      </c>
      <c r="G782" s="9" t="s">
        <v>17333</v>
      </c>
      <c r="H782" s="9" t="s">
        <v>80</v>
      </c>
      <c r="I782" s="9" t="s">
        <v>155</v>
      </c>
      <c r="J782" s="9" t="s">
        <v>16700</v>
      </c>
      <c r="K782" s="9"/>
      <c r="L782" s="9" t="s">
        <v>21</v>
      </c>
      <c r="M782" s="12" t="s">
        <v>17334</v>
      </c>
      <c r="N782" s="9" t="s">
        <v>16195</v>
      </c>
      <c r="O782" s="9"/>
      <c r="P782" s="9"/>
    </row>
    <row r="783">
      <c r="A783" s="10">
        <v>46087.520833333336</v>
      </c>
      <c r="B783" s="9" t="s">
        <v>17327</v>
      </c>
      <c r="C783" s="9" t="s">
        <v>15</v>
      </c>
      <c r="D783" s="9"/>
      <c r="E783" s="11">
        <v>0.0</v>
      </c>
      <c r="F783" s="9" t="s">
        <v>17328</v>
      </c>
      <c r="G783" s="9" t="s">
        <v>17329</v>
      </c>
      <c r="H783" s="9" t="s">
        <v>344</v>
      </c>
      <c r="I783" s="9" t="s">
        <v>19</v>
      </c>
      <c r="J783" s="9" t="s">
        <v>16378</v>
      </c>
      <c r="K783" s="9"/>
      <c r="L783" s="9" t="s">
        <v>21</v>
      </c>
      <c r="M783" s="12" t="s">
        <v>17330</v>
      </c>
      <c r="N783" s="9" t="s">
        <v>16195</v>
      </c>
      <c r="O783" s="9"/>
      <c r="P783" s="9"/>
    </row>
    <row r="784">
      <c r="A784" s="10">
        <v>46087.458333333336</v>
      </c>
      <c r="B784" s="9" t="s">
        <v>17335</v>
      </c>
      <c r="C784" s="9" t="s">
        <v>369</v>
      </c>
      <c r="D784" s="9"/>
      <c r="E784" s="11">
        <v>27590.65</v>
      </c>
      <c r="F784" s="9" t="s">
        <v>17336</v>
      </c>
      <c r="G784" s="9" t="s">
        <v>17337</v>
      </c>
      <c r="H784" s="9" t="s">
        <v>361</v>
      </c>
      <c r="I784" s="9" t="s">
        <v>412</v>
      </c>
      <c r="J784" s="9" t="s">
        <v>16700</v>
      </c>
      <c r="K784" s="13">
        <v>46128.0</v>
      </c>
      <c r="L784" s="9" t="s">
        <v>21</v>
      </c>
      <c r="M784" s="12" t="s">
        <v>17338</v>
      </c>
      <c r="N784" s="9" t="s">
        <v>16195</v>
      </c>
      <c r="O784" s="9"/>
      <c r="P784" s="9"/>
    </row>
    <row r="785">
      <c r="A785" s="10">
        <v>46087.416666666664</v>
      </c>
      <c r="B785" s="9" t="s">
        <v>17339</v>
      </c>
      <c r="C785" s="9" t="s">
        <v>1029</v>
      </c>
      <c r="D785" s="9"/>
      <c r="E785" s="11">
        <v>0.0</v>
      </c>
      <c r="F785" s="11">
        <v>3.30962597E9</v>
      </c>
      <c r="G785" s="9" t="s">
        <v>17340</v>
      </c>
      <c r="H785" s="9" t="s">
        <v>46</v>
      </c>
      <c r="I785" s="9" t="s">
        <v>155</v>
      </c>
      <c r="J785" s="9" t="s">
        <v>16378</v>
      </c>
      <c r="K785" s="13">
        <v>46090.0</v>
      </c>
      <c r="L785" s="9" t="s">
        <v>96</v>
      </c>
      <c r="M785" s="12" t="s">
        <v>17341</v>
      </c>
      <c r="N785" s="9" t="s">
        <v>16195</v>
      </c>
      <c r="O785" s="9"/>
      <c r="P785" s="9"/>
    </row>
    <row r="786">
      <c r="A786" s="10">
        <v>46087.354166666664</v>
      </c>
      <c r="B786" s="9" t="s">
        <v>3252</v>
      </c>
      <c r="C786" s="9" t="s">
        <v>50</v>
      </c>
      <c r="D786" s="9"/>
      <c r="E786" s="11">
        <v>2127.96</v>
      </c>
      <c r="F786" s="9" t="s">
        <v>3253</v>
      </c>
      <c r="G786" s="9" t="s">
        <v>3254</v>
      </c>
      <c r="H786" s="9" t="s">
        <v>18</v>
      </c>
      <c r="I786" s="9" t="s">
        <v>81</v>
      </c>
      <c r="J786" s="9" t="s">
        <v>2030</v>
      </c>
      <c r="K786" s="13">
        <v>46091.0</v>
      </c>
      <c r="L786" s="9" t="s">
        <v>96</v>
      </c>
      <c r="M786" s="12" t="s">
        <v>3255</v>
      </c>
      <c r="N786" s="9" t="s">
        <v>2030</v>
      </c>
      <c r="O786" s="9"/>
      <c r="P786" s="9"/>
    </row>
    <row r="787">
      <c r="A787" s="10">
        <v>46086.6875</v>
      </c>
      <c r="B787" s="9" t="s">
        <v>17342</v>
      </c>
      <c r="C787" s="9" t="s">
        <v>24</v>
      </c>
      <c r="D787" s="9" t="s">
        <v>62</v>
      </c>
      <c r="E787" s="11">
        <v>0.0</v>
      </c>
      <c r="F787" s="9" t="s">
        <v>17343</v>
      </c>
      <c r="G787" s="9" t="s">
        <v>17344</v>
      </c>
      <c r="H787" s="9" t="s">
        <v>350</v>
      </c>
      <c r="I787" s="9" t="s">
        <v>40</v>
      </c>
      <c r="J787" s="9" t="s">
        <v>16700</v>
      </c>
      <c r="K787" s="9"/>
      <c r="L787" s="9" t="s">
        <v>1064</v>
      </c>
      <c r="M787" s="12" t="s">
        <v>17345</v>
      </c>
      <c r="N787" s="9" t="s">
        <v>16195</v>
      </c>
      <c r="O787" s="9"/>
      <c r="P787" s="9"/>
    </row>
    <row r="788">
      <c r="A788" s="10">
        <v>46086.666666666664</v>
      </c>
      <c r="B788" s="9" t="s">
        <v>17346</v>
      </c>
      <c r="C788" s="9" t="s">
        <v>1029</v>
      </c>
      <c r="D788" s="9"/>
      <c r="E788" s="11">
        <v>0.0</v>
      </c>
      <c r="F788" s="11">
        <v>4.408212153E9</v>
      </c>
      <c r="G788" s="9" t="s">
        <v>17347</v>
      </c>
      <c r="H788" s="9" t="s">
        <v>361</v>
      </c>
      <c r="I788" s="9" t="s">
        <v>40</v>
      </c>
      <c r="J788" s="9" t="s">
        <v>16700</v>
      </c>
      <c r="K788" s="13">
        <v>46104.0</v>
      </c>
      <c r="L788" s="9" t="s">
        <v>65</v>
      </c>
      <c r="M788" s="12" t="s">
        <v>17348</v>
      </c>
      <c r="N788" s="9" t="s">
        <v>16195</v>
      </c>
      <c r="O788" s="9"/>
      <c r="P788" s="9"/>
    </row>
    <row r="789">
      <c r="A789" s="10">
        <v>46086.625</v>
      </c>
      <c r="B789" s="9" t="s">
        <v>17349</v>
      </c>
      <c r="C789" s="9" t="s">
        <v>1655</v>
      </c>
      <c r="D789" s="9"/>
      <c r="E789" s="11">
        <v>2854.82</v>
      </c>
      <c r="F789" s="9" t="s">
        <v>17350</v>
      </c>
      <c r="G789" s="9" t="s">
        <v>17351</v>
      </c>
      <c r="H789" s="9" t="s">
        <v>46</v>
      </c>
      <c r="I789" s="9" t="s">
        <v>19</v>
      </c>
      <c r="J789" s="9" t="s">
        <v>17352</v>
      </c>
      <c r="K789" s="13">
        <v>46092.0</v>
      </c>
      <c r="L789" s="9" t="s">
        <v>96</v>
      </c>
      <c r="M789" s="12" t="s">
        <v>17353</v>
      </c>
      <c r="N789" s="9" t="s">
        <v>16195</v>
      </c>
      <c r="O789" s="9"/>
      <c r="P789" s="9"/>
    </row>
    <row r="790">
      <c r="A790" s="10">
        <v>46086.625</v>
      </c>
      <c r="B790" s="9" t="s">
        <v>17418</v>
      </c>
      <c r="C790" s="9" t="s">
        <v>15</v>
      </c>
      <c r="D790" s="9"/>
      <c r="E790" s="11">
        <v>0.0</v>
      </c>
      <c r="F790" s="9" t="s">
        <v>17419</v>
      </c>
      <c r="G790" s="9" t="s">
        <v>17420</v>
      </c>
      <c r="H790" s="9" t="s">
        <v>18</v>
      </c>
      <c r="I790" s="9" t="s">
        <v>59</v>
      </c>
      <c r="J790" s="9" t="s">
        <v>23392</v>
      </c>
      <c r="K790" s="9"/>
      <c r="L790" s="9" t="s">
        <v>21</v>
      </c>
      <c r="M790" s="12" t="s">
        <v>23435</v>
      </c>
      <c r="N790" s="9" t="s">
        <v>23392</v>
      </c>
      <c r="O790" s="9"/>
      <c r="P790" s="9"/>
    </row>
    <row r="791">
      <c r="A791" s="10">
        <v>46086.416666666664</v>
      </c>
      <c r="B791" s="9" t="s">
        <v>1598</v>
      </c>
      <c r="C791" s="9" t="s">
        <v>24</v>
      </c>
      <c r="D791" s="9" t="s">
        <v>62</v>
      </c>
      <c r="E791" s="11">
        <v>0.0</v>
      </c>
      <c r="F791" s="9" t="s">
        <v>1599</v>
      </c>
      <c r="G791" s="9" t="s">
        <v>1600</v>
      </c>
      <c r="H791" s="9" t="s">
        <v>300</v>
      </c>
      <c r="I791" s="9" t="s">
        <v>155</v>
      </c>
      <c r="J791" s="9" t="s">
        <v>1563</v>
      </c>
      <c r="K791" s="9"/>
      <c r="L791" s="9" t="s">
        <v>96</v>
      </c>
      <c r="M791" s="12" t="s">
        <v>1601</v>
      </c>
      <c r="N791" s="9" t="s">
        <v>26271</v>
      </c>
      <c r="O791" s="9"/>
      <c r="P791" s="9"/>
    </row>
    <row r="792">
      <c r="A792" s="10">
        <v>46085.625</v>
      </c>
      <c r="B792" s="9" t="s">
        <v>3256</v>
      </c>
      <c r="C792" s="9" t="s">
        <v>24</v>
      </c>
      <c r="D792" s="9" t="s">
        <v>62</v>
      </c>
      <c r="E792" s="11">
        <v>0.0</v>
      </c>
      <c r="F792" s="9" t="s">
        <v>3257</v>
      </c>
      <c r="G792" s="9" t="s">
        <v>3258</v>
      </c>
      <c r="H792" s="9" t="s">
        <v>18</v>
      </c>
      <c r="I792" s="9" t="s">
        <v>412</v>
      </c>
      <c r="J792" s="9" t="s">
        <v>3259</v>
      </c>
      <c r="K792" s="9"/>
      <c r="L792" s="9" t="s">
        <v>96</v>
      </c>
      <c r="M792" s="12" t="s">
        <v>3260</v>
      </c>
      <c r="N792" s="9" t="s">
        <v>2030</v>
      </c>
      <c r="O792" s="9"/>
      <c r="P792" s="9"/>
    </row>
    <row r="793">
      <c r="A793" s="10">
        <v>46085.583333333336</v>
      </c>
      <c r="B793" s="9" t="s">
        <v>3261</v>
      </c>
      <c r="C793" s="9" t="s">
        <v>24</v>
      </c>
      <c r="D793" s="9" t="s">
        <v>25</v>
      </c>
      <c r="E793" s="11">
        <v>0.0</v>
      </c>
      <c r="F793" s="11">
        <v>3.303228145E9</v>
      </c>
      <c r="G793" s="9" t="s">
        <v>3262</v>
      </c>
      <c r="H793" s="9" t="s">
        <v>300</v>
      </c>
      <c r="I793" s="9" t="s">
        <v>2344</v>
      </c>
      <c r="J793" s="9" t="s">
        <v>2754</v>
      </c>
      <c r="K793" s="9"/>
      <c r="L793" s="9" t="s">
        <v>21</v>
      </c>
      <c r="M793" s="12" t="s">
        <v>3263</v>
      </c>
      <c r="N793" s="9" t="s">
        <v>2030</v>
      </c>
      <c r="O793" s="9"/>
      <c r="P793" s="9"/>
    </row>
    <row r="794">
      <c r="A794" s="10">
        <v>46085.583333333336</v>
      </c>
      <c r="B794" s="9" t="s">
        <v>3264</v>
      </c>
      <c r="C794" s="9" t="s">
        <v>50</v>
      </c>
      <c r="D794" s="9"/>
      <c r="E794" s="11">
        <v>2240.98</v>
      </c>
      <c r="F794" s="9" t="s">
        <v>3265</v>
      </c>
      <c r="G794" s="9" t="s">
        <v>3266</v>
      </c>
      <c r="H794" s="9" t="s">
        <v>361</v>
      </c>
      <c r="I794" s="9" t="s">
        <v>54</v>
      </c>
      <c r="J794" s="9" t="s">
        <v>2030</v>
      </c>
      <c r="K794" s="13">
        <v>46092.0</v>
      </c>
      <c r="L794" s="9" t="s">
        <v>65</v>
      </c>
      <c r="M794" s="12" t="s">
        <v>3267</v>
      </c>
      <c r="N794" s="9" t="s">
        <v>2030</v>
      </c>
      <c r="O794" s="9"/>
      <c r="P794" s="9"/>
    </row>
    <row r="795">
      <c r="A795" s="10">
        <v>46085.541666666664</v>
      </c>
      <c r="B795" s="9" t="s">
        <v>3268</v>
      </c>
      <c r="C795" s="9" t="s">
        <v>15</v>
      </c>
      <c r="D795" s="9"/>
      <c r="E795" s="11">
        <v>0.0</v>
      </c>
      <c r="F795" s="9" t="s">
        <v>3269</v>
      </c>
      <c r="G795" s="9" t="s">
        <v>3270</v>
      </c>
      <c r="H795" s="9" t="s">
        <v>18</v>
      </c>
      <c r="I795" s="9" t="s">
        <v>19</v>
      </c>
      <c r="J795" s="9" t="s">
        <v>2754</v>
      </c>
      <c r="K795" s="9"/>
      <c r="L795" s="9" t="s">
        <v>21</v>
      </c>
      <c r="M795" s="12" t="s">
        <v>3271</v>
      </c>
      <c r="N795" s="9" t="s">
        <v>2030</v>
      </c>
      <c r="O795" s="9"/>
      <c r="P795" s="9"/>
    </row>
    <row r="796">
      <c r="A796" s="10">
        <v>46085.541666666664</v>
      </c>
      <c r="B796" s="9" t="s">
        <v>3272</v>
      </c>
      <c r="C796" s="9" t="s">
        <v>15</v>
      </c>
      <c r="D796" s="9"/>
      <c r="E796" s="11">
        <v>0.0</v>
      </c>
      <c r="F796" s="11">
        <v>2.163743956E9</v>
      </c>
      <c r="G796" s="9" t="s">
        <v>3273</v>
      </c>
      <c r="H796" s="9" t="s">
        <v>350</v>
      </c>
      <c r="I796" s="9" t="s">
        <v>40</v>
      </c>
      <c r="J796" s="9" t="s">
        <v>2754</v>
      </c>
      <c r="K796" s="9"/>
      <c r="L796" s="9" t="s">
        <v>21</v>
      </c>
      <c r="M796" s="12" t="s">
        <v>3274</v>
      </c>
      <c r="N796" s="9" t="s">
        <v>2030</v>
      </c>
      <c r="O796" s="9"/>
      <c r="P796" s="9"/>
    </row>
    <row r="797">
      <c r="A797" s="10">
        <v>46085.520833333336</v>
      </c>
      <c r="B797" s="9" t="s">
        <v>17354</v>
      </c>
      <c r="C797" s="9" t="s">
        <v>24</v>
      </c>
      <c r="D797" s="9" t="s">
        <v>37</v>
      </c>
      <c r="E797" s="11">
        <v>0.0</v>
      </c>
      <c r="F797" s="11">
        <v>2.162139754E9</v>
      </c>
      <c r="G797" s="9" t="s">
        <v>17355</v>
      </c>
      <c r="H797" s="9" t="s">
        <v>350</v>
      </c>
      <c r="I797" s="9" t="s">
        <v>19</v>
      </c>
      <c r="J797" s="9" t="s">
        <v>16700</v>
      </c>
      <c r="K797" s="9"/>
      <c r="L797" s="9" t="s">
        <v>21</v>
      </c>
      <c r="M797" s="12" t="s">
        <v>17356</v>
      </c>
      <c r="N797" s="9" t="s">
        <v>16195</v>
      </c>
      <c r="O797" s="9"/>
      <c r="P797" s="9"/>
    </row>
    <row r="798">
      <c r="A798" s="10">
        <v>46085.458333333336</v>
      </c>
      <c r="B798" s="9" t="s">
        <v>3275</v>
      </c>
      <c r="C798" s="9" t="s">
        <v>24</v>
      </c>
      <c r="D798" s="9" t="s">
        <v>77</v>
      </c>
      <c r="E798" s="11">
        <v>0.0</v>
      </c>
      <c r="F798" s="11">
        <v>3.309904193E9</v>
      </c>
      <c r="G798" s="9" t="s">
        <v>3276</v>
      </c>
      <c r="H798" s="9" t="s">
        <v>361</v>
      </c>
      <c r="I798" s="9" t="s">
        <v>230</v>
      </c>
      <c r="J798" s="9" t="s">
        <v>2754</v>
      </c>
      <c r="K798" s="9"/>
      <c r="L798" s="9" t="s">
        <v>21</v>
      </c>
      <c r="M798" s="12" t="s">
        <v>3277</v>
      </c>
      <c r="N798" s="9" t="s">
        <v>2030</v>
      </c>
      <c r="O798" s="9"/>
      <c r="P798" s="9"/>
    </row>
    <row r="799">
      <c r="A799" s="10">
        <v>46085.416666666664</v>
      </c>
      <c r="B799" s="9" t="s">
        <v>14090</v>
      </c>
      <c r="C799" s="9" t="s">
        <v>24</v>
      </c>
      <c r="D799" s="9" t="s">
        <v>77</v>
      </c>
      <c r="E799" s="11">
        <v>0.0</v>
      </c>
      <c r="F799" s="9" t="s">
        <v>14091</v>
      </c>
      <c r="G799" s="9" t="s">
        <v>14092</v>
      </c>
      <c r="H799" s="9" t="s">
        <v>300</v>
      </c>
      <c r="I799" s="9" t="s">
        <v>54</v>
      </c>
      <c r="J799" s="9" t="s">
        <v>13723</v>
      </c>
      <c r="K799" s="9"/>
      <c r="L799" s="9" t="s">
        <v>1064</v>
      </c>
      <c r="M799" s="12" t="s">
        <v>14093</v>
      </c>
      <c r="N799" s="9" t="s">
        <v>26270</v>
      </c>
      <c r="O799" s="9"/>
      <c r="P799" s="9"/>
    </row>
    <row r="800">
      <c r="A800" s="10">
        <v>46084.697916666664</v>
      </c>
      <c r="B800" s="9" t="s">
        <v>14094</v>
      </c>
      <c r="C800" s="9" t="s">
        <v>1029</v>
      </c>
      <c r="D800" s="9"/>
      <c r="E800" s="11">
        <v>0.0</v>
      </c>
      <c r="F800" s="9" t="s">
        <v>14095</v>
      </c>
      <c r="G800" s="9" t="s">
        <v>14096</v>
      </c>
      <c r="H800" s="9" t="s">
        <v>18</v>
      </c>
      <c r="I800" s="9" t="s">
        <v>155</v>
      </c>
      <c r="J800" s="9" t="s">
        <v>13723</v>
      </c>
      <c r="K800" s="13">
        <v>46119.0</v>
      </c>
      <c r="L800" s="9" t="s">
        <v>65</v>
      </c>
      <c r="M800" s="12" t="s">
        <v>14097</v>
      </c>
      <c r="N800" s="9" t="s">
        <v>26270</v>
      </c>
      <c r="O800" s="9"/>
      <c r="P800" s="9"/>
    </row>
    <row r="801">
      <c r="A801" s="10">
        <v>46084.666666666664</v>
      </c>
      <c r="B801" s="9" t="s">
        <v>3278</v>
      </c>
      <c r="C801" s="9" t="s">
        <v>15</v>
      </c>
      <c r="D801" s="9"/>
      <c r="E801" s="11">
        <v>0.0</v>
      </c>
      <c r="F801" s="11">
        <v>4.404528564E9</v>
      </c>
      <c r="G801" s="9" t="s">
        <v>3279</v>
      </c>
      <c r="H801" s="9" t="s">
        <v>350</v>
      </c>
      <c r="I801" s="9" t="s">
        <v>40</v>
      </c>
      <c r="J801" s="9" t="s">
        <v>2754</v>
      </c>
      <c r="K801" s="9"/>
      <c r="L801" s="9" t="s">
        <v>21</v>
      </c>
      <c r="M801" s="12" t="s">
        <v>3280</v>
      </c>
      <c r="N801" s="9" t="s">
        <v>2030</v>
      </c>
      <c r="O801" s="9"/>
      <c r="P801" s="9"/>
    </row>
    <row r="802">
      <c r="A802" s="10">
        <v>46084.625</v>
      </c>
      <c r="B802" s="9" t="s">
        <v>17357</v>
      </c>
      <c r="C802" s="9" t="s">
        <v>24</v>
      </c>
      <c r="D802" s="9" t="s">
        <v>68</v>
      </c>
      <c r="E802" s="11">
        <v>0.0</v>
      </c>
      <c r="F802" s="9" t="s">
        <v>17358</v>
      </c>
      <c r="G802" s="9" t="s">
        <v>17359</v>
      </c>
      <c r="H802" s="9" t="s">
        <v>300</v>
      </c>
      <c r="I802" s="9" t="s">
        <v>40</v>
      </c>
      <c r="J802" s="9" t="s">
        <v>16195</v>
      </c>
      <c r="K802" s="9"/>
      <c r="L802" s="9" t="s">
        <v>21</v>
      </c>
      <c r="M802" s="12" t="s">
        <v>17360</v>
      </c>
      <c r="N802" s="9" t="s">
        <v>16195</v>
      </c>
      <c r="O802" s="9"/>
      <c r="P802" s="9"/>
    </row>
    <row r="803">
      <c r="A803" s="10">
        <v>46084.583333333336</v>
      </c>
      <c r="B803" s="9" t="s">
        <v>414</v>
      </c>
      <c r="C803" s="9" t="s">
        <v>24</v>
      </c>
      <c r="D803" s="9" t="s">
        <v>77</v>
      </c>
      <c r="E803" s="11">
        <v>0.0</v>
      </c>
      <c r="F803" s="9" t="s">
        <v>415</v>
      </c>
      <c r="G803" s="9" t="s">
        <v>416</v>
      </c>
      <c r="H803" s="9" t="s">
        <v>18</v>
      </c>
      <c r="I803" s="9" t="s">
        <v>417</v>
      </c>
      <c r="J803" s="9" t="s">
        <v>345</v>
      </c>
      <c r="K803" s="9"/>
      <c r="L803" s="9" t="s">
        <v>65</v>
      </c>
      <c r="M803" s="12" t="s">
        <v>418</v>
      </c>
      <c r="N803" s="9" t="s">
        <v>345</v>
      </c>
      <c r="O803" s="9"/>
      <c r="P803" s="9"/>
    </row>
    <row r="804">
      <c r="A804" s="10">
        <v>46084.541666666664</v>
      </c>
      <c r="B804" s="9" t="s">
        <v>3281</v>
      </c>
      <c r="C804" s="9" t="s">
        <v>24</v>
      </c>
      <c r="D804" s="9" t="s">
        <v>68</v>
      </c>
      <c r="E804" s="11">
        <v>0.0</v>
      </c>
      <c r="F804" s="9" t="s">
        <v>3282</v>
      </c>
      <c r="G804" s="9" t="s">
        <v>3283</v>
      </c>
      <c r="H804" s="9" t="s">
        <v>350</v>
      </c>
      <c r="I804" s="9" t="s">
        <v>155</v>
      </c>
      <c r="J804" s="9" t="s">
        <v>2030</v>
      </c>
      <c r="K804" s="9"/>
      <c r="L804" s="9" t="s">
        <v>96</v>
      </c>
      <c r="M804" s="12" t="s">
        <v>3284</v>
      </c>
      <c r="N804" s="9" t="s">
        <v>2030</v>
      </c>
      <c r="O804" s="9"/>
      <c r="P804" s="9"/>
    </row>
    <row r="805">
      <c r="A805" s="10">
        <v>46084.541666666664</v>
      </c>
      <c r="B805" s="9" t="s">
        <v>17365</v>
      </c>
      <c r="C805" s="9" t="s">
        <v>24</v>
      </c>
      <c r="D805" s="9" t="s">
        <v>62</v>
      </c>
      <c r="E805" s="11">
        <v>0.0</v>
      </c>
      <c r="F805" s="9" t="s">
        <v>17366</v>
      </c>
      <c r="G805" s="9" t="s">
        <v>17367</v>
      </c>
      <c r="H805" s="9" t="s">
        <v>300</v>
      </c>
      <c r="I805" s="9" t="s">
        <v>155</v>
      </c>
      <c r="J805" s="9" t="s">
        <v>16700</v>
      </c>
      <c r="K805" s="9"/>
      <c r="L805" s="9" t="s">
        <v>21</v>
      </c>
      <c r="M805" s="12" t="s">
        <v>17368</v>
      </c>
      <c r="N805" s="9" t="s">
        <v>16195</v>
      </c>
      <c r="O805" s="9"/>
      <c r="P805" s="9"/>
    </row>
    <row r="806">
      <c r="A806" s="10">
        <v>46084.541666666664</v>
      </c>
      <c r="B806" s="9" t="s">
        <v>17361</v>
      </c>
      <c r="C806" s="9" t="s">
        <v>15</v>
      </c>
      <c r="D806" s="9"/>
      <c r="E806" s="11">
        <v>0.0</v>
      </c>
      <c r="F806" s="9" t="s">
        <v>17362</v>
      </c>
      <c r="G806" s="9" t="s">
        <v>17363</v>
      </c>
      <c r="H806" s="9" t="s">
        <v>46</v>
      </c>
      <c r="I806" s="9" t="s">
        <v>19</v>
      </c>
      <c r="J806" s="9" t="s">
        <v>16267</v>
      </c>
      <c r="K806" s="9"/>
      <c r="L806" s="9" t="s">
        <v>96</v>
      </c>
      <c r="M806" s="12" t="s">
        <v>17364</v>
      </c>
      <c r="N806" s="9" t="s">
        <v>16195</v>
      </c>
      <c r="O806" s="9"/>
      <c r="P806" s="9"/>
    </row>
    <row r="807">
      <c r="A807" s="10">
        <v>46084.5</v>
      </c>
      <c r="B807" s="9" t="s">
        <v>1602</v>
      </c>
      <c r="C807" s="9" t="s">
        <v>24</v>
      </c>
      <c r="D807" s="9" t="s">
        <v>62</v>
      </c>
      <c r="E807" s="11">
        <v>0.0</v>
      </c>
      <c r="F807" s="9" t="s">
        <v>1603</v>
      </c>
      <c r="G807" s="9" t="s">
        <v>1604</v>
      </c>
      <c r="H807" s="9" t="s">
        <v>300</v>
      </c>
      <c r="I807" s="9" t="s">
        <v>1562</v>
      </c>
      <c r="J807" s="9" t="s">
        <v>1563</v>
      </c>
      <c r="K807" s="9"/>
      <c r="L807" s="9" t="s">
        <v>21</v>
      </c>
      <c r="M807" s="12" t="s">
        <v>1605</v>
      </c>
      <c r="N807" s="9" t="s">
        <v>26271</v>
      </c>
      <c r="O807" s="9"/>
      <c r="P807" s="9"/>
    </row>
    <row r="808">
      <c r="A808" s="10">
        <v>46083.666666666664</v>
      </c>
      <c r="B808" s="9" t="s">
        <v>3285</v>
      </c>
      <c r="C808" s="9" t="s">
        <v>15</v>
      </c>
      <c r="D808" s="9"/>
      <c r="E808" s="11">
        <v>0.0</v>
      </c>
      <c r="F808" s="9" t="s">
        <v>3286</v>
      </c>
      <c r="G808" s="9" t="s">
        <v>3287</v>
      </c>
      <c r="H808" s="9" t="s">
        <v>361</v>
      </c>
      <c r="I808" s="9" t="s">
        <v>40</v>
      </c>
      <c r="J808" s="9" t="s">
        <v>2030</v>
      </c>
      <c r="K808" s="9"/>
      <c r="L808" s="9" t="s">
        <v>21</v>
      </c>
      <c r="M808" s="12" t="s">
        <v>3288</v>
      </c>
      <c r="N808" s="9" t="s">
        <v>2030</v>
      </c>
      <c r="O808" s="9"/>
      <c r="P808" s="9"/>
    </row>
    <row r="809">
      <c r="A809" s="10">
        <v>46083.645833333336</v>
      </c>
      <c r="B809" s="9" t="s">
        <v>17369</v>
      </c>
      <c r="C809" s="9" t="s">
        <v>24</v>
      </c>
      <c r="D809" s="9" t="s">
        <v>25</v>
      </c>
      <c r="E809" s="11">
        <v>0.0</v>
      </c>
      <c r="F809" s="9" t="s">
        <v>17370</v>
      </c>
      <c r="G809" s="9"/>
      <c r="H809" s="9" t="s">
        <v>344</v>
      </c>
      <c r="I809" s="9" t="s">
        <v>81</v>
      </c>
      <c r="J809" s="9" t="s">
        <v>16195</v>
      </c>
      <c r="K809" s="9"/>
      <c r="L809" s="9" t="s">
        <v>21</v>
      </c>
      <c r="M809" s="12" t="s">
        <v>17371</v>
      </c>
      <c r="N809" s="9" t="s">
        <v>16195</v>
      </c>
      <c r="O809" s="9"/>
      <c r="P809" s="9"/>
    </row>
    <row r="810">
      <c r="A810" s="10">
        <v>46083.583333333336</v>
      </c>
      <c r="B810" s="9" t="s">
        <v>3289</v>
      </c>
      <c r="C810" s="9" t="s">
        <v>24</v>
      </c>
      <c r="D810" s="9" t="s">
        <v>25</v>
      </c>
      <c r="E810" s="11">
        <v>0.0</v>
      </c>
      <c r="F810" s="9" t="s">
        <v>3290</v>
      </c>
      <c r="G810" s="9" t="s">
        <v>3291</v>
      </c>
      <c r="H810" s="9" t="s">
        <v>18</v>
      </c>
      <c r="I810" s="9" t="s">
        <v>381</v>
      </c>
      <c r="J810" s="9" t="s">
        <v>2030</v>
      </c>
      <c r="K810" s="9"/>
      <c r="L810" s="9" t="s">
        <v>21</v>
      </c>
      <c r="M810" s="12" t="s">
        <v>3292</v>
      </c>
      <c r="N810" s="9" t="s">
        <v>2030</v>
      </c>
      <c r="O810" s="9"/>
      <c r="P810" s="9"/>
    </row>
    <row r="811">
      <c r="A811" s="10">
        <v>46083.583333333336</v>
      </c>
      <c r="B811" s="9" t="s">
        <v>3293</v>
      </c>
      <c r="C811" s="9" t="s">
        <v>24</v>
      </c>
      <c r="D811" s="9" t="s">
        <v>25</v>
      </c>
      <c r="E811" s="11">
        <v>0.0</v>
      </c>
      <c r="F811" s="11">
        <v>3.302689051E9</v>
      </c>
      <c r="G811" s="9" t="s">
        <v>3294</v>
      </c>
      <c r="H811" s="9" t="s">
        <v>361</v>
      </c>
      <c r="I811" s="9" t="s">
        <v>34</v>
      </c>
      <c r="J811" s="9" t="s">
        <v>2030</v>
      </c>
      <c r="K811" s="9"/>
      <c r="L811" s="9" t="s">
        <v>21</v>
      </c>
      <c r="M811" s="12" t="s">
        <v>3295</v>
      </c>
      <c r="N811" s="9" t="s">
        <v>2030</v>
      </c>
      <c r="O811" s="9"/>
      <c r="P811" s="9"/>
    </row>
    <row r="812">
      <c r="A812" s="10">
        <v>46083.583333333336</v>
      </c>
      <c r="B812" s="9" t="s">
        <v>1606</v>
      </c>
      <c r="C812" s="9" t="s">
        <v>24</v>
      </c>
      <c r="D812" s="9" t="s">
        <v>62</v>
      </c>
      <c r="E812" s="11">
        <v>0.0</v>
      </c>
      <c r="F812" s="9" t="s">
        <v>1607</v>
      </c>
      <c r="G812" s="9" t="s">
        <v>1608</v>
      </c>
      <c r="H812" s="9" t="s">
        <v>300</v>
      </c>
      <c r="I812" s="9" t="s">
        <v>155</v>
      </c>
      <c r="J812" s="9" t="s">
        <v>1589</v>
      </c>
      <c r="K812" s="9"/>
      <c r="L812" s="9" t="s">
        <v>96</v>
      </c>
      <c r="M812" s="12" t="s">
        <v>1609</v>
      </c>
      <c r="N812" s="9" t="s">
        <v>26271</v>
      </c>
      <c r="O812" s="9"/>
      <c r="P812" s="9"/>
    </row>
    <row r="813">
      <c r="A813" s="10">
        <v>46083.541666666664</v>
      </c>
      <c r="B813" s="9" t="s">
        <v>3296</v>
      </c>
      <c r="C813" s="9" t="s">
        <v>369</v>
      </c>
      <c r="D813" s="9"/>
      <c r="E813" s="11">
        <v>4176.96</v>
      </c>
      <c r="F813" s="9" t="s">
        <v>3297</v>
      </c>
      <c r="G813" s="9" t="s">
        <v>3298</v>
      </c>
      <c r="H813" s="9" t="s">
        <v>46</v>
      </c>
      <c r="I813" s="9" t="s">
        <v>155</v>
      </c>
      <c r="J813" s="9" t="s">
        <v>2030</v>
      </c>
      <c r="K813" s="13">
        <v>46093.0</v>
      </c>
      <c r="L813" s="9" t="s">
        <v>96</v>
      </c>
      <c r="M813" s="12" t="s">
        <v>3299</v>
      </c>
      <c r="N813" s="9" t="s">
        <v>2030</v>
      </c>
      <c r="O813" s="9"/>
      <c r="P813" s="9"/>
    </row>
    <row r="814">
      <c r="A814" s="10">
        <v>46083.541666666664</v>
      </c>
      <c r="B814" s="9" t="s">
        <v>3300</v>
      </c>
      <c r="C814" s="9" t="s">
        <v>24</v>
      </c>
      <c r="D814" s="9" t="s">
        <v>62</v>
      </c>
      <c r="E814" s="11">
        <v>0.0</v>
      </c>
      <c r="F814" s="9" t="s">
        <v>3301</v>
      </c>
      <c r="G814" s="9" t="s">
        <v>3302</v>
      </c>
      <c r="H814" s="9" t="s">
        <v>18</v>
      </c>
      <c r="I814" s="9" t="s">
        <v>155</v>
      </c>
      <c r="J814" s="9" t="s">
        <v>2030</v>
      </c>
      <c r="K814" s="9"/>
      <c r="L814" s="9" t="s">
        <v>96</v>
      </c>
      <c r="M814" s="12" t="s">
        <v>3303</v>
      </c>
      <c r="N814" s="9" t="s">
        <v>2030</v>
      </c>
      <c r="O814" s="9"/>
      <c r="P814" s="9"/>
    </row>
    <row r="815">
      <c r="A815" s="10">
        <v>46083.458333333336</v>
      </c>
      <c r="B815" s="9" t="s">
        <v>3304</v>
      </c>
      <c r="C815" s="9" t="s">
        <v>24</v>
      </c>
      <c r="D815" s="9" t="s">
        <v>62</v>
      </c>
      <c r="E815" s="11">
        <v>0.0</v>
      </c>
      <c r="F815" s="9" t="s">
        <v>3305</v>
      </c>
      <c r="G815" s="9" t="s">
        <v>3306</v>
      </c>
      <c r="H815" s="9" t="s">
        <v>361</v>
      </c>
      <c r="I815" s="9" t="s">
        <v>381</v>
      </c>
      <c r="J815" s="9" t="s">
        <v>2030</v>
      </c>
      <c r="K815" s="9"/>
      <c r="L815" s="9" t="s">
        <v>1064</v>
      </c>
      <c r="M815" s="12" t="s">
        <v>3307</v>
      </c>
      <c r="N815" s="9" t="s">
        <v>2030</v>
      </c>
      <c r="O815" s="9"/>
      <c r="P815" s="9"/>
    </row>
    <row r="816">
      <c r="A816" s="10">
        <v>46083.416666666664</v>
      </c>
      <c r="B816" s="9" t="s">
        <v>17372</v>
      </c>
      <c r="C816" s="9" t="s">
        <v>15</v>
      </c>
      <c r="D816" s="9"/>
      <c r="E816" s="11">
        <v>0.0</v>
      </c>
      <c r="F816" s="9" t="s">
        <v>17373</v>
      </c>
      <c r="G816" s="9" t="s">
        <v>17374</v>
      </c>
      <c r="H816" s="9" t="s">
        <v>46</v>
      </c>
      <c r="I816" s="9" t="s">
        <v>2344</v>
      </c>
      <c r="J816" s="9" t="s">
        <v>16195</v>
      </c>
      <c r="K816" s="9"/>
      <c r="L816" s="9" t="s">
        <v>21</v>
      </c>
      <c r="M816" s="12" t="s">
        <v>17375</v>
      </c>
      <c r="N816" s="9" t="s">
        <v>16195</v>
      </c>
      <c r="O816" s="9"/>
      <c r="P816" s="9"/>
    </row>
    <row r="817">
      <c r="A817" s="10">
        <v>46083.416666666664</v>
      </c>
      <c r="B817" s="9" t="s">
        <v>17376</v>
      </c>
      <c r="C817" s="9" t="s">
        <v>1029</v>
      </c>
      <c r="D817" s="9"/>
      <c r="E817" s="11">
        <v>0.0</v>
      </c>
      <c r="F817" s="11">
        <v>6.145802637E9</v>
      </c>
      <c r="G817" s="9" t="s">
        <v>17377</v>
      </c>
      <c r="H817" s="9" t="s">
        <v>350</v>
      </c>
      <c r="I817" s="9" t="s">
        <v>19</v>
      </c>
      <c r="J817" s="9" t="s">
        <v>16195</v>
      </c>
      <c r="K817" s="13">
        <v>46084.0</v>
      </c>
      <c r="L817" s="9" t="s">
        <v>65</v>
      </c>
      <c r="M817" s="12" t="s">
        <v>17378</v>
      </c>
      <c r="N817" s="9" t="s">
        <v>16195</v>
      </c>
      <c r="O817" s="9"/>
      <c r="P817" s="9"/>
    </row>
    <row r="818">
      <c r="A818" s="10">
        <v>46083.416666666664</v>
      </c>
      <c r="B818" s="9" t="s">
        <v>17379</v>
      </c>
      <c r="C818" s="9" t="s">
        <v>24</v>
      </c>
      <c r="D818" s="9" t="s">
        <v>77</v>
      </c>
      <c r="E818" s="11">
        <v>0.0</v>
      </c>
      <c r="F818" s="9" t="s">
        <v>17380</v>
      </c>
      <c r="G818" s="9" t="s">
        <v>17381</v>
      </c>
      <c r="H818" s="9" t="s">
        <v>300</v>
      </c>
      <c r="I818" s="9" t="s">
        <v>19</v>
      </c>
      <c r="J818" s="9" t="s">
        <v>16195</v>
      </c>
      <c r="K818" s="9"/>
      <c r="L818" s="9" t="s">
        <v>21</v>
      </c>
      <c r="M818" s="12" t="s">
        <v>17382</v>
      </c>
      <c r="N818" s="9" t="s">
        <v>16195</v>
      </c>
      <c r="O818" s="9"/>
      <c r="P818" s="9"/>
    </row>
    <row r="819">
      <c r="A819" s="10">
        <v>46080.604166666664</v>
      </c>
      <c r="B819" s="9" t="s">
        <v>3308</v>
      </c>
      <c r="C819" s="9" t="s">
        <v>50</v>
      </c>
      <c r="D819" s="9"/>
      <c r="E819" s="11">
        <v>13924.59</v>
      </c>
      <c r="F819" s="9" t="s">
        <v>3309</v>
      </c>
      <c r="G819" s="9" t="s">
        <v>3310</v>
      </c>
      <c r="H819" s="9" t="s">
        <v>300</v>
      </c>
      <c r="I819" s="9" t="s">
        <v>54</v>
      </c>
      <c r="J819" s="9" t="s">
        <v>2030</v>
      </c>
      <c r="K819" s="13">
        <v>46086.0</v>
      </c>
      <c r="L819" s="9" t="s">
        <v>21</v>
      </c>
      <c r="M819" s="12" t="s">
        <v>3311</v>
      </c>
      <c r="N819" s="9" t="s">
        <v>2030</v>
      </c>
      <c r="O819" s="9"/>
      <c r="P819" s="9"/>
    </row>
    <row r="820">
      <c r="A820" s="10">
        <v>46080.5</v>
      </c>
      <c r="B820" s="9" t="s">
        <v>14098</v>
      </c>
      <c r="C820" s="9" t="s">
        <v>15</v>
      </c>
      <c r="D820" s="9"/>
      <c r="E820" s="11">
        <v>0.0</v>
      </c>
      <c r="F820" s="9" t="s">
        <v>14099</v>
      </c>
      <c r="G820" s="9" t="s">
        <v>14100</v>
      </c>
      <c r="H820" s="9" t="s">
        <v>344</v>
      </c>
      <c r="I820" s="9" t="s">
        <v>1186</v>
      </c>
      <c r="J820" s="9" t="s">
        <v>13723</v>
      </c>
      <c r="K820" s="9"/>
      <c r="L820" s="9"/>
      <c r="M820" s="12" t="s">
        <v>14101</v>
      </c>
      <c r="N820" s="9" t="s">
        <v>26270</v>
      </c>
      <c r="O820" s="9"/>
      <c r="P820" s="9"/>
    </row>
    <row r="821">
      <c r="A821" s="10">
        <v>46080.458333333336</v>
      </c>
      <c r="B821" s="9" t="s">
        <v>3312</v>
      </c>
      <c r="C821" s="9" t="s">
        <v>24</v>
      </c>
      <c r="D821" s="9" t="s">
        <v>966</v>
      </c>
      <c r="E821" s="11">
        <v>0.0</v>
      </c>
      <c r="F821" s="9" t="s">
        <v>3313</v>
      </c>
      <c r="G821" s="9" t="s">
        <v>3314</v>
      </c>
      <c r="H821" s="9" t="s">
        <v>80</v>
      </c>
      <c r="I821" s="9" t="s">
        <v>40</v>
      </c>
      <c r="J821" s="9" t="s">
        <v>2754</v>
      </c>
      <c r="K821" s="9"/>
      <c r="L821" s="9"/>
      <c r="M821" s="12" t="s">
        <v>3315</v>
      </c>
      <c r="N821" s="9" t="s">
        <v>2030</v>
      </c>
      <c r="O821" s="9"/>
      <c r="P821" s="9"/>
    </row>
    <row r="822">
      <c r="A822" s="10">
        <v>46080.458333333336</v>
      </c>
      <c r="B822" s="9" t="s">
        <v>14102</v>
      </c>
      <c r="C822" s="9" t="s">
        <v>24</v>
      </c>
      <c r="D822" s="9" t="s">
        <v>62</v>
      </c>
      <c r="E822" s="11">
        <v>0.0</v>
      </c>
      <c r="F822" s="9" t="s">
        <v>14103</v>
      </c>
      <c r="G822" s="9" t="s">
        <v>14104</v>
      </c>
      <c r="H822" s="9" t="s">
        <v>361</v>
      </c>
      <c r="I822" s="9" t="s">
        <v>412</v>
      </c>
      <c r="J822" s="9" t="s">
        <v>14060</v>
      </c>
      <c r="K822" s="9"/>
      <c r="L822" s="9"/>
      <c r="M822" s="12" t="s">
        <v>14105</v>
      </c>
      <c r="N822" s="9" t="s">
        <v>26270</v>
      </c>
      <c r="O822" s="9"/>
      <c r="P822" s="9"/>
    </row>
    <row r="823">
      <c r="A823" s="10">
        <v>46080.395833333336</v>
      </c>
      <c r="B823" s="9" t="s">
        <v>3316</v>
      </c>
      <c r="C823" s="9" t="s">
        <v>24</v>
      </c>
      <c r="D823" s="9" t="s">
        <v>37</v>
      </c>
      <c r="E823" s="11">
        <v>0.0</v>
      </c>
      <c r="F823" s="9" t="s">
        <v>3317</v>
      </c>
      <c r="G823" s="9" t="s">
        <v>3318</v>
      </c>
      <c r="H823" s="9" t="s">
        <v>361</v>
      </c>
      <c r="I823" s="9" t="s">
        <v>247</v>
      </c>
      <c r="J823" s="9" t="s">
        <v>2183</v>
      </c>
      <c r="K823" s="9"/>
      <c r="L823" s="9"/>
      <c r="M823" s="12" t="s">
        <v>3319</v>
      </c>
      <c r="N823" s="9" t="s">
        <v>2030</v>
      </c>
      <c r="O823" s="9"/>
      <c r="P823" s="9"/>
    </row>
    <row r="824">
      <c r="A824" s="10">
        <v>46080.395833333336</v>
      </c>
      <c r="B824" s="9" t="s">
        <v>17383</v>
      </c>
      <c r="C824" s="9" t="s">
        <v>24</v>
      </c>
      <c r="D824" s="9" t="s">
        <v>62</v>
      </c>
      <c r="E824" s="11">
        <v>0.0</v>
      </c>
      <c r="F824" s="9" t="s">
        <v>17384</v>
      </c>
      <c r="G824" s="9" t="s">
        <v>17385</v>
      </c>
      <c r="H824" s="9" t="s">
        <v>300</v>
      </c>
      <c r="I824" s="9" t="s">
        <v>54</v>
      </c>
      <c r="J824" s="9" t="s">
        <v>16700</v>
      </c>
      <c r="K824" s="9"/>
      <c r="L824" s="9"/>
      <c r="M824" s="12" t="s">
        <v>17386</v>
      </c>
      <c r="N824" s="9" t="s">
        <v>16195</v>
      </c>
      <c r="O824" s="9"/>
      <c r="P824" s="9"/>
    </row>
    <row r="825">
      <c r="A825" s="10">
        <v>46080.395833333336</v>
      </c>
      <c r="B825" s="9" t="s">
        <v>23436</v>
      </c>
      <c r="C825" s="9" t="s">
        <v>24</v>
      </c>
      <c r="D825" s="9" t="s">
        <v>77</v>
      </c>
      <c r="E825" s="11">
        <v>0.0</v>
      </c>
      <c r="F825" s="9" t="s">
        <v>19093</v>
      </c>
      <c r="G825" s="9" t="s">
        <v>19094</v>
      </c>
      <c r="H825" s="9" t="s">
        <v>18</v>
      </c>
      <c r="I825" s="9" t="s">
        <v>81</v>
      </c>
      <c r="J825" s="9" t="s">
        <v>23392</v>
      </c>
      <c r="K825" s="9"/>
      <c r="L825" s="9" t="s">
        <v>21</v>
      </c>
      <c r="M825" s="12" t="s">
        <v>23437</v>
      </c>
      <c r="N825" s="9" t="s">
        <v>23392</v>
      </c>
      <c r="O825" s="9"/>
      <c r="P825" s="9"/>
    </row>
    <row r="826">
      <c r="A826" s="10">
        <v>46079.75</v>
      </c>
      <c r="B826" s="9" t="s">
        <v>3320</v>
      </c>
      <c r="C826" s="9" t="s">
        <v>24</v>
      </c>
      <c r="D826" s="9" t="s">
        <v>25</v>
      </c>
      <c r="E826" s="11">
        <v>0.0</v>
      </c>
      <c r="F826" s="11">
        <v>4.408320325E9</v>
      </c>
      <c r="G826" s="9" t="s">
        <v>3321</v>
      </c>
      <c r="H826" s="9" t="s">
        <v>344</v>
      </c>
      <c r="I826" s="9" t="s">
        <v>40</v>
      </c>
      <c r="J826" s="9" t="s">
        <v>2030</v>
      </c>
      <c r="K826" s="9"/>
      <c r="L826" s="9"/>
      <c r="M826" s="12" t="s">
        <v>3322</v>
      </c>
      <c r="N826" s="9" t="s">
        <v>2030</v>
      </c>
      <c r="O826" s="9"/>
      <c r="P826" s="9"/>
    </row>
    <row r="827">
      <c r="A827" s="10">
        <v>46079.625</v>
      </c>
      <c r="B827" s="9" t="s">
        <v>17391</v>
      </c>
      <c r="C827" s="9" t="s">
        <v>24</v>
      </c>
      <c r="D827" s="9" t="s">
        <v>62</v>
      </c>
      <c r="E827" s="11">
        <v>0.0</v>
      </c>
      <c r="F827" s="9" t="s">
        <v>17392</v>
      </c>
      <c r="G827" s="9"/>
      <c r="H827" s="9" t="s">
        <v>356</v>
      </c>
      <c r="I827" s="9" t="s">
        <v>40</v>
      </c>
      <c r="J827" s="9" t="s">
        <v>16700</v>
      </c>
      <c r="K827" s="9"/>
      <c r="L827" s="9"/>
      <c r="M827" s="12" t="s">
        <v>17393</v>
      </c>
      <c r="N827" s="9" t="s">
        <v>16195</v>
      </c>
      <c r="O827" s="9"/>
      <c r="P827" s="9"/>
    </row>
    <row r="828">
      <c r="A828" s="10">
        <v>46079.625</v>
      </c>
      <c r="B828" s="9" t="s">
        <v>17387</v>
      </c>
      <c r="C828" s="9" t="s">
        <v>1655</v>
      </c>
      <c r="D828" s="9"/>
      <c r="E828" s="11">
        <v>26248.8</v>
      </c>
      <c r="F828" s="9" t="s">
        <v>17388</v>
      </c>
      <c r="G828" s="9" t="s">
        <v>17389</v>
      </c>
      <c r="H828" s="9" t="s">
        <v>350</v>
      </c>
      <c r="I828" s="9" t="s">
        <v>155</v>
      </c>
      <c r="J828" s="9" t="s">
        <v>16378</v>
      </c>
      <c r="K828" s="13">
        <v>46101.0</v>
      </c>
      <c r="L828" s="9" t="s">
        <v>21</v>
      </c>
      <c r="M828" s="12" t="s">
        <v>17390</v>
      </c>
      <c r="N828" s="9" t="s">
        <v>16195</v>
      </c>
      <c r="O828" s="9"/>
      <c r="P828" s="9"/>
    </row>
    <row r="829">
      <c r="A829" s="10">
        <v>46079.541666666664</v>
      </c>
      <c r="B829" s="9" t="s">
        <v>1610</v>
      </c>
      <c r="C829" s="9" t="s">
        <v>369</v>
      </c>
      <c r="D829" s="9"/>
      <c r="E829" s="11">
        <v>46614.63</v>
      </c>
      <c r="F829" s="9" t="s">
        <v>1611</v>
      </c>
      <c r="G829" s="9" t="s">
        <v>1612</v>
      </c>
      <c r="H829" s="9" t="s">
        <v>300</v>
      </c>
      <c r="I829" s="9" t="s">
        <v>40</v>
      </c>
      <c r="J829" s="9" t="s">
        <v>1613</v>
      </c>
      <c r="K829" s="13">
        <v>46099.0</v>
      </c>
      <c r="L829" s="9" t="s">
        <v>21</v>
      </c>
      <c r="M829" s="12" t="s">
        <v>1614</v>
      </c>
      <c r="N829" s="9" t="s">
        <v>26271</v>
      </c>
      <c r="O829" s="9"/>
      <c r="P829" s="9"/>
    </row>
    <row r="830">
      <c r="A830" s="10">
        <v>46079.541666666664</v>
      </c>
      <c r="B830" s="9" t="s">
        <v>3323</v>
      </c>
      <c r="C830" s="9" t="s">
        <v>24</v>
      </c>
      <c r="D830" s="9" t="s">
        <v>62</v>
      </c>
      <c r="E830" s="11">
        <v>0.0</v>
      </c>
      <c r="F830" s="9" t="s">
        <v>3324</v>
      </c>
      <c r="G830" s="9" t="s">
        <v>3325</v>
      </c>
      <c r="H830" s="9" t="s">
        <v>18</v>
      </c>
      <c r="I830" s="9" t="s">
        <v>381</v>
      </c>
      <c r="J830" s="9" t="s">
        <v>2030</v>
      </c>
      <c r="K830" s="9"/>
      <c r="L830" s="9"/>
      <c r="M830" s="12" t="s">
        <v>3326</v>
      </c>
      <c r="N830" s="9" t="s">
        <v>2030</v>
      </c>
      <c r="O830" s="9"/>
      <c r="P830" s="9"/>
    </row>
    <row r="831">
      <c r="A831" s="10">
        <v>46079.5</v>
      </c>
      <c r="B831" s="9" t="s">
        <v>3331</v>
      </c>
      <c r="C831" s="9" t="s">
        <v>24</v>
      </c>
      <c r="D831" s="9" t="s">
        <v>25</v>
      </c>
      <c r="E831" s="11">
        <v>0.0</v>
      </c>
      <c r="F831" s="9" t="s">
        <v>3332</v>
      </c>
      <c r="G831" s="9" t="s">
        <v>3333</v>
      </c>
      <c r="H831" s="9" t="s">
        <v>53</v>
      </c>
      <c r="I831" s="9" t="s">
        <v>54</v>
      </c>
      <c r="J831" s="9" t="s">
        <v>2030</v>
      </c>
      <c r="K831" s="9"/>
      <c r="L831" s="9"/>
      <c r="M831" s="12" t="s">
        <v>3334</v>
      </c>
      <c r="N831" s="9" t="s">
        <v>2030</v>
      </c>
      <c r="O831" s="9"/>
      <c r="P831" s="9"/>
    </row>
    <row r="832">
      <c r="A832" s="10">
        <v>46079.5</v>
      </c>
      <c r="B832" s="9" t="s">
        <v>3327</v>
      </c>
      <c r="C832" s="9" t="s">
        <v>24</v>
      </c>
      <c r="D832" s="9" t="s">
        <v>62</v>
      </c>
      <c r="E832" s="11">
        <v>0.0</v>
      </c>
      <c r="F832" s="9" t="s">
        <v>3328</v>
      </c>
      <c r="G832" s="9" t="s">
        <v>3329</v>
      </c>
      <c r="H832" s="9" t="s">
        <v>361</v>
      </c>
      <c r="I832" s="9" t="s">
        <v>155</v>
      </c>
      <c r="J832" s="9" t="s">
        <v>3074</v>
      </c>
      <c r="K832" s="9"/>
      <c r="L832" s="9"/>
      <c r="M832" s="12" t="s">
        <v>3330</v>
      </c>
      <c r="N832" s="9" t="s">
        <v>2030</v>
      </c>
      <c r="O832" s="9"/>
      <c r="P832" s="9"/>
    </row>
    <row r="833">
      <c r="A833" s="10">
        <v>46078.6875</v>
      </c>
      <c r="B833" s="9" t="s">
        <v>3335</v>
      </c>
      <c r="C833" s="9" t="s">
        <v>1029</v>
      </c>
      <c r="D833" s="9"/>
      <c r="E833" s="11">
        <v>0.0</v>
      </c>
      <c r="F833" s="9" t="s">
        <v>3336</v>
      </c>
      <c r="G833" s="9" t="s">
        <v>3337</v>
      </c>
      <c r="H833" s="9" t="s">
        <v>344</v>
      </c>
      <c r="I833" s="9" t="s">
        <v>54</v>
      </c>
      <c r="J833" s="9" t="s">
        <v>2030</v>
      </c>
      <c r="K833" s="13">
        <v>46083.0</v>
      </c>
      <c r="L833" s="9" t="s">
        <v>21</v>
      </c>
      <c r="M833" s="12" t="s">
        <v>3338</v>
      </c>
      <c r="N833" s="9" t="s">
        <v>2030</v>
      </c>
      <c r="O833" s="9"/>
      <c r="P833" s="9"/>
    </row>
    <row r="834">
      <c r="A834" s="10">
        <v>46078.666666666664</v>
      </c>
      <c r="B834" s="9" t="s">
        <v>3339</v>
      </c>
      <c r="C834" s="9" t="s">
        <v>24</v>
      </c>
      <c r="D834" s="9" t="s">
        <v>68</v>
      </c>
      <c r="E834" s="11">
        <v>0.0</v>
      </c>
      <c r="F834" s="11">
        <v>2.162995143E9</v>
      </c>
      <c r="G834" s="9" t="s">
        <v>3340</v>
      </c>
      <c r="H834" s="9" t="s">
        <v>300</v>
      </c>
      <c r="I834" s="9" t="s">
        <v>381</v>
      </c>
      <c r="J834" s="9" t="s">
        <v>2030</v>
      </c>
      <c r="K834" s="9"/>
      <c r="L834" s="9"/>
      <c r="M834" s="12" t="s">
        <v>3341</v>
      </c>
      <c r="N834" s="9" t="s">
        <v>2030</v>
      </c>
      <c r="O834" s="9"/>
      <c r="P834" s="9"/>
    </row>
    <row r="835">
      <c r="A835" s="10">
        <v>46078.666666666664</v>
      </c>
      <c r="B835" s="9" t="s">
        <v>17394</v>
      </c>
      <c r="C835" s="9" t="s">
        <v>15</v>
      </c>
      <c r="D835" s="9"/>
      <c r="E835" s="11">
        <v>0.0</v>
      </c>
      <c r="F835" s="9" t="s">
        <v>17395</v>
      </c>
      <c r="G835" s="9" t="s">
        <v>17396</v>
      </c>
      <c r="H835" s="9" t="s">
        <v>18</v>
      </c>
      <c r="I835" s="9" t="s">
        <v>19</v>
      </c>
      <c r="J835" s="9" t="s">
        <v>16919</v>
      </c>
      <c r="K835" s="9"/>
      <c r="L835" s="9"/>
      <c r="M835" s="12" t="s">
        <v>17397</v>
      </c>
      <c r="N835" s="9" t="s">
        <v>16195</v>
      </c>
      <c r="O835" s="9"/>
      <c r="P835" s="9"/>
    </row>
    <row r="836">
      <c r="A836" s="10">
        <v>46078.666666666664</v>
      </c>
      <c r="B836" s="9" t="s">
        <v>17394</v>
      </c>
      <c r="C836" s="9" t="s">
        <v>15</v>
      </c>
      <c r="D836" s="9"/>
      <c r="E836" s="11">
        <v>0.0</v>
      </c>
      <c r="F836" s="9" t="s">
        <v>17395</v>
      </c>
      <c r="G836" s="9" t="s">
        <v>17396</v>
      </c>
      <c r="H836" s="9" t="s">
        <v>18</v>
      </c>
      <c r="I836" s="9" t="s">
        <v>19</v>
      </c>
      <c r="J836" s="9" t="s">
        <v>23392</v>
      </c>
      <c r="K836" s="9"/>
      <c r="L836" s="9"/>
      <c r="M836" s="12" t="s">
        <v>23438</v>
      </c>
      <c r="N836" s="9" t="s">
        <v>23392</v>
      </c>
      <c r="O836" s="9"/>
      <c r="P836" s="9"/>
    </row>
    <row r="837">
      <c r="A837" s="10">
        <v>46078.583333333336</v>
      </c>
      <c r="B837" s="9" t="s">
        <v>419</v>
      </c>
      <c r="C837" s="9" t="s">
        <v>50</v>
      </c>
      <c r="D837" s="9"/>
      <c r="E837" s="11">
        <v>8809.59</v>
      </c>
      <c r="F837" s="9" t="s">
        <v>420</v>
      </c>
      <c r="G837" s="9" t="s">
        <v>421</v>
      </c>
      <c r="H837" s="9" t="s">
        <v>350</v>
      </c>
      <c r="I837" s="9" t="s">
        <v>19</v>
      </c>
      <c r="J837" s="9" t="s">
        <v>351</v>
      </c>
      <c r="K837" s="13">
        <v>46085.0</v>
      </c>
      <c r="L837" s="9" t="s">
        <v>96</v>
      </c>
      <c r="M837" s="12" t="s">
        <v>422</v>
      </c>
      <c r="N837" s="9" t="s">
        <v>345</v>
      </c>
      <c r="O837" s="9"/>
      <c r="P837" s="9"/>
    </row>
    <row r="838">
      <c r="A838" s="10">
        <v>46078.5625</v>
      </c>
      <c r="B838" s="9" t="s">
        <v>5474</v>
      </c>
      <c r="C838" s="9" t="s">
        <v>1029</v>
      </c>
      <c r="D838" s="9"/>
      <c r="E838" s="11">
        <v>0.0</v>
      </c>
      <c r="F838" s="9" t="s">
        <v>17398</v>
      </c>
      <c r="G838" s="9" t="s">
        <v>17399</v>
      </c>
      <c r="H838" s="9" t="s">
        <v>300</v>
      </c>
      <c r="I838" s="9" t="s">
        <v>381</v>
      </c>
      <c r="J838" s="9" t="s">
        <v>16195</v>
      </c>
      <c r="K838" s="13">
        <v>46079.0</v>
      </c>
      <c r="L838" s="9"/>
      <c r="M838" s="12" t="s">
        <v>17400</v>
      </c>
      <c r="N838" s="9" t="s">
        <v>16195</v>
      </c>
      <c r="O838" s="9"/>
      <c r="P838" s="9"/>
    </row>
    <row r="839">
      <c r="A839" s="10">
        <v>46078.458333333336</v>
      </c>
      <c r="B839" s="9" t="s">
        <v>17401</v>
      </c>
      <c r="C839" s="9" t="s">
        <v>369</v>
      </c>
      <c r="D839" s="9"/>
      <c r="E839" s="11">
        <v>31235.19</v>
      </c>
      <c r="F839" s="9" t="s">
        <v>17402</v>
      </c>
      <c r="G839" s="9" t="s">
        <v>17403</v>
      </c>
      <c r="H839" s="9" t="s">
        <v>300</v>
      </c>
      <c r="I839" s="9" t="s">
        <v>40</v>
      </c>
      <c r="J839" s="9" t="s">
        <v>16378</v>
      </c>
      <c r="K839" s="13">
        <v>46114.0</v>
      </c>
      <c r="L839" s="9" t="s">
        <v>21</v>
      </c>
      <c r="M839" s="12" t="s">
        <v>17404</v>
      </c>
      <c r="N839" s="9" t="s">
        <v>16195</v>
      </c>
      <c r="O839" s="9"/>
      <c r="P839" s="9"/>
    </row>
    <row r="840">
      <c r="A840" s="10">
        <v>46078.458333333336</v>
      </c>
      <c r="B840" s="9" t="s">
        <v>23138</v>
      </c>
      <c r="C840" s="9" t="s">
        <v>15</v>
      </c>
      <c r="D840" s="9"/>
      <c r="E840" s="11">
        <v>0.0</v>
      </c>
      <c r="F840" s="9" t="s">
        <v>23139</v>
      </c>
      <c r="G840" s="9" t="s">
        <v>23140</v>
      </c>
      <c r="H840" s="9" t="s">
        <v>46</v>
      </c>
      <c r="I840" s="9" t="s">
        <v>40</v>
      </c>
      <c r="J840" s="9" t="s">
        <v>23136</v>
      </c>
      <c r="K840" s="9"/>
      <c r="L840" s="9"/>
      <c r="M840" s="12" t="s">
        <v>23141</v>
      </c>
      <c r="N840" s="9" t="s">
        <v>23136</v>
      </c>
      <c r="O840" s="9"/>
      <c r="P840" s="9"/>
    </row>
    <row r="841">
      <c r="A841" s="10">
        <v>46078.416666666664</v>
      </c>
      <c r="B841" s="9" t="s">
        <v>17405</v>
      </c>
      <c r="C841" s="9" t="s">
        <v>24</v>
      </c>
      <c r="D841" s="9" t="s">
        <v>62</v>
      </c>
      <c r="E841" s="11">
        <v>0.0</v>
      </c>
      <c r="F841" s="11">
        <v>3.309985526E9</v>
      </c>
      <c r="G841" s="9" t="s">
        <v>17406</v>
      </c>
      <c r="H841" s="9" t="s">
        <v>350</v>
      </c>
      <c r="I841" s="9" t="s">
        <v>2344</v>
      </c>
      <c r="J841" s="9" t="s">
        <v>16195</v>
      </c>
      <c r="K841" s="9"/>
      <c r="L841" s="9"/>
      <c r="M841" s="12" t="s">
        <v>17407</v>
      </c>
      <c r="N841" s="9" t="s">
        <v>16195</v>
      </c>
      <c r="O841" s="9"/>
      <c r="P841" s="9"/>
    </row>
    <row r="842">
      <c r="A842" s="10">
        <v>46077.645833333336</v>
      </c>
      <c r="B842" s="9" t="s">
        <v>17408</v>
      </c>
      <c r="C842" s="9" t="s">
        <v>50</v>
      </c>
      <c r="D842" s="9"/>
      <c r="E842" s="11">
        <v>0.0</v>
      </c>
      <c r="F842" s="11">
        <v>3.306069448E9</v>
      </c>
      <c r="G842" s="9" t="s">
        <v>17409</v>
      </c>
      <c r="H842" s="9" t="s">
        <v>18</v>
      </c>
      <c r="I842" s="9" t="s">
        <v>155</v>
      </c>
      <c r="J842" s="9" t="s">
        <v>16429</v>
      </c>
      <c r="K842" s="13">
        <v>46078.0</v>
      </c>
      <c r="L842" s="9" t="s">
        <v>96</v>
      </c>
      <c r="M842" s="12" t="s">
        <v>17410</v>
      </c>
      <c r="N842" s="9" t="s">
        <v>16195</v>
      </c>
      <c r="O842" s="9"/>
      <c r="P842" s="9"/>
    </row>
    <row r="843">
      <c r="A843" s="10">
        <v>46077.583333333336</v>
      </c>
      <c r="B843" s="9" t="s">
        <v>17411</v>
      </c>
      <c r="C843" s="9" t="s">
        <v>24</v>
      </c>
      <c r="D843" s="9" t="s">
        <v>62</v>
      </c>
      <c r="E843" s="11">
        <v>0.0</v>
      </c>
      <c r="F843" s="11">
        <v>2.165774823E9</v>
      </c>
      <c r="G843" s="9" t="s">
        <v>17412</v>
      </c>
      <c r="H843" s="9" t="s">
        <v>350</v>
      </c>
      <c r="I843" s="9" t="s">
        <v>155</v>
      </c>
      <c r="J843" s="9" t="s">
        <v>16700</v>
      </c>
      <c r="K843" s="9"/>
      <c r="L843" s="9"/>
      <c r="M843" s="12" t="s">
        <v>17413</v>
      </c>
      <c r="N843" s="9" t="s">
        <v>16195</v>
      </c>
      <c r="O843" s="9"/>
      <c r="P843" s="9"/>
    </row>
    <row r="844">
      <c r="A844" s="10">
        <v>46077.583333333336</v>
      </c>
      <c r="B844" s="9" t="s">
        <v>17414</v>
      </c>
      <c r="C844" s="9" t="s">
        <v>24</v>
      </c>
      <c r="D844" s="9" t="s">
        <v>62</v>
      </c>
      <c r="E844" s="11">
        <v>0.0</v>
      </c>
      <c r="F844" s="9" t="s">
        <v>17415</v>
      </c>
      <c r="G844" s="9" t="s">
        <v>17416</v>
      </c>
      <c r="H844" s="9" t="s">
        <v>300</v>
      </c>
      <c r="I844" s="9" t="s">
        <v>155</v>
      </c>
      <c r="J844" s="9" t="s">
        <v>16700</v>
      </c>
      <c r="K844" s="9"/>
      <c r="L844" s="9"/>
      <c r="M844" s="12" t="s">
        <v>17417</v>
      </c>
      <c r="N844" s="9" t="s">
        <v>16195</v>
      </c>
      <c r="O844" s="9"/>
      <c r="P844" s="9"/>
    </row>
    <row r="845">
      <c r="A845" s="10">
        <v>46076.6875</v>
      </c>
      <c r="B845" s="9" t="s">
        <v>17418</v>
      </c>
      <c r="C845" s="9" t="s">
        <v>15</v>
      </c>
      <c r="D845" s="9"/>
      <c r="E845" s="11">
        <v>0.0</v>
      </c>
      <c r="F845" s="9" t="s">
        <v>17419</v>
      </c>
      <c r="G845" s="9" t="s">
        <v>17420</v>
      </c>
      <c r="H845" s="9" t="s">
        <v>350</v>
      </c>
      <c r="I845" s="9" t="s">
        <v>412</v>
      </c>
      <c r="J845" s="9" t="s">
        <v>16195</v>
      </c>
      <c r="K845" s="9"/>
      <c r="L845" s="9"/>
      <c r="M845" s="12" t="s">
        <v>17421</v>
      </c>
      <c r="N845" s="9" t="s">
        <v>16195</v>
      </c>
      <c r="O845" s="9"/>
      <c r="P845" s="9"/>
    </row>
    <row r="846">
      <c r="A846" s="10">
        <v>46076.541666666664</v>
      </c>
      <c r="B846" s="9" t="s">
        <v>3342</v>
      </c>
      <c r="C846" s="9" t="s">
        <v>24</v>
      </c>
      <c r="D846" s="9" t="s">
        <v>25</v>
      </c>
      <c r="E846" s="11">
        <v>0.0</v>
      </c>
      <c r="F846" s="9" t="s">
        <v>3343</v>
      </c>
      <c r="G846" s="9" t="s">
        <v>3344</v>
      </c>
      <c r="H846" s="9" t="s">
        <v>344</v>
      </c>
      <c r="I846" s="9" t="s">
        <v>40</v>
      </c>
      <c r="J846" s="9" t="s">
        <v>2754</v>
      </c>
      <c r="K846" s="9"/>
      <c r="L846" s="9"/>
      <c r="M846" s="12" t="s">
        <v>3345</v>
      </c>
      <c r="N846" s="9" t="s">
        <v>2030</v>
      </c>
      <c r="O846" s="9"/>
      <c r="P846" s="9"/>
    </row>
    <row r="847">
      <c r="A847" s="10">
        <v>46076.416666666664</v>
      </c>
      <c r="B847" s="9" t="s">
        <v>17425</v>
      </c>
      <c r="C847" s="9" t="s">
        <v>24</v>
      </c>
      <c r="D847" s="9" t="s">
        <v>37</v>
      </c>
      <c r="E847" s="11">
        <v>0.0</v>
      </c>
      <c r="F847" s="11">
        <v>3.075540888E9</v>
      </c>
      <c r="G847" s="9" t="s">
        <v>17426</v>
      </c>
      <c r="H847" s="9" t="s">
        <v>350</v>
      </c>
      <c r="I847" s="9" t="s">
        <v>19</v>
      </c>
      <c r="J847" s="9" t="s">
        <v>16195</v>
      </c>
      <c r="K847" s="9"/>
      <c r="L847" s="9"/>
      <c r="M847" s="12" t="s">
        <v>17427</v>
      </c>
      <c r="N847" s="9" t="s">
        <v>16195</v>
      </c>
      <c r="O847" s="9"/>
      <c r="P847" s="9"/>
    </row>
    <row r="848">
      <c r="A848" s="10">
        <v>46076.416666666664</v>
      </c>
      <c r="B848" s="9" t="s">
        <v>17422</v>
      </c>
      <c r="C848" s="9" t="s">
        <v>24</v>
      </c>
      <c r="D848" s="9" t="s">
        <v>966</v>
      </c>
      <c r="E848" s="11">
        <v>0.0</v>
      </c>
      <c r="F848" s="11">
        <v>3.30527722E9</v>
      </c>
      <c r="G848" s="9" t="s">
        <v>17423</v>
      </c>
      <c r="H848" s="9" t="s">
        <v>80</v>
      </c>
      <c r="I848" s="9" t="s">
        <v>13962</v>
      </c>
      <c r="J848" s="9" t="s">
        <v>16700</v>
      </c>
      <c r="K848" s="9"/>
      <c r="L848" s="9"/>
      <c r="M848" s="12" t="s">
        <v>17424</v>
      </c>
      <c r="N848" s="9" t="s">
        <v>16195</v>
      </c>
      <c r="O848" s="9"/>
      <c r="P848" s="9"/>
    </row>
    <row r="849">
      <c r="A849" s="10">
        <v>46074.583333333336</v>
      </c>
      <c r="B849" s="9" t="s">
        <v>17428</v>
      </c>
      <c r="C849" s="9" t="s">
        <v>15</v>
      </c>
      <c r="D849" s="9"/>
      <c r="E849" s="11">
        <v>0.0</v>
      </c>
      <c r="F849" s="9" t="s">
        <v>17429</v>
      </c>
      <c r="G849" s="9" t="s">
        <v>17430</v>
      </c>
      <c r="H849" s="9" t="s">
        <v>361</v>
      </c>
      <c r="I849" s="9" t="s">
        <v>40</v>
      </c>
      <c r="J849" s="9" t="s">
        <v>16195</v>
      </c>
      <c r="K849" s="9"/>
      <c r="L849" s="9"/>
      <c r="M849" s="12" t="s">
        <v>17431</v>
      </c>
      <c r="N849" s="9" t="s">
        <v>16195</v>
      </c>
      <c r="O849" s="9"/>
      <c r="P849" s="9"/>
    </row>
    <row r="850">
      <c r="A850" s="10">
        <v>46074.583333333336</v>
      </c>
      <c r="B850" s="9" t="s">
        <v>23439</v>
      </c>
      <c r="C850" s="9" t="s">
        <v>24</v>
      </c>
      <c r="D850" s="9" t="s">
        <v>966</v>
      </c>
      <c r="E850" s="11">
        <v>0.0</v>
      </c>
      <c r="F850" s="11">
        <v>2.169736954E9</v>
      </c>
      <c r="G850" s="9" t="s">
        <v>23440</v>
      </c>
      <c r="H850" s="9" t="s">
        <v>80</v>
      </c>
      <c r="I850" s="9" t="s">
        <v>40</v>
      </c>
      <c r="J850" s="9" t="s">
        <v>23392</v>
      </c>
      <c r="K850" s="9"/>
      <c r="L850" s="9"/>
      <c r="M850" s="12" t="s">
        <v>23441</v>
      </c>
      <c r="N850" s="9" t="s">
        <v>23392</v>
      </c>
      <c r="O850" s="9"/>
      <c r="P850" s="9"/>
    </row>
    <row r="851">
      <c r="A851" s="10">
        <v>46074.541666666664</v>
      </c>
      <c r="B851" s="9" t="s">
        <v>14106</v>
      </c>
      <c r="C851" s="9" t="s">
        <v>24</v>
      </c>
      <c r="D851" s="9" t="s">
        <v>77</v>
      </c>
      <c r="E851" s="11">
        <v>0.0</v>
      </c>
      <c r="F851" s="9" t="s">
        <v>14107</v>
      </c>
      <c r="G851" s="9" t="s">
        <v>14108</v>
      </c>
      <c r="H851" s="9" t="s">
        <v>46</v>
      </c>
      <c r="I851" s="9" t="s">
        <v>40</v>
      </c>
      <c r="J851" s="9" t="s">
        <v>14060</v>
      </c>
      <c r="K851" s="9"/>
      <c r="L851" s="9"/>
      <c r="M851" s="12" t="s">
        <v>14109</v>
      </c>
      <c r="N851" s="9" t="s">
        <v>26270</v>
      </c>
      <c r="O851" s="9"/>
      <c r="P851" s="9"/>
    </row>
    <row r="852">
      <c r="A852" s="10">
        <v>46074.458333333336</v>
      </c>
      <c r="B852" s="9" t="s">
        <v>17432</v>
      </c>
      <c r="C852" s="9" t="s">
        <v>24</v>
      </c>
      <c r="D852" s="9" t="s">
        <v>25</v>
      </c>
      <c r="E852" s="11">
        <v>0.0</v>
      </c>
      <c r="F852" s="11">
        <v>3.30696314E9</v>
      </c>
      <c r="G852" s="9" t="s">
        <v>17433</v>
      </c>
      <c r="H852" s="9" t="s">
        <v>361</v>
      </c>
      <c r="I852" s="9" t="s">
        <v>40</v>
      </c>
      <c r="J852" s="9" t="s">
        <v>16700</v>
      </c>
      <c r="K852" s="9"/>
      <c r="L852" s="9" t="s">
        <v>1064</v>
      </c>
      <c r="M852" s="12" t="s">
        <v>17434</v>
      </c>
      <c r="N852" s="9" t="s">
        <v>16195</v>
      </c>
      <c r="O852" s="9"/>
      <c r="P852" s="9"/>
    </row>
    <row r="853">
      <c r="A853" s="10">
        <v>46073.6875</v>
      </c>
      <c r="B853" s="9" t="s">
        <v>17452</v>
      </c>
      <c r="C853" s="9" t="s">
        <v>15</v>
      </c>
      <c r="D853" s="9"/>
      <c r="E853" s="11">
        <v>0.0</v>
      </c>
      <c r="F853" s="9" t="s">
        <v>17453</v>
      </c>
      <c r="G853" s="9" t="s">
        <v>17454</v>
      </c>
      <c r="H853" s="9" t="s">
        <v>18</v>
      </c>
      <c r="I853" s="9" t="s">
        <v>40</v>
      </c>
      <c r="J853" s="9" t="s">
        <v>23392</v>
      </c>
      <c r="K853" s="9"/>
      <c r="L853" s="9"/>
      <c r="M853" s="12" t="s">
        <v>23442</v>
      </c>
      <c r="N853" s="9" t="s">
        <v>23392</v>
      </c>
      <c r="O853" s="9"/>
      <c r="P853" s="9"/>
    </row>
    <row r="854">
      <c r="A854" s="10">
        <v>46073.625</v>
      </c>
      <c r="B854" s="9" t="s">
        <v>3346</v>
      </c>
      <c r="C854" s="9" t="s">
        <v>24</v>
      </c>
      <c r="D854" s="9" t="s">
        <v>62</v>
      </c>
      <c r="E854" s="11">
        <v>0.0</v>
      </c>
      <c r="F854" s="9" t="s">
        <v>3347</v>
      </c>
      <c r="G854" s="9" t="s">
        <v>3348</v>
      </c>
      <c r="H854" s="9" t="s">
        <v>18</v>
      </c>
      <c r="I854" s="9" t="s">
        <v>40</v>
      </c>
      <c r="J854" s="9" t="s">
        <v>2030</v>
      </c>
      <c r="K854" s="9"/>
      <c r="L854" s="9"/>
      <c r="M854" s="12" t="s">
        <v>3349</v>
      </c>
      <c r="N854" s="9" t="s">
        <v>2030</v>
      </c>
      <c r="O854" s="9"/>
      <c r="P854" s="9"/>
    </row>
    <row r="855">
      <c r="A855" s="10">
        <v>46073.541666666664</v>
      </c>
      <c r="B855" s="9" t="s">
        <v>3350</v>
      </c>
      <c r="C855" s="9" t="s">
        <v>24</v>
      </c>
      <c r="D855" s="9" t="s">
        <v>77</v>
      </c>
      <c r="E855" s="11">
        <v>0.0</v>
      </c>
      <c r="F855" s="11">
        <v>4.406536424E9</v>
      </c>
      <c r="G855" s="9" t="s">
        <v>3351</v>
      </c>
      <c r="H855" s="9" t="s">
        <v>361</v>
      </c>
      <c r="I855" s="9" t="s">
        <v>155</v>
      </c>
      <c r="J855" s="9" t="s">
        <v>2183</v>
      </c>
      <c r="K855" s="9"/>
      <c r="L855" s="9"/>
      <c r="M855" s="12" t="s">
        <v>3352</v>
      </c>
      <c r="N855" s="9" t="s">
        <v>2030</v>
      </c>
      <c r="O855" s="9"/>
      <c r="P855" s="9"/>
    </row>
    <row r="856">
      <c r="A856" s="10">
        <v>46073.5</v>
      </c>
      <c r="B856" s="9" t="s">
        <v>17435</v>
      </c>
      <c r="C856" s="9" t="s">
        <v>24</v>
      </c>
      <c r="D856" s="9" t="s">
        <v>37</v>
      </c>
      <c r="E856" s="11">
        <v>0.0</v>
      </c>
      <c r="F856" s="9" t="s">
        <v>17436</v>
      </c>
      <c r="G856" s="9" t="s">
        <v>17437</v>
      </c>
      <c r="H856" s="9" t="s">
        <v>350</v>
      </c>
      <c r="I856" s="9" t="s">
        <v>40</v>
      </c>
      <c r="J856" s="9" t="s">
        <v>16919</v>
      </c>
      <c r="K856" s="9"/>
      <c r="L856" s="9"/>
      <c r="M856" s="12" t="s">
        <v>17438</v>
      </c>
      <c r="N856" s="9" t="s">
        <v>16195</v>
      </c>
      <c r="O856" s="9"/>
      <c r="P856" s="9"/>
    </row>
    <row r="857">
      <c r="A857" s="10">
        <v>46072.666666666664</v>
      </c>
      <c r="B857" s="9" t="s">
        <v>3353</v>
      </c>
      <c r="C857" s="9" t="s">
        <v>24</v>
      </c>
      <c r="D857" s="9" t="s">
        <v>25</v>
      </c>
      <c r="E857" s="11">
        <v>0.0</v>
      </c>
      <c r="F857" s="9" t="s">
        <v>3354</v>
      </c>
      <c r="G857" s="9" t="s">
        <v>3355</v>
      </c>
      <c r="H857" s="9" t="s">
        <v>356</v>
      </c>
      <c r="I857" s="9" t="s">
        <v>54</v>
      </c>
      <c r="J857" s="9" t="s">
        <v>2030</v>
      </c>
      <c r="K857" s="9"/>
      <c r="L857" s="9" t="s">
        <v>21</v>
      </c>
      <c r="M857" s="12" t="s">
        <v>3356</v>
      </c>
      <c r="N857" s="9" t="s">
        <v>2030</v>
      </c>
      <c r="O857" s="9"/>
      <c r="P857" s="9"/>
    </row>
    <row r="858">
      <c r="A858" s="10">
        <v>46072.625</v>
      </c>
      <c r="B858" s="9" t="s">
        <v>3357</v>
      </c>
      <c r="C858" s="9" t="s">
        <v>24</v>
      </c>
      <c r="D858" s="9" t="s">
        <v>62</v>
      </c>
      <c r="E858" s="11">
        <v>0.0</v>
      </c>
      <c r="F858" s="9" t="s">
        <v>3358</v>
      </c>
      <c r="G858" s="9"/>
      <c r="H858" s="9" t="s">
        <v>361</v>
      </c>
      <c r="I858" s="9" t="s">
        <v>40</v>
      </c>
      <c r="J858" s="9" t="s">
        <v>2071</v>
      </c>
      <c r="K858" s="9"/>
      <c r="L858" s="9"/>
      <c r="M858" s="12" t="s">
        <v>3359</v>
      </c>
      <c r="N858" s="9" t="s">
        <v>2030</v>
      </c>
      <c r="O858" s="9"/>
      <c r="P858" s="9"/>
    </row>
    <row r="859">
      <c r="A859" s="10">
        <v>46072.583333333336</v>
      </c>
      <c r="B859" s="9" t="s">
        <v>3360</v>
      </c>
      <c r="C859" s="9" t="s">
        <v>24</v>
      </c>
      <c r="D859" s="9" t="s">
        <v>25</v>
      </c>
      <c r="E859" s="11">
        <v>0.0</v>
      </c>
      <c r="F859" s="9" t="s">
        <v>3354</v>
      </c>
      <c r="G859" s="9" t="s">
        <v>3355</v>
      </c>
      <c r="H859" s="9" t="s">
        <v>356</v>
      </c>
      <c r="I859" s="9" t="s">
        <v>40</v>
      </c>
      <c r="J859" s="9" t="s">
        <v>3214</v>
      </c>
      <c r="K859" s="9"/>
      <c r="L859" s="9"/>
      <c r="M859" s="12" t="s">
        <v>3361</v>
      </c>
      <c r="N859" s="9" t="s">
        <v>2030</v>
      </c>
      <c r="O859" s="9"/>
      <c r="P859" s="9"/>
    </row>
    <row r="860">
      <c r="A860" s="10">
        <v>46072.541666666664</v>
      </c>
      <c r="B860" s="9" t="s">
        <v>3362</v>
      </c>
      <c r="C860" s="9" t="s">
        <v>50</v>
      </c>
      <c r="D860" s="9"/>
      <c r="E860" s="11">
        <v>13405.01</v>
      </c>
      <c r="F860" s="9" t="s">
        <v>3363</v>
      </c>
      <c r="G860" s="9" t="s">
        <v>3364</v>
      </c>
      <c r="H860" s="9" t="s">
        <v>361</v>
      </c>
      <c r="I860" s="9" t="s">
        <v>54</v>
      </c>
      <c r="J860" s="9" t="s">
        <v>2030</v>
      </c>
      <c r="K860" s="13">
        <v>46072.0</v>
      </c>
      <c r="L860" s="9" t="s">
        <v>65</v>
      </c>
      <c r="M860" s="12" t="s">
        <v>3365</v>
      </c>
      <c r="N860" s="9" t="s">
        <v>2030</v>
      </c>
      <c r="O860" s="9"/>
      <c r="P860" s="9"/>
    </row>
    <row r="861">
      <c r="A861" s="10">
        <v>46072.5</v>
      </c>
      <c r="B861" s="9" t="s">
        <v>3366</v>
      </c>
      <c r="C861" s="9" t="s">
        <v>50</v>
      </c>
      <c r="D861" s="9"/>
      <c r="E861" s="11">
        <v>13050.58</v>
      </c>
      <c r="F861" s="9" t="s">
        <v>3367</v>
      </c>
      <c r="G861" s="9" t="s">
        <v>3368</v>
      </c>
      <c r="H861" s="9" t="s">
        <v>300</v>
      </c>
      <c r="I861" s="9" t="s">
        <v>1186</v>
      </c>
      <c r="J861" s="9" t="s">
        <v>2030</v>
      </c>
      <c r="K861" s="13">
        <v>46087.0</v>
      </c>
      <c r="L861" s="9" t="s">
        <v>21</v>
      </c>
      <c r="M861" s="12" t="s">
        <v>3369</v>
      </c>
      <c r="N861" s="9" t="s">
        <v>2030</v>
      </c>
      <c r="O861" s="9"/>
      <c r="P861" s="9"/>
    </row>
    <row r="862">
      <c r="A862" s="10">
        <v>46072.479166666664</v>
      </c>
      <c r="B862" s="9" t="s">
        <v>423</v>
      </c>
      <c r="C862" s="9" t="s">
        <v>15</v>
      </c>
      <c r="D862" s="9"/>
      <c r="E862" s="11">
        <v>0.0</v>
      </c>
      <c r="F862" s="9" t="s">
        <v>424</v>
      </c>
      <c r="G862" s="9" t="s">
        <v>425</v>
      </c>
      <c r="H862" s="9" t="s">
        <v>46</v>
      </c>
      <c r="I862" s="9" t="s">
        <v>412</v>
      </c>
      <c r="J862" s="9" t="s">
        <v>376</v>
      </c>
      <c r="K862" s="9"/>
      <c r="L862" s="9"/>
      <c r="M862" s="12" t="s">
        <v>426</v>
      </c>
      <c r="N862" s="9" t="s">
        <v>345</v>
      </c>
      <c r="O862" s="9"/>
      <c r="P862" s="9"/>
    </row>
    <row r="863">
      <c r="A863" s="10">
        <v>46072.416666666664</v>
      </c>
      <c r="B863" s="9" t="s">
        <v>1615</v>
      </c>
      <c r="C863" s="9" t="s">
        <v>24</v>
      </c>
      <c r="D863" s="9" t="s">
        <v>62</v>
      </c>
      <c r="E863" s="11">
        <v>0.0</v>
      </c>
      <c r="F863" s="9" t="s">
        <v>1616</v>
      </c>
      <c r="G863" s="9" t="s">
        <v>1617</v>
      </c>
      <c r="H863" s="9" t="s">
        <v>300</v>
      </c>
      <c r="I863" s="9" t="s">
        <v>1562</v>
      </c>
      <c r="J863" s="9" t="s">
        <v>1563</v>
      </c>
      <c r="K863" s="9"/>
      <c r="L863" s="9"/>
      <c r="M863" s="12" t="s">
        <v>1618</v>
      </c>
      <c r="N863" s="9" t="s">
        <v>26271</v>
      </c>
      <c r="O863" s="9"/>
      <c r="P863" s="9"/>
    </row>
    <row r="864">
      <c r="A864" s="10">
        <v>46072.416666666664</v>
      </c>
      <c r="B864" s="9" t="s">
        <v>1615</v>
      </c>
      <c r="C864" s="9" t="s">
        <v>15</v>
      </c>
      <c r="D864" s="9"/>
      <c r="E864" s="11">
        <v>0.0</v>
      </c>
      <c r="F864" s="9" t="s">
        <v>1616</v>
      </c>
      <c r="G864" s="9" t="s">
        <v>1617</v>
      </c>
      <c r="H864" s="9" t="s">
        <v>18</v>
      </c>
      <c r="I864" s="9" t="s">
        <v>19</v>
      </c>
      <c r="J864" s="9" t="s">
        <v>23392</v>
      </c>
      <c r="K864" s="9"/>
      <c r="L864" s="9"/>
      <c r="M864" s="12" t="s">
        <v>23443</v>
      </c>
      <c r="N864" s="9" t="s">
        <v>23392</v>
      </c>
      <c r="O864" s="9"/>
      <c r="P864" s="9"/>
    </row>
    <row r="865">
      <c r="A865" s="10">
        <v>46072.375</v>
      </c>
      <c r="B865" s="9" t="s">
        <v>17439</v>
      </c>
      <c r="C865" s="9" t="s">
        <v>24</v>
      </c>
      <c r="D865" s="9" t="s">
        <v>77</v>
      </c>
      <c r="E865" s="11">
        <v>0.0</v>
      </c>
      <c r="F865" s="9" t="s">
        <v>17440</v>
      </c>
      <c r="G865" s="9" t="s">
        <v>17441</v>
      </c>
      <c r="H865" s="9" t="s">
        <v>350</v>
      </c>
      <c r="I865" s="9" t="s">
        <v>155</v>
      </c>
      <c r="J865" s="9" t="s">
        <v>16378</v>
      </c>
      <c r="K865" s="9"/>
      <c r="L865" s="9"/>
      <c r="M865" s="12" t="s">
        <v>17442</v>
      </c>
      <c r="N865" s="9" t="s">
        <v>16195</v>
      </c>
      <c r="O865" s="9"/>
      <c r="P865" s="9"/>
    </row>
    <row r="866">
      <c r="A866" s="10">
        <v>46071.625</v>
      </c>
      <c r="B866" s="9" t="s">
        <v>17443</v>
      </c>
      <c r="C866" s="9" t="s">
        <v>50</v>
      </c>
      <c r="D866" s="9"/>
      <c r="E866" s="11">
        <v>3034.23</v>
      </c>
      <c r="F866" s="9" t="s">
        <v>17444</v>
      </c>
      <c r="G866" s="9" t="s">
        <v>17445</v>
      </c>
      <c r="H866" s="9" t="s">
        <v>46</v>
      </c>
      <c r="I866" s="9" t="s">
        <v>155</v>
      </c>
      <c r="J866" s="9" t="s">
        <v>16378</v>
      </c>
      <c r="K866" s="13">
        <v>46073.0</v>
      </c>
      <c r="L866" s="9" t="s">
        <v>96</v>
      </c>
      <c r="M866" s="12" t="s">
        <v>17446</v>
      </c>
      <c r="N866" s="9" t="s">
        <v>16195</v>
      </c>
      <c r="O866" s="9"/>
      <c r="P866" s="9"/>
    </row>
    <row r="867">
      <c r="A867" s="10">
        <v>46071.583333333336</v>
      </c>
      <c r="B867" s="9" t="s">
        <v>3370</v>
      </c>
      <c r="C867" s="9" t="s">
        <v>2695</v>
      </c>
      <c r="D867" s="9"/>
      <c r="E867" s="11">
        <v>11749.42</v>
      </c>
      <c r="F867" s="9" t="s">
        <v>3371</v>
      </c>
      <c r="G867" s="9" t="s">
        <v>3372</v>
      </c>
      <c r="H867" s="9" t="s">
        <v>361</v>
      </c>
      <c r="I867" s="9" t="s">
        <v>54</v>
      </c>
      <c r="J867" s="9" t="s">
        <v>2030</v>
      </c>
      <c r="K867" s="13">
        <v>46072.0</v>
      </c>
      <c r="L867" s="9" t="s">
        <v>21</v>
      </c>
      <c r="M867" s="12" t="s">
        <v>3373</v>
      </c>
      <c r="N867" s="9" t="s">
        <v>2030</v>
      </c>
      <c r="O867" s="9"/>
      <c r="P867" s="9"/>
    </row>
    <row r="868">
      <c r="A868" s="10">
        <v>46071.583333333336</v>
      </c>
      <c r="B868" s="9" t="s">
        <v>17447</v>
      </c>
      <c r="C868" s="9" t="s">
        <v>24</v>
      </c>
      <c r="D868" s="9" t="s">
        <v>77</v>
      </c>
      <c r="E868" s="11">
        <v>0.0</v>
      </c>
      <c r="F868" s="9" t="s">
        <v>17448</v>
      </c>
      <c r="G868" s="9" t="s">
        <v>17449</v>
      </c>
      <c r="H868" s="9" t="s">
        <v>300</v>
      </c>
      <c r="I868" s="9" t="s">
        <v>40</v>
      </c>
      <c r="J868" s="9" t="s">
        <v>16195</v>
      </c>
      <c r="K868" s="9"/>
      <c r="L868" s="9"/>
      <c r="M868" s="12" t="s">
        <v>17450</v>
      </c>
      <c r="N868" s="9" t="s">
        <v>16195</v>
      </c>
      <c r="O868" s="9"/>
      <c r="P868" s="9"/>
    </row>
    <row r="869">
      <c r="A869" s="10">
        <v>46071.458333333336</v>
      </c>
      <c r="B869" s="9" t="s">
        <v>3374</v>
      </c>
      <c r="C869" s="9" t="s">
        <v>1655</v>
      </c>
      <c r="D869" s="9"/>
      <c r="E869" s="11">
        <v>28859.38</v>
      </c>
      <c r="F869" s="9" t="s">
        <v>3375</v>
      </c>
      <c r="G869" s="9" t="s">
        <v>3376</v>
      </c>
      <c r="H869" s="9" t="s">
        <v>361</v>
      </c>
      <c r="I869" s="9" t="s">
        <v>59</v>
      </c>
      <c r="J869" s="9" t="s">
        <v>2030</v>
      </c>
      <c r="K869" s="13">
        <v>46139.0</v>
      </c>
      <c r="L869" s="9" t="s">
        <v>65</v>
      </c>
      <c r="M869" s="12" t="s">
        <v>3377</v>
      </c>
      <c r="N869" s="9" t="s">
        <v>2030</v>
      </c>
      <c r="O869" s="9"/>
      <c r="P869" s="9"/>
    </row>
    <row r="870">
      <c r="A870" s="10">
        <v>46071.458333333336</v>
      </c>
      <c r="B870" s="9" t="s">
        <v>2772</v>
      </c>
      <c r="C870" s="9" t="s">
        <v>1029</v>
      </c>
      <c r="D870" s="9"/>
      <c r="E870" s="11">
        <v>0.0</v>
      </c>
      <c r="F870" s="9" t="s">
        <v>2773</v>
      </c>
      <c r="G870" s="9" t="s">
        <v>2774</v>
      </c>
      <c r="H870" s="9" t="s">
        <v>300</v>
      </c>
      <c r="I870" s="9" t="s">
        <v>40</v>
      </c>
      <c r="J870" s="9" t="s">
        <v>16195</v>
      </c>
      <c r="K870" s="13">
        <v>46072.0</v>
      </c>
      <c r="L870" s="9"/>
      <c r="M870" s="12" t="s">
        <v>17451</v>
      </c>
      <c r="N870" s="9" t="s">
        <v>16195</v>
      </c>
      <c r="O870" s="9"/>
      <c r="P870" s="9"/>
    </row>
    <row r="871">
      <c r="A871" s="10">
        <v>46070.75</v>
      </c>
      <c r="B871" s="9" t="s">
        <v>3378</v>
      </c>
      <c r="C871" s="9" t="s">
        <v>15</v>
      </c>
      <c r="D871" s="9"/>
      <c r="E871" s="11">
        <v>0.0</v>
      </c>
      <c r="F871" s="9" t="s">
        <v>3379</v>
      </c>
      <c r="G871" s="9"/>
      <c r="H871" s="9" t="s">
        <v>350</v>
      </c>
      <c r="I871" s="9" t="s">
        <v>34</v>
      </c>
      <c r="J871" s="9" t="s">
        <v>2030</v>
      </c>
      <c r="K871" s="9"/>
      <c r="L871" s="9"/>
      <c r="M871" s="12" t="s">
        <v>3380</v>
      </c>
      <c r="N871" s="9" t="s">
        <v>2030</v>
      </c>
      <c r="O871" s="9"/>
      <c r="P871" s="9"/>
    </row>
    <row r="872">
      <c r="A872" s="10">
        <v>46070.6875</v>
      </c>
      <c r="B872" s="9" t="s">
        <v>1619</v>
      </c>
      <c r="C872" s="9" t="s">
        <v>24</v>
      </c>
      <c r="D872" s="9" t="s">
        <v>62</v>
      </c>
      <c r="E872" s="11">
        <v>0.0</v>
      </c>
      <c r="F872" s="9" t="s">
        <v>1620</v>
      </c>
      <c r="G872" s="9" t="s">
        <v>1621</v>
      </c>
      <c r="H872" s="9" t="s">
        <v>300</v>
      </c>
      <c r="I872" s="9" t="s">
        <v>40</v>
      </c>
      <c r="J872" s="9" t="s">
        <v>1563</v>
      </c>
      <c r="K872" s="9"/>
      <c r="L872" s="9"/>
      <c r="M872" s="12" t="s">
        <v>1622</v>
      </c>
      <c r="N872" s="9" t="s">
        <v>26271</v>
      </c>
      <c r="O872" s="9"/>
      <c r="P872" s="9"/>
    </row>
    <row r="873">
      <c r="A873" s="10">
        <v>46070.666666666664</v>
      </c>
      <c r="B873" s="9" t="s">
        <v>17452</v>
      </c>
      <c r="C873" s="9" t="s">
        <v>1029</v>
      </c>
      <c r="D873" s="9"/>
      <c r="E873" s="11">
        <v>0.0</v>
      </c>
      <c r="F873" s="9" t="s">
        <v>17453</v>
      </c>
      <c r="G873" s="9" t="s">
        <v>17454</v>
      </c>
      <c r="H873" s="9" t="s">
        <v>46</v>
      </c>
      <c r="I873" s="9" t="s">
        <v>40</v>
      </c>
      <c r="J873" s="9" t="s">
        <v>16700</v>
      </c>
      <c r="K873" s="13">
        <v>46108.0</v>
      </c>
      <c r="L873" s="9"/>
      <c r="M873" s="12" t="s">
        <v>17455</v>
      </c>
      <c r="N873" s="9" t="s">
        <v>16195</v>
      </c>
      <c r="O873" s="9"/>
      <c r="P873" s="9"/>
    </row>
    <row r="874">
      <c r="A874" s="10">
        <v>46070.666666666664</v>
      </c>
      <c r="B874" s="9" t="s">
        <v>14110</v>
      </c>
      <c r="C874" s="9" t="s">
        <v>1029</v>
      </c>
      <c r="D874" s="9"/>
      <c r="E874" s="11">
        <v>0.0</v>
      </c>
      <c r="F874" s="11">
        <v>2.163868912E9</v>
      </c>
      <c r="G874" s="9" t="s">
        <v>14111</v>
      </c>
      <c r="H874" s="9" t="s">
        <v>350</v>
      </c>
      <c r="I874" s="9" t="s">
        <v>19</v>
      </c>
      <c r="J874" s="9" t="s">
        <v>13854</v>
      </c>
      <c r="K874" s="13">
        <v>46071.0</v>
      </c>
      <c r="L874" s="9"/>
      <c r="M874" s="12" t="s">
        <v>14112</v>
      </c>
      <c r="N874" s="9" t="s">
        <v>26270</v>
      </c>
      <c r="O874" s="9"/>
      <c r="P874" s="9"/>
    </row>
    <row r="875">
      <c r="A875" s="10">
        <v>46070.604166666664</v>
      </c>
      <c r="B875" s="9" t="s">
        <v>1623</v>
      </c>
      <c r="C875" s="9" t="s">
        <v>24</v>
      </c>
      <c r="D875" s="9"/>
      <c r="E875" s="11">
        <v>0.0</v>
      </c>
      <c r="F875" s="9" t="s">
        <v>939</v>
      </c>
      <c r="G875" s="9" t="s">
        <v>940</v>
      </c>
      <c r="H875" s="9" t="s">
        <v>53</v>
      </c>
      <c r="I875" s="9" t="s">
        <v>81</v>
      </c>
      <c r="J875" s="9" t="s">
        <v>1624</v>
      </c>
      <c r="K875" s="13">
        <v>46073.0</v>
      </c>
      <c r="L875" s="9" t="s">
        <v>96</v>
      </c>
      <c r="M875" s="12" t="s">
        <v>1625</v>
      </c>
      <c r="N875" s="9" t="s">
        <v>26271</v>
      </c>
      <c r="O875" s="9"/>
      <c r="P875" s="9"/>
    </row>
    <row r="876">
      <c r="A876" s="10">
        <v>46070.583333333336</v>
      </c>
      <c r="B876" s="9" t="s">
        <v>3381</v>
      </c>
      <c r="C876" s="9" t="s">
        <v>50</v>
      </c>
      <c r="D876" s="9"/>
      <c r="E876" s="11">
        <v>16923.08</v>
      </c>
      <c r="F876" s="9" t="s">
        <v>939</v>
      </c>
      <c r="G876" s="9" t="s">
        <v>940</v>
      </c>
      <c r="H876" s="9" t="s">
        <v>53</v>
      </c>
      <c r="I876" s="9" t="s">
        <v>81</v>
      </c>
      <c r="J876" s="9" t="s">
        <v>2030</v>
      </c>
      <c r="K876" s="13">
        <v>46073.0</v>
      </c>
      <c r="L876" s="9" t="s">
        <v>21</v>
      </c>
      <c r="M876" s="12" t="s">
        <v>3382</v>
      </c>
      <c r="N876" s="9" t="s">
        <v>2030</v>
      </c>
      <c r="O876" s="9"/>
      <c r="P876" s="9"/>
    </row>
    <row r="877">
      <c r="A877" s="10">
        <v>46070.583333333336</v>
      </c>
      <c r="B877" s="9" t="s">
        <v>3383</v>
      </c>
      <c r="C877" s="9" t="s">
        <v>50</v>
      </c>
      <c r="D877" s="9"/>
      <c r="E877" s="11">
        <v>16923.08</v>
      </c>
      <c r="F877" s="9" t="s">
        <v>939</v>
      </c>
      <c r="G877" s="9" t="s">
        <v>940</v>
      </c>
      <c r="H877" s="9" t="s">
        <v>53</v>
      </c>
      <c r="I877" s="9" t="s">
        <v>81</v>
      </c>
      <c r="J877" s="9" t="s">
        <v>2030</v>
      </c>
      <c r="K877" s="13">
        <v>46077.0</v>
      </c>
      <c r="L877" s="9" t="s">
        <v>21</v>
      </c>
      <c r="M877" s="12" t="s">
        <v>3384</v>
      </c>
      <c r="N877" s="9" t="s">
        <v>2030</v>
      </c>
      <c r="O877" s="9"/>
      <c r="P877" s="9"/>
    </row>
    <row r="878">
      <c r="A878" s="10">
        <v>46070.541666666664</v>
      </c>
      <c r="B878" s="9" t="s">
        <v>3385</v>
      </c>
      <c r="C878" s="9" t="s">
        <v>24</v>
      </c>
      <c r="D878" s="9" t="s">
        <v>37</v>
      </c>
      <c r="E878" s="11">
        <v>0.0</v>
      </c>
      <c r="F878" s="9" t="s">
        <v>3386</v>
      </c>
      <c r="G878" s="9" t="s">
        <v>3387</v>
      </c>
      <c r="H878" s="9" t="s">
        <v>344</v>
      </c>
      <c r="I878" s="9" t="s">
        <v>40</v>
      </c>
      <c r="J878" s="9" t="s">
        <v>2030</v>
      </c>
      <c r="K878" s="9"/>
      <c r="L878" s="9"/>
      <c r="M878" s="12" t="s">
        <v>3388</v>
      </c>
      <c r="N878" s="9" t="s">
        <v>2030</v>
      </c>
      <c r="O878" s="9"/>
      <c r="P878" s="9"/>
    </row>
    <row r="879">
      <c r="A879" s="10">
        <v>46070.541666666664</v>
      </c>
      <c r="B879" s="9" t="s">
        <v>17456</v>
      </c>
      <c r="C879" s="9" t="s">
        <v>24</v>
      </c>
      <c r="D879" s="9" t="s">
        <v>25</v>
      </c>
      <c r="E879" s="11">
        <v>0.0</v>
      </c>
      <c r="F879" s="9" t="s">
        <v>17457</v>
      </c>
      <c r="G879" s="9" t="s">
        <v>17458</v>
      </c>
      <c r="H879" s="9" t="s">
        <v>46</v>
      </c>
      <c r="I879" s="9" t="s">
        <v>381</v>
      </c>
      <c r="J879" s="9" t="s">
        <v>16195</v>
      </c>
      <c r="K879" s="9"/>
      <c r="L879" s="9"/>
      <c r="M879" s="12" t="s">
        <v>17459</v>
      </c>
      <c r="N879" s="9" t="s">
        <v>16195</v>
      </c>
      <c r="O879" s="9"/>
      <c r="P879" s="9"/>
    </row>
    <row r="880">
      <c r="A880" s="10">
        <v>46070.541666666664</v>
      </c>
      <c r="B880" s="9" t="s">
        <v>1626</v>
      </c>
      <c r="C880" s="9" t="s">
        <v>15</v>
      </c>
      <c r="D880" s="9"/>
      <c r="E880" s="11">
        <v>0.0</v>
      </c>
      <c r="F880" s="9" t="s">
        <v>1627</v>
      </c>
      <c r="G880" s="9" t="s">
        <v>1628</v>
      </c>
      <c r="H880" s="9" t="s">
        <v>300</v>
      </c>
      <c r="I880" s="9" t="s">
        <v>40</v>
      </c>
      <c r="J880" s="9" t="s">
        <v>1563</v>
      </c>
      <c r="K880" s="9"/>
      <c r="L880" s="9"/>
      <c r="M880" s="12" t="s">
        <v>1629</v>
      </c>
      <c r="N880" s="9" t="s">
        <v>26271</v>
      </c>
      <c r="O880" s="9"/>
      <c r="P880" s="9"/>
    </row>
    <row r="881">
      <c r="A881" s="10">
        <v>46070.520833333336</v>
      </c>
      <c r="B881" s="9" t="s">
        <v>3389</v>
      </c>
      <c r="C881" s="9" t="s">
        <v>369</v>
      </c>
      <c r="D881" s="9"/>
      <c r="E881" s="11">
        <v>3100.0</v>
      </c>
      <c r="F881" s="9" t="s">
        <v>3390</v>
      </c>
      <c r="G881" s="9" t="s">
        <v>3391</v>
      </c>
      <c r="H881" s="9" t="s">
        <v>18</v>
      </c>
      <c r="I881" s="9" t="s">
        <v>381</v>
      </c>
      <c r="J881" s="9" t="s">
        <v>2030</v>
      </c>
      <c r="K881" s="13">
        <v>46087.0</v>
      </c>
      <c r="L881" s="9" t="s">
        <v>96</v>
      </c>
      <c r="M881" s="12" t="s">
        <v>3392</v>
      </c>
      <c r="N881" s="9" t="s">
        <v>2030</v>
      </c>
      <c r="O881" s="9"/>
      <c r="P881" s="9"/>
    </row>
    <row r="882">
      <c r="A882" s="10">
        <v>46070.5</v>
      </c>
      <c r="B882" s="9" t="s">
        <v>3393</v>
      </c>
      <c r="C882" s="9" t="s">
        <v>24</v>
      </c>
      <c r="D882" s="9" t="s">
        <v>62</v>
      </c>
      <c r="E882" s="11">
        <v>0.0</v>
      </c>
      <c r="F882" s="11">
        <v>3.303474796E9</v>
      </c>
      <c r="G882" s="9"/>
      <c r="H882" s="9" t="s">
        <v>350</v>
      </c>
      <c r="I882" s="9" t="s">
        <v>19</v>
      </c>
      <c r="J882" s="9" t="s">
        <v>2071</v>
      </c>
      <c r="K882" s="9"/>
      <c r="L882" s="9"/>
      <c r="M882" s="12" t="s">
        <v>3394</v>
      </c>
      <c r="N882" s="9" t="s">
        <v>2030</v>
      </c>
      <c r="O882" s="9"/>
      <c r="P882" s="9"/>
    </row>
    <row r="883">
      <c r="A883" s="10">
        <v>46070.479166666664</v>
      </c>
      <c r="B883" s="9" t="s">
        <v>3395</v>
      </c>
      <c r="C883" s="9" t="s">
        <v>50</v>
      </c>
      <c r="D883" s="9"/>
      <c r="E883" s="11">
        <v>500.0</v>
      </c>
      <c r="F883" s="9" t="s">
        <v>3396</v>
      </c>
      <c r="G883" s="9" t="s">
        <v>3397</v>
      </c>
      <c r="H883" s="9" t="s">
        <v>18</v>
      </c>
      <c r="I883" s="9" t="s">
        <v>81</v>
      </c>
      <c r="J883" s="9" t="s">
        <v>2030</v>
      </c>
      <c r="K883" s="13">
        <v>46071.0</v>
      </c>
      <c r="L883" s="9" t="s">
        <v>96</v>
      </c>
      <c r="M883" s="12" t="s">
        <v>3398</v>
      </c>
      <c r="N883" s="9" t="s">
        <v>2030</v>
      </c>
      <c r="O883" s="9"/>
      <c r="P883" s="9"/>
    </row>
    <row r="884">
      <c r="A884" s="10">
        <v>46070.479166666664</v>
      </c>
      <c r="B884" s="9" t="s">
        <v>3399</v>
      </c>
      <c r="C884" s="9" t="s">
        <v>15</v>
      </c>
      <c r="D884" s="9"/>
      <c r="E884" s="11">
        <v>0.0</v>
      </c>
      <c r="F884" s="9" t="s">
        <v>3400</v>
      </c>
      <c r="G884" s="9"/>
      <c r="H884" s="9" t="s">
        <v>53</v>
      </c>
      <c r="I884" s="9" t="s">
        <v>54</v>
      </c>
      <c r="J884" s="9" t="s">
        <v>2183</v>
      </c>
      <c r="K884" s="9"/>
      <c r="L884" s="9"/>
      <c r="M884" s="12" t="s">
        <v>3401</v>
      </c>
      <c r="N884" s="9" t="s">
        <v>2030</v>
      </c>
      <c r="O884" s="9"/>
      <c r="P884" s="9"/>
    </row>
    <row r="885">
      <c r="A885" s="10">
        <v>46070.458333333336</v>
      </c>
      <c r="B885" s="9" t="s">
        <v>17460</v>
      </c>
      <c r="C885" s="9" t="s">
        <v>24</v>
      </c>
      <c r="D885" s="9" t="s">
        <v>62</v>
      </c>
      <c r="E885" s="11">
        <v>0.0</v>
      </c>
      <c r="F885" s="9" t="s">
        <v>17461</v>
      </c>
      <c r="G885" s="9" t="s">
        <v>17462</v>
      </c>
      <c r="H885" s="9" t="s">
        <v>46</v>
      </c>
      <c r="I885" s="9" t="s">
        <v>155</v>
      </c>
      <c r="J885" s="9" t="s">
        <v>16195</v>
      </c>
      <c r="K885" s="9"/>
      <c r="L885" s="9"/>
      <c r="M885" s="12" t="s">
        <v>17463</v>
      </c>
      <c r="N885" s="9" t="s">
        <v>16195</v>
      </c>
      <c r="O885" s="9"/>
      <c r="P885" s="9"/>
    </row>
    <row r="886">
      <c r="A886" s="10">
        <v>46070.416666666664</v>
      </c>
      <c r="B886" s="9" t="s">
        <v>3402</v>
      </c>
      <c r="C886" s="9" t="s">
        <v>15</v>
      </c>
      <c r="D886" s="9"/>
      <c r="E886" s="11">
        <v>0.0</v>
      </c>
      <c r="F886" s="11">
        <v>3.309983447E9</v>
      </c>
      <c r="G886" s="9" t="s">
        <v>3403</v>
      </c>
      <c r="H886" s="9" t="s">
        <v>361</v>
      </c>
      <c r="I886" s="9" t="s">
        <v>40</v>
      </c>
      <c r="J886" s="9" t="s">
        <v>2071</v>
      </c>
      <c r="K886" s="9"/>
      <c r="L886" s="9"/>
      <c r="M886" s="12" t="s">
        <v>3404</v>
      </c>
      <c r="N886" s="9" t="s">
        <v>2030</v>
      </c>
      <c r="O886" s="9"/>
      <c r="P886" s="9"/>
    </row>
    <row r="887">
      <c r="A887" s="10">
        <v>46069.65625</v>
      </c>
      <c r="B887" s="9" t="s">
        <v>17464</v>
      </c>
      <c r="C887" s="9" t="s">
        <v>1655</v>
      </c>
      <c r="D887" s="9"/>
      <c r="E887" s="11">
        <v>20983.52</v>
      </c>
      <c r="F887" s="9" t="s">
        <v>17465</v>
      </c>
      <c r="G887" s="9" t="s">
        <v>17466</v>
      </c>
      <c r="H887" s="9" t="s">
        <v>46</v>
      </c>
      <c r="I887" s="9" t="s">
        <v>54</v>
      </c>
      <c r="J887" s="9" t="s">
        <v>16378</v>
      </c>
      <c r="K887" s="13">
        <v>46070.0</v>
      </c>
      <c r="L887" s="9" t="s">
        <v>65</v>
      </c>
      <c r="M887" s="12" t="s">
        <v>17467</v>
      </c>
      <c r="N887" s="9" t="s">
        <v>16195</v>
      </c>
      <c r="O887" s="9"/>
      <c r="P887" s="9"/>
    </row>
    <row r="888">
      <c r="A888" s="10">
        <v>46069.625</v>
      </c>
      <c r="B888" s="9" t="s">
        <v>3405</v>
      </c>
      <c r="C888" s="9" t="s">
        <v>50</v>
      </c>
      <c r="D888" s="9"/>
      <c r="E888" s="11">
        <v>8067.86</v>
      </c>
      <c r="F888" s="9" t="s">
        <v>3406</v>
      </c>
      <c r="G888" s="9" t="s">
        <v>3407</v>
      </c>
      <c r="H888" s="9" t="s">
        <v>300</v>
      </c>
      <c r="I888" s="9" t="s">
        <v>2373</v>
      </c>
      <c r="J888" s="9" t="s">
        <v>2574</v>
      </c>
      <c r="K888" s="13">
        <v>46078.0</v>
      </c>
      <c r="L888" s="9" t="s">
        <v>96</v>
      </c>
      <c r="M888" s="12" t="s">
        <v>3408</v>
      </c>
      <c r="N888" s="9" t="s">
        <v>2030</v>
      </c>
      <c r="O888" s="9"/>
      <c r="P888" s="9"/>
    </row>
    <row r="889">
      <c r="A889" s="10">
        <v>46069.583333333336</v>
      </c>
      <c r="B889" s="9" t="s">
        <v>17468</v>
      </c>
      <c r="C889" s="9" t="s">
        <v>15</v>
      </c>
      <c r="D889" s="9"/>
      <c r="E889" s="11">
        <v>0.0</v>
      </c>
      <c r="F889" s="9" t="s">
        <v>17469</v>
      </c>
      <c r="G889" s="9" t="s">
        <v>17470</v>
      </c>
      <c r="H889" s="9" t="s">
        <v>350</v>
      </c>
      <c r="I889" s="9" t="s">
        <v>155</v>
      </c>
      <c r="J889" s="9" t="s">
        <v>16195</v>
      </c>
      <c r="K889" s="9"/>
      <c r="L889" s="9"/>
      <c r="M889" s="12" t="s">
        <v>17471</v>
      </c>
      <c r="N889" s="9" t="s">
        <v>16195</v>
      </c>
      <c r="O889" s="9"/>
      <c r="P889" s="9"/>
    </row>
    <row r="890">
      <c r="A890" s="10">
        <v>46069.541666666664</v>
      </c>
      <c r="B890" s="9" t="s">
        <v>17472</v>
      </c>
      <c r="C890" s="9" t="s">
        <v>24</v>
      </c>
      <c r="D890" s="9" t="s">
        <v>25</v>
      </c>
      <c r="E890" s="11">
        <v>0.0</v>
      </c>
      <c r="F890" s="9" t="s">
        <v>17473</v>
      </c>
      <c r="G890" s="9" t="s">
        <v>17474</v>
      </c>
      <c r="H890" s="9" t="s">
        <v>46</v>
      </c>
      <c r="I890" s="9" t="s">
        <v>19</v>
      </c>
      <c r="J890" s="9" t="s">
        <v>16195</v>
      </c>
      <c r="K890" s="9"/>
      <c r="L890" s="9" t="s">
        <v>96</v>
      </c>
      <c r="M890" s="12" t="s">
        <v>17475</v>
      </c>
      <c r="N890" s="9" t="s">
        <v>16195</v>
      </c>
      <c r="O890" s="9"/>
      <c r="P890" s="9"/>
    </row>
    <row r="891">
      <c r="A891" s="10">
        <v>46069.5</v>
      </c>
      <c r="B891" s="9" t="s">
        <v>17544</v>
      </c>
      <c r="C891" s="9" t="s">
        <v>15</v>
      </c>
      <c r="D891" s="9"/>
      <c r="E891" s="11">
        <v>0.0</v>
      </c>
      <c r="F891" s="9" t="s">
        <v>17545</v>
      </c>
      <c r="G891" s="9" t="s">
        <v>17546</v>
      </c>
      <c r="H891" s="9" t="s">
        <v>18</v>
      </c>
      <c r="I891" s="9" t="s">
        <v>59</v>
      </c>
      <c r="J891" s="9" t="s">
        <v>23399</v>
      </c>
      <c r="K891" s="9"/>
      <c r="L891" s="9"/>
      <c r="M891" s="12" t="s">
        <v>23444</v>
      </c>
      <c r="N891" s="9" t="s">
        <v>23392</v>
      </c>
      <c r="O891" s="9"/>
      <c r="P891" s="9"/>
    </row>
    <row r="892">
      <c r="A892" s="10">
        <v>46069.458333333336</v>
      </c>
      <c r="B892" s="9" t="s">
        <v>3409</v>
      </c>
      <c r="C892" s="9" t="s">
        <v>24</v>
      </c>
      <c r="D892" s="9" t="s">
        <v>62</v>
      </c>
      <c r="E892" s="11">
        <v>0.0</v>
      </c>
      <c r="F892" s="9" t="s">
        <v>3410</v>
      </c>
      <c r="G892" s="9" t="s">
        <v>3411</v>
      </c>
      <c r="H892" s="9" t="s">
        <v>344</v>
      </c>
      <c r="I892" s="9" t="s">
        <v>40</v>
      </c>
      <c r="J892" s="9" t="s">
        <v>2936</v>
      </c>
      <c r="K892" s="9"/>
      <c r="L892" s="9"/>
      <c r="M892" s="12" t="s">
        <v>3412</v>
      </c>
      <c r="N892" s="9" t="s">
        <v>2030</v>
      </c>
      <c r="O892" s="9"/>
      <c r="P892" s="9"/>
    </row>
    <row r="893">
      <c r="A893" s="10">
        <v>46069.458333333336</v>
      </c>
      <c r="B893" s="9" t="s">
        <v>14113</v>
      </c>
      <c r="C893" s="9" t="s">
        <v>24</v>
      </c>
      <c r="D893" s="9" t="s">
        <v>77</v>
      </c>
      <c r="E893" s="11">
        <v>0.0</v>
      </c>
      <c r="F893" s="9" t="s">
        <v>14114</v>
      </c>
      <c r="G893" s="9" t="s">
        <v>14115</v>
      </c>
      <c r="H893" s="9" t="s">
        <v>350</v>
      </c>
      <c r="I893" s="9" t="s">
        <v>381</v>
      </c>
      <c r="J893" s="9" t="s">
        <v>14060</v>
      </c>
      <c r="K893" s="9"/>
      <c r="L893" s="9"/>
      <c r="M893" s="12" t="s">
        <v>14116</v>
      </c>
      <c r="N893" s="9" t="s">
        <v>26270</v>
      </c>
      <c r="O893" s="9"/>
      <c r="P893" s="9"/>
    </row>
    <row r="894">
      <c r="A894" s="10">
        <v>46069.375</v>
      </c>
      <c r="B894" s="9" t="s">
        <v>17476</v>
      </c>
      <c r="C894" s="9" t="s">
        <v>15</v>
      </c>
      <c r="D894" s="9"/>
      <c r="E894" s="11">
        <v>0.0</v>
      </c>
      <c r="F894" s="11">
        <v>4.404766076E9</v>
      </c>
      <c r="G894" s="9" t="s">
        <v>17477</v>
      </c>
      <c r="H894" s="9" t="s">
        <v>361</v>
      </c>
      <c r="I894" s="9" t="s">
        <v>40</v>
      </c>
      <c r="J894" s="9" t="s">
        <v>16700</v>
      </c>
      <c r="K894" s="9"/>
      <c r="L894" s="9"/>
      <c r="M894" s="12" t="s">
        <v>17478</v>
      </c>
      <c r="N894" s="9" t="s">
        <v>16195</v>
      </c>
      <c r="O894" s="9"/>
      <c r="P894" s="9"/>
    </row>
    <row r="895">
      <c r="A895" s="10">
        <v>46066.583333333336</v>
      </c>
      <c r="B895" s="9" t="s">
        <v>14117</v>
      </c>
      <c r="C895" s="9" t="s">
        <v>15</v>
      </c>
      <c r="D895" s="9"/>
      <c r="E895" s="11">
        <v>0.0</v>
      </c>
      <c r="F895" s="9" t="s">
        <v>14118</v>
      </c>
      <c r="G895" s="9" t="s">
        <v>14119</v>
      </c>
      <c r="H895" s="9" t="s">
        <v>53</v>
      </c>
      <c r="I895" s="9" t="s">
        <v>54</v>
      </c>
      <c r="J895" s="9" t="s">
        <v>14016</v>
      </c>
      <c r="K895" s="9"/>
      <c r="L895" s="9"/>
      <c r="M895" s="12" t="s">
        <v>14120</v>
      </c>
      <c r="N895" s="9" t="s">
        <v>26270</v>
      </c>
      <c r="O895" s="9"/>
      <c r="P895" s="9"/>
    </row>
    <row r="896">
      <c r="A896" s="10">
        <v>46066.541666666664</v>
      </c>
      <c r="B896" s="9" t="s">
        <v>3413</v>
      </c>
      <c r="C896" s="9" t="s">
        <v>15</v>
      </c>
      <c r="D896" s="9"/>
      <c r="E896" s="11">
        <v>0.0</v>
      </c>
      <c r="F896" s="9" t="s">
        <v>3414</v>
      </c>
      <c r="G896" s="9" t="s">
        <v>3415</v>
      </c>
      <c r="H896" s="9" t="s">
        <v>46</v>
      </c>
      <c r="I896" s="9" t="s">
        <v>19</v>
      </c>
      <c r="J896" s="9" t="s">
        <v>2030</v>
      </c>
      <c r="K896" s="9"/>
      <c r="L896" s="9"/>
      <c r="M896" s="12" t="s">
        <v>3416</v>
      </c>
      <c r="N896" s="9" t="s">
        <v>2030</v>
      </c>
      <c r="O896" s="9"/>
      <c r="P896" s="9"/>
    </row>
    <row r="897">
      <c r="A897" s="10">
        <v>46066.541666666664</v>
      </c>
      <c r="B897" s="9" t="s">
        <v>17479</v>
      </c>
      <c r="C897" s="9" t="s">
        <v>15</v>
      </c>
      <c r="D897" s="9"/>
      <c r="E897" s="11">
        <v>0.0</v>
      </c>
      <c r="F897" s="9" t="s">
        <v>17480</v>
      </c>
      <c r="G897" s="9" t="s">
        <v>17481</v>
      </c>
      <c r="H897" s="9" t="s">
        <v>46</v>
      </c>
      <c r="I897" s="9" t="s">
        <v>81</v>
      </c>
      <c r="J897" s="9" t="s">
        <v>16195</v>
      </c>
      <c r="K897" s="9"/>
      <c r="L897" s="9" t="s">
        <v>96</v>
      </c>
      <c r="M897" s="12" t="s">
        <v>17482</v>
      </c>
      <c r="N897" s="9" t="s">
        <v>16195</v>
      </c>
      <c r="O897" s="9"/>
      <c r="P897" s="9"/>
    </row>
    <row r="898">
      <c r="A898" s="10">
        <v>46066.416666666664</v>
      </c>
      <c r="B898" s="9" t="s">
        <v>3417</v>
      </c>
      <c r="C898" s="9" t="s">
        <v>1655</v>
      </c>
      <c r="D898" s="9"/>
      <c r="E898" s="11">
        <v>20830.92</v>
      </c>
      <c r="F898" s="9" t="s">
        <v>3418</v>
      </c>
      <c r="G898" s="9" t="s">
        <v>3419</v>
      </c>
      <c r="H898" s="9" t="s">
        <v>46</v>
      </c>
      <c r="I898" s="9" t="s">
        <v>19</v>
      </c>
      <c r="J898" s="9" t="s">
        <v>2030</v>
      </c>
      <c r="K898" s="13">
        <v>46105.0</v>
      </c>
      <c r="L898" s="9" t="s">
        <v>21</v>
      </c>
      <c r="M898" s="12" t="s">
        <v>3420</v>
      </c>
      <c r="N898" s="9" t="s">
        <v>2030</v>
      </c>
      <c r="O898" s="9"/>
      <c r="P898" s="9"/>
    </row>
    <row r="899">
      <c r="A899" s="10">
        <v>46065.729166666664</v>
      </c>
      <c r="B899" s="9" t="s">
        <v>17483</v>
      </c>
      <c r="C899" s="9" t="s">
        <v>24</v>
      </c>
      <c r="D899" s="9" t="s">
        <v>68</v>
      </c>
      <c r="E899" s="11">
        <v>0.0</v>
      </c>
      <c r="F899" s="9" t="s">
        <v>17484</v>
      </c>
      <c r="G899" s="9" t="s">
        <v>17485</v>
      </c>
      <c r="H899" s="9" t="s">
        <v>350</v>
      </c>
      <c r="I899" s="9" t="s">
        <v>40</v>
      </c>
      <c r="J899" s="9" t="s">
        <v>16700</v>
      </c>
      <c r="K899" s="9"/>
      <c r="L899" s="9"/>
      <c r="M899" s="12" t="s">
        <v>17486</v>
      </c>
      <c r="N899" s="9" t="s">
        <v>16195</v>
      </c>
      <c r="O899" s="9"/>
      <c r="P899" s="9"/>
    </row>
    <row r="900">
      <c r="A900" s="10">
        <v>46065.708333333336</v>
      </c>
      <c r="B900" s="9" t="s">
        <v>17487</v>
      </c>
      <c r="C900" s="9" t="s">
        <v>24</v>
      </c>
      <c r="D900" s="9" t="s">
        <v>25</v>
      </c>
      <c r="E900" s="11">
        <v>0.0</v>
      </c>
      <c r="F900" s="9" t="s">
        <v>17488</v>
      </c>
      <c r="G900" s="9"/>
      <c r="H900" s="9" t="s">
        <v>356</v>
      </c>
      <c r="I900" s="9" t="s">
        <v>40</v>
      </c>
      <c r="J900" s="9" t="s">
        <v>16700</v>
      </c>
      <c r="K900" s="9"/>
      <c r="L900" s="9"/>
      <c r="M900" s="12" t="s">
        <v>17489</v>
      </c>
      <c r="N900" s="9" t="s">
        <v>16195</v>
      </c>
      <c r="O900" s="9"/>
      <c r="P900" s="9"/>
    </row>
    <row r="901">
      <c r="A901" s="10">
        <v>46065.625</v>
      </c>
      <c r="B901" s="9" t="s">
        <v>1630</v>
      </c>
      <c r="C901" s="9" t="s">
        <v>24</v>
      </c>
      <c r="D901" s="9" t="s">
        <v>62</v>
      </c>
      <c r="E901" s="11">
        <v>0.0</v>
      </c>
      <c r="F901" s="9" t="s">
        <v>1631</v>
      </c>
      <c r="G901" s="9" t="s">
        <v>1632</v>
      </c>
      <c r="H901" s="9" t="s">
        <v>300</v>
      </c>
      <c r="I901" s="9" t="s">
        <v>40</v>
      </c>
      <c r="J901" s="9" t="s">
        <v>1563</v>
      </c>
      <c r="K901" s="9"/>
      <c r="L901" s="9"/>
      <c r="M901" s="12" t="s">
        <v>1633</v>
      </c>
      <c r="N901" s="9" t="s">
        <v>26271</v>
      </c>
      <c r="O901" s="9"/>
      <c r="P901" s="9"/>
    </row>
    <row r="902">
      <c r="A902" s="10">
        <v>46065.583333333336</v>
      </c>
      <c r="B902" s="9" t="s">
        <v>3421</v>
      </c>
      <c r="C902" s="9" t="s">
        <v>24</v>
      </c>
      <c r="D902" s="9" t="s">
        <v>62</v>
      </c>
      <c r="E902" s="11">
        <v>0.0</v>
      </c>
      <c r="F902" s="9" t="s">
        <v>3422</v>
      </c>
      <c r="G902" s="9" t="s">
        <v>3423</v>
      </c>
      <c r="H902" s="9" t="s">
        <v>18</v>
      </c>
      <c r="I902" s="9" t="s">
        <v>155</v>
      </c>
      <c r="J902" s="9" t="s">
        <v>2030</v>
      </c>
      <c r="K902" s="9"/>
      <c r="L902" s="9"/>
      <c r="M902" s="12" t="s">
        <v>3424</v>
      </c>
      <c r="N902" s="9" t="s">
        <v>2030</v>
      </c>
      <c r="O902" s="9"/>
      <c r="P902" s="9"/>
    </row>
    <row r="903">
      <c r="A903" s="10">
        <v>46065.541666666664</v>
      </c>
      <c r="B903" s="9" t="s">
        <v>3425</v>
      </c>
      <c r="C903" s="9" t="s">
        <v>15</v>
      </c>
      <c r="D903" s="9"/>
      <c r="E903" s="11">
        <v>0.0</v>
      </c>
      <c r="F903" s="9" t="s">
        <v>3426</v>
      </c>
      <c r="G903" s="9" t="s">
        <v>3427</v>
      </c>
      <c r="H903" s="9" t="s">
        <v>361</v>
      </c>
      <c r="I903" s="9" t="s">
        <v>155</v>
      </c>
      <c r="J903" s="9" t="s">
        <v>2071</v>
      </c>
      <c r="K903" s="9"/>
      <c r="L903" s="9"/>
      <c r="M903" s="12" t="s">
        <v>3428</v>
      </c>
      <c r="N903" s="9" t="s">
        <v>2030</v>
      </c>
      <c r="O903" s="9"/>
      <c r="P903" s="9"/>
    </row>
    <row r="904">
      <c r="A904" s="10">
        <v>46065.5</v>
      </c>
      <c r="B904" s="9" t="s">
        <v>3429</v>
      </c>
      <c r="C904" s="9" t="s">
        <v>24</v>
      </c>
      <c r="D904" s="9" t="s">
        <v>25</v>
      </c>
      <c r="E904" s="11">
        <v>0.0</v>
      </c>
      <c r="F904" s="9" t="s">
        <v>3430</v>
      </c>
      <c r="G904" s="9" t="s">
        <v>3431</v>
      </c>
      <c r="H904" s="9" t="s">
        <v>18</v>
      </c>
      <c r="I904" s="9" t="s">
        <v>155</v>
      </c>
      <c r="J904" s="9" t="s">
        <v>2030</v>
      </c>
      <c r="K904" s="9"/>
      <c r="L904" s="9"/>
      <c r="M904" s="12" t="s">
        <v>3432</v>
      </c>
      <c r="N904" s="9" t="s">
        <v>2030</v>
      </c>
      <c r="O904" s="9"/>
      <c r="P904" s="9"/>
    </row>
    <row r="905">
      <c r="A905" s="10">
        <v>46065.5</v>
      </c>
      <c r="B905" s="9" t="s">
        <v>1634</v>
      </c>
      <c r="C905" s="9" t="s">
        <v>24</v>
      </c>
      <c r="D905" s="9" t="s">
        <v>62</v>
      </c>
      <c r="E905" s="11">
        <v>0.0</v>
      </c>
      <c r="F905" s="9" t="s">
        <v>1635</v>
      </c>
      <c r="G905" s="9" t="s">
        <v>1636</v>
      </c>
      <c r="H905" s="9" t="s">
        <v>300</v>
      </c>
      <c r="I905" s="9" t="s">
        <v>40</v>
      </c>
      <c r="J905" s="9" t="s">
        <v>1563</v>
      </c>
      <c r="K905" s="9"/>
      <c r="L905" s="9"/>
      <c r="M905" s="12" t="s">
        <v>1637</v>
      </c>
      <c r="N905" s="9" t="s">
        <v>26271</v>
      </c>
      <c r="O905" s="9"/>
      <c r="P905" s="9"/>
    </row>
    <row r="906">
      <c r="A906" s="10">
        <v>46065.458333333336</v>
      </c>
      <c r="B906" s="9" t="s">
        <v>17494</v>
      </c>
      <c r="C906" s="9" t="s">
        <v>24</v>
      </c>
      <c r="D906" s="9" t="s">
        <v>62</v>
      </c>
      <c r="E906" s="11">
        <v>0.0</v>
      </c>
      <c r="F906" s="9" t="s">
        <v>17495</v>
      </c>
      <c r="G906" s="9" t="s">
        <v>17496</v>
      </c>
      <c r="H906" s="9" t="s">
        <v>350</v>
      </c>
      <c r="I906" s="9" t="s">
        <v>40</v>
      </c>
      <c r="J906" s="9" t="s">
        <v>16195</v>
      </c>
      <c r="K906" s="9"/>
      <c r="L906" s="9"/>
      <c r="M906" s="12" t="s">
        <v>17497</v>
      </c>
      <c r="N906" s="9" t="s">
        <v>16195</v>
      </c>
      <c r="O906" s="9"/>
      <c r="P906" s="9"/>
    </row>
    <row r="907">
      <c r="A907" s="10">
        <v>46065.458333333336</v>
      </c>
      <c r="B907" s="9" t="s">
        <v>17490</v>
      </c>
      <c r="C907" s="9" t="s">
        <v>24</v>
      </c>
      <c r="D907" s="9" t="s">
        <v>832</v>
      </c>
      <c r="E907" s="11">
        <v>0.0</v>
      </c>
      <c r="F907" s="9" t="s">
        <v>17491</v>
      </c>
      <c r="G907" s="9" t="s">
        <v>17492</v>
      </c>
      <c r="H907" s="9" t="s">
        <v>361</v>
      </c>
      <c r="I907" s="9" t="s">
        <v>155</v>
      </c>
      <c r="J907" s="9" t="s">
        <v>16700</v>
      </c>
      <c r="K907" s="13">
        <v>46073.0</v>
      </c>
      <c r="L907" s="9"/>
      <c r="M907" s="12" t="s">
        <v>17493</v>
      </c>
      <c r="N907" s="9" t="s">
        <v>16195</v>
      </c>
      <c r="O907" s="9"/>
      <c r="P907" s="9"/>
    </row>
    <row r="908">
      <c r="A908" s="10">
        <v>46065.4375</v>
      </c>
      <c r="B908" s="9" t="s">
        <v>427</v>
      </c>
      <c r="C908" s="9" t="s">
        <v>24</v>
      </c>
      <c r="D908" s="9" t="s">
        <v>62</v>
      </c>
      <c r="E908" s="11">
        <v>0.0</v>
      </c>
      <c r="F908" s="11">
        <v>4.405707733E9</v>
      </c>
      <c r="G908" s="9"/>
      <c r="H908" s="9" t="s">
        <v>350</v>
      </c>
      <c r="I908" s="9" t="s">
        <v>54</v>
      </c>
      <c r="J908" s="9" t="s">
        <v>345</v>
      </c>
      <c r="K908" s="9"/>
      <c r="L908" s="9"/>
      <c r="M908" s="12" t="s">
        <v>428</v>
      </c>
      <c r="N908" s="9" t="s">
        <v>345</v>
      </c>
      <c r="O908" s="9"/>
      <c r="P908" s="9"/>
    </row>
    <row r="909">
      <c r="A909" s="10">
        <v>46065.416666666664</v>
      </c>
      <c r="B909" s="9" t="s">
        <v>17498</v>
      </c>
      <c r="C909" s="9" t="s">
        <v>15</v>
      </c>
      <c r="D909" s="9"/>
      <c r="E909" s="11">
        <v>0.0</v>
      </c>
      <c r="F909" s="9" t="s">
        <v>17499</v>
      </c>
      <c r="G909" s="9" t="s">
        <v>17500</v>
      </c>
      <c r="H909" s="9" t="s">
        <v>46</v>
      </c>
      <c r="I909" s="9" t="s">
        <v>19</v>
      </c>
      <c r="J909" s="9" t="s">
        <v>16195</v>
      </c>
      <c r="K909" s="9"/>
      <c r="L909" s="9"/>
      <c r="M909" s="12" t="s">
        <v>17501</v>
      </c>
      <c r="N909" s="9" t="s">
        <v>16195</v>
      </c>
      <c r="O909" s="9"/>
      <c r="P909" s="9"/>
    </row>
    <row r="910">
      <c r="A910" s="10">
        <v>46064.583333333336</v>
      </c>
      <c r="B910" s="9" t="s">
        <v>17502</v>
      </c>
      <c r="C910" s="9" t="s">
        <v>24</v>
      </c>
      <c r="D910" s="9" t="s">
        <v>25</v>
      </c>
      <c r="E910" s="11">
        <v>0.0</v>
      </c>
      <c r="F910" s="9" t="s">
        <v>17503</v>
      </c>
      <c r="G910" s="9" t="s">
        <v>17504</v>
      </c>
      <c r="H910" s="9" t="s">
        <v>46</v>
      </c>
      <c r="I910" s="9" t="s">
        <v>19</v>
      </c>
      <c r="J910" s="9" t="s">
        <v>17505</v>
      </c>
      <c r="K910" s="9"/>
      <c r="L910" s="9"/>
      <c r="M910" s="12" t="s">
        <v>17506</v>
      </c>
      <c r="N910" s="9" t="s">
        <v>16195</v>
      </c>
      <c r="O910" s="9"/>
      <c r="P910" s="9"/>
    </row>
    <row r="911">
      <c r="A911" s="10">
        <v>46064.5</v>
      </c>
      <c r="B911" s="9" t="s">
        <v>3433</v>
      </c>
      <c r="C911" s="9" t="s">
        <v>24</v>
      </c>
      <c r="D911" s="9" t="s">
        <v>37</v>
      </c>
      <c r="E911" s="11">
        <v>0.0</v>
      </c>
      <c r="F911" s="9" t="s">
        <v>3434</v>
      </c>
      <c r="G911" s="9" t="s">
        <v>3435</v>
      </c>
      <c r="H911" s="9" t="s">
        <v>46</v>
      </c>
      <c r="I911" s="9" t="s">
        <v>381</v>
      </c>
      <c r="J911" s="9" t="s">
        <v>2030</v>
      </c>
      <c r="K911" s="9"/>
      <c r="L911" s="9"/>
      <c r="M911" s="12" t="s">
        <v>3436</v>
      </c>
      <c r="N911" s="9" t="s">
        <v>2030</v>
      </c>
      <c r="O911" s="9"/>
      <c r="P911" s="9"/>
    </row>
    <row r="912">
      <c r="A912" s="10">
        <v>46064.5</v>
      </c>
      <c r="B912" s="9" t="s">
        <v>17507</v>
      </c>
      <c r="C912" s="9" t="s">
        <v>24</v>
      </c>
      <c r="D912" s="9" t="s">
        <v>62</v>
      </c>
      <c r="E912" s="11">
        <v>0.0</v>
      </c>
      <c r="F912" s="9" t="s">
        <v>17508</v>
      </c>
      <c r="G912" s="9" t="s">
        <v>17509</v>
      </c>
      <c r="H912" s="9" t="s">
        <v>344</v>
      </c>
      <c r="I912" s="9" t="s">
        <v>40</v>
      </c>
      <c r="J912" s="9" t="s">
        <v>16828</v>
      </c>
      <c r="K912" s="9"/>
      <c r="L912" s="9"/>
      <c r="M912" s="12" t="s">
        <v>17510</v>
      </c>
      <c r="N912" s="9" t="s">
        <v>16195</v>
      </c>
      <c r="O912" s="9"/>
      <c r="P912" s="9"/>
    </row>
    <row r="913">
      <c r="A913" s="10">
        <v>46064.458333333336</v>
      </c>
      <c r="B913" s="9" t="s">
        <v>3437</v>
      </c>
      <c r="C913" s="9" t="s">
        <v>24</v>
      </c>
      <c r="D913" s="9" t="s">
        <v>62</v>
      </c>
      <c r="E913" s="11">
        <v>0.0</v>
      </c>
      <c r="F913" s="11">
        <v>2.489258949E9</v>
      </c>
      <c r="G913" s="9" t="s">
        <v>3438</v>
      </c>
      <c r="H913" s="9" t="s">
        <v>80</v>
      </c>
      <c r="I913" s="9" t="s">
        <v>381</v>
      </c>
      <c r="J913" s="9" t="s">
        <v>2030</v>
      </c>
      <c r="K913" s="9"/>
      <c r="L913" s="9"/>
      <c r="M913" s="12" t="s">
        <v>3439</v>
      </c>
      <c r="N913" s="9" t="s">
        <v>2030</v>
      </c>
      <c r="O913" s="9"/>
      <c r="P913" s="9"/>
    </row>
    <row r="914">
      <c r="A914" s="10">
        <v>46064.458333333336</v>
      </c>
      <c r="B914" s="9" t="s">
        <v>17511</v>
      </c>
      <c r="C914" s="9" t="s">
        <v>24</v>
      </c>
      <c r="D914" s="9" t="s">
        <v>62</v>
      </c>
      <c r="E914" s="11">
        <v>0.0</v>
      </c>
      <c r="F914" s="9" t="s">
        <v>17512</v>
      </c>
      <c r="G914" s="9" t="s">
        <v>17513</v>
      </c>
      <c r="H914" s="9" t="s">
        <v>361</v>
      </c>
      <c r="I914" s="9" t="s">
        <v>40</v>
      </c>
      <c r="J914" s="9" t="s">
        <v>16195</v>
      </c>
      <c r="K914" s="9"/>
      <c r="L914" s="9"/>
      <c r="M914" s="12" t="s">
        <v>17514</v>
      </c>
      <c r="N914" s="9" t="s">
        <v>16195</v>
      </c>
      <c r="O914" s="9"/>
      <c r="P914" s="9"/>
    </row>
    <row r="915">
      <c r="A915" s="10">
        <v>46064.416666666664</v>
      </c>
      <c r="B915" s="9" t="s">
        <v>3440</v>
      </c>
      <c r="C915" s="9" t="s">
        <v>24</v>
      </c>
      <c r="D915" s="9" t="s">
        <v>62</v>
      </c>
      <c r="E915" s="11">
        <v>0.0</v>
      </c>
      <c r="F915" s="9" t="s">
        <v>3441</v>
      </c>
      <c r="G915" s="9" t="s">
        <v>3442</v>
      </c>
      <c r="H915" s="9" t="s">
        <v>80</v>
      </c>
      <c r="I915" s="9" t="s">
        <v>381</v>
      </c>
      <c r="J915" s="9" t="s">
        <v>2030</v>
      </c>
      <c r="K915" s="9"/>
      <c r="L915" s="9"/>
      <c r="M915" s="12" t="s">
        <v>3443</v>
      </c>
      <c r="N915" s="9" t="s">
        <v>2030</v>
      </c>
      <c r="O915" s="9"/>
      <c r="P915" s="9"/>
    </row>
    <row r="916">
      <c r="A916" s="10">
        <v>46064.354166666664</v>
      </c>
      <c r="B916" s="9" t="s">
        <v>3444</v>
      </c>
      <c r="C916" s="9" t="s">
        <v>50</v>
      </c>
      <c r="D916" s="9"/>
      <c r="E916" s="11">
        <v>1400.0</v>
      </c>
      <c r="F916" s="9" t="s">
        <v>3445</v>
      </c>
      <c r="G916" s="9" t="s">
        <v>3446</v>
      </c>
      <c r="H916" s="9" t="s">
        <v>18</v>
      </c>
      <c r="I916" s="9" t="s">
        <v>81</v>
      </c>
      <c r="J916" s="9" t="s">
        <v>2030</v>
      </c>
      <c r="K916" s="13">
        <v>46064.0</v>
      </c>
      <c r="L916" s="9" t="s">
        <v>96</v>
      </c>
      <c r="M916" s="12" t="s">
        <v>3447</v>
      </c>
      <c r="N916" s="9" t="s">
        <v>2030</v>
      </c>
      <c r="O916" s="9"/>
      <c r="P916" s="9"/>
    </row>
    <row r="917">
      <c r="A917" s="10">
        <v>46063.708333333336</v>
      </c>
      <c r="B917" s="9" t="s">
        <v>3448</v>
      </c>
      <c r="C917" s="9" t="s">
        <v>50</v>
      </c>
      <c r="D917" s="9"/>
      <c r="E917" s="11">
        <v>3883.85</v>
      </c>
      <c r="F917" s="9" t="s">
        <v>3449</v>
      </c>
      <c r="G917" s="9" t="s">
        <v>3450</v>
      </c>
      <c r="H917" s="9" t="s">
        <v>18</v>
      </c>
      <c r="I917" s="9" t="s">
        <v>81</v>
      </c>
      <c r="J917" s="9" t="s">
        <v>2030</v>
      </c>
      <c r="K917" s="13">
        <v>46076.0</v>
      </c>
      <c r="L917" s="9" t="s">
        <v>96</v>
      </c>
      <c r="M917" s="12" t="s">
        <v>3451</v>
      </c>
      <c r="N917" s="9" t="s">
        <v>2030</v>
      </c>
      <c r="O917" s="9"/>
      <c r="P917" s="9"/>
    </row>
    <row r="918">
      <c r="A918" s="10">
        <v>46063.645833333336</v>
      </c>
      <c r="B918" s="9" t="s">
        <v>3452</v>
      </c>
      <c r="C918" s="9" t="s">
        <v>50</v>
      </c>
      <c r="D918" s="9"/>
      <c r="E918" s="11">
        <v>2625.56</v>
      </c>
      <c r="F918" s="9" t="s">
        <v>3453</v>
      </c>
      <c r="G918" s="9" t="s">
        <v>3454</v>
      </c>
      <c r="H918" s="9" t="s">
        <v>18</v>
      </c>
      <c r="I918" s="9" t="s">
        <v>19</v>
      </c>
      <c r="J918" s="9" t="s">
        <v>2030</v>
      </c>
      <c r="K918" s="13">
        <v>46066.0</v>
      </c>
      <c r="L918" s="9" t="s">
        <v>21</v>
      </c>
      <c r="M918" s="12" t="s">
        <v>3455</v>
      </c>
      <c r="N918" s="9" t="s">
        <v>2030</v>
      </c>
      <c r="O918" s="9"/>
      <c r="P918" s="9"/>
    </row>
    <row r="919">
      <c r="A919" s="10">
        <v>46063.583333333336</v>
      </c>
      <c r="B919" s="9" t="s">
        <v>3456</v>
      </c>
      <c r="C919" s="9" t="s">
        <v>24</v>
      </c>
      <c r="D919" s="9" t="s">
        <v>62</v>
      </c>
      <c r="E919" s="11">
        <v>0.0</v>
      </c>
      <c r="F919" s="9" t="s">
        <v>3457</v>
      </c>
      <c r="G919" s="9" t="s">
        <v>3458</v>
      </c>
      <c r="H919" s="9" t="s">
        <v>46</v>
      </c>
      <c r="I919" s="9" t="s">
        <v>81</v>
      </c>
      <c r="J919" s="9" t="s">
        <v>2030</v>
      </c>
      <c r="K919" s="9"/>
      <c r="L919" s="9" t="s">
        <v>96</v>
      </c>
      <c r="M919" s="12" t="s">
        <v>3459</v>
      </c>
      <c r="N919" s="9" t="s">
        <v>2030</v>
      </c>
      <c r="O919" s="9"/>
      <c r="P919" s="9"/>
    </row>
    <row r="920">
      <c r="A920" s="10">
        <v>46063.541666666664</v>
      </c>
      <c r="B920" s="9" t="s">
        <v>3460</v>
      </c>
      <c r="C920" s="9" t="s">
        <v>24</v>
      </c>
      <c r="D920" s="9" t="s">
        <v>62</v>
      </c>
      <c r="E920" s="11">
        <v>0.0</v>
      </c>
      <c r="F920" s="9" t="s">
        <v>3461</v>
      </c>
      <c r="G920" s="9" t="s">
        <v>3462</v>
      </c>
      <c r="H920" s="9" t="s">
        <v>18</v>
      </c>
      <c r="I920" s="9" t="s">
        <v>40</v>
      </c>
      <c r="J920" s="9" t="s">
        <v>2030</v>
      </c>
      <c r="K920" s="9"/>
      <c r="L920" s="9"/>
      <c r="M920" s="12" t="s">
        <v>3463</v>
      </c>
      <c r="N920" s="9" t="s">
        <v>2030</v>
      </c>
      <c r="O920" s="9"/>
      <c r="P920" s="9"/>
    </row>
    <row r="921">
      <c r="A921" s="10">
        <v>46063.541666666664</v>
      </c>
      <c r="B921" s="9" t="s">
        <v>1638</v>
      </c>
      <c r="C921" s="9" t="s">
        <v>369</v>
      </c>
      <c r="D921" s="9"/>
      <c r="E921" s="11">
        <v>36540.34</v>
      </c>
      <c r="F921" s="9" t="s">
        <v>1639</v>
      </c>
      <c r="G921" s="9" t="s">
        <v>1640</v>
      </c>
      <c r="H921" s="9" t="s">
        <v>350</v>
      </c>
      <c r="I921" s="9" t="s">
        <v>40</v>
      </c>
      <c r="J921" s="9" t="s">
        <v>1563</v>
      </c>
      <c r="K921" s="13">
        <v>46093.0</v>
      </c>
      <c r="L921" s="9" t="s">
        <v>21</v>
      </c>
      <c r="M921" s="12" t="s">
        <v>1641</v>
      </c>
      <c r="N921" s="9" t="s">
        <v>26271</v>
      </c>
      <c r="O921" s="9"/>
      <c r="P921" s="9"/>
    </row>
    <row r="922">
      <c r="A922" s="10">
        <v>46063.5</v>
      </c>
      <c r="B922" s="9" t="s">
        <v>17515</v>
      </c>
      <c r="C922" s="9" t="s">
        <v>24</v>
      </c>
      <c r="D922" s="9" t="s">
        <v>62</v>
      </c>
      <c r="E922" s="11">
        <v>0.0</v>
      </c>
      <c r="F922" s="11">
        <v>4.404135974E9</v>
      </c>
      <c r="G922" s="9" t="s">
        <v>17516</v>
      </c>
      <c r="H922" s="9" t="s">
        <v>361</v>
      </c>
      <c r="I922" s="9" t="s">
        <v>19</v>
      </c>
      <c r="J922" s="9" t="s">
        <v>16195</v>
      </c>
      <c r="K922" s="9"/>
      <c r="L922" s="9"/>
      <c r="M922" s="12" t="s">
        <v>17517</v>
      </c>
      <c r="N922" s="9" t="s">
        <v>16195</v>
      </c>
      <c r="O922" s="9"/>
      <c r="P922" s="9"/>
    </row>
    <row r="923">
      <c r="A923" s="10">
        <v>46063.458333333336</v>
      </c>
      <c r="B923" s="9" t="s">
        <v>36</v>
      </c>
      <c r="C923" s="9" t="s">
        <v>24</v>
      </c>
      <c r="D923" s="9" t="s">
        <v>37</v>
      </c>
      <c r="E923" s="11">
        <v>0.0</v>
      </c>
      <c r="F923" s="9" t="s">
        <v>38</v>
      </c>
      <c r="G923" s="9" t="s">
        <v>39</v>
      </c>
      <c r="H923" s="9" t="s">
        <v>18</v>
      </c>
      <c r="I923" s="9" t="s">
        <v>40</v>
      </c>
      <c r="J923" s="9" t="s">
        <v>20</v>
      </c>
      <c r="K923" s="9"/>
      <c r="L923" s="9"/>
      <c r="M923" s="12" t="s">
        <v>41</v>
      </c>
      <c r="N923" s="9" t="s">
        <v>20</v>
      </c>
      <c r="O923" s="9"/>
      <c r="P923" s="9"/>
    </row>
    <row r="924">
      <c r="A924" s="10">
        <v>46063.458333333336</v>
      </c>
      <c r="B924" s="9" t="s">
        <v>17518</v>
      </c>
      <c r="C924" s="9" t="s">
        <v>15</v>
      </c>
      <c r="D924" s="9"/>
      <c r="E924" s="11">
        <v>0.0</v>
      </c>
      <c r="F924" s="9" t="s">
        <v>17519</v>
      </c>
      <c r="G924" s="9" t="s">
        <v>17520</v>
      </c>
      <c r="H924" s="9" t="s">
        <v>46</v>
      </c>
      <c r="I924" s="9" t="s">
        <v>155</v>
      </c>
      <c r="J924" s="9" t="s">
        <v>16195</v>
      </c>
      <c r="K924" s="9"/>
      <c r="L924" s="9"/>
      <c r="M924" s="12" t="s">
        <v>17521</v>
      </c>
      <c r="N924" s="9" t="s">
        <v>16195</v>
      </c>
      <c r="O924" s="9"/>
      <c r="P924" s="9"/>
    </row>
    <row r="925">
      <c r="A925" s="10">
        <v>46062.6875</v>
      </c>
      <c r="B925" s="9" t="s">
        <v>17522</v>
      </c>
      <c r="C925" s="9" t="s">
        <v>24</v>
      </c>
      <c r="D925" s="9" t="s">
        <v>37</v>
      </c>
      <c r="E925" s="11">
        <v>0.0</v>
      </c>
      <c r="F925" s="9" t="s">
        <v>17523</v>
      </c>
      <c r="G925" s="9" t="s">
        <v>17524</v>
      </c>
      <c r="H925" s="9" t="s">
        <v>18</v>
      </c>
      <c r="I925" s="9" t="s">
        <v>155</v>
      </c>
      <c r="J925" s="9" t="s">
        <v>16195</v>
      </c>
      <c r="K925" s="9"/>
      <c r="L925" s="9"/>
      <c r="M925" s="12" t="s">
        <v>17525</v>
      </c>
      <c r="N925" s="9" t="s">
        <v>16195</v>
      </c>
      <c r="O925" s="9"/>
      <c r="P925" s="9"/>
    </row>
    <row r="926">
      <c r="A926" s="10">
        <v>46062.625</v>
      </c>
      <c r="B926" s="9" t="s">
        <v>3464</v>
      </c>
      <c r="C926" s="9" t="s">
        <v>369</v>
      </c>
      <c r="D926" s="9"/>
      <c r="E926" s="11">
        <v>3187.75</v>
      </c>
      <c r="F926" s="9" t="s">
        <v>3465</v>
      </c>
      <c r="G926" s="9" t="s">
        <v>3466</v>
      </c>
      <c r="H926" s="9" t="s">
        <v>46</v>
      </c>
      <c r="I926" s="9" t="s">
        <v>81</v>
      </c>
      <c r="J926" s="9" t="s">
        <v>2071</v>
      </c>
      <c r="K926" s="13">
        <v>46101.0</v>
      </c>
      <c r="L926" s="9" t="s">
        <v>21</v>
      </c>
      <c r="M926" s="12" t="s">
        <v>3467</v>
      </c>
      <c r="N926" s="9" t="s">
        <v>2030</v>
      </c>
      <c r="O926" s="9"/>
      <c r="P926" s="9"/>
    </row>
    <row r="927">
      <c r="A927" s="10">
        <v>46062.416666666664</v>
      </c>
      <c r="B927" s="9" t="s">
        <v>429</v>
      </c>
      <c r="C927" s="9" t="s">
        <v>24</v>
      </c>
      <c r="D927" s="9" t="s">
        <v>62</v>
      </c>
      <c r="E927" s="11">
        <v>0.0</v>
      </c>
      <c r="F927" s="11">
        <v>4.40520324E9</v>
      </c>
      <c r="G927" s="9" t="s">
        <v>430</v>
      </c>
      <c r="H927" s="9" t="s">
        <v>350</v>
      </c>
      <c r="I927" s="9" t="s">
        <v>155</v>
      </c>
      <c r="J927" s="9" t="s">
        <v>431</v>
      </c>
      <c r="K927" s="9"/>
      <c r="L927" s="9"/>
      <c r="M927" s="12" t="s">
        <v>432</v>
      </c>
      <c r="N927" s="9" t="s">
        <v>345</v>
      </c>
      <c r="O927" s="9"/>
      <c r="P927" s="9"/>
    </row>
    <row r="928">
      <c r="A928" s="10">
        <v>46062.416666666664</v>
      </c>
      <c r="B928" s="9" t="s">
        <v>3468</v>
      </c>
      <c r="C928" s="9" t="s">
        <v>24</v>
      </c>
      <c r="D928" s="9" t="s">
        <v>966</v>
      </c>
      <c r="E928" s="11">
        <v>0.0</v>
      </c>
      <c r="F928" s="11">
        <v>2.166007767E9</v>
      </c>
      <c r="G928" s="9" t="s">
        <v>3469</v>
      </c>
      <c r="H928" s="9" t="s">
        <v>80</v>
      </c>
      <c r="I928" s="9" t="s">
        <v>155</v>
      </c>
      <c r="J928" s="9" t="s">
        <v>2030</v>
      </c>
      <c r="K928" s="9"/>
      <c r="L928" s="9"/>
      <c r="M928" s="12" t="s">
        <v>3470</v>
      </c>
      <c r="N928" s="9" t="s">
        <v>2030</v>
      </c>
      <c r="O928" s="9"/>
      <c r="P928" s="9"/>
    </row>
    <row r="929">
      <c r="A929" s="10">
        <v>46062.416666666664</v>
      </c>
      <c r="B929" s="9" t="s">
        <v>17526</v>
      </c>
      <c r="C929" s="9" t="s">
        <v>24</v>
      </c>
      <c r="D929" s="9" t="s">
        <v>37</v>
      </c>
      <c r="E929" s="11">
        <v>0.0</v>
      </c>
      <c r="F929" s="9" t="s">
        <v>17527</v>
      </c>
      <c r="G929" s="9" t="s">
        <v>17528</v>
      </c>
      <c r="H929" s="9" t="s">
        <v>18</v>
      </c>
      <c r="I929" s="9" t="s">
        <v>19</v>
      </c>
      <c r="J929" s="9" t="s">
        <v>17529</v>
      </c>
      <c r="K929" s="9"/>
      <c r="L929" s="9"/>
      <c r="M929" s="12" t="s">
        <v>17530</v>
      </c>
      <c r="N929" s="9" t="s">
        <v>16195</v>
      </c>
      <c r="O929" s="9"/>
      <c r="P929" s="9"/>
    </row>
    <row r="930">
      <c r="A930" s="10">
        <v>46059.729166666664</v>
      </c>
      <c r="B930" s="9" t="s">
        <v>17531</v>
      </c>
      <c r="C930" s="9" t="s">
        <v>24</v>
      </c>
      <c r="D930" s="9" t="s">
        <v>25</v>
      </c>
      <c r="E930" s="11">
        <v>0.0</v>
      </c>
      <c r="F930" s="9" t="s">
        <v>17532</v>
      </c>
      <c r="G930" s="9" t="s">
        <v>17533</v>
      </c>
      <c r="H930" s="9" t="s">
        <v>344</v>
      </c>
      <c r="I930" s="9" t="s">
        <v>40</v>
      </c>
      <c r="J930" s="9" t="s">
        <v>16919</v>
      </c>
      <c r="K930" s="9"/>
      <c r="L930" s="9"/>
      <c r="M930" s="12" t="s">
        <v>17534</v>
      </c>
      <c r="N930" s="9" t="s">
        <v>16195</v>
      </c>
      <c r="O930" s="9"/>
      <c r="P930" s="9"/>
    </row>
    <row r="931">
      <c r="A931" s="10">
        <v>46059.583333333336</v>
      </c>
      <c r="B931" s="9" t="s">
        <v>3471</v>
      </c>
      <c r="C931" s="9" t="s">
        <v>24</v>
      </c>
      <c r="D931" s="9" t="s">
        <v>25</v>
      </c>
      <c r="E931" s="11">
        <v>0.0</v>
      </c>
      <c r="F931" s="11">
        <v>3.302574786E9</v>
      </c>
      <c r="G931" s="9" t="s">
        <v>3472</v>
      </c>
      <c r="H931" s="9" t="s">
        <v>350</v>
      </c>
      <c r="I931" s="9" t="s">
        <v>19</v>
      </c>
      <c r="J931" s="9" t="s">
        <v>2754</v>
      </c>
      <c r="K931" s="9"/>
      <c r="L931" s="9"/>
      <c r="M931" s="12" t="s">
        <v>3473</v>
      </c>
      <c r="N931" s="9" t="s">
        <v>2030</v>
      </c>
      <c r="O931" s="9"/>
      <c r="P931" s="9"/>
    </row>
    <row r="932">
      <c r="A932" s="10">
        <v>46059.5</v>
      </c>
      <c r="B932" s="9" t="s">
        <v>3474</v>
      </c>
      <c r="C932" s="9" t="s">
        <v>15</v>
      </c>
      <c r="D932" s="9"/>
      <c r="E932" s="11">
        <v>0.0</v>
      </c>
      <c r="F932" s="9" t="s">
        <v>3475</v>
      </c>
      <c r="G932" s="9" t="s">
        <v>3476</v>
      </c>
      <c r="H932" s="9" t="s">
        <v>46</v>
      </c>
      <c r="I932" s="9" t="s">
        <v>230</v>
      </c>
      <c r="J932" s="9" t="s">
        <v>2030</v>
      </c>
      <c r="K932" s="9"/>
      <c r="L932" s="9" t="s">
        <v>96</v>
      </c>
      <c r="M932" s="12" t="s">
        <v>3477</v>
      </c>
      <c r="N932" s="9" t="s">
        <v>2030</v>
      </c>
      <c r="O932" s="9"/>
      <c r="P932" s="9"/>
    </row>
    <row r="933">
      <c r="A933" s="10">
        <v>46058.541666666664</v>
      </c>
      <c r="B933" s="9" t="s">
        <v>23445</v>
      </c>
      <c r="C933" s="9" t="s">
        <v>24</v>
      </c>
      <c r="D933" s="9" t="s">
        <v>77</v>
      </c>
      <c r="E933" s="11">
        <v>0.0</v>
      </c>
      <c r="F933" s="9" t="s">
        <v>23446</v>
      </c>
      <c r="G933" s="9" t="s">
        <v>23447</v>
      </c>
      <c r="H933" s="9" t="s">
        <v>80</v>
      </c>
      <c r="I933" s="9" t="s">
        <v>29</v>
      </c>
      <c r="J933" s="9" t="s">
        <v>23392</v>
      </c>
      <c r="K933" s="9"/>
      <c r="L933" s="9"/>
      <c r="M933" s="12" t="s">
        <v>23448</v>
      </c>
      <c r="N933" s="9" t="s">
        <v>23392</v>
      </c>
      <c r="O933" s="9"/>
      <c r="P933" s="9"/>
    </row>
    <row r="934">
      <c r="A934" s="10">
        <v>46058.5</v>
      </c>
      <c r="B934" s="9" t="s">
        <v>17535</v>
      </c>
      <c r="C934" s="9" t="s">
        <v>24</v>
      </c>
      <c r="D934" s="9" t="s">
        <v>62</v>
      </c>
      <c r="E934" s="11">
        <v>0.0</v>
      </c>
      <c r="F934" s="9" t="s">
        <v>17536</v>
      </c>
      <c r="G934" s="9" t="s">
        <v>17537</v>
      </c>
      <c r="H934" s="9" t="s">
        <v>18</v>
      </c>
      <c r="I934" s="9" t="s">
        <v>19</v>
      </c>
      <c r="J934" s="9" t="s">
        <v>16195</v>
      </c>
      <c r="K934" s="9"/>
      <c r="L934" s="9"/>
      <c r="M934" s="12" t="s">
        <v>17538</v>
      </c>
      <c r="N934" s="9" t="s">
        <v>16195</v>
      </c>
      <c r="O934" s="9"/>
      <c r="P934" s="9"/>
    </row>
    <row r="935">
      <c r="A935" s="10">
        <v>46056.666666666664</v>
      </c>
      <c r="B935" s="9" t="s">
        <v>3478</v>
      </c>
      <c r="C935" s="9" t="s">
        <v>24</v>
      </c>
      <c r="D935" s="9" t="s">
        <v>37</v>
      </c>
      <c r="E935" s="11">
        <v>0.0</v>
      </c>
      <c r="F935" s="9" t="s">
        <v>3479</v>
      </c>
      <c r="G935" s="9" t="s">
        <v>3480</v>
      </c>
      <c r="H935" s="9" t="s">
        <v>46</v>
      </c>
      <c r="I935" s="9" t="s">
        <v>19</v>
      </c>
      <c r="J935" s="9" t="s">
        <v>2030</v>
      </c>
      <c r="K935" s="9"/>
      <c r="L935" s="9"/>
      <c r="M935" s="12" t="s">
        <v>3481</v>
      </c>
      <c r="N935" s="9" t="s">
        <v>2030</v>
      </c>
      <c r="O935" s="9"/>
      <c r="P935" s="9"/>
    </row>
    <row r="936">
      <c r="A936" s="10">
        <v>46056.625</v>
      </c>
      <c r="B936" s="9" t="s">
        <v>17539</v>
      </c>
      <c r="C936" s="9" t="s">
        <v>24</v>
      </c>
      <c r="D936" s="9" t="s">
        <v>62</v>
      </c>
      <c r="E936" s="11">
        <v>0.0</v>
      </c>
      <c r="F936" s="9" t="s">
        <v>17540</v>
      </c>
      <c r="G936" s="9" t="s">
        <v>17541</v>
      </c>
      <c r="H936" s="9" t="s">
        <v>350</v>
      </c>
      <c r="I936" s="9" t="s">
        <v>412</v>
      </c>
      <c r="J936" s="9" t="s">
        <v>17542</v>
      </c>
      <c r="K936" s="9"/>
      <c r="L936" s="9"/>
      <c r="M936" s="12" t="s">
        <v>17543</v>
      </c>
      <c r="N936" s="9" t="s">
        <v>16195</v>
      </c>
      <c r="O936" s="9"/>
      <c r="P936" s="9"/>
    </row>
    <row r="937">
      <c r="A937" s="10">
        <v>46056.583333333336</v>
      </c>
      <c r="B937" s="9" t="s">
        <v>17544</v>
      </c>
      <c r="C937" s="9" t="s">
        <v>15</v>
      </c>
      <c r="D937" s="9"/>
      <c r="E937" s="11">
        <v>0.0</v>
      </c>
      <c r="F937" s="9" t="s">
        <v>17545</v>
      </c>
      <c r="G937" s="9" t="s">
        <v>17546</v>
      </c>
      <c r="H937" s="9" t="s">
        <v>300</v>
      </c>
      <c r="I937" s="9" t="s">
        <v>19</v>
      </c>
      <c r="J937" s="9" t="s">
        <v>16700</v>
      </c>
      <c r="K937" s="9"/>
      <c r="L937" s="9"/>
      <c r="M937" s="12" t="s">
        <v>17547</v>
      </c>
      <c r="N937" s="9" t="s">
        <v>16195</v>
      </c>
      <c r="O937" s="9"/>
      <c r="P937" s="9"/>
    </row>
    <row r="938">
      <c r="A938" s="10">
        <v>46056.375</v>
      </c>
      <c r="B938" s="9" t="s">
        <v>14121</v>
      </c>
      <c r="C938" s="9" t="s">
        <v>24</v>
      </c>
      <c r="D938" s="9" t="s">
        <v>62</v>
      </c>
      <c r="E938" s="11">
        <v>0.0</v>
      </c>
      <c r="F938" s="9" t="s">
        <v>14122</v>
      </c>
      <c r="G938" s="9" t="s">
        <v>14123</v>
      </c>
      <c r="H938" s="9" t="s">
        <v>18</v>
      </c>
      <c r="I938" s="9" t="s">
        <v>19</v>
      </c>
      <c r="J938" s="9" t="s">
        <v>13754</v>
      </c>
      <c r="K938" s="9"/>
      <c r="L938" s="9"/>
      <c r="M938" s="12" t="s">
        <v>14124</v>
      </c>
      <c r="N938" s="9" t="s">
        <v>26270</v>
      </c>
      <c r="O938" s="9"/>
      <c r="P938" s="9"/>
    </row>
    <row r="939">
      <c r="A939" s="10">
        <v>46055.625</v>
      </c>
      <c r="B939" s="9" t="s">
        <v>3482</v>
      </c>
      <c r="C939" s="9" t="s">
        <v>24</v>
      </c>
      <c r="D939" s="9" t="s">
        <v>62</v>
      </c>
      <c r="E939" s="11">
        <v>0.0</v>
      </c>
      <c r="F939" s="9" t="s">
        <v>3483</v>
      </c>
      <c r="G939" s="9" t="s">
        <v>3484</v>
      </c>
      <c r="H939" s="9" t="s">
        <v>46</v>
      </c>
      <c r="I939" s="9" t="s">
        <v>381</v>
      </c>
      <c r="J939" s="9" t="s">
        <v>2030</v>
      </c>
      <c r="K939" s="9"/>
      <c r="L939" s="9"/>
      <c r="M939" s="12" t="s">
        <v>3485</v>
      </c>
      <c r="N939" s="9" t="s">
        <v>2030</v>
      </c>
      <c r="O939" s="9"/>
      <c r="P939" s="9"/>
    </row>
    <row r="940">
      <c r="A940" s="10">
        <v>46055.5625</v>
      </c>
      <c r="B940" s="9" t="s">
        <v>433</v>
      </c>
      <c r="C940" s="9" t="s">
        <v>24</v>
      </c>
      <c r="D940" s="9" t="s">
        <v>62</v>
      </c>
      <c r="E940" s="11">
        <v>0.0</v>
      </c>
      <c r="F940" s="11">
        <v>3.475843264E9</v>
      </c>
      <c r="G940" s="9"/>
      <c r="H940" s="9" t="s">
        <v>361</v>
      </c>
      <c r="I940" s="9" t="s">
        <v>19</v>
      </c>
      <c r="J940" s="9" t="s">
        <v>345</v>
      </c>
      <c r="K940" s="9"/>
      <c r="L940" s="9"/>
      <c r="M940" s="12" t="s">
        <v>434</v>
      </c>
      <c r="N940" s="9" t="s">
        <v>345</v>
      </c>
      <c r="O940" s="9"/>
      <c r="P940" s="9"/>
    </row>
    <row r="941">
      <c r="A941" s="10">
        <v>46055.375</v>
      </c>
      <c r="B941" s="9" t="s">
        <v>3486</v>
      </c>
      <c r="C941" s="9" t="s">
        <v>24</v>
      </c>
      <c r="D941" s="9" t="s">
        <v>68</v>
      </c>
      <c r="E941" s="11">
        <v>0.0</v>
      </c>
      <c r="F941" s="11">
        <v>3.306186747E9</v>
      </c>
      <c r="G941" s="9" t="s">
        <v>3487</v>
      </c>
      <c r="H941" s="9" t="s">
        <v>46</v>
      </c>
      <c r="I941" s="9" t="s">
        <v>54</v>
      </c>
      <c r="J941" s="9" t="s">
        <v>2411</v>
      </c>
      <c r="K941" s="9"/>
      <c r="L941" s="9"/>
      <c r="M941" s="12" t="s">
        <v>3488</v>
      </c>
      <c r="N941" s="9" t="s">
        <v>2030</v>
      </c>
      <c r="O941" s="9"/>
      <c r="P941" s="9"/>
    </row>
    <row r="942">
      <c r="A942" s="10">
        <v>46053.458333333336</v>
      </c>
      <c r="B942" s="9" t="s">
        <v>3489</v>
      </c>
      <c r="C942" s="9" t="s">
        <v>1029</v>
      </c>
      <c r="D942" s="9"/>
      <c r="E942" s="11">
        <v>0.0</v>
      </c>
      <c r="F942" s="9" t="s">
        <v>3490</v>
      </c>
      <c r="G942" s="9" t="s">
        <v>3491</v>
      </c>
      <c r="H942" s="9" t="s">
        <v>350</v>
      </c>
      <c r="I942" s="9" t="s">
        <v>19</v>
      </c>
      <c r="J942" s="9" t="s">
        <v>2030</v>
      </c>
      <c r="K942" s="13">
        <v>46115.0</v>
      </c>
      <c r="L942" s="9"/>
      <c r="M942" s="12" t="s">
        <v>3492</v>
      </c>
      <c r="N942" s="9" t="s">
        <v>2030</v>
      </c>
      <c r="O942" s="9"/>
      <c r="P942" s="9"/>
    </row>
    <row r="943">
      <c r="A943" s="10">
        <v>46052.625</v>
      </c>
      <c r="B943" s="9" t="s">
        <v>3493</v>
      </c>
      <c r="C943" s="9" t="s">
        <v>15</v>
      </c>
      <c r="D943" s="9"/>
      <c r="E943" s="11">
        <v>0.0</v>
      </c>
      <c r="F943" s="9" t="s">
        <v>3494</v>
      </c>
      <c r="G943" s="9" t="s">
        <v>3495</v>
      </c>
      <c r="H943" s="9" t="s">
        <v>361</v>
      </c>
      <c r="I943" s="9" t="s">
        <v>155</v>
      </c>
      <c r="J943" s="9" t="s">
        <v>2030</v>
      </c>
      <c r="K943" s="9"/>
      <c r="L943" s="9"/>
      <c r="M943" s="12" t="s">
        <v>3496</v>
      </c>
      <c r="N943" s="9" t="s">
        <v>2030</v>
      </c>
      <c r="O943" s="9"/>
      <c r="P943" s="9"/>
    </row>
    <row r="944">
      <c r="A944" s="10">
        <v>46052.5</v>
      </c>
      <c r="B944" s="9" t="s">
        <v>17548</v>
      </c>
      <c r="C944" s="9" t="s">
        <v>50</v>
      </c>
      <c r="D944" s="9"/>
      <c r="E944" s="11">
        <v>5434.22</v>
      </c>
      <c r="F944" s="9" t="s">
        <v>17549</v>
      </c>
      <c r="G944" s="9" t="s">
        <v>17550</v>
      </c>
      <c r="H944" s="9" t="s">
        <v>361</v>
      </c>
      <c r="I944" s="9" t="s">
        <v>155</v>
      </c>
      <c r="J944" s="9" t="s">
        <v>16195</v>
      </c>
      <c r="K944" s="13">
        <v>46092.0</v>
      </c>
      <c r="L944" s="9" t="s">
        <v>21</v>
      </c>
      <c r="M944" s="12" t="s">
        <v>17551</v>
      </c>
      <c r="N944" s="9" t="s">
        <v>16195</v>
      </c>
      <c r="O944" s="9"/>
      <c r="P944" s="9"/>
    </row>
    <row r="945">
      <c r="A945" s="10">
        <v>46051.583333333336</v>
      </c>
      <c r="B945" s="9" t="s">
        <v>17552</v>
      </c>
      <c r="C945" s="9" t="s">
        <v>50</v>
      </c>
      <c r="D945" s="9"/>
      <c r="E945" s="11">
        <v>5107.56</v>
      </c>
      <c r="F945" s="9" t="s">
        <v>17553</v>
      </c>
      <c r="G945" s="9" t="s">
        <v>17554</v>
      </c>
      <c r="H945" s="9" t="s">
        <v>18</v>
      </c>
      <c r="I945" s="9" t="s">
        <v>155</v>
      </c>
      <c r="J945" s="9" t="s">
        <v>16195</v>
      </c>
      <c r="K945" s="13">
        <v>46098.0</v>
      </c>
      <c r="L945" s="9" t="s">
        <v>21</v>
      </c>
      <c r="M945" s="12" t="s">
        <v>17555</v>
      </c>
      <c r="N945" s="9" t="s">
        <v>16195</v>
      </c>
      <c r="O945" s="9"/>
      <c r="P945" s="9"/>
    </row>
    <row r="946">
      <c r="A946" s="10">
        <v>46051.583333333336</v>
      </c>
      <c r="B946" s="9" t="s">
        <v>23449</v>
      </c>
      <c r="C946" s="9" t="s">
        <v>24</v>
      </c>
      <c r="D946" s="9" t="s">
        <v>62</v>
      </c>
      <c r="E946" s="11">
        <v>0.0</v>
      </c>
      <c r="F946" s="9" t="s">
        <v>23450</v>
      </c>
      <c r="G946" s="9" t="s">
        <v>23451</v>
      </c>
      <c r="H946" s="9" t="s">
        <v>53</v>
      </c>
      <c r="I946" s="9" t="s">
        <v>54</v>
      </c>
      <c r="J946" s="9" t="s">
        <v>23392</v>
      </c>
      <c r="K946" s="9"/>
      <c r="L946" s="9"/>
      <c r="M946" s="12" t="s">
        <v>23452</v>
      </c>
      <c r="N946" s="9" t="s">
        <v>23392</v>
      </c>
      <c r="O946" s="9"/>
      <c r="P946" s="9"/>
    </row>
    <row r="947">
      <c r="A947" s="10">
        <v>46051.541666666664</v>
      </c>
      <c r="B947" s="9" t="s">
        <v>17556</v>
      </c>
      <c r="C947" s="9" t="s">
        <v>50</v>
      </c>
      <c r="D947" s="9"/>
      <c r="E947" s="11">
        <v>2679.42</v>
      </c>
      <c r="F947" s="9" t="s">
        <v>17557</v>
      </c>
      <c r="G947" s="9" t="s">
        <v>17558</v>
      </c>
      <c r="H947" s="9" t="s">
        <v>46</v>
      </c>
      <c r="I947" s="9" t="s">
        <v>19</v>
      </c>
      <c r="J947" s="9" t="s">
        <v>16195</v>
      </c>
      <c r="K947" s="13">
        <v>46059.0</v>
      </c>
      <c r="L947" s="9" t="s">
        <v>96</v>
      </c>
      <c r="M947" s="12" t="s">
        <v>17559</v>
      </c>
      <c r="N947" s="9" t="s">
        <v>16195</v>
      </c>
      <c r="O947" s="9"/>
      <c r="P947" s="9"/>
    </row>
    <row r="948">
      <c r="A948" s="10">
        <v>46050.541666666664</v>
      </c>
      <c r="B948" s="9" t="s">
        <v>17560</v>
      </c>
      <c r="C948" s="9" t="s">
        <v>15</v>
      </c>
      <c r="D948" s="9"/>
      <c r="E948" s="11">
        <v>0.0</v>
      </c>
      <c r="F948" s="9" t="s">
        <v>17561</v>
      </c>
      <c r="G948" s="9" t="s">
        <v>17562</v>
      </c>
      <c r="H948" s="9" t="s">
        <v>46</v>
      </c>
      <c r="I948" s="9" t="s">
        <v>54</v>
      </c>
      <c r="J948" s="9" t="s">
        <v>16195</v>
      </c>
      <c r="K948" s="9"/>
      <c r="L948" s="9"/>
      <c r="M948" s="12" t="s">
        <v>17563</v>
      </c>
      <c r="N948" s="9" t="s">
        <v>16195</v>
      </c>
      <c r="O948" s="9"/>
      <c r="P948" s="9"/>
    </row>
    <row r="949">
      <c r="A949" s="10">
        <v>46050.5</v>
      </c>
      <c r="B949" s="9" t="s">
        <v>435</v>
      </c>
      <c r="C949" s="9" t="s">
        <v>50</v>
      </c>
      <c r="D949" s="9"/>
      <c r="E949" s="11">
        <v>1680.5</v>
      </c>
      <c r="F949" s="9" t="s">
        <v>436</v>
      </c>
      <c r="G949" s="9" t="s">
        <v>437</v>
      </c>
      <c r="H949" s="9" t="s">
        <v>18</v>
      </c>
      <c r="I949" s="9" t="s">
        <v>59</v>
      </c>
      <c r="J949" s="9" t="s">
        <v>345</v>
      </c>
      <c r="K949" s="13">
        <v>46078.0</v>
      </c>
      <c r="L949" s="9" t="s">
        <v>96</v>
      </c>
      <c r="M949" s="12" t="s">
        <v>438</v>
      </c>
      <c r="N949" s="9" t="s">
        <v>345</v>
      </c>
      <c r="O949" s="9"/>
      <c r="P949" s="9"/>
    </row>
    <row r="950">
      <c r="A950" s="10">
        <v>46050.458333333336</v>
      </c>
      <c r="B950" s="9" t="s">
        <v>3497</v>
      </c>
      <c r="C950" s="9" t="s">
        <v>50</v>
      </c>
      <c r="D950" s="9"/>
      <c r="E950" s="11">
        <v>2545.61</v>
      </c>
      <c r="F950" s="9" t="s">
        <v>436</v>
      </c>
      <c r="G950" s="9" t="s">
        <v>437</v>
      </c>
      <c r="H950" s="9" t="s">
        <v>18</v>
      </c>
      <c r="I950" s="9" t="s">
        <v>81</v>
      </c>
      <c r="J950" s="9" t="s">
        <v>2030</v>
      </c>
      <c r="K950" s="13">
        <v>46050.0</v>
      </c>
      <c r="L950" s="9" t="s">
        <v>21</v>
      </c>
      <c r="M950" s="12" t="s">
        <v>3498</v>
      </c>
      <c r="N950" s="9" t="s">
        <v>2030</v>
      </c>
      <c r="O950" s="9"/>
      <c r="P950" s="9"/>
    </row>
    <row r="951">
      <c r="A951" s="10">
        <v>46049.625</v>
      </c>
      <c r="B951" s="9" t="s">
        <v>3499</v>
      </c>
      <c r="C951" s="9" t="s">
        <v>24</v>
      </c>
      <c r="D951" s="9" t="s">
        <v>77</v>
      </c>
      <c r="E951" s="11">
        <v>0.0</v>
      </c>
      <c r="F951" s="11">
        <v>3.309903001E9</v>
      </c>
      <c r="G951" s="9" t="s">
        <v>3500</v>
      </c>
      <c r="H951" s="9" t="s">
        <v>80</v>
      </c>
      <c r="I951" s="9" t="s">
        <v>2344</v>
      </c>
      <c r="J951" s="9" t="s">
        <v>2137</v>
      </c>
      <c r="K951" s="9"/>
      <c r="L951" s="9" t="s">
        <v>21</v>
      </c>
      <c r="M951" s="12" t="s">
        <v>3501</v>
      </c>
      <c r="N951" s="9" t="s">
        <v>2030</v>
      </c>
      <c r="O951" s="9"/>
      <c r="P951" s="9"/>
    </row>
    <row r="952">
      <c r="A952" s="10">
        <v>46044.458333333336</v>
      </c>
      <c r="B952" s="9" t="s">
        <v>17564</v>
      </c>
      <c r="C952" s="9" t="s">
        <v>50</v>
      </c>
      <c r="D952" s="9"/>
      <c r="E952" s="11">
        <v>21834.72</v>
      </c>
      <c r="F952" s="9" t="s">
        <v>14180</v>
      </c>
      <c r="G952" s="9" t="s">
        <v>14181</v>
      </c>
      <c r="H952" s="9" t="s">
        <v>350</v>
      </c>
      <c r="I952" s="9" t="s">
        <v>54</v>
      </c>
      <c r="J952" s="9" t="s">
        <v>16195</v>
      </c>
      <c r="K952" s="13">
        <v>46051.0</v>
      </c>
      <c r="L952" s="9" t="s">
        <v>21</v>
      </c>
      <c r="M952" s="12" t="s">
        <v>17565</v>
      </c>
      <c r="N952" s="9" t="s">
        <v>16195</v>
      </c>
      <c r="O952" s="9"/>
      <c r="P952" s="9"/>
    </row>
    <row r="953">
      <c r="A953" s="10">
        <v>46044.375</v>
      </c>
      <c r="B953" s="9" t="s">
        <v>17566</v>
      </c>
      <c r="C953" s="9" t="s">
        <v>50</v>
      </c>
      <c r="D953" s="9"/>
      <c r="E953" s="11">
        <v>27516.69</v>
      </c>
      <c r="F953" s="9" t="s">
        <v>17567</v>
      </c>
      <c r="G953" s="9" t="s">
        <v>17568</v>
      </c>
      <c r="H953" s="9" t="s">
        <v>361</v>
      </c>
      <c r="I953" s="9" t="s">
        <v>136</v>
      </c>
      <c r="J953" s="9" t="s">
        <v>16195</v>
      </c>
      <c r="K953" s="13">
        <v>46063.0</v>
      </c>
      <c r="L953" s="9" t="s">
        <v>65</v>
      </c>
      <c r="M953" s="12" t="s">
        <v>17569</v>
      </c>
      <c r="N953" s="9" t="s">
        <v>16195</v>
      </c>
      <c r="O953" s="9"/>
      <c r="P953" s="9"/>
    </row>
    <row r="954">
      <c r="A954" s="10">
        <v>46043.666666666664</v>
      </c>
      <c r="B954" s="9" t="s">
        <v>23453</v>
      </c>
      <c r="C954" s="9" t="s">
        <v>50</v>
      </c>
      <c r="D954" s="9"/>
      <c r="E954" s="11">
        <v>5158.17</v>
      </c>
      <c r="F954" s="9" t="s">
        <v>14136</v>
      </c>
      <c r="G954" s="9" t="s">
        <v>14137</v>
      </c>
      <c r="H954" s="9" t="s">
        <v>18</v>
      </c>
      <c r="I954" s="9" t="s">
        <v>81</v>
      </c>
      <c r="J954" s="9" t="s">
        <v>23392</v>
      </c>
      <c r="K954" s="13">
        <v>46050.0</v>
      </c>
      <c r="L954" s="9" t="s">
        <v>21</v>
      </c>
      <c r="M954" s="12" t="s">
        <v>23454</v>
      </c>
      <c r="N954" s="9" t="s">
        <v>23392</v>
      </c>
      <c r="O954" s="9"/>
      <c r="P954" s="9"/>
    </row>
    <row r="955">
      <c r="A955" s="10">
        <v>46042.625</v>
      </c>
      <c r="B955" s="9" t="s">
        <v>17570</v>
      </c>
      <c r="C955" s="9" t="s">
        <v>15</v>
      </c>
      <c r="D955" s="9"/>
      <c r="E955" s="11">
        <v>0.0</v>
      </c>
      <c r="F955" s="9" t="s">
        <v>17571</v>
      </c>
      <c r="G955" s="9" t="s">
        <v>17572</v>
      </c>
      <c r="H955" s="9" t="s">
        <v>300</v>
      </c>
      <c r="I955" s="9" t="s">
        <v>412</v>
      </c>
      <c r="J955" s="9" t="s">
        <v>16195</v>
      </c>
      <c r="K955" s="9"/>
      <c r="L955" s="9"/>
      <c r="M955" s="12" t="s">
        <v>17573</v>
      </c>
      <c r="N955" s="9" t="s">
        <v>16195</v>
      </c>
      <c r="O955" s="9"/>
      <c r="P955" s="9"/>
    </row>
    <row r="956">
      <c r="A956" s="10">
        <v>46042.5</v>
      </c>
      <c r="B956" s="9" t="s">
        <v>1642</v>
      </c>
      <c r="C956" s="9" t="s">
        <v>24</v>
      </c>
      <c r="D956" s="9" t="s">
        <v>62</v>
      </c>
      <c r="E956" s="11">
        <v>0.0</v>
      </c>
      <c r="F956" s="9" t="s">
        <v>1643</v>
      </c>
      <c r="G956" s="9" t="s">
        <v>1644</v>
      </c>
      <c r="H956" s="9" t="s">
        <v>300</v>
      </c>
      <c r="I956" s="9" t="s">
        <v>1562</v>
      </c>
      <c r="J956" s="9" t="s">
        <v>1589</v>
      </c>
      <c r="K956" s="9"/>
      <c r="L956" s="9"/>
      <c r="M956" s="12" t="s">
        <v>1645</v>
      </c>
      <c r="N956" s="9" t="s">
        <v>26271</v>
      </c>
      <c r="O956" s="9"/>
      <c r="P956" s="9"/>
    </row>
    <row r="957">
      <c r="A957" s="10">
        <v>46037.5</v>
      </c>
      <c r="B957" s="9" t="s">
        <v>4182</v>
      </c>
      <c r="C957" s="9" t="s">
        <v>24</v>
      </c>
      <c r="D957" s="9" t="s">
        <v>77</v>
      </c>
      <c r="E957" s="11">
        <v>0.0</v>
      </c>
      <c r="F957" s="9" t="s">
        <v>3609</v>
      </c>
      <c r="G957" s="9" t="s">
        <v>3610</v>
      </c>
      <c r="H957" s="9" t="s">
        <v>361</v>
      </c>
      <c r="I957" s="9" t="s">
        <v>19</v>
      </c>
      <c r="J957" s="9" t="s">
        <v>16195</v>
      </c>
      <c r="K957" s="9"/>
      <c r="L957" s="9"/>
      <c r="M957" s="12" t="s">
        <v>17574</v>
      </c>
      <c r="N957" s="9" t="s">
        <v>16195</v>
      </c>
      <c r="O957" s="9"/>
      <c r="P957" s="9"/>
    </row>
    <row r="958">
      <c r="A958" s="10">
        <v>46037.416666666664</v>
      </c>
      <c r="B958" s="9" t="s">
        <v>1646</v>
      </c>
      <c r="C958" s="9" t="s">
        <v>24</v>
      </c>
      <c r="D958" s="9" t="s">
        <v>25</v>
      </c>
      <c r="E958" s="11">
        <v>0.0</v>
      </c>
      <c r="F958" s="9" t="s">
        <v>1647</v>
      </c>
      <c r="G958" s="9" t="s">
        <v>1648</v>
      </c>
      <c r="H958" s="9" t="s">
        <v>300</v>
      </c>
      <c r="I958" s="9" t="s">
        <v>19</v>
      </c>
      <c r="J958" s="9" t="s">
        <v>1563</v>
      </c>
      <c r="K958" s="9"/>
      <c r="L958" s="9"/>
      <c r="M958" s="12" t="s">
        <v>1649</v>
      </c>
      <c r="N958" s="9" t="s">
        <v>26271</v>
      </c>
      <c r="O958" s="9"/>
      <c r="P958" s="9"/>
    </row>
    <row r="959">
      <c r="A959" s="10">
        <v>46036.583333333336</v>
      </c>
      <c r="B959" s="9" t="s">
        <v>17575</v>
      </c>
      <c r="C959" s="9" t="s">
        <v>369</v>
      </c>
      <c r="D959" s="9"/>
      <c r="E959" s="11">
        <v>4783.72</v>
      </c>
      <c r="F959" s="11">
        <v>3.309902732E9</v>
      </c>
      <c r="G959" s="9" t="s">
        <v>17576</v>
      </c>
      <c r="H959" s="9" t="s">
        <v>300</v>
      </c>
      <c r="I959" s="9" t="s">
        <v>155</v>
      </c>
      <c r="J959" s="9" t="s">
        <v>16195</v>
      </c>
      <c r="K959" s="13">
        <v>46036.0</v>
      </c>
      <c r="L959" s="9" t="s">
        <v>96</v>
      </c>
      <c r="M959" s="12" t="s">
        <v>17577</v>
      </c>
      <c r="N959" s="9" t="s">
        <v>16195</v>
      </c>
      <c r="O959" s="9"/>
      <c r="P959" s="9"/>
    </row>
    <row r="960">
      <c r="A960" s="10">
        <v>46036.5</v>
      </c>
      <c r="B960" s="9" t="s">
        <v>17578</v>
      </c>
      <c r="C960" s="9" t="s">
        <v>50</v>
      </c>
      <c r="D960" s="9"/>
      <c r="E960" s="11">
        <v>0.0</v>
      </c>
      <c r="F960" s="9" t="s">
        <v>17579</v>
      </c>
      <c r="G960" s="9" t="s">
        <v>17580</v>
      </c>
      <c r="H960" s="9" t="s">
        <v>46</v>
      </c>
      <c r="I960" s="9" t="s">
        <v>54</v>
      </c>
      <c r="J960" s="9" t="s">
        <v>16429</v>
      </c>
      <c r="K960" s="13">
        <v>46043.0</v>
      </c>
      <c r="L960" s="9"/>
      <c r="M960" s="12" t="s">
        <v>17581</v>
      </c>
      <c r="N960" s="9" t="s">
        <v>16195</v>
      </c>
      <c r="O960" s="9"/>
      <c r="P960" s="9"/>
    </row>
    <row r="961">
      <c r="A961" s="10">
        <v>46035.708333333336</v>
      </c>
      <c r="B961" s="9" t="s">
        <v>17582</v>
      </c>
      <c r="C961" s="9" t="s">
        <v>50</v>
      </c>
      <c r="D961" s="9"/>
      <c r="E961" s="11">
        <v>1250.0</v>
      </c>
      <c r="F961" s="9" t="s">
        <v>17583</v>
      </c>
      <c r="G961" s="9" t="s">
        <v>17584</v>
      </c>
      <c r="H961" s="9" t="s">
        <v>46</v>
      </c>
      <c r="I961" s="9" t="s">
        <v>155</v>
      </c>
      <c r="J961" s="9" t="s">
        <v>16195</v>
      </c>
      <c r="K961" s="13">
        <v>46042.0</v>
      </c>
      <c r="L961" s="9" t="s">
        <v>96</v>
      </c>
      <c r="M961" s="12" t="s">
        <v>17585</v>
      </c>
      <c r="N961" s="9" t="s">
        <v>16195</v>
      </c>
      <c r="O961" s="9"/>
      <c r="P961" s="9"/>
    </row>
    <row r="962">
      <c r="A962" s="10">
        <v>46035.520833333336</v>
      </c>
      <c r="B962" s="9" t="s">
        <v>17586</v>
      </c>
      <c r="C962" s="9" t="s">
        <v>24</v>
      </c>
      <c r="D962" s="9" t="s">
        <v>62</v>
      </c>
      <c r="E962" s="11">
        <v>0.0</v>
      </c>
      <c r="F962" s="11">
        <v>4.404343447E9</v>
      </c>
      <c r="G962" s="9" t="s">
        <v>17587</v>
      </c>
      <c r="H962" s="9" t="s">
        <v>46</v>
      </c>
      <c r="I962" s="9" t="s">
        <v>155</v>
      </c>
      <c r="J962" s="9" t="s">
        <v>16378</v>
      </c>
      <c r="K962" s="9"/>
      <c r="L962" s="9" t="s">
        <v>96</v>
      </c>
      <c r="M962" s="12" t="s">
        <v>17588</v>
      </c>
      <c r="N962" s="9" t="s">
        <v>16195</v>
      </c>
      <c r="O962" s="9"/>
      <c r="P962" s="9"/>
    </row>
    <row r="963">
      <c r="A963" s="10">
        <v>46034.604166666664</v>
      </c>
      <c r="B963" s="9" t="s">
        <v>17589</v>
      </c>
      <c r="C963" s="9" t="s">
        <v>24</v>
      </c>
      <c r="D963" s="9" t="s">
        <v>25</v>
      </c>
      <c r="E963" s="11">
        <v>0.0</v>
      </c>
      <c r="F963" s="9" t="s">
        <v>17590</v>
      </c>
      <c r="G963" s="9" t="s">
        <v>17591</v>
      </c>
      <c r="H963" s="9" t="s">
        <v>300</v>
      </c>
      <c r="I963" s="9" t="s">
        <v>155</v>
      </c>
      <c r="J963" s="9" t="s">
        <v>16195</v>
      </c>
      <c r="K963" s="9"/>
      <c r="L963" s="9"/>
      <c r="M963" s="12" t="s">
        <v>17592</v>
      </c>
      <c r="N963" s="9" t="s">
        <v>16195</v>
      </c>
      <c r="O963" s="9"/>
      <c r="P963" s="9"/>
    </row>
    <row r="964">
      <c r="A964" s="10">
        <v>46034.541666666664</v>
      </c>
      <c r="B964" s="9" t="s">
        <v>439</v>
      </c>
      <c r="C964" s="9" t="s">
        <v>24</v>
      </c>
      <c r="D964" s="9" t="s">
        <v>62</v>
      </c>
      <c r="E964" s="11">
        <v>0.0</v>
      </c>
      <c r="F964" s="9" t="s">
        <v>440</v>
      </c>
      <c r="G964" s="9" t="s">
        <v>441</v>
      </c>
      <c r="H964" s="9" t="s">
        <v>46</v>
      </c>
      <c r="I964" s="9" t="s">
        <v>412</v>
      </c>
      <c r="J964" s="9" t="s">
        <v>345</v>
      </c>
      <c r="K964" s="9"/>
      <c r="L964" s="9"/>
      <c r="M964" s="12" t="s">
        <v>442</v>
      </c>
      <c r="N964" s="9" t="s">
        <v>345</v>
      </c>
      <c r="O964" s="9"/>
      <c r="P964" s="9"/>
    </row>
    <row r="965">
      <c r="A965" s="10">
        <v>46034.541666666664</v>
      </c>
      <c r="B965" s="9" t="s">
        <v>3502</v>
      </c>
      <c r="C965" s="9" t="s">
        <v>369</v>
      </c>
      <c r="D965" s="9"/>
      <c r="E965" s="11">
        <v>6856.23</v>
      </c>
      <c r="F965" s="9" t="s">
        <v>3396</v>
      </c>
      <c r="G965" s="9" t="s">
        <v>3397</v>
      </c>
      <c r="H965" s="9" t="s">
        <v>18</v>
      </c>
      <c r="I965" s="9" t="s">
        <v>155</v>
      </c>
      <c r="J965" s="9" t="s">
        <v>2030</v>
      </c>
      <c r="K965" s="13">
        <v>46070.0</v>
      </c>
      <c r="L965" s="9" t="s">
        <v>21</v>
      </c>
      <c r="M965" s="12" t="s">
        <v>3503</v>
      </c>
      <c r="N965" s="9" t="s">
        <v>2030</v>
      </c>
      <c r="O965" s="9"/>
      <c r="P965" s="9"/>
    </row>
    <row r="966">
      <c r="A966" s="10">
        <v>46034.479166666664</v>
      </c>
      <c r="B966" s="9" t="s">
        <v>3504</v>
      </c>
      <c r="C966" s="9" t="s">
        <v>50</v>
      </c>
      <c r="D966" s="9"/>
      <c r="E966" s="11">
        <v>10500.0</v>
      </c>
      <c r="F966" s="9" t="s">
        <v>3505</v>
      </c>
      <c r="G966" s="9" t="s">
        <v>3506</v>
      </c>
      <c r="H966" s="9" t="s">
        <v>18</v>
      </c>
      <c r="I966" s="9" t="s">
        <v>155</v>
      </c>
      <c r="J966" s="9" t="s">
        <v>2030</v>
      </c>
      <c r="K966" s="13">
        <v>46098.0</v>
      </c>
      <c r="L966" s="9" t="s">
        <v>21</v>
      </c>
      <c r="M966" s="12" t="s">
        <v>3507</v>
      </c>
      <c r="N966" s="9" t="s">
        <v>2030</v>
      </c>
      <c r="O966" s="9"/>
      <c r="P966" s="9"/>
    </row>
    <row r="967">
      <c r="A967" s="10">
        <v>46031.645833333336</v>
      </c>
      <c r="B967" s="9" t="s">
        <v>17593</v>
      </c>
      <c r="C967" s="9" t="s">
        <v>24</v>
      </c>
      <c r="D967" s="9" t="s">
        <v>62</v>
      </c>
      <c r="E967" s="11">
        <v>0.0</v>
      </c>
      <c r="F967" s="9" t="s">
        <v>17594</v>
      </c>
      <c r="G967" s="9" t="s">
        <v>17595</v>
      </c>
      <c r="H967" s="9" t="s">
        <v>46</v>
      </c>
      <c r="I967" s="9" t="s">
        <v>155</v>
      </c>
      <c r="J967" s="9" t="s">
        <v>16195</v>
      </c>
      <c r="K967" s="9"/>
      <c r="L967" s="9"/>
      <c r="M967" s="12" t="s">
        <v>17596</v>
      </c>
      <c r="N967" s="9" t="s">
        <v>16195</v>
      </c>
      <c r="O967" s="9"/>
      <c r="P967" s="9"/>
    </row>
    <row r="968">
      <c r="A968" s="10">
        <v>46031.5625</v>
      </c>
      <c r="B968" s="9" t="s">
        <v>3508</v>
      </c>
      <c r="C968" s="9" t="s">
        <v>1029</v>
      </c>
      <c r="D968" s="9"/>
      <c r="E968" s="11">
        <v>0.0</v>
      </c>
      <c r="F968" s="11">
        <v>3.304669472E9</v>
      </c>
      <c r="G968" s="9" t="s">
        <v>3509</v>
      </c>
      <c r="H968" s="9" t="s">
        <v>18</v>
      </c>
      <c r="I968" s="9" t="s">
        <v>1697</v>
      </c>
      <c r="J968" s="9" t="s">
        <v>2030</v>
      </c>
      <c r="K968" s="13">
        <v>46031.0</v>
      </c>
      <c r="L968" s="9"/>
      <c r="M968" s="12" t="s">
        <v>3510</v>
      </c>
      <c r="N968" s="9" t="s">
        <v>2030</v>
      </c>
      <c r="O968" s="9"/>
      <c r="P968" s="9"/>
    </row>
    <row r="969">
      <c r="A969" s="10">
        <v>46030.6875</v>
      </c>
      <c r="B969" s="9" t="s">
        <v>17597</v>
      </c>
      <c r="C969" s="9" t="s">
        <v>1655</v>
      </c>
      <c r="D969" s="9"/>
      <c r="E969" s="11">
        <v>38036.1</v>
      </c>
      <c r="F969" s="9" t="s">
        <v>17598</v>
      </c>
      <c r="G969" s="9" t="s">
        <v>17599</v>
      </c>
      <c r="H969" s="9" t="s">
        <v>350</v>
      </c>
      <c r="I969" s="9" t="s">
        <v>412</v>
      </c>
      <c r="J969" s="9" t="s">
        <v>16378</v>
      </c>
      <c r="K969" s="13">
        <v>46122.0</v>
      </c>
      <c r="L969" s="9" t="s">
        <v>21</v>
      </c>
      <c r="M969" s="12" t="s">
        <v>17600</v>
      </c>
      <c r="N969" s="9" t="s">
        <v>16195</v>
      </c>
      <c r="O969" s="9"/>
      <c r="P969" s="9"/>
    </row>
    <row r="970">
      <c r="A970" s="10">
        <v>46030.5</v>
      </c>
      <c r="B970" s="9" t="s">
        <v>17601</v>
      </c>
      <c r="C970" s="9" t="s">
        <v>15</v>
      </c>
      <c r="D970" s="9"/>
      <c r="E970" s="11">
        <v>0.0</v>
      </c>
      <c r="F970" s="9" t="s">
        <v>3533</v>
      </c>
      <c r="G970" s="9" t="s">
        <v>3534</v>
      </c>
      <c r="H970" s="9" t="s">
        <v>350</v>
      </c>
      <c r="I970" s="9" t="s">
        <v>59</v>
      </c>
      <c r="J970" s="9" t="s">
        <v>16195</v>
      </c>
      <c r="K970" s="9"/>
      <c r="L970" s="9"/>
      <c r="M970" s="12" t="s">
        <v>17602</v>
      </c>
      <c r="N970" s="9" t="s">
        <v>16195</v>
      </c>
      <c r="O970" s="9"/>
      <c r="P970" s="9"/>
    </row>
    <row r="971">
      <c r="A971" s="10">
        <v>46030.479166666664</v>
      </c>
      <c r="B971" s="9" t="s">
        <v>14125</v>
      </c>
      <c r="C971" s="9" t="s">
        <v>24</v>
      </c>
      <c r="D971" s="9" t="s">
        <v>25</v>
      </c>
      <c r="E971" s="11">
        <v>0.0</v>
      </c>
      <c r="F971" s="9" t="s">
        <v>14126</v>
      </c>
      <c r="G971" s="9" t="s">
        <v>14127</v>
      </c>
      <c r="H971" s="9" t="s">
        <v>350</v>
      </c>
      <c r="I971" s="9" t="s">
        <v>155</v>
      </c>
      <c r="J971" s="9" t="s">
        <v>13723</v>
      </c>
      <c r="K971" s="9"/>
      <c r="L971" s="9"/>
      <c r="M971" s="12" t="s">
        <v>14128</v>
      </c>
      <c r="N971" s="9" t="s">
        <v>26270</v>
      </c>
      <c r="O971" s="9"/>
      <c r="P971" s="9"/>
    </row>
    <row r="972">
      <c r="A972" s="10">
        <v>46029.6875</v>
      </c>
      <c r="B972" s="9" t="s">
        <v>3511</v>
      </c>
      <c r="C972" s="9" t="s">
        <v>24</v>
      </c>
      <c r="D972" s="9" t="s">
        <v>62</v>
      </c>
      <c r="E972" s="11">
        <v>0.0</v>
      </c>
      <c r="F972" s="11">
        <v>7.577379417E9</v>
      </c>
      <c r="G972" s="9" t="s">
        <v>3512</v>
      </c>
      <c r="H972" s="9" t="s">
        <v>18</v>
      </c>
      <c r="I972" s="9" t="s">
        <v>381</v>
      </c>
      <c r="J972" s="9" t="s">
        <v>2183</v>
      </c>
      <c r="K972" s="9"/>
      <c r="L972" s="9"/>
      <c r="M972" s="12" t="s">
        <v>3513</v>
      </c>
      <c r="N972" s="9" t="s">
        <v>2030</v>
      </c>
      <c r="O972" s="9"/>
      <c r="P972" s="9"/>
    </row>
    <row r="973">
      <c r="A973" s="10">
        <v>46029.583333333336</v>
      </c>
      <c r="B973" s="9" t="s">
        <v>17603</v>
      </c>
      <c r="C973" s="9" t="s">
        <v>50</v>
      </c>
      <c r="D973" s="9"/>
      <c r="E973" s="11">
        <v>1000.0</v>
      </c>
      <c r="F973" s="9" t="s">
        <v>17604</v>
      </c>
      <c r="G973" s="9" t="s">
        <v>17605</v>
      </c>
      <c r="H973" s="9" t="s">
        <v>18</v>
      </c>
      <c r="I973" s="9" t="s">
        <v>155</v>
      </c>
      <c r="J973" s="9" t="s">
        <v>16195</v>
      </c>
      <c r="K973" s="13">
        <v>46066.0</v>
      </c>
      <c r="L973" s="9" t="s">
        <v>96</v>
      </c>
      <c r="M973" s="12" t="s">
        <v>17606</v>
      </c>
      <c r="N973" s="9" t="s">
        <v>16195</v>
      </c>
      <c r="O973" s="9"/>
      <c r="P973" s="9"/>
    </row>
    <row r="974">
      <c r="A974" s="10">
        <v>46029.5</v>
      </c>
      <c r="B974" s="9" t="s">
        <v>3514</v>
      </c>
      <c r="C974" s="9" t="s">
        <v>24</v>
      </c>
      <c r="D974" s="9" t="s">
        <v>62</v>
      </c>
      <c r="E974" s="11">
        <v>0.0</v>
      </c>
      <c r="F974" s="9" t="s">
        <v>3515</v>
      </c>
      <c r="G974" s="9" t="s">
        <v>3516</v>
      </c>
      <c r="H974" s="9" t="s">
        <v>53</v>
      </c>
      <c r="I974" s="9" t="s">
        <v>54</v>
      </c>
      <c r="J974" s="9" t="s">
        <v>2030</v>
      </c>
      <c r="K974" s="9"/>
      <c r="L974" s="9"/>
      <c r="M974" s="12" t="s">
        <v>3517</v>
      </c>
      <c r="N974" s="9" t="s">
        <v>2030</v>
      </c>
      <c r="O974" s="9"/>
      <c r="P974" s="9"/>
    </row>
    <row r="975">
      <c r="A975" s="10">
        <v>46029.5</v>
      </c>
      <c r="B975" s="9" t="s">
        <v>17607</v>
      </c>
      <c r="C975" s="9" t="s">
        <v>24</v>
      </c>
      <c r="D975" s="9" t="s">
        <v>62</v>
      </c>
      <c r="E975" s="11">
        <v>0.0</v>
      </c>
      <c r="F975" s="9" t="s">
        <v>17608</v>
      </c>
      <c r="G975" s="9" t="s">
        <v>17609</v>
      </c>
      <c r="H975" s="9" t="s">
        <v>350</v>
      </c>
      <c r="I975" s="9" t="s">
        <v>19</v>
      </c>
      <c r="J975" s="9" t="s">
        <v>16195</v>
      </c>
      <c r="K975" s="9"/>
      <c r="L975" s="9"/>
      <c r="M975" s="12" t="s">
        <v>17610</v>
      </c>
      <c r="N975" s="9" t="s">
        <v>16195</v>
      </c>
      <c r="O975" s="9"/>
      <c r="P975" s="9"/>
    </row>
    <row r="976">
      <c r="A976" s="10">
        <v>46029.458333333336</v>
      </c>
      <c r="B976" s="9" t="s">
        <v>17611</v>
      </c>
      <c r="C976" s="9" t="s">
        <v>24</v>
      </c>
      <c r="D976" s="9" t="s">
        <v>62</v>
      </c>
      <c r="E976" s="11">
        <v>0.0</v>
      </c>
      <c r="F976" s="9" t="s">
        <v>17612</v>
      </c>
      <c r="G976" s="9" t="s">
        <v>17613</v>
      </c>
      <c r="H976" s="9" t="s">
        <v>46</v>
      </c>
      <c r="I976" s="9" t="s">
        <v>19</v>
      </c>
      <c r="J976" s="9" t="s">
        <v>16195</v>
      </c>
      <c r="K976" s="9"/>
      <c r="L976" s="9"/>
      <c r="M976" s="12" t="s">
        <v>17614</v>
      </c>
      <c r="N976" s="9" t="s">
        <v>16195</v>
      </c>
      <c r="O976" s="9"/>
      <c r="P976" s="9"/>
    </row>
    <row r="977">
      <c r="A977" s="10">
        <v>46028.604166666664</v>
      </c>
      <c r="B977" s="9" t="s">
        <v>14129</v>
      </c>
      <c r="C977" s="9" t="s">
        <v>1029</v>
      </c>
      <c r="D977" s="9"/>
      <c r="E977" s="11">
        <v>0.0</v>
      </c>
      <c r="F977" s="11">
        <v>3.305756628E9</v>
      </c>
      <c r="G977" s="9"/>
      <c r="H977" s="9" t="s">
        <v>350</v>
      </c>
      <c r="I977" s="9" t="s">
        <v>54</v>
      </c>
      <c r="J977" s="9" t="s">
        <v>13723</v>
      </c>
      <c r="K977" s="13">
        <v>46029.0</v>
      </c>
      <c r="L977" s="9"/>
      <c r="M977" s="12" t="s">
        <v>14130</v>
      </c>
      <c r="N977" s="9" t="s">
        <v>26270</v>
      </c>
      <c r="O977" s="9"/>
      <c r="P977" s="9"/>
    </row>
    <row r="978">
      <c r="A978" s="10">
        <v>46028.583333333336</v>
      </c>
      <c r="B978" s="9" t="s">
        <v>17615</v>
      </c>
      <c r="C978" s="9" t="s">
        <v>24</v>
      </c>
      <c r="D978" s="9" t="s">
        <v>966</v>
      </c>
      <c r="E978" s="11">
        <v>0.0</v>
      </c>
      <c r="F978" s="11">
        <v>8.185120001E9</v>
      </c>
      <c r="G978" s="9" t="s">
        <v>17616</v>
      </c>
      <c r="H978" s="9" t="s">
        <v>80</v>
      </c>
      <c r="I978" s="9" t="s">
        <v>19</v>
      </c>
      <c r="J978" s="9" t="s">
        <v>16195</v>
      </c>
      <c r="K978" s="9"/>
      <c r="L978" s="9"/>
      <c r="M978" s="12" t="s">
        <v>17617</v>
      </c>
      <c r="N978" s="9" t="s">
        <v>16195</v>
      </c>
      <c r="O978" s="9"/>
      <c r="P978" s="9"/>
    </row>
    <row r="979">
      <c r="A979" s="10">
        <v>46028.541666666664</v>
      </c>
      <c r="B979" s="9" t="s">
        <v>17618</v>
      </c>
      <c r="C979" s="9" t="s">
        <v>15</v>
      </c>
      <c r="D979" s="9"/>
      <c r="E979" s="11">
        <v>0.0</v>
      </c>
      <c r="F979" s="11">
        <v>3.479458316E9</v>
      </c>
      <c r="G979" s="9" t="s">
        <v>17619</v>
      </c>
      <c r="H979" s="9" t="s">
        <v>46</v>
      </c>
      <c r="I979" s="9" t="s">
        <v>19</v>
      </c>
      <c r="J979" s="9" t="s">
        <v>16195</v>
      </c>
      <c r="K979" s="9"/>
      <c r="L979" s="9"/>
      <c r="M979" s="12" t="s">
        <v>17620</v>
      </c>
      <c r="N979" s="9" t="s">
        <v>16195</v>
      </c>
      <c r="O979" s="9"/>
      <c r="P979" s="9"/>
    </row>
    <row r="980">
      <c r="A980" s="10">
        <v>46028.5</v>
      </c>
      <c r="B980" s="9" t="s">
        <v>3518</v>
      </c>
      <c r="C980" s="9" t="s">
        <v>50</v>
      </c>
      <c r="D980" s="9"/>
      <c r="E980" s="11">
        <v>16000.47</v>
      </c>
      <c r="F980" s="9" t="s">
        <v>3519</v>
      </c>
      <c r="G980" s="9" t="s">
        <v>3520</v>
      </c>
      <c r="H980" s="9" t="s">
        <v>18</v>
      </c>
      <c r="I980" s="9" t="s">
        <v>19</v>
      </c>
      <c r="J980" s="9" t="s">
        <v>2039</v>
      </c>
      <c r="K980" s="13">
        <v>46030.0</v>
      </c>
      <c r="L980" s="9" t="s">
        <v>21</v>
      </c>
      <c r="M980" s="12" t="s">
        <v>3521</v>
      </c>
      <c r="N980" s="9" t="s">
        <v>2030</v>
      </c>
      <c r="O980" s="9"/>
      <c r="P980" s="9"/>
    </row>
    <row r="981">
      <c r="A981" s="10">
        <v>46028.5</v>
      </c>
      <c r="B981" s="9" t="s">
        <v>3522</v>
      </c>
      <c r="C981" s="9" t="s">
        <v>24</v>
      </c>
      <c r="D981" s="9" t="s">
        <v>68</v>
      </c>
      <c r="E981" s="11">
        <v>0.0</v>
      </c>
      <c r="F981" s="9" t="s">
        <v>3523</v>
      </c>
      <c r="G981" s="9" t="s">
        <v>3524</v>
      </c>
      <c r="H981" s="9" t="s">
        <v>350</v>
      </c>
      <c r="I981" s="9" t="s">
        <v>155</v>
      </c>
      <c r="J981" s="9" t="s">
        <v>2030</v>
      </c>
      <c r="K981" s="9"/>
      <c r="L981" s="9"/>
      <c r="M981" s="12" t="s">
        <v>3525</v>
      </c>
      <c r="N981" s="9" t="s">
        <v>2030</v>
      </c>
      <c r="O981" s="9"/>
      <c r="P981" s="9"/>
    </row>
    <row r="982">
      <c r="A982" s="10">
        <v>46028.5</v>
      </c>
      <c r="B982" s="9" t="s">
        <v>3526</v>
      </c>
      <c r="C982" s="9" t="s">
        <v>50</v>
      </c>
      <c r="D982" s="9"/>
      <c r="E982" s="11">
        <v>250.0</v>
      </c>
      <c r="F982" s="9" t="s">
        <v>3519</v>
      </c>
      <c r="G982" s="9" t="s">
        <v>3520</v>
      </c>
      <c r="H982" s="9" t="s">
        <v>18</v>
      </c>
      <c r="I982" s="9" t="s">
        <v>81</v>
      </c>
      <c r="J982" s="9" t="s">
        <v>2030</v>
      </c>
      <c r="K982" s="13">
        <v>46127.0</v>
      </c>
      <c r="L982" s="9" t="s">
        <v>96</v>
      </c>
      <c r="M982" s="12" t="s">
        <v>3527</v>
      </c>
      <c r="N982" s="9" t="s">
        <v>2030</v>
      </c>
      <c r="O982" s="9"/>
      <c r="P982" s="9"/>
    </row>
    <row r="983">
      <c r="A983" s="10">
        <v>46027.645833333336</v>
      </c>
      <c r="B983" s="9" t="s">
        <v>17621</v>
      </c>
      <c r="C983" s="9" t="s">
        <v>50</v>
      </c>
      <c r="D983" s="9"/>
      <c r="E983" s="11">
        <v>0.0</v>
      </c>
      <c r="F983" s="11">
        <v>3.308589046E9</v>
      </c>
      <c r="G983" s="9" t="s">
        <v>17622</v>
      </c>
      <c r="H983" s="9" t="s">
        <v>46</v>
      </c>
      <c r="I983" s="9" t="s">
        <v>225</v>
      </c>
      <c r="J983" s="9" t="s">
        <v>16429</v>
      </c>
      <c r="K983" s="13">
        <v>46031.0</v>
      </c>
      <c r="L983" s="9"/>
      <c r="M983" s="12" t="s">
        <v>17623</v>
      </c>
      <c r="N983" s="9" t="s">
        <v>16195</v>
      </c>
      <c r="O983" s="9"/>
      <c r="P983" s="9"/>
    </row>
    <row r="984">
      <c r="A984" s="10">
        <v>46027.625</v>
      </c>
      <c r="B984" s="9" t="s">
        <v>17624</v>
      </c>
      <c r="C984" s="9" t="s">
        <v>24</v>
      </c>
      <c r="D984" s="9" t="s">
        <v>62</v>
      </c>
      <c r="E984" s="11">
        <v>0.0</v>
      </c>
      <c r="F984" s="11">
        <v>2.162622319E9</v>
      </c>
      <c r="G984" s="9" t="s">
        <v>17625</v>
      </c>
      <c r="H984" s="9" t="s">
        <v>18</v>
      </c>
      <c r="I984" s="9" t="s">
        <v>19</v>
      </c>
      <c r="J984" s="9" t="s">
        <v>16195</v>
      </c>
      <c r="K984" s="9"/>
      <c r="L984" s="9"/>
      <c r="M984" s="12" t="s">
        <v>17626</v>
      </c>
      <c r="N984" s="9" t="s">
        <v>16195</v>
      </c>
      <c r="O984" s="9"/>
      <c r="P984" s="9"/>
    </row>
    <row r="985">
      <c r="A985" s="10">
        <v>46027.625</v>
      </c>
      <c r="B985" s="9" t="s">
        <v>17627</v>
      </c>
      <c r="C985" s="9" t="s">
        <v>24</v>
      </c>
      <c r="D985" s="9" t="s">
        <v>62</v>
      </c>
      <c r="E985" s="11">
        <v>0.0</v>
      </c>
      <c r="F985" s="9" t="s">
        <v>17628</v>
      </c>
      <c r="G985" s="9" t="s">
        <v>17629</v>
      </c>
      <c r="H985" s="9" t="s">
        <v>350</v>
      </c>
      <c r="I985" s="9" t="s">
        <v>155</v>
      </c>
      <c r="J985" s="9" t="s">
        <v>16195</v>
      </c>
      <c r="K985" s="9"/>
      <c r="L985" s="9"/>
      <c r="M985" s="12" t="s">
        <v>17630</v>
      </c>
      <c r="N985" s="9" t="s">
        <v>16195</v>
      </c>
      <c r="O985" s="9"/>
      <c r="P985" s="9"/>
    </row>
    <row r="986">
      <c r="A986" s="10">
        <v>46027.520833333336</v>
      </c>
      <c r="B986" s="9" t="s">
        <v>3532</v>
      </c>
      <c r="C986" s="9" t="s">
        <v>50</v>
      </c>
      <c r="D986" s="9"/>
      <c r="E986" s="11">
        <v>14994.71</v>
      </c>
      <c r="F986" s="9" t="s">
        <v>3533</v>
      </c>
      <c r="G986" s="9" t="s">
        <v>3534</v>
      </c>
      <c r="H986" s="9" t="s">
        <v>350</v>
      </c>
      <c r="I986" s="9" t="s">
        <v>155</v>
      </c>
      <c r="J986" s="9" t="s">
        <v>2071</v>
      </c>
      <c r="K986" s="13">
        <v>46027.0</v>
      </c>
      <c r="L986" s="9" t="s">
        <v>65</v>
      </c>
      <c r="M986" s="12" t="s">
        <v>3535</v>
      </c>
      <c r="N986" s="9" t="s">
        <v>2030</v>
      </c>
      <c r="O986" s="9"/>
      <c r="P986" s="9"/>
    </row>
    <row r="987">
      <c r="A987" s="10">
        <v>46027.520833333336</v>
      </c>
      <c r="B987" s="9" t="s">
        <v>3528</v>
      </c>
      <c r="C987" s="9" t="s">
        <v>15</v>
      </c>
      <c r="D987" s="9"/>
      <c r="E987" s="11">
        <v>0.0</v>
      </c>
      <c r="F987" s="9" t="s">
        <v>3529</v>
      </c>
      <c r="G987" s="9" t="s">
        <v>3530</v>
      </c>
      <c r="H987" s="9" t="s">
        <v>18</v>
      </c>
      <c r="I987" s="9" t="s">
        <v>155</v>
      </c>
      <c r="J987" s="9" t="s">
        <v>2030</v>
      </c>
      <c r="K987" s="9"/>
      <c r="L987" s="9"/>
      <c r="M987" s="12" t="s">
        <v>3531</v>
      </c>
      <c r="N987" s="9" t="s">
        <v>2030</v>
      </c>
      <c r="O987" s="9"/>
      <c r="P987" s="9"/>
    </row>
    <row r="988">
      <c r="A988" s="10">
        <v>46027.458333333336</v>
      </c>
      <c r="B988" s="9" t="s">
        <v>3536</v>
      </c>
      <c r="C988" s="9" t="s">
        <v>24</v>
      </c>
      <c r="D988" s="9" t="s">
        <v>68</v>
      </c>
      <c r="E988" s="11">
        <v>0.0</v>
      </c>
      <c r="F988" s="9" t="s">
        <v>3537</v>
      </c>
      <c r="G988" s="9" t="s">
        <v>3538</v>
      </c>
      <c r="H988" s="9" t="s">
        <v>46</v>
      </c>
      <c r="I988" s="9" t="s">
        <v>2344</v>
      </c>
      <c r="J988" s="9" t="s">
        <v>3539</v>
      </c>
      <c r="K988" s="9"/>
      <c r="L988" s="9"/>
      <c r="M988" s="12" t="s">
        <v>3540</v>
      </c>
      <c r="N988" s="9" t="s">
        <v>2030</v>
      </c>
      <c r="O988" s="9"/>
      <c r="P988" s="9"/>
    </row>
    <row r="989">
      <c r="A989" s="10">
        <v>46021.666666666664</v>
      </c>
      <c r="B989" s="9" t="s">
        <v>17631</v>
      </c>
      <c r="C989" s="9" t="s">
        <v>50</v>
      </c>
      <c r="D989" s="9"/>
      <c r="E989" s="11">
        <v>22695.66</v>
      </c>
      <c r="F989" s="9" t="s">
        <v>17632</v>
      </c>
      <c r="G989" s="9" t="s">
        <v>17633</v>
      </c>
      <c r="H989" s="9" t="s">
        <v>18</v>
      </c>
      <c r="I989" s="9" t="s">
        <v>155</v>
      </c>
      <c r="J989" s="9" t="s">
        <v>16195</v>
      </c>
      <c r="K989" s="13">
        <v>46022.0</v>
      </c>
      <c r="L989" s="9" t="s">
        <v>65</v>
      </c>
      <c r="M989" s="12" t="s">
        <v>17634</v>
      </c>
      <c r="N989" s="9" t="s">
        <v>16195</v>
      </c>
      <c r="O989" s="9"/>
      <c r="P989" s="9"/>
    </row>
    <row r="990">
      <c r="A990" s="10">
        <v>46021.583333333336</v>
      </c>
      <c r="B990" s="9" t="s">
        <v>3541</v>
      </c>
      <c r="C990" s="9" t="s">
        <v>50</v>
      </c>
      <c r="D990" s="9"/>
      <c r="E990" s="11">
        <v>15170.0</v>
      </c>
      <c r="F990" s="9" t="s">
        <v>3542</v>
      </c>
      <c r="G990" s="9" t="s">
        <v>3543</v>
      </c>
      <c r="H990" s="9" t="s">
        <v>18</v>
      </c>
      <c r="I990" s="9" t="s">
        <v>2344</v>
      </c>
      <c r="J990" s="9" t="s">
        <v>2030</v>
      </c>
      <c r="K990" s="13">
        <v>46036.0</v>
      </c>
      <c r="L990" s="9" t="s">
        <v>21</v>
      </c>
      <c r="M990" s="12" t="s">
        <v>3544</v>
      </c>
      <c r="N990" s="9" t="s">
        <v>2030</v>
      </c>
      <c r="O990" s="9"/>
      <c r="P990" s="9"/>
    </row>
    <row r="991">
      <c r="A991" s="10">
        <v>46020.583333333336</v>
      </c>
      <c r="B991" s="9" t="s">
        <v>3545</v>
      </c>
      <c r="C991" s="9" t="s">
        <v>15</v>
      </c>
      <c r="D991" s="9"/>
      <c r="E991" s="11">
        <v>0.0</v>
      </c>
      <c r="F991" s="9" t="s">
        <v>3546</v>
      </c>
      <c r="G991" s="9" t="s">
        <v>3547</v>
      </c>
      <c r="H991" s="9" t="s">
        <v>300</v>
      </c>
      <c r="I991" s="9" t="s">
        <v>19</v>
      </c>
      <c r="J991" s="9" t="s">
        <v>2030</v>
      </c>
      <c r="K991" s="9"/>
      <c r="L991" s="9" t="s">
        <v>96</v>
      </c>
      <c r="M991" s="12" t="s">
        <v>3548</v>
      </c>
      <c r="N991" s="9" t="s">
        <v>2030</v>
      </c>
      <c r="O991" s="9"/>
      <c r="P991" s="9"/>
    </row>
    <row r="992">
      <c r="A992" s="10">
        <v>46020.541666666664</v>
      </c>
      <c r="B992" s="9" t="s">
        <v>3549</v>
      </c>
      <c r="C992" s="9" t="s">
        <v>24</v>
      </c>
      <c r="D992" s="9" t="s">
        <v>966</v>
      </c>
      <c r="E992" s="11">
        <v>0.0</v>
      </c>
      <c r="F992" s="9" t="s">
        <v>3550</v>
      </c>
      <c r="G992" s="9" t="s">
        <v>3551</v>
      </c>
      <c r="H992" s="9" t="s">
        <v>80</v>
      </c>
      <c r="I992" s="9" t="s">
        <v>2344</v>
      </c>
      <c r="J992" s="9" t="s">
        <v>2030</v>
      </c>
      <c r="K992" s="9"/>
      <c r="L992" s="9"/>
      <c r="M992" s="12" t="s">
        <v>3552</v>
      </c>
      <c r="N992" s="9" t="s">
        <v>2030</v>
      </c>
      <c r="O992" s="9"/>
      <c r="P992" s="9"/>
    </row>
    <row r="993">
      <c r="A993" s="10">
        <v>46020.541666666664</v>
      </c>
      <c r="B993" s="9" t="s">
        <v>3553</v>
      </c>
      <c r="C993" s="9" t="s">
        <v>24</v>
      </c>
      <c r="D993" s="9" t="s">
        <v>77</v>
      </c>
      <c r="E993" s="11">
        <v>0.0</v>
      </c>
      <c r="F993" s="9"/>
      <c r="G993" s="9"/>
      <c r="H993" s="9" t="s">
        <v>18</v>
      </c>
      <c r="I993" s="9" t="s">
        <v>3554</v>
      </c>
      <c r="J993" s="9" t="s">
        <v>2030</v>
      </c>
      <c r="K993" s="9"/>
      <c r="L993" s="9"/>
      <c r="M993" s="12" t="s">
        <v>3555</v>
      </c>
      <c r="N993" s="9" t="s">
        <v>2030</v>
      </c>
      <c r="O993" s="9"/>
      <c r="P993" s="9"/>
    </row>
    <row r="994">
      <c r="A994" s="10">
        <v>46013.645833333336</v>
      </c>
      <c r="B994" s="9" t="s">
        <v>3556</v>
      </c>
      <c r="C994" s="9" t="s">
        <v>24</v>
      </c>
      <c r="D994" s="9"/>
      <c r="E994" s="11">
        <v>0.0</v>
      </c>
      <c r="F994" s="9" t="s">
        <v>3557</v>
      </c>
      <c r="G994" s="9" t="s">
        <v>3558</v>
      </c>
      <c r="H994" s="9" t="s">
        <v>18</v>
      </c>
      <c r="I994" s="9" t="s">
        <v>19</v>
      </c>
      <c r="J994" s="9" t="s">
        <v>2030</v>
      </c>
      <c r="K994" s="13">
        <v>46021.0</v>
      </c>
      <c r="L994" s="9" t="s">
        <v>96</v>
      </c>
      <c r="M994" s="12" t="s">
        <v>3559</v>
      </c>
      <c r="N994" s="9" t="s">
        <v>2030</v>
      </c>
      <c r="O994" s="9"/>
      <c r="P994" s="9"/>
    </row>
    <row r="995">
      <c r="A995" s="10">
        <v>46013.625</v>
      </c>
      <c r="B995" s="9" t="s">
        <v>3560</v>
      </c>
      <c r="C995" s="9" t="s">
        <v>24</v>
      </c>
      <c r="D995" s="9" t="s">
        <v>62</v>
      </c>
      <c r="E995" s="11">
        <v>0.0</v>
      </c>
      <c r="F995" s="9" t="s">
        <v>3561</v>
      </c>
      <c r="G995" s="9" t="s">
        <v>3562</v>
      </c>
      <c r="H995" s="9" t="s">
        <v>350</v>
      </c>
      <c r="I995" s="9" t="s">
        <v>19</v>
      </c>
      <c r="J995" s="9" t="s">
        <v>2750</v>
      </c>
      <c r="K995" s="9"/>
      <c r="L995" s="9"/>
      <c r="M995" s="12" t="s">
        <v>3563</v>
      </c>
      <c r="N995" s="9" t="s">
        <v>2030</v>
      </c>
      <c r="O995" s="9"/>
      <c r="P995" s="9"/>
    </row>
    <row r="996">
      <c r="A996" s="10">
        <v>46013.625</v>
      </c>
      <c r="B996" s="9" t="s">
        <v>1650</v>
      </c>
      <c r="C996" s="9" t="s">
        <v>24</v>
      </c>
      <c r="D996" s="9" t="s">
        <v>62</v>
      </c>
      <c r="E996" s="11">
        <v>0.0</v>
      </c>
      <c r="F996" s="9" t="s">
        <v>1651</v>
      </c>
      <c r="G996" s="9" t="s">
        <v>1652</v>
      </c>
      <c r="H996" s="9" t="s">
        <v>300</v>
      </c>
      <c r="I996" s="9" t="s">
        <v>381</v>
      </c>
      <c r="J996" s="9" t="s">
        <v>1563</v>
      </c>
      <c r="K996" s="9"/>
      <c r="L996" s="9"/>
      <c r="M996" s="12" t="s">
        <v>1653</v>
      </c>
      <c r="N996" s="9" t="s">
        <v>26271</v>
      </c>
      <c r="O996" s="9"/>
      <c r="P996" s="9"/>
    </row>
    <row r="997">
      <c r="A997" s="10">
        <v>46009.6875</v>
      </c>
      <c r="B997" s="9" t="s">
        <v>14131</v>
      </c>
      <c r="C997" s="9" t="s">
        <v>1655</v>
      </c>
      <c r="D997" s="9"/>
      <c r="E997" s="11">
        <v>39692.17</v>
      </c>
      <c r="F997" s="9" t="s">
        <v>14132</v>
      </c>
      <c r="G997" s="9" t="s">
        <v>14133</v>
      </c>
      <c r="H997" s="9" t="s">
        <v>53</v>
      </c>
      <c r="I997" s="9" t="s">
        <v>19</v>
      </c>
      <c r="J997" s="9" t="s">
        <v>13854</v>
      </c>
      <c r="K997" s="13">
        <v>46013.0</v>
      </c>
      <c r="L997" s="9" t="s">
        <v>65</v>
      </c>
      <c r="M997" s="12" t="s">
        <v>14134</v>
      </c>
      <c r="N997" s="9" t="s">
        <v>26270</v>
      </c>
      <c r="O997" s="9"/>
      <c r="P997" s="9"/>
    </row>
    <row r="998">
      <c r="A998" s="10">
        <v>46009.666666666664</v>
      </c>
      <c r="B998" s="9" t="s">
        <v>3564</v>
      </c>
      <c r="C998" s="9" t="s">
        <v>1029</v>
      </c>
      <c r="D998" s="9"/>
      <c r="E998" s="11">
        <v>0.0</v>
      </c>
      <c r="F998" s="9" t="s">
        <v>3565</v>
      </c>
      <c r="G998" s="9" t="s">
        <v>3566</v>
      </c>
      <c r="H998" s="9" t="s">
        <v>46</v>
      </c>
      <c r="I998" s="9" t="s">
        <v>155</v>
      </c>
      <c r="J998" s="9" t="s">
        <v>2071</v>
      </c>
      <c r="K998" s="13">
        <v>46010.0</v>
      </c>
      <c r="L998" s="9"/>
      <c r="M998" s="12" t="s">
        <v>3567</v>
      </c>
      <c r="N998" s="9" t="s">
        <v>2030</v>
      </c>
      <c r="O998" s="9"/>
      <c r="P998" s="9"/>
    </row>
    <row r="999">
      <c r="A999" s="10">
        <v>46009.625</v>
      </c>
      <c r="B999" s="9" t="s">
        <v>443</v>
      </c>
      <c r="C999" s="9" t="s">
        <v>24</v>
      </c>
      <c r="D999" s="9" t="s">
        <v>68</v>
      </c>
      <c r="E999" s="11">
        <v>0.0</v>
      </c>
      <c r="F999" s="9" t="s">
        <v>444</v>
      </c>
      <c r="G999" s="9" t="s">
        <v>445</v>
      </c>
      <c r="H999" s="9" t="s">
        <v>300</v>
      </c>
      <c r="I999" s="9" t="s">
        <v>446</v>
      </c>
      <c r="J999" s="9" t="s">
        <v>345</v>
      </c>
      <c r="K999" s="9"/>
      <c r="L999" s="9"/>
      <c r="M999" s="12" t="s">
        <v>447</v>
      </c>
      <c r="N999" s="9" t="s">
        <v>345</v>
      </c>
      <c r="O999" s="9"/>
      <c r="P999" s="9"/>
    </row>
    <row r="1000">
      <c r="A1000" s="10">
        <v>46009.625</v>
      </c>
      <c r="B1000" s="9" t="s">
        <v>3568</v>
      </c>
      <c r="C1000" s="9" t="s">
        <v>24</v>
      </c>
      <c r="D1000" s="9" t="s">
        <v>77</v>
      </c>
      <c r="E1000" s="11">
        <v>0.0</v>
      </c>
      <c r="F1000" s="9" t="s">
        <v>3569</v>
      </c>
      <c r="G1000" s="9" t="s">
        <v>3570</v>
      </c>
      <c r="H1000" s="9" t="s">
        <v>46</v>
      </c>
      <c r="I1000" s="9" t="s">
        <v>3571</v>
      </c>
      <c r="J1000" s="9" t="s">
        <v>2030</v>
      </c>
      <c r="K1000" s="9"/>
      <c r="L1000" s="9"/>
      <c r="M1000" s="12" t="s">
        <v>3572</v>
      </c>
      <c r="N1000" s="9" t="s">
        <v>2030</v>
      </c>
      <c r="O1000" s="9"/>
      <c r="P1000" s="9"/>
    </row>
    <row r="1001">
      <c r="A1001" s="10">
        <v>46009.583333333336</v>
      </c>
      <c r="B1001" s="9" t="s">
        <v>3573</v>
      </c>
      <c r="C1001" s="9" t="s">
        <v>50</v>
      </c>
      <c r="D1001" s="9"/>
      <c r="E1001" s="11">
        <v>12500.0</v>
      </c>
      <c r="F1001" s="9" t="s">
        <v>3574</v>
      </c>
      <c r="G1001" s="9" t="s">
        <v>3575</v>
      </c>
      <c r="H1001" s="9" t="s">
        <v>18</v>
      </c>
      <c r="I1001" s="9" t="s">
        <v>54</v>
      </c>
      <c r="J1001" s="9" t="s">
        <v>2030</v>
      </c>
      <c r="K1001" s="13">
        <v>46029.0</v>
      </c>
      <c r="L1001" s="9" t="s">
        <v>21</v>
      </c>
      <c r="M1001" s="12" t="s">
        <v>3576</v>
      </c>
      <c r="N1001" s="9" t="s">
        <v>2030</v>
      </c>
      <c r="O1001" s="9"/>
      <c r="P1001" s="9"/>
    </row>
    <row r="1002">
      <c r="A1002" s="10">
        <v>46009.583333333336</v>
      </c>
      <c r="B1002" s="9" t="s">
        <v>17635</v>
      </c>
      <c r="C1002" s="9" t="s">
        <v>1655</v>
      </c>
      <c r="D1002" s="9"/>
      <c r="E1002" s="11">
        <v>5958.92</v>
      </c>
      <c r="F1002" s="9" t="s">
        <v>17636</v>
      </c>
      <c r="G1002" s="9" t="s">
        <v>17637</v>
      </c>
      <c r="H1002" s="9" t="s">
        <v>18</v>
      </c>
      <c r="I1002" s="9" t="s">
        <v>155</v>
      </c>
      <c r="J1002" s="9" t="s">
        <v>16195</v>
      </c>
      <c r="K1002" s="13">
        <v>46027.0</v>
      </c>
      <c r="L1002" s="9" t="s">
        <v>21</v>
      </c>
      <c r="M1002" s="12" t="s">
        <v>17638</v>
      </c>
      <c r="N1002" s="9" t="s">
        <v>16195</v>
      </c>
      <c r="O1002" s="9"/>
      <c r="P1002" s="9"/>
    </row>
    <row r="1003">
      <c r="A1003" s="10">
        <v>46009.541666666664</v>
      </c>
      <c r="B1003" s="9" t="s">
        <v>17639</v>
      </c>
      <c r="C1003" s="9" t="s">
        <v>50</v>
      </c>
      <c r="D1003" s="9"/>
      <c r="E1003" s="11">
        <v>3107.08</v>
      </c>
      <c r="F1003" s="9" t="s">
        <v>17640</v>
      </c>
      <c r="G1003" s="9" t="s">
        <v>17641</v>
      </c>
      <c r="H1003" s="9" t="s">
        <v>46</v>
      </c>
      <c r="I1003" s="9" t="s">
        <v>19</v>
      </c>
      <c r="J1003" s="9" t="s">
        <v>16195</v>
      </c>
      <c r="K1003" s="13">
        <v>46029.0</v>
      </c>
      <c r="L1003" s="9" t="s">
        <v>96</v>
      </c>
      <c r="M1003" s="12" t="s">
        <v>17642</v>
      </c>
      <c r="N1003" s="9" t="s">
        <v>16195</v>
      </c>
      <c r="O1003" s="9"/>
      <c r="P1003" s="9"/>
    </row>
    <row r="1004">
      <c r="A1004" s="10">
        <v>46009.5</v>
      </c>
      <c r="B1004" s="9" t="s">
        <v>448</v>
      </c>
      <c r="C1004" s="9" t="s">
        <v>24</v>
      </c>
      <c r="D1004" s="9" t="s">
        <v>25</v>
      </c>
      <c r="E1004" s="11">
        <v>0.0</v>
      </c>
      <c r="F1004" s="9" t="s">
        <v>449</v>
      </c>
      <c r="G1004" s="9" t="s">
        <v>450</v>
      </c>
      <c r="H1004" s="9" t="s">
        <v>361</v>
      </c>
      <c r="I1004" s="9" t="s">
        <v>19</v>
      </c>
      <c r="J1004" s="9" t="s">
        <v>345</v>
      </c>
      <c r="K1004" s="9"/>
      <c r="L1004" s="9"/>
      <c r="M1004" s="12" t="s">
        <v>451</v>
      </c>
      <c r="N1004" s="9" t="s">
        <v>345</v>
      </c>
      <c r="O1004" s="9"/>
      <c r="P1004" s="9"/>
    </row>
    <row r="1005">
      <c r="A1005" s="10">
        <v>46009.5</v>
      </c>
      <c r="B1005" s="9" t="s">
        <v>3577</v>
      </c>
      <c r="C1005" s="9" t="s">
        <v>24</v>
      </c>
      <c r="D1005" s="9" t="s">
        <v>62</v>
      </c>
      <c r="E1005" s="11">
        <v>0.0</v>
      </c>
      <c r="F1005" s="9" t="s">
        <v>3578</v>
      </c>
      <c r="G1005" s="9" t="s">
        <v>3579</v>
      </c>
      <c r="H1005" s="9" t="s">
        <v>18</v>
      </c>
      <c r="I1005" s="9" t="s">
        <v>59</v>
      </c>
      <c r="J1005" s="9" t="s">
        <v>2030</v>
      </c>
      <c r="K1005" s="13">
        <v>46027.0</v>
      </c>
      <c r="L1005" s="9"/>
      <c r="M1005" s="12" t="s">
        <v>3580</v>
      </c>
      <c r="N1005" s="9" t="s">
        <v>2030</v>
      </c>
      <c r="O1005" s="9"/>
      <c r="P1005" s="9"/>
    </row>
    <row r="1006">
      <c r="A1006" s="10">
        <v>46008.541666666664</v>
      </c>
      <c r="B1006" s="9" t="s">
        <v>3581</v>
      </c>
      <c r="C1006" s="9" t="s">
        <v>50</v>
      </c>
      <c r="D1006" s="9"/>
      <c r="E1006" s="11">
        <v>1926.32</v>
      </c>
      <c r="F1006" s="11">
        <v>3.304694302E9</v>
      </c>
      <c r="G1006" s="9" t="s">
        <v>3582</v>
      </c>
      <c r="H1006" s="9" t="s">
        <v>46</v>
      </c>
      <c r="I1006" s="9" t="s">
        <v>2087</v>
      </c>
      <c r="J1006" s="9" t="s">
        <v>2030</v>
      </c>
      <c r="K1006" s="13">
        <v>46031.0</v>
      </c>
      <c r="L1006" s="9" t="s">
        <v>96</v>
      </c>
      <c r="M1006" s="12" t="s">
        <v>3583</v>
      </c>
      <c r="N1006" s="9" t="s">
        <v>2030</v>
      </c>
      <c r="O1006" s="9"/>
      <c r="P1006" s="9"/>
    </row>
    <row r="1007">
      <c r="A1007" s="10">
        <v>46006.666666666664</v>
      </c>
      <c r="B1007" s="9" t="s">
        <v>452</v>
      </c>
      <c r="C1007" s="9" t="s">
        <v>24</v>
      </c>
      <c r="D1007" s="9" t="s">
        <v>43</v>
      </c>
      <c r="E1007" s="11">
        <v>0.0</v>
      </c>
      <c r="F1007" s="9" t="s">
        <v>453</v>
      </c>
      <c r="G1007" s="9" t="s">
        <v>454</v>
      </c>
      <c r="H1007" s="9" t="s">
        <v>46</v>
      </c>
      <c r="I1007" s="9" t="s">
        <v>381</v>
      </c>
      <c r="J1007" s="9" t="s">
        <v>376</v>
      </c>
      <c r="K1007" s="9"/>
      <c r="L1007" s="9"/>
      <c r="M1007" s="12" t="s">
        <v>455</v>
      </c>
      <c r="N1007" s="9" t="s">
        <v>345</v>
      </c>
      <c r="O1007" s="9"/>
      <c r="P1007" s="9"/>
    </row>
    <row r="1008">
      <c r="A1008" s="10">
        <v>46002.666666666664</v>
      </c>
      <c r="B1008" s="9" t="s">
        <v>14135</v>
      </c>
      <c r="C1008" s="9" t="s">
        <v>50</v>
      </c>
      <c r="D1008" s="9"/>
      <c r="E1008" s="11">
        <v>30572.06</v>
      </c>
      <c r="F1008" s="9" t="s">
        <v>14136</v>
      </c>
      <c r="G1008" s="9" t="s">
        <v>14137</v>
      </c>
      <c r="H1008" s="9" t="s">
        <v>18</v>
      </c>
      <c r="I1008" s="9" t="s">
        <v>412</v>
      </c>
      <c r="J1008" s="9" t="s">
        <v>13854</v>
      </c>
      <c r="K1008" s="13">
        <v>46002.0</v>
      </c>
      <c r="L1008" s="9" t="s">
        <v>65</v>
      </c>
      <c r="M1008" s="12" t="s">
        <v>14138</v>
      </c>
      <c r="N1008" s="9" t="s">
        <v>26270</v>
      </c>
      <c r="O1008" s="9"/>
      <c r="P1008" s="9"/>
    </row>
    <row r="1009">
      <c r="A1009" s="10">
        <v>46002.583333333336</v>
      </c>
      <c r="B1009" s="9" t="s">
        <v>1654</v>
      </c>
      <c r="C1009" s="9" t="s">
        <v>1655</v>
      </c>
      <c r="D1009" s="9"/>
      <c r="E1009" s="11">
        <v>26400.59</v>
      </c>
      <c r="F1009" s="9" t="s">
        <v>1656</v>
      </c>
      <c r="G1009" s="9" t="s">
        <v>1657</v>
      </c>
      <c r="H1009" s="9" t="s">
        <v>350</v>
      </c>
      <c r="I1009" s="9" t="s">
        <v>19</v>
      </c>
      <c r="J1009" s="9" t="s">
        <v>1563</v>
      </c>
      <c r="K1009" s="13">
        <v>46041.0</v>
      </c>
      <c r="L1009" s="9" t="s">
        <v>21</v>
      </c>
      <c r="M1009" s="12" t="s">
        <v>1658</v>
      </c>
      <c r="N1009" s="9" t="s">
        <v>26271</v>
      </c>
      <c r="O1009" s="9"/>
      <c r="P1009" s="9"/>
    </row>
    <row r="1010">
      <c r="A1010" s="10">
        <v>46002.479166666664</v>
      </c>
      <c r="B1010" s="9" t="s">
        <v>17643</v>
      </c>
      <c r="C1010" s="9" t="s">
        <v>24</v>
      </c>
      <c r="D1010" s="9" t="s">
        <v>25</v>
      </c>
      <c r="E1010" s="11">
        <v>0.0</v>
      </c>
      <c r="F1010" s="9" t="s">
        <v>17644</v>
      </c>
      <c r="G1010" s="9" t="s">
        <v>17645</v>
      </c>
      <c r="H1010" s="9" t="s">
        <v>300</v>
      </c>
      <c r="I1010" s="9" t="s">
        <v>155</v>
      </c>
      <c r="J1010" s="9" t="s">
        <v>16195</v>
      </c>
      <c r="K1010" s="9"/>
      <c r="L1010" s="9"/>
      <c r="M1010" s="12" t="s">
        <v>17646</v>
      </c>
      <c r="N1010" s="9" t="s">
        <v>16195</v>
      </c>
      <c r="O1010" s="9"/>
      <c r="P1010" s="9"/>
    </row>
    <row r="1011">
      <c r="A1011" s="10">
        <v>46000.604166666664</v>
      </c>
      <c r="B1011" s="9" t="s">
        <v>17647</v>
      </c>
      <c r="C1011" s="9" t="s">
        <v>15</v>
      </c>
      <c r="D1011" s="9"/>
      <c r="E1011" s="11">
        <v>0.0</v>
      </c>
      <c r="F1011" s="9" t="s">
        <v>17648</v>
      </c>
      <c r="G1011" s="9" t="s">
        <v>17649</v>
      </c>
      <c r="H1011" s="9" t="s">
        <v>361</v>
      </c>
      <c r="I1011" s="9" t="s">
        <v>155</v>
      </c>
      <c r="J1011" s="9" t="s">
        <v>16195</v>
      </c>
      <c r="K1011" s="9"/>
      <c r="L1011" s="9"/>
      <c r="M1011" s="12" t="s">
        <v>17650</v>
      </c>
      <c r="N1011" s="9" t="s">
        <v>16195</v>
      </c>
      <c r="O1011" s="9"/>
      <c r="P1011" s="9"/>
    </row>
    <row r="1012">
      <c r="A1012" s="10">
        <v>46000.520833333336</v>
      </c>
      <c r="B1012" s="9" t="s">
        <v>23142</v>
      </c>
      <c r="C1012" s="9" t="s">
        <v>50</v>
      </c>
      <c r="D1012" s="9"/>
      <c r="E1012" s="11">
        <v>4158.92</v>
      </c>
      <c r="F1012" s="9" t="s">
        <v>23143</v>
      </c>
      <c r="G1012" s="9" t="s">
        <v>23144</v>
      </c>
      <c r="H1012" s="9" t="s">
        <v>18</v>
      </c>
      <c r="I1012" s="9" t="s">
        <v>155</v>
      </c>
      <c r="J1012" s="9" t="s">
        <v>23136</v>
      </c>
      <c r="K1012" s="13">
        <v>46009.0</v>
      </c>
      <c r="L1012" s="9" t="s">
        <v>21</v>
      </c>
      <c r="M1012" s="12" t="s">
        <v>23145</v>
      </c>
      <c r="N1012" s="9" t="s">
        <v>23136</v>
      </c>
      <c r="O1012" s="9"/>
      <c r="P1012" s="9"/>
    </row>
    <row r="1013">
      <c r="A1013" s="10">
        <v>46000.520833333336</v>
      </c>
      <c r="B1013" s="9" t="s">
        <v>23455</v>
      </c>
      <c r="C1013" s="9" t="s">
        <v>50</v>
      </c>
      <c r="D1013" s="9"/>
      <c r="E1013" s="11">
        <v>6121.95</v>
      </c>
      <c r="F1013" s="9" t="s">
        <v>23143</v>
      </c>
      <c r="G1013" s="9" t="s">
        <v>23144</v>
      </c>
      <c r="H1013" s="9" t="s">
        <v>18</v>
      </c>
      <c r="I1013" s="9" t="s">
        <v>59</v>
      </c>
      <c r="J1013" s="9" t="s">
        <v>23392</v>
      </c>
      <c r="K1013" s="13">
        <v>46009.0</v>
      </c>
      <c r="L1013" s="9" t="s">
        <v>21</v>
      </c>
      <c r="M1013" s="12" t="s">
        <v>23456</v>
      </c>
      <c r="N1013" s="9" t="s">
        <v>23392</v>
      </c>
      <c r="O1013" s="9"/>
      <c r="P1013" s="9"/>
    </row>
    <row r="1014">
      <c r="A1014" s="10">
        <v>46000.5</v>
      </c>
      <c r="B1014" s="9" t="s">
        <v>17651</v>
      </c>
      <c r="C1014" s="9" t="s">
        <v>24</v>
      </c>
      <c r="D1014" s="9" t="s">
        <v>62</v>
      </c>
      <c r="E1014" s="11">
        <v>0.0</v>
      </c>
      <c r="F1014" s="9" t="s">
        <v>17652</v>
      </c>
      <c r="G1014" s="9" t="s">
        <v>17653</v>
      </c>
      <c r="H1014" s="9" t="s">
        <v>46</v>
      </c>
      <c r="I1014" s="9" t="s">
        <v>155</v>
      </c>
      <c r="J1014" s="9" t="s">
        <v>16195</v>
      </c>
      <c r="K1014" s="9"/>
      <c r="L1014" s="9"/>
      <c r="M1014" s="12" t="s">
        <v>17654</v>
      </c>
      <c r="N1014" s="9" t="s">
        <v>16195</v>
      </c>
      <c r="O1014" s="9"/>
      <c r="P1014" s="9"/>
    </row>
    <row r="1015">
      <c r="A1015" s="10">
        <v>45999.520833333336</v>
      </c>
      <c r="B1015" s="9" t="s">
        <v>17655</v>
      </c>
      <c r="C1015" s="9" t="s">
        <v>24</v>
      </c>
      <c r="D1015" s="9" t="s">
        <v>25</v>
      </c>
      <c r="E1015" s="11">
        <v>0.0</v>
      </c>
      <c r="F1015" s="11">
        <v>9.08635323E9</v>
      </c>
      <c r="G1015" s="9" t="s">
        <v>17656</v>
      </c>
      <c r="H1015" s="9" t="s">
        <v>46</v>
      </c>
      <c r="I1015" s="9" t="s">
        <v>155</v>
      </c>
      <c r="J1015" s="9" t="s">
        <v>16195</v>
      </c>
      <c r="K1015" s="9"/>
      <c r="L1015" s="9"/>
      <c r="M1015" s="12" t="s">
        <v>17657</v>
      </c>
      <c r="N1015" s="9" t="s">
        <v>16195</v>
      </c>
      <c r="O1015" s="9"/>
      <c r="P1015" s="9"/>
    </row>
    <row r="1016">
      <c r="A1016" s="10">
        <v>45999.416666666664</v>
      </c>
      <c r="B1016" s="9" t="s">
        <v>3584</v>
      </c>
      <c r="C1016" s="9" t="s">
        <v>50</v>
      </c>
      <c r="D1016" s="9"/>
      <c r="E1016" s="11">
        <v>12105.0</v>
      </c>
      <c r="F1016" s="9" t="s">
        <v>3585</v>
      </c>
      <c r="G1016" s="9" t="s">
        <v>3586</v>
      </c>
      <c r="H1016" s="9" t="s">
        <v>350</v>
      </c>
      <c r="I1016" s="9" t="s">
        <v>155</v>
      </c>
      <c r="J1016" s="9" t="s">
        <v>2071</v>
      </c>
      <c r="K1016" s="13">
        <v>46038.0</v>
      </c>
      <c r="L1016" s="9" t="s">
        <v>21</v>
      </c>
      <c r="M1016" s="12" t="s">
        <v>3587</v>
      </c>
      <c r="N1016" s="9" t="s">
        <v>2030</v>
      </c>
      <c r="O1016" s="9"/>
      <c r="P1016" s="9"/>
    </row>
    <row r="1017">
      <c r="A1017" s="10">
        <v>45999.416666666664</v>
      </c>
      <c r="B1017" s="9" t="s">
        <v>17658</v>
      </c>
      <c r="C1017" s="9" t="s">
        <v>24</v>
      </c>
      <c r="D1017" s="9" t="s">
        <v>77</v>
      </c>
      <c r="E1017" s="11">
        <v>0.0</v>
      </c>
      <c r="F1017" s="9" t="s">
        <v>17659</v>
      </c>
      <c r="G1017" s="9" t="s">
        <v>17660</v>
      </c>
      <c r="H1017" s="9" t="s">
        <v>46</v>
      </c>
      <c r="I1017" s="9" t="s">
        <v>381</v>
      </c>
      <c r="J1017" s="9" t="s">
        <v>16195</v>
      </c>
      <c r="K1017" s="9"/>
      <c r="L1017" s="9" t="s">
        <v>96</v>
      </c>
      <c r="M1017" s="12" t="s">
        <v>17661</v>
      </c>
      <c r="N1017" s="9" t="s">
        <v>16195</v>
      </c>
      <c r="O1017" s="9"/>
      <c r="P1017" s="9"/>
    </row>
    <row r="1018">
      <c r="A1018" s="10">
        <v>45996.520833333336</v>
      </c>
      <c r="B1018" s="9" t="s">
        <v>42</v>
      </c>
      <c r="C1018" s="9" t="s">
        <v>24</v>
      </c>
      <c r="D1018" s="9" t="s">
        <v>43</v>
      </c>
      <c r="E1018" s="11">
        <v>0.0</v>
      </c>
      <c r="F1018" s="9" t="s">
        <v>44</v>
      </c>
      <c r="G1018" s="9" t="s">
        <v>45</v>
      </c>
      <c r="H1018" s="9" t="s">
        <v>46</v>
      </c>
      <c r="I1018" s="9" t="s">
        <v>19</v>
      </c>
      <c r="J1018" s="9" t="s">
        <v>47</v>
      </c>
      <c r="K1018" s="9"/>
      <c r="L1018" s="9"/>
      <c r="M1018" s="12" t="s">
        <v>48</v>
      </c>
      <c r="N1018" s="9" t="s">
        <v>20</v>
      </c>
      <c r="O1018" s="9"/>
      <c r="P1018" s="9"/>
    </row>
    <row r="1019">
      <c r="A1019" s="10">
        <v>45996.416666666664</v>
      </c>
      <c r="B1019" s="9" t="s">
        <v>3588</v>
      </c>
      <c r="C1019" s="9" t="s">
        <v>15</v>
      </c>
      <c r="D1019" s="9"/>
      <c r="E1019" s="11">
        <v>0.0</v>
      </c>
      <c r="F1019" s="9" t="s">
        <v>3589</v>
      </c>
      <c r="G1019" s="9" t="s">
        <v>3590</v>
      </c>
      <c r="H1019" s="9" t="s">
        <v>46</v>
      </c>
      <c r="I1019" s="9" t="s">
        <v>54</v>
      </c>
      <c r="J1019" s="9" t="s">
        <v>2030</v>
      </c>
      <c r="K1019" s="9"/>
      <c r="L1019" s="9"/>
      <c r="M1019" s="12" t="s">
        <v>3591</v>
      </c>
      <c r="N1019" s="9" t="s">
        <v>2030</v>
      </c>
      <c r="O1019" s="9"/>
      <c r="P1019" s="9"/>
    </row>
    <row r="1020">
      <c r="A1020" s="10">
        <v>45996.416666666664</v>
      </c>
      <c r="B1020" s="9" t="s">
        <v>17662</v>
      </c>
      <c r="C1020" s="9" t="s">
        <v>50</v>
      </c>
      <c r="D1020" s="9"/>
      <c r="E1020" s="11">
        <v>0.0</v>
      </c>
      <c r="F1020" s="11">
        <v>3.307327331E9</v>
      </c>
      <c r="G1020" s="9" t="s">
        <v>17663</v>
      </c>
      <c r="H1020" s="9" t="s">
        <v>300</v>
      </c>
      <c r="I1020" s="9" t="s">
        <v>155</v>
      </c>
      <c r="J1020" s="9" t="s">
        <v>16195</v>
      </c>
      <c r="K1020" s="13">
        <v>45996.0</v>
      </c>
      <c r="L1020" s="9"/>
      <c r="M1020" s="12" t="s">
        <v>17664</v>
      </c>
      <c r="N1020" s="9" t="s">
        <v>16195</v>
      </c>
      <c r="O1020" s="9"/>
      <c r="P1020" s="9"/>
    </row>
    <row r="1021">
      <c r="A1021" s="10">
        <v>45996.416666666664</v>
      </c>
      <c r="B1021" s="9" t="s">
        <v>17665</v>
      </c>
      <c r="C1021" s="9" t="s">
        <v>24</v>
      </c>
      <c r="D1021" s="9" t="s">
        <v>62</v>
      </c>
      <c r="E1021" s="11">
        <v>0.0</v>
      </c>
      <c r="F1021" s="9" t="s">
        <v>17666</v>
      </c>
      <c r="G1021" s="9" t="s">
        <v>17667</v>
      </c>
      <c r="H1021" s="9" t="s">
        <v>350</v>
      </c>
      <c r="I1021" s="9" t="s">
        <v>381</v>
      </c>
      <c r="J1021" s="9" t="s">
        <v>16195</v>
      </c>
      <c r="K1021" s="9"/>
      <c r="L1021" s="9"/>
      <c r="M1021" s="12" t="s">
        <v>17668</v>
      </c>
      <c r="N1021" s="9" t="s">
        <v>16195</v>
      </c>
      <c r="O1021" s="9"/>
      <c r="P1021" s="9"/>
    </row>
    <row r="1022">
      <c r="A1022" s="10">
        <v>45995.5625</v>
      </c>
      <c r="B1022" s="9" t="s">
        <v>456</v>
      </c>
      <c r="C1022" s="9" t="s">
        <v>24</v>
      </c>
      <c r="D1022" s="9" t="s">
        <v>37</v>
      </c>
      <c r="E1022" s="11">
        <v>0.0</v>
      </c>
      <c r="F1022" s="9" t="s">
        <v>457</v>
      </c>
      <c r="G1022" s="9" t="s">
        <v>458</v>
      </c>
      <c r="H1022" s="9" t="s">
        <v>46</v>
      </c>
      <c r="I1022" s="9" t="s">
        <v>230</v>
      </c>
      <c r="J1022" s="9" t="s">
        <v>345</v>
      </c>
      <c r="K1022" s="9"/>
      <c r="L1022" s="9"/>
      <c r="M1022" s="12" t="s">
        <v>459</v>
      </c>
      <c r="N1022" s="9" t="s">
        <v>345</v>
      </c>
      <c r="O1022" s="9"/>
      <c r="P1022" s="9"/>
    </row>
    <row r="1023">
      <c r="A1023" s="10">
        <v>45995.458333333336</v>
      </c>
      <c r="B1023" s="9" t="s">
        <v>17669</v>
      </c>
      <c r="C1023" s="9" t="s">
        <v>24</v>
      </c>
      <c r="D1023" s="9" t="s">
        <v>68</v>
      </c>
      <c r="E1023" s="11">
        <v>0.0</v>
      </c>
      <c r="F1023" s="9" t="s">
        <v>17670</v>
      </c>
      <c r="G1023" s="9" t="s">
        <v>17671</v>
      </c>
      <c r="H1023" s="9" t="s">
        <v>46</v>
      </c>
      <c r="I1023" s="9" t="s">
        <v>19</v>
      </c>
      <c r="J1023" s="9" t="s">
        <v>16195</v>
      </c>
      <c r="K1023" s="9"/>
      <c r="L1023" s="9"/>
      <c r="M1023" s="12" t="s">
        <v>17672</v>
      </c>
      <c r="N1023" s="9" t="s">
        <v>16195</v>
      </c>
      <c r="O1023" s="9"/>
      <c r="P1023" s="9"/>
    </row>
    <row r="1024">
      <c r="A1024" s="10">
        <v>45995.375</v>
      </c>
      <c r="B1024" s="9" t="s">
        <v>49</v>
      </c>
      <c r="C1024" s="9" t="s">
        <v>50</v>
      </c>
      <c r="D1024" s="9"/>
      <c r="E1024" s="11">
        <v>2632.6</v>
      </c>
      <c r="F1024" s="9" t="s">
        <v>51</v>
      </c>
      <c r="G1024" s="9" t="s">
        <v>52</v>
      </c>
      <c r="H1024" s="9" t="s">
        <v>53</v>
      </c>
      <c r="I1024" s="9" t="s">
        <v>54</v>
      </c>
      <c r="J1024" s="9" t="s">
        <v>20</v>
      </c>
      <c r="K1024" s="13">
        <v>45999.0</v>
      </c>
      <c r="L1024" s="9" t="s">
        <v>21</v>
      </c>
      <c r="M1024" s="12" t="s">
        <v>55</v>
      </c>
      <c r="N1024" s="9" t="s">
        <v>20</v>
      </c>
      <c r="O1024" s="9"/>
      <c r="P1024" s="9"/>
    </row>
    <row r="1025">
      <c r="A1025" s="10">
        <v>45995.375</v>
      </c>
      <c r="B1025" s="9" t="s">
        <v>3592</v>
      </c>
      <c r="C1025" s="9" t="s">
        <v>24</v>
      </c>
      <c r="D1025" s="9" t="s">
        <v>62</v>
      </c>
      <c r="E1025" s="11">
        <v>0.0</v>
      </c>
      <c r="F1025" s="9" t="s">
        <v>3593</v>
      </c>
      <c r="G1025" s="9" t="s">
        <v>3594</v>
      </c>
      <c r="H1025" s="9" t="s">
        <v>18</v>
      </c>
      <c r="I1025" s="9" t="s">
        <v>19</v>
      </c>
      <c r="J1025" s="9" t="s">
        <v>2030</v>
      </c>
      <c r="K1025" s="9"/>
      <c r="L1025" s="9"/>
      <c r="M1025" s="12" t="s">
        <v>3595</v>
      </c>
      <c r="N1025" s="9" t="s">
        <v>2030</v>
      </c>
      <c r="O1025" s="9"/>
      <c r="P1025" s="9"/>
    </row>
    <row r="1026">
      <c r="A1026" s="10">
        <v>45994.520833333336</v>
      </c>
      <c r="B1026" s="9" t="s">
        <v>3596</v>
      </c>
      <c r="C1026" s="9" t="s">
        <v>24</v>
      </c>
      <c r="D1026" s="9" t="s">
        <v>77</v>
      </c>
      <c r="E1026" s="11">
        <v>0.0</v>
      </c>
      <c r="F1026" s="9" t="s">
        <v>3597</v>
      </c>
      <c r="G1026" s="9" t="s">
        <v>3598</v>
      </c>
      <c r="H1026" s="9" t="s">
        <v>80</v>
      </c>
      <c r="I1026" s="9" t="s">
        <v>381</v>
      </c>
      <c r="J1026" s="9" t="s">
        <v>2071</v>
      </c>
      <c r="K1026" s="9"/>
      <c r="L1026" s="9"/>
      <c r="M1026" s="12" t="s">
        <v>3599</v>
      </c>
      <c r="N1026" s="9" t="s">
        <v>2030</v>
      </c>
      <c r="O1026" s="9"/>
      <c r="P1026" s="9"/>
    </row>
    <row r="1027">
      <c r="A1027" s="10">
        <v>45994.479166666664</v>
      </c>
      <c r="B1027" s="9" t="s">
        <v>3600</v>
      </c>
      <c r="C1027" s="9" t="s">
        <v>24</v>
      </c>
      <c r="D1027" s="9" t="s">
        <v>62</v>
      </c>
      <c r="E1027" s="11">
        <v>0.0</v>
      </c>
      <c r="F1027" s="9" t="s">
        <v>3601</v>
      </c>
      <c r="G1027" s="9" t="s">
        <v>3602</v>
      </c>
      <c r="H1027" s="9" t="s">
        <v>300</v>
      </c>
      <c r="I1027" s="9" t="s">
        <v>381</v>
      </c>
      <c r="J1027" s="9" t="s">
        <v>2030</v>
      </c>
      <c r="K1027" s="9"/>
      <c r="L1027" s="9"/>
      <c r="M1027" s="12" t="s">
        <v>3603</v>
      </c>
      <c r="N1027" s="9" t="s">
        <v>2030</v>
      </c>
      <c r="O1027" s="9"/>
      <c r="P1027" s="9"/>
    </row>
    <row r="1028">
      <c r="A1028" s="10">
        <v>45994.4375</v>
      </c>
      <c r="B1028" s="9" t="s">
        <v>17673</v>
      </c>
      <c r="C1028" s="9" t="s">
        <v>24</v>
      </c>
      <c r="D1028" s="9" t="s">
        <v>62</v>
      </c>
      <c r="E1028" s="11">
        <v>0.0</v>
      </c>
      <c r="F1028" s="9" t="s">
        <v>17674</v>
      </c>
      <c r="G1028" s="9" t="s">
        <v>17675</v>
      </c>
      <c r="H1028" s="9" t="s">
        <v>361</v>
      </c>
      <c r="I1028" s="9" t="s">
        <v>155</v>
      </c>
      <c r="J1028" s="9" t="s">
        <v>16195</v>
      </c>
      <c r="K1028" s="9"/>
      <c r="L1028" s="9"/>
      <c r="M1028" s="12" t="s">
        <v>17676</v>
      </c>
      <c r="N1028" s="9" t="s">
        <v>16195</v>
      </c>
      <c r="O1028" s="9"/>
      <c r="P1028" s="9"/>
    </row>
    <row r="1029">
      <c r="A1029" s="10">
        <v>45994.416666666664</v>
      </c>
      <c r="B1029" s="9" t="s">
        <v>460</v>
      </c>
      <c r="C1029" s="9" t="s">
        <v>24</v>
      </c>
      <c r="D1029" s="9" t="s">
        <v>25</v>
      </c>
      <c r="E1029" s="11">
        <v>0.0</v>
      </c>
      <c r="F1029" s="9" t="s">
        <v>461</v>
      </c>
      <c r="G1029" s="9" t="s">
        <v>462</v>
      </c>
      <c r="H1029" s="9" t="s">
        <v>46</v>
      </c>
      <c r="I1029" s="9" t="s">
        <v>155</v>
      </c>
      <c r="J1029" s="9" t="s">
        <v>345</v>
      </c>
      <c r="K1029" s="9"/>
      <c r="L1029" s="9"/>
      <c r="M1029" s="12" t="s">
        <v>463</v>
      </c>
      <c r="N1029" s="9" t="s">
        <v>345</v>
      </c>
      <c r="O1029" s="9"/>
      <c r="P1029" s="9"/>
    </row>
    <row r="1030">
      <c r="A1030" s="10">
        <v>45992.625</v>
      </c>
      <c r="B1030" s="9" t="s">
        <v>14139</v>
      </c>
      <c r="C1030" s="9" t="s">
        <v>24</v>
      </c>
      <c r="D1030" s="9" t="s">
        <v>62</v>
      </c>
      <c r="E1030" s="11">
        <v>0.0</v>
      </c>
      <c r="F1030" s="9" t="s">
        <v>14140</v>
      </c>
      <c r="G1030" s="9" t="s">
        <v>14141</v>
      </c>
      <c r="H1030" s="9" t="s">
        <v>361</v>
      </c>
      <c r="I1030" s="9" t="s">
        <v>155</v>
      </c>
      <c r="J1030" s="9" t="s">
        <v>13723</v>
      </c>
      <c r="K1030" s="9"/>
      <c r="L1030" s="9"/>
      <c r="M1030" s="12" t="s">
        <v>14142</v>
      </c>
      <c r="N1030" s="9" t="s">
        <v>26270</v>
      </c>
      <c r="O1030" s="9"/>
      <c r="P1030" s="9"/>
    </row>
    <row r="1031">
      <c r="A1031" s="10">
        <v>45992.604166666664</v>
      </c>
      <c r="B1031" s="9" t="s">
        <v>3604</v>
      </c>
      <c r="C1031" s="9" t="s">
        <v>24</v>
      </c>
      <c r="D1031" s="9" t="s">
        <v>62</v>
      </c>
      <c r="E1031" s="11">
        <v>0.0</v>
      </c>
      <c r="F1031" s="9" t="s">
        <v>3605</v>
      </c>
      <c r="G1031" s="9" t="s">
        <v>3606</v>
      </c>
      <c r="H1031" s="9" t="s">
        <v>350</v>
      </c>
      <c r="I1031" s="9" t="s">
        <v>19</v>
      </c>
      <c r="J1031" s="9" t="s">
        <v>2030</v>
      </c>
      <c r="K1031" s="9"/>
      <c r="L1031" s="9"/>
      <c r="M1031" s="12" t="s">
        <v>3607</v>
      </c>
      <c r="N1031" s="9" t="s">
        <v>2030</v>
      </c>
      <c r="O1031" s="9"/>
      <c r="P1031" s="9"/>
    </row>
    <row r="1032">
      <c r="A1032" s="10">
        <v>45992.5</v>
      </c>
      <c r="B1032" s="9" t="s">
        <v>3608</v>
      </c>
      <c r="C1032" s="9" t="s">
        <v>50</v>
      </c>
      <c r="D1032" s="9"/>
      <c r="E1032" s="11">
        <v>14810.02</v>
      </c>
      <c r="F1032" s="9" t="s">
        <v>3609</v>
      </c>
      <c r="G1032" s="9" t="s">
        <v>3610</v>
      </c>
      <c r="H1032" s="9" t="s">
        <v>361</v>
      </c>
      <c r="I1032" s="9" t="s">
        <v>81</v>
      </c>
      <c r="J1032" s="9" t="s">
        <v>2030</v>
      </c>
      <c r="K1032" s="13">
        <v>45993.0</v>
      </c>
      <c r="L1032" s="9" t="s">
        <v>21</v>
      </c>
      <c r="M1032" s="12" t="s">
        <v>3611</v>
      </c>
      <c r="N1032" s="9" t="s">
        <v>2030</v>
      </c>
      <c r="O1032" s="9"/>
      <c r="P1032" s="9"/>
    </row>
    <row r="1033">
      <c r="A1033" s="10">
        <v>45992.416666666664</v>
      </c>
      <c r="B1033" s="9" t="s">
        <v>17677</v>
      </c>
      <c r="C1033" s="9" t="s">
        <v>24</v>
      </c>
      <c r="D1033" s="9" t="s">
        <v>77</v>
      </c>
      <c r="E1033" s="11">
        <v>0.0</v>
      </c>
      <c r="F1033" s="11">
        <v>2.168589028E9</v>
      </c>
      <c r="G1033" s="9" t="s">
        <v>17678</v>
      </c>
      <c r="H1033" s="9" t="s">
        <v>350</v>
      </c>
      <c r="I1033" s="9" t="s">
        <v>155</v>
      </c>
      <c r="J1033" s="9" t="s">
        <v>16900</v>
      </c>
      <c r="K1033" s="9"/>
      <c r="L1033" s="9"/>
      <c r="M1033" s="12" t="s">
        <v>17679</v>
      </c>
      <c r="N1033" s="9" t="s">
        <v>16195</v>
      </c>
      <c r="O1033" s="9"/>
      <c r="P1033" s="9"/>
    </row>
    <row r="1034">
      <c r="A1034" s="10">
        <v>45986.625</v>
      </c>
      <c r="B1034" s="9" t="s">
        <v>17680</v>
      </c>
      <c r="C1034" s="9" t="s">
        <v>24</v>
      </c>
      <c r="D1034" s="9" t="s">
        <v>37</v>
      </c>
      <c r="E1034" s="11">
        <v>0.0</v>
      </c>
      <c r="F1034" s="9" t="s">
        <v>17681</v>
      </c>
      <c r="G1034" s="9" t="s">
        <v>17682</v>
      </c>
      <c r="H1034" s="9" t="s">
        <v>46</v>
      </c>
      <c r="I1034" s="9" t="s">
        <v>381</v>
      </c>
      <c r="J1034" s="9" t="s">
        <v>16378</v>
      </c>
      <c r="K1034" s="9"/>
      <c r="L1034" s="9"/>
      <c r="M1034" s="12" t="s">
        <v>17683</v>
      </c>
      <c r="N1034" s="9" t="s">
        <v>16195</v>
      </c>
      <c r="O1034" s="9"/>
      <c r="P1034" s="9"/>
    </row>
    <row r="1035">
      <c r="A1035" s="10">
        <v>45986.5625</v>
      </c>
      <c r="B1035" s="9" t="s">
        <v>3612</v>
      </c>
      <c r="C1035" s="9" t="s">
        <v>50</v>
      </c>
      <c r="D1035" s="9"/>
      <c r="E1035" s="11">
        <v>2776.36</v>
      </c>
      <c r="F1035" s="9" t="s">
        <v>3449</v>
      </c>
      <c r="G1035" s="9" t="s">
        <v>3450</v>
      </c>
      <c r="H1035" s="9" t="s">
        <v>18</v>
      </c>
      <c r="I1035" s="9" t="s">
        <v>155</v>
      </c>
      <c r="J1035" s="9" t="s">
        <v>2030</v>
      </c>
      <c r="K1035" s="13">
        <v>45987.0</v>
      </c>
      <c r="L1035" s="9" t="s">
        <v>96</v>
      </c>
      <c r="M1035" s="12" t="s">
        <v>3613</v>
      </c>
      <c r="N1035" s="9" t="s">
        <v>2030</v>
      </c>
      <c r="O1035" s="9"/>
      <c r="P1035" s="9"/>
    </row>
    <row r="1036">
      <c r="A1036" s="10">
        <v>45986.541666666664</v>
      </c>
      <c r="B1036" s="9" t="s">
        <v>14143</v>
      </c>
      <c r="C1036" s="9" t="s">
        <v>1029</v>
      </c>
      <c r="D1036" s="9"/>
      <c r="E1036" s="11">
        <v>3826.8</v>
      </c>
      <c r="F1036" s="9" t="s">
        <v>14083</v>
      </c>
      <c r="G1036" s="9" t="s">
        <v>14084</v>
      </c>
      <c r="H1036" s="9" t="s">
        <v>46</v>
      </c>
      <c r="I1036" s="9" t="s">
        <v>54</v>
      </c>
      <c r="J1036" s="9" t="s">
        <v>14066</v>
      </c>
      <c r="K1036" s="13">
        <v>45993.0</v>
      </c>
      <c r="L1036" s="9" t="s">
        <v>65</v>
      </c>
      <c r="M1036" s="12" t="s">
        <v>14144</v>
      </c>
      <c r="N1036" s="9" t="s">
        <v>26270</v>
      </c>
      <c r="O1036" s="9"/>
      <c r="P1036" s="9"/>
    </row>
    <row r="1037">
      <c r="A1037" s="10">
        <v>45985.583333333336</v>
      </c>
      <c r="B1037" s="9" t="s">
        <v>3614</v>
      </c>
      <c r="C1037" s="9" t="s">
        <v>369</v>
      </c>
      <c r="D1037" s="9"/>
      <c r="E1037" s="11">
        <v>3775.75</v>
      </c>
      <c r="F1037" s="9" t="s">
        <v>3615</v>
      </c>
      <c r="G1037" s="9" t="s">
        <v>3616</v>
      </c>
      <c r="H1037" s="9" t="s">
        <v>18</v>
      </c>
      <c r="I1037" s="9" t="s">
        <v>29</v>
      </c>
      <c r="J1037" s="9" t="s">
        <v>2030</v>
      </c>
      <c r="K1037" s="13">
        <v>46022.0</v>
      </c>
      <c r="L1037" s="9" t="s">
        <v>96</v>
      </c>
      <c r="M1037" s="12" t="s">
        <v>3617</v>
      </c>
      <c r="N1037" s="9" t="s">
        <v>2030</v>
      </c>
      <c r="O1037" s="9"/>
      <c r="P1037" s="9"/>
    </row>
    <row r="1038">
      <c r="A1038" s="10">
        <v>45985.583333333336</v>
      </c>
      <c r="B1038" s="9" t="s">
        <v>1659</v>
      </c>
      <c r="C1038" s="9" t="s">
        <v>50</v>
      </c>
      <c r="D1038" s="9"/>
      <c r="E1038" s="11">
        <v>0.0</v>
      </c>
      <c r="F1038" s="9" t="s">
        <v>1660</v>
      </c>
      <c r="G1038" s="9" t="s">
        <v>1661</v>
      </c>
      <c r="H1038" s="9" t="s">
        <v>300</v>
      </c>
      <c r="I1038" s="9" t="s">
        <v>1562</v>
      </c>
      <c r="J1038" s="9" t="s">
        <v>1563</v>
      </c>
      <c r="K1038" s="13">
        <v>46013.0</v>
      </c>
      <c r="L1038" s="9"/>
      <c r="M1038" s="12" t="s">
        <v>1662</v>
      </c>
      <c r="N1038" s="9" t="s">
        <v>26271</v>
      </c>
      <c r="O1038" s="9"/>
      <c r="P1038" s="9"/>
    </row>
    <row r="1039">
      <c r="A1039" s="10">
        <v>45985.416666666664</v>
      </c>
      <c r="B1039" s="9" t="s">
        <v>464</v>
      </c>
      <c r="C1039" s="9" t="s">
        <v>24</v>
      </c>
      <c r="D1039" s="9" t="s">
        <v>25</v>
      </c>
      <c r="E1039" s="11">
        <v>0.0</v>
      </c>
      <c r="F1039" s="9" t="s">
        <v>465</v>
      </c>
      <c r="G1039" s="9" t="s">
        <v>466</v>
      </c>
      <c r="H1039" s="9" t="s">
        <v>46</v>
      </c>
      <c r="I1039" s="9" t="s">
        <v>155</v>
      </c>
      <c r="J1039" s="9" t="s">
        <v>345</v>
      </c>
      <c r="K1039" s="9"/>
      <c r="L1039" s="9"/>
      <c r="M1039" s="12" t="s">
        <v>467</v>
      </c>
      <c r="N1039" s="9" t="s">
        <v>345</v>
      </c>
      <c r="O1039" s="9"/>
      <c r="P1039" s="9"/>
    </row>
    <row r="1040">
      <c r="A1040" s="10">
        <v>45982.416666666664</v>
      </c>
      <c r="B1040" s="9" t="s">
        <v>3618</v>
      </c>
      <c r="C1040" s="9" t="s">
        <v>50</v>
      </c>
      <c r="D1040" s="9"/>
      <c r="E1040" s="11">
        <v>119.0</v>
      </c>
      <c r="F1040" s="9" t="s">
        <v>3578</v>
      </c>
      <c r="G1040" s="9" t="s">
        <v>3579</v>
      </c>
      <c r="H1040" s="9" t="s">
        <v>18</v>
      </c>
      <c r="I1040" s="9" t="s">
        <v>59</v>
      </c>
      <c r="J1040" s="9" t="s">
        <v>2030</v>
      </c>
      <c r="K1040" s="13">
        <v>45986.0</v>
      </c>
      <c r="L1040" s="9"/>
      <c r="M1040" s="12" t="s">
        <v>3619</v>
      </c>
      <c r="N1040" s="9" t="s">
        <v>2030</v>
      </c>
      <c r="O1040" s="9"/>
      <c r="P1040" s="9"/>
    </row>
    <row r="1041">
      <c r="A1041" s="10">
        <v>45982.416666666664</v>
      </c>
      <c r="B1041" s="9" t="s">
        <v>3620</v>
      </c>
      <c r="C1041" s="9" t="s">
        <v>24</v>
      </c>
      <c r="D1041" s="9" t="s">
        <v>37</v>
      </c>
      <c r="E1041" s="11">
        <v>0.0</v>
      </c>
      <c r="F1041" s="9" t="s">
        <v>3621</v>
      </c>
      <c r="G1041" s="9" t="s">
        <v>3622</v>
      </c>
      <c r="H1041" s="9" t="s">
        <v>300</v>
      </c>
      <c r="I1041" s="9" t="s">
        <v>1697</v>
      </c>
      <c r="J1041" s="9" t="s">
        <v>2030</v>
      </c>
      <c r="K1041" s="9"/>
      <c r="L1041" s="9"/>
      <c r="M1041" s="12" t="s">
        <v>3623</v>
      </c>
      <c r="N1041" s="9" t="s">
        <v>2030</v>
      </c>
      <c r="O1041" s="9"/>
      <c r="P1041" s="9"/>
    </row>
    <row r="1042">
      <c r="A1042" s="10">
        <v>45982.416666666664</v>
      </c>
      <c r="B1042" s="9" t="s">
        <v>17684</v>
      </c>
      <c r="C1042" s="9" t="s">
        <v>24</v>
      </c>
      <c r="D1042" s="9" t="s">
        <v>68</v>
      </c>
      <c r="E1042" s="11">
        <v>0.0</v>
      </c>
      <c r="F1042" s="9" t="s">
        <v>17685</v>
      </c>
      <c r="G1042" s="9" t="s">
        <v>17686</v>
      </c>
      <c r="H1042" s="9" t="s">
        <v>361</v>
      </c>
      <c r="I1042" s="9" t="s">
        <v>2344</v>
      </c>
      <c r="J1042" s="9" t="s">
        <v>16195</v>
      </c>
      <c r="K1042" s="9"/>
      <c r="L1042" s="9"/>
      <c r="M1042" s="12" t="s">
        <v>17687</v>
      </c>
      <c r="N1042" s="9" t="s">
        <v>16195</v>
      </c>
      <c r="O1042" s="9"/>
      <c r="P1042" s="9"/>
    </row>
    <row r="1043">
      <c r="A1043" s="10">
        <v>45981.625</v>
      </c>
      <c r="B1043" s="9" t="s">
        <v>1663</v>
      </c>
      <c r="C1043" s="9" t="s">
        <v>24</v>
      </c>
      <c r="D1043" s="9" t="s">
        <v>68</v>
      </c>
      <c r="E1043" s="11">
        <v>0.0</v>
      </c>
      <c r="F1043" s="9" t="s">
        <v>1664</v>
      </c>
      <c r="G1043" s="9" t="s">
        <v>1665</v>
      </c>
      <c r="H1043" s="9" t="s">
        <v>300</v>
      </c>
      <c r="I1043" s="9" t="s">
        <v>1562</v>
      </c>
      <c r="J1043" s="9" t="s">
        <v>1589</v>
      </c>
      <c r="K1043" s="9"/>
      <c r="L1043" s="9"/>
      <c r="M1043" s="12" t="s">
        <v>1666</v>
      </c>
      <c r="N1043" s="9" t="s">
        <v>26271</v>
      </c>
      <c r="O1043" s="9"/>
      <c r="P1043" s="9"/>
    </row>
    <row r="1044">
      <c r="A1044" s="10">
        <v>45981.5625</v>
      </c>
      <c r="B1044" s="9" t="s">
        <v>17688</v>
      </c>
      <c r="C1044" s="9" t="s">
        <v>24</v>
      </c>
      <c r="D1044" s="9" t="s">
        <v>25</v>
      </c>
      <c r="E1044" s="11">
        <v>0.0</v>
      </c>
      <c r="F1044" s="9" t="s">
        <v>17689</v>
      </c>
      <c r="G1044" s="9" t="s">
        <v>17690</v>
      </c>
      <c r="H1044" s="9" t="s">
        <v>46</v>
      </c>
      <c r="I1044" s="9" t="s">
        <v>19</v>
      </c>
      <c r="J1044" s="9" t="s">
        <v>16195</v>
      </c>
      <c r="K1044" s="9"/>
      <c r="L1044" s="9"/>
      <c r="M1044" s="12" t="s">
        <v>17691</v>
      </c>
      <c r="N1044" s="9" t="s">
        <v>16195</v>
      </c>
      <c r="O1044" s="9"/>
      <c r="P1044" s="9"/>
    </row>
    <row r="1045">
      <c r="A1045" s="10">
        <v>45981.541666666664</v>
      </c>
      <c r="B1045" s="9" t="s">
        <v>3624</v>
      </c>
      <c r="C1045" s="9" t="s">
        <v>24</v>
      </c>
      <c r="D1045" s="9" t="s">
        <v>25</v>
      </c>
      <c r="E1045" s="11">
        <v>0.0</v>
      </c>
      <c r="F1045" s="9" t="s">
        <v>3625</v>
      </c>
      <c r="G1045" s="9" t="s">
        <v>3626</v>
      </c>
      <c r="H1045" s="9" t="s">
        <v>18</v>
      </c>
      <c r="I1045" s="9" t="s">
        <v>155</v>
      </c>
      <c r="J1045" s="9" t="s">
        <v>2030</v>
      </c>
      <c r="K1045" s="9"/>
      <c r="L1045" s="9"/>
      <c r="M1045" s="12" t="s">
        <v>3627</v>
      </c>
      <c r="N1045" s="9" t="s">
        <v>2030</v>
      </c>
      <c r="O1045" s="9"/>
      <c r="P1045" s="9"/>
    </row>
    <row r="1046">
      <c r="A1046" s="10">
        <v>45981.541666666664</v>
      </c>
      <c r="B1046" s="9" t="s">
        <v>17692</v>
      </c>
      <c r="C1046" s="9" t="s">
        <v>50</v>
      </c>
      <c r="D1046" s="9"/>
      <c r="E1046" s="11">
        <v>8233.49</v>
      </c>
      <c r="F1046" s="9" t="s">
        <v>17693</v>
      </c>
      <c r="G1046" s="9" t="s">
        <v>17694</v>
      </c>
      <c r="H1046" s="9" t="s">
        <v>361</v>
      </c>
      <c r="I1046" s="9" t="s">
        <v>19</v>
      </c>
      <c r="J1046" s="9" t="s">
        <v>16195</v>
      </c>
      <c r="K1046" s="13">
        <v>46008.0</v>
      </c>
      <c r="L1046" s="9" t="s">
        <v>21</v>
      </c>
      <c r="M1046" s="12" t="s">
        <v>17695</v>
      </c>
      <c r="N1046" s="9" t="s">
        <v>16195</v>
      </c>
      <c r="O1046" s="9"/>
      <c r="P1046" s="9"/>
    </row>
    <row r="1047">
      <c r="A1047" s="10">
        <v>45981.416666666664</v>
      </c>
      <c r="B1047" s="9" t="s">
        <v>3628</v>
      </c>
      <c r="C1047" s="9" t="s">
        <v>24</v>
      </c>
      <c r="D1047" s="9" t="s">
        <v>77</v>
      </c>
      <c r="E1047" s="11">
        <v>0.0</v>
      </c>
      <c r="F1047" s="9" t="s">
        <v>3629</v>
      </c>
      <c r="G1047" s="9"/>
      <c r="H1047" s="9" t="s">
        <v>18</v>
      </c>
      <c r="I1047" s="9" t="s">
        <v>3554</v>
      </c>
      <c r="J1047" s="9" t="s">
        <v>2030</v>
      </c>
      <c r="K1047" s="9"/>
      <c r="L1047" s="9"/>
      <c r="M1047" s="12" t="s">
        <v>3630</v>
      </c>
      <c r="N1047" s="9" t="s">
        <v>2030</v>
      </c>
      <c r="O1047" s="9"/>
      <c r="P1047" s="9"/>
    </row>
    <row r="1048">
      <c r="A1048" s="10">
        <v>45981.375</v>
      </c>
      <c r="B1048" s="9" t="s">
        <v>17696</v>
      </c>
      <c r="C1048" s="9" t="s">
        <v>24</v>
      </c>
      <c r="D1048" s="9" t="s">
        <v>62</v>
      </c>
      <c r="E1048" s="11">
        <v>0.0</v>
      </c>
      <c r="F1048" s="9" t="s">
        <v>17697</v>
      </c>
      <c r="G1048" s="9" t="s">
        <v>17698</v>
      </c>
      <c r="H1048" s="9" t="s">
        <v>46</v>
      </c>
      <c r="I1048" s="9" t="s">
        <v>381</v>
      </c>
      <c r="J1048" s="9" t="s">
        <v>16195</v>
      </c>
      <c r="K1048" s="9"/>
      <c r="L1048" s="9"/>
      <c r="M1048" s="12" t="s">
        <v>17699</v>
      </c>
      <c r="N1048" s="9" t="s">
        <v>16195</v>
      </c>
      <c r="O1048" s="9"/>
      <c r="P1048" s="9"/>
    </row>
    <row r="1049">
      <c r="A1049" s="10">
        <v>45980.583333333336</v>
      </c>
      <c r="B1049" s="9" t="s">
        <v>3631</v>
      </c>
      <c r="C1049" s="9" t="s">
        <v>24</v>
      </c>
      <c r="D1049" s="9" t="s">
        <v>2227</v>
      </c>
      <c r="E1049" s="11">
        <v>0.0</v>
      </c>
      <c r="F1049" s="11">
        <v>2.16956425E9</v>
      </c>
      <c r="G1049" s="9" t="s">
        <v>3632</v>
      </c>
      <c r="H1049" s="9" t="s">
        <v>46</v>
      </c>
      <c r="I1049" s="9" t="s">
        <v>19</v>
      </c>
      <c r="J1049" s="9" t="s">
        <v>2030</v>
      </c>
      <c r="K1049" s="9"/>
      <c r="L1049" s="9"/>
      <c r="M1049" s="12" t="s">
        <v>3633</v>
      </c>
      <c r="N1049" s="9" t="s">
        <v>2030</v>
      </c>
      <c r="O1049" s="9"/>
      <c r="P1049" s="9"/>
    </row>
    <row r="1050">
      <c r="A1050" s="10">
        <v>45980.541666666664</v>
      </c>
      <c r="B1050" s="9" t="s">
        <v>3634</v>
      </c>
      <c r="C1050" s="9" t="s">
        <v>50</v>
      </c>
      <c r="D1050" s="9"/>
      <c r="E1050" s="11">
        <v>0.0</v>
      </c>
      <c r="F1050" s="9" t="s">
        <v>3635</v>
      </c>
      <c r="G1050" s="9" t="s">
        <v>3636</v>
      </c>
      <c r="H1050" s="9" t="s">
        <v>300</v>
      </c>
      <c r="I1050" s="9" t="s">
        <v>81</v>
      </c>
      <c r="J1050" s="9" t="s">
        <v>2030</v>
      </c>
      <c r="K1050" s="13">
        <v>45986.0</v>
      </c>
      <c r="L1050" s="9"/>
      <c r="M1050" s="12" t="s">
        <v>3637</v>
      </c>
      <c r="N1050" s="9" t="s">
        <v>2030</v>
      </c>
      <c r="O1050" s="9"/>
      <c r="P1050" s="9"/>
    </row>
    <row r="1051">
      <c r="A1051" s="10">
        <v>45980.541666666664</v>
      </c>
      <c r="B1051" s="9" t="s">
        <v>17700</v>
      </c>
      <c r="C1051" s="9" t="s">
        <v>24</v>
      </c>
      <c r="D1051" s="9" t="s">
        <v>25</v>
      </c>
      <c r="E1051" s="11">
        <v>0.0</v>
      </c>
      <c r="F1051" s="9" t="s">
        <v>17701</v>
      </c>
      <c r="G1051" s="9" t="s">
        <v>17702</v>
      </c>
      <c r="H1051" s="9" t="s">
        <v>361</v>
      </c>
      <c r="I1051" s="9" t="s">
        <v>230</v>
      </c>
      <c r="J1051" s="9" t="s">
        <v>16195</v>
      </c>
      <c r="K1051" s="9"/>
      <c r="L1051" s="9"/>
      <c r="M1051" s="12" t="s">
        <v>17703</v>
      </c>
      <c r="N1051" s="9" t="s">
        <v>16195</v>
      </c>
      <c r="O1051" s="9"/>
      <c r="P1051" s="9"/>
    </row>
    <row r="1052">
      <c r="A1052" s="10">
        <v>45980.4375</v>
      </c>
      <c r="B1052" s="9" t="s">
        <v>3638</v>
      </c>
      <c r="C1052" s="9" t="s">
        <v>50</v>
      </c>
      <c r="D1052" s="9"/>
      <c r="E1052" s="11">
        <v>10780.12</v>
      </c>
      <c r="F1052" s="9" t="s">
        <v>3639</v>
      </c>
      <c r="G1052" s="9"/>
      <c r="H1052" s="9" t="s">
        <v>361</v>
      </c>
      <c r="I1052" s="9" t="s">
        <v>19</v>
      </c>
      <c r="J1052" s="9" t="s">
        <v>2030</v>
      </c>
      <c r="K1052" s="13">
        <v>45981.0</v>
      </c>
      <c r="L1052" s="9" t="s">
        <v>21</v>
      </c>
      <c r="M1052" s="12" t="s">
        <v>3640</v>
      </c>
      <c r="N1052" s="9" t="s">
        <v>2030</v>
      </c>
      <c r="O1052" s="9"/>
      <c r="P1052" s="9"/>
    </row>
    <row r="1053">
      <c r="A1053" s="10">
        <v>45980.416666666664</v>
      </c>
      <c r="B1053" s="9" t="s">
        <v>17704</v>
      </c>
      <c r="C1053" s="9" t="s">
        <v>15</v>
      </c>
      <c r="D1053" s="9"/>
      <c r="E1053" s="11">
        <v>0.0</v>
      </c>
      <c r="F1053" s="9" t="s">
        <v>17705</v>
      </c>
      <c r="G1053" s="9" t="s">
        <v>17706</v>
      </c>
      <c r="H1053" s="9" t="s">
        <v>350</v>
      </c>
      <c r="I1053" s="9" t="s">
        <v>19</v>
      </c>
      <c r="J1053" s="9" t="s">
        <v>16195</v>
      </c>
      <c r="K1053" s="9"/>
      <c r="L1053" s="9"/>
      <c r="M1053" s="12" t="s">
        <v>17707</v>
      </c>
      <c r="N1053" s="9" t="s">
        <v>16195</v>
      </c>
      <c r="O1053" s="9"/>
      <c r="P1053" s="9"/>
    </row>
    <row r="1054">
      <c r="A1054" s="10">
        <v>45980.416666666664</v>
      </c>
      <c r="B1054" s="9" t="s">
        <v>17708</v>
      </c>
      <c r="C1054" s="9" t="s">
        <v>50</v>
      </c>
      <c r="D1054" s="9"/>
      <c r="E1054" s="11">
        <v>0.0</v>
      </c>
      <c r="F1054" s="9" t="s">
        <v>17709</v>
      </c>
      <c r="G1054" s="9" t="s">
        <v>17710</v>
      </c>
      <c r="H1054" s="9" t="s">
        <v>300</v>
      </c>
      <c r="I1054" s="9" t="s">
        <v>19</v>
      </c>
      <c r="J1054" s="9" t="s">
        <v>16195</v>
      </c>
      <c r="K1054" s="13">
        <v>46002.0</v>
      </c>
      <c r="L1054" s="9"/>
      <c r="M1054" s="12" t="s">
        <v>17711</v>
      </c>
      <c r="N1054" s="9" t="s">
        <v>16195</v>
      </c>
      <c r="O1054" s="9"/>
      <c r="P1054" s="9"/>
    </row>
    <row r="1055">
      <c r="A1055" s="10">
        <v>45979.708333333336</v>
      </c>
      <c r="B1055" s="9" t="s">
        <v>17712</v>
      </c>
      <c r="C1055" s="9" t="s">
        <v>50</v>
      </c>
      <c r="D1055" s="9"/>
      <c r="E1055" s="11">
        <v>1225.0</v>
      </c>
      <c r="F1055" s="9" t="s">
        <v>17480</v>
      </c>
      <c r="G1055" s="9" t="s">
        <v>17481</v>
      </c>
      <c r="H1055" s="9" t="s">
        <v>46</v>
      </c>
      <c r="I1055" s="9" t="s">
        <v>155</v>
      </c>
      <c r="J1055" s="9" t="s">
        <v>16195</v>
      </c>
      <c r="K1055" s="13">
        <v>46031.0</v>
      </c>
      <c r="L1055" s="9" t="s">
        <v>96</v>
      </c>
      <c r="M1055" s="12" t="s">
        <v>17713</v>
      </c>
      <c r="N1055" s="9" t="s">
        <v>16195</v>
      </c>
      <c r="O1055" s="9"/>
      <c r="P1055" s="9"/>
    </row>
    <row r="1056">
      <c r="A1056" s="10">
        <v>45979.583333333336</v>
      </c>
      <c r="B1056" s="9" t="s">
        <v>23457</v>
      </c>
      <c r="C1056" s="9" t="s">
        <v>24</v>
      </c>
      <c r="D1056" s="9" t="s">
        <v>37</v>
      </c>
      <c r="E1056" s="11">
        <v>0.0</v>
      </c>
      <c r="F1056" s="9" t="s">
        <v>23458</v>
      </c>
      <c r="G1056" s="9" t="s">
        <v>23459</v>
      </c>
      <c r="H1056" s="9" t="s">
        <v>18</v>
      </c>
      <c r="I1056" s="9" t="s">
        <v>81</v>
      </c>
      <c r="J1056" s="9" t="s">
        <v>23392</v>
      </c>
      <c r="K1056" s="9"/>
      <c r="L1056" s="9"/>
      <c r="M1056" s="12" t="s">
        <v>23460</v>
      </c>
      <c r="N1056" s="9" t="s">
        <v>23392</v>
      </c>
      <c r="O1056" s="9"/>
      <c r="P1056" s="9"/>
    </row>
    <row r="1057">
      <c r="A1057" s="10">
        <v>45979.552083333336</v>
      </c>
      <c r="B1057" s="9" t="s">
        <v>17714</v>
      </c>
      <c r="C1057" s="9" t="s">
        <v>50</v>
      </c>
      <c r="D1057" s="9"/>
      <c r="E1057" s="11">
        <v>0.0</v>
      </c>
      <c r="F1057" s="11">
        <v>2.163130902E9</v>
      </c>
      <c r="G1057" s="9"/>
      <c r="H1057" s="9" t="s">
        <v>46</v>
      </c>
      <c r="I1057" s="9" t="s">
        <v>381</v>
      </c>
      <c r="J1057" s="9" t="s">
        <v>16195</v>
      </c>
      <c r="K1057" s="13">
        <v>45980.0</v>
      </c>
      <c r="L1057" s="9"/>
      <c r="M1057" s="12" t="s">
        <v>17715</v>
      </c>
      <c r="N1057" s="9" t="s">
        <v>16195</v>
      </c>
      <c r="O1057" s="9"/>
      <c r="P1057" s="9"/>
    </row>
    <row r="1058">
      <c r="A1058" s="10">
        <v>45979.541666666664</v>
      </c>
      <c r="B1058" s="9" t="s">
        <v>17716</v>
      </c>
      <c r="C1058" s="9" t="s">
        <v>24</v>
      </c>
      <c r="D1058" s="9" t="s">
        <v>832</v>
      </c>
      <c r="E1058" s="11">
        <v>0.0</v>
      </c>
      <c r="F1058" s="9" t="s">
        <v>6324</v>
      </c>
      <c r="G1058" s="9" t="s">
        <v>6325</v>
      </c>
      <c r="H1058" s="9" t="s">
        <v>361</v>
      </c>
      <c r="I1058" s="9" t="s">
        <v>81</v>
      </c>
      <c r="J1058" s="9" t="s">
        <v>16195</v>
      </c>
      <c r="K1058" s="13">
        <v>45891.0</v>
      </c>
      <c r="L1058" s="9" t="s">
        <v>65</v>
      </c>
      <c r="M1058" s="12" t="s">
        <v>17717</v>
      </c>
      <c r="N1058" s="9" t="s">
        <v>16195</v>
      </c>
      <c r="O1058" s="9"/>
      <c r="P1058" s="9"/>
    </row>
    <row r="1059">
      <c r="A1059" s="10">
        <v>45979.5</v>
      </c>
      <c r="B1059" s="9" t="s">
        <v>468</v>
      </c>
      <c r="C1059" s="9" t="s">
        <v>50</v>
      </c>
      <c r="D1059" s="9"/>
      <c r="E1059" s="11">
        <v>0.0</v>
      </c>
      <c r="F1059" s="11">
        <v>2.162338862E9</v>
      </c>
      <c r="G1059" s="9"/>
      <c r="H1059" s="9" t="s">
        <v>350</v>
      </c>
      <c r="I1059" s="9" t="s">
        <v>155</v>
      </c>
      <c r="J1059" s="9" t="s">
        <v>345</v>
      </c>
      <c r="K1059" s="13">
        <v>45992.0</v>
      </c>
      <c r="L1059" s="9"/>
      <c r="M1059" s="12" t="s">
        <v>469</v>
      </c>
      <c r="N1059" s="9" t="s">
        <v>345</v>
      </c>
      <c r="O1059" s="9"/>
      <c r="P1059" s="9"/>
    </row>
    <row r="1060">
      <c r="A1060" s="10">
        <v>45979.5</v>
      </c>
      <c r="B1060" s="9" t="s">
        <v>17718</v>
      </c>
      <c r="C1060" s="9" t="s">
        <v>24</v>
      </c>
      <c r="D1060" s="9" t="s">
        <v>37</v>
      </c>
      <c r="E1060" s="11">
        <v>0.0</v>
      </c>
      <c r="F1060" s="9" t="s">
        <v>17719</v>
      </c>
      <c r="G1060" s="9" t="s">
        <v>17720</v>
      </c>
      <c r="H1060" s="9" t="s">
        <v>18</v>
      </c>
      <c r="I1060" s="9" t="s">
        <v>230</v>
      </c>
      <c r="J1060" s="9" t="s">
        <v>16254</v>
      </c>
      <c r="K1060" s="9"/>
      <c r="L1060" s="9"/>
      <c r="M1060" s="12" t="s">
        <v>17721</v>
      </c>
      <c r="N1060" s="9" t="s">
        <v>16195</v>
      </c>
      <c r="O1060" s="9"/>
      <c r="P1060" s="9"/>
    </row>
    <row r="1061">
      <c r="A1061" s="10">
        <v>45978.666666666664</v>
      </c>
      <c r="B1061" s="9" t="s">
        <v>470</v>
      </c>
      <c r="C1061" s="9" t="s">
        <v>24</v>
      </c>
      <c r="D1061" s="9" t="s">
        <v>25</v>
      </c>
      <c r="E1061" s="11">
        <v>0.0</v>
      </c>
      <c r="F1061" s="9" t="s">
        <v>471</v>
      </c>
      <c r="G1061" s="9" t="s">
        <v>472</v>
      </c>
      <c r="H1061" s="9" t="s">
        <v>46</v>
      </c>
      <c r="I1061" s="9" t="s">
        <v>19</v>
      </c>
      <c r="J1061" s="9" t="s">
        <v>345</v>
      </c>
      <c r="K1061" s="9"/>
      <c r="L1061" s="9"/>
      <c r="M1061" s="12" t="s">
        <v>473</v>
      </c>
      <c r="N1061" s="9" t="s">
        <v>345</v>
      </c>
      <c r="O1061" s="9"/>
      <c r="P1061" s="9"/>
    </row>
    <row r="1062">
      <c r="A1062" s="10">
        <v>45978.5625</v>
      </c>
      <c r="B1062" s="9" t="s">
        <v>3641</v>
      </c>
      <c r="C1062" s="9" t="s">
        <v>50</v>
      </c>
      <c r="D1062" s="9"/>
      <c r="E1062" s="11">
        <v>470.26</v>
      </c>
      <c r="F1062" s="9" t="s">
        <v>3642</v>
      </c>
      <c r="G1062" s="9" t="s">
        <v>3643</v>
      </c>
      <c r="H1062" s="9" t="s">
        <v>18</v>
      </c>
      <c r="I1062" s="9" t="s">
        <v>59</v>
      </c>
      <c r="J1062" s="9" t="s">
        <v>2030</v>
      </c>
      <c r="K1062" s="13">
        <v>45979.0</v>
      </c>
      <c r="L1062" s="9" t="s">
        <v>96</v>
      </c>
      <c r="M1062" s="12" t="s">
        <v>3644</v>
      </c>
      <c r="N1062" s="9" t="s">
        <v>2030</v>
      </c>
      <c r="O1062" s="9"/>
      <c r="P1062" s="9"/>
    </row>
    <row r="1063">
      <c r="A1063" s="10">
        <v>45978.5</v>
      </c>
      <c r="B1063" s="9" t="s">
        <v>17722</v>
      </c>
      <c r="C1063" s="9" t="s">
        <v>24</v>
      </c>
      <c r="D1063" s="9" t="s">
        <v>25</v>
      </c>
      <c r="E1063" s="11">
        <v>0.0</v>
      </c>
      <c r="F1063" s="9" t="s">
        <v>17723</v>
      </c>
      <c r="G1063" s="9" t="s">
        <v>17724</v>
      </c>
      <c r="H1063" s="9" t="s">
        <v>46</v>
      </c>
      <c r="I1063" s="9" t="s">
        <v>155</v>
      </c>
      <c r="J1063" s="9" t="s">
        <v>16195</v>
      </c>
      <c r="K1063" s="9"/>
      <c r="L1063" s="9"/>
      <c r="M1063" s="12" t="s">
        <v>17725</v>
      </c>
      <c r="N1063" s="9" t="s">
        <v>16195</v>
      </c>
      <c r="O1063" s="9"/>
      <c r="P1063" s="9"/>
    </row>
    <row r="1064">
      <c r="A1064" s="10">
        <v>45978.479166666664</v>
      </c>
      <c r="B1064" s="9" t="s">
        <v>3645</v>
      </c>
      <c r="C1064" s="9" t="s">
        <v>50</v>
      </c>
      <c r="D1064" s="9"/>
      <c r="E1064" s="11">
        <v>168.0</v>
      </c>
      <c r="F1064" s="9" t="s">
        <v>3578</v>
      </c>
      <c r="G1064" s="9" t="s">
        <v>3579</v>
      </c>
      <c r="H1064" s="9" t="s">
        <v>18</v>
      </c>
      <c r="I1064" s="9" t="s">
        <v>59</v>
      </c>
      <c r="J1064" s="9" t="s">
        <v>2030</v>
      </c>
      <c r="K1064" s="13">
        <v>46006.0</v>
      </c>
      <c r="L1064" s="9" t="s">
        <v>96</v>
      </c>
      <c r="M1064" s="12" t="s">
        <v>3646</v>
      </c>
      <c r="N1064" s="9" t="s">
        <v>2030</v>
      </c>
      <c r="O1064" s="9"/>
      <c r="P1064" s="9"/>
    </row>
    <row r="1065">
      <c r="A1065" s="10">
        <v>45978.416666666664</v>
      </c>
      <c r="B1065" s="9" t="s">
        <v>3647</v>
      </c>
      <c r="C1065" s="9" t="s">
        <v>24</v>
      </c>
      <c r="D1065" s="9" t="s">
        <v>77</v>
      </c>
      <c r="E1065" s="11">
        <v>0.0</v>
      </c>
      <c r="F1065" s="9" t="s">
        <v>3648</v>
      </c>
      <c r="G1065" s="9" t="s">
        <v>3649</v>
      </c>
      <c r="H1065" s="9" t="s">
        <v>80</v>
      </c>
      <c r="I1065" s="9" t="s">
        <v>155</v>
      </c>
      <c r="J1065" s="9" t="s">
        <v>2030</v>
      </c>
      <c r="K1065" s="9"/>
      <c r="L1065" s="9"/>
      <c r="M1065" s="12" t="s">
        <v>3650</v>
      </c>
      <c r="N1065" s="9" t="s">
        <v>2030</v>
      </c>
      <c r="O1065" s="9"/>
      <c r="P1065" s="9"/>
    </row>
    <row r="1066">
      <c r="A1066" s="10">
        <v>45975.583333333336</v>
      </c>
      <c r="B1066" s="9" t="s">
        <v>3651</v>
      </c>
      <c r="C1066" s="9" t="s">
        <v>50</v>
      </c>
      <c r="D1066" s="9"/>
      <c r="E1066" s="11">
        <v>14687.95</v>
      </c>
      <c r="F1066" s="9" t="s">
        <v>3652</v>
      </c>
      <c r="G1066" s="9" t="s">
        <v>3653</v>
      </c>
      <c r="H1066" s="9" t="s">
        <v>361</v>
      </c>
      <c r="I1066" s="9" t="s">
        <v>54</v>
      </c>
      <c r="J1066" s="9" t="s">
        <v>2030</v>
      </c>
      <c r="K1066" s="13">
        <v>45982.0</v>
      </c>
      <c r="L1066" s="9" t="s">
        <v>21</v>
      </c>
      <c r="M1066" s="12" t="s">
        <v>3654</v>
      </c>
      <c r="N1066" s="9" t="s">
        <v>2030</v>
      </c>
      <c r="O1066" s="9"/>
      <c r="P1066" s="9"/>
    </row>
    <row r="1067">
      <c r="A1067" s="10">
        <v>45975.583333333336</v>
      </c>
      <c r="B1067" s="9" t="s">
        <v>3655</v>
      </c>
      <c r="C1067" s="9" t="s">
        <v>24</v>
      </c>
      <c r="D1067" s="9" t="s">
        <v>77</v>
      </c>
      <c r="E1067" s="11">
        <v>0.0</v>
      </c>
      <c r="F1067" s="9" t="s">
        <v>3656</v>
      </c>
      <c r="G1067" s="9" t="s">
        <v>3657</v>
      </c>
      <c r="H1067" s="9" t="s">
        <v>18</v>
      </c>
      <c r="I1067" s="9" t="s">
        <v>412</v>
      </c>
      <c r="J1067" s="9" t="s">
        <v>2030</v>
      </c>
      <c r="K1067" s="9"/>
      <c r="L1067" s="9"/>
      <c r="M1067" s="12" t="s">
        <v>3658</v>
      </c>
      <c r="N1067" s="9" t="s">
        <v>2030</v>
      </c>
      <c r="O1067" s="9"/>
      <c r="P1067" s="9"/>
    </row>
    <row r="1068">
      <c r="A1068" s="10">
        <v>45975.520833333336</v>
      </c>
      <c r="B1068" s="9" t="s">
        <v>17726</v>
      </c>
      <c r="C1068" s="9" t="s">
        <v>24</v>
      </c>
      <c r="D1068" s="9" t="s">
        <v>37</v>
      </c>
      <c r="E1068" s="11">
        <v>0.0</v>
      </c>
      <c r="F1068" s="11">
        <v>3.302857952E9</v>
      </c>
      <c r="G1068" s="9" t="s">
        <v>17727</v>
      </c>
      <c r="H1068" s="9" t="s">
        <v>46</v>
      </c>
      <c r="I1068" s="9" t="s">
        <v>155</v>
      </c>
      <c r="J1068" s="9" t="s">
        <v>16408</v>
      </c>
      <c r="K1068" s="9"/>
      <c r="L1068" s="9"/>
      <c r="M1068" s="12" t="s">
        <v>17728</v>
      </c>
      <c r="N1068" s="9" t="s">
        <v>16195</v>
      </c>
      <c r="O1068" s="9"/>
      <c r="P1068" s="9"/>
    </row>
    <row r="1069">
      <c r="A1069" s="10">
        <v>45975.5</v>
      </c>
      <c r="B1069" s="9" t="s">
        <v>4182</v>
      </c>
      <c r="C1069" s="9" t="s">
        <v>24</v>
      </c>
      <c r="D1069" s="9" t="s">
        <v>77</v>
      </c>
      <c r="E1069" s="11">
        <v>0.0</v>
      </c>
      <c r="F1069" s="9" t="s">
        <v>3609</v>
      </c>
      <c r="G1069" s="9" t="s">
        <v>3610</v>
      </c>
      <c r="H1069" s="9" t="s">
        <v>361</v>
      </c>
      <c r="I1069" s="9" t="s">
        <v>81</v>
      </c>
      <c r="J1069" s="9" t="s">
        <v>13854</v>
      </c>
      <c r="K1069" s="9"/>
      <c r="L1069" s="9" t="s">
        <v>21</v>
      </c>
      <c r="M1069" s="12" t="s">
        <v>14145</v>
      </c>
      <c r="N1069" s="9" t="s">
        <v>26270</v>
      </c>
      <c r="O1069" s="9"/>
      <c r="P1069" s="9"/>
    </row>
    <row r="1070">
      <c r="A1070" s="10">
        <v>45975.5</v>
      </c>
      <c r="B1070" s="9" t="s">
        <v>4182</v>
      </c>
      <c r="C1070" s="9" t="s">
        <v>24</v>
      </c>
      <c r="D1070" s="9" t="s">
        <v>77</v>
      </c>
      <c r="E1070" s="11">
        <v>0.0</v>
      </c>
      <c r="F1070" s="9" t="s">
        <v>3609</v>
      </c>
      <c r="G1070" s="9" t="s">
        <v>3610</v>
      </c>
      <c r="H1070" s="9" t="s">
        <v>18</v>
      </c>
      <c r="I1070" s="9" t="s">
        <v>81</v>
      </c>
      <c r="J1070" s="9" t="s">
        <v>23392</v>
      </c>
      <c r="K1070" s="9"/>
      <c r="L1070" s="9" t="s">
        <v>21</v>
      </c>
      <c r="M1070" s="12" t="s">
        <v>23461</v>
      </c>
      <c r="N1070" s="9" t="s">
        <v>23392</v>
      </c>
      <c r="O1070" s="9"/>
      <c r="P1070" s="9"/>
    </row>
    <row r="1071">
      <c r="A1071" s="10">
        <v>45975.447916666664</v>
      </c>
      <c r="B1071" s="9" t="s">
        <v>3659</v>
      </c>
      <c r="C1071" s="9" t="s">
        <v>50</v>
      </c>
      <c r="D1071" s="9"/>
      <c r="E1071" s="11">
        <v>0.0</v>
      </c>
      <c r="F1071" s="9" t="s">
        <v>3660</v>
      </c>
      <c r="G1071" s="9" t="s">
        <v>3661</v>
      </c>
      <c r="H1071" s="9" t="s">
        <v>46</v>
      </c>
      <c r="I1071" s="9" t="s">
        <v>225</v>
      </c>
      <c r="J1071" s="9" t="s">
        <v>2030</v>
      </c>
      <c r="K1071" s="13">
        <v>45986.0</v>
      </c>
      <c r="L1071" s="9"/>
      <c r="M1071" s="12" t="s">
        <v>3662</v>
      </c>
      <c r="N1071" s="9" t="s">
        <v>2030</v>
      </c>
      <c r="O1071" s="9"/>
      <c r="P1071" s="9"/>
    </row>
    <row r="1072">
      <c r="A1072" s="10">
        <v>45975.416666666664</v>
      </c>
      <c r="B1072" s="9" t="s">
        <v>3663</v>
      </c>
      <c r="C1072" s="9" t="s">
        <v>24</v>
      </c>
      <c r="D1072" s="9" t="s">
        <v>77</v>
      </c>
      <c r="E1072" s="11">
        <v>0.0</v>
      </c>
      <c r="F1072" s="9" t="s">
        <v>3664</v>
      </c>
      <c r="G1072" s="9" t="s">
        <v>3665</v>
      </c>
      <c r="H1072" s="9" t="s">
        <v>80</v>
      </c>
      <c r="I1072" s="9"/>
      <c r="J1072" s="9" t="s">
        <v>2030</v>
      </c>
      <c r="K1072" s="9"/>
      <c r="L1072" s="9"/>
      <c r="M1072" s="12" t="s">
        <v>3666</v>
      </c>
      <c r="N1072" s="9" t="s">
        <v>2030</v>
      </c>
      <c r="O1072" s="9"/>
      <c r="P1072" s="9"/>
    </row>
    <row r="1073">
      <c r="A1073" s="10">
        <v>45974.645833333336</v>
      </c>
      <c r="B1073" s="9" t="s">
        <v>17729</v>
      </c>
      <c r="C1073" s="9" t="s">
        <v>50</v>
      </c>
      <c r="D1073" s="9"/>
      <c r="E1073" s="11">
        <v>2656.06</v>
      </c>
      <c r="F1073" s="9" t="s">
        <v>17730</v>
      </c>
      <c r="G1073" s="9" t="s">
        <v>17731</v>
      </c>
      <c r="H1073" s="9" t="s">
        <v>46</v>
      </c>
      <c r="I1073" s="9" t="s">
        <v>155</v>
      </c>
      <c r="J1073" s="9" t="s">
        <v>16195</v>
      </c>
      <c r="K1073" s="13">
        <v>46002.0</v>
      </c>
      <c r="L1073" s="9" t="s">
        <v>96</v>
      </c>
      <c r="M1073" s="12" t="s">
        <v>17732</v>
      </c>
      <c r="N1073" s="9" t="s">
        <v>16195</v>
      </c>
      <c r="O1073" s="9"/>
      <c r="P1073" s="9"/>
    </row>
    <row r="1074">
      <c r="A1074" s="10">
        <v>45974.541666666664</v>
      </c>
      <c r="B1074" s="9" t="s">
        <v>3669</v>
      </c>
      <c r="C1074" s="9" t="s">
        <v>24</v>
      </c>
      <c r="D1074" s="9" t="s">
        <v>62</v>
      </c>
      <c r="E1074" s="11">
        <v>0.0</v>
      </c>
      <c r="F1074" s="9" t="s">
        <v>3670</v>
      </c>
      <c r="G1074" s="9" t="s">
        <v>3671</v>
      </c>
      <c r="H1074" s="9" t="s">
        <v>300</v>
      </c>
      <c r="I1074" s="9" t="s">
        <v>2373</v>
      </c>
      <c r="J1074" s="9" t="s">
        <v>2030</v>
      </c>
      <c r="K1074" s="9"/>
      <c r="L1074" s="9"/>
      <c r="M1074" s="12" t="s">
        <v>3672</v>
      </c>
      <c r="N1074" s="9" t="s">
        <v>2030</v>
      </c>
      <c r="O1074" s="9"/>
      <c r="P1074" s="9"/>
    </row>
    <row r="1075">
      <c r="A1075" s="10">
        <v>45974.541666666664</v>
      </c>
      <c r="B1075" s="9" t="s">
        <v>3667</v>
      </c>
      <c r="C1075" s="9" t="s">
        <v>1655</v>
      </c>
      <c r="D1075" s="9"/>
      <c r="E1075" s="11">
        <v>21998.14</v>
      </c>
      <c r="F1075" s="9" t="s">
        <v>384</v>
      </c>
      <c r="G1075" s="9" t="s">
        <v>385</v>
      </c>
      <c r="H1075" s="9" t="s">
        <v>350</v>
      </c>
      <c r="I1075" s="9" t="s">
        <v>230</v>
      </c>
      <c r="J1075" s="9" t="s">
        <v>2183</v>
      </c>
      <c r="K1075" s="13">
        <v>45974.0</v>
      </c>
      <c r="L1075" s="9" t="s">
        <v>65</v>
      </c>
      <c r="M1075" s="12" t="s">
        <v>3668</v>
      </c>
      <c r="N1075" s="9" t="s">
        <v>2030</v>
      </c>
      <c r="O1075" s="9"/>
      <c r="P1075" s="9"/>
    </row>
    <row r="1076">
      <c r="A1076" s="10">
        <v>45974.5</v>
      </c>
      <c r="B1076" s="9" t="s">
        <v>3673</v>
      </c>
      <c r="C1076" s="9" t="s">
        <v>24</v>
      </c>
      <c r="D1076" s="9" t="s">
        <v>832</v>
      </c>
      <c r="E1076" s="11">
        <v>0.0</v>
      </c>
      <c r="F1076" s="9" t="s">
        <v>3674</v>
      </c>
      <c r="G1076" s="9" t="s">
        <v>3675</v>
      </c>
      <c r="H1076" s="9" t="s">
        <v>350</v>
      </c>
      <c r="I1076" s="9" t="s">
        <v>54</v>
      </c>
      <c r="J1076" s="9" t="s">
        <v>2030</v>
      </c>
      <c r="K1076" s="13">
        <v>45975.0</v>
      </c>
      <c r="L1076" s="9" t="s">
        <v>65</v>
      </c>
      <c r="M1076" s="12" t="s">
        <v>3676</v>
      </c>
      <c r="N1076" s="9" t="s">
        <v>2030</v>
      </c>
      <c r="O1076" s="9"/>
      <c r="P1076" s="9"/>
    </row>
    <row r="1077">
      <c r="A1077" s="10">
        <v>45974.416666666664</v>
      </c>
      <c r="B1077" s="9" t="s">
        <v>3680</v>
      </c>
      <c r="C1077" s="9" t="s">
        <v>24</v>
      </c>
      <c r="D1077" s="9" t="s">
        <v>25</v>
      </c>
      <c r="E1077" s="11">
        <v>0.0</v>
      </c>
      <c r="F1077" s="9" t="s">
        <v>3681</v>
      </c>
      <c r="G1077" s="9" t="s">
        <v>3682</v>
      </c>
      <c r="H1077" s="9" t="s">
        <v>46</v>
      </c>
      <c r="I1077" s="9" t="s">
        <v>155</v>
      </c>
      <c r="J1077" s="9" t="s">
        <v>2603</v>
      </c>
      <c r="K1077" s="9"/>
      <c r="L1077" s="9"/>
      <c r="M1077" s="12" t="s">
        <v>3683</v>
      </c>
      <c r="N1077" s="9" t="s">
        <v>2030</v>
      </c>
      <c r="O1077" s="9"/>
      <c r="P1077" s="9"/>
    </row>
    <row r="1078">
      <c r="A1078" s="10">
        <v>45974.416666666664</v>
      </c>
      <c r="B1078" s="9" t="s">
        <v>3677</v>
      </c>
      <c r="C1078" s="9" t="s">
        <v>50</v>
      </c>
      <c r="D1078" s="9"/>
      <c r="E1078" s="11">
        <v>0.0</v>
      </c>
      <c r="F1078" s="11">
        <v>3.30217263E9</v>
      </c>
      <c r="G1078" s="9" t="s">
        <v>3678</v>
      </c>
      <c r="H1078" s="9" t="s">
        <v>300</v>
      </c>
      <c r="I1078" s="9" t="s">
        <v>19</v>
      </c>
      <c r="J1078" s="9" t="s">
        <v>2030</v>
      </c>
      <c r="K1078" s="13">
        <v>45979.0</v>
      </c>
      <c r="L1078" s="9"/>
      <c r="M1078" s="12" t="s">
        <v>3679</v>
      </c>
      <c r="N1078" s="9" t="s">
        <v>2030</v>
      </c>
      <c r="O1078" s="9"/>
      <c r="P1078" s="9"/>
    </row>
    <row r="1079">
      <c r="A1079" s="10">
        <v>45973.635416666664</v>
      </c>
      <c r="B1079" s="9" t="s">
        <v>23462</v>
      </c>
      <c r="C1079" s="9" t="s">
        <v>369</v>
      </c>
      <c r="D1079" s="9"/>
      <c r="E1079" s="11">
        <v>12706.1</v>
      </c>
      <c r="F1079" s="9" t="s">
        <v>23463</v>
      </c>
      <c r="G1079" s="9"/>
      <c r="H1079" s="9" t="s">
        <v>18</v>
      </c>
      <c r="I1079" s="9" t="s">
        <v>381</v>
      </c>
      <c r="J1079" s="9" t="s">
        <v>23392</v>
      </c>
      <c r="K1079" s="13">
        <v>46073.0</v>
      </c>
      <c r="L1079" s="9" t="s">
        <v>21</v>
      </c>
      <c r="M1079" s="12" t="s">
        <v>23464</v>
      </c>
      <c r="N1079" s="9" t="s">
        <v>23392</v>
      </c>
      <c r="O1079" s="9"/>
      <c r="P1079" s="9"/>
    </row>
    <row r="1080">
      <c r="A1080" s="10">
        <v>45973.5</v>
      </c>
      <c r="B1080" s="9" t="s">
        <v>474</v>
      </c>
      <c r="C1080" s="9" t="s">
        <v>24</v>
      </c>
      <c r="D1080" s="9" t="s">
        <v>37</v>
      </c>
      <c r="E1080" s="11">
        <v>0.0</v>
      </c>
      <c r="F1080" s="9" t="s">
        <v>475</v>
      </c>
      <c r="G1080" s="9" t="s">
        <v>476</v>
      </c>
      <c r="H1080" s="9" t="s">
        <v>350</v>
      </c>
      <c r="I1080" s="9" t="s">
        <v>155</v>
      </c>
      <c r="J1080" s="9" t="s">
        <v>345</v>
      </c>
      <c r="K1080" s="9"/>
      <c r="L1080" s="9"/>
      <c r="M1080" s="12" t="s">
        <v>477</v>
      </c>
      <c r="N1080" s="9" t="s">
        <v>345</v>
      </c>
      <c r="O1080" s="9"/>
      <c r="P1080" s="9"/>
    </row>
    <row r="1081">
      <c r="A1081" s="10">
        <v>45973.5</v>
      </c>
      <c r="B1081" s="9" t="s">
        <v>3684</v>
      </c>
      <c r="C1081" s="9" t="s">
        <v>50</v>
      </c>
      <c r="D1081" s="9"/>
      <c r="E1081" s="11">
        <v>0.0</v>
      </c>
      <c r="F1081" s="11">
        <v>4.192804233E9</v>
      </c>
      <c r="G1081" s="9" t="s">
        <v>3685</v>
      </c>
      <c r="H1081" s="9" t="s">
        <v>18</v>
      </c>
      <c r="I1081" s="9" t="s">
        <v>381</v>
      </c>
      <c r="J1081" s="9" t="s">
        <v>2030</v>
      </c>
      <c r="K1081" s="13">
        <v>45978.0</v>
      </c>
      <c r="L1081" s="9"/>
      <c r="M1081" s="12" t="s">
        <v>3686</v>
      </c>
      <c r="N1081" s="9" t="s">
        <v>2030</v>
      </c>
      <c r="O1081" s="9"/>
      <c r="P1081" s="9"/>
    </row>
    <row r="1082">
      <c r="A1082" s="10">
        <v>45973.416666666664</v>
      </c>
      <c r="B1082" s="9" t="s">
        <v>3687</v>
      </c>
      <c r="C1082" s="9" t="s">
        <v>24</v>
      </c>
      <c r="D1082" s="9" t="s">
        <v>62</v>
      </c>
      <c r="E1082" s="11">
        <v>0.0</v>
      </c>
      <c r="F1082" s="9" t="s">
        <v>3688</v>
      </c>
      <c r="G1082" s="9" t="s">
        <v>3689</v>
      </c>
      <c r="H1082" s="9" t="s">
        <v>300</v>
      </c>
      <c r="I1082" s="9" t="s">
        <v>446</v>
      </c>
      <c r="J1082" s="9" t="s">
        <v>2030</v>
      </c>
      <c r="K1082" s="9"/>
      <c r="L1082" s="9"/>
      <c r="M1082" s="12" t="s">
        <v>3690</v>
      </c>
      <c r="N1082" s="9" t="s">
        <v>2030</v>
      </c>
      <c r="O1082" s="9"/>
      <c r="P1082" s="9"/>
    </row>
    <row r="1083">
      <c r="A1083" s="10">
        <v>45972.583333333336</v>
      </c>
      <c r="B1083" s="9" t="s">
        <v>478</v>
      </c>
      <c r="C1083" s="9" t="s">
        <v>24</v>
      </c>
      <c r="D1083" s="9" t="s">
        <v>25</v>
      </c>
      <c r="E1083" s="11">
        <v>0.0</v>
      </c>
      <c r="F1083" s="9" t="s">
        <v>479</v>
      </c>
      <c r="G1083" s="9" t="s">
        <v>480</v>
      </c>
      <c r="H1083" s="9" t="s">
        <v>46</v>
      </c>
      <c r="I1083" s="9" t="s">
        <v>19</v>
      </c>
      <c r="J1083" s="9" t="s">
        <v>345</v>
      </c>
      <c r="K1083" s="9"/>
      <c r="L1083" s="9"/>
      <c r="M1083" s="12" t="s">
        <v>481</v>
      </c>
      <c r="N1083" s="9" t="s">
        <v>345</v>
      </c>
      <c r="O1083" s="9"/>
      <c r="P1083" s="9"/>
    </row>
    <row r="1084">
      <c r="A1084" s="10">
        <v>45972.5</v>
      </c>
      <c r="B1084" s="9" t="s">
        <v>3691</v>
      </c>
      <c r="C1084" s="9" t="s">
        <v>24</v>
      </c>
      <c r="D1084" s="9" t="s">
        <v>62</v>
      </c>
      <c r="E1084" s="11">
        <v>0.0</v>
      </c>
      <c r="F1084" s="9" t="s">
        <v>3692</v>
      </c>
      <c r="G1084" s="9" t="s">
        <v>3693</v>
      </c>
      <c r="H1084" s="9" t="s">
        <v>361</v>
      </c>
      <c r="I1084" s="9" t="s">
        <v>34</v>
      </c>
      <c r="J1084" s="9" t="s">
        <v>2030</v>
      </c>
      <c r="K1084" s="9"/>
      <c r="L1084" s="9"/>
      <c r="M1084" s="12" t="s">
        <v>3694</v>
      </c>
      <c r="N1084" s="9" t="s">
        <v>2030</v>
      </c>
      <c r="O1084" s="9"/>
      <c r="P1084" s="9"/>
    </row>
    <row r="1085">
      <c r="A1085" s="10">
        <v>45972.5</v>
      </c>
      <c r="B1085" s="9" t="s">
        <v>17733</v>
      </c>
      <c r="C1085" s="9" t="s">
        <v>24</v>
      </c>
      <c r="D1085" s="9" t="s">
        <v>68</v>
      </c>
      <c r="E1085" s="11">
        <v>0.0</v>
      </c>
      <c r="F1085" s="9" t="s">
        <v>17734</v>
      </c>
      <c r="G1085" s="9" t="s">
        <v>17735</v>
      </c>
      <c r="H1085" s="9" t="s">
        <v>46</v>
      </c>
      <c r="I1085" s="9" t="s">
        <v>155</v>
      </c>
      <c r="J1085" s="9" t="s">
        <v>16195</v>
      </c>
      <c r="K1085" s="9"/>
      <c r="L1085" s="9"/>
      <c r="M1085" s="12" t="s">
        <v>17736</v>
      </c>
      <c r="N1085" s="9" t="s">
        <v>16195</v>
      </c>
      <c r="O1085" s="9"/>
      <c r="P1085" s="9"/>
    </row>
    <row r="1086">
      <c r="A1086" s="10">
        <v>45972.5</v>
      </c>
      <c r="B1086" s="9" t="s">
        <v>17737</v>
      </c>
      <c r="C1086" s="9" t="s">
        <v>24</v>
      </c>
      <c r="D1086" s="9" t="s">
        <v>134</v>
      </c>
      <c r="E1086" s="11">
        <v>0.0</v>
      </c>
      <c r="F1086" s="11">
        <v>6.148127525E9</v>
      </c>
      <c r="G1086" s="9" t="s">
        <v>17738</v>
      </c>
      <c r="H1086" s="9" t="s">
        <v>350</v>
      </c>
      <c r="I1086" s="9" t="s">
        <v>412</v>
      </c>
      <c r="J1086" s="9" t="s">
        <v>16195</v>
      </c>
      <c r="K1086" s="9"/>
      <c r="L1086" s="9"/>
      <c r="M1086" s="12" t="s">
        <v>17739</v>
      </c>
      <c r="N1086" s="9" t="s">
        <v>16195</v>
      </c>
      <c r="O1086" s="9"/>
      <c r="P1086" s="9"/>
    </row>
    <row r="1087">
      <c r="A1087" s="10">
        <v>45972.458333333336</v>
      </c>
      <c r="B1087" s="9" t="s">
        <v>3695</v>
      </c>
      <c r="C1087" s="9" t="s">
        <v>24</v>
      </c>
      <c r="D1087" s="9" t="s">
        <v>966</v>
      </c>
      <c r="E1087" s="11">
        <v>0.0</v>
      </c>
      <c r="F1087" s="9" t="s">
        <v>3696</v>
      </c>
      <c r="G1087" s="9"/>
      <c r="H1087" s="9" t="s">
        <v>80</v>
      </c>
      <c r="I1087" s="9" t="s">
        <v>381</v>
      </c>
      <c r="J1087" s="9" t="s">
        <v>2030</v>
      </c>
      <c r="K1087" s="9"/>
      <c r="L1087" s="9"/>
      <c r="M1087" s="12" t="s">
        <v>3697</v>
      </c>
      <c r="N1087" s="9" t="s">
        <v>2030</v>
      </c>
      <c r="O1087" s="9"/>
      <c r="P1087" s="9"/>
    </row>
    <row r="1088">
      <c r="A1088" s="10">
        <v>45971.541666666664</v>
      </c>
      <c r="B1088" s="9" t="s">
        <v>3698</v>
      </c>
      <c r="C1088" s="9" t="s">
        <v>50</v>
      </c>
      <c r="D1088" s="9"/>
      <c r="E1088" s="11">
        <v>258.72</v>
      </c>
      <c r="F1088" s="9" t="s">
        <v>3642</v>
      </c>
      <c r="G1088" s="9" t="s">
        <v>3643</v>
      </c>
      <c r="H1088" s="9" t="s">
        <v>18</v>
      </c>
      <c r="I1088" s="9" t="s">
        <v>54</v>
      </c>
      <c r="J1088" s="9" t="s">
        <v>2030</v>
      </c>
      <c r="K1088" s="13">
        <v>45973.0</v>
      </c>
      <c r="L1088" s="9" t="s">
        <v>96</v>
      </c>
      <c r="M1088" s="12" t="s">
        <v>3699</v>
      </c>
      <c r="N1088" s="9" t="s">
        <v>2030</v>
      </c>
      <c r="O1088" s="9"/>
      <c r="P1088" s="9"/>
    </row>
    <row r="1089">
      <c r="A1089" s="10">
        <v>45971.5</v>
      </c>
      <c r="B1089" s="9" t="s">
        <v>2963</v>
      </c>
      <c r="C1089" s="9" t="s">
        <v>24</v>
      </c>
      <c r="D1089" s="9" t="s">
        <v>77</v>
      </c>
      <c r="E1089" s="11">
        <v>0.0</v>
      </c>
      <c r="F1089" s="9" t="s">
        <v>2964</v>
      </c>
      <c r="G1089" s="9" t="s">
        <v>2965</v>
      </c>
      <c r="H1089" s="9" t="s">
        <v>46</v>
      </c>
      <c r="I1089" s="9" t="s">
        <v>3700</v>
      </c>
      <c r="J1089" s="9" t="s">
        <v>2030</v>
      </c>
      <c r="K1089" s="9"/>
      <c r="L1089" s="9"/>
      <c r="M1089" s="12" t="s">
        <v>3701</v>
      </c>
      <c r="N1089" s="9" t="s">
        <v>2030</v>
      </c>
      <c r="O1089" s="9"/>
      <c r="P1089" s="9"/>
    </row>
    <row r="1090">
      <c r="A1090" s="10">
        <v>45971.479166666664</v>
      </c>
      <c r="B1090" s="9" t="s">
        <v>3702</v>
      </c>
      <c r="C1090" s="9" t="s">
        <v>50</v>
      </c>
      <c r="D1090" s="9"/>
      <c r="E1090" s="11">
        <v>0.0</v>
      </c>
      <c r="F1090" s="9" t="s">
        <v>3703</v>
      </c>
      <c r="G1090" s="9" t="s">
        <v>3704</v>
      </c>
      <c r="H1090" s="9" t="s">
        <v>300</v>
      </c>
      <c r="I1090" s="9" t="s">
        <v>54</v>
      </c>
      <c r="J1090" s="9" t="s">
        <v>2030</v>
      </c>
      <c r="K1090" s="13">
        <v>45980.0</v>
      </c>
      <c r="L1090" s="9" t="s">
        <v>21</v>
      </c>
      <c r="M1090" s="12" t="s">
        <v>3705</v>
      </c>
      <c r="N1090" s="9" t="s">
        <v>2030</v>
      </c>
      <c r="O1090" s="9"/>
      <c r="P1090" s="9"/>
    </row>
    <row r="1091">
      <c r="A1091" s="10">
        <v>45971.416666666664</v>
      </c>
      <c r="B1091" s="9" t="s">
        <v>17740</v>
      </c>
      <c r="C1091" s="9" t="s">
        <v>24</v>
      </c>
      <c r="D1091" s="9" t="s">
        <v>37</v>
      </c>
      <c r="E1091" s="11">
        <v>0.0</v>
      </c>
      <c r="F1091" s="11">
        <v>3.158497166E9</v>
      </c>
      <c r="G1091" s="9" t="s">
        <v>17741</v>
      </c>
      <c r="H1091" s="9" t="s">
        <v>46</v>
      </c>
      <c r="I1091" s="9" t="s">
        <v>155</v>
      </c>
      <c r="J1091" s="9" t="s">
        <v>16195</v>
      </c>
      <c r="K1091" s="9"/>
      <c r="L1091" s="9"/>
      <c r="M1091" s="12" t="s">
        <v>17742</v>
      </c>
      <c r="N1091" s="9" t="s">
        <v>16195</v>
      </c>
      <c r="O1091" s="9"/>
      <c r="P1091" s="9"/>
    </row>
    <row r="1092">
      <c r="A1092" s="10">
        <v>45968.666666666664</v>
      </c>
      <c r="B1092" s="9" t="s">
        <v>17743</v>
      </c>
      <c r="C1092" s="9" t="s">
        <v>15</v>
      </c>
      <c r="D1092" s="9"/>
      <c r="E1092" s="11">
        <v>0.0</v>
      </c>
      <c r="F1092" s="9" t="s">
        <v>17744</v>
      </c>
      <c r="G1092" s="9" t="s">
        <v>17745</v>
      </c>
      <c r="H1092" s="9" t="s">
        <v>350</v>
      </c>
      <c r="I1092" s="9" t="s">
        <v>2344</v>
      </c>
      <c r="J1092" s="9" t="s">
        <v>17746</v>
      </c>
      <c r="K1092" s="9"/>
      <c r="L1092" s="9"/>
      <c r="M1092" s="12" t="s">
        <v>17747</v>
      </c>
      <c r="N1092" s="9" t="s">
        <v>16195</v>
      </c>
      <c r="O1092" s="9"/>
      <c r="P1092" s="9"/>
    </row>
    <row r="1093">
      <c r="A1093" s="10">
        <v>45968.604166666664</v>
      </c>
      <c r="B1093" s="9" t="s">
        <v>23465</v>
      </c>
      <c r="C1093" s="9" t="s">
        <v>24</v>
      </c>
      <c r="D1093" s="9" t="s">
        <v>68</v>
      </c>
      <c r="E1093" s="11">
        <v>0.0</v>
      </c>
      <c r="F1093" s="9" t="s">
        <v>23466</v>
      </c>
      <c r="G1093" s="9" t="s">
        <v>23467</v>
      </c>
      <c r="H1093" s="9" t="s">
        <v>18</v>
      </c>
      <c r="I1093" s="9" t="s">
        <v>59</v>
      </c>
      <c r="J1093" s="9" t="s">
        <v>23392</v>
      </c>
      <c r="K1093" s="9"/>
      <c r="L1093" s="9"/>
      <c r="M1093" s="12" t="s">
        <v>23468</v>
      </c>
      <c r="N1093" s="9" t="s">
        <v>23392</v>
      </c>
      <c r="O1093" s="9"/>
      <c r="P1093" s="9"/>
    </row>
    <row r="1094">
      <c r="A1094" s="10">
        <v>45967.666666666664</v>
      </c>
      <c r="B1094" s="9" t="s">
        <v>3706</v>
      </c>
      <c r="C1094" s="9" t="s">
        <v>24</v>
      </c>
      <c r="D1094" s="9" t="s">
        <v>68</v>
      </c>
      <c r="E1094" s="11">
        <v>0.0</v>
      </c>
      <c r="F1094" s="9" t="s">
        <v>3707</v>
      </c>
      <c r="G1094" s="9" t="s">
        <v>3708</v>
      </c>
      <c r="H1094" s="9" t="s">
        <v>18</v>
      </c>
      <c r="I1094" s="9" t="s">
        <v>59</v>
      </c>
      <c r="J1094" s="9" t="s">
        <v>2071</v>
      </c>
      <c r="K1094" s="9"/>
      <c r="L1094" s="9"/>
      <c r="M1094" s="12" t="s">
        <v>3709</v>
      </c>
      <c r="N1094" s="9" t="s">
        <v>2030</v>
      </c>
      <c r="O1094" s="9"/>
      <c r="P1094" s="9"/>
    </row>
    <row r="1095">
      <c r="A1095" s="10">
        <v>45967.666666666664</v>
      </c>
      <c r="B1095" s="9" t="s">
        <v>3710</v>
      </c>
      <c r="C1095" s="9" t="s">
        <v>50</v>
      </c>
      <c r="D1095" s="9"/>
      <c r="E1095" s="11">
        <v>38369.77</v>
      </c>
      <c r="F1095" s="9" t="s">
        <v>3711</v>
      </c>
      <c r="G1095" s="9" t="s">
        <v>3712</v>
      </c>
      <c r="H1095" s="9" t="s">
        <v>350</v>
      </c>
      <c r="I1095" s="9" t="s">
        <v>19</v>
      </c>
      <c r="J1095" s="9" t="s">
        <v>3074</v>
      </c>
      <c r="K1095" s="13">
        <v>45974.0</v>
      </c>
      <c r="L1095" s="9" t="s">
        <v>21</v>
      </c>
      <c r="M1095" s="12" t="s">
        <v>3713</v>
      </c>
      <c r="N1095" s="9" t="s">
        <v>2030</v>
      </c>
      <c r="O1095" s="9"/>
      <c r="P1095" s="9"/>
    </row>
    <row r="1096">
      <c r="A1096" s="10">
        <v>45967.625</v>
      </c>
      <c r="B1096" s="9" t="s">
        <v>3706</v>
      </c>
      <c r="C1096" s="9" t="s">
        <v>24</v>
      </c>
      <c r="D1096" s="9" t="s">
        <v>77</v>
      </c>
      <c r="E1096" s="11">
        <v>0.0</v>
      </c>
      <c r="F1096" s="9" t="s">
        <v>3707</v>
      </c>
      <c r="G1096" s="9" t="s">
        <v>3708</v>
      </c>
      <c r="H1096" s="9" t="s">
        <v>18</v>
      </c>
      <c r="I1096" s="9" t="s">
        <v>19</v>
      </c>
      <c r="J1096" s="9" t="s">
        <v>2071</v>
      </c>
      <c r="K1096" s="9"/>
      <c r="L1096" s="9"/>
      <c r="M1096" s="12" t="s">
        <v>3714</v>
      </c>
      <c r="N1096" s="9" t="s">
        <v>2030</v>
      </c>
      <c r="O1096" s="9"/>
      <c r="P1096" s="9"/>
    </row>
    <row r="1097">
      <c r="A1097" s="10">
        <v>45967.625</v>
      </c>
      <c r="B1097" s="9" t="s">
        <v>3715</v>
      </c>
      <c r="C1097" s="9" t="s">
        <v>24</v>
      </c>
      <c r="D1097" s="9" t="s">
        <v>25</v>
      </c>
      <c r="E1097" s="11">
        <v>0.0</v>
      </c>
      <c r="F1097" s="9" t="s">
        <v>3716</v>
      </c>
      <c r="G1097" s="9" t="s">
        <v>3717</v>
      </c>
      <c r="H1097" s="9" t="s">
        <v>46</v>
      </c>
      <c r="I1097" s="9" t="s">
        <v>155</v>
      </c>
      <c r="J1097" s="9" t="s">
        <v>2030</v>
      </c>
      <c r="K1097" s="9"/>
      <c r="L1097" s="9"/>
      <c r="M1097" s="12" t="s">
        <v>3718</v>
      </c>
      <c r="N1097" s="9" t="s">
        <v>2030</v>
      </c>
      <c r="O1097" s="9"/>
      <c r="P1097" s="9"/>
    </row>
    <row r="1098">
      <c r="A1098" s="10">
        <v>45967.416666666664</v>
      </c>
      <c r="B1098" s="9" t="s">
        <v>3719</v>
      </c>
      <c r="C1098" s="9" t="s">
        <v>24</v>
      </c>
      <c r="D1098" s="9" t="s">
        <v>37</v>
      </c>
      <c r="E1098" s="11">
        <v>0.0</v>
      </c>
      <c r="F1098" s="9" t="s">
        <v>3720</v>
      </c>
      <c r="G1098" s="9"/>
      <c r="H1098" s="9" t="s">
        <v>18</v>
      </c>
      <c r="I1098" s="9" t="s">
        <v>155</v>
      </c>
      <c r="J1098" s="9" t="s">
        <v>2030</v>
      </c>
      <c r="K1098" s="9"/>
      <c r="L1098" s="9"/>
      <c r="M1098" s="12" t="s">
        <v>3721</v>
      </c>
      <c r="N1098" s="9" t="s">
        <v>2030</v>
      </c>
      <c r="O1098" s="9"/>
      <c r="P1098" s="9"/>
    </row>
    <row r="1099">
      <c r="A1099" s="10">
        <v>45967.416666666664</v>
      </c>
      <c r="B1099" s="9" t="s">
        <v>17748</v>
      </c>
      <c r="C1099" s="9" t="s">
        <v>24</v>
      </c>
      <c r="D1099" s="9" t="s">
        <v>68</v>
      </c>
      <c r="E1099" s="11">
        <v>0.0</v>
      </c>
      <c r="F1099" s="9" t="s">
        <v>17749</v>
      </c>
      <c r="G1099" s="9" t="s">
        <v>17750</v>
      </c>
      <c r="H1099" s="9" t="s">
        <v>46</v>
      </c>
      <c r="I1099" s="9" t="s">
        <v>155</v>
      </c>
      <c r="J1099" s="9" t="s">
        <v>16195</v>
      </c>
      <c r="K1099" s="9"/>
      <c r="L1099" s="9"/>
      <c r="M1099" s="12" t="s">
        <v>17751</v>
      </c>
      <c r="N1099" s="9" t="s">
        <v>16195</v>
      </c>
      <c r="O1099" s="9"/>
      <c r="P1099" s="9"/>
    </row>
    <row r="1100">
      <c r="A1100" s="10">
        <v>45967.416666666664</v>
      </c>
      <c r="B1100" s="9" t="s">
        <v>23146</v>
      </c>
      <c r="C1100" s="9" t="s">
        <v>24</v>
      </c>
      <c r="D1100" s="9" t="s">
        <v>37</v>
      </c>
      <c r="E1100" s="11">
        <v>0.0</v>
      </c>
      <c r="F1100" s="9" t="s">
        <v>23147</v>
      </c>
      <c r="G1100" s="9"/>
      <c r="H1100" s="9" t="s">
        <v>361</v>
      </c>
      <c r="I1100" s="9" t="s">
        <v>900</v>
      </c>
      <c r="J1100" s="9" t="s">
        <v>23136</v>
      </c>
      <c r="K1100" s="9"/>
      <c r="L1100" s="9"/>
      <c r="M1100" s="12" t="s">
        <v>23148</v>
      </c>
      <c r="N1100" s="9" t="s">
        <v>23136</v>
      </c>
      <c r="O1100" s="9"/>
      <c r="P1100" s="9"/>
    </row>
    <row r="1101">
      <c r="A1101" s="10">
        <v>45966.645833333336</v>
      </c>
      <c r="B1101" s="9" t="s">
        <v>17752</v>
      </c>
      <c r="C1101" s="9" t="s">
        <v>50</v>
      </c>
      <c r="D1101" s="9"/>
      <c r="E1101" s="11">
        <v>5610.32</v>
      </c>
      <c r="F1101" s="9" t="s">
        <v>17753</v>
      </c>
      <c r="G1101" s="9" t="s">
        <v>17754</v>
      </c>
      <c r="H1101" s="9" t="s">
        <v>350</v>
      </c>
      <c r="I1101" s="9" t="s">
        <v>155</v>
      </c>
      <c r="J1101" s="9" t="s">
        <v>16195</v>
      </c>
      <c r="K1101" s="13">
        <v>46009.0</v>
      </c>
      <c r="L1101" s="9" t="s">
        <v>21</v>
      </c>
      <c r="M1101" s="12" t="s">
        <v>17755</v>
      </c>
      <c r="N1101" s="9" t="s">
        <v>16195</v>
      </c>
      <c r="O1101" s="9"/>
      <c r="P1101" s="9"/>
    </row>
    <row r="1102">
      <c r="A1102" s="10">
        <v>45966.625</v>
      </c>
      <c r="B1102" s="9" t="s">
        <v>3722</v>
      </c>
      <c r="C1102" s="9" t="s">
        <v>50</v>
      </c>
      <c r="D1102" s="9"/>
      <c r="E1102" s="11">
        <v>672.6</v>
      </c>
      <c r="F1102" s="9" t="s">
        <v>3723</v>
      </c>
      <c r="G1102" s="9" t="s">
        <v>3724</v>
      </c>
      <c r="H1102" s="9" t="s">
        <v>18</v>
      </c>
      <c r="I1102" s="9" t="s">
        <v>59</v>
      </c>
      <c r="J1102" s="9" t="s">
        <v>2030</v>
      </c>
      <c r="K1102" s="13">
        <v>45974.0</v>
      </c>
      <c r="L1102" s="9" t="s">
        <v>96</v>
      </c>
      <c r="M1102" s="12" t="s">
        <v>3725</v>
      </c>
      <c r="N1102" s="9" t="s">
        <v>2030</v>
      </c>
      <c r="O1102" s="9"/>
      <c r="P1102" s="9"/>
    </row>
    <row r="1103">
      <c r="A1103" s="10">
        <v>45966.541666666664</v>
      </c>
      <c r="B1103" s="9" t="s">
        <v>3726</v>
      </c>
      <c r="C1103" s="9" t="s">
        <v>50</v>
      </c>
      <c r="D1103" s="9"/>
      <c r="E1103" s="11">
        <v>3432.31</v>
      </c>
      <c r="F1103" s="9" t="s">
        <v>3727</v>
      </c>
      <c r="G1103" s="9" t="s">
        <v>3728</v>
      </c>
      <c r="H1103" s="9" t="s">
        <v>361</v>
      </c>
      <c r="I1103" s="9" t="s">
        <v>54</v>
      </c>
      <c r="J1103" s="9" t="s">
        <v>2652</v>
      </c>
      <c r="K1103" s="13">
        <v>45980.0</v>
      </c>
      <c r="L1103" s="9" t="s">
        <v>21</v>
      </c>
      <c r="M1103" s="12" t="s">
        <v>3729</v>
      </c>
      <c r="N1103" s="9" t="s">
        <v>2030</v>
      </c>
      <c r="O1103" s="9"/>
      <c r="P1103" s="9"/>
    </row>
    <row r="1104">
      <c r="A1104" s="10">
        <v>45966.5</v>
      </c>
      <c r="B1104" s="9" t="s">
        <v>1667</v>
      </c>
      <c r="C1104" s="9" t="s">
        <v>50</v>
      </c>
      <c r="D1104" s="9"/>
      <c r="E1104" s="11">
        <v>0.0</v>
      </c>
      <c r="F1104" s="9" t="s">
        <v>1668</v>
      </c>
      <c r="G1104" s="9" t="s">
        <v>1669</v>
      </c>
      <c r="H1104" s="9" t="s">
        <v>300</v>
      </c>
      <c r="I1104" s="9" t="s">
        <v>1576</v>
      </c>
      <c r="J1104" s="9" t="s">
        <v>1563</v>
      </c>
      <c r="K1104" s="13">
        <v>45981.0</v>
      </c>
      <c r="L1104" s="9"/>
      <c r="M1104" s="12" t="s">
        <v>1670</v>
      </c>
      <c r="N1104" s="9" t="s">
        <v>26271</v>
      </c>
      <c r="O1104" s="9"/>
      <c r="P1104" s="9"/>
    </row>
    <row r="1105">
      <c r="A1105" s="10">
        <v>45966.5</v>
      </c>
      <c r="B1105" s="9" t="s">
        <v>17756</v>
      </c>
      <c r="C1105" s="9" t="s">
        <v>50</v>
      </c>
      <c r="D1105" s="9"/>
      <c r="E1105" s="11">
        <v>20200.0</v>
      </c>
      <c r="F1105" s="9" t="s">
        <v>17757</v>
      </c>
      <c r="G1105" s="9" t="s">
        <v>17758</v>
      </c>
      <c r="H1105" s="9" t="s">
        <v>350</v>
      </c>
      <c r="I1105" s="9" t="s">
        <v>81</v>
      </c>
      <c r="J1105" s="9" t="s">
        <v>16378</v>
      </c>
      <c r="K1105" s="13">
        <v>45973.0</v>
      </c>
      <c r="L1105" s="9" t="s">
        <v>21</v>
      </c>
      <c r="M1105" s="12" t="s">
        <v>17759</v>
      </c>
      <c r="N1105" s="9" t="s">
        <v>16195</v>
      </c>
      <c r="O1105" s="9"/>
      <c r="P1105" s="9"/>
    </row>
    <row r="1106">
      <c r="A1106" s="10">
        <v>45966.458333333336</v>
      </c>
      <c r="B1106" s="9" t="s">
        <v>17760</v>
      </c>
      <c r="C1106" s="9" t="s">
        <v>24</v>
      </c>
      <c r="D1106" s="9" t="s">
        <v>25</v>
      </c>
      <c r="E1106" s="11">
        <v>0.0</v>
      </c>
      <c r="F1106" s="9" t="s">
        <v>17761</v>
      </c>
      <c r="G1106" s="9" t="s">
        <v>17762</v>
      </c>
      <c r="H1106" s="9" t="s">
        <v>46</v>
      </c>
      <c r="I1106" s="9" t="s">
        <v>155</v>
      </c>
      <c r="J1106" s="9" t="s">
        <v>16195</v>
      </c>
      <c r="K1106" s="9"/>
      <c r="L1106" s="9"/>
      <c r="M1106" s="12" t="s">
        <v>17763</v>
      </c>
      <c r="N1106" s="9" t="s">
        <v>16195</v>
      </c>
      <c r="O1106" s="9"/>
      <c r="P1106" s="9"/>
    </row>
    <row r="1107">
      <c r="A1107" s="10">
        <v>45965.583333333336</v>
      </c>
      <c r="B1107" s="9" t="s">
        <v>3730</v>
      </c>
      <c r="C1107" s="9" t="s">
        <v>50</v>
      </c>
      <c r="D1107" s="9"/>
      <c r="E1107" s="11">
        <v>11239.93</v>
      </c>
      <c r="F1107" s="9" t="s">
        <v>3731</v>
      </c>
      <c r="G1107" s="9" t="s">
        <v>3732</v>
      </c>
      <c r="H1107" s="9" t="s">
        <v>18</v>
      </c>
      <c r="I1107" s="9" t="s">
        <v>381</v>
      </c>
      <c r="J1107" s="9" t="s">
        <v>2030</v>
      </c>
      <c r="K1107" s="13">
        <v>45972.0</v>
      </c>
      <c r="L1107" s="9" t="s">
        <v>21</v>
      </c>
      <c r="M1107" s="12" t="s">
        <v>3733</v>
      </c>
      <c r="N1107" s="9" t="s">
        <v>2030</v>
      </c>
      <c r="O1107" s="9"/>
      <c r="P1107" s="9"/>
    </row>
    <row r="1108">
      <c r="A1108" s="10">
        <v>45965.5</v>
      </c>
      <c r="B1108" s="9" t="s">
        <v>3577</v>
      </c>
      <c r="C1108" s="9" t="s">
        <v>24</v>
      </c>
      <c r="D1108" s="9" t="s">
        <v>68</v>
      </c>
      <c r="E1108" s="11">
        <v>0.0</v>
      </c>
      <c r="F1108" s="9" t="s">
        <v>3578</v>
      </c>
      <c r="G1108" s="9" t="s">
        <v>3579</v>
      </c>
      <c r="H1108" s="9" t="s">
        <v>18</v>
      </c>
      <c r="I1108" s="9" t="s">
        <v>19</v>
      </c>
      <c r="J1108" s="9" t="s">
        <v>2030</v>
      </c>
      <c r="K1108" s="9"/>
      <c r="L1108" s="9"/>
      <c r="M1108" s="12" t="s">
        <v>3734</v>
      </c>
      <c r="N1108" s="9" t="s">
        <v>2030</v>
      </c>
      <c r="O1108" s="9"/>
      <c r="P1108" s="9"/>
    </row>
    <row r="1109">
      <c r="A1109" s="10">
        <v>45965.5</v>
      </c>
      <c r="B1109" s="9" t="s">
        <v>23149</v>
      </c>
      <c r="C1109" s="9" t="s">
        <v>24</v>
      </c>
      <c r="D1109" s="9" t="s">
        <v>77</v>
      </c>
      <c r="E1109" s="11">
        <v>0.0</v>
      </c>
      <c r="F1109" s="9" t="s">
        <v>23150</v>
      </c>
      <c r="G1109" s="9" t="s">
        <v>23151</v>
      </c>
      <c r="H1109" s="9" t="s">
        <v>46</v>
      </c>
      <c r="I1109" s="9" t="s">
        <v>19</v>
      </c>
      <c r="J1109" s="9" t="s">
        <v>23136</v>
      </c>
      <c r="K1109" s="9"/>
      <c r="L1109" s="9"/>
      <c r="M1109" s="12" t="s">
        <v>23152</v>
      </c>
      <c r="N1109" s="9" t="s">
        <v>23136</v>
      </c>
      <c r="O1109" s="9"/>
      <c r="P1109" s="9"/>
    </row>
    <row r="1110">
      <c r="A1110" s="10">
        <v>45965.479166666664</v>
      </c>
      <c r="B1110" s="9" t="s">
        <v>3735</v>
      </c>
      <c r="C1110" s="9" t="s">
        <v>24</v>
      </c>
      <c r="D1110" s="9" t="s">
        <v>77</v>
      </c>
      <c r="E1110" s="11">
        <v>0.0</v>
      </c>
      <c r="F1110" s="11">
        <v>3.307848055E9</v>
      </c>
      <c r="G1110" s="9"/>
      <c r="H1110" s="9" t="s">
        <v>350</v>
      </c>
      <c r="I1110" s="9" t="s">
        <v>381</v>
      </c>
      <c r="J1110" s="9" t="s">
        <v>2030</v>
      </c>
      <c r="K1110" s="9"/>
      <c r="L1110" s="9"/>
      <c r="M1110" s="12" t="s">
        <v>3736</v>
      </c>
      <c r="N1110" s="9" t="s">
        <v>2030</v>
      </c>
      <c r="O1110" s="9"/>
      <c r="P1110" s="9"/>
    </row>
    <row r="1111">
      <c r="A1111" s="10">
        <v>45964.666666666664</v>
      </c>
      <c r="B1111" s="9" t="s">
        <v>14146</v>
      </c>
      <c r="C1111" s="9" t="s">
        <v>24</v>
      </c>
      <c r="D1111" s="9" t="s">
        <v>62</v>
      </c>
      <c r="E1111" s="11">
        <v>0.0</v>
      </c>
      <c r="F1111" s="9" t="s">
        <v>14147</v>
      </c>
      <c r="G1111" s="9" t="s">
        <v>14148</v>
      </c>
      <c r="H1111" s="9" t="s">
        <v>361</v>
      </c>
      <c r="I1111" s="9" t="s">
        <v>34</v>
      </c>
      <c r="J1111" s="9" t="s">
        <v>13723</v>
      </c>
      <c r="K1111" s="9"/>
      <c r="L1111" s="9"/>
      <c r="M1111" s="12" t="s">
        <v>14149</v>
      </c>
      <c r="N1111" s="9" t="s">
        <v>26270</v>
      </c>
      <c r="O1111" s="9"/>
      <c r="P1111" s="9"/>
    </row>
    <row r="1112">
      <c r="A1112" s="10">
        <v>45964.5625</v>
      </c>
      <c r="B1112" s="9" t="s">
        <v>482</v>
      </c>
      <c r="C1112" s="9" t="s">
        <v>24</v>
      </c>
      <c r="D1112" s="9" t="s">
        <v>62</v>
      </c>
      <c r="E1112" s="11">
        <v>0.0</v>
      </c>
      <c r="F1112" s="9" t="s">
        <v>483</v>
      </c>
      <c r="G1112" s="9" t="s">
        <v>484</v>
      </c>
      <c r="H1112" s="9" t="s">
        <v>350</v>
      </c>
      <c r="I1112" s="9" t="s">
        <v>155</v>
      </c>
      <c r="J1112" s="9" t="s">
        <v>345</v>
      </c>
      <c r="K1112" s="9"/>
      <c r="L1112" s="9"/>
      <c r="M1112" s="12" t="s">
        <v>485</v>
      </c>
      <c r="N1112" s="9" t="s">
        <v>345</v>
      </c>
      <c r="O1112" s="9"/>
      <c r="P1112" s="9"/>
    </row>
    <row r="1113">
      <c r="A1113" s="10">
        <v>45964.541666666664</v>
      </c>
      <c r="B1113" s="9" t="s">
        <v>3737</v>
      </c>
      <c r="C1113" s="9" t="s">
        <v>24</v>
      </c>
      <c r="D1113" s="9" t="s">
        <v>77</v>
      </c>
      <c r="E1113" s="11">
        <v>0.0</v>
      </c>
      <c r="F1113" s="11">
        <v>4.806001343E9</v>
      </c>
      <c r="G1113" s="9" t="s">
        <v>3738</v>
      </c>
      <c r="H1113" s="9" t="s">
        <v>46</v>
      </c>
      <c r="I1113" s="9" t="s">
        <v>381</v>
      </c>
      <c r="J1113" s="9" t="s">
        <v>2030</v>
      </c>
      <c r="K1113" s="9"/>
      <c r="L1113" s="9"/>
      <c r="M1113" s="12" t="s">
        <v>3739</v>
      </c>
      <c r="N1113" s="9" t="s">
        <v>2030</v>
      </c>
      <c r="O1113" s="9"/>
      <c r="P1113" s="9"/>
    </row>
    <row r="1114">
      <c r="A1114" s="10">
        <v>45964.5</v>
      </c>
      <c r="B1114" s="9" t="s">
        <v>17764</v>
      </c>
      <c r="C1114" s="9" t="s">
        <v>24</v>
      </c>
      <c r="D1114" s="9" t="s">
        <v>68</v>
      </c>
      <c r="E1114" s="11">
        <v>0.0</v>
      </c>
      <c r="F1114" s="11">
        <v>4.407961979E9</v>
      </c>
      <c r="G1114" s="9"/>
      <c r="H1114" s="9" t="s">
        <v>18</v>
      </c>
      <c r="I1114" s="9" t="s">
        <v>54</v>
      </c>
      <c r="J1114" s="9" t="s">
        <v>16195</v>
      </c>
      <c r="K1114" s="9"/>
      <c r="L1114" s="9"/>
      <c r="M1114" s="12" t="s">
        <v>17765</v>
      </c>
      <c r="N1114" s="9" t="s">
        <v>16195</v>
      </c>
      <c r="O1114" s="9"/>
      <c r="P1114" s="9"/>
    </row>
    <row r="1115">
      <c r="A1115" s="10">
        <v>45964.416666666664</v>
      </c>
      <c r="B1115" s="9" t="s">
        <v>3740</v>
      </c>
      <c r="C1115" s="9" t="s">
        <v>24</v>
      </c>
      <c r="D1115" s="9" t="s">
        <v>77</v>
      </c>
      <c r="E1115" s="11">
        <v>0.0</v>
      </c>
      <c r="F1115" s="9" t="s">
        <v>3741</v>
      </c>
      <c r="G1115" s="9" t="s">
        <v>3742</v>
      </c>
      <c r="H1115" s="9" t="s">
        <v>18</v>
      </c>
      <c r="I1115" s="9" t="s">
        <v>155</v>
      </c>
      <c r="J1115" s="9" t="s">
        <v>2030</v>
      </c>
      <c r="K1115" s="9"/>
      <c r="L1115" s="9"/>
      <c r="M1115" s="12" t="s">
        <v>3743</v>
      </c>
      <c r="N1115" s="9" t="s">
        <v>2030</v>
      </c>
      <c r="O1115" s="9"/>
      <c r="P1115" s="9"/>
    </row>
    <row r="1116">
      <c r="A1116" s="10">
        <v>45964.416666666664</v>
      </c>
      <c r="B1116" s="9" t="s">
        <v>17766</v>
      </c>
      <c r="C1116" s="9" t="s">
        <v>24</v>
      </c>
      <c r="D1116" s="9" t="s">
        <v>62</v>
      </c>
      <c r="E1116" s="11">
        <v>0.0</v>
      </c>
      <c r="F1116" s="9" t="s">
        <v>17767</v>
      </c>
      <c r="G1116" s="9"/>
      <c r="H1116" s="9" t="s">
        <v>361</v>
      </c>
      <c r="I1116" s="9" t="s">
        <v>155</v>
      </c>
      <c r="J1116" s="9" t="s">
        <v>16195</v>
      </c>
      <c r="K1116" s="9"/>
      <c r="L1116" s="9"/>
      <c r="M1116" s="12" t="s">
        <v>17768</v>
      </c>
      <c r="N1116" s="9" t="s">
        <v>16195</v>
      </c>
      <c r="O1116" s="9"/>
      <c r="P1116" s="9"/>
    </row>
    <row r="1117">
      <c r="A1117" s="10">
        <v>45964.416666666664</v>
      </c>
      <c r="B1117" s="9" t="s">
        <v>17769</v>
      </c>
      <c r="C1117" s="9" t="s">
        <v>24</v>
      </c>
      <c r="D1117" s="9" t="s">
        <v>62</v>
      </c>
      <c r="E1117" s="11">
        <v>0.0</v>
      </c>
      <c r="F1117" s="9" t="s">
        <v>17770</v>
      </c>
      <c r="G1117" s="9" t="s">
        <v>17771</v>
      </c>
      <c r="H1117" s="9" t="s">
        <v>46</v>
      </c>
      <c r="I1117" s="9" t="s">
        <v>601</v>
      </c>
      <c r="J1117" s="9" t="s">
        <v>16195</v>
      </c>
      <c r="K1117" s="9"/>
      <c r="L1117" s="9"/>
      <c r="M1117" s="12" t="s">
        <v>17772</v>
      </c>
      <c r="N1117" s="9" t="s">
        <v>16195</v>
      </c>
      <c r="O1117" s="9"/>
      <c r="P1117" s="9"/>
    </row>
    <row r="1118">
      <c r="A1118" s="10">
        <v>45961.625</v>
      </c>
      <c r="B1118" s="9" t="s">
        <v>17773</v>
      </c>
      <c r="C1118" s="9" t="s">
        <v>24</v>
      </c>
      <c r="D1118" s="9" t="s">
        <v>62</v>
      </c>
      <c r="E1118" s="11">
        <v>0.0</v>
      </c>
      <c r="F1118" s="9" t="s">
        <v>17774</v>
      </c>
      <c r="G1118" s="9" t="s">
        <v>17775</v>
      </c>
      <c r="H1118" s="9" t="s">
        <v>361</v>
      </c>
      <c r="I1118" s="9" t="s">
        <v>601</v>
      </c>
      <c r="J1118" s="9" t="s">
        <v>16195</v>
      </c>
      <c r="K1118" s="9"/>
      <c r="L1118" s="9"/>
      <c r="M1118" s="12" t="s">
        <v>17776</v>
      </c>
      <c r="N1118" s="9" t="s">
        <v>16195</v>
      </c>
      <c r="O1118" s="9"/>
      <c r="P1118" s="9"/>
    </row>
    <row r="1119">
      <c r="A1119" s="10">
        <v>45961.489583333336</v>
      </c>
      <c r="B1119" s="9" t="s">
        <v>3744</v>
      </c>
      <c r="C1119" s="9" t="s">
        <v>50</v>
      </c>
      <c r="D1119" s="9"/>
      <c r="E1119" s="11">
        <v>25985.61</v>
      </c>
      <c r="F1119" s="9" t="s">
        <v>3745</v>
      </c>
      <c r="G1119" s="9" t="s">
        <v>3746</v>
      </c>
      <c r="H1119" s="9" t="s">
        <v>350</v>
      </c>
      <c r="I1119" s="9" t="s">
        <v>601</v>
      </c>
      <c r="J1119" s="9" t="s">
        <v>2071</v>
      </c>
      <c r="K1119" s="13">
        <v>45964.0</v>
      </c>
      <c r="L1119" s="9" t="s">
        <v>65</v>
      </c>
      <c r="M1119" s="12" t="s">
        <v>3747</v>
      </c>
      <c r="N1119" s="9" t="s">
        <v>2030</v>
      </c>
      <c r="O1119" s="9"/>
      <c r="P1119" s="9"/>
    </row>
    <row r="1120">
      <c r="A1120" s="10">
        <v>45961.4375</v>
      </c>
      <c r="B1120" s="9" t="s">
        <v>3748</v>
      </c>
      <c r="C1120" s="9" t="s">
        <v>50</v>
      </c>
      <c r="D1120" s="9"/>
      <c r="E1120" s="11">
        <v>0.0</v>
      </c>
      <c r="F1120" s="9" t="s">
        <v>3749</v>
      </c>
      <c r="G1120" s="9" t="s">
        <v>3750</v>
      </c>
      <c r="H1120" s="9" t="s">
        <v>350</v>
      </c>
      <c r="I1120" s="9" t="s">
        <v>230</v>
      </c>
      <c r="J1120" s="9" t="s">
        <v>3751</v>
      </c>
      <c r="K1120" s="13">
        <v>45981.0</v>
      </c>
      <c r="L1120" s="9"/>
      <c r="M1120" s="12" t="s">
        <v>3752</v>
      </c>
      <c r="N1120" s="9" t="s">
        <v>2030</v>
      </c>
      <c r="O1120" s="9"/>
      <c r="P1120" s="9"/>
    </row>
    <row r="1121">
      <c r="A1121" s="10">
        <v>45961.416666666664</v>
      </c>
      <c r="B1121" s="9" t="s">
        <v>3753</v>
      </c>
      <c r="C1121" s="9" t="s">
        <v>24</v>
      </c>
      <c r="D1121" s="9" t="s">
        <v>62</v>
      </c>
      <c r="E1121" s="11">
        <v>0.0</v>
      </c>
      <c r="F1121" s="9" t="s">
        <v>3754</v>
      </c>
      <c r="G1121" s="9" t="s">
        <v>3755</v>
      </c>
      <c r="H1121" s="9" t="s">
        <v>18</v>
      </c>
      <c r="I1121" s="9" t="s">
        <v>230</v>
      </c>
      <c r="J1121" s="9" t="s">
        <v>2030</v>
      </c>
      <c r="K1121" s="9"/>
      <c r="L1121" s="9"/>
      <c r="M1121" s="12" t="s">
        <v>3756</v>
      </c>
      <c r="N1121" s="9" t="s">
        <v>2030</v>
      </c>
      <c r="O1121" s="9"/>
      <c r="P1121" s="9"/>
    </row>
    <row r="1122">
      <c r="A1122" s="10">
        <v>45961.375</v>
      </c>
      <c r="B1122" s="9" t="s">
        <v>3757</v>
      </c>
      <c r="C1122" s="9" t="s">
        <v>24</v>
      </c>
      <c r="D1122" s="9" t="s">
        <v>62</v>
      </c>
      <c r="E1122" s="11">
        <v>0.0</v>
      </c>
      <c r="F1122" s="9" t="s">
        <v>3758</v>
      </c>
      <c r="G1122" s="9" t="s">
        <v>3759</v>
      </c>
      <c r="H1122" s="9" t="s">
        <v>46</v>
      </c>
      <c r="I1122" s="9" t="s">
        <v>412</v>
      </c>
      <c r="J1122" s="9" t="s">
        <v>2030</v>
      </c>
      <c r="K1122" s="9"/>
      <c r="L1122" s="9"/>
      <c r="M1122" s="12" t="s">
        <v>3760</v>
      </c>
      <c r="N1122" s="9" t="s">
        <v>2030</v>
      </c>
      <c r="O1122" s="9"/>
      <c r="P1122" s="9"/>
    </row>
    <row r="1123">
      <c r="A1123" s="10">
        <v>45960.5625</v>
      </c>
      <c r="B1123" s="9" t="s">
        <v>56</v>
      </c>
      <c r="C1123" s="9" t="s">
        <v>24</v>
      </c>
      <c r="D1123" s="9" t="s">
        <v>37</v>
      </c>
      <c r="E1123" s="11">
        <v>0.0</v>
      </c>
      <c r="F1123" s="9" t="s">
        <v>57</v>
      </c>
      <c r="G1123" s="9" t="s">
        <v>58</v>
      </c>
      <c r="H1123" s="9" t="s">
        <v>18</v>
      </c>
      <c r="I1123" s="9" t="s">
        <v>59</v>
      </c>
      <c r="J1123" s="9" t="s">
        <v>20</v>
      </c>
      <c r="K1123" s="9"/>
      <c r="L1123" s="9" t="s">
        <v>21</v>
      </c>
      <c r="M1123" s="12" t="s">
        <v>60</v>
      </c>
      <c r="N1123" s="9" t="s">
        <v>20</v>
      </c>
      <c r="O1123" s="9"/>
      <c r="P1123" s="9"/>
    </row>
    <row r="1124">
      <c r="A1124" s="10">
        <v>45960.458333333336</v>
      </c>
      <c r="B1124" s="9" t="s">
        <v>23469</v>
      </c>
      <c r="C1124" s="9" t="s">
        <v>24</v>
      </c>
      <c r="D1124" s="9" t="s">
        <v>77</v>
      </c>
      <c r="E1124" s="11">
        <v>0.0</v>
      </c>
      <c r="F1124" s="9" t="s">
        <v>17901</v>
      </c>
      <c r="G1124" s="9" t="s">
        <v>17902</v>
      </c>
      <c r="H1124" s="9" t="s">
        <v>18</v>
      </c>
      <c r="I1124" s="9"/>
      <c r="J1124" s="9" t="s">
        <v>23392</v>
      </c>
      <c r="K1124" s="9"/>
      <c r="L1124" s="9"/>
      <c r="M1124" s="12" t="s">
        <v>23470</v>
      </c>
      <c r="N1124" s="9" t="s">
        <v>23392</v>
      </c>
      <c r="O1124" s="9"/>
      <c r="P1124" s="9"/>
    </row>
    <row r="1125">
      <c r="A1125" s="10">
        <v>45959.708333333336</v>
      </c>
      <c r="B1125" s="9" t="s">
        <v>23471</v>
      </c>
      <c r="C1125" s="9" t="s">
        <v>50</v>
      </c>
      <c r="D1125" s="9"/>
      <c r="E1125" s="11">
        <v>7685.57</v>
      </c>
      <c r="F1125" s="9" t="s">
        <v>14151</v>
      </c>
      <c r="G1125" s="9" t="s">
        <v>14152</v>
      </c>
      <c r="H1125" s="9" t="s">
        <v>18</v>
      </c>
      <c r="I1125" s="9" t="s">
        <v>59</v>
      </c>
      <c r="J1125" s="9" t="s">
        <v>23392</v>
      </c>
      <c r="K1125" s="13">
        <v>45958.0</v>
      </c>
      <c r="L1125" s="9" t="s">
        <v>21</v>
      </c>
      <c r="M1125" s="12" t="s">
        <v>23472</v>
      </c>
      <c r="N1125" s="9" t="s">
        <v>23392</v>
      </c>
      <c r="O1125" s="9"/>
      <c r="P1125" s="9"/>
    </row>
    <row r="1126">
      <c r="A1126" s="10">
        <v>45959.604166666664</v>
      </c>
      <c r="B1126" s="9" t="s">
        <v>3761</v>
      </c>
      <c r="C1126" s="9" t="s">
        <v>24</v>
      </c>
      <c r="D1126" s="9" t="s">
        <v>62</v>
      </c>
      <c r="E1126" s="11">
        <v>0.0</v>
      </c>
      <c r="F1126" s="9" t="s">
        <v>3762</v>
      </c>
      <c r="G1126" s="9" t="s">
        <v>3763</v>
      </c>
      <c r="H1126" s="9" t="s">
        <v>361</v>
      </c>
      <c r="I1126" s="9" t="s">
        <v>2344</v>
      </c>
      <c r="J1126" s="9" t="s">
        <v>2030</v>
      </c>
      <c r="K1126" s="9"/>
      <c r="L1126" s="9"/>
      <c r="M1126" s="12" t="s">
        <v>3764</v>
      </c>
      <c r="N1126" s="9" t="s">
        <v>2030</v>
      </c>
      <c r="O1126" s="9"/>
      <c r="P1126" s="9"/>
    </row>
    <row r="1127">
      <c r="A1127" s="10">
        <v>45959.5625</v>
      </c>
      <c r="B1127" s="9" t="s">
        <v>17777</v>
      </c>
      <c r="C1127" s="9" t="s">
        <v>24</v>
      </c>
      <c r="D1127" s="9" t="s">
        <v>62</v>
      </c>
      <c r="E1127" s="11">
        <v>0.0</v>
      </c>
      <c r="F1127" s="9" t="s">
        <v>17778</v>
      </c>
      <c r="G1127" s="9" t="s">
        <v>17779</v>
      </c>
      <c r="H1127" s="9" t="s">
        <v>350</v>
      </c>
      <c r="I1127" s="9" t="s">
        <v>34</v>
      </c>
      <c r="J1127" s="9" t="s">
        <v>16195</v>
      </c>
      <c r="K1127" s="9"/>
      <c r="L1127" s="9"/>
      <c r="M1127" s="12" t="s">
        <v>17780</v>
      </c>
      <c r="N1127" s="9" t="s">
        <v>16195</v>
      </c>
      <c r="O1127" s="9"/>
      <c r="P1127" s="9"/>
    </row>
    <row r="1128">
      <c r="A1128" s="10">
        <v>45959.541666666664</v>
      </c>
      <c r="B1128" s="9" t="s">
        <v>486</v>
      </c>
      <c r="C1128" s="9" t="s">
        <v>50</v>
      </c>
      <c r="D1128" s="9"/>
      <c r="E1128" s="11">
        <v>0.0</v>
      </c>
      <c r="F1128" s="11">
        <v>3.303106156E9</v>
      </c>
      <c r="G1128" s="9" t="s">
        <v>487</v>
      </c>
      <c r="H1128" s="9" t="s">
        <v>18</v>
      </c>
      <c r="I1128" s="9" t="s">
        <v>54</v>
      </c>
      <c r="J1128" s="9" t="s">
        <v>345</v>
      </c>
      <c r="K1128" s="13">
        <v>45971.0</v>
      </c>
      <c r="L1128" s="9"/>
      <c r="M1128" s="12" t="s">
        <v>488</v>
      </c>
      <c r="N1128" s="9" t="s">
        <v>345</v>
      </c>
      <c r="O1128" s="9"/>
      <c r="P1128" s="9"/>
    </row>
    <row r="1129">
      <c r="A1129" s="10">
        <v>45959.541666666664</v>
      </c>
      <c r="B1129" s="9" t="s">
        <v>17781</v>
      </c>
      <c r="C1129" s="9" t="s">
        <v>24</v>
      </c>
      <c r="D1129" s="9" t="s">
        <v>68</v>
      </c>
      <c r="E1129" s="11">
        <v>0.0</v>
      </c>
      <c r="F1129" s="9" t="s">
        <v>17782</v>
      </c>
      <c r="G1129" s="9" t="s">
        <v>17783</v>
      </c>
      <c r="H1129" s="9" t="s">
        <v>46</v>
      </c>
      <c r="I1129" s="9" t="s">
        <v>19</v>
      </c>
      <c r="J1129" s="9" t="s">
        <v>16195</v>
      </c>
      <c r="K1129" s="9"/>
      <c r="L1129" s="9"/>
      <c r="M1129" s="12" t="s">
        <v>17784</v>
      </c>
      <c r="N1129" s="9" t="s">
        <v>16195</v>
      </c>
      <c r="O1129" s="9"/>
      <c r="P1129" s="9"/>
    </row>
    <row r="1130">
      <c r="A1130" s="10">
        <v>45959.5</v>
      </c>
      <c r="B1130" s="9" t="s">
        <v>17785</v>
      </c>
      <c r="C1130" s="9" t="s">
        <v>24</v>
      </c>
      <c r="D1130" s="9" t="s">
        <v>25</v>
      </c>
      <c r="E1130" s="11">
        <v>0.0</v>
      </c>
      <c r="F1130" s="9" t="s">
        <v>17786</v>
      </c>
      <c r="G1130" s="9" t="s">
        <v>17787</v>
      </c>
      <c r="H1130" s="9" t="s">
        <v>361</v>
      </c>
      <c r="I1130" s="9" t="s">
        <v>601</v>
      </c>
      <c r="J1130" s="9" t="s">
        <v>16195</v>
      </c>
      <c r="K1130" s="9"/>
      <c r="L1130" s="9"/>
      <c r="M1130" s="12" t="s">
        <v>17788</v>
      </c>
      <c r="N1130" s="9" t="s">
        <v>16195</v>
      </c>
      <c r="O1130" s="9"/>
      <c r="P1130" s="9"/>
    </row>
    <row r="1131">
      <c r="A1131" s="10">
        <v>45959.458333333336</v>
      </c>
      <c r="B1131" s="9" t="s">
        <v>3765</v>
      </c>
      <c r="C1131" s="9" t="s">
        <v>24</v>
      </c>
      <c r="D1131" s="9" t="s">
        <v>966</v>
      </c>
      <c r="E1131" s="11">
        <v>0.0</v>
      </c>
      <c r="F1131" s="11">
        <v>2.348635935E9</v>
      </c>
      <c r="G1131" s="9" t="s">
        <v>3766</v>
      </c>
      <c r="H1131" s="9" t="s">
        <v>80</v>
      </c>
      <c r="I1131" s="9" t="s">
        <v>19</v>
      </c>
      <c r="J1131" s="9" t="s">
        <v>2030</v>
      </c>
      <c r="K1131" s="9"/>
      <c r="L1131" s="9"/>
      <c r="M1131" s="12" t="s">
        <v>3767</v>
      </c>
      <c r="N1131" s="9" t="s">
        <v>2030</v>
      </c>
      <c r="O1131" s="9"/>
      <c r="P1131" s="9"/>
    </row>
    <row r="1132">
      <c r="A1132" s="10">
        <v>45958.583333333336</v>
      </c>
      <c r="B1132" s="9" t="s">
        <v>3768</v>
      </c>
      <c r="C1132" s="9" t="s">
        <v>50</v>
      </c>
      <c r="D1132" s="9"/>
      <c r="E1132" s="11">
        <v>0.0</v>
      </c>
      <c r="F1132" s="9"/>
      <c r="G1132" s="9"/>
      <c r="H1132" s="9" t="s">
        <v>18</v>
      </c>
      <c r="I1132" s="9" t="s">
        <v>54</v>
      </c>
      <c r="J1132" s="9" t="s">
        <v>2030</v>
      </c>
      <c r="K1132" s="13">
        <v>45959.0</v>
      </c>
      <c r="L1132" s="9" t="s">
        <v>1064</v>
      </c>
      <c r="M1132" s="12" t="s">
        <v>3769</v>
      </c>
      <c r="N1132" s="9" t="s">
        <v>2030</v>
      </c>
      <c r="O1132" s="9"/>
      <c r="P1132" s="9"/>
    </row>
    <row r="1133">
      <c r="A1133" s="10">
        <v>45958.583333333336</v>
      </c>
      <c r="B1133" s="9" t="s">
        <v>3770</v>
      </c>
      <c r="C1133" s="9" t="s">
        <v>50</v>
      </c>
      <c r="D1133" s="9"/>
      <c r="E1133" s="11">
        <v>4752.35</v>
      </c>
      <c r="F1133" s="9" t="s">
        <v>3771</v>
      </c>
      <c r="G1133" s="9" t="s">
        <v>3772</v>
      </c>
      <c r="H1133" s="9" t="s">
        <v>350</v>
      </c>
      <c r="I1133" s="9" t="s">
        <v>601</v>
      </c>
      <c r="J1133" s="9" t="s">
        <v>3074</v>
      </c>
      <c r="K1133" s="13">
        <v>45960.0</v>
      </c>
      <c r="L1133" s="9" t="s">
        <v>21</v>
      </c>
      <c r="M1133" s="12" t="s">
        <v>3773</v>
      </c>
      <c r="N1133" s="9" t="s">
        <v>2030</v>
      </c>
      <c r="O1133" s="9"/>
      <c r="P1133" s="9"/>
    </row>
    <row r="1134">
      <c r="A1134" s="10">
        <v>45958.5</v>
      </c>
      <c r="B1134" s="9" t="s">
        <v>489</v>
      </c>
      <c r="C1134" s="9" t="s">
        <v>24</v>
      </c>
      <c r="D1134" s="9" t="s">
        <v>62</v>
      </c>
      <c r="E1134" s="11">
        <v>0.0</v>
      </c>
      <c r="F1134" s="9" t="s">
        <v>490</v>
      </c>
      <c r="G1134" s="9" t="s">
        <v>491</v>
      </c>
      <c r="H1134" s="9" t="s">
        <v>350</v>
      </c>
      <c r="I1134" s="9" t="s">
        <v>19</v>
      </c>
      <c r="J1134" s="9" t="s">
        <v>345</v>
      </c>
      <c r="K1134" s="9"/>
      <c r="L1134" s="9"/>
      <c r="M1134" s="12" t="s">
        <v>492</v>
      </c>
      <c r="N1134" s="9" t="s">
        <v>345</v>
      </c>
      <c r="O1134" s="9"/>
      <c r="P1134" s="9"/>
    </row>
    <row r="1135">
      <c r="A1135" s="10">
        <v>45958.5</v>
      </c>
      <c r="B1135" s="9" t="s">
        <v>3774</v>
      </c>
      <c r="C1135" s="9" t="s">
        <v>24</v>
      </c>
      <c r="D1135" s="9" t="s">
        <v>25</v>
      </c>
      <c r="E1135" s="11">
        <v>0.0</v>
      </c>
      <c r="F1135" s="9" t="s">
        <v>3775</v>
      </c>
      <c r="G1135" s="9" t="s">
        <v>3776</v>
      </c>
      <c r="H1135" s="9" t="s">
        <v>300</v>
      </c>
      <c r="I1135" s="9" t="s">
        <v>155</v>
      </c>
      <c r="J1135" s="9" t="s">
        <v>2030</v>
      </c>
      <c r="K1135" s="9"/>
      <c r="L1135" s="9"/>
      <c r="M1135" s="12" t="s">
        <v>3777</v>
      </c>
      <c r="N1135" s="9" t="s">
        <v>2030</v>
      </c>
      <c r="O1135" s="9"/>
      <c r="P1135" s="9"/>
    </row>
    <row r="1136">
      <c r="A1136" s="10">
        <v>45958.5</v>
      </c>
      <c r="B1136" s="9" t="s">
        <v>3778</v>
      </c>
      <c r="C1136" s="9" t="s">
        <v>24</v>
      </c>
      <c r="D1136" s="9" t="s">
        <v>37</v>
      </c>
      <c r="E1136" s="11">
        <v>0.0</v>
      </c>
      <c r="F1136" s="9" t="s">
        <v>3779</v>
      </c>
      <c r="G1136" s="9" t="s">
        <v>3780</v>
      </c>
      <c r="H1136" s="9" t="s">
        <v>18</v>
      </c>
      <c r="I1136" s="9" t="s">
        <v>230</v>
      </c>
      <c r="J1136" s="9" t="s">
        <v>2030</v>
      </c>
      <c r="K1136" s="9"/>
      <c r="L1136" s="9"/>
      <c r="M1136" s="12" t="s">
        <v>3781</v>
      </c>
      <c r="N1136" s="9" t="s">
        <v>2030</v>
      </c>
      <c r="O1136" s="9"/>
      <c r="P1136" s="9"/>
    </row>
    <row r="1137">
      <c r="A1137" s="10">
        <v>45958.5</v>
      </c>
      <c r="B1137" s="9" t="s">
        <v>17789</v>
      </c>
      <c r="C1137" s="9" t="s">
        <v>24</v>
      </c>
      <c r="D1137" s="9" t="s">
        <v>25</v>
      </c>
      <c r="E1137" s="11">
        <v>0.0</v>
      </c>
      <c r="F1137" s="9" t="s">
        <v>17790</v>
      </c>
      <c r="G1137" s="9" t="s">
        <v>17791</v>
      </c>
      <c r="H1137" s="9" t="s">
        <v>46</v>
      </c>
      <c r="I1137" s="9" t="s">
        <v>19</v>
      </c>
      <c r="J1137" s="9" t="s">
        <v>16195</v>
      </c>
      <c r="K1137" s="9"/>
      <c r="L1137" s="9"/>
      <c r="M1137" s="12" t="s">
        <v>17792</v>
      </c>
      <c r="N1137" s="9" t="s">
        <v>16195</v>
      </c>
      <c r="O1137" s="9"/>
      <c r="P1137" s="9"/>
    </row>
    <row r="1138">
      <c r="A1138" s="10">
        <v>45957.583333333336</v>
      </c>
      <c r="B1138" s="9" t="s">
        <v>3782</v>
      </c>
      <c r="C1138" s="9" t="s">
        <v>50</v>
      </c>
      <c r="D1138" s="9"/>
      <c r="E1138" s="11">
        <v>11801.77</v>
      </c>
      <c r="F1138" s="9" t="s">
        <v>3783</v>
      </c>
      <c r="G1138" s="9" t="s">
        <v>3784</v>
      </c>
      <c r="H1138" s="9" t="s">
        <v>300</v>
      </c>
      <c r="I1138" s="9" t="s">
        <v>2373</v>
      </c>
      <c r="J1138" s="9" t="s">
        <v>2030</v>
      </c>
      <c r="K1138" s="13">
        <v>45959.0</v>
      </c>
      <c r="L1138" s="9" t="s">
        <v>65</v>
      </c>
      <c r="M1138" s="12" t="s">
        <v>3785</v>
      </c>
      <c r="N1138" s="9" t="s">
        <v>2030</v>
      </c>
      <c r="O1138" s="9"/>
      <c r="P1138" s="9"/>
    </row>
    <row r="1139">
      <c r="A1139" s="10">
        <v>45957.416666666664</v>
      </c>
      <c r="B1139" s="9" t="s">
        <v>493</v>
      </c>
      <c r="C1139" s="9" t="s">
        <v>24</v>
      </c>
      <c r="D1139" s="9" t="s">
        <v>25</v>
      </c>
      <c r="E1139" s="11">
        <v>0.0</v>
      </c>
      <c r="F1139" s="9" t="s">
        <v>494</v>
      </c>
      <c r="G1139" s="9" t="s">
        <v>495</v>
      </c>
      <c r="H1139" s="9" t="s">
        <v>361</v>
      </c>
      <c r="I1139" s="9" t="s">
        <v>19</v>
      </c>
      <c r="J1139" s="9" t="s">
        <v>345</v>
      </c>
      <c r="K1139" s="9"/>
      <c r="L1139" s="9"/>
      <c r="M1139" s="12" t="s">
        <v>496</v>
      </c>
      <c r="N1139" s="9" t="s">
        <v>345</v>
      </c>
      <c r="O1139" s="9"/>
      <c r="P1139" s="9"/>
    </row>
    <row r="1140">
      <c r="A1140" s="10">
        <v>45957.416666666664</v>
      </c>
      <c r="B1140" s="9" t="s">
        <v>17793</v>
      </c>
      <c r="C1140" s="9" t="s">
        <v>24</v>
      </c>
      <c r="D1140" s="9" t="s">
        <v>77</v>
      </c>
      <c r="E1140" s="11">
        <v>0.0</v>
      </c>
      <c r="F1140" s="9" t="s">
        <v>17794</v>
      </c>
      <c r="G1140" s="9" t="s">
        <v>17795</v>
      </c>
      <c r="H1140" s="9" t="s">
        <v>350</v>
      </c>
      <c r="I1140" s="9" t="s">
        <v>2344</v>
      </c>
      <c r="J1140" s="9" t="s">
        <v>16195</v>
      </c>
      <c r="K1140" s="9"/>
      <c r="L1140" s="9"/>
      <c r="M1140" s="12" t="s">
        <v>17796</v>
      </c>
      <c r="N1140" s="9" t="s">
        <v>16195</v>
      </c>
      <c r="O1140" s="9"/>
      <c r="P1140" s="9"/>
    </row>
    <row r="1141">
      <c r="A1141" s="10">
        <v>45957.416666666664</v>
      </c>
      <c r="B1141" s="9" t="s">
        <v>17797</v>
      </c>
      <c r="C1141" s="9" t="s">
        <v>24</v>
      </c>
      <c r="D1141" s="9" t="s">
        <v>62</v>
      </c>
      <c r="E1141" s="11">
        <v>0.0</v>
      </c>
      <c r="F1141" s="9" t="s">
        <v>17798</v>
      </c>
      <c r="G1141" s="9" t="s">
        <v>17799</v>
      </c>
      <c r="H1141" s="9" t="s">
        <v>46</v>
      </c>
      <c r="I1141" s="9" t="s">
        <v>19</v>
      </c>
      <c r="J1141" s="9" t="s">
        <v>16195</v>
      </c>
      <c r="K1141" s="9"/>
      <c r="L1141" s="9"/>
      <c r="M1141" s="12" t="s">
        <v>17800</v>
      </c>
      <c r="N1141" s="9" t="s">
        <v>16195</v>
      </c>
      <c r="O1141" s="9"/>
      <c r="P1141" s="9"/>
    </row>
    <row r="1142">
      <c r="A1142" s="10">
        <v>45957.416666666664</v>
      </c>
      <c r="B1142" s="9" t="s">
        <v>17801</v>
      </c>
      <c r="C1142" s="9" t="s">
        <v>24</v>
      </c>
      <c r="D1142" s="9" t="s">
        <v>62</v>
      </c>
      <c r="E1142" s="11">
        <v>0.0</v>
      </c>
      <c r="F1142" s="9" t="s">
        <v>17802</v>
      </c>
      <c r="G1142" s="9" t="s">
        <v>17803</v>
      </c>
      <c r="H1142" s="9" t="s">
        <v>300</v>
      </c>
      <c r="I1142" s="9" t="s">
        <v>19</v>
      </c>
      <c r="J1142" s="9" t="s">
        <v>16195</v>
      </c>
      <c r="K1142" s="9"/>
      <c r="L1142" s="9"/>
      <c r="M1142" s="12" t="s">
        <v>17804</v>
      </c>
      <c r="N1142" s="9" t="s">
        <v>16195</v>
      </c>
      <c r="O1142" s="9"/>
      <c r="P1142" s="9"/>
    </row>
    <row r="1143">
      <c r="A1143" s="10">
        <v>45954.625</v>
      </c>
      <c r="B1143" s="9" t="s">
        <v>3786</v>
      </c>
      <c r="C1143" s="9" t="s">
        <v>24</v>
      </c>
      <c r="D1143" s="9" t="s">
        <v>77</v>
      </c>
      <c r="E1143" s="11">
        <v>0.0</v>
      </c>
      <c r="F1143" s="9" t="s">
        <v>3787</v>
      </c>
      <c r="G1143" s="9" t="s">
        <v>3788</v>
      </c>
      <c r="H1143" s="9" t="s">
        <v>361</v>
      </c>
      <c r="I1143" s="9" t="s">
        <v>381</v>
      </c>
      <c r="J1143" s="9" t="s">
        <v>3789</v>
      </c>
      <c r="K1143" s="9"/>
      <c r="L1143" s="9"/>
      <c r="M1143" s="12" t="s">
        <v>3790</v>
      </c>
      <c r="N1143" s="9" t="s">
        <v>2030</v>
      </c>
      <c r="O1143" s="9"/>
      <c r="P1143" s="9"/>
    </row>
    <row r="1144">
      <c r="A1144" s="10">
        <v>45954.541666666664</v>
      </c>
      <c r="B1144" s="9" t="s">
        <v>17805</v>
      </c>
      <c r="C1144" s="9" t="s">
        <v>24</v>
      </c>
      <c r="D1144" s="9" t="s">
        <v>25</v>
      </c>
      <c r="E1144" s="11">
        <v>0.0</v>
      </c>
      <c r="F1144" s="9" t="s">
        <v>17806</v>
      </c>
      <c r="G1144" s="9" t="s">
        <v>17807</v>
      </c>
      <c r="H1144" s="9" t="s">
        <v>46</v>
      </c>
      <c r="I1144" s="9" t="s">
        <v>2344</v>
      </c>
      <c r="J1144" s="9" t="s">
        <v>16195</v>
      </c>
      <c r="K1144" s="9"/>
      <c r="L1144" s="9"/>
      <c r="M1144" s="12" t="s">
        <v>17808</v>
      </c>
      <c r="N1144" s="9" t="s">
        <v>16195</v>
      </c>
      <c r="O1144" s="9"/>
      <c r="P1144" s="9"/>
    </row>
    <row r="1145">
      <c r="A1145" s="10">
        <v>45954.541666666664</v>
      </c>
      <c r="B1145" s="9" t="s">
        <v>17809</v>
      </c>
      <c r="C1145" s="9" t="s">
        <v>24</v>
      </c>
      <c r="D1145" s="9" t="s">
        <v>77</v>
      </c>
      <c r="E1145" s="11">
        <v>0.0</v>
      </c>
      <c r="F1145" s="11">
        <v>4.406684352E9</v>
      </c>
      <c r="G1145" s="9" t="s">
        <v>17810</v>
      </c>
      <c r="H1145" s="9" t="s">
        <v>300</v>
      </c>
      <c r="I1145" s="9" t="s">
        <v>155</v>
      </c>
      <c r="J1145" s="9" t="s">
        <v>16195</v>
      </c>
      <c r="K1145" s="9"/>
      <c r="L1145" s="9"/>
      <c r="M1145" s="12" t="s">
        <v>17811</v>
      </c>
      <c r="N1145" s="9" t="s">
        <v>16195</v>
      </c>
      <c r="O1145" s="9"/>
      <c r="P1145" s="9"/>
    </row>
    <row r="1146">
      <c r="A1146" s="10">
        <v>45954.541666666664</v>
      </c>
      <c r="B1146" s="9" t="s">
        <v>14150</v>
      </c>
      <c r="C1146" s="9" t="s">
        <v>50</v>
      </c>
      <c r="D1146" s="9"/>
      <c r="E1146" s="11">
        <v>41662.56</v>
      </c>
      <c r="F1146" s="9" t="s">
        <v>14151</v>
      </c>
      <c r="G1146" s="9" t="s">
        <v>14152</v>
      </c>
      <c r="H1146" s="9" t="s">
        <v>18</v>
      </c>
      <c r="I1146" s="9" t="s">
        <v>155</v>
      </c>
      <c r="J1146" s="9" t="s">
        <v>13854</v>
      </c>
      <c r="K1146" s="13">
        <v>45958.0</v>
      </c>
      <c r="L1146" s="9" t="s">
        <v>21</v>
      </c>
      <c r="M1146" s="12" t="s">
        <v>14153</v>
      </c>
      <c r="N1146" s="9" t="s">
        <v>26270</v>
      </c>
      <c r="O1146" s="9"/>
      <c r="P1146" s="9"/>
    </row>
    <row r="1147">
      <c r="A1147" s="10">
        <v>45954.5</v>
      </c>
      <c r="B1147" s="9" t="s">
        <v>3791</v>
      </c>
      <c r="C1147" s="9" t="s">
        <v>24</v>
      </c>
      <c r="D1147" s="9" t="s">
        <v>77</v>
      </c>
      <c r="E1147" s="11">
        <v>0.0</v>
      </c>
      <c r="F1147" s="11">
        <v>4.404542612E9</v>
      </c>
      <c r="G1147" s="9" t="s">
        <v>3792</v>
      </c>
      <c r="H1147" s="9" t="s">
        <v>350</v>
      </c>
      <c r="I1147" s="9" t="s">
        <v>19</v>
      </c>
      <c r="J1147" s="9" t="s">
        <v>2030</v>
      </c>
      <c r="K1147" s="9"/>
      <c r="L1147" s="9"/>
      <c r="M1147" s="12" t="s">
        <v>3793</v>
      </c>
      <c r="N1147" s="9" t="s">
        <v>2030</v>
      </c>
      <c r="O1147" s="9"/>
      <c r="P1147" s="9"/>
    </row>
    <row r="1148">
      <c r="A1148" s="10">
        <v>45954.458333333336</v>
      </c>
      <c r="B1148" s="9" t="s">
        <v>23153</v>
      </c>
      <c r="C1148" s="9" t="s">
        <v>50</v>
      </c>
      <c r="D1148" s="9"/>
      <c r="E1148" s="11">
        <v>0.0</v>
      </c>
      <c r="F1148" s="9" t="s">
        <v>23154</v>
      </c>
      <c r="G1148" s="9" t="s">
        <v>23155</v>
      </c>
      <c r="H1148" s="9" t="s">
        <v>300</v>
      </c>
      <c r="I1148" s="9" t="s">
        <v>19</v>
      </c>
      <c r="J1148" s="9" t="s">
        <v>23136</v>
      </c>
      <c r="K1148" s="13">
        <v>45993.0</v>
      </c>
      <c r="L1148" s="9"/>
      <c r="M1148" s="12" t="s">
        <v>23156</v>
      </c>
      <c r="N1148" s="9" t="s">
        <v>23136</v>
      </c>
      <c r="O1148" s="9"/>
      <c r="P1148" s="9"/>
    </row>
    <row r="1149">
      <c r="A1149" s="10">
        <v>45954.375</v>
      </c>
      <c r="B1149" s="9" t="s">
        <v>3794</v>
      </c>
      <c r="C1149" s="9" t="s">
        <v>24</v>
      </c>
      <c r="D1149" s="9" t="s">
        <v>62</v>
      </c>
      <c r="E1149" s="11">
        <v>0.0</v>
      </c>
      <c r="F1149" s="9" t="s">
        <v>3795</v>
      </c>
      <c r="G1149" s="9" t="s">
        <v>3796</v>
      </c>
      <c r="H1149" s="9" t="s">
        <v>300</v>
      </c>
      <c r="I1149" s="9" t="s">
        <v>155</v>
      </c>
      <c r="J1149" s="9" t="s">
        <v>2030</v>
      </c>
      <c r="K1149" s="9"/>
      <c r="L1149" s="9"/>
      <c r="M1149" s="12" t="s">
        <v>3797</v>
      </c>
      <c r="N1149" s="9" t="s">
        <v>2030</v>
      </c>
      <c r="O1149" s="9"/>
      <c r="P1149" s="9"/>
    </row>
    <row r="1150">
      <c r="A1150" s="10">
        <v>45953.666666666664</v>
      </c>
      <c r="B1150" s="9" t="s">
        <v>3798</v>
      </c>
      <c r="C1150" s="9" t="s">
        <v>369</v>
      </c>
      <c r="D1150" s="9"/>
      <c r="E1150" s="11">
        <v>3442.32</v>
      </c>
      <c r="F1150" s="9" t="s">
        <v>3799</v>
      </c>
      <c r="G1150" s="9" t="s">
        <v>3800</v>
      </c>
      <c r="H1150" s="9" t="s">
        <v>18</v>
      </c>
      <c r="I1150" s="9" t="s">
        <v>155</v>
      </c>
      <c r="J1150" s="9" t="s">
        <v>2039</v>
      </c>
      <c r="K1150" s="13">
        <v>45966.0</v>
      </c>
      <c r="L1150" s="9" t="s">
        <v>96</v>
      </c>
      <c r="M1150" s="12" t="s">
        <v>3801</v>
      </c>
      <c r="N1150" s="9" t="s">
        <v>2030</v>
      </c>
      <c r="O1150" s="9"/>
      <c r="P1150" s="9"/>
    </row>
    <row r="1151">
      <c r="A1151" s="10">
        <v>45953.604166666664</v>
      </c>
      <c r="B1151" s="9" t="s">
        <v>3802</v>
      </c>
      <c r="C1151" s="9" t="s">
        <v>24</v>
      </c>
      <c r="D1151" s="9" t="s">
        <v>832</v>
      </c>
      <c r="E1151" s="11">
        <v>0.0</v>
      </c>
      <c r="F1151" s="9" t="s">
        <v>3803</v>
      </c>
      <c r="G1151" s="9" t="s">
        <v>3804</v>
      </c>
      <c r="H1151" s="9" t="s">
        <v>350</v>
      </c>
      <c r="I1151" s="9" t="s">
        <v>19</v>
      </c>
      <c r="J1151" s="9" t="s">
        <v>2030</v>
      </c>
      <c r="K1151" s="13">
        <v>45967.0</v>
      </c>
      <c r="L1151" s="9" t="s">
        <v>21</v>
      </c>
      <c r="M1151" s="12" t="s">
        <v>3805</v>
      </c>
      <c r="N1151" s="9" t="s">
        <v>2030</v>
      </c>
      <c r="O1151" s="9"/>
      <c r="P1151" s="9"/>
    </row>
    <row r="1152">
      <c r="A1152" s="10">
        <v>45953.583333333336</v>
      </c>
      <c r="B1152" s="9" t="s">
        <v>3806</v>
      </c>
      <c r="C1152" s="9" t="s">
        <v>50</v>
      </c>
      <c r="D1152" s="9"/>
      <c r="E1152" s="11">
        <v>0.0</v>
      </c>
      <c r="F1152" s="11">
        <v>7.274523923E9</v>
      </c>
      <c r="G1152" s="9" t="s">
        <v>3807</v>
      </c>
      <c r="H1152" s="9" t="s">
        <v>46</v>
      </c>
      <c r="I1152" s="9" t="s">
        <v>155</v>
      </c>
      <c r="J1152" s="9" t="s">
        <v>2750</v>
      </c>
      <c r="K1152" s="13">
        <v>45960.0</v>
      </c>
      <c r="L1152" s="9"/>
      <c r="M1152" s="12" t="s">
        <v>3808</v>
      </c>
      <c r="N1152" s="9" t="s">
        <v>2030</v>
      </c>
      <c r="O1152" s="9"/>
      <c r="P1152" s="9"/>
    </row>
    <row r="1153">
      <c r="A1153" s="10">
        <v>45953.541666666664</v>
      </c>
      <c r="B1153" s="9" t="s">
        <v>497</v>
      </c>
      <c r="C1153" s="9" t="s">
        <v>24</v>
      </c>
      <c r="D1153" s="9" t="s">
        <v>68</v>
      </c>
      <c r="E1153" s="11">
        <v>0.0</v>
      </c>
      <c r="F1153" s="9" t="s">
        <v>498</v>
      </c>
      <c r="G1153" s="9" t="s">
        <v>499</v>
      </c>
      <c r="H1153" s="9" t="s">
        <v>300</v>
      </c>
      <c r="I1153" s="9" t="s">
        <v>19</v>
      </c>
      <c r="J1153" s="9" t="s">
        <v>345</v>
      </c>
      <c r="K1153" s="9"/>
      <c r="L1153" s="9"/>
      <c r="M1153" s="12" t="s">
        <v>500</v>
      </c>
      <c r="N1153" s="9" t="s">
        <v>345</v>
      </c>
      <c r="O1153" s="9"/>
      <c r="P1153" s="9"/>
    </row>
    <row r="1154">
      <c r="A1154" s="10">
        <v>45953.520833333336</v>
      </c>
      <c r="B1154" s="9" t="s">
        <v>3809</v>
      </c>
      <c r="C1154" s="9" t="s">
        <v>24</v>
      </c>
      <c r="D1154" s="9" t="s">
        <v>37</v>
      </c>
      <c r="E1154" s="11">
        <v>0.0</v>
      </c>
      <c r="F1154" s="9" t="s">
        <v>3810</v>
      </c>
      <c r="G1154" s="9" t="s">
        <v>3811</v>
      </c>
      <c r="H1154" s="9" t="s">
        <v>350</v>
      </c>
      <c r="I1154" s="9" t="s">
        <v>381</v>
      </c>
      <c r="J1154" s="9" t="s">
        <v>2137</v>
      </c>
      <c r="K1154" s="9"/>
      <c r="L1154" s="9"/>
      <c r="M1154" s="12" t="s">
        <v>3812</v>
      </c>
      <c r="N1154" s="9" t="s">
        <v>2030</v>
      </c>
      <c r="O1154" s="9"/>
      <c r="P1154" s="9"/>
    </row>
    <row r="1155">
      <c r="A1155" s="10">
        <v>45953.5</v>
      </c>
      <c r="B1155" s="9" t="s">
        <v>3813</v>
      </c>
      <c r="C1155" s="9" t="s">
        <v>50</v>
      </c>
      <c r="D1155" s="9"/>
      <c r="E1155" s="11">
        <v>0.0</v>
      </c>
      <c r="F1155" s="11">
        <v>4.408130154E9</v>
      </c>
      <c r="G1155" s="9" t="s">
        <v>3814</v>
      </c>
      <c r="H1155" s="9" t="s">
        <v>18</v>
      </c>
      <c r="I1155" s="9" t="s">
        <v>19</v>
      </c>
      <c r="J1155" s="9" t="s">
        <v>2030</v>
      </c>
      <c r="K1155" s="13">
        <v>45953.0</v>
      </c>
      <c r="L1155" s="9"/>
      <c r="M1155" s="12" t="s">
        <v>3815</v>
      </c>
      <c r="N1155" s="9" t="s">
        <v>2030</v>
      </c>
      <c r="O1155" s="9"/>
      <c r="P1155" s="9"/>
    </row>
    <row r="1156">
      <c r="A1156" s="10">
        <v>45953.458333333336</v>
      </c>
      <c r="B1156" s="9" t="s">
        <v>501</v>
      </c>
      <c r="C1156" s="9" t="s">
        <v>24</v>
      </c>
      <c r="D1156" s="9" t="s">
        <v>25</v>
      </c>
      <c r="E1156" s="11">
        <v>0.0</v>
      </c>
      <c r="F1156" s="9" t="s">
        <v>502</v>
      </c>
      <c r="G1156" s="9"/>
      <c r="H1156" s="9" t="s">
        <v>300</v>
      </c>
      <c r="I1156" s="9" t="s">
        <v>155</v>
      </c>
      <c r="J1156" s="9" t="s">
        <v>503</v>
      </c>
      <c r="K1156" s="9"/>
      <c r="L1156" s="9"/>
      <c r="M1156" s="12" t="s">
        <v>504</v>
      </c>
      <c r="N1156" s="9" t="s">
        <v>345</v>
      </c>
      <c r="O1156" s="9"/>
      <c r="P1156" s="9"/>
    </row>
    <row r="1157">
      <c r="A1157" s="10">
        <v>45953.416666666664</v>
      </c>
      <c r="B1157" s="9" t="s">
        <v>17812</v>
      </c>
      <c r="C1157" s="9" t="s">
        <v>50</v>
      </c>
      <c r="D1157" s="9"/>
      <c r="E1157" s="11">
        <v>1382.0</v>
      </c>
      <c r="F1157" s="9" t="s">
        <v>17813</v>
      </c>
      <c r="G1157" s="9" t="s">
        <v>17814</v>
      </c>
      <c r="H1157" s="9" t="s">
        <v>46</v>
      </c>
      <c r="I1157" s="9" t="s">
        <v>381</v>
      </c>
      <c r="J1157" s="9" t="s">
        <v>16195</v>
      </c>
      <c r="K1157" s="13">
        <v>45961.0</v>
      </c>
      <c r="L1157" s="9" t="s">
        <v>96</v>
      </c>
      <c r="M1157" s="12" t="s">
        <v>17815</v>
      </c>
      <c r="N1157" s="9" t="s">
        <v>16195</v>
      </c>
      <c r="O1157" s="9"/>
      <c r="P1157" s="9"/>
    </row>
    <row r="1158">
      <c r="A1158" s="10">
        <v>45953.333333333336</v>
      </c>
      <c r="B1158" s="9" t="s">
        <v>3816</v>
      </c>
      <c r="C1158" s="9" t="s">
        <v>50</v>
      </c>
      <c r="D1158" s="9"/>
      <c r="E1158" s="11">
        <v>15019.62</v>
      </c>
      <c r="F1158" s="9" t="s">
        <v>3817</v>
      </c>
      <c r="G1158" s="9" t="s">
        <v>3818</v>
      </c>
      <c r="H1158" s="9" t="s">
        <v>361</v>
      </c>
      <c r="I1158" s="9" t="s">
        <v>412</v>
      </c>
      <c r="J1158" s="9" t="s">
        <v>2030</v>
      </c>
      <c r="K1158" s="13">
        <v>45957.0</v>
      </c>
      <c r="L1158" s="9" t="s">
        <v>21</v>
      </c>
      <c r="M1158" s="12" t="s">
        <v>3819</v>
      </c>
      <c r="N1158" s="9" t="s">
        <v>2030</v>
      </c>
      <c r="O1158" s="9"/>
      <c r="P1158" s="9"/>
    </row>
    <row r="1159">
      <c r="A1159" s="10">
        <v>45952.708333333336</v>
      </c>
      <c r="B1159" s="9" t="s">
        <v>3820</v>
      </c>
      <c r="C1159" s="9" t="s">
        <v>24</v>
      </c>
      <c r="D1159" s="9" t="s">
        <v>966</v>
      </c>
      <c r="E1159" s="11">
        <v>0.0</v>
      </c>
      <c r="F1159" s="11">
        <v>2.162901566E9</v>
      </c>
      <c r="G1159" s="9"/>
      <c r="H1159" s="9" t="s">
        <v>80</v>
      </c>
      <c r="I1159" s="9" t="s">
        <v>2344</v>
      </c>
      <c r="J1159" s="9" t="s">
        <v>2030</v>
      </c>
      <c r="K1159" s="9"/>
      <c r="L1159" s="9"/>
      <c r="M1159" s="12" t="s">
        <v>3821</v>
      </c>
      <c r="N1159" s="9" t="s">
        <v>2030</v>
      </c>
      <c r="O1159" s="9"/>
      <c r="P1159" s="9"/>
    </row>
    <row r="1160">
      <c r="A1160" s="10">
        <v>45952.666666666664</v>
      </c>
      <c r="B1160" s="9" t="s">
        <v>61</v>
      </c>
      <c r="C1160" s="9" t="s">
        <v>24</v>
      </c>
      <c r="D1160" s="9" t="s">
        <v>62</v>
      </c>
      <c r="E1160" s="11">
        <v>0.0</v>
      </c>
      <c r="F1160" s="9" t="s">
        <v>63</v>
      </c>
      <c r="G1160" s="9" t="s">
        <v>64</v>
      </c>
      <c r="H1160" s="9" t="s">
        <v>18</v>
      </c>
      <c r="I1160" s="9" t="s">
        <v>59</v>
      </c>
      <c r="J1160" s="9" t="s">
        <v>20</v>
      </c>
      <c r="K1160" s="9"/>
      <c r="L1160" s="9" t="s">
        <v>65</v>
      </c>
      <c r="M1160" s="12" t="s">
        <v>66</v>
      </c>
      <c r="N1160" s="9" t="s">
        <v>20</v>
      </c>
      <c r="O1160" s="9"/>
      <c r="P1160" s="9"/>
    </row>
    <row r="1161">
      <c r="A1161" s="10">
        <v>45952.604166666664</v>
      </c>
      <c r="B1161" s="9" t="s">
        <v>3822</v>
      </c>
      <c r="C1161" s="9" t="s">
        <v>24</v>
      </c>
      <c r="D1161" s="9" t="s">
        <v>77</v>
      </c>
      <c r="E1161" s="11">
        <v>0.0</v>
      </c>
      <c r="F1161" s="9" t="s">
        <v>3823</v>
      </c>
      <c r="G1161" s="9" t="s">
        <v>3824</v>
      </c>
      <c r="H1161" s="9" t="s">
        <v>18</v>
      </c>
      <c r="I1161" s="9"/>
      <c r="J1161" s="9" t="s">
        <v>2030</v>
      </c>
      <c r="K1161" s="9"/>
      <c r="L1161" s="9"/>
      <c r="M1161" s="12" t="s">
        <v>3825</v>
      </c>
      <c r="N1161" s="9" t="s">
        <v>2030</v>
      </c>
      <c r="O1161" s="9"/>
      <c r="P1161" s="9"/>
    </row>
    <row r="1162">
      <c r="A1162" s="10">
        <v>45952.583333333336</v>
      </c>
      <c r="B1162" s="9" t="s">
        <v>3826</v>
      </c>
      <c r="C1162" s="9" t="s">
        <v>24</v>
      </c>
      <c r="D1162" s="9" t="s">
        <v>77</v>
      </c>
      <c r="E1162" s="11">
        <v>0.0</v>
      </c>
      <c r="F1162" s="9" t="s">
        <v>3827</v>
      </c>
      <c r="G1162" s="9" t="s">
        <v>3828</v>
      </c>
      <c r="H1162" s="9" t="s">
        <v>361</v>
      </c>
      <c r="I1162" s="9" t="s">
        <v>54</v>
      </c>
      <c r="J1162" s="9" t="s">
        <v>2030</v>
      </c>
      <c r="K1162" s="9"/>
      <c r="L1162" s="9"/>
      <c r="M1162" s="12" t="s">
        <v>3829</v>
      </c>
      <c r="N1162" s="9" t="s">
        <v>2030</v>
      </c>
      <c r="O1162" s="9"/>
      <c r="P1162" s="9"/>
    </row>
    <row r="1163">
      <c r="A1163" s="10">
        <v>45952.5625</v>
      </c>
      <c r="B1163" s="9" t="s">
        <v>23473</v>
      </c>
      <c r="C1163" s="9" t="s">
        <v>24</v>
      </c>
      <c r="D1163" s="9" t="s">
        <v>68</v>
      </c>
      <c r="E1163" s="11">
        <v>0.0</v>
      </c>
      <c r="F1163" s="9" t="s">
        <v>17953</v>
      </c>
      <c r="G1163" s="9" t="s">
        <v>17954</v>
      </c>
      <c r="H1163" s="9" t="s">
        <v>18</v>
      </c>
      <c r="I1163" s="9" t="s">
        <v>59</v>
      </c>
      <c r="J1163" s="9" t="s">
        <v>23392</v>
      </c>
      <c r="K1163" s="9"/>
      <c r="L1163" s="9"/>
      <c r="M1163" s="12" t="s">
        <v>23474</v>
      </c>
      <c r="N1163" s="9" t="s">
        <v>23392</v>
      </c>
      <c r="O1163" s="9"/>
      <c r="P1163" s="9"/>
    </row>
    <row r="1164">
      <c r="A1164" s="10">
        <v>45952.541666666664</v>
      </c>
      <c r="B1164" s="9" t="s">
        <v>17816</v>
      </c>
      <c r="C1164" s="9" t="s">
        <v>24</v>
      </c>
      <c r="D1164" s="9" t="s">
        <v>68</v>
      </c>
      <c r="E1164" s="11">
        <v>0.0</v>
      </c>
      <c r="F1164" s="9" t="s">
        <v>17817</v>
      </c>
      <c r="G1164" s="9" t="s">
        <v>17818</v>
      </c>
      <c r="H1164" s="9" t="s">
        <v>300</v>
      </c>
      <c r="I1164" s="9" t="s">
        <v>155</v>
      </c>
      <c r="J1164" s="9" t="s">
        <v>16195</v>
      </c>
      <c r="K1164" s="9"/>
      <c r="L1164" s="9"/>
      <c r="M1164" s="12" t="s">
        <v>17819</v>
      </c>
      <c r="N1164" s="9" t="s">
        <v>16195</v>
      </c>
      <c r="O1164" s="9"/>
      <c r="P1164" s="9"/>
    </row>
    <row r="1165">
      <c r="A1165" s="10">
        <v>45952.5</v>
      </c>
      <c r="B1165" s="9" t="s">
        <v>17820</v>
      </c>
      <c r="C1165" s="9" t="s">
        <v>24</v>
      </c>
      <c r="D1165" s="9" t="s">
        <v>37</v>
      </c>
      <c r="E1165" s="11">
        <v>0.0</v>
      </c>
      <c r="F1165" s="9" t="s">
        <v>17821</v>
      </c>
      <c r="G1165" s="9" t="s">
        <v>17822</v>
      </c>
      <c r="H1165" s="9" t="s">
        <v>350</v>
      </c>
      <c r="I1165" s="9" t="s">
        <v>412</v>
      </c>
      <c r="J1165" s="9" t="s">
        <v>16195</v>
      </c>
      <c r="K1165" s="9"/>
      <c r="L1165" s="9"/>
      <c r="M1165" s="12" t="s">
        <v>17823</v>
      </c>
      <c r="N1165" s="9" t="s">
        <v>16195</v>
      </c>
      <c r="O1165" s="9"/>
      <c r="P1165" s="9"/>
    </row>
    <row r="1166">
      <c r="A1166" s="10">
        <v>45952.416666666664</v>
      </c>
      <c r="B1166" s="9" t="s">
        <v>3830</v>
      </c>
      <c r="C1166" s="9" t="s">
        <v>24</v>
      </c>
      <c r="D1166" s="9" t="s">
        <v>37</v>
      </c>
      <c r="E1166" s="11">
        <v>0.0</v>
      </c>
      <c r="F1166" s="9" t="s">
        <v>3831</v>
      </c>
      <c r="G1166" s="9"/>
      <c r="H1166" s="9" t="s">
        <v>18</v>
      </c>
      <c r="I1166" s="9"/>
      <c r="J1166" s="9" t="s">
        <v>2030</v>
      </c>
      <c r="K1166" s="9"/>
      <c r="L1166" s="9"/>
      <c r="M1166" s="12" t="s">
        <v>3832</v>
      </c>
      <c r="N1166" s="9" t="s">
        <v>2030</v>
      </c>
      <c r="O1166" s="9"/>
      <c r="P1166" s="9"/>
    </row>
    <row r="1167">
      <c r="A1167" s="10">
        <v>45951.666666666664</v>
      </c>
      <c r="B1167" s="9" t="s">
        <v>14154</v>
      </c>
      <c r="C1167" s="9" t="s">
        <v>24</v>
      </c>
      <c r="D1167" s="9" t="s">
        <v>25</v>
      </c>
      <c r="E1167" s="11">
        <v>0.0</v>
      </c>
      <c r="F1167" s="9" t="s">
        <v>14155</v>
      </c>
      <c r="G1167" s="9"/>
      <c r="H1167" s="9" t="s">
        <v>18</v>
      </c>
      <c r="I1167" s="9" t="s">
        <v>54</v>
      </c>
      <c r="J1167" s="9" t="s">
        <v>13854</v>
      </c>
      <c r="K1167" s="9"/>
      <c r="L1167" s="9"/>
      <c r="M1167" s="12" t="s">
        <v>14156</v>
      </c>
      <c r="N1167" s="9" t="s">
        <v>26270</v>
      </c>
      <c r="O1167" s="9"/>
      <c r="P1167" s="9"/>
    </row>
    <row r="1168">
      <c r="A1168" s="10">
        <v>45951.625</v>
      </c>
      <c r="B1168" s="9" t="s">
        <v>17824</v>
      </c>
      <c r="C1168" s="9" t="s">
        <v>24</v>
      </c>
      <c r="D1168" s="9" t="s">
        <v>25</v>
      </c>
      <c r="E1168" s="11">
        <v>0.0</v>
      </c>
      <c r="F1168" s="9" t="s">
        <v>17825</v>
      </c>
      <c r="G1168" s="9" t="s">
        <v>17826</v>
      </c>
      <c r="H1168" s="9" t="s">
        <v>361</v>
      </c>
      <c r="I1168" s="9" t="s">
        <v>155</v>
      </c>
      <c r="J1168" s="9" t="s">
        <v>16195</v>
      </c>
      <c r="K1168" s="9"/>
      <c r="L1168" s="9"/>
      <c r="M1168" s="12" t="s">
        <v>17827</v>
      </c>
      <c r="N1168" s="9" t="s">
        <v>16195</v>
      </c>
      <c r="O1168" s="9"/>
      <c r="P1168" s="9"/>
    </row>
    <row r="1169">
      <c r="A1169" s="10">
        <v>45951.5</v>
      </c>
      <c r="B1169" s="9" t="s">
        <v>505</v>
      </c>
      <c r="C1169" s="9" t="s">
        <v>24</v>
      </c>
      <c r="D1169" s="9" t="s">
        <v>25</v>
      </c>
      <c r="E1169" s="11">
        <v>0.0</v>
      </c>
      <c r="F1169" s="11">
        <v>4.40554223E9</v>
      </c>
      <c r="G1169" s="9" t="s">
        <v>506</v>
      </c>
      <c r="H1169" s="9" t="s">
        <v>18</v>
      </c>
      <c r="I1169" s="9" t="s">
        <v>155</v>
      </c>
      <c r="J1169" s="9" t="s">
        <v>345</v>
      </c>
      <c r="K1169" s="9"/>
      <c r="L1169" s="9"/>
      <c r="M1169" s="12" t="s">
        <v>507</v>
      </c>
      <c r="N1169" s="9" t="s">
        <v>345</v>
      </c>
      <c r="O1169" s="9"/>
      <c r="P1169" s="9"/>
    </row>
    <row r="1170">
      <c r="A1170" s="10">
        <v>45951.5</v>
      </c>
      <c r="B1170" s="9" t="s">
        <v>17828</v>
      </c>
      <c r="C1170" s="9" t="s">
        <v>24</v>
      </c>
      <c r="D1170" s="9" t="s">
        <v>77</v>
      </c>
      <c r="E1170" s="11">
        <v>0.0</v>
      </c>
      <c r="F1170" s="9" t="s">
        <v>17829</v>
      </c>
      <c r="G1170" s="9" t="s">
        <v>17830</v>
      </c>
      <c r="H1170" s="9" t="s">
        <v>46</v>
      </c>
      <c r="I1170" s="9"/>
      <c r="J1170" s="9" t="s">
        <v>16195</v>
      </c>
      <c r="K1170" s="9"/>
      <c r="L1170" s="9" t="s">
        <v>21</v>
      </c>
      <c r="M1170" s="12" t="s">
        <v>17831</v>
      </c>
      <c r="N1170" s="9" t="s">
        <v>16195</v>
      </c>
      <c r="O1170" s="9"/>
      <c r="P1170" s="9"/>
    </row>
    <row r="1171">
      <c r="A1171" s="10">
        <v>45951.5</v>
      </c>
      <c r="B1171" s="9" t="s">
        <v>17832</v>
      </c>
      <c r="C1171" s="9" t="s">
        <v>24</v>
      </c>
      <c r="D1171" s="9" t="s">
        <v>77</v>
      </c>
      <c r="E1171" s="11">
        <v>0.0</v>
      </c>
      <c r="F1171" s="9" t="s">
        <v>17833</v>
      </c>
      <c r="G1171" s="9"/>
      <c r="H1171" s="9" t="s">
        <v>80</v>
      </c>
      <c r="I1171" s="9" t="s">
        <v>381</v>
      </c>
      <c r="J1171" s="9" t="s">
        <v>16195</v>
      </c>
      <c r="K1171" s="9"/>
      <c r="L1171" s="9"/>
      <c r="M1171" s="12" t="s">
        <v>17834</v>
      </c>
      <c r="N1171" s="9" t="s">
        <v>16195</v>
      </c>
      <c r="O1171" s="9"/>
      <c r="P1171" s="9"/>
    </row>
    <row r="1172">
      <c r="A1172" s="10">
        <v>45951.5</v>
      </c>
      <c r="B1172" s="9" t="s">
        <v>14157</v>
      </c>
      <c r="C1172" s="9" t="s">
        <v>24</v>
      </c>
      <c r="D1172" s="9" t="s">
        <v>966</v>
      </c>
      <c r="E1172" s="11">
        <v>0.0</v>
      </c>
      <c r="F1172" s="11">
        <v>3.30572916E9</v>
      </c>
      <c r="G1172" s="9" t="s">
        <v>14158</v>
      </c>
      <c r="H1172" s="9" t="s">
        <v>80</v>
      </c>
      <c r="I1172" s="9" t="s">
        <v>155</v>
      </c>
      <c r="J1172" s="9" t="s">
        <v>13723</v>
      </c>
      <c r="K1172" s="9"/>
      <c r="L1172" s="9"/>
      <c r="M1172" s="12" t="s">
        <v>14159</v>
      </c>
      <c r="N1172" s="9" t="s">
        <v>26270</v>
      </c>
      <c r="O1172" s="9"/>
      <c r="P1172" s="9"/>
    </row>
    <row r="1173">
      <c r="A1173" s="10">
        <v>45950.625</v>
      </c>
      <c r="B1173" s="9" t="s">
        <v>3833</v>
      </c>
      <c r="C1173" s="9" t="s">
        <v>24</v>
      </c>
      <c r="D1173" s="9" t="s">
        <v>77</v>
      </c>
      <c r="E1173" s="11">
        <v>0.0</v>
      </c>
      <c r="F1173" s="9" t="s">
        <v>3834</v>
      </c>
      <c r="G1173" s="9" t="s">
        <v>3835</v>
      </c>
      <c r="H1173" s="9" t="s">
        <v>350</v>
      </c>
      <c r="I1173" s="9" t="s">
        <v>155</v>
      </c>
      <c r="J1173" s="9" t="s">
        <v>2030</v>
      </c>
      <c r="K1173" s="9"/>
      <c r="L1173" s="9"/>
      <c r="M1173" s="12" t="s">
        <v>3836</v>
      </c>
      <c r="N1173" s="9" t="s">
        <v>2030</v>
      </c>
      <c r="O1173" s="9"/>
      <c r="P1173" s="9"/>
    </row>
    <row r="1174">
      <c r="A1174" s="10">
        <v>45950.625</v>
      </c>
      <c r="B1174" s="9" t="s">
        <v>17835</v>
      </c>
      <c r="C1174" s="9" t="s">
        <v>24</v>
      </c>
      <c r="D1174" s="9" t="s">
        <v>37</v>
      </c>
      <c r="E1174" s="11">
        <v>0.0</v>
      </c>
      <c r="F1174" s="9" t="s">
        <v>17836</v>
      </c>
      <c r="G1174" s="9" t="s">
        <v>17837</v>
      </c>
      <c r="H1174" s="9" t="s">
        <v>46</v>
      </c>
      <c r="I1174" s="9" t="s">
        <v>155</v>
      </c>
      <c r="J1174" s="9" t="s">
        <v>16195</v>
      </c>
      <c r="K1174" s="9"/>
      <c r="L1174" s="9"/>
      <c r="M1174" s="12" t="s">
        <v>17838</v>
      </c>
      <c r="N1174" s="9" t="s">
        <v>16195</v>
      </c>
      <c r="O1174" s="9"/>
      <c r="P1174" s="9"/>
    </row>
    <row r="1175">
      <c r="A1175" s="10">
        <v>45950.625</v>
      </c>
      <c r="B1175" s="9" t="s">
        <v>23475</v>
      </c>
      <c r="C1175" s="9" t="s">
        <v>24</v>
      </c>
      <c r="D1175" s="9" t="s">
        <v>68</v>
      </c>
      <c r="E1175" s="11">
        <v>0.0</v>
      </c>
      <c r="F1175" s="9" t="s">
        <v>23476</v>
      </c>
      <c r="G1175" s="9" t="s">
        <v>23477</v>
      </c>
      <c r="H1175" s="9" t="s">
        <v>18</v>
      </c>
      <c r="I1175" s="9" t="s">
        <v>412</v>
      </c>
      <c r="J1175" s="9" t="s">
        <v>23392</v>
      </c>
      <c r="K1175" s="9"/>
      <c r="L1175" s="9"/>
      <c r="M1175" s="12" t="s">
        <v>23478</v>
      </c>
      <c r="N1175" s="9" t="s">
        <v>23392</v>
      </c>
      <c r="O1175" s="9"/>
      <c r="P1175" s="9"/>
    </row>
    <row r="1176">
      <c r="A1176" s="10">
        <v>45950.5625</v>
      </c>
      <c r="B1176" s="9" t="s">
        <v>508</v>
      </c>
      <c r="C1176" s="9" t="s">
        <v>24</v>
      </c>
      <c r="D1176" s="9" t="s">
        <v>77</v>
      </c>
      <c r="E1176" s="11">
        <v>0.0</v>
      </c>
      <c r="F1176" s="11">
        <v>4.406574284E9</v>
      </c>
      <c r="G1176" s="9" t="s">
        <v>509</v>
      </c>
      <c r="H1176" s="9" t="s">
        <v>300</v>
      </c>
      <c r="I1176" s="9" t="s">
        <v>19</v>
      </c>
      <c r="J1176" s="9" t="s">
        <v>345</v>
      </c>
      <c r="K1176" s="9"/>
      <c r="L1176" s="9"/>
      <c r="M1176" s="12" t="s">
        <v>510</v>
      </c>
      <c r="N1176" s="9" t="s">
        <v>345</v>
      </c>
      <c r="O1176" s="9"/>
      <c r="P1176" s="9"/>
    </row>
    <row r="1177">
      <c r="A1177" s="10">
        <v>45950.541666666664</v>
      </c>
      <c r="B1177" s="9" t="s">
        <v>23479</v>
      </c>
      <c r="C1177" s="9" t="s">
        <v>24</v>
      </c>
      <c r="D1177" s="9" t="s">
        <v>37</v>
      </c>
      <c r="E1177" s="11">
        <v>0.0</v>
      </c>
      <c r="F1177" s="9" t="s">
        <v>22620</v>
      </c>
      <c r="G1177" s="9" t="s">
        <v>23480</v>
      </c>
      <c r="H1177" s="9" t="s">
        <v>18</v>
      </c>
      <c r="I1177" s="9" t="s">
        <v>34</v>
      </c>
      <c r="J1177" s="9" t="s">
        <v>23392</v>
      </c>
      <c r="K1177" s="9"/>
      <c r="L1177" s="9"/>
      <c r="M1177" s="12" t="s">
        <v>23481</v>
      </c>
      <c r="N1177" s="9" t="s">
        <v>23392</v>
      </c>
      <c r="O1177" s="9"/>
      <c r="P1177" s="9"/>
    </row>
    <row r="1178">
      <c r="A1178" s="10">
        <v>45950.520833333336</v>
      </c>
      <c r="B1178" s="9" t="s">
        <v>17839</v>
      </c>
      <c r="C1178" s="9" t="s">
        <v>50</v>
      </c>
      <c r="D1178" s="9"/>
      <c r="E1178" s="11">
        <v>591.0</v>
      </c>
      <c r="F1178" s="9" t="s">
        <v>17840</v>
      </c>
      <c r="G1178" s="9" t="s">
        <v>17841</v>
      </c>
      <c r="H1178" s="9" t="s">
        <v>46</v>
      </c>
      <c r="I1178" s="9" t="s">
        <v>155</v>
      </c>
      <c r="J1178" s="9" t="s">
        <v>16195</v>
      </c>
      <c r="K1178" s="13">
        <v>45966.0</v>
      </c>
      <c r="L1178" s="9" t="s">
        <v>96</v>
      </c>
      <c r="M1178" s="12" t="s">
        <v>17842</v>
      </c>
      <c r="N1178" s="9" t="s">
        <v>16195</v>
      </c>
      <c r="O1178" s="9"/>
      <c r="P1178" s="9"/>
    </row>
    <row r="1179">
      <c r="A1179" s="10">
        <v>45950.479166666664</v>
      </c>
      <c r="B1179" s="9" t="s">
        <v>17843</v>
      </c>
      <c r="C1179" s="9" t="s">
        <v>24</v>
      </c>
      <c r="D1179" s="9" t="s">
        <v>25</v>
      </c>
      <c r="E1179" s="11">
        <v>0.0</v>
      </c>
      <c r="F1179" s="9" t="s">
        <v>17844</v>
      </c>
      <c r="G1179" s="9" t="s">
        <v>17845</v>
      </c>
      <c r="H1179" s="9" t="s">
        <v>361</v>
      </c>
      <c r="I1179" s="9" t="s">
        <v>54</v>
      </c>
      <c r="J1179" s="9" t="s">
        <v>16195</v>
      </c>
      <c r="K1179" s="9"/>
      <c r="L1179" s="9"/>
      <c r="M1179" s="12" t="s">
        <v>17846</v>
      </c>
      <c r="N1179" s="9" t="s">
        <v>16195</v>
      </c>
      <c r="O1179" s="9"/>
      <c r="P1179" s="9"/>
    </row>
    <row r="1180">
      <c r="A1180" s="10">
        <v>45950.458333333336</v>
      </c>
      <c r="B1180" s="9" t="s">
        <v>1671</v>
      </c>
      <c r="C1180" s="9" t="s">
        <v>50</v>
      </c>
      <c r="D1180" s="9"/>
      <c r="E1180" s="11">
        <v>42584.25</v>
      </c>
      <c r="F1180" s="9" t="s">
        <v>1672</v>
      </c>
      <c r="G1180" s="9" t="s">
        <v>1673</v>
      </c>
      <c r="H1180" s="9" t="s">
        <v>300</v>
      </c>
      <c r="I1180" s="9" t="s">
        <v>54</v>
      </c>
      <c r="J1180" s="9" t="s">
        <v>1563</v>
      </c>
      <c r="K1180" s="13">
        <v>45961.0</v>
      </c>
      <c r="L1180" s="9" t="s">
        <v>21</v>
      </c>
      <c r="M1180" s="12" t="s">
        <v>1674</v>
      </c>
      <c r="N1180" s="9" t="s">
        <v>26271</v>
      </c>
      <c r="O1180" s="9"/>
      <c r="P1180" s="9"/>
    </row>
    <row r="1181">
      <c r="A1181" s="10">
        <v>45950.416666666664</v>
      </c>
      <c r="B1181" s="9" t="s">
        <v>67</v>
      </c>
      <c r="C1181" s="9" t="s">
        <v>24</v>
      </c>
      <c r="D1181" s="9" t="s">
        <v>68</v>
      </c>
      <c r="E1181" s="11">
        <v>0.0</v>
      </c>
      <c r="F1181" s="9" t="s">
        <v>69</v>
      </c>
      <c r="G1181" s="9" t="s">
        <v>70</v>
      </c>
      <c r="H1181" s="9" t="s">
        <v>18</v>
      </c>
      <c r="I1181" s="9" t="s">
        <v>59</v>
      </c>
      <c r="J1181" s="9" t="s">
        <v>20</v>
      </c>
      <c r="K1181" s="9"/>
      <c r="L1181" s="9" t="s">
        <v>21</v>
      </c>
      <c r="M1181" s="12" t="s">
        <v>71</v>
      </c>
      <c r="N1181" s="9" t="s">
        <v>20</v>
      </c>
      <c r="O1181" s="9"/>
      <c r="P1181" s="9"/>
    </row>
    <row r="1182">
      <c r="A1182" s="10">
        <v>45950.416666666664</v>
      </c>
      <c r="B1182" s="9" t="s">
        <v>17847</v>
      </c>
      <c r="C1182" s="9" t="s">
        <v>50</v>
      </c>
      <c r="D1182" s="9"/>
      <c r="E1182" s="11">
        <v>9946.52</v>
      </c>
      <c r="F1182" s="9" t="s">
        <v>17848</v>
      </c>
      <c r="G1182" s="9" t="s">
        <v>17849</v>
      </c>
      <c r="H1182" s="9" t="s">
        <v>350</v>
      </c>
      <c r="I1182" s="9" t="s">
        <v>601</v>
      </c>
      <c r="J1182" s="9" t="s">
        <v>16195</v>
      </c>
      <c r="K1182" s="13">
        <v>46001.0</v>
      </c>
      <c r="L1182" s="9" t="s">
        <v>21</v>
      </c>
      <c r="M1182" s="12" t="s">
        <v>17850</v>
      </c>
      <c r="N1182" s="9" t="s">
        <v>16195</v>
      </c>
      <c r="O1182" s="9"/>
      <c r="P1182" s="9"/>
    </row>
    <row r="1183">
      <c r="A1183" s="10">
        <v>45950.375</v>
      </c>
      <c r="B1183" s="9" t="s">
        <v>17851</v>
      </c>
      <c r="C1183" s="9" t="s">
        <v>50</v>
      </c>
      <c r="D1183" s="9"/>
      <c r="E1183" s="11">
        <v>2853.58</v>
      </c>
      <c r="F1183" s="9" t="s">
        <v>17852</v>
      </c>
      <c r="G1183" s="9" t="s">
        <v>17853</v>
      </c>
      <c r="H1183" s="9" t="s">
        <v>361</v>
      </c>
      <c r="I1183" s="9" t="s">
        <v>155</v>
      </c>
      <c r="J1183" s="9" t="s">
        <v>16195</v>
      </c>
      <c r="K1183" s="13">
        <v>45961.0</v>
      </c>
      <c r="L1183" s="9" t="s">
        <v>96</v>
      </c>
      <c r="M1183" s="12" t="s">
        <v>17854</v>
      </c>
      <c r="N1183" s="9" t="s">
        <v>16195</v>
      </c>
      <c r="O1183" s="9"/>
      <c r="P1183" s="9"/>
    </row>
    <row r="1184">
      <c r="A1184" s="10">
        <v>45947.645833333336</v>
      </c>
      <c r="B1184" s="9" t="s">
        <v>17855</v>
      </c>
      <c r="C1184" s="9" t="s">
        <v>24</v>
      </c>
      <c r="D1184" s="9" t="s">
        <v>62</v>
      </c>
      <c r="E1184" s="11">
        <v>0.0</v>
      </c>
      <c r="F1184" s="9" t="s">
        <v>17856</v>
      </c>
      <c r="G1184" s="9" t="s">
        <v>17857</v>
      </c>
      <c r="H1184" s="9" t="s">
        <v>361</v>
      </c>
      <c r="I1184" s="9" t="s">
        <v>155</v>
      </c>
      <c r="J1184" s="9" t="s">
        <v>16195</v>
      </c>
      <c r="K1184" s="9"/>
      <c r="L1184" s="9"/>
      <c r="M1184" s="12" t="s">
        <v>17858</v>
      </c>
      <c r="N1184" s="9" t="s">
        <v>16195</v>
      </c>
      <c r="O1184" s="9"/>
      <c r="P1184" s="9"/>
    </row>
    <row r="1185">
      <c r="A1185" s="10">
        <v>45947.604166666664</v>
      </c>
      <c r="B1185" s="9" t="s">
        <v>72</v>
      </c>
      <c r="C1185" s="9" t="s">
        <v>15</v>
      </c>
      <c r="D1185" s="9"/>
      <c r="E1185" s="11">
        <v>0.0</v>
      </c>
      <c r="F1185" s="9" t="s">
        <v>73</v>
      </c>
      <c r="G1185" s="9" t="s">
        <v>74</v>
      </c>
      <c r="H1185" s="9" t="s">
        <v>18</v>
      </c>
      <c r="I1185" s="9"/>
      <c r="J1185" s="9" t="s">
        <v>20</v>
      </c>
      <c r="K1185" s="9"/>
      <c r="L1185" s="9"/>
      <c r="M1185" s="12" t="s">
        <v>75</v>
      </c>
      <c r="N1185" s="9" t="s">
        <v>20</v>
      </c>
      <c r="O1185" s="9"/>
      <c r="P1185" s="9"/>
    </row>
    <row r="1186">
      <c r="A1186" s="10">
        <v>45947.541666666664</v>
      </c>
      <c r="B1186" s="9" t="s">
        <v>17859</v>
      </c>
      <c r="C1186" s="9" t="s">
        <v>24</v>
      </c>
      <c r="D1186" s="9" t="s">
        <v>77</v>
      </c>
      <c r="E1186" s="11">
        <v>0.0</v>
      </c>
      <c r="F1186" s="11">
        <v>2.16434202E9</v>
      </c>
      <c r="G1186" s="9" t="s">
        <v>17860</v>
      </c>
      <c r="H1186" s="9" t="s">
        <v>350</v>
      </c>
      <c r="I1186" s="9" t="s">
        <v>155</v>
      </c>
      <c r="J1186" s="9" t="s">
        <v>16195</v>
      </c>
      <c r="K1186" s="9"/>
      <c r="L1186" s="9"/>
      <c r="M1186" s="12" t="s">
        <v>17861</v>
      </c>
      <c r="N1186" s="9" t="s">
        <v>16195</v>
      </c>
      <c r="O1186" s="9"/>
      <c r="P1186" s="9"/>
    </row>
    <row r="1187">
      <c r="A1187" s="10">
        <v>45947.541666666664</v>
      </c>
      <c r="B1187" s="9" t="s">
        <v>17862</v>
      </c>
      <c r="C1187" s="9" t="s">
        <v>24</v>
      </c>
      <c r="D1187" s="9" t="s">
        <v>25</v>
      </c>
      <c r="E1187" s="11">
        <v>0.0</v>
      </c>
      <c r="F1187" s="9" t="s">
        <v>17863</v>
      </c>
      <c r="G1187" s="9" t="s">
        <v>17864</v>
      </c>
      <c r="H1187" s="9" t="s">
        <v>361</v>
      </c>
      <c r="I1187" s="9" t="s">
        <v>155</v>
      </c>
      <c r="J1187" s="9" t="s">
        <v>16195</v>
      </c>
      <c r="K1187" s="9"/>
      <c r="L1187" s="9"/>
      <c r="M1187" s="12" t="s">
        <v>17865</v>
      </c>
      <c r="N1187" s="9" t="s">
        <v>16195</v>
      </c>
      <c r="O1187" s="9"/>
      <c r="P1187" s="9"/>
    </row>
    <row r="1188">
      <c r="A1188" s="10">
        <v>45947.5</v>
      </c>
      <c r="B1188" s="9" t="s">
        <v>511</v>
      </c>
      <c r="C1188" s="9" t="s">
        <v>50</v>
      </c>
      <c r="D1188" s="9"/>
      <c r="E1188" s="11">
        <v>1308.9</v>
      </c>
      <c r="F1188" s="9" t="s">
        <v>512</v>
      </c>
      <c r="G1188" s="9" t="s">
        <v>513</v>
      </c>
      <c r="H1188" s="9" t="s">
        <v>46</v>
      </c>
      <c r="I1188" s="9" t="s">
        <v>417</v>
      </c>
      <c r="J1188" s="9" t="s">
        <v>345</v>
      </c>
      <c r="K1188" s="13">
        <v>45952.0</v>
      </c>
      <c r="L1188" s="9" t="s">
        <v>96</v>
      </c>
      <c r="M1188" s="12" t="s">
        <v>514</v>
      </c>
      <c r="N1188" s="9" t="s">
        <v>345</v>
      </c>
      <c r="O1188" s="9"/>
      <c r="P1188" s="9"/>
    </row>
    <row r="1189">
      <c r="A1189" s="10">
        <v>45947.5</v>
      </c>
      <c r="B1189" s="9" t="s">
        <v>23482</v>
      </c>
      <c r="C1189" s="9" t="s">
        <v>50</v>
      </c>
      <c r="D1189" s="9"/>
      <c r="E1189" s="11">
        <v>4556.4</v>
      </c>
      <c r="F1189" s="9" t="s">
        <v>20305</v>
      </c>
      <c r="G1189" s="9" t="s">
        <v>20306</v>
      </c>
      <c r="H1189" s="9" t="s">
        <v>18</v>
      </c>
      <c r="I1189" s="9" t="s">
        <v>81</v>
      </c>
      <c r="J1189" s="9" t="s">
        <v>23392</v>
      </c>
      <c r="K1189" s="13">
        <v>45952.0</v>
      </c>
      <c r="L1189" s="9" t="s">
        <v>21</v>
      </c>
      <c r="M1189" s="12" t="s">
        <v>23483</v>
      </c>
      <c r="N1189" s="9" t="s">
        <v>23392</v>
      </c>
      <c r="O1189" s="9"/>
      <c r="P1189" s="9"/>
    </row>
    <row r="1190">
      <c r="A1190" s="10">
        <v>45947.416666666664</v>
      </c>
      <c r="B1190" s="9" t="s">
        <v>17866</v>
      </c>
      <c r="C1190" s="9" t="s">
        <v>24</v>
      </c>
      <c r="D1190" s="9" t="s">
        <v>966</v>
      </c>
      <c r="E1190" s="11">
        <v>0.0</v>
      </c>
      <c r="F1190" s="11">
        <v>2.202622405E9</v>
      </c>
      <c r="G1190" s="9"/>
      <c r="H1190" s="9" t="s">
        <v>80</v>
      </c>
      <c r="I1190" s="9" t="s">
        <v>19</v>
      </c>
      <c r="J1190" s="9" t="s">
        <v>16195</v>
      </c>
      <c r="K1190" s="9"/>
      <c r="L1190" s="9"/>
      <c r="M1190" s="12" t="s">
        <v>17867</v>
      </c>
      <c r="N1190" s="9" t="s">
        <v>16195</v>
      </c>
      <c r="O1190" s="9"/>
      <c r="P1190" s="9"/>
    </row>
    <row r="1191">
      <c r="A1191" s="10">
        <v>45947.416666666664</v>
      </c>
      <c r="B1191" s="9" t="s">
        <v>14160</v>
      </c>
      <c r="C1191" s="9" t="s">
        <v>24</v>
      </c>
      <c r="D1191" s="9" t="s">
        <v>68</v>
      </c>
      <c r="E1191" s="11">
        <v>0.0</v>
      </c>
      <c r="F1191" s="9" t="s">
        <v>14161</v>
      </c>
      <c r="G1191" s="9" t="s">
        <v>14162</v>
      </c>
      <c r="H1191" s="9" t="s">
        <v>18</v>
      </c>
      <c r="I1191" s="9" t="s">
        <v>3554</v>
      </c>
      <c r="J1191" s="9" t="s">
        <v>13723</v>
      </c>
      <c r="K1191" s="9"/>
      <c r="L1191" s="9"/>
      <c r="M1191" s="12" t="s">
        <v>14163</v>
      </c>
      <c r="N1191" s="9" t="s">
        <v>26270</v>
      </c>
      <c r="O1191" s="9"/>
      <c r="P1191" s="9"/>
    </row>
    <row r="1192">
      <c r="A1192" s="10">
        <v>45946.583333333336</v>
      </c>
      <c r="B1192" s="9" t="s">
        <v>3837</v>
      </c>
      <c r="C1192" s="9" t="s">
        <v>369</v>
      </c>
      <c r="D1192" s="9"/>
      <c r="E1192" s="11">
        <v>24772.6</v>
      </c>
      <c r="F1192" s="9" t="s">
        <v>3838</v>
      </c>
      <c r="G1192" s="9" t="s">
        <v>860</v>
      </c>
      <c r="H1192" s="9" t="s">
        <v>350</v>
      </c>
      <c r="I1192" s="9" t="s">
        <v>81</v>
      </c>
      <c r="J1192" s="9" t="s">
        <v>2030</v>
      </c>
      <c r="K1192" s="13">
        <v>45957.0</v>
      </c>
      <c r="L1192" s="9" t="s">
        <v>21</v>
      </c>
      <c r="M1192" s="12" t="s">
        <v>3839</v>
      </c>
      <c r="N1192" s="9" t="s">
        <v>2030</v>
      </c>
      <c r="O1192" s="9"/>
      <c r="P1192" s="9"/>
    </row>
    <row r="1193">
      <c r="A1193" s="10">
        <v>45946.541666666664</v>
      </c>
      <c r="B1193" s="9" t="s">
        <v>3840</v>
      </c>
      <c r="C1193" s="9" t="s">
        <v>24</v>
      </c>
      <c r="D1193" s="9" t="s">
        <v>62</v>
      </c>
      <c r="E1193" s="11">
        <v>0.0</v>
      </c>
      <c r="F1193" s="9" t="s">
        <v>3841</v>
      </c>
      <c r="G1193" s="9" t="s">
        <v>3842</v>
      </c>
      <c r="H1193" s="9" t="s">
        <v>46</v>
      </c>
      <c r="I1193" s="9" t="s">
        <v>412</v>
      </c>
      <c r="J1193" s="9" t="s">
        <v>2030</v>
      </c>
      <c r="K1193" s="9"/>
      <c r="L1193" s="9"/>
      <c r="M1193" s="12" t="s">
        <v>3843</v>
      </c>
      <c r="N1193" s="9" t="s">
        <v>2030</v>
      </c>
      <c r="O1193" s="9"/>
      <c r="P1193" s="9"/>
    </row>
    <row r="1194">
      <c r="A1194" s="10">
        <v>45946.541666666664</v>
      </c>
      <c r="B1194" s="9" t="s">
        <v>17868</v>
      </c>
      <c r="C1194" s="9" t="s">
        <v>50</v>
      </c>
      <c r="D1194" s="9"/>
      <c r="E1194" s="11">
        <v>16077.27</v>
      </c>
      <c r="F1194" s="9" t="s">
        <v>17869</v>
      </c>
      <c r="G1194" s="9" t="s">
        <v>17870</v>
      </c>
      <c r="H1194" s="9" t="s">
        <v>361</v>
      </c>
      <c r="I1194" s="9" t="s">
        <v>34</v>
      </c>
      <c r="J1194" s="9" t="s">
        <v>17542</v>
      </c>
      <c r="K1194" s="13">
        <v>45957.0</v>
      </c>
      <c r="L1194" s="9" t="s">
        <v>21</v>
      </c>
      <c r="M1194" s="12" t="s">
        <v>17871</v>
      </c>
      <c r="N1194" s="9" t="s">
        <v>16195</v>
      </c>
      <c r="O1194" s="9"/>
      <c r="P1194" s="9"/>
    </row>
    <row r="1195">
      <c r="A1195" s="10">
        <v>45946.541666666664</v>
      </c>
      <c r="B1195" s="9" t="s">
        <v>1675</v>
      </c>
      <c r="C1195" s="9" t="s">
        <v>24</v>
      </c>
      <c r="D1195" s="9" t="s">
        <v>62</v>
      </c>
      <c r="E1195" s="11">
        <v>0.0</v>
      </c>
      <c r="F1195" s="9" t="s">
        <v>1676</v>
      </c>
      <c r="G1195" s="9" t="s">
        <v>1677</v>
      </c>
      <c r="H1195" s="9" t="s">
        <v>300</v>
      </c>
      <c r="I1195" s="9" t="s">
        <v>412</v>
      </c>
      <c r="J1195" s="9" t="s">
        <v>1589</v>
      </c>
      <c r="K1195" s="9"/>
      <c r="L1195" s="9"/>
      <c r="M1195" s="12" t="s">
        <v>1678</v>
      </c>
      <c r="N1195" s="9" t="s">
        <v>26271</v>
      </c>
      <c r="O1195" s="9"/>
      <c r="P1195" s="9"/>
    </row>
    <row r="1196">
      <c r="A1196" s="10">
        <v>45946.416666666664</v>
      </c>
      <c r="B1196" s="9" t="s">
        <v>3844</v>
      </c>
      <c r="C1196" s="9" t="s">
        <v>50</v>
      </c>
      <c r="D1196" s="9"/>
      <c r="E1196" s="11">
        <v>0.0</v>
      </c>
      <c r="F1196" s="11">
        <v>3.308142917E9</v>
      </c>
      <c r="G1196" s="9" t="s">
        <v>3845</v>
      </c>
      <c r="H1196" s="9" t="s">
        <v>46</v>
      </c>
      <c r="I1196" s="9" t="s">
        <v>19</v>
      </c>
      <c r="J1196" s="9" t="s">
        <v>2030</v>
      </c>
      <c r="K1196" s="13">
        <v>45947.0</v>
      </c>
      <c r="L1196" s="9"/>
      <c r="M1196" s="12" t="s">
        <v>3846</v>
      </c>
      <c r="N1196" s="9" t="s">
        <v>2030</v>
      </c>
      <c r="O1196" s="9"/>
      <c r="P1196" s="9"/>
    </row>
    <row r="1197">
      <c r="A1197" s="10">
        <v>45946.416666666664</v>
      </c>
      <c r="B1197" s="9" t="s">
        <v>3847</v>
      </c>
      <c r="C1197" s="9" t="s">
        <v>24</v>
      </c>
      <c r="D1197" s="9" t="s">
        <v>77</v>
      </c>
      <c r="E1197" s="11">
        <v>0.0</v>
      </c>
      <c r="F1197" s="9" t="s">
        <v>3848</v>
      </c>
      <c r="G1197" s="9" t="s">
        <v>3849</v>
      </c>
      <c r="H1197" s="9" t="s">
        <v>350</v>
      </c>
      <c r="I1197" s="9" t="s">
        <v>155</v>
      </c>
      <c r="J1197" s="9" t="s">
        <v>2030</v>
      </c>
      <c r="K1197" s="9"/>
      <c r="L1197" s="9"/>
      <c r="M1197" s="12" t="s">
        <v>3850</v>
      </c>
      <c r="N1197" s="9" t="s">
        <v>2030</v>
      </c>
      <c r="O1197" s="9"/>
      <c r="P1197" s="9"/>
    </row>
    <row r="1198">
      <c r="A1198" s="10">
        <v>45946.416666666664</v>
      </c>
      <c r="B1198" s="9" t="s">
        <v>17872</v>
      </c>
      <c r="C1198" s="9" t="s">
        <v>24</v>
      </c>
      <c r="D1198" s="9" t="s">
        <v>62</v>
      </c>
      <c r="E1198" s="11">
        <v>0.0</v>
      </c>
      <c r="F1198" s="9" t="s">
        <v>17873</v>
      </c>
      <c r="G1198" s="9" t="s">
        <v>17874</v>
      </c>
      <c r="H1198" s="9" t="s">
        <v>361</v>
      </c>
      <c r="I1198" s="9" t="s">
        <v>155</v>
      </c>
      <c r="J1198" s="9" t="s">
        <v>16378</v>
      </c>
      <c r="K1198" s="9"/>
      <c r="L1198" s="9"/>
      <c r="M1198" s="12" t="s">
        <v>17875</v>
      </c>
      <c r="N1198" s="9" t="s">
        <v>16195</v>
      </c>
      <c r="O1198" s="9"/>
      <c r="P1198" s="9"/>
    </row>
    <row r="1199">
      <c r="A1199" s="10">
        <v>45945.583333333336</v>
      </c>
      <c r="B1199" s="9" t="s">
        <v>17876</v>
      </c>
      <c r="C1199" s="9" t="s">
        <v>24</v>
      </c>
      <c r="D1199" s="9" t="s">
        <v>966</v>
      </c>
      <c r="E1199" s="11">
        <v>0.0</v>
      </c>
      <c r="F1199" s="11">
        <v>2.168603807E9</v>
      </c>
      <c r="G1199" s="9" t="s">
        <v>17877</v>
      </c>
      <c r="H1199" s="9" t="s">
        <v>80</v>
      </c>
      <c r="I1199" s="9" t="s">
        <v>155</v>
      </c>
      <c r="J1199" s="9" t="s">
        <v>16195</v>
      </c>
      <c r="K1199" s="9"/>
      <c r="L1199" s="9"/>
      <c r="M1199" s="12" t="s">
        <v>17878</v>
      </c>
      <c r="N1199" s="9" t="s">
        <v>16195</v>
      </c>
      <c r="O1199" s="9"/>
      <c r="P1199" s="9"/>
    </row>
    <row r="1200">
      <c r="A1200" s="10">
        <v>45945.541666666664</v>
      </c>
      <c r="B1200" s="9" t="s">
        <v>3851</v>
      </c>
      <c r="C1200" s="9" t="s">
        <v>24</v>
      </c>
      <c r="D1200" s="9" t="s">
        <v>25</v>
      </c>
      <c r="E1200" s="11">
        <v>0.0</v>
      </c>
      <c r="F1200" s="9" t="s">
        <v>3852</v>
      </c>
      <c r="G1200" s="9" t="s">
        <v>3853</v>
      </c>
      <c r="H1200" s="9" t="s">
        <v>300</v>
      </c>
      <c r="I1200" s="9" t="s">
        <v>155</v>
      </c>
      <c r="J1200" s="9" t="s">
        <v>2030</v>
      </c>
      <c r="K1200" s="9"/>
      <c r="L1200" s="9"/>
      <c r="M1200" s="12" t="s">
        <v>3854</v>
      </c>
      <c r="N1200" s="9" t="s">
        <v>2030</v>
      </c>
      <c r="O1200" s="9"/>
      <c r="P1200" s="9"/>
    </row>
    <row r="1201">
      <c r="A1201" s="10">
        <v>45945.520833333336</v>
      </c>
      <c r="B1201" s="9" t="s">
        <v>17879</v>
      </c>
      <c r="C1201" s="9" t="s">
        <v>24</v>
      </c>
      <c r="D1201" s="9" t="s">
        <v>68</v>
      </c>
      <c r="E1201" s="11">
        <v>0.0</v>
      </c>
      <c r="F1201" s="9" t="s">
        <v>17880</v>
      </c>
      <c r="G1201" s="9" t="s">
        <v>17881</v>
      </c>
      <c r="H1201" s="9" t="s">
        <v>350</v>
      </c>
      <c r="I1201" s="9" t="s">
        <v>412</v>
      </c>
      <c r="J1201" s="9" t="s">
        <v>16195</v>
      </c>
      <c r="K1201" s="9"/>
      <c r="L1201" s="9"/>
      <c r="M1201" s="12" t="s">
        <v>17882</v>
      </c>
      <c r="N1201" s="9" t="s">
        <v>16195</v>
      </c>
      <c r="O1201" s="9"/>
      <c r="P1201" s="9"/>
    </row>
    <row r="1202">
      <c r="A1202" s="10">
        <v>45945.5</v>
      </c>
      <c r="B1202" s="9" t="s">
        <v>3855</v>
      </c>
      <c r="C1202" s="9" t="s">
        <v>24</v>
      </c>
      <c r="D1202" s="9" t="s">
        <v>62</v>
      </c>
      <c r="E1202" s="11">
        <v>0.0</v>
      </c>
      <c r="F1202" s="9" t="s">
        <v>3856</v>
      </c>
      <c r="G1202" s="9" t="s">
        <v>3857</v>
      </c>
      <c r="H1202" s="9" t="s">
        <v>361</v>
      </c>
      <c r="I1202" s="9"/>
      <c r="J1202" s="9" t="s">
        <v>2030</v>
      </c>
      <c r="K1202" s="9"/>
      <c r="L1202" s="9"/>
      <c r="M1202" s="12" t="s">
        <v>3858</v>
      </c>
      <c r="N1202" s="9" t="s">
        <v>2030</v>
      </c>
      <c r="O1202" s="9"/>
      <c r="P1202" s="9"/>
    </row>
    <row r="1203">
      <c r="A1203" s="10">
        <v>45945.5</v>
      </c>
      <c r="B1203" s="9" t="s">
        <v>17883</v>
      </c>
      <c r="C1203" s="9" t="s">
        <v>50</v>
      </c>
      <c r="D1203" s="9"/>
      <c r="E1203" s="11">
        <v>0.0</v>
      </c>
      <c r="F1203" s="11">
        <v>3.302088448E9</v>
      </c>
      <c r="G1203" s="9" t="s">
        <v>17884</v>
      </c>
      <c r="H1203" s="9" t="s">
        <v>46</v>
      </c>
      <c r="I1203" s="9" t="s">
        <v>155</v>
      </c>
      <c r="J1203" s="9" t="s">
        <v>16195</v>
      </c>
      <c r="K1203" s="13">
        <v>45946.0</v>
      </c>
      <c r="L1203" s="9" t="s">
        <v>96</v>
      </c>
      <c r="M1203" s="12" t="s">
        <v>17885</v>
      </c>
      <c r="N1203" s="9" t="s">
        <v>16195</v>
      </c>
      <c r="O1203" s="9"/>
      <c r="P1203" s="9"/>
    </row>
    <row r="1204">
      <c r="A1204" s="10">
        <v>45945.416666666664</v>
      </c>
      <c r="B1204" s="9" t="s">
        <v>3859</v>
      </c>
      <c r="C1204" s="9" t="s">
        <v>50</v>
      </c>
      <c r="D1204" s="9"/>
      <c r="E1204" s="11">
        <v>2968.0</v>
      </c>
      <c r="F1204" s="9" t="s">
        <v>3860</v>
      </c>
      <c r="G1204" s="9" t="s">
        <v>3861</v>
      </c>
      <c r="H1204" s="9" t="s">
        <v>350</v>
      </c>
      <c r="I1204" s="9" t="s">
        <v>19</v>
      </c>
      <c r="J1204" s="9" t="s">
        <v>2030</v>
      </c>
      <c r="K1204" s="13">
        <v>45945.0</v>
      </c>
      <c r="L1204" s="9" t="s">
        <v>96</v>
      </c>
      <c r="M1204" s="12" t="s">
        <v>3862</v>
      </c>
      <c r="N1204" s="9" t="s">
        <v>2030</v>
      </c>
      <c r="O1204" s="9"/>
      <c r="P1204" s="9"/>
    </row>
    <row r="1205">
      <c r="A1205" s="10">
        <v>45945.416666666664</v>
      </c>
      <c r="B1205" s="9" t="s">
        <v>3855</v>
      </c>
      <c r="C1205" s="9" t="s">
        <v>24</v>
      </c>
      <c r="D1205" s="9" t="s">
        <v>62</v>
      </c>
      <c r="E1205" s="11">
        <v>0.0</v>
      </c>
      <c r="F1205" s="9" t="s">
        <v>3856</v>
      </c>
      <c r="G1205" s="9" t="s">
        <v>3857</v>
      </c>
      <c r="H1205" s="9" t="s">
        <v>361</v>
      </c>
      <c r="I1205" s="9" t="s">
        <v>19</v>
      </c>
      <c r="J1205" s="9" t="s">
        <v>2030</v>
      </c>
      <c r="K1205" s="9"/>
      <c r="L1205" s="9"/>
      <c r="M1205" s="12" t="s">
        <v>3863</v>
      </c>
      <c r="N1205" s="9" t="s">
        <v>2030</v>
      </c>
      <c r="O1205" s="9"/>
      <c r="P1205" s="9"/>
    </row>
    <row r="1206">
      <c r="A1206" s="10">
        <v>45945.375</v>
      </c>
      <c r="B1206" s="9" t="s">
        <v>17886</v>
      </c>
      <c r="C1206" s="9" t="s">
        <v>24</v>
      </c>
      <c r="D1206" s="9" t="s">
        <v>62</v>
      </c>
      <c r="E1206" s="11">
        <v>0.0</v>
      </c>
      <c r="F1206" s="9" t="s">
        <v>11578</v>
      </c>
      <c r="G1206" s="9" t="s">
        <v>11579</v>
      </c>
      <c r="H1206" s="9" t="s">
        <v>46</v>
      </c>
      <c r="I1206" s="9" t="s">
        <v>81</v>
      </c>
      <c r="J1206" s="9" t="s">
        <v>16378</v>
      </c>
      <c r="K1206" s="9"/>
      <c r="L1206" s="9" t="s">
        <v>96</v>
      </c>
      <c r="M1206" s="12" t="s">
        <v>17887</v>
      </c>
      <c r="N1206" s="9" t="s">
        <v>16195</v>
      </c>
      <c r="O1206" s="9"/>
      <c r="P1206" s="9"/>
    </row>
    <row r="1207">
      <c r="A1207" s="10">
        <v>45944.645833333336</v>
      </c>
      <c r="B1207" s="9" t="s">
        <v>17888</v>
      </c>
      <c r="C1207" s="9" t="s">
        <v>24</v>
      </c>
      <c r="D1207" s="9" t="s">
        <v>62</v>
      </c>
      <c r="E1207" s="11">
        <v>0.0</v>
      </c>
      <c r="F1207" s="9" t="s">
        <v>17889</v>
      </c>
      <c r="G1207" s="9" t="s">
        <v>17890</v>
      </c>
      <c r="H1207" s="9" t="s">
        <v>300</v>
      </c>
      <c r="I1207" s="9" t="s">
        <v>412</v>
      </c>
      <c r="J1207" s="9" t="s">
        <v>16195</v>
      </c>
      <c r="K1207" s="9"/>
      <c r="L1207" s="9"/>
      <c r="M1207" s="12" t="s">
        <v>17891</v>
      </c>
      <c r="N1207" s="9" t="s">
        <v>16195</v>
      </c>
      <c r="O1207" s="9"/>
      <c r="P1207" s="9"/>
    </row>
    <row r="1208">
      <c r="A1208" s="10">
        <v>45944.625</v>
      </c>
      <c r="B1208" s="9" t="s">
        <v>17892</v>
      </c>
      <c r="C1208" s="9" t="s">
        <v>24</v>
      </c>
      <c r="D1208" s="9" t="s">
        <v>43</v>
      </c>
      <c r="E1208" s="11">
        <v>0.0</v>
      </c>
      <c r="F1208" s="11">
        <v>3.307035247E9</v>
      </c>
      <c r="G1208" s="9" t="s">
        <v>17893</v>
      </c>
      <c r="H1208" s="9" t="s">
        <v>80</v>
      </c>
      <c r="I1208" s="9" t="s">
        <v>19</v>
      </c>
      <c r="J1208" s="9" t="s">
        <v>16195</v>
      </c>
      <c r="K1208" s="9"/>
      <c r="L1208" s="9"/>
      <c r="M1208" s="12" t="s">
        <v>17894</v>
      </c>
      <c r="N1208" s="9" t="s">
        <v>16195</v>
      </c>
      <c r="O1208" s="9"/>
      <c r="P1208" s="9"/>
    </row>
    <row r="1209">
      <c r="A1209" s="10">
        <v>45944.583333333336</v>
      </c>
      <c r="B1209" s="9" t="s">
        <v>3663</v>
      </c>
      <c r="C1209" s="9" t="s">
        <v>24</v>
      </c>
      <c r="D1209" s="9" t="s">
        <v>77</v>
      </c>
      <c r="E1209" s="11">
        <v>0.0</v>
      </c>
      <c r="F1209" s="9" t="s">
        <v>3664</v>
      </c>
      <c r="G1209" s="9" t="s">
        <v>3665</v>
      </c>
      <c r="H1209" s="9" t="s">
        <v>350</v>
      </c>
      <c r="I1209" s="9"/>
      <c r="J1209" s="9" t="s">
        <v>2030</v>
      </c>
      <c r="K1209" s="9"/>
      <c r="L1209" s="9"/>
      <c r="M1209" s="12" t="s">
        <v>3864</v>
      </c>
      <c r="N1209" s="9" t="s">
        <v>2030</v>
      </c>
      <c r="O1209" s="9"/>
      <c r="P1209" s="9"/>
    </row>
    <row r="1210">
      <c r="A1210" s="10">
        <v>45944.541666666664</v>
      </c>
      <c r="B1210" s="9" t="s">
        <v>3865</v>
      </c>
      <c r="C1210" s="9" t="s">
        <v>50</v>
      </c>
      <c r="D1210" s="9"/>
      <c r="E1210" s="11">
        <v>18683.86</v>
      </c>
      <c r="F1210" s="9" t="s">
        <v>3866</v>
      </c>
      <c r="G1210" s="9" t="s">
        <v>3867</v>
      </c>
      <c r="H1210" s="9" t="s">
        <v>300</v>
      </c>
      <c r="I1210" s="9" t="s">
        <v>381</v>
      </c>
      <c r="J1210" s="9" t="s">
        <v>2030</v>
      </c>
      <c r="K1210" s="13">
        <v>45953.0</v>
      </c>
      <c r="L1210" s="9" t="s">
        <v>21</v>
      </c>
      <c r="M1210" s="12" t="s">
        <v>3868</v>
      </c>
      <c r="N1210" s="9" t="s">
        <v>2030</v>
      </c>
      <c r="O1210" s="9"/>
      <c r="P1210" s="9"/>
    </row>
    <row r="1211">
      <c r="A1211" s="10">
        <v>45944.5</v>
      </c>
      <c r="B1211" s="9" t="s">
        <v>3869</v>
      </c>
      <c r="C1211" s="9" t="s">
        <v>50</v>
      </c>
      <c r="D1211" s="9"/>
      <c r="E1211" s="11">
        <v>0.0</v>
      </c>
      <c r="F1211" s="9" t="s">
        <v>3870</v>
      </c>
      <c r="G1211" s="9" t="s">
        <v>3871</v>
      </c>
      <c r="H1211" s="9" t="s">
        <v>46</v>
      </c>
      <c r="I1211" s="9" t="s">
        <v>19</v>
      </c>
      <c r="J1211" s="9" t="s">
        <v>2030</v>
      </c>
      <c r="K1211" s="13">
        <v>45952.0</v>
      </c>
      <c r="L1211" s="9"/>
      <c r="M1211" s="12" t="s">
        <v>3872</v>
      </c>
      <c r="N1211" s="9" t="s">
        <v>2030</v>
      </c>
      <c r="O1211" s="9"/>
      <c r="P1211" s="9"/>
    </row>
    <row r="1212">
      <c r="A1212" s="10">
        <v>45944.5</v>
      </c>
      <c r="B1212" s="9" t="s">
        <v>3873</v>
      </c>
      <c r="C1212" s="9" t="s">
        <v>24</v>
      </c>
      <c r="D1212" s="9" t="s">
        <v>62</v>
      </c>
      <c r="E1212" s="11">
        <v>0.0</v>
      </c>
      <c r="F1212" s="11">
        <v>4.404093703E9</v>
      </c>
      <c r="G1212" s="9"/>
      <c r="H1212" s="9" t="s">
        <v>361</v>
      </c>
      <c r="I1212" s="9" t="s">
        <v>81</v>
      </c>
      <c r="J1212" s="9" t="s">
        <v>2030</v>
      </c>
      <c r="K1212" s="9"/>
      <c r="L1212" s="9"/>
      <c r="M1212" s="12" t="s">
        <v>3874</v>
      </c>
      <c r="N1212" s="9" t="s">
        <v>2030</v>
      </c>
      <c r="O1212" s="9"/>
      <c r="P1212" s="9"/>
    </row>
    <row r="1213">
      <c r="A1213" s="10">
        <v>45944.479166666664</v>
      </c>
      <c r="B1213" s="9" t="s">
        <v>3875</v>
      </c>
      <c r="C1213" s="9" t="s">
        <v>50</v>
      </c>
      <c r="D1213" s="9"/>
      <c r="E1213" s="11">
        <v>0.0</v>
      </c>
      <c r="F1213" s="9" t="s">
        <v>3876</v>
      </c>
      <c r="G1213" s="9" t="s">
        <v>3877</v>
      </c>
      <c r="H1213" s="9" t="s">
        <v>350</v>
      </c>
      <c r="I1213" s="9" t="s">
        <v>81</v>
      </c>
      <c r="J1213" s="9" t="s">
        <v>2030</v>
      </c>
      <c r="K1213" s="13">
        <v>45958.0</v>
      </c>
      <c r="L1213" s="9"/>
      <c r="M1213" s="12" t="s">
        <v>3878</v>
      </c>
      <c r="N1213" s="9" t="s">
        <v>2030</v>
      </c>
      <c r="O1213" s="9"/>
      <c r="P1213" s="9"/>
    </row>
    <row r="1214">
      <c r="A1214" s="10">
        <v>45943.520833333336</v>
      </c>
      <c r="B1214" s="9" t="s">
        <v>515</v>
      </c>
      <c r="C1214" s="9" t="s">
        <v>50</v>
      </c>
      <c r="D1214" s="9"/>
      <c r="E1214" s="11">
        <v>0.0</v>
      </c>
      <c r="F1214" s="9" t="s">
        <v>516</v>
      </c>
      <c r="G1214" s="9" t="s">
        <v>517</v>
      </c>
      <c r="H1214" s="9" t="s">
        <v>300</v>
      </c>
      <c r="I1214" s="9" t="s">
        <v>19</v>
      </c>
      <c r="J1214" s="9" t="s">
        <v>345</v>
      </c>
      <c r="K1214" s="13">
        <v>45943.0</v>
      </c>
      <c r="L1214" s="9"/>
      <c r="M1214" s="12" t="s">
        <v>518</v>
      </c>
      <c r="N1214" s="9" t="s">
        <v>345</v>
      </c>
      <c r="O1214" s="9"/>
      <c r="P1214" s="9"/>
    </row>
    <row r="1215">
      <c r="A1215" s="10">
        <v>45943.416666666664</v>
      </c>
      <c r="B1215" s="9" t="s">
        <v>519</v>
      </c>
      <c r="C1215" s="9" t="s">
        <v>50</v>
      </c>
      <c r="D1215" s="9"/>
      <c r="E1215" s="11">
        <v>1662.08</v>
      </c>
      <c r="F1215" s="9" t="s">
        <v>520</v>
      </c>
      <c r="G1215" s="9" t="s">
        <v>521</v>
      </c>
      <c r="H1215" s="9" t="s">
        <v>46</v>
      </c>
      <c r="I1215" s="9" t="s">
        <v>54</v>
      </c>
      <c r="J1215" s="9" t="s">
        <v>345</v>
      </c>
      <c r="K1215" s="13">
        <v>45944.0</v>
      </c>
      <c r="L1215" s="9" t="s">
        <v>21</v>
      </c>
      <c r="M1215" s="12" t="s">
        <v>522</v>
      </c>
      <c r="N1215" s="9" t="s">
        <v>345</v>
      </c>
      <c r="O1215" s="9"/>
      <c r="P1215" s="9"/>
    </row>
    <row r="1216">
      <c r="A1216" s="10">
        <v>45943.416666666664</v>
      </c>
      <c r="B1216" s="9" t="s">
        <v>17895</v>
      </c>
      <c r="C1216" s="9" t="s">
        <v>24</v>
      </c>
      <c r="D1216" s="9" t="s">
        <v>25</v>
      </c>
      <c r="E1216" s="11">
        <v>0.0</v>
      </c>
      <c r="F1216" s="9" t="s">
        <v>17896</v>
      </c>
      <c r="G1216" s="9" t="s">
        <v>17897</v>
      </c>
      <c r="H1216" s="9" t="s">
        <v>18</v>
      </c>
      <c r="I1216" s="9" t="s">
        <v>19</v>
      </c>
      <c r="J1216" s="9" t="s">
        <v>16195</v>
      </c>
      <c r="K1216" s="9"/>
      <c r="L1216" s="9"/>
      <c r="M1216" s="12" t="s">
        <v>17898</v>
      </c>
      <c r="N1216" s="9" t="s">
        <v>16195</v>
      </c>
      <c r="O1216" s="9"/>
      <c r="P1216" s="9"/>
    </row>
    <row r="1217">
      <c r="A1217" s="10">
        <v>45943.416666666664</v>
      </c>
      <c r="B1217" s="9" t="s">
        <v>72</v>
      </c>
      <c r="C1217" s="9" t="s">
        <v>15</v>
      </c>
      <c r="D1217" s="9"/>
      <c r="E1217" s="11">
        <v>0.0</v>
      </c>
      <c r="F1217" s="9" t="s">
        <v>73</v>
      </c>
      <c r="G1217" s="9" t="s">
        <v>74</v>
      </c>
      <c r="H1217" s="9" t="s">
        <v>361</v>
      </c>
      <c r="I1217" s="9" t="s">
        <v>34</v>
      </c>
      <c r="J1217" s="9" t="s">
        <v>16195</v>
      </c>
      <c r="K1217" s="9"/>
      <c r="L1217" s="9"/>
      <c r="M1217" s="12" t="s">
        <v>17899</v>
      </c>
      <c r="N1217" s="9" t="s">
        <v>16195</v>
      </c>
      <c r="O1217" s="9"/>
      <c r="P1217" s="9"/>
    </row>
    <row r="1218">
      <c r="A1218" s="10">
        <v>45943.375</v>
      </c>
      <c r="B1218" s="9" t="s">
        <v>3879</v>
      </c>
      <c r="C1218" s="9" t="s">
        <v>24</v>
      </c>
      <c r="D1218" s="9" t="s">
        <v>25</v>
      </c>
      <c r="E1218" s="11">
        <v>0.0</v>
      </c>
      <c r="F1218" s="9" t="s">
        <v>3880</v>
      </c>
      <c r="G1218" s="9" t="s">
        <v>3881</v>
      </c>
      <c r="H1218" s="9" t="s">
        <v>350</v>
      </c>
      <c r="I1218" s="9" t="s">
        <v>362</v>
      </c>
      <c r="J1218" s="9" t="s">
        <v>2030</v>
      </c>
      <c r="K1218" s="9"/>
      <c r="L1218" s="9"/>
      <c r="M1218" s="12" t="s">
        <v>3882</v>
      </c>
      <c r="N1218" s="9" t="s">
        <v>2030</v>
      </c>
      <c r="O1218" s="9"/>
      <c r="P1218" s="9"/>
    </row>
    <row r="1219">
      <c r="A1219" s="10">
        <v>45941.416666666664</v>
      </c>
      <c r="B1219" s="9" t="s">
        <v>523</v>
      </c>
      <c r="C1219" s="9" t="s">
        <v>50</v>
      </c>
      <c r="D1219" s="9"/>
      <c r="E1219" s="11">
        <v>4262.66</v>
      </c>
      <c r="F1219" s="9" t="s">
        <v>69</v>
      </c>
      <c r="G1219" s="9" t="s">
        <v>70</v>
      </c>
      <c r="H1219" s="9" t="s">
        <v>350</v>
      </c>
      <c r="I1219" s="9" t="s">
        <v>155</v>
      </c>
      <c r="J1219" s="9" t="s">
        <v>345</v>
      </c>
      <c r="K1219" s="13">
        <v>45945.0</v>
      </c>
      <c r="L1219" s="9" t="s">
        <v>21</v>
      </c>
      <c r="M1219" s="12" t="s">
        <v>524</v>
      </c>
      <c r="N1219" s="9" t="s">
        <v>345</v>
      </c>
      <c r="O1219" s="9"/>
      <c r="P1219" s="9"/>
    </row>
    <row r="1220">
      <c r="A1220" s="10">
        <v>45940.625</v>
      </c>
      <c r="B1220" s="9" t="s">
        <v>17900</v>
      </c>
      <c r="C1220" s="9" t="s">
        <v>369</v>
      </c>
      <c r="D1220" s="9"/>
      <c r="E1220" s="11">
        <v>2788.6</v>
      </c>
      <c r="F1220" s="9" t="s">
        <v>17901</v>
      </c>
      <c r="G1220" s="9" t="s">
        <v>17902</v>
      </c>
      <c r="H1220" s="9" t="s">
        <v>46</v>
      </c>
      <c r="I1220" s="9" t="s">
        <v>381</v>
      </c>
      <c r="J1220" s="9" t="s">
        <v>16195</v>
      </c>
      <c r="K1220" s="13">
        <v>46153.0</v>
      </c>
      <c r="L1220" s="9" t="s">
        <v>96</v>
      </c>
      <c r="M1220" s="12" t="s">
        <v>17903</v>
      </c>
      <c r="N1220" s="9" t="s">
        <v>16195</v>
      </c>
      <c r="O1220" s="9"/>
      <c r="P1220" s="9"/>
    </row>
    <row r="1221">
      <c r="A1221" s="10">
        <v>45940.583333333336</v>
      </c>
      <c r="B1221" s="9" t="s">
        <v>3883</v>
      </c>
      <c r="C1221" s="9" t="s">
        <v>24</v>
      </c>
      <c r="D1221" s="9" t="s">
        <v>43</v>
      </c>
      <c r="E1221" s="11">
        <v>0.0</v>
      </c>
      <c r="F1221" s="9" t="s">
        <v>3884</v>
      </c>
      <c r="G1221" s="9" t="s">
        <v>3885</v>
      </c>
      <c r="H1221" s="9" t="s">
        <v>18</v>
      </c>
      <c r="I1221" s="9" t="s">
        <v>381</v>
      </c>
      <c r="J1221" s="9" t="s">
        <v>2071</v>
      </c>
      <c r="K1221" s="9"/>
      <c r="L1221" s="9"/>
      <c r="M1221" s="12" t="s">
        <v>3886</v>
      </c>
      <c r="N1221" s="9" t="s">
        <v>2030</v>
      </c>
      <c r="O1221" s="9"/>
      <c r="P1221" s="9"/>
    </row>
    <row r="1222">
      <c r="A1222" s="10">
        <v>45940.541666666664</v>
      </c>
      <c r="B1222" s="9" t="s">
        <v>3887</v>
      </c>
      <c r="C1222" s="9" t="s">
        <v>24</v>
      </c>
      <c r="D1222" s="9" t="s">
        <v>25</v>
      </c>
      <c r="E1222" s="11">
        <v>0.0</v>
      </c>
      <c r="F1222" s="9" t="s">
        <v>3888</v>
      </c>
      <c r="G1222" s="9" t="s">
        <v>3889</v>
      </c>
      <c r="H1222" s="9" t="s">
        <v>361</v>
      </c>
      <c r="I1222" s="9" t="s">
        <v>381</v>
      </c>
      <c r="J1222" s="9" t="s">
        <v>2411</v>
      </c>
      <c r="K1222" s="9"/>
      <c r="L1222" s="9"/>
      <c r="M1222" s="12" t="s">
        <v>3890</v>
      </c>
      <c r="N1222" s="9" t="s">
        <v>2030</v>
      </c>
      <c r="O1222" s="9"/>
      <c r="P1222" s="9"/>
    </row>
    <row r="1223">
      <c r="A1223" s="10">
        <v>45940.541666666664</v>
      </c>
      <c r="B1223" s="9" t="s">
        <v>17904</v>
      </c>
      <c r="C1223" s="9" t="s">
        <v>50</v>
      </c>
      <c r="D1223" s="9"/>
      <c r="E1223" s="11">
        <v>0.0</v>
      </c>
      <c r="F1223" s="9" t="s">
        <v>17905</v>
      </c>
      <c r="G1223" s="9" t="s">
        <v>17906</v>
      </c>
      <c r="H1223" s="9" t="s">
        <v>350</v>
      </c>
      <c r="I1223" s="9" t="s">
        <v>155</v>
      </c>
      <c r="J1223" s="9" t="s">
        <v>16195</v>
      </c>
      <c r="K1223" s="13">
        <v>45974.0</v>
      </c>
      <c r="L1223" s="9"/>
      <c r="M1223" s="12" t="s">
        <v>17907</v>
      </c>
      <c r="N1223" s="9" t="s">
        <v>16195</v>
      </c>
      <c r="O1223" s="9"/>
      <c r="P1223" s="9"/>
    </row>
    <row r="1224">
      <c r="A1224" s="10">
        <v>45940.5</v>
      </c>
      <c r="B1224" s="9" t="s">
        <v>3891</v>
      </c>
      <c r="C1224" s="9" t="s">
        <v>24</v>
      </c>
      <c r="D1224" s="9" t="s">
        <v>68</v>
      </c>
      <c r="E1224" s="11">
        <v>0.0</v>
      </c>
      <c r="F1224" s="9" t="s">
        <v>3892</v>
      </c>
      <c r="G1224" s="9" t="s">
        <v>3893</v>
      </c>
      <c r="H1224" s="9" t="s">
        <v>300</v>
      </c>
      <c r="I1224" s="9" t="s">
        <v>54</v>
      </c>
      <c r="J1224" s="9" t="s">
        <v>2183</v>
      </c>
      <c r="K1224" s="9"/>
      <c r="L1224" s="9" t="s">
        <v>21</v>
      </c>
      <c r="M1224" s="12" t="s">
        <v>3894</v>
      </c>
      <c r="N1224" s="9" t="s">
        <v>2030</v>
      </c>
      <c r="O1224" s="9"/>
      <c r="P1224" s="9"/>
    </row>
    <row r="1225">
      <c r="A1225" s="10">
        <v>45940.416666666664</v>
      </c>
      <c r="B1225" s="9" t="s">
        <v>3895</v>
      </c>
      <c r="C1225" s="9" t="s">
        <v>24</v>
      </c>
      <c r="D1225" s="9" t="s">
        <v>25</v>
      </c>
      <c r="E1225" s="11">
        <v>0.0</v>
      </c>
      <c r="F1225" s="11">
        <v>3.302422517E9</v>
      </c>
      <c r="G1225" s="9" t="s">
        <v>3896</v>
      </c>
      <c r="H1225" s="9" t="s">
        <v>361</v>
      </c>
      <c r="I1225" s="9" t="s">
        <v>19</v>
      </c>
      <c r="J1225" s="9" t="s">
        <v>2030</v>
      </c>
      <c r="K1225" s="9"/>
      <c r="L1225" s="9"/>
      <c r="M1225" s="12" t="s">
        <v>3897</v>
      </c>
      <c r="N1225" s="9" t="s">
        <v>2030</v>
      </c>
      <c r="O1225" s="9"/>
      <c r="P1225" s="9"/>
    </row>
    <row r="1226">
      <c r="A1226" s="10">
        <v>45940.375</v>
      </c>
      <c r="B1226" s="9" t="s">
        <v>3898</v>
      </c>
      <c r="C1226" s="9" t="s">
        <v>24</v>
      </c>
      <c r="D1226" s="9" t="s">
        <v>966</v>
      </c>
      <c r="E1226" s="11">
        <v>0.0</v>
      </c>
      <c r="F1226" s="11">
        <v>3.308452895E9</v>
      </c>
      <c r="G1226" s="9"/>
      <c r="H1226" s="9" t="s">
        <v>80</v>
      </c>
      <c r="I1226" s="9" t="s">
        <v>155</v>
      </c>
      <c r="J1226" s="9" t="s">
        <v>2030</v>
      </c>
      <c r="K1226" s="9"/>
      <c r="L1226" s="9"/>
      <c r="M1226" s="12" t="s">
        <v>3899</v>
      </c>
      <c r="N1226" s="9" t="s">
        <v>2030</v>
      </c>
      <c r="O1226" s="9"/>
      <c r="P1226" s="9"/>
    </row>
    <row r="1227">
      <c r="A1227" s="10">
        <v>45939.708333333336</v>
      </c>
      <c r="B1227" s="9" t="s">
        <v>3900</v>
      </c>
      <c r="C1227" s="9" t="s">
        <v>24</v>
      </c>
      <c r="D1227" s="9" t="s">
        <v>62</v>
      </c>
      <c r="E1227" s="11">
        <v>0.0</v>
      </c>
      <c r="F1227" s="9" t="s">
        <v>3901</v>
      </c>
      <c r="G1227" s="9" t="s">
        <v>3902</v>
      </c>
      <c r="H1227" s="9" t="s">
        <v>350</v>
      </c>
      <c r="I1227" s="9" t="s">
        <v>230</v>
      </c>
      <c r="J1227" s="9" t="s">
        <v>2030</v>
      </c>
      <c r="K1227" s="9"/>
      <c r="L1227" s="9"/>
      <c r="M1227" s="12" t="s">
        <v>3903</v>
      </c>
      <c r="N1227" s="9" t="s">
        <v>2030</v>
      </c>
      <c r="O1227" s="9"/>
      <c r="P1227" s="9"/>
    </row>
    <row r="1228">
      <c r="A1228" s="10">
        <v>45939.6875</v>
      </c>
      <c r="B1228" s="9" t="s">
        <v>3904</v>
      </c>
      <c r="C1228" s="9" t="s">
        <v>24</v>
      </c>
      <c r="D1228" s="9" t="s">
        <v>25</v>
      </c>
      <c r="E1228" s="11">
        <v>0.0</v>
      </c>
      <c r="F1228" s="9" t="s">
        <v>3905</v>
      </c>
      <c r="G1228" s="9"/>
      <c r="H1228" s="9" t="s">
        <v>18</v>
      </c>
      <c r="I1228" s="9" t="s">
        <v>381</v>
      </c>
      <c r="J1228" s="9" t="s">
        <v>2030</v>
      </c>
      <c r="K1228" s="9"/>
      <c r="L1228" s="9"/>
      <c r="M1228" s="12" t="s">
        <v>3906</v>
      </c>
      <c r="N1228" s="9" t="s">
        <v>2030</v>
      </c>
      <c r="O1228" s="9"/>
      <c r="P1228" s="9"/>
    </row>
    <row r="1229">
      <c r="A1229" s="10">
        <v>45939.625</v>
      </c>
      <c r="B1229" s="9" t="s">
        <v>3907</v>
      </c>
      <c r="C1229" s="9" t="s">
        <v>50</v>
      </c>
      <c r="D1229" s="9"/>
      <c r="E1229" s="11">
        <v>9091.46</v>
      </c>
      <c r="F1229" s="9" t="s">
        <v>3908</v>
      </c>
      <c r="G1229" s="9" t="s">
        <v>3909</v>
      </c>
      <c r="H1229" s="9" t="s">
        <v>46</v>
      </c>
      <c r="I1229" s="9" t="s">
        <v>381</v>
      </c>
      <c r="J1229" s="9" t="s">
        <v>2574</v>
      </c>
      <c r="K1229" s="13">
        <v>45952.0</v>
      </c>
      <c r="L1229" s="9" t="s">
        <v>96</v>
      </c>
      <c r="M1229" s="12" t="s">
        <v>3910</v>
      </c>
      <c r="N1229" s="9" t="s">
        <v>2030</v>
      </c>
      <c r="O1229" s="9"/>
      <c r="P1229" s="9"/>
    </row>
    <row r="1230">
      <c r="A1230" s="10">
        <v>45939.520833333336</v>
      </c>
      <c r="B1230" s="9" t="s">
        <v>17908</v>
      </c>
      <c r="C1230" s="9" t="s">
        <v>24</v>
      </c>
      <c r="D1230" s="9" t="s">
        <v>77</v>
      </c>
      <c r="E1230" s="11">
        <v>0.0</v>
      </c>
      <c r="F1230" s="9" t="s">
        <v>17909</v>
      </c>
      <c r="G1230" s="9" t="s">
        <v>17910</v>
      </c>
      <c r="H1230" s="9" t="s">
        <v>18</v>
      </c>
      <c r="I1230" s="9" t="s">
        <v>19</v>
      </c>
      <c r="J1230" s="9" t="s">
        <v>16195</v>
      </c>
      <c r="K1230" s="9"/>
      <c r="L1230" s="9"/>
      <c r="M1230" s="12" t="s">
        <v>17911</v>
      </c>
      <c r="N1230" s="9" t="s">
        <v>16195</v>
      </c>
      <c r="O1230" s="9"/>
      <c r="P1230" s="9"/>
    </row>
    <row r="1231">
      <c r="A1231" s="10">
        <v>45939.5</v>
      </c>
      <c r="B1231" s="9" t="s">
        <v>17912</v>
      </c>
      <c r="C1231" s="9" t="s">
        <v>24</v>
      </c>
      <c r="D1231" s="9" t="s">
        <v>25</v>
      </c>
      <c r="E1231" s="11">
        <v>0.0</v>
      </c>
      <c r="F1231" s="9" t="s">
        <v>17913</v>
      </c>
      <c r="G1231" s="9" t="s">
        <v>17914</v>
      </c>
      <c r="H1231" s="9" t="s">
        <v>350</v>
      </c>
      <c r="I1231" s="9" t="s">
        <v>412</v>
      </c>
      <c r="J1231" s="9" t="s">
        <v>16195</v>
      </c>
      <c r="K1231" s="9"/>
      <c r="L1231" s="9"/>
      <c r="M1231" s="12" t="s">
        <v>17915</v>
      </c>
      <c r="N1231" s="9" t="s">
        <v>16195</v>
      </c>
      <c r="O1231" s="9"/>
      <c r="P1231" s="9"/>
    </row>
    <row r="1232">
      <c r="A1232" s="10">
        <v>45938.666666666664</v>
      </c>
      <c r="B1232" s="9" t="s">
        <v>17916</v>
      </c>
      <c r="C1232" s="9" t="s">
        <v>24</v>
      </c>
      <c r="D1232" s="9" t="s">
        <v>62</v>
      </c>
      <c r="E1232" s="11">
        <v>0.0</v>
      </c>
      <c r="F1232" s="9" t="s">
        <v>17917</v>
      </c>
      <c r="G1232" s="9" t="s">
        <v>17918</v>
      </c>
      <c r="H1232" s="9" t="s">
        <v>300</v>
      </c>
      <c r="I1232" s="9" t="s">
        <v>19</v>
      </c>
      <c r="J1232" s="9" t="s">
        <v>16195</v>
      </c>
      <c r="K1232" s="9"/>
      <c r="L1232" s="9"/>
      <c r="M1232" s="12" t="s">
        <v>17919</v>
      </c>
      <c r="N1232" s="9" t="s">
        <v>16195</v>
      </c>
      <c r="O1232" s="9"/>
      <c r="P1232" s="9"/>
    </row>
    <row r="1233">
      <c r="A1233" s="10">
        <v>45938.583333333336</v>
      </c>
      <c r="B1233" s="9" t="s">
        <v>525</v>
      </c>
      <c r="C1233" s="9" t="s">
        <v>24</v>
      </c>
      <c r="D1233" s="9" t="s">
        <v>25</v>
      </c>
      <c r="E1233" s="11">
        <v>0.0</v>
      </c>
      <c r="F1233" s="9" t="s">
        <v>526</v>
      </c>
      <c r="G1233" s="9" t="s">
        <v>527</v>
      </c>
      <c r="H1233" s="9" t="s">
        <v>46</v>
      </c>
      <c r="I1233" s="9" t="s">
        <v>81</v>
      </c>
      <c r="J1233" s="9" t="s">
        <v>345</v>
      </c>
      <c r="K1233" s="9"/>
      <c r="L1233" s="9"/>
      <c r="M1233" s="12" t="s">
        <v>528</v>
      </c>
      <c r="N1233" s="9" t="s">
        <v>345</v>
      </c>
      <c r="O1233" s="9"/>
      <c r="P1233" s="9"/>
    </row>
    <row r="1234">
      <c r="A1234" s="10">
        <v>45938.541666666664</v>
      </c>
      <c r="B1234" s="9" t="s">
        <v>17920</v>
      </c>
      <c r="C1234" s="9" t="s">
        <v>24</v>
      </c>
      <c r="D1234" s="9" t="s">
        <v>62</v>
      </c>
      <c r="E1234" s="11">
        <v>0.0</v>
      </c>
      <c r="F1234" s="9" t="s">
        <v>17921</v>
      </c>
      <c r="G1234" s="9" t="s">
        <v>17922</v>
      </c>
      <c r="H1234" s="9" t="s">
        <v>350</v>
      </c>
      <c r="I1234" s="9" t="s">
        <v>381</v>
      </c>
      <c r="J1234" s="9" t="s">
        <v>16195</v>
      </c>
      <c r="K1234" s="9"/>
      <c r="L1234" s="9"/>
      <c r="M1234" s="12" t="s">
        <v>17923</v>
      </c>
      <c r="N1234" s="9" t="s">
        <v>16195</v>
      </c>
      <c r="O1234" s="9"/>
      <c r="P1234" s="9"/>
    </row>
    <row r="1235">
      <c r="A1235" s="10">
        <v>45938.479166666664</v>
      </c>
      <c r="B1235" s="9" t="s">
        <v>17924</v>
      </c>
      <c r="C1235" s="9" t="s">
        <v>24</v>
      </c>
      <c r="D1235" s="9" t="s">
        <v>68</v>
      </c>
      <c r="E1235" s="11">
        <v>0.0</v>
      </c>
      <c r="F1235" s="9" t="s">
        <v>17925</v>
      </c>
      <c r="G1235" s="9" t="s">
        <v>17926</v>
      </c>
      <c r="H1235" s="9" t="s">
        <v>46</v>
      </c>
      <c r="I1235" s="9" t="s">
        <v>19</v>
      </c>
      <c r="J1235" s="9" t="s">
        <v>16195</v>
      </c>
      <c r="K1235" s="9"/>
      <c r="L1235" s="9"/>
      <c r="M1235" s="12" t="s">
        <v>17927</v>
      </c>
      <c r="N1235" s="9" t="s">
        <v>16195</v>
      </c>
      <c r="O1235" s="9"/>
      <c r="P1235" s="9"/>
    </row>
    <row r="1236">
      <c r="A1236" s="10">
        <v>45938.458333333336</v>
      </c>
      <c r="B1236" s="9" t="s">
        <v>529</v>
      </c>
      <c r="C1236" s="9" t="s">
        <v>50</v>
      </c>
      <c r="D1236" s="9"/>
      <c r="E1236" s="11">
        <v>0.0</v>
      </c>
      <c r="F1236" s="9" t="s">
        <v>530</v>
      </c>
      <c r="G1236" s="9" t="s">
        <v>531</v>
      </c>
      <c r="H1236" s="9" t="s">
        <v>350</v>
      </c>
      <c r="I1236" s="9" t="s">
        <v>19</v>
      </c>
      <c r="J1236" s="9" t="s">
        <v>532</v>
      </c>
      <c r="K1236" s="13">
        <v>45952.0</v>
      </c>
      <c r="L1236" s="9"/>
      <c r="M1236" s="12" t="s">
        <v>533</v>
      </c>
      <c r="N1236" s="9" t="s">
        <v>345</v>
      </c>
      <c r="O1236" s="9"/>
      <c r="P1236" s="9"/>
    </row>
    <row r="1237">
      <c r="A1237" s="10">
        <v>45938.416666666664</v>
      </c>
      <c r="B1237" s="9" t="s">
        <v>3911</v>
      </c>
      <c r="C1237" s="9" t="s">
        <v>50</v>
      </c>
      <c r="D1237" s="9"/>
      <c r="E1237" s="11">
        <v>0.0</v>
      </c>
      <c r="F1237" s="11">
        <v>2.343460099E9</v>
      </c>
      <c r="G1237" s="9" t="s">
        <v>3912</v>
      </c>
      <c r="H1237" s="9" t="s">
        <v>18</v>
      </c>
      <c r="I1237" s="9" t="s">
        <v>155</v>
      </c>
      <c r="J1237" s="9" t="s">
        <v>2030</v>
      </c>
      <c r="K1237" s="13">
        <v>45939.0</v>
      </c>
      <c r="L1237" s="9"/>
      <c r="M1237" s="12" t="s">
        <v>3913</v>
      </c>
      <c r="N1237" s="9" t="s">
        <v>2030</v>
      </c>
      <c r="O1237" s="9"/>
      <c r="P1237" s="9"/>
    </row>
    <row r="1238">
      <c r="A1238" s="10">
        <v>45938.375</v>
      </c>
      <c r="B1238" s="9" t="s">
        <v>3914</v>
      </c>
      <c r="C1238" s="9" t="s">
        <v>24</v>
      </c>
      <c r="D1238" s="9" t="s">
        <v>77</v>
      </c>
      <c r="E1238" s="11">
        <v>0.0</v>
      </c>
      <c r="F1238" s="9" t="s">
        <v>3915</v>
      </c>
      <c r="G1238" s="9" t="s">
        <v>3916</v>
      </c>
      <c r="H1238" s="9" t="s">
        <v>300</v>
      </c>
      <c r="I1238" s="9" t="s">
        <v>19</v>
      </c>
      <c r="J1238" s="9" t="s">
        <v>2030</v>
      </c>
      <c r="K1238" s="9"/>
      <c r="L1238" s="9"/>
      <c r="M1238" s="12" t="s">
        <v>3917</v>
      </c>
      <c r="N1238" s="9" t="s">
        <v>2030</v>
      </c>
      <c r="O1238" s="9"/>
      <c r="P1238" s="9"/>
    </row>
    <row r="1239">
      <c r="A1239" s="10">
        <v>45938.333333333336</v>
      </c>
      <c r="B1239" s="9" t="s">
        <v>1679</v>
      </c>
      <c r="C1239" s="9" t="s">
        <v>50</v>
      </c>
      <c r="D1239" s="9"/>
      <c r="E1239" s="11">
        <v>363.64</v>
      </c>
      <c r="F1239" s="9" t="s">
        <v>1680</v>
      </c>
      <c r="G1239" s="9" t="s">
        <v>1681</v>
      </c>
      <c r="H1239" s="9" t="s">
        <v>300</v>
      </c>
      <c r="I1239" s="9" t="s">
        <v>54</v>
      </c>
      <c r="J1239" s="9" t="s">
        <v>1589</v>
      </c>
      <c r="K1239" s="13">
        <v>45939.0</v>
      </c>
      <c r="L1239" s="9" t="s">
        <v>96</v>
      </c>
      <c r="M1239" s="12" t="s">
        <v>1682</v>
      </c>
      <c r="N1239" s="9" t="s">
        <v>26271</v>
      </c>
      <c r="O1239" s="9"/>
      <c r="P1239" s="9"/>
    </row>
    <row r="1240">
      <c r="A1240" s="10">
        <v>45937.708333333336</v>
      </c>
      <c r="B1240" s="9" t="s">
        <v>3918</v>
      </c>
      <c r="C1240" s="9" t="s">
        <v>24</v>
      </c>
      <c r="D1240" s="9" t="s">
        <v>62</v>
      </c>
      <c r="E1240" s="11">
        <v>0.0</v>
      </c>
      <c r="F1240" s="9" t="s">
        <v>3919</v>
      </c>
      <c r="G1240" s="9" t="s">
        <v>3920</v>
      </c>
      <c r="H1240" s="9" t="s">
        <v>350</v>
      </c>
      <c r="I1240" s="9" t="s">
        <v>155</v>
      </c>
      <c r="J1240" s="9" t="s">
        <v>2030</v>
      </c>
      <c r="K1240" s="9"/>
      <c r="L1240" s="9"/>
      <c r="M1240" s="12" t="s">
        <v>3921</v>
      </c>
      <c r="N1240" s="9" t="s">
        <v>2030</v>
      </c>
      <c r="O1240" s="9"/>
      <c r="P1240" s="9"/>
    </row>
    <row r="1241">
      <c r="A1241" s="10">
        <v>45937.666666666664</v>
      </c>
      <c r="B1241" s="9" t="s">
        <v>1683</v>
      </c>
      <c r="C1241" s="9" t="s">
        <v>24</v>
      </c>
      <c r="D1241" s="9" t="s">
        <v>43</v>
      </c>
      <c r="E1241" s="11">
        <v>0.0</v>
      </c>
      <c r="F1241" s="11">
        <v>7.408156131E9</v>
      </c>
      <c r="G1241" s="9" t="s">
        <v>1684</v>
      </c>
      <c r="H1241" s="9" t="s">
        <v>80</v>
      </c>
      <c r="I1241" s="9" t="s">
        <v>1562</v>
      </c>
      <c r="J1241" s="9" t="s">
        <v>1563</v>
      </c>
      <c r="K1241" s="9"/>
      <c r="L1241" s="9"/>
      <c r="M1241" s="12" t="s">
        <v>1685</v>
      </c>
      <c r="N1241" s="9" t="s">
        <v>26271</v>
      </c>
      <c r="O1241" s="9"/>
      <c r="P1241" s="9"/>
    </row>
    <row r="1242">
      <c r="A1242" s="10">
        <v>45937.625</v>
      </c>
      <c r="B1242" s="9" t="s">
        <v>17928</v>
      </c>
      <c r="C1242" s="9" t="s">
        <v>50</v>
      </c>
      <c r="D1242" s="9"/>
      <c r="E1242" s="11">
        <v>699.2</v>
      </c>
      <c r="F1242" s="9" t="s">
        <v>17929</v>
      </c>
      <c r="G1242" s="9" t="s">
        <v>17930</v>
      </c>
      <c r="H1242" s="9" t="s">
        <v>46</v>
      </c>
      <c r="I1242" s="9" t="s">
        <v>19</v>
      </c>
      <c r="J1242" s="9" t="s">
        <v>16195</v>
      </c>
      <c r="K1242" s="13">
        <v>45944.0</v>
      </c>
      <c r="L1242" s="9" t="s">
        <v>96</v>
      </c>
      <c r="M1242" s="12" t="s">
        <v>17931</v>
      </c>
      <c r="N1242" s="9" t="s">
        <v>16195</v>
      </c>
      <c r="O1242" s="9"/>
      <c r="P1242" s="9"/>
    </row>
    <row r="1243">
      <c r="A1243" s="10">
        <v>45937.625</v>
      </c>
      <c r="B1243" s="9" t="s">
        <v>23484</v>
      </c>
      <c r="C1243" s="9" t="s">
        <v>24</v>
      </c>
      <c r="D1243" s="9" t="s">
        <v>25</v>
      </c>
      <c r="E1243" s="11">
        <v>0.0</v>
      </c>
      <c r="F1243" s="9" t="s">
        <v>5315</v>
      </c>
      <c r="G1243" s="9" t="s">
        <v>5316</v>
      </c>
      <c r="H1243" s="9" t="s">
        <v>18</v>
      </c>
      <c r="I1243" s="9" t="s">
        <v>81</v>
      </c>
      <c r="J1243" s="9" t="s">
        <v>23392</v>
      </c>
      <c r="K1243" s="9"/>
      <c r="L1243" s="9" t="s">
        <v>21</v>
      </c>
      <c r="M1243" s="12" t="s">
        <v>23485</v>
      </c>
      <c r="N1243" s="9" t="s">
        <v>23392</v>
      </c>
      <c r="O1243" s="9"/>
      <c r="P1243" s="9"/>
    </row>
    <row r="1244">
      <c r="A1244" s="10">
        <v>45937.520833333336</v>
      </c>
      <c r="B1244" s="9" t="s">
        <v>17932</v>
      </c>
      <c r="C1244" s="9" t="s">
        <v>24</v>
      </c>
      <c r="D1244" s="9" t="s">
        <v>68</v>
      </c>
      <c r="E1244" s="11">
        <v>0.0</v>
      </c>
      <c r="F1244" s="11">
        <v>2.166447717E9</v>
      </c>
      <c r="G1244" s="9"/>
      <c r="H1244" s="9" t="s">
        <v>18</v>
      </c>
      <c r="I1244" s="9" t="s">
        <v>234</v>
      </c>
      <c r="J1244" s="9" t="s">
        <v>16195</v>
      </c>
      <c r="K1244" s="9"/>
      <c r="L1244" s="9"/>
      <c r="M1244" s="12" t="s">
        <v>17933</v>
      </c>
      <c r="N1244" s="9" t="s">
        <v>16195</v>
      </c>
      <c r="O1244" s="9"/>
      <c r="P1244" s="9"/>
    </row>
    <row r="1245">
      <c r="A1245" s="10">
        <v>45936.666666666664</v>
      </c>
      <c r="B1245" s="9" t="s">
        <v>76</v>
      </c>
      <c r="C1245" s="9" t="s">
        <v>24</v>
      </c>
      <c r="D1245" s="9" t="s">
        <v>77</v>
      </c>
      <c r="E1245" s="11">
        <v>0.0</v>
      </c>
      <c r="F1245" s="9" t="s">
        <v>78</v>
      </c>
      <c r="G1245" s="9" t="s">
        <v>79</v>
      </c>
      <c r="H1245" s="9" t="s">
        <v>80</v>
      </c>
      <c r="I1245" s="9" t="s">
        <v>81</v>
      </c>
      <c r="J1245" s="9" t="s">
        <v>20</v>
      </c>
      <c r="K1245" s="9"/>
      <c r="L1245" s="9" t="s">
        <v>21</v>
      </c>
      <c r="M1245" s="12" t="s">
        <v>82</v>
      </c>
      <c r="N1245" s="9" t="s">
        <v>20</v>
      </c>
      <c r="O1245" s="9"/>
      <c r="P1245" s="9"/>
    </row>
    <row r="1246">
      <c r="A1246" s="10">
        <v>45936.5625</v>
      </c>
      <c r="B1246" s="9" t="s">
        <v>17934</v>
      </c>
      <c r="C1246" s="9" t="s">
        <v>24</v>
      </c>
      <c r="D1246" s="9" t="s">
        <v>77</v>
      </c>
      <c r="E1246" s="11">
        <v>0.0</v>
      </c>
      <c r="F1246" s="11">
        <v>3.306077969E9</v>
      </c>
      <c r="G1246" s="9" t="s">
        <v>17935</v>
      </c>
      <c r="H1246" s="9" t="s">
        <v>300</v>
      </c>
      <c r="I1246" s="9" t="s">
        <v>19</v>
      </c>
      <c r="J1246" s="9" t="s">
        <v>16195</v>
      </c>
      <c r="K1246" s="9"/>
      <c r="L1246" s="9"/>
      <c r="M1246" s="12" t="s">
        <v>17936</v>
      </c>
      <c r="N1246" s="9" t="s">
        <v>16195</v>
      </c>
      <c r="O1246" s="9"/>
      <c r="P1246" s="9"/>
    </row>
    <row r="1247">
      <c r="A1247" s="10">
        <v>45936.541666666664</v>
      </c>
      <c r="B1247" s="9" t="s">
        <v>4182</v>
      </c>
      <c r="C1247" s="9" t="s">
        <v>24</v>
      </c>
      <c r="D1247" s="9" t="s">
        <v>68</v>
      </c>
      <c r="E1247" s="11">
        <v>0.0</v>
      </c>
      <c r="F1247" s="9" t="s">
        <v>3609</v>
      </c>
      <c r="G1247" s="9" t="s">
        <v>3610</v>
      </c>
      <c r="H1247" s="9" t="s">
        <v>361</v>
      </c>
      <c r="I1247" s="9" t="s">
        <v>59</v>
      </c>
      <c r="J1247" s="9" t="s">
        <v>16195</v>
      </c>
      <c r="K1247" s="9"/>
      <c r="L1247" s="9" t="s">
        <v>21</v>
      </c>
      <c r="M1247" s="12" t="s">
        <v>17937</v>
      </c>
      <c r="N1247" s="9" t="s">
        <v>16195</v>
      </c>
      <c r="O1247" s="9"/>
      <c r="P1247" s="9"/>
    </row>
    <row r="1248">
      <c r="A1248" s="10">
        <v>45936.5</v>
      </c>
      <c r="B1248" s="9" t="s">
        <v>17938</v>
      </c>
      <c r="C1248" s="9" t="s">
        <v>24</v>
      </c>
      <c r="D1248" s="9" t="s">
        <v>62</v>
      </c>
      <c r="E1248" s="11">
        <v>0.0</v>
      </c>
      <c r="F1248" s="9" t="s">
        <v>17939</v>
      </c>
      <c r="G1248" s="9" t="s">
        <v>17940</v>
      </c>
      <c r="H1248" s="9" t="s">
        <v>361</v>
      </c>
      <c r="I1248" s="9" t="s">
        <v>155</v>
      </c>
      <c r="J1248" s="9" t="s">
        <v>16195</v>
      </c>
      <c r="K1248" s="9"/>
      <c r="L1248" s="9"/>
      <c r="M1248" s="12" t="s">
        <v>17941</v>
      </c>
      <c r="N1248" s="9" t="s">
        <v>16195</v>
      </c>
      <c r="O1248" s="9"/>
      <c r="P1248" s="9"/>
    </row>
    <row r="1249">
      <c r="A1249" s="10">
        <v>45936.5</v>
      </c>
      <c r="B1249" s="9" t="s">
        <v>17942</v>
      </c>
      <c r="C1249" s="9" t="s">
        <v>24</v>
      </c>
      <c r="D1249" s="9" t="s">
        <v>68</v>
      </c>
      <c r="E1249" s="11">
        <v>0.0</v>
      </c>
      <c r="F1249" s="11">
        <v>3.032296891E9</v>
      </c>
      <c r="G1249" s="9" t="s">
        <v>17943</v>
      </c>
      <c r="H1249" s="9" t="s">
        <v>18</v>
      </c>
      <c r="I1249" s="9" t="s">
        <v>412</v>
      </c>
      <c r="J1249" s="9" t="s">
        <v>16195</v>
      </c>
      <c r="K1249" s="9"/>
      <c r="L1249" s="9"/>
      <c r="M1249" s="12" t="s">
        <v>17944</v>
      </c>
      <c r="N1249" s="9" t="s">
        <v>16195</v>
      </c>
      <c r="O1249" s="9"/>
      <c r="P1249" s="9"/>
    </row>
    <row r="1250">
      <c r="A1250" s="10">
        <v>45936.458333333336</v>
      </c>
      <c r="B1250" s="9" t="s">
        <v>1686</v>
      </c>
      <c r="C1250" s="9" t="s">
        <v>50</v>
      </c>
      <c r="D1250" s="9"/>
      <c r="E1250" s="11">
        <v>0.0</v>
      </c>
      <c r="F1250" s="9" t="s">
        <v>1687</v>
      </c>
      <c r="G1250" s="9" t="s">
        <v>1688</v>
      </c>
      <c r="H1250" s="9" t="s">
        <v>300</v>
      </c>
      <c r="I1250" s="9" t="s">
        <v>601</v>
      </c>
      <c r="J1250" s="9" t="s">
        <v>1589</v>
      </c>
      <c r="K1250" s="13">
        <v>45947.0</v>
      </c>
      <c r="L1250" s="9"/>
      <c r="M1250" s="12" t="s">
        <v>1689</v>
      </c>
      <c r="N1250" s="9" t="s">
        <v>26271</v>
      </c>
      <c r="O1250" s="9"/>
      <c r="P1250" s="9"/>
    </row>
    <row r="1251">
      <c r="A1251" s="10">
        <v>45936.416666666664</v>
      </c>
      <c r="B1251" s="9" t="s">
        <v>17945</v>
      </c>
      <c r="C1251" s="9" t="s">
        <v>24</v>
      </c>
      <c r="D1251" s="9" t="s">
        <v>37</v>
      </c>
      <c r="E1251" s="11">
        <v>0.0</v>
      </c>
      <c r="F1251" s="9" t="s">
        <v>17946</v>
      </c>
      <c r="G1251" s="9" t="s">
        <v>17947</v>
      </c>
      <c r="H1251" s="9" t="s">
        <v>361</v>
      </c>
      <c r="I1251" s="9" t="s">
        <v>19</v>
      </c>
      <c r="J1251" s="9" t="s">
        <v>16195</v>
      </c>
      <c r="K1251" s="9"/>
      <c r="L1251" s="9"/>
      <c r="M1251" s="12" t="s">
        <v>17948</v>
      </c>
      <c r="N1251" s="9" t="s">
        <v>16195</v>
      </c>
      <c r="O1251" s="9"/>
      <c r="P1251" s="9"/>
    </row>
    <row r="1252">
      <c r="A1252" s="10">
        <v>45936.375</v>
      </c>
      <c r="B1252" s="9" t="s">
        <v>3922</v>
      </c>
      <c r="C1252" s="9" t="s">
        <v>50</v>
      </c>
      <c r="D1252" s="9"/>
      <c r="E1252" s="11">
        <v>1450.4</v>
      </c>
      <c r="F1252" s="9" t="s">
        <v>3923</v>
      </c>
      <c r="G1252" s="9" t="s">
        <v>3924</v>
      </c>
      <c r="H1252" s="9" t="s">
        <v>46</v>
      </c>
      <c r="I1252" s="9" t="s">
        <v>54</v>
      </c>
      <c r="J1252" s="9" t="s">
        <v>2030</v>
      </c>
      <c r="K1252" s="13">
        <v>45937.0</v>
      </c>
      <c r="L1252" s="9" t="s">
        <v>96</v>
      </c>
      <c r="M1252" s="12" t="s">
        <v>3925</v>
      </c>
      <c r="N1252" s="9" t="s">
        <v>2030</v>
      </c>
      <c r="O1252" s="9"/>
      <c r="P1252" s="9"/>
    </row>
    <row r="1253">
      <c r="A1253" s="10">
        <v>45933.541666666664</v>
      </c>
      <c r="B1253" s="9" t="s">
        <v>534</v>
      </c>
      <c r="C1253" s="9" t="s">
        <v>24</v>
      </c>
      <c r="D1253" s="9" t="s">
        <v>25</v>
      </c>
      <c r="E1253" s="11">
        <v>0.0</v>
      </c>
      <c r="F1253" s="9" t="s">
        <v>535</v>
      </c>
      <c r="G1253" s="9" t="s">
        <v>536</v>
      </c>
      <c r="H1253" s="9" t="s">
        <v>350</v>
      </c>
      <c r="I1253" s="9" t="s">
        <v>19</v>
      </c>
      <c r="J1253" s="9" t="s">
        <v>345</v>
      </c>
      <c r="K1253" s="9"/>
      <c r="L1253" s="9"/>
      <c r="M1253" s="12" t="s">
        <v>537</v>
      </c>
      <c r="N1253" s="9" t="s">
        <v>345</v>
      </c>
      <c r="O1253" s="9"/>
      <c r="P1253" s="9"/>
    </row>
    <row r="1254">
      <c r="A1254" s="10">
        <v>45933.541666666664</v>
      </c>
      <c r="B1254" s="9" t="s">
        <v>17949</v>
      </c>
      <c r="C1254" s="9" t="s">
        <v>24</v>
      </c>
      <c r="D1254" s="9" t="s">
        <v>37</v>
      </c>
      <c r="E1254" s="11">
        <v>0.0</v>
      </c>
      <c r="F1254" s="11">
        <v>2.342147544E9</v>
      </c>
      <c r="G1254" s="9" t="s">
        <v>17950</v>
      </c>
      <c r="H1254" s="9" t="s">
        <v>361</v>
      </c>
      <c r="I1254" s="9" t="s">
        <v>19</v>
      </c>
      <c r="J1254" s="9" t="s">
        <v>16378</v>
      </c>
      <c r="K1254" s="9"/>
      <c r="L1254" s="9"/>
      <c r="M1254" s="12" t="s">
        <v>17951</v>
      </c>
      <c r="N1254" s="9" t="s">
        <v>16195</v>
      </c>
      <c r="O1254" s="9"/>
      <c r="P1254" s="9"/>
    </row>
    <row r="1255">
      <c r="A1255" s="10">
        <v>45933.416666666664</v>
      </c>
      <c r="B1255" s="9" t="s">
        <v>1690</v>
      </c>
      <c r="C1255" s="9" t="s">
        <v>50</v>
      </c>
      <c r="D1255" s="9"/>
      <c r="E1255" s="11">
        <v>29044.78</v>
      </c>
      <c r="F1255" s="9" t="s">
        <v>1691</v>
      </c>
      <c r="G1255" s="9" t="s">
        <v>1692</v>
      </c>
      <c r="H1255" s="9" t="s">
        <v>300</v>
      </c>
      <c r="I1255" s="9" t="s">
        <v>155</v>
      </c>
      <c r="J1255" s="9" t="s">
        <v>1563</v>
      </c>
      <c r="K1255" s="13">
        <v>45943.0</v>
      </c>
      <c r="L1255" s="9" t="s">
        <v>21</v>
      </c>
      <c r="M1255" s="12" t="s">
        <v>1693</v>
      </c>
      <c r="N1255" s="9" t="s">
        <v>26271</v>
      </c>
      <c r="O1255" s="9"/>
      <c r="P1255" s="9"/>
    </row>
    <row r="1256">
      <c r="A1256" s="10">
        <v>45933.291666666664</v>
      </c>
      <c r="B1256" s="9" t="s">
        <v>3926</v>
      </c>
      <c r="C1256" s="9" t="s">
        <v>24</v>
      </c>
      <c r="D1256" s="9" t="s">
        <v>68</v>
      </c>
      <c r="E1256" s="11">
        <v>0.0</v>
      </c>
      <c r="F1256" s="9"/>
      <c r="G1256" s="9" t="s">
        <v>3927</v>
      </c>
      <c r="H1256" s="9" t="s">
        <v>18</v>
      </c>
      <c r="I1256" s="9" t="s">
        <v>54</v>
      </c>
      <c r="J1256" s="9" t="s">
        <v>2030</v>
      </c>
      <c r="K1256" s="9"/>
      <c r="L1256" s="9"/>
      <c r="M1256" s="12" t="s">
        <v>3928</v>
      </c>
      <c r="N1256" s="9" t="s">
        <v>2030</v>
      </c>
      <c r="O1256" s="9"/>
      <c r="P1256" s="9"/>
    </row>
    <row r="1257">
      <c r="A1257" s="10">
        <v>45932.541666666664</v>
      </c>
      <c r="B1257" s="9" t="s">
        <v>17952</v>
      </c>
      <c r="C1257" s="9" t="s">
        <v>50</v>
      </c>
      <c r="D1257" s="9"/>
      <c r="E1257" s="11">
        <v>5059.36</v>
      </c>
      <c r="F1257" s="9" t="s">
        <v>17953</v>
      </c>
      <c r="G1257" s="9" t="s">
        <v>17954</v>
      </c>
      <c r="H1257" s="9" t="s">
        <v>361</v>
      </c>
      <c r="I1257" s="9" t="s">
        <v>19</v>
      </c>
      <c r="J1257" s="9" t="s">
        <v>16195</v>
      </c>
      <c r="K1257" s="13">
        <v>45943.0</v>
      </c>
      <c r="L1257" s="9" t="s">
        <v>65</v>
      </c>
      <c r="M1257" s="12" t="s">
        <v>17955</v>
      </c>
      <c r="N1257" s="9" t="s">
        <v>16195</v>
      </c>
      <c r="O1257" s="9"/>
      <c r="P1257" s="9"/>
    </row>
    <row r="1258">
      <c r="A1258" s="10">
        <v>45932.5</v>
      </c>
      <c r="B1258" s="9" t="s">
        <v>3929</v>
      </c>
      <c r="C1258" s="9" t="s">
        <v>50</v>
      </c>
      <c r="D1258" s="9"/>
      <c r="E1258" s="11">
        <v>0.0</v>
      </c>
      <c r="F1258" s="9"/>
      <c r="G1258" s="9"/>
      <c r="H1258" s="9" t="s">
        <v>18</v>
      </c>
      <c r="I1258" s="9" t="s">
        <v>54</v>
      </c>
      <c r="J1258" s="9" t="s">
        <v>2030</v>
      </c>
      <c r="K1258" s="13">
        <v>45938.0</v>
      </c>
      <c r="L1258" s="9" t="s">
        <v>1064</v>
      </c>
      <c r="M1258" s="12" t="s">
        <v>3930</v>
      </c>
      <c r="N1258" s="9" t="s">
        <v>2030</v>
      </c>
      <c r="O1258" s="9"/>
      <c r="P1258" s="9"/>
    </row>
    <row r="1259">
      <c r="A1259" s="10">
        <v>45932.416666666664</v>
      </c>
      <c r="B1259" s="9" t="s">
        <v>3931</v>
      </c>
      <c r="C1259" s="9" t="s">
        <v>24</v>
      </c>
      <c r="D1259" s="9" t="s">
        <v>62</v>
      </c>
      <c r="E1259" s="11">
        <v>0.0</v>
      </c>
      <c r="F1259" s="9" t="s">
        <v>3932</v>
      </c>
      <c r="G1259" s="9" t="s">
        <v>3933</v>
      </c>
      <c r="H1259" s="9" t="s">
        <v>18</v>
      </c>
      <c r="I1259" s="9" t="s">
        <v>2344</v>
      </c>
      <c r="J1259" s="9" t="s">
        <v>2030</v>
      </c>
      <c r="K1259" s="9"/>
      <c r="L1259" s="9"/>
      <c r="M1259" s="12" t="s">
        <v>3934</v>
      </c>
      <c r="N1259" s="9" t="s">
        <v>2030</v>
      </c>
      <c r="O1259" s="9"/>
      <c r="P1259" s="9"/>
    </row>
    <row r="1260">
      <c r="A1260" s="10">
        <v>45932.416666666664</v>
      </c>
      <c r="B1260" s="9" t="s">
        <v>17956</v>
      </c>
      <c r="C1260" s="9" t="s">
        <v>24</v>
      </c>
      <c r="D1260" s="9" t="s">
        <v>62</v>
      </c>
      <c r="E1260" s="11">
        <v>0.0</v>
      </c>
      <c r="F1260" s="11">
        <v>3.308008408E9</v>
      </c>
      <c r="G1260" s="9" t="s">
        <v>17957</v>
      </c>
      <c r="H1260" s="9" t="s">
        <v>361</v>
      </c>
      <c r="I1260" s="9" t="s">
        <v>417</v>
      </c>
      <c r="J1260" s="9" t="s">
        <v>16195</v>
      </c>
      <c r="K1260" s="9"/>
      <c r="L1260" s="9"/>
      <c r="M1260" s="12" t="s">
        <v>17958</v>
      </c>
      <c r="N1260" s="9" t="s">
        <v>16195</v>
      </c>
      <c r="O1260" s="9"/>
      <c r="P1260" s="9"/>
    </row>
    <row r="1261">
      <c r="A1261" s="10">
        <v>45931.708333333336</v>
      </c>
      <c r="B1261" s="9" t="s">
        <v>17959</v>
      </c>
      <c r="C1261" s="9" t="s">
        <v>24</v>
      </c>
      <c r="D1261" s="9" t="s">
        <v>43</v>
      </c>
      <c r="E1261" s="11">
        <v>0.0</v>
      </c>
      <c r="F1261" s="11">
        <v>4.402260153E9</v>
      </c>
      <c r="G1261" s="9" t="s">
        <v>17960</v>
      </c>
      <c r="H1261" s="9" t="s">
        <v>46</v>
      </c>
      <c r="I1261" s="9" t="s">
        <v>19</v>
      </c>
      <c r="J1261" s="9" t="s">
        <v>16195</v>
      </c>
      <c r="K1261" s="9"/>
      <c r="L1261" s="9"/>
      <c r="M1261" s="12" t="s">
        <v>17961</v>
      </c>
      <c r="N1261" s="9" t="s">
        <v>16195</v>
      </c>
      <c r="O1261" s="9"/>
      <c r="P1261" s="9"/>
    </row>
    <row r="1262">
      <c r="A1262" s="10">
        <v>45931.625</v>
      </c>
      <c r="B1262" s="9" t="s">
        <v>1694</v>
      </c>
      <c r="C1262" s="9" t="s">
        <v>24</v>
      </c>
      <c r="D1262" s="9" t="s">
        <v>62</v>
      </c>
      <c r="E1262" s="11">
        <v>0.0</v>
      </c>
      <c r="F1262" s="9" t="s">
        <v>1695</v>
      </c>
      <c r="G1262" s="9" t="s">
        <v>1696</v>
      </c>
      <c r="H1262" s="9" t="s">
        <v>300</v>
      </c>
      <c r="I1262" s="9" t="s">
        <v>1697</v>
      </c>
      <c r="J1262" s="9" t="s">
        <v>1589</v>
      </c>
      <c r="K1262" s="9"/>
      <c r="L1262" s="9"/>
      <c r="M1262" s="12" t="s">
        <v>1698</v>
      </c>
      <c r="N1262" s="9" t="s">
        <v>26271</v>
      </c>
      <c r="O1262" s="9"/>
      <c r="P1262" s="9"/>
    </row>
    <row r="1263">
      <c r="A1263" s="10">
        <v>45931.541666666664</v>
      </c>
      <c r="B1263" s="9" t="s">
        <v>83</v>
      </c>
      <c r="C1263" s="9" t="s">
        <v>50</v>
      </c>
      <c r="D1263" s="9"/>
      <c r="E1263" s="11">
        <v>0.0</v>
      </c>
      <c r="F1263" s="9" t="s">
        <v>84</v>
      </c>
      <c r="G1263" s="9" t="s">
        <v>85</v>
      </c>
      <c r="H1263" s="9" t="s">
        <v>18</v>
      </c>
      <c r="I1263" s="9" t="s">
        <v>86</v>
      </c>
      <c r="J1263" s="9" t="s">
        <v>20</v>
      </c>
      <c r="K1263" s="13">
        <v>45933.0</v>
      </c>
      <c r="L1263" s="9" t="s">
        <v>21</v>
      </c>
      <c r="M1263" s="12" t="s">
        <v>87</v>
      </c>
      <c r="N1263" s="9" t="s">
        <v>20</v>
      </c>
      <c r="O1263" s="9"/>
      <c r="P1263" s="9"/>
    </row>
    <row r="1264">
      <c r="A1264" s="10">
        <v>45931.541666666664</v>
      </c>
      <c r="B1264" s="9" t="s">
        <v>538</v>
      </c>
      <c r="C1264" s="9" t="s">
        <v>24</v>
      </c>
      <c r="D1264" s="9" t="s">
        <v>43</v>
      </c>
      <c r="E1264" s="11">
        <v>0.0</v>
      </c>
      <c r="F1264" s="9" t="s">
        <v>539</v>
      </c>
      <c r="G1264" s="9" t="s">
        <v>540</v>
      </c>
      <c r="H1264" s="9" t="s">
        <v>46</v>
      </c>
      <c r="I1264" s="9"/>
      <c r="J1264" s="9" t="s">
        <v>345</v>
      </c>
      <c r="K1264" s="9"/>
      <c r="L1264" s="9" t="s">
        <v>21</v>
      </c>
      <c r="M1264" s="12" t="s">
        <v>541</v>
      </c>
      <c r="N1264" s="9" t="s">
        <v>345</v>
      </c>
      <c r="O1264" s="9"/>
      <c r="P1264" s="9"/>
    </row>
    <row r="1265">
      <c r="A1265" s="10">
        <v>45931.541666666664</v>
      </c>
      <c r="B1265" s="9" t="s">
        <v>17962</v>
      </c>
      <c r="C1265" s="9" t="s">
        <v>24</v>
      </c>
      <c r="D1265" s="9" t="s">
        <v>25</v>
      </c>
      <c r="E1265" s="11">
        <v>0.0</v>
      </c>
      <c r="F1265" s="9" t="s">
        <v>17963</v>
      </c>
      <c r="G1265" s="9" t="s">
        <v>17964</v>
      </c>
      <c r="H1265" s="9" t="s">
        <v>361</v>
      </c>
      <c r="I1265" s="9" t="s">
        <v>54</v>
      </c>
      <c r="J1265" s="9" t="s">
        <v>16195</v>
      </c>
      <c r="K1265" s="9"/>
      <c r="L1265" s="9"/>
      <c r="M1265" s="12" t="s">
        <v>17965</v>
      </c>
      <c r="N1265" s="9" t="s">
        <v>16195</v>
      </c>
      <c r="O1265" s="9"/>
      <c r="P1265" s="9"/>
    </row>
    <row r="1266">
      <c r="A1266" s="10">
        <v>45931.416666666664</v>
      </c>
      <c r="B1266" s="9" t="s">
        <v>542</v>
      </c>
      <c r="C1266" s="9" t="s">
        <v>24</v>
      </c>
      <c r="D1266" s="9" t="s">
        <v>62</v>
      </c>
      <c r="E1266" s="11">
        <v>0.0</v>
      </c>
      <c r="F1266" s="9" t="s">
        <v>543</v>
      </c>
      <c r="G1266" s="9" t="s">
        <v>544</v>
      </c>
      <c r="H1266" s="9" t="s">
        <v>361</v>
      </c>
      <c r="I1266" s="9" t="s">
        <v>19</v>
      </c>
      <c r="J1266" s="9" t="s">
        <v>345</v>
      </c>
      <c r="K1266" s="9"/>
      <c r="L1266" s="9"/>
      <c r="M1266" s="12" t="s">
        <v>545</v>
      </c>
      <c r="N1266" s="9" t="s">
        <v>345</v>
      </c>
      <c r="O1266" s="9"/>
      <c r="P1266" s="9"/>
    </row>
    <row r="1267">
      <c r="A1267" s="10">
        <v>45930.729166666664</v>
      </c>
      <c r="B1267" s="9" t="s">
        <v>3935</v>
      </c>
      <c r="C1267" s="9" t="s">
        <v>24</v>
      </c>
      <c r="D1267" s="9" t="s">
        <v>77</v>
      </c>
      <c r="E1267" s="11">
        <v>0.0</v>
      </c>
      <c r="F1267" s="11">
        <v>3.305643186E9</v>
      </c>
      <c r="G1267" s="9"/>
      <c r="H1267" s="9" t="s">
        <v>361</v>
      </c>
      <c r="I1267" s="9" t="s">
        <v>155</v>
      </c>
      <c r="J1267" s="9" t="s">
        <v>2030</v>
      </c>
      <c r="K1267" s="9"/>
      <c r="L1267" s="9"/>
      <c r="M1267" s="12" t="s">
        <v>3936</v>
      </c>
      <c r="N1267" s="9" t="s">
        <v>2030</v>
      </c>
      <c r="O1267" s="9"/>
      <c r="P1267" s="9"/>
    </row>
    <row r="1268">
      <c r="A1268" s="10">
        <v>45930.625</v>
      </c>
      <c r="B1268" s="9" t="s">
        <v>17966</v>
      </c>
      <c r="C1268" s="9" t="s">
        <v>24</v>
      </c>
      <c r="D1268" s="9" t="s">
        <v>62</v>
      </c>
      <c r="E1268" s="11">
        <v>0.0</v>
      </c>
      <c r="F1268" s="11">
        <v>3.303910482E9</v>
      </c>
      <c r="G1268" s="9" t="s">
        <v>17967</v>
      </c>
      <c r="H1268" s="9" t="s">
        <v>46</v>
      </c>
      <c r="I1268" s="9" t="s">
        <v>19</v>
      </c>
      <c r="J1268" s="9" t="s">
        <v>16195</v>
      </c>
      <c r="K1268" s="9"/>
      <c r="L1268" s="9" t="s">
        <v>96</v>
      </c>
      <c r="M1268" s="12" t="s">
        <v>17968</v>
      </c>
      <c r="N1268" s="9" t="s">
        <v>16195</v>
      </c>
      <c r="O1268" s="9"/>
      <c r="P1268" s="9"/>
    </row>
    <row r="1269">
      <c r="A1269" s="10">
        <v>45930.625</v>
      </c>
      <c r="B1269" s="9" t="s">
        <v>14164</v>
      </c>
      <c r="C1269" s="9" t="s">
        <v>24</v>
      </c>
      <c r="D1269" s="9" t="s">
        <v>25</v>
      </c>
      <c r="E1269" s="11">
        <v>0.0</v>
      </c>
      <c r="F1269" s="9" t="s">
        <v>14165</v>
      </c>
      <c r="G1269" s="9"/>
      <c r="H1269" s="9" t="s">
        <v>18</v>
      </c>
      <c r="I1269" s="9" t="s">
        <v>4050</v>
      </c>
      <c r="J1269" s="9" t="s">
        <v>13901</v>
      </c>
      <c r="K1269" s="9"/>
      <c r="L1269" s="9"/>
      <c r="M1269" s="12" t="s">
        <v>14166</v>
      </c>
      <c r="N1269" s="9" t="s">
        <v>26270</v>
      </c>
      <c r="O1269" s="9"/>
      <c r="P1269" s="9"/>
    </row>
    <row r="1270">
      <c r="A1270" s="10">
        <v>45930.520833333336</v>
      </c>
      <c r="B1270" s="9" t="s">
        <v>17969</v>
      </c>
      <c r="C1270" s="9" t="s">
        <v>50</v>
      </c>
      <c r="D1270" s="9"/>
      <c r="E1270" s="11">
        <v>7552.16</v>
      </c>
      <c r="F1270" s="9" t="s">
        <v>17970</v>
      </c>
      <c r="G1270" s="9" t="s">
        <v>17971</v>
      </c>
      <c r="H1270" s="9" t="s">
        <v>300</v>
      </c>
      <c r="I1270" s="9" t="s">
        <v>19</v>
      </c>
      <c r="J1270" s="9" t="s">
        <v>16378</v>
      </c>
      <c r="K1270" s="13">
        <v>45943.0</v>
      </c>
      <c r="L1270" s="9" t="s">
        <v>96</v>
      </c>
      <c r="M1270" s="12" t="s">
        <v>17972</v>
      </c>
      <c r="N1270" s="9" t="s">
        <v>16195</v>
      </c>
      <c r="O1270" s="9"/>
      <c r="P1270" s="9"/>
    </row>
    <row r="1271">
      <c r="A1271" s="10">
        <v>45930.5</v>
      </c>
      <c r="B1271" s="9" t="s">
        <v>546</v>
      </c>
      <c r="C1271" s="9" t="s">
        <v>24</v>
      </c>
      <c r="D1271" s="9" t="s">
        <v>25</v>
      </c>
      <c r="E1271" s="11">
        <v>0.0</v>
      </c>
      <c r="F1271" s="9" t="s">
        <v>547</v>
      </c>
      <c r="G1271" s="9" t="s">
        <v>548</v>
      </c>
      <c r="H1271" s="9" t="s">
        <v>361</v>
      </c>
      <c r="I1271" s="9" t="s">
        <v>155</v>
      </c>
      <c r="J1271" s="9" t="s">
        <v>345</v>
      </c>
      <c r="K1271" s="9"/>
      <c r="L1271" s="9"/>
      <c r="M1271" s="12" t="s">
        <v>549</v>
      </c>
      <c r="N1271" s="9" t="s">
        <v>345</v>
      </c>
      <c r="O1271" s="9"/>
      <c r="P1271" s="9"/>
    </row>
    <row r="1272">
      <c r="A1272" s="10">
        <v>45930.5</v>
      </c>
      <c r="B1272" s="9" t="s">
        <v>17973</v>
      </c>
      <c r="C1272" s="9" t="s">
        <v>24</v>
      </c>
      <c r="D1272" s="9" t="s">
        <v>25</v>
      </c>
      <c r="E1272" s="11">
        <v>0.0</v>
      </c>
      <c r="F1272" s="9" t="s">
        <v>17974</v>
      </c>
      <c r="G1272" s="9" t="s">
        <v>17975</v>
      </c>
      <c r="H1272" s="9" t="s">
        <v>46</v>
      </c>
      <c r="I1272" s="9" t="s">
        <v>19</v>
      </c>
      <c r="J1272" s="9" t="s">
        <v>16378</v>
      </c>
      <c r="K1272" s="9"/>
      <c r="L1272" s="9"/>
      <c r="M1272" s="12" t="s">
        <v>17976</v>
      </c>
      <c r="N1272" s="9" t="s">
        <v>16195</v>
      </c>
      <c r="O1272" s="9"/>
      <c r="P1272" s="9"/>
    </row>
    <row r="1273">
      <c r="A1273" s="10">
        <v>45929.6875</v>
      </c>
      <c r="B1273" s="9" t="s">
        <v>17977</v>
      </c>
      <c r="C1273" s="9" t="s">
        <v>24</v>
      </c>
      <c r="D1273" s="9" t="s">
        <v>25</v>
      </c>
      <c r="E1273" s="11">
        <v>0.0</v>
      </c>
      <c r="F1273" s="9" t="s">
        <v>17978</v>
      </c>
      <c r="G1273" s="9" t="s">
        <v>17979</v>
      </c>
      <c r="H1273" s="9" t="s">
        <v>361</v>
      </c>
      <c r="I1273" s="9" t="s">
        <v>19</v>
      </c>
      <c r="J1273" s="9" t="s">
        <v>16195</v>
      </c>
      <c r="K1273" s="9"/>
      <c r="L1273" s="9"/>
      <c r="M1273" s="12" t="s">
        <v>17980</v>
      </c>
      <c r="N1273" s="9" t="s">
        <v>16195</v>
      </c>
      <c r="O1273" s="9"/>
      <c r="P1273" s="9"/>
    </row>
    <row r="1274">
      <c r="A1274" s="10">
        <v>45929.604166666664</v>
      </c>
      <c r="B1274" s="9" t="s">
        <v>3937</v>
      </c>
      <c r="C1274" s="9" t="s">
        <v>50</v>
      </c>
      <c r="D1274" s="9"/>
      <c r="E1274" s="11">
        <v>0.0</v>
      </c>
      <c r="F1274" s="11">
        <v>3.307307172E9</v>
      </c>
      <c r="G1274" s="9" t="s">
        <v>3938</v>
      </c>
      <c r="H1274" s="9" t="s">
        <v>46</v>
      </c>
      <c r="I1274" s="9" t="s">
        <v>446</v>
      </c>
      <c r="J1274" s="9" t="s">
        <v>2030</v>
      </c>
      <c r="K1274" s="13">
        <v>45930.0</v>
      </c>
      <c r="L1274" s="9"/>
      <c r="M1274" s="12" t="s">
        <v>3939</v>
      </c>
      <c r="N1274" s="9" t="s">
        <v>2030</v>
      </c>
      <c r="O1274" s="9"/>
      <c r="P1274" s="9"/>
    </row>
    <row r="1275">
      <c r="A1275" s="10">
        <v>45929.541666666664</v>
      </c>
      <c r="B1275" s="9" t="s">
        <v>1699</v>
      </c>
      <c r="C1275" s="9" t="s">
        <v>24</v>
      </c>
      <c r="D1275" s="9" t="s">
        <v>77</v>
      </c>
      <c r="E1275" s="11">
        <v>0.0</v>
      </c>
      <c r="F1275" s="9" t="s">
        <v>1700</v>
      </c>
      <c r="G1275" s="9" t="s">
        <v>1701</v>
      </c>
      <c r="H1275" s="9" t="s">
        <v>300</v>
      </c>
      <c r="I1275" s="9"/>
      <c r="J1275" s="9" t="s">
        <v>1563</v>
      </c>
      <c r="K1275" s="9"/>
      <c r="L1275" s="9" t="s">
        <v>21</v>
      </c>
      <c r="M1275" s="12" t="s">
        <v>1702</v>
      </c>
      <c r="N1275" s="9" t="s">
        <v>26271</v>
      </c>
      <c r="O1275" s="9"/>
      <c r="P1275" s="9"/>
    </row>
    <row r="1276">
      <c r="A1276" s="10">
        <v>45929.5</v>
      </c>
      <c r="B1276" s="9" t="s">
        <v>3940</v>
      </c>
      <c r="C1276" s="9" t="s">
        <v>50</v>
      </c>
      <c r="D1276" s="9"/>
      <c r="E1276" s="11">
        <v>0.0</v>
      </c>
      <c r="F1276" s="9" t="s">
        <v>3941</v>
      </c>
      <c r="G1276" s="9" t="s">
        <v>3942</v>
      </c>
      <c r="H1276" s="9" t="s">
        <v>350</v>
      </c>
      <c r="I1276" s="9" t="s">
        <v>155</v>
      </c>
      <c r="J1276" s="9" t="s">
        <v>2030</v>
      </c>
      <c r="K1276" s="13">
        <v>45960.0</v>
      </c>
      <c r="L1276" s="9"/>
      <c r="M1276" s="12" t="s">
        <v>3943</v>
      </c>
      <c r="N1276" s="9" t="s">
        <v>2030</v>
      </c>
      <c r="O1276" s="9"/>
      <c r="P1276" s="9"/>
    </row>
    <row r="1277">
      <c r="A1277" s="10">
        <v>45929.5</v>
      </c>
      <c r="B1277" s="9" t="s">
        <v>17981</v>
      </c>
      <c r="C1277" s="9" t="s">
        <v>24</v>
      </c>
      <c r="D1277" s="9" t="s">
        <v>25</v>
      </c>
      <c r="E1277" s="11">
        <v>0.0</v>
      </c>
      <c r="F1277" s="9" t="s">
        <v>17982</v>
      </c>
      <c r="G1277" s="9" t="s">
        <v>17983</v>
      </c>
      <c r="H1277" s="9" t="s">
        <v>46</v>
      </c>
      <c r="I1277" s="9" t="s">
        <v>19</v>
      </c>
      <c r="J1277" s="9" t="s">
        <v>16195</v>
      </c>
      <c r="K1277" s="9"/>
      <c r="L1277" s="9"/>
      <c r="M1277" s="12" t="s">
        <v>17984</v>
      </c>
      <c r="N1277" s="9" t="s">
        <v>16195</v>
      </c>
      <c r="O1277" s="9"/>
      <c r="P1277" s="9"/>
    </row>
    <row r="1278">
      <c r="A1278" s="10">
        <v>45929.5</v>
      </c>
      <c r="B1278" s="9" t="s">
        <v>17985</v>
      </c>
      <c r="C1278" s="9" t="s">
        <v>24</v>
      </c>
      <c r="D1278" s="9" t="s">
        <v>62</v>
      </c>
      <c r="E1278" s="11">
        <v>0.0</v>
      </c>
      <c r="F1278" s="9" t="s">
        <v>17986</v>
      </c>
      <c r="G1278" s="9" t="s">
        <v>17987</v>
      </c>
      <c r="H1278" s="9" t="s">
        <v>361</v>
      </c>
      <c r="I1278" s="9" t="s">
        <v>19</v>
      </c>
      <c r="J1278" s="9" t="s">
        <v>16195</v>
      </c>
      <c r="K1278" s="9"/>
      <c r="L1278" s="9"/>
      <c r="M1278" s="12" t="s">
        <v>17988</v>
      </c>
      <c r="N1278" s="9" t="s">
        <v>16195</v>
      </c>
      <c r="O1278" s="9"/>
      <c r="P1278" s="9"/>
    </row>
    <row r="1279">
      <c r="A1279" s="10">
        <v>45929.458333333336</v>
      </c>
      <c r="B1279" s="9" t="s">
        <v>3944</v>
      </c>
      <c r="C1279" s="9" t="s">
        <v>50</v>
      </c>
      <c r="D1279" s="9"/>
      <c r="E1279" s="11">
        <v>15647.67</v>
      </c>
      <c r="F1279" s="9" t="s">
        <v>3945</v>
      </c>
      <c r="G1279" s="9" t="s">
        <v>3946</v>
      </c>
      <c r="H1279" s="9" t="s">
        <v>18</v>
      </c>
      <c r="I1279" s="9" t="s">
        <v>3554</v>
      </c>
      <c r="J1279" s="9" t="s">
        <v>2030</v>
      </c>
      <c r="K1279" s="13">
        <v>45929.0</v>
      </c>
      <c r="L1279" s="9" t="s">
        <v>65</v>
      </c>
      <c r="M1279" s="12" t="s">
        <v>3947</v>
      </c>
      <c r="N1279" s="9" t="s">
        <v>2030</v>
      </c>
      <c r="O1279" s="9"/>
      <c r="P1279" s="9"/>
    </row>
    <row r="1280">
      <c r="A1280" s="10">
        <v>45929.416666666664</v>
      </c>
      <c r="B1280" s="9" t="s">
        <v>550</v>
      </c>
      <c r="C1280" s="9" t="s">
        <v>15</v>
      </c>
      <c r="D1280" s="9"/>
      <c r="E1280" s="11">
        <v>0.0</v>
      </c>
      <c r="F1280" s="9" t="s">
        <v>551</v>
      </c>
      <c r="G1280" s="9" t="s">
        <v>552</v>
      </c>
      <c r="H1280" s="9" t="s">
        <v>300</v>
      </c>
      <c r="I1280" s="9" t="s">
        <v>155</v>
      </c>
      <c r="J1280" s="9" t="s">
        <v>345</v>
      </c>
      <c r="K1280" s="9"/>
      <c r="L1280" s="9"/>
      <c r="M1280" s="12" t="s">
        <v>553</v>
      </c>
      <c r="N1280" s="9" t="s">
        <v>345</v>
      </c>
      <c r="O1280" s="9"/>
      <c r="P1280" s="9"/>
    </row>
    <row r="1281">
      <c r="A1281" s="10">
        <v>45929.416666666664</v>
      </c>
      <c r="B1281" s="9" t="s">
        <v>3948</v>
      </c>
      <c r="C1281" s="9" t="s">
        <v>24</v>
      </c>
      <c r="D1281" s="9" t="s">
        <v>77</v>
      </c>
      <c r="E1281" s="11">
        <v>0.0</v>
      </c>
      <c r="F1281" s="9" t="s">
        <v>3949</v>
      </c>
      <c r="G1281" s="9" t="s">
        <v>3950</v>
      </c>
      <c r="H1281" s="9" t="s">
        <v>361</v>
      </c>
      <c r="I1281" s="9" t="s">
        <v>2344</v>
      </c>
      <c r="J1281" s="9" t="s">
        <v>2030</v>
      </c>
      <c r="K1281" s="9"/>
      <c r="L1281" s="9"/>
      <c r="M1281" s="12" t="s">
        <v>3951</v>
      </c>
      <c r="N1281" s="9" t="s">
        <v>2030</v>
      </c>
      <c r="O1281" s="9"/>
      <c r="P1281" s="9"/>
    </row>
    <row r="1282">
      <c r="A1282" s="10">
        <v>45929.375</v>
      </c>
      <c r="B1282" s="9" t="s">
        <v>3952</v>
      </c>
      <c r="C1282" s="9" t="s">
        <v>1655</v>
      </c>
      <c r="D1282" s="9"/>
      <c r="E1282" s="11">
        <v>10715.22</v>
      </c>
      <c r="F1282" s="9" t="s">
        <v>3953</v>
      </c>
      <c r="G1282" s="9" t="s">
        <v>3954</v>
      </c>
      <c r="H1282" s="9" t="s">
        <v>18</v>
      </c>
      <c r="I1282" s="9" t="s">
        <v>136</v>
      </c>
      <c r="J1282" s="9" t="s">
        <v>2030</v>
      </c>
      <c r="K1282" s="13">
        <v>45930.0</v>
      </c>
      <c r="L1282" s="9" t="s">
        <v>21</v>
      </c>
      <c r="M1282" s="12" t="s">
        <v>3955</v>
      </c>
      <c r="N1282" s="9" t="s">
        <v>2030</v>
      </c>
      <c r="O1282" s="9"/>
      <c r="P1282" s="9"/>
    </row>
    <row r="1283">
      <c r="A1283" s="10">
        <v>45926.625</v>
      </c>
      <c r="B1283" s="9" t="s">
        <v>3960</v>
      </c>
      <c r="C1283" s="9" t="s">
        <v>50</v>
      </c>
      <c r="D1283" s="9"/>
      <c r="E1283" s="11">
        <v>2452.9</v>
      </c>
      <c r="F1283" s="9" t="s">
        <v>3961</v>
      </c>
      <c r="G1283" s="9" t="s">
        <v>3962</v>
      </c>
      <c r="H1283" s="9" t="s">
        <v>350</v>
      </c>
      <c r="I1283" s="9" t="s">
        <v>2544</v>
      </c>
      <c r="J1283" s="9" t="s">
        <v>2071</v>
      </c>
      <c r="K1283" s="13">
        <v>45930.0</v>
      </c>
      <c r="L1283" s="9" t="s">
        <v>96</v>
      </c>
      <c r="M1283" s="12" t="s">
        <v>3963</v>
      </c>
      <c r="N1283" s="9" t="s">
        <v>2030</v>
      </c>
      <c r="O1283" s="9"/>
      <c r="P1283" s="9"/>
    </row>
    <row r="1284">
      <c r="A1284" s="10">
        <v>45926.625</v>
      </c>
      <c r="B1284" s="9" t="s">
        <v>3956</v>
      </c>
      <c r="C1284" s="9" t="s">
        <v>24</v>
      </c>
      <c r="D1284" s="9" t="s">
        <v>77</v>
      </c>
      <c r="E1284" s="11">
        <v>0.0</v>
      </c>
      <c r="F1284" s="9" t="s">
        <v>3957</v>
      </c>
      <c r="G1284" s="9" t="s">
        <v>3958</v>
      </c>
      <c r="H1284" s="9" t="s">
        <v>361</v>
      </c>
      <c r="I1284" s="9" t="s">
        <v>19</v>
      </c>
      <c r="J1284" s="9" t="s">
        <v>2030</v>
      </c>
      <c r="K1284" s="9"/>
      <c r="L1284" s="9"/>
      <c r="M1284" s="12" t="s">
        <v>3959</v>
      </c>
      <c r="N1284" s="9" t="s">
        <v>2030</v>
      </c>
      <c r="O1284" s="9"/>
      <c r="P1284" s="9"/>
    </row>
    <row r="1285">
      <c r="A1285" s="10">
        <v>45926.541666666664</v>
      </c>
      <c r="B1285" s="9" t="s">
        <v>3964</v>
      </c>
      <c r="C1285" s="9" t="s">
        <v>50</v>
      </c>
      <c r="D1285" s="9"/>
      <c r="E1285" s="11">
        <v>0.0</v>
      </c>
      <c r="F1285" s="9" t="s">
        <v>3965</v>
      </c>
      <c r="G1285" s="9" t="s">
        <v>3966</v>
      </c>
      <c r="H1285" s="9" t="s">
        <v>300</v>
      </c>
      <c r="I1285" s="9" t="s">
        <v>19</v>
      </c>
      <c r="J1285" s="9" t="s">
        <v>2030</v>
      </c>
      <c r="K1285" s="13">
        <v>45938.0</v>
      </c>
      <c r="L1285" s="9"/>
      <c r="M1285" s="12" t="s">
        <v>3967</v>
      </c>
      <c r="N1285" s="9" t="s">
        <v>2030</v>
      </c>
      <c r="O1285" s="9"/>
      <c r="P1285" s="9"/>
    </row>
    <row r="1286">
      <c r="A1286" s="10">
        <v>45926.541666666664</v>
      </c>
      <c r="B1286" s="9" t="s">
        <v>3968</v>
      </c>
      <c r="C1286" s="9" t="s">
        <v>50</v>
      </c>
      <c r="D1286" s="9"/>
      <c r="E1286" s="11">
        <v>1036.0</v>
      </c>
      <c r="F1286" s="9" t="s">
        <v>3969</v>
      </c>
      <c r="G1286" s="9" t="s">
        <v>3970</v>
      </c>
      <c r="H1286" s="9" t="s">
        <v>46</v>
      </c>
      <c r="I1286" s="9" t="s">
        <v>230</v>
      </c>
      <c r="J1286" s="9" t="s">
        <v>2030</v>
      </c>
      <c r="K1286" s="13">
        <v>45931.0</v>
      </c>
      <c r="L1286" s="9" t="s">
        <v>96</v>
      </c>
      <c r="M1286" s="12" t="s">
        <v>3971</v>
      </c>
      <c r="N1286" s="9" t="s">
        <v>2030</v>
      </c>
      <c r="O1286" s="9"/>
      <c r="P1286" s="9"/>
    </row>
    <row r="1287">
      <c r="A1287" s="10">
        <v>45926.541666666664</v>
      </c>
      <c r="B1287" s="9" t="s">
        <v>3972</v>
      </c>
      <c r="C1287" s="9" t="s">
        <v>50</v>
      </c>
      <c r="D1287" s="9"/>
      <c r="E1287" s="11">
        <v>5765.5</v>
      </c>
      <c r="F1287" s="9" t="s">
        <v>2820</v>
      </c>
      <c r="G1287" s="9" t="s">
        <v>2821</v>
      </c>
      <c r="H1287" s="9" t="s">
        <v>350</v>
      </c>
      <c r="I1287" s="9" t="s">
        <v>2544</v>
      </c>
      <c r="J1287" s="9" t="s">
        <v>2030</v>
      </c>
      <c r="K1287" s="13">
        <v>45944.0</v>
      </c>
      <c r="L1287" s="9" t="s">
        <v>21</v>
      </c>
      <c r="M1287" s="12" t="s">
        <v>3973</v>
      </c>
      <c r="N1287" s="9" t="s">
        <v>2030</v>
      </c>
      <c r="O1287" s="9"/>
      <c r="P1287" s="9"/>
    </row>
    <row r="1288">
      <c r="A1288" s="10">
        <v>45926.5</v>
      </c>
      <c r="B1288" s="9" t="s">
        <v>3974</v>
      </c>
      <c r="C1288" s="9" t="s">
        <v>50</v>
      </c>
      <c r="D1288" s="9"/>
      <c r="E1288" s="11">
        <v>12417.59</v>
      </c>
      <c r="F1288" s="9" t="s">
        <v>3975</v>
      </c>
      <c r="G1288" s="9" t="s">
        <v>3976</v>
      </c>
      <c r="H1288" s="9" t="s">
        <v>361</v>
      </c>
      <c r="I1288" s="9" t="s">
        <v>3977</v>
      </c>
      <c r="J1288" s="9" t="s">
        <v>2071</v>
      </c>
      <c r="K1288" s="13">
        <v>45943.0</v>
      </c>
      <c r="L1288" s="9" t="s">
        <v>21</v>
      </c>
      <c r="M1288" s="12" t="s">
        <v>3978</v>
      </c>
      <c r="N1288" s="9" t="s">
        <v>2030</v>
      </c>
      <c r="O1288" s="9"/>
      <c r="P1288" s="9"/>
    </row>
    <row r="1289">
      <c r="A1289" s="10">
        <v>45926.458333333336</v>
      </c>
      <c r="B1289" s="9" t="s">
        <v>3979</v>
      </c>
      <c r="C1289" s="9" t="s">
        <v>50</v>
      </c>
      <c r="D1289" s="9"/>
      <c r="E1289" s="11">
        <v>18708.36</v>
      </c>
      <c r="F1289" s="9" t="s">
        <v>3838</v>
      </c>
      <c r="G1289" s="9" t="s">
        <v>860</v>
      </c>
      <c r="H1289" s="9" t="s">
        <v>350</v>
      </c>
      <c r="I1289" s="9" t="s">
        <v>81</v>
      </c>
      <c r="J1289" s="9" t="s">
        <v>2071</v>
      </c>
      <c r="K1289" s="13">
        <v>45957.0</v>
      </c>
      <c r="L1289" s="9" t="s">
        <v>21</v>
      </c>
      <c r="M1289" s="12" t="s">
        <v>3980</v>
      </c>
      <c r="N1289" s="9" t="s">
        <v>2030</v>
      </c>
      <c r="O1289" s="9"/>
      <c r="P1289" s="9"/>
    </row>
    <row r="1290">
      <c r="A1290" s="10">
        <v>45926.416666666664</v>
      </c>
      <c r="B1290" s="9" t="s">
        <v>3981</v>
      </c>
      <c r="C1290" s="9" t="s">
        <v>50</v>
      </c>
      <c r="D1290" s="9"/>
      <c r="E1290" s="11">
        <v>500.0</v>
      </c>
      <c r="F1290" s="9" t="s">
        <v>3982</v>
      </c>
      <c r="G1290" s="9" t="s">
        <v>3983</v>
      </c>
      <c r="H1290" s="9" t="s">
        <v>46</v>
      </c>
      <c r="I1290" s="9" t="s">
        <v>2344</v>
      </c>
      <c r="J1290" s="9" t="s">
        <v>2030</v>
      </c>
      <c r="K1290" s="13">
        <v>45930.0</v>
      </c>
      <c r="L1290" s="9" t="s">
        <v>21</v>
      </c>
      <c r="M1290" s="12" t="s">
        <v>3984</v>
      </c>
      <c r="N1290" s="9" t="s">
        <v>2030</v>
      </c>
      <c r="O1290" s="9"/>
      <c r="P1290" s="9"/>
    </row>
    <row r="1291">
      <c r="A1291" s="10">
        <v>45925.666666666664</v>
      </c>
      <c r="B1291" s="9" t="s">
        <v>17989</v>
      </c>
      <c r="C1291" s="9" t="s">
        <v>50</v>
      </c>
      <c r="D1291" s="9"/>
      <c r="E1291" s="11">
        <v>29416.0</v>
      </c>
      <c r="F1291" s="9" t="s">
        <v>17990</v>
      </c>
      <c r="G1291" s="9" t="s">
        <v>17991</v>
      </c>
      <c r="H1291" s="9" t="s">
        <v>300</v>
      </c>
      <c r="I1291" s="9" t="s">
        <v>19</v>
      </c>
      <c r="J1291" s="9" t="s">
        <v>16378</v>
      </c>
      <c r="K1291" s="13">
        <v>45961.0</v>
      </c>
      <c r="L1291" s="9" t="s">
        <v>21</v>
      </c>
      <c r="M1291" s="12" t="s">
        <v>17992</v>
      </c>
      <c r="N1291" s="9" t="s">
        <v>16195</v>
      </c>
      <c r="O1291" s="9"/>
      <c r="P1291" s="9"/>
    </row>
    <row r="1292">
      <c r="A1292" s="10">
        <v>45925.625</v>
      </c>
      <c r="B1292" s="9" t="s">
        <v>23486</v>
      </c>
      <c r="C1292" s="9" t="s">
        <v>50</v>
      </c>
      <c r="D1292" s="9"/>
      <c r="E1292" s="11">
        <v>15107.3</v>
      </c>
      <c r="F1292" s="9" t="s">
        <v>17994</v>
      </c>
      <c r="G1292" s="9" t="s">
        <v>17995</v>
      </c>
      <c r="H1292" s="9" t="s">
        <v>18</v>
      </c>
      <c r="I1292" s="9" t="s">
        <v>59</v>
      </c>
      <c r="J1292" s="9" t="s">
        <v>23392</v>
      </c>
      <c r="K1292" s="13">
        <v>45947.0</v>
      </c>
      <c r="L1292" s="9" t="s">
        <v>21</v>
      </c>
      <c r="M1292" s="12" t="s">
        <v>23487</v>
      </c>
      <c r="N1292" s="9" t="s">
        <v>23392</v>
      </c>
      <c r="O1292" s="9"/>
      <c r="P1292" s="9"/>
    </row>
    <row r="1293">
      <c r="A1293" s="10">
        <v>45925.583333333336</v>
      </c>
      <c r="B1293" s="9" t="s">
        <v>17993</v>
      </c>
      <c r="C1293" s="9" t="s">
        <v>50</v>
      </c>
      <c r="D1293" s="9"/>
      <c r="E1293" s="11">
        <v>19016.06</v>
      </c>
      <c r="F1293" s="9" t="s">
        <v>17994</v>
      </c>
      <c r="G1293" s="9" t="s">
        <v>17995</v>
      </c>
      <c r="H1293" s="9" t="s">
        <v>18</v>
      </c>
      <c r="I1293" s="9" t="s">
        <v>19</v>
      </c>
      <c r="J1293" s="9" t="s">
        <v>16195</v>
      </c>
      <c r="K1293" s="13">
        <v>45945.0</v>
      </c>
      <c r="L1293" s="9" t="s">
        <v>21</v>
      </c>
      <c r="M1293" s="12" t="s">
        <v>17996</v>
      </c>
      <c r="N1293" s="9" t="s">
        <v>16195</v>
      </c>
      <c r="O1293" s="9"/>
      <c r="P1293" s="9"/>
    </row>
    <row r="1294">
      <c r="A1294" s="10">
        <v>45925.541666666664</v>
      </c>
      <c r="B1294" s="9" t="s">
        <v>17997</v>
      </c>
      <c r="C1294" s="9" t="s">
        <v>24</v>
      </c>
      <c r="D1294" s="9" t="s">
        <v>62</v>
      </c>
      <c r="E1294" s="11">
        <v>0.0</v>
      </c>
      <c r="F1294" s="11">
        <v>8.133946198E9</v>
      </c>
      <c r="G1294" s="9" t="s">
        <v>17998</v>
      </c>
      <c r="H1294" s="9" t="s">
        <v>361</v>
      </c>
      <c r="I1294" s="9" t="s">
        <v>155</v>
      </c>
      <c r="J1294" s="9" t="s">
        <v>16195</v>
      </c>
      <c r="K1294" s="9"/>
      <c r="L1294" s="9"/>
      <c r="M1294" s="12" t="s">
        <v>17999</v>
      </c>
      <c r="N1294" s="9" t="s">
        <v>16195</v>
      </c>
      <c r="O1294" s="9"/>
      <c r="P1294" s="9"/>
    </row>
    <row r="1295">
      <c r="A1295" s="10">
        <v>45925.375</v>
      </c>
      <c r="B1295" s="9" t="s">
        <v>3985</v>
      </c>
      <c r="C1295" s="9" t="s">
        <v>50</v>
      </c>
      <c r="D1295" s="9"/>
      <c r="E1295" s="11">
        <v>0.0</v>
      </c>
      <c r="F1295" s="9" t="s">
        <v>3986</v>
      </c>
      <c r="G1295" s="9" t="s">
        <v>3987</v>
      </c>
      <c r="H1295" s="9" t="s">
        <v>300</v>
      </c>
      <c r="I1295" s="9" t="s">
        <v>1697</v>
      </c>
      <c r="J1295" s="9" t="s">
        <v>2030</v>
      </c>
      <c r="K1295" s="13">
        <v>45937.0</v>
      </c>
      <c r="L1295" s="9"/>
      <c r="M1295" s="12" t="s">
        <v>3988</v>
      </c>
      <c r="N1295" s="9" t="s">
        <v>2030</v>
      </c>
      <c r="O1295" s="9"/>
      <c r="P1295" s="9"/>
    </row>
    <row r="1296">
      <c r="A1296" s="10">
        <v>45924.645833333336</v>
      </c>
      <c r="B1296" s="9" t="s">
        <v>3989</v>
      </c>
      <c r="C1296" s="9" t="s">
        <v>24</v>
      </c>
      <c r="D1296" s="9" t="s">
        <v>68</v>
      </c>
      <c r="E1296" s="11">
        <v>0.0</v>
      </c>
      <c r="F1296" s="11">
        <v>5.419053586E9</v>
      </c>
      <c r="G1296" s="9" t="s">
        <v>3990</v>
      </c>
      <c r="H1296" s="9" t="s">
        <v>18</v>
      </c>
      <c r="I1296" s="9" t="s">
        <v>230</v>
      </c>
      <c r="J1296" s="9" t="s">
        <v>2030</v>
      </c>
      <c r="K1296" s="9"/>
      <c r="L1296" s="9"/>
      <c r="M1296" s="12" t="s">
        <v>3991</v>
      </c>
      <c r="N1296" s="9" t="s">
        <v>2030</v>
      </c>
      <c r="O1296" s="9"/>
      <c r="P1296" s="9"/>
    </row>
    <row r="1297">
      <c r="A1297" s="10">
        <v>45924.625</v>
      </c>
      <c r="B1297" s="9" t="s">
        <v>554</v>
      </c>
      <c r="C1297" s="9" t="s">
        <v>50</v>
      </c>
      <c r="D1297" s="9"/>
      <c r="E1297" s="11">
        <v>4383.0</v>
      </c>
      <c r="F1297" s="9" t="s">
        <v>555</v>
      </c>
      <c r="G1297" s="9" t="s">
        <v>556</v>
      </c>
      <c r="H1297" s="9" t="s">
        <v>300</v>
      </c>
      <c r="I1297" s="9" t="s">
        <v>19</v>
      </c>
      <c r="J1297" s="9" t="s">
        <v>345</v>
      </c>
      <c r="K1297" s="13">
        <v>45937.0</v>
      </c>
      <c r="L1297" s="9" t="s">
        <v>21</v>
      </c>
      <c r="M1297" s="12" t="s">
        <v>557</v>
      </c>
      <c r="N1297" s="9" t="s">
        <v>345</v>
      </c>
      <c r="O1297" s="9"/>
      <c r="P1297" s="9"/>
    </row>
    <row r="1298">
      <c r="A1298" s="10">
        <v>45924.583333333336</v>
      </c>
      <c r="B1298" s="9" t="s">
        <v>18000</v>
      </c>
      <c r="C1298" s="9" t="s">
        <v>50</v>
      </c>
      <c r="D1298" s="9"/>
      <c r="E1298" s="11">
        <v>10859.42</v>
      </c>
      <c r="F1298" s="9" t="s">
        <v>2594</v>
      </c>
      <c r="G1298" s="9" t="s">
        <v>2595</v>
      </c>
      <c r="H1298" s="9" t="s">
        <v>350</v>
      </c>
      <c r="I1298" s="9" t="s">
        <v>155</v>
      </c>
      <c r="J1298" s="9" t="s">
        <v>18001</v>
      </c>
      <c r="K1298" s="13">
        <v>45937.0</v>
      </c>
      <c r="L1298" s="9" t="s">
        <v>21</v>
      </c>
      <c r="M1298" s="12" t="s">
        <v>18002</v>
      </c>
      <c r="N1298" s="9" t="s">
        <v>16195</v>
      </c>
      <c r="O1298" s="9"/>
      <c r="P1298" s="9"/>
    </row>
    <row r="1299">
      <c r="A1299" s="10">
        <v>45924.520833333336</v>
      </c>
      <c r="B1299" s="9" t="s">
        <v>18003</v>
      </c>
      <c r="C1299" s="9" t="s">
        <v>24</v>
      </c>
      <c r="D1299" s="9" t="s">
        <v>68</v>
      </c>
      <c r="E1299" s="11">
        <v>0.0</v>
      </c>
      <c r="F1299" s="11">
        <v>3.302568771E9</v>
      </c>
      <c r="G1299" s="9" t="s">
        <v>18004</v>
      </c>
      <c r="H1299" s="9" t="s">
        <v>361</v>
      </c>
      <c r="I1299" s="9" t="s">
        <v>155</v>
      </c>
      <c r="J1299" s="9" t="s">
        <v>16195</v>
      </c>
      <c r="K1299" s="9"/>
      <c r="L1299" s="9"/>
      <c r="M1299" s="12" t="s">
        <v>18005</v>
      </c>
      <c r="N1299" s="9" t="s">
        <v>16195</v>
      </c>
      <c r="O1299" s="9"/>
      <c r="P1299" s="9"/>
    </row>
    <row r="1300">
      <c r="A1300" s="10">
        <v>45924.5</v>
      </c>
      <c r="B1300" s="9" t="s">
        <v>3992</v>
      </c>
      <c r="C1300" s="9" t="s">
        <v>50</v>
      </c>
      <c r="D1300" s="9"/>
      <c r="E1300" s="11">
        <v>0.0</v>
      </c>
      <c r="F1300" s="9" t="s">
        <v>3993</v>
      </c>
      <c r="G1300" s="9" t="s">
        <v>3994</v>
      </c>
      <c r="H1300" s="9" t="s">
        <v>18</v>
      </c>
      <c r="I1300" s="9" t="s">
        <v>19</v>
      </c>
      <c r="J1300" s="9" t="s">
        <v>2030</v>
      </c>
      <c r="K1300" s="13">
        <v>45932.0</v>
      </c>
      <c r="L1300" s="9"/>
      <c r="M1300" s="12" t="s">
        <v>3995</v>
      </c>
      <c r="N1300" s="9" t="s">
        <v>2030</v>
      </c>
      <c r="O1300" s="9"/>
      <c r="P1300" s="9"/>
    </row>
    <row r="1301">
      <c r="A1301" s="10">
        <v>45924.416666666664</v>
      </c>
      <c r="B1301" s="9" t="s">
        <v>3996</v>
      </c>
      <c r="C1301" s="9" t="s">
        <v>24</v>
      </c>
      <c r="D1301" s="9" t="s">
        <v>25</v>
      </c>
      <c r="E1301" s="11">
        <v>0.0</v>
      </c>
      <c r="F1301" s="9" t="s">
        <v>3997</v>
      </c>
      <c r="G1301" s="9" t="s">
        <v>1534</v>
      </c>
      <c r="H1301" s="9" t="s">
        <v>350</v>
      </c>
      <c r="I1301" s="9" t="s">
        <v>81</v>
      </c>
      <c r="J1301" s="9" t="s">
        <v>2030</v>
      </c>
      <c r="K1301" s="9"/>
      <c r="L1301" s="9"/>
      <c r="M1301" s="12" t="s">
        <v>3998</v>
      </c>
      <c r="N1301" s="9" t="s">
        <v>2030</v>
      </c>
      <c r="O1301" s="9"/>
      <c r="P1301" s="9"/>
    </row>
    <row r="1302">
      <c r="A1302" s="10">
        <v>45924.416666666664</v>
      </c>
      <c r="B1302" s="9" t="s">
        <v>18006</v>
      </c>
      <c r="C1302" s="9" t="s">
        <v>24</v>
      </c>
      <c r="D1302" s="9" t="s">
        <v>37</v>
      </c>
      <c r="E1302" s="11">
        <v>0.0</v>
      </c>
      <c r="F1302" s="9" t="s">
        <v>18007</v>
      </c>
      <c r="G1302" s="9" t="s">
        <v>18008</v>
      </c>
      <c r="H1302" s="9" t="s">
        <v>46</v>
      </c>
      <c r="I1302" s="9" t="s">
        <v>601</v>
      </c>
      <c r="J1302" s="9" t="s">
        <v>16195</v>
      </c>
      <c r="K1302" s="9"/>
      <c r="L1302" s="9"/>
      <c r="M1302" s="12" t="s">
        <v>18009</v>
      </c>
      <c r="N1302" s="9" t="s">
        <v>16195</v>
      </c>
      <c r="O1302" s="9"/>
      <c r="P1302" s="9"/>
    </row>
    <row r="1303">
      <c r="A1303" s="10">
        <v>45924.416666666664</v>
      </c>
      <c r="B1303" s="9" t="s">
        <v>1703</v>
      </c>
      <c r="C1303" s="9" t="s">
        <v>50</v>
      </c>
      <c r="D1303" s="9"/>
      <c r="E1303" s="11">
        <v>11842.06</v>
      </c>
      <c r="F1303" s="9" t="s">
        <v>1704</v>
      </c>
      <c r="G1303" s="9" t="s">
        <v>1705</v>
      </c>
      <c r="H1303" s="9" t="s">
        <v>300</v>
      </c>
      <c r="I1303" s="9" t="s">
        <v>19</v>
      </c>
      <c r="J1303" s="9" t="s">
        <v>1563</v>
      </c>
      <c r="K1303" s="13">
        <v>45937.0</v>
      </c>
      <c r="L1303" s="9" t="s">
        <v>21</v>
      </c>
      <c r="M1303" s="12" t="s">
        <v>1706</v>
      </c>
      <c r="N1303" s="9" t="s">
        <v>26271</v>
      </c>
      <c r="O1303" s="9"/>
      <c r="P1303" s="9"/>
    </row>
    <row r="1304">
      <c r="A1304" s="10">
        <v>45923.625</v>
      </c>
      <c r="B1304" s="9" t="s">
        <v>14167</v>
      </c>
      <c r="C1304" s="9" t="s">
        <v>24</v>
      </c>
      <c r="D1304" s="9" t="s">
        <v>25</v>
      </c>
      <c r="E1304" s="11">
        <v>0.0</v>
      </c>
      <c r="F1304" s="9" t="s">
        <v>14168</v>
      </c>
      <c r="G1304" s="9" t="s">
        <v>14169</v>
      </c>
      <c r="H1304" s="9" t="s">
        <v>350</v>
      </c>
      <c r="I1304" s="9" t="s">
        <v>225</v>
      </c>
      <c r="J1304" s="9" t="s">
        <v>13723</v>
      </c>
      <c r="K1304" s="9"/>
      <c r="L1304" s="9"/>
      <c r="M1304" s="12" t="s">
        <v>14170</v>
      </c>
      <c r="N1304" s="9" t="s">
        <v>26270</v>
      </c>
      <c r="O1304" s="9"/>
      <c r="P1304" s="9"/>
    </row>
    <row r="1305">
      <c r="A1305" s="10">
        <v>45923.541666666664</v>
      </c>
      <c r="B1305" s="9" t="s">
        <v>18010</v>
      </c>
      <c r="C1305" s="9" t="s">
        <v>50</v>
      </c>
      <c r="D1305" s="9"/>
      <c r="E1305" s="11">
        <v>9389.5</v>
      </c>
      <c r="F1305" s="9" t="s">
        <v>18011</v>
      </c>
      <c r="G1305" s="9" t="s">
        <v>18012</v>
      </c>
      <c r="H1305" s="9" t="s">
        <v>18</v>
      </c>
      <c r="I1305" s="9" t="s">
        <v>155</v>
      </c>
      <c r="J1305" s="9" t="s">
        <v>16195</v>
      </c>
      <c r="K1305" s="13">
        <v>45923.0</v>
      </c>
      <c r="L1305" s="9" t="s">
        <v>65</v>
      </c>
      <c r="M1305" s="12" t="s">
        <v>18013</v>
      </c>
      <c r="N1305" s="9" t="s">
        <v>16195</v>
      </c>
      <c r="O1305" s="9"/>
      <c r="P1305" s="9"/>
    </row>
    <row r="1306">
      <c r="A1306" s="10">
        <v>45923.5</v>
      </c>
      <c r="B1306" s="9" t="s">
        <v>18014</v>
      </c>
      <c r="C1306" s="9" t="s">
        <v>15</v>
      </c>
      <c r="D1306" s="9"/>
      <c r="E1306" s="11">
        <v>0.0</v>
      </c>
      <c r="F1306" s="9" t="s">
        <v>18015</v>
      </c>
      <c r="G1306" s="9" t="s">
        <v>18016</v>
      </c>
      <c r="H1306" s="9" t="s">
        <v>350</v>
      </c>
      <c r="I1306" s="9" t="s">
        <v>155</v>
      </c>
      <c r="J1306" s="9" t="s">
        <v>16195</v>
      </c>
      <c r="K1306" s="9"/>
      <c r="L1306" s="9"/>
      <c r="M1306" s="12" t="s">
        <v>18017</v>
      </c>
      <c r="N1306" s="9" t="s">
        <v>16195</v>
      </c>
      <c r="O1306" s="9"/>
      <c r="P1306" s="9"/>
    </row>
    <row r="1307">
      <c r="A1307" s="10">
        <v>45923.458333333336</v>
      </c>
      <c r="B1307" s="9" t="s">
        <v>558</v>
      </c>
      <c r="C1307" s="9" t="s">
        <v>50</v>
      </c>
      <c r="D1307" s="9"/>
      <c r="E1307" s="11">
        <v>0.0</v>
      </c>
      <c r="F1307" s="9" t="s">
        <v>559</v>
      </c>
      <c r="G1307" s="9" t="s">
        <v>560</v>
      </c>
      <c r="H1307" s="9" t="s">
        <v>300</v>
      </c>
      <c r="I1307" s="9" t="s">
        <v>19</v>
      </c>
      <c r="J1307" s="9" t="s">
        <v>532</v>
      </c>
      <c r="K1307" s="13">
        <v>45938.0</v>
      </c>
      <c r="L1307" s="9"/>
      <c r="M1307" s="12" t="s">
        <v>561</v>
      </c>
      <c r="N1307" s="9" t="s">
        <v>345</v>
      </c>
      <c r="O1307" s="9"/>
      <c r="P1307" s="9"/>
    </row>
    <row r="1308">
      <c r="A1308" s="10">
        <v>45923.395833333336</v>
      </c>
      <c r="B1308" s="9" t="s">
        <v>3999</v>
      </c>
      <c r="C1308" s="9" t="s">
        <v>50</v>
      </c>
      <c r="D1308" s="9"/>
      <c r="E1308" s="11">
        <v>13288.62</v>
      </c>
      <c r="F1308" s="9" t="s">
        <v>4000</v>
      </c>
      <c r="G1308" s="9" t="s">
        <v>4001</v>
      </c>
      <c r="H1308" s="9" t="s">
        <v>18</v>
      </c>
      <c r="I1308" s="9" t="s">
        <v>19</v>
      </c>
      <c r="J1308" s="9" t="s">
        <v>2030</v>
      </c>
      <c r="K1308" s="13">
        <v>45923.0</v>
      </c>
      <c r="L1308" s="9" t="s">
        <v>65</v>
      </c>
      <c r="M1308" s="12" t="s">
        <v>4002</v>
      </c>
      <c r="N1308" s="9" t="s">
        <v>2030</v>
      </c>
      <c r="O1308" s="9"/>
      <c r="P1308" s="9"/>
    </row>
    <row r="1309">
      <c r="A1309" s="10">
        <v>45923.395833333336</v>
      </c>
      <c r="B1309" s="9" t="s">
        <v>4003</v>
      </c>
      <c r="C1309" s="9" t="s">
        <v>24</v>
      </c>
      <c r="D1309" s="9" t="s">
        <v>62</v>
      </c>
      <c r="E1309" s="11">
        <v>0.0</v>
      </c>
      <c r="F1309" s="9" t="s">
        <v>4004</v>
      </c>
      <c r="G1309" s="9"/>
      <c r="H1309" s="9" t="s">
        <v>350</v>
      </c>
      <c r="I1309" s="9" t="s">
        <v>155</v>
      </c>
      <c r="J1309" s="9" t="s">
        <v>2030</v>
      </c>
      <c r="K1309" s="9"/>
      <c r="L1309" s="9"/>
      <c r="M1309" s="12" t="s">
        <v>4005</v>
      </c>
      <c r="N1309" s="9" t="s">
        <v>2030</v>
      </c>
      <c r="O1309" s="9"/>
      <c r="P1309" s="9"/>
    </row>
    <row r="1310">
      <c r="A1310" s="10">
        <v>45922.541666666664</v>
      </c>
      <c r="B1310" s="9" t="s">
        <v>18018</v>
      </c>
      <c r="C1310" s="9" t="s">
        <v>24</v>
      </c>
      <c r="D1310" s="9" t="s">
        <v>62</v>
      </c>
      <c r="E1310" s="11">
        <v>0.0</v>
      </c>
      <c r="F1310" s="9" t="s">
        <v>18019</v>
      </c>
      <c r="G1310" s="9" t="s">
        <v>18020</v>
      </c>
      <c r="H1310" s="9" t="s">
        <v>46</v>
      </c>
      <c r="I1310" s="9" t="s">
        <v>19</v>
      </c>
      <c r="J1310" s="9" t="s">
        <v>16195</v>
      </c>
      <c r="K1310" s="9"/>
      <c r="L1310" s="9" t="s">
        <v>96</v>
      </c>
      <c r="M1310" s="12" t="s">
        <v>18021</v>
      </c>
      <c r="N1310" s="9" t="s">
        <v>16195</v>
      </c>
      <c r="O1310" s="9"/>
      <c r="P1310" s="9"/>
    </row>
    <row r="1311">
      <c r="A1311" s="10">
        <v>45922.5</v>
      </c>
      <c r="B1311" s="9" t="s">
        <v>570</v>
      </c>
      <c r="C1311" s="9" t="s">
        <v>24</v>
      </c>
      <c r="D1311" s="9" t="s">
        <v>68</v>
      </c>
      <c r="E1311" s="11">
        <v>0.0</v>
      </c>
      <c r="F1311" s="9" t="s">
        <v>571</v>
      </c>
      <c r="G1311" s="9" t="s">
        <v>572</v>
      </c>
      <c r="H1311" s="9" t="s">
        <v>18</v>
      </c>
      <c r="I1311" s="9" t="s">
        <v>81</v>
      </c>
      <c r="J1311" s="9" t="s">
        <v>23392</v>
      </c>
      <c r="K1311" s="9"/>
      <c r="L1311" s="9"/>
      <c r="M1311" s="12" t="s">
        <v>23488</v>
      </c>
      <c r="N1311" s="9" t="s">
        <v>23392</v>
      </c>
      <c r="O1311" s="9"/>
      <c r="P1311" s="9"/>
    </row>
    <row r="1312">
      <c r="A1312" s="10">
        <v>45922.416666666664</v>
      </c>
      <c r="B1312" s="9" t="s">
        <v>562</v>
      </c>
      <c r="C1312" s="9" t="s">
        <v>24</v>
      </c>
      <c r="D1312" s="9" t="s">
        <v>25</v>
      </c>
      <c r="E1312" s="11">
        <v>0.0</v>
      </c>
      <c r="F1312" s="9" t="s">
        <v>563</v>
      </c>
      <c r="G1312" s="9" t="s">
        <v>564</v>
      </c>
      <c r="H1312" s="9" t="s">
        <v>361</v>
      </c>
      <c r="I1312" s="9" t="s">
        <v>19</v>
      </c>
      <c r="J1312" s="9" t="s">
        <v>345</v>
      </c>
      <c r="K1312" s="9"/>
      <c r="L1312" s="9"/>
      <c r="M1312" s="12" t="s">
        <v>565</v>
      </c>
      <c r="N1312" s="9" t="s">
        <v>345</v>
      </c>
      <c r="O1312" s="9"/>
      <c r="P1312" s="9"/>
    </row>
    <row r="1313">
      <c r="A1313" s="10">
        <v>45922.416666666664</v>
      </c>
      <c r="B1313" s="9" t="s">
        <v>566</v>
      </c>
      <c r="C1313" s="9" t="s">
        <v>24</v>
      </c>
      <c r="D1313" s="9" t="s">
        <v>62</v>
      </c>
      <c r="E1313" s="11">
        <v>0.0</v>
      </c>
      <c r="F1313" s="9" t="s">
        <v>567</v>
      </c>
      <c r="G1313" s="9" t="s">
        <v>568</v>
      </c>
      <c r="H1313" s="9" t="s">
        <v>80</v>
      </c>
      <c r="I1313" s="9" t="s">
        <v>81</v>
      </c>
      <c r="J1313" s="9" t="s">
        <v>503</v>
      </c>
      <c r="K1313" s="9"/>
      <c r="L1313" s="9"/>
      <c r="M1313" s="12" t="s">
        <v>569</v>
      </c>
      <c r="N1313" s="9" t="s">
        <v>345</v>
      </c>
      <c r="O1313" s="9"/>
      <c r="P1313" s="9"/>
    </row>
    <row r="1314">
      <c r="A1314" s="10">
        <v>45922.416666666664</v>
      </c>
      <c r="B1314" s="9" t="s">
        <v>1707</v>
      </c>
      <c r="C1314" s="9" t="s">
        <v>50</v>
      </c>
      <c r="D1314" s="9"/>
      <c r="E1314" s="11">
        <v>0.0</v>
      </c>
      <c r="F1314" s="11">
        <v>2.163720697E9</v>
      </c>
      <c r="G1314" s="9"/>
      <c r="H1314" s="9" t="s">
        <v>300</v>
      </c>
      <c r="I1314" s="9" t="s">
        <v>1562</v>
      </c>
      <c r="J1314" s="9" t="s">
        <v>1563</v>
      </c>
      <c r="K1314" s="13">
        <v>45940.0</v>
      </c>
      <c r="L1314" s="9"/>
      <c r="M1314" s="12" t="s">
        <v>1708</v>
      </c>
      <c r="N1314" s="9" t="s">
        <v>26271</v>
      </c>
      <c r="O1314" s="9"/>
      <c r="P1314" s="9"/>
    </row>
    <row r="1315">
      <c r="A1315" s="10">
        <v>45922.375</v>
      </c>
      <c r="B1315" s="9" t="s">
        <v>4006</v>
      </c>
      <c r="C1315" s="9" t="s">
        <v>50</v>
      </c>
      <c r="D1315" s="9"/>
      <c r="E1315" s="11">
        <v>17079.42</v>
      </c>
      <c r="F1315" s="9" t="s">
        <v>4007</v>
      </c>
      <c r="G1315" s="9" t="s">
        <v>4008</v>
      </c>
      <c r="H1315" s="9" t="s">
        <v>18</v>
      </c>
      <c r="I1315" s="9" t="s">
        <v>19</v>
      </c>
      <c r="J1315" s="9" t="s">
        <v>2030</v>
      </c>
      <c r="K1315" s="13">
        <v>45929.0</v>
      </c>
      <c r="L1315" s="9" t="s">
        <v>21</v>
      </c>
      <c r="M1315" s="12" t="s">
        <v>4009</v>
      </c>
      <c r="N1315" s="9" t="s">
        <v>2030</v>
      </c>
      <c r="O1315" s="9"/>
      <c r="P1315" s="9"/>
    </row>
    <row r="1316">
      <c r="A1316" s="10">
        <v>45920.375</v>
      </c>
      <c r="B1316" s="9" t="s">
        <v>18022</v>
      </c>
      <c r="C1316" s="9" t="s">
        <v>50</v>
      </c>
      <c r="D1316" s="9"/>
      <c r="E1316" s="11">
        <v>24677.05</v>
      </c>
      <c r="F1316" s="9" t="s">
        <v>57</v>
      </c>
      <c r="G1316" s="9" t="s">
        <v>58</v>
      </c>
      <c r="H1316" s="9" t="s">
        <v>361</v>
      </c>
      <c r="I1316" s="9" t="s">
        <v>54</v>
      </c>
      <c r="J1316" s="9" t="s">
        <v>16378</v>
      </c>
      <c r="K1316" s="13">
        <v>45933.0</v>
      </c>
      <c r="L1316" s="9" t="s">
        <v>21</v>
      </c>
      <c r="M1316" s="12" t="s">
        <v>18023</v>
      </c>
      <c r="N1316" s="9" t="s">
        <v>16195</v>
      </c>
      <c r="O1316" s="9"/>
      <c r="P1316" s="9"/>
    </row>
    <row r="1317">
      <c r="A1317" s="10">
        <v>45919.458333333336</v>
      </c>
      <c r="B1317" s="9" t="s">
        <v>4010</v>
      </c>
      <c r="C1317" s="9" t="s">
        <v>50</v>
      </c>
      <c r="D1317" s="9"/>
      <c r="E1317" s="11">
        <v>24901.17</v>
      </c>
      <c r="F1317" s="9" t="s">
        <v>4011</v>
      </c>
      <c r="G1317" s="9" t="s">
        <v>4012</v>
      </c>
      <c r="H1317" s="9" t="s">
        <v>350</v>
      </c>
      <c r="I1317" s="9" t="s">
        <v>19</v>
      </c>
      <c r="J1317" s="9" t="s">
        <v>2039</v>
      </c>
      <c r="K1317" s="13">
        <v>45982.0</v>
      </c>
      <c r="L1317" s="9" t="s">
        <v>21</v>
      </c>
      <c r="M1317" s="12" t="s">
        <v>4013</v>
      </c>
      <c r="N1317" s="9" t="s">
        <v>2030</v>
      </c>
      <c r="O1317" s="9"/>
      <c r="P1317" s="9"/>
    </row>
    <row r="1318">
      <c r="A1318" s="10">
        <v>45919.447916666664</v>
      </c>
      <c r="B1318" s="9" t="s">
        <v>570</v>
      </c>
      <c r="C1318" s="9" t="s">
        <v>15</v>
      </c>
      <c r="D1318" s="9"/>
      <c r="E1318" s="11">
        <v>0.0</v>
      </c>
      <c r="F1318" s="9" t="s">
        <v>571</v>
      </c>
      <c r="G1318" s="9" t="s">
        <v>572</v>
      </c>
      <c r="H1318" s="9" t="s">
        <v>350</v>
      </c>
      <c r="I1318" s="9"/>
      <c r="J1318" s="9" t="s">
        <v>351</v>
      </c>
      <c r="K1318" s="9"/>
      <c r="L1318" s="9"/>
      <c r="M1318" s="12" t="s">
        <v>573</v>
      </c>
      <c r="N1318" s="9" t="s">
        <v>345</v>
      </c>
      <c r="O1318" s="9"/>
      <c r="P1318" s="9"/>
    </row>
    <row r="1319">
      <c r="A1319" s="10">
        <v>45919.416666666664</v>
      </c>
      <c r="B1319" s="9" t="s">
        <v>4014</v>
      </c>
      <c r="C1319" s="9" t="s">
        <v>50</v>
      </c>
      <c r="D1319" s="9"/>
      <c r="E1319" s="11">
        <v>20300.15</v>
      </c>
      <c r="F1319" s="9" t="s">
        <v>571</v>
      </c>
      <c r="G1319" s="9" t="s">
        <v>572</v>
      </c>
      <c r="H1319" s="9" t="s">
        <v>350</v>
      </c>
      <c r="I1319" s="9" t="s">
        <v>19</v>
      </c>
      <c r="J1319" s="9" t="s">
        <v>2030</v>
      </c>
      <c r="K1319" s="13">
        <v>45922.0</v>
      </c>
      <c r="L1319" s="9" t="s">
        <v>65</v>
      </c>
      <c r="M1319" s="12" t="s">
        <v>4015</v>
      </c>
      <c r="N1319" s="9" t="s">
        <v>2030</v>
      </c>
      <c r="O1319" s="9"/>
      <c r="P1319" s="9"/>
    </row>
    <row r="1320">
      <c r="A1320" s="10">
        <v>45919.416666666664</v>
      </c>
      <c r="B1320" s="9" t="s">
        <v>4016</v>
      </c>
      <c r="C1320" s="9" t="s">
        <v>24</v>
      </c>
      <c r="D1320" s="9" t="s">
        <v>37</v>
      </c>
      <c r="E1320" s="11">
        <v>0.0</v>
      </c>
      <c r="F1320" s="11">
        <v>5.592851876E9</v>
      </c>
      <c r="G1320" s="9" t="s">
        <v>4017</v>
      </c>
      <c r="H1320" s="9" t="s">
        <v>18</v>
      </c>
      <c r="I1320" s="9" t="s">
        <v>19</v>
      </c>
      <c r="J1320" s="9" t="s">
        <v>2030</v>
      </c>
      <c r="K1320" s="9"/>
      <c r="L1320" s="9"/>
      <c r="M1320" s="12" t="s">
        <v>4018</v>
      </c>
      <c r="N1320" s="9" t="s">
        <v>2030</v>
      </c>
      <c r="O1320" s="9"/>
      <c r="P1320" s="9"/>
    </row>
    <row r="1321">
      <c r="A1321" s="10">
        <v>45919.416666666664</v>
      </c>
      <c r="B1321" s="9" t="s">
        <v>18026</v>
      </c>
      <c r="C1321" s="9" t="s">
        <v>50</v>
      </c>
      <c r="D1321" s="9"/>
      <c r="E1321" s="11">
        <v>3361.55</v>
      </c>
      <c r="F1321" s="9" t="s">
        <v>571</v>
      </c>
      <c r="G1321" s="9" t="s">
        <v>572</v>
      </c>
      <c r="H1321" s="9" t="s">
        <v>350</v>
      </c>
      <c r="I1321" s="9" t="s">
        <v>81</v>
      </c>
      <c r="J1321" s="9" t="s">
        <v>16195</v>
      </c>
      <c r="K1321" s="13">
        <v>46107.0</v>
      </c>
      <c r="L1321" s="9" t="s">
        <v>96</v>
      </c>
      <c r="M1321" s="12" t="s">
        <v>18027</v>
      </c>
      <c r="N1321" s="9" t="s">
        <v>16195</v>
      </c>
      <c r="O1321" s="9"/>
      <c r="P1321" s="9"/>
    </row>
    <row r="1322">
      <c r="A1322" s="10">
        <v>45919.416666666664</v>
      </c>
      <c r="B1322" s="9" t="s">
        <v>18024</v>
      </c>
      <c r="C1322" s="9" t="s">
        <v>50</v>
      </c>
      <c r="D1322" s="9"/>
      <c r="E1322" s="11">
        <v>30000.0</v>
      </c>
      <c r="F1322" s="9" t="s">
        <v>571</v>
      </c>
      <c r="G1322" s="9" t="s">
        <v>572</v>
      </c>
      <c r="H1322" s="9" t="s">
        <v>350</v>
      </c>
      <c r="I1322" s="9" t="s">
        <v>59</v>
      </c>
      <c r="J1322" s="9" t="s">
        <v>16378</v>
      </c>
      <c r="K1322" s="13">
        <v>45980.0</v>
      </c>
      <c r="L1322" s="9" t="s">
        <v>21</v>
      </c>
      <c r="M1322" s="12" t="s">
        <v>18025</v>
      </c>
      <c r="N1322" s="9" t="s">
        <v>16195</v>
      </c>
      <c r="O1322" s="9"/>
      <c r="P1322" s="9"/>
    </row>
    <row r="1323">
      <c r="A1323" s="10">
        <v>45918.541666666664</v>
      </c>
      <c r="B1323" s="9" t="s">
        <v>18028</v>
      </c>
      <c r="C1323" s="9" t="s">
        <v>50</v>
      </c>
      <c r="D1323" s="9"/>
      <c r="E1323" s="11">
        <v>0.0</v>
      </c>
      <c r="F1323" s="11">
        <v>3.30265359E9</v>
      </c>
      <c r="G1323" s="9"/>
      <c r="H1323" s="9" t="s">
        <v>46</v>
      </c>
      <c r="I1323" s="9" t="s">
        <v>19</v>
      </c>
      <c r="J1323" s="9" t="s">
        <v>16195</v>
      </c>
      <c r="K1323" s="13">
        <v>45919.0</v>
      </c>
      <c r="L1323" s="9" t="s">
        <v>96</v>
      </c>
      <c r="M1323" s="12" t="s">
        <v>18029</v>
      </c>
      <c r="N1323" s="9" t="s">
        <v>16195</v>
      </c>
      <c r="O1323" s="9"/>
      <c r="P1323" s="9"/>
    </row>
    <row r="1324">
      <c r="A1324" s="10">
        <v>45917.666666666664</v>
      </c>
      <c r="B1324" s="9" t="s">
        <v>4019</v>
      </c>
      <c r="C1324" s="9" t="s">
        <v>24</v>
      </c>
      <c r="D1324" s="9" t="s">
        <v>68</v>
      </c>
      <c r="E1324" s="11">
        <v>0.0</v>
      </c>
      <c r="F1324" s="9" t="s">
        <v>4020</v>
      </c>
      <c r="G1324" s="9" t="s">
        <v>4021</v>
      </c>
      <c r="H1324" s="9" t="s">
        <v>300</v>
      </c>
      <c r="I1324" s="9" t="s">
        <v>1760</v>
      </c>
      <c r="J1324" s="9" t="s">
        <v>2652</v>
      </c>
      <c r="K1324" s="9"/>
      <c r="L1324" s="9"/>
      <c r="M1324" s="12" t="s">
        <v>4022</v>
      </c>
      <c r="N1324" s="9" t="s">
        <v>2030</v>
      </c>
      <c r="O1324" s="9"/>
      <c r="P1324" s="9"/>
    </row>
    <row r="1325">
      <c r="A1325" s="10">
        <v>45917.5</v>
      </c>
      <c r="B1325" s="9" t="s">
        <v>14171</v>
      </c>
      <c r="C1325" s="9" t="s">
        <v>24</v>
      </c>
      <c r="D1325" s="9" t="s">
        <v>25</v>
      </c>
      <c r="E1325" s="11">
        <v>0.0</v>
      </c>
      <c r="F1325" s="9" t="s">
        <v>14172</v>
      </c>
      <c r="G1325" s="9" t="s">
        <v>14173</v>
      </c>
      <c r="H1325" s="9" t="s">
        <v>350</v>
      </c>
      <c r="I1325" s="9" t="s">
        <v>40</v>
      </c>
      <c r="J1325" s="9" t="s">
        <v>13723</v>
      </c>
      <c r="K1325" s="9"/>
      <c r="L1325" s="9"/>
      <c r="M1325" s="12" t="s">
        <v>14174</v>
      </c>
      <c r="N1325" s="9" t="s">
        <v>26270</v>
      </c>
      <c r="O1325" s="9"/>
      <c r="P1325" s="9"/>
    </row>
    <row r="1326">
      <c r="A1326" s="10">
        <v>45917.5</v>
      </c>
      <c r="B1326" s="9" t="s">
        <v>14171</v>
      </c>
      <c r="C1326" s="9" t="s">
        <v>24</v>
      </c>
      <c r="D1326" s="9" t="s">
        <v>37</v>
      </c>
      <c r="E1326" s="11">
        <v>0.0</v>
      </c>
      <c r="F1326" s="9" t="s">
        <v>14172</v>
      </c>
      <c r="G1326" s="9" t="s">
        <v>14173</v>
      </c>
      <c r="H1326" s="9" t="s">
        <v>18</v>
      </c>
      <c r="I1326" s="9" t="s">
        <v>40</v>
      </c>
      <c r="J1326" s="9" t="s">
        <v>23392</v>
      </c>
      <c r="K1326" s="9"/>
      <c r="L1326" s="9"/>
      <c r="M1326" s="12" t="s">
        <v>23489</v>
      </c>
      <c r="N1326" s="9" t="s">
        <v>23392</v>
      </c>
      <c r="O1326" s="9"/>
      <c r="P1326" s="9"/>
    </row>
    <row r="1327">
      <c r="A1327" s="10">
        <v>45915.708333333336</v>
      </c>
      <c r="B1327" s="9" t="s">
        <v>4023</v>
      </c>
      <c r="C1327" s="9" t="s">
        <v>24</v>
      </c>
      <c r="D1327" s="9" t="s">
        <v>25</v>
      </c>
      <c r="E1327" s="11">
        <v>0.0</v>
      </c>
      <c r="F1327" s="11">
        <v>3.304475827E9</v>
      </c>
      <c r="G1327" s="9" t="s">
        <v>4024</v>
      </c>
      <c r="H1327" s="9" t="s">
        <v>46</v>
      </c>
      <c r="I1327" s="9" t="s">
        <v>19</v>
      </c>
      <c r="J1327" s="9" t="s">
        <v>2750</v>
      </c>
      <c r="K1327" s="9"/>
      <c r="L1327" s="9"/>
      <c r="M1327" s="12" t="s">
        <v>4025</v>
      </c>
      <c r="N1327" s="9" t="s">
        <v>2030</v>
      </c>
      <c r="O1327" s="9"/>
      <c r="P1327" s="9"/>
    </row>
    <row r="1328">
      <c r="A1328" s="10">
        <v>45915.645833333336</v>
      </c>
      <c r="B1328" s="9" t="s">
        <v>18030</v>
      </c>
      <c r="C1328" s="9" t="s">
        <v>24</v>
      </c>
      <c r="D1328" s="9" t="s">
        <v>62</v>
      </c>
      <c r="E1328" s="11">
        <v>0.0</v>
      </c>
      <c r="F1328" s="11">
        <v>3.308148149E9</v>
      </c>
      <c r="G1328" s="9" t="s">
        <v>18031</v>
      </c>
      <c r="H1328" s="9" t="s">
        <v>18</v>
      </c>
      <c r="I1328" s="9" t="s">
        <v>19</v>
      </c>
      <c r="J1328" s="9" t="s">
        <v>16195</v>
      </c>
      <c r="K1328" s="9"/>
      <c r="L1328" s="9"/>
      <c r="M1328" s="12" t="s">
        <v>18032</v>
      </c>
      <c r="N1328" s="9" t="s">
        <v>16195</v>
      </c>
      <c r="O1328" s="9"/>
      <c r="P1328" s="9"/>
    </row>
    <row r="1329">
      <c r="A1329" s="10">
        <v>45915.5</v>
      </c>
      <c r="B1329" s="9" t="s">
        <v>18033</v>
      </c>
      <c r="C1329" s="9" t="s">
        <v>24</v>
      </c>
      <c r="D1329" s="9" t="s">
        <v>25</v>
      </c>
      <c r="E1329" s="11">
        <v>0.0</v>
      </c>
      <c r="F1329" s="9" t="s">
        <v>18034</v>
      </c>
      <c r="G1329" s="9" t="s">
        <v>18035</v>
      </c>
      <c r="H1329" s="9" t="s">
        <v>361</v>
      </c>
      <c r="I1329" s="9" t="s">
        <v>19</v>
      </c>
      <c r="J1329" s="9" t="s">
        <v>16195</v>
      </c>
      <c r="K1329" s="9"/>
      <c r="L1329" s="9"/>
      <c r="M1329" s="12" t="s">
        <v>18036</v>
      </c>
      <c r="N1329" s="9" t="s">
        <v>16195</v>
      </c>
      <c r="O1329" s="9"/>
      <c r="P1329" s="9"/>
    </row>
    <row r="1330">
      <c r="A1330" s="10">
        <v>45915.479166666664</v>
      </c>
      <c r="B1330" s="9" t="s">
        <v>4026</v>
      </c>
      <c r="C1330" s="9" t="s">
        <v>50</v>
      </c>
      <c r="D1330" s="9"/>
      <c r="E1330" s="11">
        <v>0.0</v>
      </c>
      <c r="F1330" s="9" t="s">
        <v>4027</v>
      </c>
      <c r="G1330" s="9" t="s">
        <v>4028</v>
      </c>
      <c r="H1330" s="9" t="s">
        <v>350</v>
      </c>
      <c r="I1330" s="9" t="s">
        <v>81</v>
      </c>
      <c r="J1330" s="9" t="s">
        <v>2030</v>
      </c>
      <c r="K1330" s="13">
        <v>45979.0</v>
      </c>
      <c r="L1330" s="9"/>
      <c r="M1330" s="12" t="s">
        <v>4029</v>
      </c>
      <c r="N1330" s="9" t="s">
        <v>2030</v>
      </c>
      <c r="O1330" s="9"/>
      <c r="P1330" s="9"/>
    </row>
    <row r="1331">
      <c r="A1331" s="10">
        <v>45915.416666666664</v>
      </c>
      <c r="B1331" s="9" t="s">
        <v>18037</v>
      </c>
      <c r="C1331" s="9" t="s">
        <v>24</v>
      </c>
      <c r="D1331" s="9" t="s">
        <v>25</v>
      </c>
      <c r="E1331" s="11">
        <v>0.0</v>
      </c>
      <c r="F1331" s="9" t="s">
        <v>18038</v>
      </c>
      <c r="G1331" s="9" t="s">
        <v>18039</v>
      </c>
      <c r="H1331" s="9" t="s">
        <v>80</v>
      </c>
      <c r="I1331" s="9" t="s">
        <v>19</v>
      </c>
      <c r="J1331" s="9" t="s">
        <v>16195</v>
      </c>
      <c r="K1331" s="9"/>
      <c r="L1331" s="9"/>
      <c r="M1331" s="12" t="s">
        <v>18040</v>
      </c>
      <c r="N1331" s="9" t="s">
        <v>16195</v>
      </c>
      <c r="O1331" s="9"/>
      <c r="P1331" s="9"/>
    </row>
    <row r="1332">
      <c r="A1332" s="10">
        <v>45915.416666666664</v>
      </c>
      <c r="B1332" s="9" t="s">
        <v>18041</v>
      </c>
      <c r="C1332" s="9" t="s">
        <v>24</v>
      </c>
      <c r="D1332" s="9" t="s">
        <v>62</v>
      </c>
      <c r="E1332" s="11">
        <v>0.0</v>
      </c>
      <c r="F1332" s="9" t="s">
        <v>18042</v>
      </c>
      <c r="G1332" s="9" t="s">
        <v>18043</v>
      </c>
      <c r="H1332" s="9" t="s">
        <v>46</v>
      </c>
      <c r="I1332" s="9" t="s">
        <v>155</v>
      </c>
      <c r="J1332" s="9" t="s">
        <v>16195</v>
      </c>
      <c r="K1332" s="9"/>
      <c r="L1332" s="9" t="s">
        <v>96</v>
      </c>
      <c r="M1332" s="12" t="s">
        <v>18044</v>
      </c>
      <c r="N1332" s="9" t="s">
        <v>16195</v>
      </c>
      <c r="O1332" s="9"/>
      <c r="P1332" s="9"/>
    </row>
    <row r="1333">
      <c r="A1333" s="10">
        <v>45915.416666666664</v>
      </c>
      <c r="B1333" s="9" t="s">
        <v>18045</v>
      </c>
      <c r="C1333" s="9" t="s">
        <v>24</v>
      </c>
      <c r="D1333" s="9" t="s">
        <v>77</v>
      </c>
      <c r="E1333" s="11">
        <v>0.0</v>
      </c>
      <c r="F1333" s="11">
        <v>2.162468228E9</v>
      </c>
      <c r="G1333" s="9" t="s">
        <v>18046</v>
      </c>
      <c r="H1333" s="9" t="s">
        <v>350</v>
      </c>
      <c r="I1333" s="9" t="s">
        <v>412</v>
      </c>
      <c r="J1333" s="9" t="s">
        <v>16195</v>
      </c>
      <c r="K1333" s="9"/>
      <c r="L1333" s="9"/>
      <c r="M1333" s="12" t="s">
        <v>18047</v>
      </c>
      <c r="N1333" s="9" t="s">
        <v>16195</v>
      </c>
      <c r="O1333" s="9"/>
      <c r="P1333" s="9"/>
    </row>
    <row r="1334">
      <c r="A1334" s="10">
        <v>45912.5</v>
      </c>
      <c r="B1334" s="9" t="s">
        <v>23490</v>
      </c>
      <c r="C1334" s="9" t="s">
        <v>24</v>
      </c>
      <c r="D1334" s="9" t="s">
        <v>68</v>
      </c>
      <c r="E1334" s="11">
        <v>0.0</v>
      </c>
      <c r="F1334" s="9" t="s">
        <v>20007</v>
      </c>
      <c r="G1334" s="9" t="s">
        <v>20008</v>
      </c>
      <c r="H1334" s="9" t="s">
        <v>18</v>
      </c>
      <c r="I1334" s="9" t="s">
        <v>81</v>
      </c>
      <c r="J1334" s="9" t="s">
        <v>23392</v>
      </c>
      <c r="K1334" s="9"/>
      <c r="L1334" s="9"/>
      <c r="M1334" s="12" t="s">
        <v>23491</v>
      </c>
      <c r="N1334" s="9" t="s">
        <v>23392</v>
      </c>
      <c r="O1334" s="9"/>
      <c r="P1334" s="9"/>
    </row>
    <row r="1335">
      <c r="A1335" s="10">
        <v>45912.458333333336</v>
      </c>
      <c r="B1335" s="9" t="s">
        <v>574</v>
      </c>
      <c r="C1335" s="9" t="s">
        <v>24</v>
      </c>
      <c r="D1335" s="9" t="s">
        <v>62</v>
      </c>
      <c r="E1335" s="11">
        <v>0.0</v>
      </c>
      <c r="F1335" s="9" t="s">
        <v>575</v>
      </c>
      <c r="G1335" s="9" t="s">
        <v>576</v>
      </c>
      <c r="H1335" s="9" t="s">
        <v>46</v>
      </c>
      <c r="I1335" s="9" t="s">
        <v>155</v>
      </c>
      <c r="J1335" s="9" t="s">
        <v>345</v>
      </c>
      <c r="K1335" s="9"/>
      <c r="L1335" s="9"/>
      <c r="M1335" s="12" t="s">
        <v>577</v>
      </c>
      <c r="N1335" s="9" t="s">
        <v>345</v>
      </c>
      <c r="O1335" s="9"/>
      <c r="P1335" s="9"/>
    </row>
    <row r="1336">
      <c r="A1336" s="10">
        <v>45911.645833333336</v>
      </c>
      <c r="B1336" s="9" t="s">
        <v>4030</v>
      </c>
      <c r="C1336" s="9" t="s">
        <v>50</v>
      </c>
      <c r="D1336" s="9"/>
      <c r="E1336" s="11">
        <v>10429.82</v>
      </c>
      <c r="F1336" s="9" t="s">
        <v>4031</v>
      </c>
      <c r="G1336" s="9" t="s">
        <v>4032</v>
      </c>
      <c r="H1336" s="9" t="s">
        <v>18</v>
      </c>
      <c r="I1336" s="9" t="s">
        <v>34</v>
      </c>
      <c r="J1336" s="9" t="s">
        <v>2183</v>
      </c>
      <c r="K1336" s="13">
        <v>45925.0</v>
      </c>
      <c r="L1336" s="9" t="s">
        <v>21</v>
      </c>
      <c r="M1336" s="12" t="s">
        <v>4033</v>
      </c>
      <c r="N1336" s="9" t="s">
        <v>2030</v>
      </c>
      <c r="O1336" s="9"/>
      <c r="P1336" s="9"/>
    </row>
    <row r="1337">
      <c r="A1337" s="10">
        <v>45911.541666666664</v>
      </c>
      <c r="B1337" s="9" t="s">
        <v>4038</v>
      </c>
      <c r="C1337" s="9" t="s">
        <v>24</v>
      </c>
      <c r="D1337" s="9" t="s">
        <v>25</v>
      </c>
      <c r="E1337" s="11">
        <v>0.0</v>
      </c>
      <c r="F1337" s="9" t="s">
        <v>4039</v>
      </c>
      <c r="G1337" s="9" t="s">
        <v>4040</v>
      </c>
      <c r="H1337" s="9" t="s">
        <v>46</v>
      </c>
      <c r="I1337" s="9" t="s">
        <v>230</v>
      </c>
      <c r="J1337" s="9" t="s">
        <v>2030</v>
      </c>
      <c r="K1337" s="9"/>
      <c r="L1337" s="9" t="s">
        <v>96</v>
      </c>
      <c r="M1337" s="12" t="s">
        <v>4041</v>
      </c>
      <c r="N1337" s="9" t="s">
        <v>2030</v>
      </c>
      <c r="O1337" s="9"/>
      <c r="P1337" s="9"/>
    </row>
    <row r="1338">
      <c r="A1338" s="10">
        <v>45911.541666666664</v>
      </c>
      <c r="B1338" s="9" t="s">
        <v>4034</v>
      </c>
      <c r="C1338" s="9" t="s">
        <v>1029</v>
      </c>
      <c r="D1338" s="9"/>
      <c r="E1338" s="11">
        <v>0.0</v>
      </c>
      <c r="F1338" s="9" t="s">
        <v>4035</v>
      </c>
      <c r="G1338" s="9" t="s">
        <v>4036</v>
      </c>
      <c r="H1338" s="9" t="s">
        <v>350</v>
      </c>
      <c r="I1338" s="9" t="s">
        <v>19</v>
      </c>
      <c r="J1338" s="9" t="s">
        <v>2137</v>
      </c>
      <c r="K1338" s="13">
        <v>45940.0</v>
      </c>
      <c r="L1338" s="9"/>
      <c r="M1338" s="12" t="s">
        <v>4037</v>
      </c>
      <c r="N1338" s="9" t="s">
        <v>2030</v>
      </c>
      <c r="O1338" s="9"/>
      <c r="P1338" s="9"/>
    </row>
    <row r="1339">
      <c r="A1339" s="10">
        <v>45911.5</v>
      </c>
      <c r="B1339" s="9" t="s">
        <v>4042</v>
      </c>
      <c r="C1339" s="9" t="s">
        <v>50</v>
      </c>
      <c r="D1339" s="9"/>
      <c r="E1339" s="11">
        <v>2783.65</v>
      </c>
      <c r="F1339" s="9" t="s">
        <v>2704</v>
      </c>
      <c r="G1339" s="9" t="s">
        <v>2705</v>
      </c>
      <c r="H1339" s="9" t="s">
        <v>361</v>
      </c>
      <c r="I1339" s="9" t="s">
        <v>19</v>
      </c>
      <c r="J1339" s="9" t="s">
        <v>2030</v>
      </c>
      <c r="K1339" s="13">
        <v>45911.0</v>
      </c>
      <c r="L1339" s="9" t="s">
        <v>96</v>
      </c>
      <c r="M1339" s="12" t="s">
        <v>4043</v>
      </c>
      <c r="N1339" s="9" t="s">
        <v>2030</v>
      </c>
      <c r="O1339" s="9"/>
      <c r="P1339" s="9"/>
    </row>
    <row r="1340">
      <c r="A1340" s="10">
        <v>45911.416666666664</v>
      </c>
      <c r="B1340" s="9" t="s">
        <v>4044</v>
      </c>
      <c r="C1340" s="9" t="s">
        <v>50</v>
      </c>
      <c r="D1340" s="9"/>
      <c r="E1340" s="11">
        <v>3498.24</v>
      </c>
      <c r="F1340" s="11">
        <v>4.404610377E9</v>
      </c>
      <c r="G1340" s="9" t="s">
        <v>4045</v>
      </c>
      <c r="H1340" s="9" t="s">
        <v>350</v>
      </c>
      <c r="I1340" s="9" t="s">
        <v>59</v>
      </c>
      <c r="J1340" s="9" t="s">
        <v>2030</v>
      </c>
      <c r="K1340" s="13">
        <v>45911.0</v>
      </c>
      <c r="L1340" s="9" t="s">
        <v>21</v>
      </c>
      <c r="M1340" s="12" t="s">
        <v>4046</v>
      </c>
      <c r="N1340" s="9" t="s">
        <v>2030</v>
      </c>
      <c r="O1340" s="9"/>
      <c r="P1340" s="9"/>
    </row>
    <row r="1341">
      <c r="A1341" s="10">
        <v>45911.416666666664</v>
      </c>
      <c r="B1341" s="9" t="s">
        <v>18048</v>
      </c>
      <c r="C1341" s="9" t="s">
        <v>50</v>
      </c>
      <c r="D1341" s="9"/>
      <c r="E1341" s="11">
        <v>1615.74</v>
      </c>
      <c r="F1341" s="9" t="s">
        <v>18049</v>
      </c>
      <c r="G1341" s="9" t="s">
        <v>18050</v>
      </c>
      <c r="H1341" s="9" t="s">
        <v>46</v>
      </c>
      <c r="I1341" s="9" t="s">
        <v>155</v>
      </c>
      <c r="J1341" s="9" t="s">
        <v>16195</v>
      </c>
      <c r="K1341" s="13">
        <v>45918.0</v>
      </c>
      <c r="L1341" s="9" t="s">
        <v>96</v>
      </c>
      <c r="M1341" s="12" t="s">
        <v>18051</v>
      </c>
      <c r="N1341" s="9" t="s">
        <v>16195</v>
      </c>
      <c r="O1341" s="9"/>
      <c r="P1341" s="9"/>
    </row>
    <row r="1342">
      <c r="A1342" s="10">
        <v>45911.375</v>
      </c>
      <c r="B1342" s="9" t="s">
        <v>4047</v>
      </c>
      <c r="C1342" s="9" t="s">
        <v>50</v>
      </c>
      <c r="D1342" s="9"/>
      <c r="E1342" s="11">
        <v>17368.16</v>
      </c>
      <c r="F1342" s="9" t="s">
        <v>4048</v>
      </c>
      <c r="G1342" s="9" t="s">
        <v>4049</v>
      </c>
      <c r="H1342" s="9" t="s">
        <v>18</v>
      </c>
      <c r="I1342" s="9" t="s">
        <v>4050</v>
      </c>
      <c r="J1342" s="9" t="s">
        <v>2030</v>
      </c>
      <c r="K1342" s="13">
        <v>45911.0</v>
      </c>
      <c r="L1342" s="9" t="s">
        <v>65</v>
      </c>
      <c r="M1342" s="12" t="s">
        <v>4051</v>
      </c>
      <c r="N1342" s="9" t="s">
        <v>2030</v>
      </c>
      <c r="O1342" s="9"/>
      <c r="P1342" s="9"/>
    </row>
    <row r="1343">
      <c r="A1343" s="10">
        <v>45910.708333333336</v>
      </c>
      <c r="B1343" s="9" t="s">
        <v>4052</v>
      </c>
      <c r="C1343" s="9" t="s">
        <v>24</v>
      </c>
      <c r="D1343" s="9" t="s">
        <v>77</v>
      </c>
      <c r="E1343" s="11">
        <v>0.0</v>
      </c>
      <c r="F1343" s="11">
        <v>3.303093149E9</v>
      </c>
      <c r="G1343" s="9" t="s">
        <v>4053</v>
      </c>
      <c r="H1343" s="9" t="s">
        <v>91</v>
      </c>
      <c r="I1343" s="9" t="s">
        <v>54</v>
      </c>
      <c r="J1343" s="9" t="s">
        <v>2030</v>
      </c>
      <c r="K1343" s="9"/>
      <c r="L1343" s="9"/>
      <c r="M1343" s="12" t="s">
        <v>4054</v>
      </c>
      <c r="N1343" s="9" t="s">
        <v>2030</v>
      </c>
      <c r="O1343" s="9"/>
      <c r="P1343" s="9"/>
    </row>
    <row r="1344">
      <c r="A1344" s="10">
        <v>45910.583333333336</v>
      </c>
      <c r="B1344" s="9" t="s">
        <v>578</v>
      </c>
      <c r="C1344" s="9" t="s">
        <v>24</v>
      </c>
      <c r="D1344" s="9" t="s">
        <v>25</v>
      </c>
      <c r="E1344" s="11">
        <v>0.0</v>
      </c>
      <c r="F1344" s="9" t="s">
        <v>579</v>
      </c>
      <c r="G1344" s="9" t="s">
        <v>580</v>
      </c>
      <c r="H1344" s="9" t="s">
        <v>46</v>
      </c>
      <c r="I1344" s="9" t="s">
        <v>155</v>
      </c>
      <c r="J1344" s="9" t="s">
        <v>345</v>
      </c>
      <c r="K1344" s="9"/>
      <c r="L1344" s="9"/>
      <c r="M1344" s="12" t="s">
        <v>581</v>
      </c>
      <c r="N1344" s="9" t="s">
        <v>345</v>
      </c>
      <c r="O1344" s="9"/>
      <c r="P1344" s="9"/>
    </row>
    <row r="1345">
      <c r="A1345" s="10">
        <v>45910.520833333336</v>
      </c>
      <c r="B1345" s="9" t="s">
        <v>4055</v>
      </c>
      <c r="C1345" s="9" t="s">
        <v>50</v>
      </c>
      <c r="D1345" s="9"/>
      <c r="E1345" s="11">
        <v>18987.16</v>
      </c>
      <c r="F1345" s="9" t="s">
        <v>4056</v>
      </c>
      <c r="G1345" s="9" t="s">
        <v>4057</v>
      </c>
      <c r="H1345" s="9" t="s">
        <v>300</v>
      </c>
      <c r="I1345" s="9" t="s">
        <v>417</v>
      </c>
      <c r="J1345" s="9" t="s">
        <v>2071</v>
      </c>
      <c r="K1345" s="13">
        <v>45936.0</v>
      </c>
      <c r="L1345" s="9" t="s">
        <v>21</v>
      </c>
      <c r="M1345" s="12" t="s">
        <v>4058</v>
      </c>
      <c r="N1345" s="9" t="s">
        <v>2030</v>
      </c>
      <c r="O1345" s="9"/>
      <c r="P1345" s="9"/>
    </row>
    <row r="1346">
      <c r="A1346" s="10">
        <v>45910.5</v>
      </c>
      <c r="B1346" s="9" t="s">
        <v>582</v>
      </c>
      <c r="C1346" s="9" t="s">
        <v>50</v>
      </c>
      <c r="D1346" s="9"/>
      <c r="E1346" s="11">
        <v>5098.5</v>
      </c>
      <c r="F1346" s="9" t="s">
        <v>583</v>
      </c>
      <c r="G1346" s="9" t="s">
        <v>584</v>
      </c>
      <c r="H1346" s="9" t="s">
        <v>46</v>
      </c>
      <c r="I1346" s="9" t="s">
        <v>19</v>
      </c>
      <c r="J1346" s="9" t="s">
        <v>345</v>
      </c>
      <c r="K1346" s="13">
        <v>45917.0</v>
      </c>
      <c r="L1346" s="9" t="s">
        <v>21</v>
      </c>
      <c r="M1346" s="12" t="s">
        <v>585</v>
      </c>
      <c r="N1346" s="9" t="s">
        <v>345</v>
      </c>
      <c r="O1346" s="9"/>
      <c r="P1346" s="9"/>
    </row>
    <row r="1347">
      <c r="A1347" s="10">
        <v>45910.479166666664</v>
      </c>
      <c r="B1347" s="9" t="s">
        <v>4059</v>
      </c>
      <c r="C1347" s="9" t="s">
        <v>24</v>
      </c>
      <c r="D1347" s="9" t="s">
        <v>25</v>
      </c>
      <c r="E1347" s="11">
        <v>0.0</v>
      </c>
      <c r="F1347" s="9" t="s">
        <v>4060</v>
      </c>
      <c r="G1347" s="9" t="s">
        <v>4061</v>
      </c>
      <c r="H1347" s="9" t="s">
        <v>300</v>
      </c>
      <c r="I1347" s="9" t="s">
        <v>417</v>
      </c>
      <c r="J1347" s="9" t="s">
        <v>2071</v>
      </c>
      <c r="K1347" s="9"/>
      <c r="L1347" s="9"/>
      <c r="M1347" s="12" t="s">
        <v>4062</v>
      </c>
      <c r="N1347" s="9" t="s">
        <v>2030</v>
      </c>
      <c r="O1347" s="9"/>
      <c r="P1347" s="9"/>
    </row>
    <row r="1348">
      <c r="A1348" s="10">
        <v>45910.416666666664</v>
      </c>
      <c r="B1348" s="9" t="s">
        <v>586</v>
      </c>
      <c r="C1348" s="9" t="s">
        <v>50</v>
      </c>
      <c r="D1348" s="9"/>
      <c r="E1348" s="11">
        <v>1718.4</v>
      </c>
      <c r="F1348" s="9" t="s">
        <v>84</v>
      </c>
      <c r="G1348" s="9" t="s">
        <v>85</v>
      </c>
      <c r="H1348" s="9" t="s">
        <v>46</v>
      </c>
      <c r="I1348" s="9" t="s">
        <v>155</v>
      </c>
      <c r="J1348" s="9" t="s">
        <v>345</v>
      </c>
      <c r="K1348" s="13">
        <v>45915.0</v>
      </c>
      <c r="L1348" s="9" t="s">
        <v>21</v>
      </c>
      <c r="M1348" s="12" t="s">
        <v>587</v>
      </c>
      <c r="N1348" s="9" t="s">
        <v>345</v>
      </c>
      <c r="O1348" s="9"/>
      <c r="P1348" s="9"/>
    </row>
    <row r="1349">
      <c r="A1349" s="10">
        <v>45910.416666666664</v>
      </c>
      <c r="B1349" s="9" t="s">
        <v>18052</v>
      </c>
      <c r="C1349" s="9" t="s">
        <v>24</v>
      </c>
      <c r="D1349" s="9" t="s">
        <v>68</v>
      </c>
      <c r="E1349" s="11">
        <v>0.0</v>
      </c>
      <c r="F1349" s="9" t="s">
        <v>18053</v>
      </c>
      <c r="G1349" s="9"/>
      <c r="H1349" s="9" t="s">
        <v>300</v>
      </c>
      <c r="I1349" s="9" t="s">
        <v>446</v>
      </c>
      <c r="J1349" s="9" t="s">
        <v>16195</v>
      </c>
      <c r="K1349" s="9"/>
      <c r="L1349" s="9"/>
      <c r="M1349" s="12" t="s">
        <v>18054</v>
      </c>
      <c r="N1349" s="9" t="s">
        <v>16195</v>
      </c>
      <c r="O1349" s="9"/>
      <c r="P1349" s="9"/>
    </row>
    <row r="1350">
      <c r="A1350" s="10">
        <v>45909.708333333336</v>
      </c>
      <c r="B1350" s="9" t="s">
        <v>18055</v>
      </c>
      <c r="C1350" s="9" t="s">
        <v>50</v>
      </c>
      <c r="D1350" s="9"/>
      <c r="E1350" s="11">
        <v>3247.53</v>
      </c>
      <c r="F1350" s="9" t="s">
        <v>18056</v>
      </c>
      <c r="G1350" s="9" t="s">
        <v>18057</v>
      </c>
      <c r="H1350" s="9" t="s">
        <v>46</v>
      </c>
      <c r="I1350" s="9" t="s">
        <v>19</v>
      </c>
      <c r="J1350" s="9" t="s">
        <v>16195</v>
      </c>
      <c r="K1350" s="13">
        <v>45918.0</v>
      </c>
      <c r="L1350" s="9" t="s">
        <v>96</v>
      </c>
      <c r="M1350" s="12" t="s">
        <v>18058</v>
      </c>
      <c r="N1350" s="9" t="s">
        <v>16195</v>
      </c>
      <c r="O1350" s="9"/>
      <c r="P1350" s="9"/>
    </row>
    <row r="1351">
      <c r="A1351" s="10">
        <v>45909.604166666664</v>
      </c>
      <c r="B1351" s="9" t="s">
        <v>18059</v>
      </c>
      <c r="C1351" s="9" t="s">
        <v>24</v>
      </c>
      <c r="D1351" s="9" t="s">
        <v>68</v>
      </c>
      <c r="E1351" s="11">
        <v>0.0</v>
      </c>
      <c r="F1351" s="9" t="s">
        <v>18060</v>
      </c>
      <c r="G1351" s="9" t="s">
        <v>18061</v>
      </c>
      <c r="H1351" s="9" t="s">
        <v>80</v>
      </c>
      <c r="I1351" s="9" t="s">
        <v>54</v>
      </c>
      <c r="J1351" s="9" t="s">
        <v>16195</v>
      </c>
      <c r="K1351" s="9"/>
      <c r="L1351" s="9"/>
      <c r="M1351" s="12" t="s">
        <v>18062</v>
      </c>
      <c r="N1351" s="9" t="s">
        <v>16195</v>
      </c>
      <c r="O1351" s="9"/>
      <c r="P1351" s="9"/>
    </row>
    <row r="1352">
      <c r="A1352" s="10">
        <v>45909.5</v>
      </c>
      <c r="B1352" s="9" t="s">
        <v>4063</v>
      </c>
      <c r="C1352" s="9" t="s">
        <v>24</v>
      </c>
      <c r="D1352" s="9" t="s">
        <v>25</v>
      </c>
      <c r="E1352" s="11">
        <v>0.0</v>
      </c>
      <c r="F1352" s="11">
        <v>5.134773533E9</v>
      </c>
      <c r="G1352" s="9" t="s">
        <v>4064</v>
      </c>
      <c r="H1352" s="9" t="s">
        <v>91</v>
      </c>
      <c r="I1352" s="9" t="s">
        <v>225</v>
      </c>
      <c r="J1352" s="9" t="s">
        <v>2030</v>
      </c>
      <c r="K1352" s="9"/>
      <c r="L1352" s="9"/>
      <c r="M1352" s="12" t="s">
        <v>4065</v>
      </c>
      <c r="N1352" s="9" t="s">
        <v>2030</v>
      </c>
      <c r="O1352" s="9"/>
      <c r="P1352" s="9"/>
    </row>
    <row r="1353">
      <c r="A1353" s="10">
        <v>45909.5</v>
      </c>
      <c r="B1353" s="9" t="s">
        <v>18063</v>
      </c>
      <c r="C1353" s="9" t="s">
        <v>24</v>
      </c>
      <c r="D1353" s="9" t="s">
        <v>77</v>
      </c>
      <c r="E1353" s="11">
        <v>0.0</v>
      </c>
      <c r="F1353" s="11">
        <v>3.30904424E9</v>
      </c>
      <c r="G1353" s="9" t="s">
        <v>18064</v>
      </c>
      <c r="H1353" s="9" t="s">
        <v>350</v>
      </c>
      <c r="I1353" s="9" t="s">
        <v>155</v>
      </c>
      <c r="J1353" s="9" t="s">
        <v>16267</v>
      </c>
      <c r="K1353" s="9"/>
      <c r="L1353" s="9"/>
      <c r="M1353" s="12" t="s">
        <v>18065</v>
      </c>
      <c r="N1353" s="9" t="s">
        <v>16195</v>
      </c>
      <c r="O1353" s="9"/>
      <c r="P1353" s="9"/>
    </row>
    <row r="1354">
      <c r="A1354" s="10">
        <v>45908.708333333336</v>
      </c>
      <c r="B1354" s="9" t="s">
        <v>18066</v>
      </c>
      <c r="C1354" s="9" t="s">
        <v>50</v>
      </c>
      <c r="D1354" s="9"/>
      <c r="E1354" s="11">
        <v>0.0</v>
      </c>
      <c r="F1354" s="11">
        <v>3.306185948E9</v>
      </c>
      <c r="G1354" s="9" t="s">
        <v>18067</v>
      </c>
      <c r="H1354" s="9" t="s">
        <v>46</v>
      </c>
      <c r="I1354" s="9" t="s">
        <v>19</v>
      </c>
      <c r="J1354" s="9" t="s">
        <v>16195</v>
      </c>
      <c r="K1354" s="13">
        <v>45915.0</v>
      </c>
      <c r="L1354" s="9"/>
      <c r="M1354" s="12" t="s">
        <v>18068</v>
      </c>
      <c r="N1354" s="9" t="s">
        <v>16195</v>
      </c>
      <c r="O1354" s="9"/>
      <c r="P1354" s="9"/>
    </row>
    <row r="1355">
      <c r="A1355" s="10">
        <v>45908.708333333336</v>
      </c>
      <c r="B1355" s="9" t="s">
        <v>18069</v>
      </c>
      <c r="C1355" s="9" t="s">
        <v>24</v>
      </c>
      <c r="D1355" s="9" t="s">
        <v>62</v>
      </c>
      <c r="E1355" s="11">
        <v>0.0</v>
      </c>
      <c r="F1355" s="9" t="s">
        <v>18070</v>
      </c>
      <c r="G1355" s="9" t="s">
        <v>18071</v>
      </c>
      <c r="H1355" s="9" t="s">
        <v>300</v>
      </c>
      <c r="I1355" s="9" t="s">
        <v>155</v>
      </c>
      <c r="J1355" s="9" t="s">
        <v>16195</v>
      </c>
      <c r="K1355" s="9"/>
      <c r="L1355" s="9"/>
      <c r="M1355" s="12" t="s">
        <v>18072</v>
      </c>
      <c r="N1355" s="9" t="s">
        <v>16195</v>
      </c>
      <c r="O1355" s="9"/>
      <c r="P1355" s="9"/>
    </row>
    <row r="1356">
      <c r="A1356" s="10">
        <v>45908.583333333336</v>
      </c>
      <c r="B1356" s="9" t="s">
        <v>588</v>
      </c>
      <c r="C1356" s="9" t="s">
        <v>24</v>
      </c>
      <c r="D1356" s="9" t="s">
        <v>25</v>
      </c>
      <c r="E1356" s="11">
        <v>0.0</v>
      </c>
      <c r="F1356" s="9" t="s">
        <v>589</v>
      </c>
      <c r="G1356" s="9" t="s">
        <v>590</v>
      </c>
      <c r="H1356" s="9" t="s">
        <v>46</v>
      </c>
      <c r="I1356" s="9" t="s">
        <v>155</v>
      </c>
      <c r="J1356" s="9" t="s">
        <v>345</v>
      </c>
      <c r="K1356" s="9"/>
      <c r="L1356" s="9"/>
      <c r="M1356" s="12" t="s">
        <v>591</v>
      </c>
      <c r="N1356" s="9" t="s">
        <v>345</v>
      </c>
      <c r="O1356" s="9"/>
      <c r="P1356" s="9"/>
    </row>
    <row r="1357">
      <c r="A1357" s="10">
        <v>45908.520833333336</v>
      </c>
      <c r="B1357" s="9" t="s">
        <v>18073</v>
      </c>
      <c r="C1357" s="9" t="s">
        <v>24</v>
      </c>
      <c r="D1357" s="9" t="s">
        <v>62</v>
      </c>
      <c r="E1357" s="11">
        <v>0.0</v>
      </c>
      <c r="F1357" s="9" t="s">
        <v>18074</v>
      </c>
      <c r="G1357" s="9" t="s">
        <v>18075</v>
      </c>
      <c r="H1357" s="9" t="s">
        <v>80</v>
      </c>
      <c r="I1357" s="9" t="s">
        <v>1697</v>
      </c>
      <c r="J1357" s="9" t="s">
        <v>16195</v>
      </c>
      <c r="K1357" s="9"/>
      <c r="L1357" s="9"/>
      <c r="M1357" s="12" t="s">
        <v>18076</v>
      </c>
      <c r="N1357" s="9" t="s">
        <v>16195</v>
      </c>
      <c r="O1357" s="9"/>
      <c r="P1357" s="9"/>
    </row>
    <row r="1358">
      <c r="A1358" s="10">
        <v>45908.5</v>
      </c>
      <c r="B1358" s="9" t="s">
        <v>4066</v>
      </c>
      <c r="C1358" s="9" t="s">
        <v>24</v>
      </c>
      <c r="D1358" s="9" t="s">
        <v>2227</v>
      </c>
      <c r="E1358" s="11">
        <v>0.0</v>
      </c>
      <c r="F1358" s="9" t="s">
        <v>4067</v>
      </c>
      <c r="G1358" s="9"/>
      <c r="H1358" s="9" t="s">
        <v>46</v>
      </c>
      <c r="I1358" s="9" t="s">
        <v>19</v>
      </c>
      <c r="J1358" s="9" t="s">
        <v>2030</v>
      </c>
      <c r="K1358" s="9"/>
      <c r="L1358" s="9"/>
      <c r="M1358" s="12" t="s">
        <v>4068</v>
      </c>
      <c r="N1358" s="9" t="s">
        <v>2030</v>
      </c>
      <c r="O1358" s="9"/>
      <c r="P1358" s="9"/>
    </row>
    <row r="1359">
      <c r="A1359" s="10">
        <v>45908.416666666664</v>
      </c>
      <c r="B1359" s="9" t="s">
        <v>18077</v>
      </c>
      <c r="C1359" s="9" t="s">
        <v>50</v>
      </c>
      <c r="D1359" s="9"/>
      <c r="E1359" s="11">
        <v>2951.59</v>
      </c>
      <c r="F1359" s="9" t="s">
        <v>18078</v>
      </c>
      <c r="G1359" s="9" t="s">
        <v>18079</v>
      </c>
      <c r="H1359" s="9" t="s">
        <v>46</v>
      </c>
      <c r="I1359" s="9" t="s">
        <v>225</v>
      </c>
      <c r="J1359" s="9" t="s">
        <v>16195</v>
      </c>
      <c r="K1359" s="13">
        <v>45917.0</v>
      </c>
      <c r="L1359" s="9" t="s">
        <v>96</v>
      </c>
      <c r="M1359" s="12" t="s">
        <v>18080</v>
      </c>
      <c r="N1359" s="9" t="s">
        <v>16195</v>
      </c>
      <c r="O1359" s="9"/>
      <c r="P1359" s="9"/>
    </row>
    <row r="1360">
      <c r="A1360" s="10">
        <v>45908.416666666664</v>
      </c>
      <c r="B1360" s="9" t="s">
        <v>14175</v>
      </c>
      <c r="C1360" s="9" t="s">
        <v>24</v>
      </c>
      <c r="D1360" s="9" t="s">
        <v>77</v>
      </c>
      <c r="E1360" s="11">
        <v>0.0</v>
      </c>
      <c r="F1360" s="9" t="s">
        <v>14176</v>
      </c>
      <c r="G1360" s="9" t="s">
        <v>14177</v>
      </c>
      <c r="H1360" s="9" t="s">
        <v>350</v>
      </c>
      <c r="I1360" s="9" t="s">
        <v>19</v>
      </c>
      <c r="J1360" s="9" t="s">
        <v>13723</v>
      </c>
      <c r="K1360" s="9"/>
      <c r="L1360" s="9"/>
      <c r="M1360" s="12" t="s">
        <v>14178</v>
      </c>
      <c r="N1360" s="9" t="s">
        <v>26270</v>
      </c>
      <c r="O1360" s="9"/>
      <c r="P1360" s="9"/>
    </row>
    <row r="1361">
      <c r="A1361" s="10">
        <v>45905.583333333336</v>
      </c>
      <c r="B1361" s="9" t="s">
        <v>18081</v>
      </c>
      <c r="C1361" s="9" t="s">
        <v>50</v>
      </c>
      <c r="D1361" s="9"/>
      <c r="E1361" s="11">
        <v>0.0</v>
      </c>
      <c r="F1361" s="11">
        <v>3.302579005E9</v>
      </c>
      <c r="G1361" s="9" t="s">
        <v>18082</v>
      </c>
      <c r="H1361" s="9" t="s">
        <v>350</v>
      </c>
      <c r="I1361" s="9" t="s">
        <v>19</v>
      </c>
      <c r="J1361" s="9" t="s">
        <v>16195</v>
      </c>
      <c r="K1361" s="13">
        <v>45912.0</v>
      </c>
      <c r="L1361" s="9" t="s">
        <v>96</v>
      </c>
      <c r="M1361" s="12" t="s">
        <v>18083</v>
      </c>
      <c r="N1361" s="9" t="s">
        <v>16195</v>
      </c>
      <c r="O1361" s="9"/>
      <c r="P1361" s="9"/>
    </row>
    <row r="1362">
      <c r="A1362" s="10">
        <v>45905.416666666664</v>
      </c>
      <c r="B1362" s="9" t="s">
        <v>18084</v>
      </c>
      <c r="C1362" s="9" t="s">
        <v>24</v>
      </c>
      <c r="D1362" s="9" t="s">
        <v>966</v>
      </c>
      <c r="E1362" s="11">
        <v>0.0</v>
      </c>
      <c r="F1362" s="11">
        <v>3.30999033E9</v>
      </c>
      <c r="G1362" s="9" t="s">
        <v>18085</v>
      </c>
      <c r="H1362" s="9" t="s">
        <v>80</v>
      </c>
      <c r="I1362" s="9" t="s">
        <v>19</v>
      </c>
      <c r="J1362" s="9" t="s">
        <v>16195</v>
      </c>
      <c r="K1362" s="9"/>
      <c r="L1362" s="9"/>
      <c r="M1362" s="12" t="s">
        <v>18086</v>
      </c>
      <c r="N1362" s="9" t="s">
        <v>16195</v>
      </c>
      <c r="O1362" s="9"/>
      <c r="P1362" s="9"/>
    </row>
    <row r="1363">
      <c r="A1363" s="10">
        <v>45905.416666666664</v>
      </c>
      <c r="B1363" s="9" t="s">
        <v>23492</v>
      </c>
      <c r="C1363" s="9" t="s">
        <v>24</v>
      </c>
      <c r="D1363" s="9" t="s">
        <v>37</v>
      </c>
      <c r="E1363" s="11">
        <v>0.0</v>
      </c>
      <c r="F1363" s="11">
        <v>3.304175617E9</v>
      </c>
      <c r="G1363" s="9"/>
      <c r="H1363" s="9" t="s">
        <v>18</v>
      </c>
      <c r="I1363" s="9" t="s">
        <v>54</v>
      </c>
      <c r="J1363" s="9" t="s">
        <v>23399</v>
      </c>
      <c r="K1363" s="9"/>
      <c r="L1363" s="9"/>
      <c r="M1363" s="12" t="s">
        <v>23493</v>
      </c>
      <c r="N1363" s="9" t="s">
        <v>23392</v>
      </c>
      <c r="O1363" s="9"/>
      <c r="P1363" s="9"/>
    </row>
    <row r="1364">
      <c r="A1364" s="10">
        <v>45904.583333333336</v>
      </c>
      <c r="B1364" s="9" t="s">
        <v>592</v>
      </c>
      <c r="C1364" s="9" t="s">
        <v>24</v>
      </c>
      <c r="D1364" s="9" t="s">
        <v>77</v>
      </c>
      <c r="E1364" s="11">
        <v>0.0</v>
      </c>
      <c r="F1364" s="11">
        <v>2.347885666E9</v>
      </c>
      <c r="G1364" s="9" t="s">
        <v>593</v>
      </c>
      <c r="H1364" s="9" t="s">
        <v>18</v>
      </c>
      <c r="I1364" s="9" t="s">
        <v>155</v>
      </c>
      <c r="J1364" s="9" t="s">
        <v>345</v>
      </c>
      <c r="K1364" s="9"/>
      <c r="L1364" s="9"/>
      <c r="M1364" s="12" t="s">
        <v>594</v>
      </c>
      <c r="N1364" s="9" t="s">
        <v>345</v>
      </c>
      <c r="O1364" s="9"/>
      <c r="P1364" s="9"/>
    </row>
    <row r="1365">
      <c r="A1365" s="10">
        <v>45904.416666666664</v>
      </c>
      <c r="B1365" s="9" t="s">
        <v>595</v>
      </c>
      <c r="C1365" s="9" t="s">
        <v>24</v>
      </c>
      <c r="D1365" s="9" t="s">
        <v>25</v>
      </c>
      <c r="E1365" s="11">
        <v>0.0</v>
      </c>
      <c r="F1365" s="9" t="s">
        <v>596</v>
      </c>
      <c r="G1365" s="9" t="s">
        <v>597</v>
      </c>
      <c r="H1365" s="9" t="s">
        <v>350</v>
      </c>
      <c r="I1365" s="9" t="s">
        <v>155</v>
      </c>
      <c r="J1365" s="9" t="s">
        <v>345</v>
      </c>
      <c r="K1365" s="9"/>
      <c r="L1365" s="9"/>
      <c r="M1365" s="12" t="s">
        <v>598</v>
      </c>
      <c r="N1365" s="9" t="s">
        <v>345</v>
      </c>
      <c r="O1365" s="9"/>
      <c r="P1365" s="9"/>
    </row>
    <row r="1366">
      <c r="A1366" s="10">
        <v>45904.416666666664</v>
      </c>
      <c r="B1366" s="9" t="s">
        <v>4069</v>
      </c>
      <c r="C1366" s="9" t="s">
        <v>50</v>
      </c>
      <c r="D1366" s="9"/>
      <c r="E1366" s="11">
        <v>10759.33</v>
      </c>
      <c r="F1366" s="9" t="s">
        <v>2278</v>
      </c>
      <c r="G1366" s="9" t="s">
        <v>2279</v>
      </c>
      <c r="H1366" s="9" t="s">
        <v>91</v>
      </c>
      <c r="I1366" s="9" t="s">
        <v>34</v>
      </c>
      <c r="J1366" s="9" t="s">
        <v>2030</v>
      </c>
      <c r="K1366" s="13">
        <v>45911.0</v>
      </c>
      <c r="L1366" s="9" t="s">
        <v>21</v>
      </c>
      <c r="M1366" s="12" t="s">
        <v>4070</v>
      </c>
      <c r="N1366" s="9" t="s">
        <v>2030</v>
      </c>
      <c r="O1366" s="9"/>
      <c r="P1366" s="9"/>
    </row>
    <row r="1367">
      <c r="A1367" s="10">
        <v>45903.666666666664</v>
      </c>
      <c r="B1367" s="9" t="s">
        <v>4071</v>
      </c>
      <c r="C1367" s="9" t="s">
        <v>24</v>
      </c>
      <c r="D1367" s="9" t="s">
        <v>68</v>
      </c>
      <c r="E1367" s="11">
        <v>0.0</v>
      </c>
      <c r="F1367" s="9" t="s">
        <v>4072</v>
      </c>
      <c r="G1367" s="9" t="s">
        <v>4073</v>
      </c>
      <c r="H1367" s="9" t="s">
        <v>350</v>
      </c>
      <c r="I1367" s="9" t="s">
        <v>230</v>
      </c>
      <c r="J1367" s="9" t="s">
        <v>2030</v>
      </c>
      <c r="K1367" s="9"/>
      <c r="L1367" s="9"/>
      <c r="M1367" s="12" t="s">
        <v>4074</v>
      </c>
      <c r="N1367" s="9" t="s">
        <v>2030</v>
      </c>
      <c r="O1367" s="9"/>
      <c r="P1367" s="9"/>
    </row>
    <row r="1368">
      <c r="A1368" s="10">
        <v>45903.604166666664</v>
      </c>
      <c r="B1368" s="9" t="s">
        <v>4075</v>
      </c>
      <c r="C1368" s="9" t="s">
        <v>50</v>
      </c>
      <c r="D1368" s="9"/>
      <c r="E1368" s="11">
        <v>31399.04</v>
      </c>
      <c r="F1368" s="9" t="s">
        <v>4076</v>
      </c>
      <c r="G1368" s="9"/>
      <c r="H1368" s="9" t="s">
        <v>361</v>
      </c>
      <c r="I1368" s="9" t="s">
        <v>136</v>
      </c>
      <c r="J1368" s="9" t="s">
        <v>2652</v>
      </c>
      <c r="K1368" s="13">
        <v>45903.0</v>
      </c>
      <c r="L1368" s="9" t="s">
        <v>65</v>
      </c>
      <c r="M1368" s="12" t="s">
        <v>4077</v>
      </c>
      <c r="N1368" s="9" t="s">
        <v>2030</v>
      </c>
      <c r="O1368" s="9"/>
      <c r="P1368" s="9"/>
    </row>
    <row r="1369">
      <c r="A1369" s="10">
        <v>45903.583333333336</v>
      </c>
      <c r="B1369" s="9" t="s">
        <v>4078</v>
      </c>
      <c r="C1369" s="9" t="s">
        <v>24</v>
      </c>
      <c r="D1369" s="9" t="s">
        <v>25</v>
      </c>
      <c r="E1369" s="11">
        <v>0.0</v>
      </c>
      <c r="F1369" s="11">
        <v>3.307153899E9</v>
      </c>
      <c r="G1369" s="9" t="s">
        <v>4079</v>
      </c>
      <c r="H1369" s="9" t="s">
        <v>91</v>
      </c>
      <c r="I1369" s="9" t="s">
        <v>230</v>
      </c>
      <c r="J1369" s="9" t="s">
        <v>2030</v>
      </c>
      <c r="K1369" s="9"/>
      <c r="L1369" s="9"/>
      <c r="M1369" s="12" t="s">
        <v>4080</v>
      </c>
      <c r="N1369" s="9" t="s">
        <v>2030</v>
      </c>
      <c r="O1369" s="9"/>
      <c r="P1369" s="9"/>
    </row>
    <row r="1370">
      <c r="A1370" s="10">
        <v>45903.479166666664</v>
      </c>
      <c r="B1370" s="9" t="s">
        <v>4081</v>
      </c>
      <c r="C1370" s="9" t="s">
        <v>50</v>
      </c>
      <c r="D1370" s="9"/>
      <c r="E1370" s="11">
        <v>12104.55</v>
      </c>
      <c r="F1370" s="9" t="s">
        <v>4082</v>
      </c>
      <c r="G1370" s="9" t="s">
        <v>4083</v>
      </c>
      <c r="H1370" s="9" t="s">
        <v>91</v>
      </c>
      <c r="I1370" s="9" t="s">
        <v>19</v>
      </c>
      <c r="J1370" s="9" t="s">
        <v>2030</v>
      </c>
      <c r="K1370" s="13">
        <v>45903.0</v>
      </c>
      <c r="L1370" s="9" t="s">
        <v>65</v>
      </c>
      <c r="M1370" s="12" t="s">
        <v>4084</v>
      </c>
      <c r="N1370" s="9" t="s">
        <v>2030</v>
      </c>
      <c r="O1370" s="9"/>
      <c r="P1370" s="9"/>
    </row>
    <row r="1371">
      <c r="A1371" s="10">
        <v>45903.416666666664</v>
      </c>
      <c r="B1371" s="9" t="s">
        <v>18087</v>
      </c>
      <c r="C1371" s="9" t="s">
        <v>24</v>
      </c>
      <c r="D1371" s="9" t="s">
        <v>68</v>
      </c>
      <c r="E1371" s="11">
        <v>0.0</v>
      </c>
      <c r="F1371" s="9" t="s">
        <v>18088</v>
      </c>
      <c r="G1371" s="9"/>
      <c r="H1371" s="9" t="s">
        <v>361</v>
      </c>
      <c r="I1371" s="9" t="s">
        <v>54</v>
      </c>
      <c r="J1371" s="9" t="s">
        <v>16195</v>
      </c>
      <c r="K1371" s="9"/>
      <c r="L1371" s="9"/>
      <c r="M1371" s="12" t="s">
        <v>18089</v>
      </c>
      <c r="N1371" s="9" t="s">
        <v>16195</v>
      </c>
      <c r="O1371" s="9"/>
      <c r="P1371" s="9"/>
    </row>
    <row r="1372">
      <c r="A1372" s="10">
        <v>45903.416666666664</v>
      </c>
      <c r="B1372" s="9" t="s">
        <v>23494</v>
      </c>
      <c r="C1372" s="9" t="s">
        <v>50</v>
      </c>
      <c r="D1372" s="9"/>
      <c r="E1372" s="11">
        <v>7466.21</v>
      </c>
      <c r="F1372" s="9" t="s">
        <v>4943</v>
      </c>
      <c r="G1372" s="9" t="s">
        <v>4944</v>
      </c>
      <c r="H1372" s="9" t="s">
        <v>18</v>
      </c>
      <c r="I1372" s="9" t="s">
        <v>59</v>
      </c>
      <c r="J1372" s="9" t="s">
        <v>23392</v>
      </c>
      <c r="K1372" s="13">
        <v>45902.0</v>
      </c>
      <c r="L1372" s="9" t="s">
        <v>21</v>
      </c>
      <c r="M1372" s="12" t="s">
        <v>23495</v>
      </c>
      <c r="N1372" s="9" t="s">
        <v>23392</v>
      </c>
      <c r="O1372" s="9"/>
      <c r="P1372" s="9"/>
    </row>
    <row r="1373">
      <c r="A1373" s="10">
        <v>45902.666666666664</v>
      </c>
      <c r="B1373" s="9" t="s">
        <v>10925</v>
      </c>
      <c r="C1373" s="9" t="s">
        <v>24</v>
      </c>
      <c r="D1373" s="9" t="s">
        <v>25</v>
      </c>
      <c r="E1373" s="11">
        <v>0.0</v>
      </c>
      <c r="F1373" s="11">
        <v>3.303287983E9</v>
      </c>
      <c r="G1373" s="9" t="s">
        <v>18090</v>
      </c>
      <c r="H1373" s="9" t="s">
        <v>300</v>
      </c>
      <c r="I1373" s="9" t="s">
        <v>412</v>
      </c>
      <c r="J1373" s="9" t="s">
        <v>16195</v>
      </c>
      <c r="K1373" s="9"/>
      <c r="L1373" s="9"/>
      <c r="M1373" s="12" t="s">
        <v>18091</v>
      </c>
      <c r="N1373" s="9" t="s">
        <v>16195</v>
      </c>
      <c r="O1373" s="9"/>
      <c r="P1373" s="9"/>
    </row>
    <row r="1374">
      <c r="A1374" s="10">
        <v>45902.625</v>
      </c>
      <c r="B1374" s="9" t="s">
        <v>4085</v>
      </c>
      <c r="C1374" s="9" t="s">
        <v>50</v>
      </c>
      <c r="D1374" s="9"/>
      <c r="E1374" s="11">
        <v>8865.72</v>
      </c>
      <c r="F1374" s="9" t="s">
        <v>4086</v>
      </c>
      <c r="G1374" s="9" t="s">
        <v>4087</v>
      </c>
      <c r="H1374" s="9" t="s">
        <v>46</v>
      </c>
      <c r="I1374" s="9" t="s">
        <v>86</v>
      </c>
      <c r="J1374" s="9" t="s">
        <v>3074</v>
      </c>
      <c r="K1374" s="13">
        <v>45903.0</v>
      </c>
      <c r="L1374" s="9" t="s">
        <v>65</v>
      </c>
      <c r="M1374" s="12" t="s">
        <v>4088</v>
      </c>
      <c r="N1374" s="9" t="s">
        <v>2030</v>
      </c>
      <c r="O1374" s="9"/>
      <c r="P1374" s="9"/>
    </row>
    <row r="1375">
      <c r="A1375" s="10">
        <v>45902.479166666664</v>
      </c>
      <c r="B1375" s="9" t="s">
        <v>4089</v>
      </c>
      <c r="C1375" s="9" t="s">
        <v>24</v>
      </c>
      <c r="D1375" s="9" t="s">
        <v>77</v>
      </c>
      <c r="E1375" s="11">
        <v>0.0</v>
      </c>
      <c r="F1375" s="9" t="s">
        <v>4090</v>
      </c>
      <c r="G1375" s="9" t="s">
        <v>4091</v>
      </c>
      <c r="H1375" s="9" t="s">
        <v>610</v>
      </c>
      <c r="I1375" s="9" t="s">
        <v>19</v>
      </c>
      <c r="J1375" s="9" t="s">
        <v>2030</v>
      </c>
      <c r="K1375" s="9"/>
      <c r="L1375" s="9"/>
      <c r="M1375" s="12" t="s">
        <v>4092</v>
      </c>
      <c r="N1375" s="9" t="s">
        <v>2030</v>
      </c>
      <c r="O1375" s="9"/>
      <c r="P1375" s="9"/>
    </row>
    <row r="1376">
      <c r="A1376" s="10">
        <v>45898.583333333336</v>
      </c>
      <c r="B1376" s="9" t="s">
        <v>18092</v>
      </c>
      <c r="C1376" s="9" t="s">
        <v>24</v>
      </c>
      <c r="D1376" s="9" t="s">
        <v>62</v>
      </c>
      <c r="E1376" s="11">
        <v>0.0</v>
      </c>
      <c r="F1376" s="9" t="s">
        <v>18093</v>
      </c>
      <c r="G1376" s="9" t="s">
        <v>18094</v>
      </c>
      <c r="H1376" s="9" t="s">
        <v>46</v>
      </c>
      <c r="I1376" s="9" t="s">
        <v>19</v>
      </c>
      <c r="J1376" s="9" t="s">
        <v>16195</v>
      </c>
      <c r="K1376" s="9"/>
      <c r="L1376" s="9" t="s">
        <v>96</v>
      </c>
      <c r="M1376" s="12" t="s">
        <v>18095</v>
      </c>
      <c r="N1376" s="9" t="s">
        <v>16195</v>
      </c>
      <c r="O1376" s="9"/>
      <c r="P1376" s="9"/>
    </row>
    <row r="1377">
      <c r="A1377" s="10">
        <v>45898.416666666664</v>
      </c>
      <c r="B1377" s="9" t="s">
        <v>4093</v>
      </c>
      <c r="C1377" s="9" t="s">
        <v>24</v>
      </c>
      <c r="D1377" s="9" t="s">
        <v>25</v>
      </c>
      <c r="E1377" s="11">
        <v>0.0</v>
      </c>
      <c r="F1377" s="9" t="s">
        <v>4094</v>
      </c>
      <c r="G1377" s="9" t="s">
        <v>4095</v>
      </c>
      <c r="H1377" s="9" t="s">
        <v>350</v>
      </c>
      <c r="I1377" s="9" t="s">
        <v>19</v>
      </c>
      <c r="J1377" s="9" t="s">
        <v>2030</v>
      </c>
      <c r="K1377" s="9"/>
      <c r="L1377" s="9"/>
      <c r="M1377" s="12" t="s">
        <v>4096</v>
      </c>
      <c r="N1377" s="9" t="s">
        <v>2030</v>
      </c>
      <c r="O1377" s="9"/>
      <c r="P1377" s="9"/>
    </row>
    <row r="1378">
      <c r="A1378" s="10">
        <v>45897.625</v>
      </c>
      <c r="B1378" s="9" t="s">
        <v>4097</v>
      </c>
      <c r="C1378" s="9" t="s">
        <v>24</v>
      </c>
      <c r="D1378" s="9" t="s">
        <v>25</v>
      </c>
      <c r="E1378" s="11">
        <v>0.0</v>
      </c>
      <c r="F1378" s="11">
        <v>3.303295362E9</v>
      </c>
      <c r="G1378" s="9"/>
      <c r="H1378" s="9" t="s">
        <v>361</v>
      </c>
      <c r="I1378" s="9" t="s">
        <v>54</v>
      </c>
      <c r="J1378" s="9" t="s">
        <v>2030</v>
      </c>
      <c r="K1378" s="9"/>
      <c r="L1378" s="9"/>
      <c r="M1378" s="12" t="s">
        <v>4098</v>
      </c>
      <c r="N1378" s="9" t="s">
        <v>2030</v>
      </c>
      <c r="O1378" s="9"/>
      <c r="P1378" s="9"/>
    </row>
    <row r="1379">
      <c r="A1379" s="10">
        <v>45897.604166666664</v>
      </c>
      <c r="B1379" s="9" t="s">
        <v>4099</v>
      </c>
      <c r="C1379" s="9" t="s">
        <v>24</v>
      </c>
      <c r="D1379" s="9" t="s">
        <v>77</v>
      </c>
      <c r="E1379" s="11">
        <v>0.0</v>
      </c>
      <c r="F1379" s="9" t="s">
        <v>4100</v>
      </c>
      <c r="G1379" s="9" t="s">
        <v>4101</v>
      </c>
      <c r="H1379" s="9" t="s">
        <v>4102</v>
      </c>
      <c r="I1379" s="9" t="s">
        <v>54</v>
      </c>
      <c r="J1379" s="9" t="s">
        <v>2030</v>
      </c>
      <c r="K1379" s="9"/>
      <c r="L1379" s="9"/>
      <c r="M1379" s="12" t="s">
        <v>4103</v>
      </c>
      <c r="N1379" s="9" t="s">
        <v>2030</v>
      </c>
      <c r="O1379" s="9"/>
      <c r="P1379" s="9"/>
    </row>
    <row r="1380">
      <c r="A1380" s="10">
        <v>45897.604166666664</v>
      </c>
      <c r="B1380" s="9" t="s">
        <v>18096</v>
      </c>
      <c r="C1380" s="9" t="s">
        <v>24</v>
      </c>
      <c r="D1380" s="9" t="s">
        <v>62</v>
      </c>
      <c r="E1380" s="11">
        <v>0.0</v>
      </c>
      <c r="F1380" s="9" t="s">
        <v>18097</v>
      </c>
      <c r="G1380" s="9" t="s">
        <v>18098</v>
      </c>
      <c r="H1380" s="9" t="s">
        <v>80</v>
      </c>
      <c r="I1380" s="9" t="s">
        <v>2263</v>
      </c>
      <c r="J1380" s="9" t="s">
        <v>16195</v>
      </c>
      <c r="K1380" s="9"/>
      <c r="L1380" s="9"/>
      <c r="M1380" s="12" t="s">
        <v>18099</v>
      </c>
      <c r="N1380" s="9" t="s">
        <v>16195</v>
      </c>
      <c r="O1380" s="9"/>
      <c r="P1380" s="9"/>
    </row>
    <row r="1381">
      <c r="A1381" s="10">
        <v>45897.583333333336</v>
      </c>
      <c r="B1381" s="9" t="s">
        <v>4104</v>
      </c>
      <c r="C1381" s="9" t="s">
        <v>24</v>
      </c>
      <c r="D1381" s="9" t="s">
        <v>25</v>
      </c>
      <c r="E1381" s="11">
        <v>0.0</v>
      </c>
      <c r="F1381" s="9" t="s">
        <v>4105</v>
      </c>
      <c r="G1381" s="9" t="s">
        <v>4106</v>
      </c>
      <c r="H1381" s="9" t="s">
        <v>46</v>
      </c>
      <c r="I1381" s="9" t="s">
        <v>19</v>
      </c>
      <c r="J1381" s="9" t="s">
        <v>2030</v>
      </c>
      <c r="K1381" s="9"/>
      <c r="L1381" s="9"/>
      <c r="M1381" s="12" t="s">
        <v>4107</v>
      </c>
      <c r="N1381" s="9" t="s">
        <v>2030</v>
      </c>
      <c r="O1381" s="9"/>
      <c r="P1381" s="9"/>
    </row>
    <row r="1382">
      <c r="A1382" s="10">
        <v>45897.541666666664</v>
      </c>
      <c r="B1382" s="9" t="s">
        <v>599</v>
      </c>
      <c r="C1382" s="9" t="s">
        <v>24</v>
      </c>
      <c r="D1382" s="9" t="s">
        <v>62</v>
      </c>
      <c r="E1382" s="11">
        <v>0.0</v>
      </c>
      <c r="F1382" s="11">
        <v>2.165778337E9</v>
      </c>
      <c r="G1382" s="9" t="s">
        <v>600</v>
      </c>
      <c r="H1382" s="9" t="s">
        <v>18</v>
      </c>
      <c r="I1382" s="9" t="s">
        <v>601</v>
      </c>
      <c r="J1382" s="9" t="s">
        <v>345</v>
      </c>
      <c r="K1382" s="9"/>
      <c r="L1382" s="9"/>
      <c r="M1382" s="12" t="s">
        <v>602</v>
      </c>
      <c r="N1382" s="9" t="s">
        <v>345</v>
      </c>
      <c r="O1382" s="9"/>
      <c r="P1382" s="9"/>
    </row>
    <row r="1383">
      <c r="A1383" s="10">
        <v>45897.5</v>
      </c>
      <c r="B1383" s="9" t="s">
        <v>4108</v>
      </c>
      <c r="C1383" s="9" t="s">
        <v>24</v>
      </c>
      <c r="D1383" s="9" t="s">
        <v>25</v>
      </c>
      <c r="E1383" s="11">
        <v>0.0</v>
      </c>
      <c r="F1383" s="9" t="s">
        <v>4109</v>
      </c>
      <c r="G1383" s="9" t="s">
        <v>4110</v>
      </c>
      <c r="H1383" s="9" t="s">
        <v>91</v>
      </c>
      <c r="I1383" s="9" t="s">
        <v>19</v>
      </c>
      <c r="J1383" s="9" t="s">
        <v>2030</v>
      </c>
      <c r="K1383" s="9"/>
      <c r="L1383" s="9"/>
      <c r="M1383" s="12" t="s">
        <v>4111</v>
      </c>
      <c r="N1383" s="9" t="s">
        <v>2030</v>
      </c>
      <c r="O1383" s="9"/>
      <c r="P1383" s="9"/>
    </row>
    <row r="1384">
      <c r="A1384" s="10">
        <v>45897.458333333336</v>
      </c>
      <c r="B1384" s="9" t="s">
        <v>18100</v>
      </c>
      <c r="C1384" s="9" t="s">
        <v>50</v>
      </c>
      <c r="D1384" s="9"/>
      <c r="E1384" s="11">
        <v>894.98</v>
      </c>
      <c r="F1384" s="9" t="s">
        <v>18101</v>
      </c>
      <c r="G1384" s="9" t="s">
        <v>18102</v>
      </c>
      <c r="H1384" s="9" t="s">
        <v>350</v>
      </c>
      <c r="I1384" s="9" t="s">
        <v>155</v>
      </c>
      <c r="J1384" s="9" t="s">
        <v>16195</v>
      </c>
      <c r="K1384" s="13">
        <v>45897.0</v>
      </c>
      <c r="L1384" s="9" t="s">
        <v>96</v>
      </c>
      <c r="M1384" s="12" t="s">
        <v>18103</v>
      </c>
      <c r="N1384" s="9" t="s">
        <v>16195</v>
      </c>
      <c r="O1384" s="9"/>
      <c r="P1384" s="9"/>
    </row>
    <row r="1385">
      <c r="A1385" s="10">
        <v>45897.375</v>
      </c>
      <c r="B1385" s="9" t="s">
        <v>603</v>
      </c>
      <c r="C1385" s="9" t="s">
        <v>24</v>
      </c>
      <c r="D1385" s="9" t="s">
        <v>77</v>
      </c>
      <c r="E1385" s="11">
        <v>0.0</v>
      </c>
      <c r="F1385" s="9" t="s">
        <v>604</v>
      </c>
      <c r="G1385" s="9" t="s">
        <v>605</v>
      </c>
      <c r="H1385" s="9" t="s">
        <v>46</v>
      </c>
      <c r="I1385" s="9" t="s">
        <v>19</v>
      </c>
      <c r="J1385" s="9" t="s">
        <v>345</v>
      </c>
      <c r="K1385" s="9"/>
      <c r="L1385" s="9"/>
      <c r="M1385" s="12" t="s">
        <v>606</v>
      </c>
      <c r="N1385" s="9" t="s">
        <v>345</v>
      </c>
      <c r="O1385" s="9"/>
      <c r="P1385" s="9"/>
    </row>
    <row r="1386">
      <c r="A1386" s="10">
        <v>45897.375</v>
      </c>
      <c r="B1386" s="9" t="s">
        <v>4112</v>
      </c>
      <c r="C1386" s="9" t="s">
        <v>24</v>
      </c>
      <c r="D1386" s="9" t="s">
        <v>37</v>
      </c>
      <c r="E1386" s="11">
        <v>0.0</v>
      </c>
      <c r="F1386" s="9" t="s">
        <v>4113</v>
      </c>
      <c r="G1386" s="9" t="s">
        <v>4114</v>
      </c>
      <c r="H1386" s="9" t="s">
        <v>91</v>
      </c>
      <c r="I1386" s="9" t="s">
        <v>900</v>
      </c>
      <c r="J1386" s="9" t="s">
        <v>2030</v>
      </c>
      <c r="K1386" s="9"/>
      <c r="L1386" s="9"/>
      <c r="M1386" s="12" t="s">
        <v>4115</v>
      </c>
      <c r="N1386" s="9" t="s">
        <v>2030</v>
      </c>
      <c r="O1386" s="9"/>
      <c r="P1386" s="9"/>
    </row>
    <row r="1387">
      <c r="A1387" s="10">
        <v>45896.604166666664</v>
      </c>
      <c r="B1387" s="9" t="s">
        <v>18104</v>
      </c>
      <c r="C1387" s="9" t="s">
        <v>24</v>
      </c>
      <c r="D1387" s="9" t="s">
        <v>43</v>
      </c>
      <c r="E1387" s="11">
        <v>0.0</v>
      </c>
      <c r="F1387" s="11">
        <v>3.302844485E9</v>
      </c>
      <c r="G1387" s="9" t="s">
        <v>18105</v>
      </c>
      <c r="H1387" s="9" t="s">
        <v>18</v>
      </c>
      <c r="I1387" s="9" t="s">
        <v>19</v>
      </c>
      <c r="J1387" s="9" t="s">
        <v>16708</v>
      </c>
      <c r="K1387" s="9"/>
      <c r="L1387" s="9"/>
      <c r="M1387" s="12" t="s">
        <v>18106</v>
      </c>
      <c r="N1387" s="9" t="s">
        <v>16195</v>
      </c>
      <c r="O1387" s="9"/>
      <c r="P1387" s="9"/>
    </row>
    <row r="1388">
      <c r="A1388" s="10">
        <v>45896.5625</v>
      </c>
      <c r="B1388" s="9" t="s">
        <v>4116</v>
      </c>
      <c r="C1388" s="9" t="s">
        <v>24</v>
      </c>
      <c r="D1388" s="9" t="s">
        <v>25</v>
      </c>
      <c r="E1388" s="11">
        <v>0.0</v>
      </c>
      <c r="F1388" s="9" t="s">
        <v>4117</v>
      </c>
      <c r="G1388" s="9" t="s">
        <v>4118</v>
      </c>
      <c r="H1388" s="9" t="s">
        <v>610</v>
      </c>
      <c r="I1388" s="9" t="s">
        <v>19</v>
      </c>
      <c r="J1388" s="9" t="s">
        <v>2030</v>
      </c>
      <c r="K1388" s="9"/>
      <c r="L1388" s="9"/>
      <c r="M1388" s="12" t="s">
        <v>4119</v>
      </c>
      <c r="N1388" s="9" t="s">
        <v>2030</v>
      </c>
      <c r="O1388" s="9"/>
      <c r="P1388" s="9"/>
    </row>
    <row r="1389">
      <c r="A1389" s="10">
        <v>45896.458333333336</v>
      </c>
      <c r="B1389" s="9" t="s">
        <v>23157</v>
      </c>
      <c r="C1389" s="9" t="s">
        <v>50</v>
      </c>
      <c r="D1389" s="9"/>
      <c r="E1389" s="11">
        <v>3418.2</v>
      </c>
      <c r="F1389" s="9" t="s">
        <v>23158</v>
      </c>
      <c r="G1389" s="9" t="s">
        <v>23159</v>
      </c>
      <c r="H1389" s="9" t="s">
        <v>46</v>
      </c>
      <c r="I1389" s="9" t="s">
        <v>412</v>
      </c>
      <c r="J1389" s="9" t="s">
        <v>23136</v>
      </c>
      <c r="K1389" s="13">
        <v>45917.0</v>
      </c>
      <c r="L1389" s="9" t="s">
        <v>21</v>
      </c>
      <c r="M1389" s="12" t="s">
        <v>23160</v>
      </c>
      <c r="N1389" s="9" t="s">
        <v>23136</v>
      </c>
      <c r="O1389" s="9"/>
      <c r="P1389" s="9"/>
    </row>
    <row r="1390">
      <c r="A1390" s="10">
        <v>45896.416666666664</v>
      </c>
      <c r="B1390" s="9" t="s">
        <v>4120</v>
      </c>
      <c r="C1390" s="9" t="s">
        <v>24</v>
      </c>
      <c r="D1390" s="9" t="s">
        <v>62</v>
      </c>
      <c r="E1390" s="11">
        <v>0.0</v>
      </c>
      <c r="F1390" s="9" t="s">
        <v>4121</v>
      </c>
      <c r="G1390" s="9" t="s">
        <v>4122</v>
      </c>
      <c r="H1390" s="9" t="s">
        <v>350</v>
      </c>
      <c r="I1390" s="9" t="s">
        <v>412</v>
      </c>
      <c r="J1390" s="9" t="s">
        <v>2030</v>
      </c>
      <c r="K1390" s="9"/>
      <c r="L1390" s="9"/>
      <c r="M1390" s="12" t="s">
        <v>4123</v>
      </c>
      <c r="N1390" s="9" t="s">
        <v>2030</v>
      </c>
      <c r="O1390" s="9"/>
      <c r="P1390" s="9"/>
    </row>
    <row r="1391">
      <c r="A1391" s="10">
        <v>45896.416666666664</v>
      </c>
      <c r="B1391" s="9" t="s">
        <v>18107</v>
      </c>
      <c r="C1391" s="9" t="s">
        <v>24</v>
      </c>
      <c r="D1391" s="9" t="s">
        <v>77</v>
      </c>
      <c r="E1391" s="11">
        <v>0.0</v>
      </c>
      <c r="F1391" s="11">
        <v>3.306969138E9</v>
      </c>
      <c r="G1391" s="9" t="s">
        <v>18108</v>
      </c>
      <c r="H1391" s="9" t="s">
        <v>18</v>
      </c>
      <c r="I1391" s="9" t="s">
        <v>230</v>
      </c>
      <c r="J1391" s="9" t="s">
        <v>16254</v>
      </c>
      <c r="K1391" s="9"/>
      <c r="L1391" s="9"/>
      <c r="M1391" s="12" t="s">
        <v>18109</v>
      </c>
      <c r="N1391" s="9" t="s">
        <v>16195</v>
      </c>
      <c r="O1391" s="9"/>
      <c r="P1391" s="9"/>
    </row>
    <row r="1392">
      <c r="A1392" s="10">
        <v>45895.583333333336</v>
      </c>
      <c r="B1392" s="9" t="s">
        <v>4124</v>
      </c>
      <c r="C1392" s="9" t="s">
        <v>24</v>
      </c>
      <c r="D1392" s="9" t="s">
        <v>68</v>
      </c>
      <c r="E1392" s="11">
        <v>0.0</v>
      </c>
      <c r="F1392" s="9" t="s">
        <v>4125</v>
      </c>
      <c r="G1392" s="9" t="s">
        <v>4126</v>
      </c>
      <c r="H1392" s="9" t="s">
        <v>18</v>
      </c>
      <c r="I1392" s="9" t="s">
        <v>19</v>
      </c>
      <c r="J1392" s="9" t="s">
        <v>2030</v>
      </c>
      <c r="K1392" s="9"/>
      <c r="L1392" s="9"/>
      <c r="M1392" s="12" t="s">
        <v>4127</v>
      </c>
      <c r="N1392" s="9" t="s">
        <v>2030</v>
      </c>
      <c r="O1392" s="9"/>
      <c r="P1392" s="9"/>
    </row>
    <row r="1393">
      <c r="A1393" s="10">
        <v>45895.541666666664</v>
      </c>
      <c r="B1393" s="9" t="s">
        <v>4128</v>
      </c>
      <c r="C1393" s="9" t="s">
        <v>24</v>
      </c>
      <c r="D1393" s="9" t="s">
        <v>134</v>
      </c>
      <c r="E1393" s="11">
        <v>0.0</v>
      </c>
      <c r="F1393" s="11">
        <v>4.409916178E9</v>
      </c>
      <c r="G1393" s="9" t="s">
        <v>4129</v>
      </c>
      <c r="H1393" s="9" t="s">
        <v>46</v>
      </c>
      <c r="I1393" s="9" t="s">
        <v>81</v>
      </c>
      <c r="J1393" s="9" t="s">
        <v>2030</v>
      </c>
      <c r="K1393" s="9"/>
      <c r="L1393" s="9"/>
      <c r="M1393" s="12" t="s">
        <v>4130</v>
      </c>
      <c r="N1393" s="9" t="s">
        <v>2030</v>
      </c>
      <c r="O1393" s="9"/>
      <c r="P1393" s="9"/>
    </row>
    <row r="1394">
      <c r="A1394" s="10">
        <v>45895.541666666664</v>
      </c>
      <c r="B1394" s="9" t="s">
        <v>18110</v>
      </c>
      <c r="C1394" s="9" t="s">
        <v>50</v>
      </c>
      <c r="D1394" s="9"/>
      <c r="E1394" s="11">
        <v>5070.53</v>
      </c>
      <c r="F1394" s="9" t="s">
        <v>18111</v>
      </c>
      <c r="G1394" s="9" t="s">
        <v>18112</v>
      </c>
      <c r="H1394" s="9" t="s">
        <v>350</v>
      </c>
      <c r="I1394" s="9" t="s">
        <v>19</v>
      </c>
      <c r="J1394" s="9" t="s">
        <v>16195</v>
      </c>
      <c r="K1394" s="13">
        <v>45916.0</v>
      </c>
      <c r="L1394" s="9" t="s">
        <v>21</v>
      </c>
      <c r="M1394" s="12" t="s">
        <v>18113</v>
      </c>
      <c r="N1394" s="9" t="s">
        <v>16195</v>
      </c>
      <c r="O1394" s="9"/>
      <c r="P1394" s="9"/>
    </row>
    <row r="1395">
      <c r="A1395" s="10">
        <v>45895.5</v>
      </c>
      <c r="B1395" s="9" t="s">
        <v>4131</v>
      </c>
      <c r="C1395" s="9" t="s">
        <v>24</v>
      </c>
      <c r="D1395" s="9" t="s">
        <v>62</v>
      </c>
      <c r="E1395" s="11">
        <v>0.0</v>
      </c>
      <c r="F1395" s="9" t="s">
        <v>4132</v>
      </c>
      <c r="G1395" s="9" t="s">
        <v>4133</v>
      </c>
      <c r="H1395" s="9" t="s">
        <v>18</v>
      </c>
      <c r="I1395" s="9" t="s">
        <v>19</v>
      </c>
      <c r="J1395" s="9" t="s">
        <v>2030</v>
      </c>
      <c r="K1395" s="9"/>
      <c r="L1395" s="9"/>
      <c r="M1395" s="12" t="s">
        <v>4134</v>
      </c>
      <c r="N1395" s="9" t="s">
        <v>2030</v>
      </c>
      <c r="O1395" s="9"/>
      <c r="P1395" s="9"/>
    </row>
    <row r="1396">
      <c r="A1396" s="10">
        <v>45895.5</v>
      </c>
      <c r="B1396" s="9" t="s">
        <v>4135</v>
      </c>
      <c r="C1396" s="9" t="s">
        <v>24</v>
      </c>
      <c r="D1396" s="9" t="s">
        <v>25</v>
      </c>
      <c r="E1396" s="11">
        <v>0.0</v>
      </c>
      <c r="F1396" s="11">
        <v>3.306973571E9</v>
      </c>
      <c r="G1396" s="9" t="s">
        <v>4136</v>
      </c>
      <c r="H1396" s="9" t="s">
        <v>361</v>
      </c>
      <c r="I1396" s="9" t="s">
        <v>54</v>
      </c>
      <c r="J1396" s="9" t="s">
        <v>2030</v>
      </c>
      <c r="K1396" s="9"/>
      <c r="L1396" s="9"/>
      <c r="M1396" s="12" t="s">
        <v>4137</v>
      </c>
      <c r="N1396" s="9" t="s">
        <v>2030</v>
      </c>
      <c r="O1396" s="9"/>
      <c r="P1396" s="9"/>
    </row>
    <row r="1397">
      <c r="A1397" s="10">
        <v>45894.645833333336</v>
      </c>
      <c r="B1397" s="9" t="s">
        <v>18114</v>
      </c>
      <c r="C1397" s="9" t="s">
        <v>24</v>
      </c>
      <c r="D1397" s="9" t="s">
        <v>62</v>
      </c>
      <c r="E1397" s="11">
        <v>0.0</v>
      </c>
      <c r="F1397" s="9" t="s">
        <v>18115</v>
      </c>
      <c r="G1397" s="9" t="s">
        <v>18116</v>
      </c>
      <c r="H1397" s="9" t="s">
        <v>361</v>
      </c>
      <c r="I1397" s="9" t="s">
        <v>19</v>
      </c>
      <c r="J1397" s="9" t="s">
        <v>16195</v>
      </c>
      <c r="K1397" s="9"/>
      <c r="L1397" s="9"/>
      <c r="M1397" s="12" t="s">
        <v>18117</v>
      </c>
      <c r="N1397" s="9" t="s">
        <v>16195</v>
      </c>
      <c r="O1397" s="9"/>
      <c r="P1397" s="9"/>
    </row>
    <row r="1398">
      <c r="A1398" s="10">
        <v>45894.625</v>
      </c>
      <c r="B1398" s="9" t="s">
        <v>18226</v>
      </c>
      <c r="C1398" s="9" t="s">
        <v>24</v>
      </c>
      <c r="D1398" s="9" t="s">
        <v>68</v>
      </c>
      <c r="E1398" s="11">
        <v>0.0</v>
      </c>
      <c r="F1398" s="9" t="s">
        <v>18227</v>
      </c>
      <c r="G1398" s="9" t="s">
        <v>18228</v>
      </c>
      <c r="H1398" s="9" t="s">
        <v>18</v>
      </c>
      <c r="I1398" s="9" t="s">
        <v>59</v>
      </c>
      <c r="J1398" s="9" t="s">
        <v>23392</v>
      </c>
      <c r="K1398" s="9"/>
      <c r="L1398" s="9"/>
      <c r="M1398" s="12" t="s">
        <v>23496</v>
      </c>
      <c r="N1398" s="9" t="s">
        <v>23392</v>
      </c>
      <c r="O1398" s="9"/>
      <c r="P1398" s="9"/>
    </row>
    <row r="1399">
      <c r="A1399" s="10">
        <v>45894.5</v>
      </c>
      <c r="B1399" s="9" t="s">
        <v>607</v>
      </c>
      <c r="C1399" s="9" t="s">
        <v>24</v>
      </c>
      <c r="D1399" s="9" t="s">
        <v>25</v>
      </c>
      <c r="E1399" s="11">
        <v>0.0</v>
      </c>
      <c r="F1399" s="9" t="s">
        <v>608</v>
      </c>
      <c r="G1399" s="9" t="s">
        <v>609</v>
      </c>
      <c r="H1399" s="9" t="s">
        <v>610</v>
      </c>
      <c r="I1399" s="9" t="s">
        <v>225</v>
      </c>
      <c r="J1399" s="9" t="s">
        <v>345</v>
      </c>
      <c r="K1399" s="9"/>
      <c r="L1399" s="9"/>
      <c r="M1399" s="12" t="s">
        <v>611</v>
      </c>
      <c r="N1399" s="9" t="s">
        <v>345</v>
      </c>
      <c r="O1399" s="9"/>
      <c r="P1399" s="9"/>
    </row>
    <row r="1400">
      <c r="A1400" s="10">
        <v>45894.46875</v>
      </c>
      <c r="B1400" s="9" t="s">
        <v>2967</v>
      </c>
      <c r="C1400" s="9" t="s">
        <v>1029</v>
      </c>
      <c r="D1400" s="9"/>
      <c r="E1400" s="11">
        <v>0.0</v>
      </c>
      <c r="F1400" s="9" t="s">
        <v>2968</v>
      </c>
      <c r="G1400" s="9" t="s">
        <v>2969</v>
      </c>
      <c r="H1400" s="9" t="s">
        <v>18</v>
      </c>
      <c r="I1400" s="9" t="s">
        <v>3554</v>
      </c>
      <c r="J1400" s="9" t="s">
        <v>2030</v>
      </c>
      <c r="K1400" s="13">
        <v>45902.0</v>
      </c>
      <c r="L1400" s="9" t="s">
        <v>65</v>
      </c>
      <c r="M1400" s="12" t="s">
        <v>4138</v>
      </c>
      <c r="N1400" s="9" t="s">
        <v>2030</v>
      </c>
      <c r="O1400" s="9"/>
      <c r="P1400" s="9"/>
    </row>
    <row r="1401">
      <c r="A1401" s="10">
        <v>45894.375</v>
      </c>
      <c r="B1401" s="9" t="s">
        <v>4139</v>
      </c>
      <c r="C1401" s="9" t="s">
        <v>24</v>
      </c>
      <c r="D1401" s="9" t="s">
        <v>62</v>
      </c>
      <c r="E1401" s="11">
        <v>0.0</v>
      </c>
      <c r="F1401" s="11">
        <v>3.303194008E9</v>
      </c>
      <c r="G1401" s="9" t="s">
        <v>4140</v>
      </c>
      <c r="H1401" s="9" t="s">
        <v>91</v>
      </c>
      <c r="I1401" s="9" t="s">
        <v>81</v>
      </c>
      <c r="J1401" s="9" t="s">
        <v>2030</v>
      </c>
      <c r="K1401" s="9"/>
      <c r="L1401" s="9"/>
      <c r="M1401" s="12" t="s">
        <v>4141</v>
      </c>
      <c r="N1401" s="9" t="s">
        <v>2030</v>
      </c>
      <c r="O1401" s="9"/>
      <c r="P1401" s="9"/>
    </row>
    <row r="1402">
      <c r="A1402" s="10">
        <v>45894.375</v>
      </c>
      <c r="B1402" s="9" t="s">
        <v>4142</v>
      </c>
      <c r="C1402" s="9" t="s">
        <v>50</v>
      </c>
      <c r="D1402" s="9"/>
      <c r="E1402" s="11">
        <v>16758.91</v>
      </c>
      <c r="F1402" s="9" t="s">
        <v>4143</v>
      </c>
      <c r="G1402" s="9" t="s">
        <v>4144</v>
      </c>
      <c r="H1402" s="9" t="s">
        <v>361</v>
      </c>
      <c r="I1402" s="9" t="s">
        <v>446</v>
      </c>
      <c r="J1402" s="9" t="s">
        <v>2030</v>
      </c>
      <c r="K1402" s="13">
        <v>45894.0</v>
      </c>
      <c r="L1402" s="9" t="s">
        <v>65</v>
      </c>
      <c r="M1402" s="12" t="s">
        <v>4145</v>
      </c>
      <c r="N1402" s="9" t="s">
        <v>2030</v>
      </c>
      <c r="O1402" s="9"/>
      <c r="P1402" s="9"/>
    </row>
    <row r="1403">
      <c r="A1403" s="10">
        <v>45891.666666666664</v>
      </c>
      <c r="B1403" s="9" t="s">
        <v>4146</v>
      </c>
      <c r="C1403" s="9" t="s">
        <v>24</v>
      </c>
      <c r="D1403" s="9" t="s">
        <v>68</v>
      </c>
      <c r="E1403" s="11">
        <v>0.0</v>
      </c>
      <c r="F1403" s="9" t="s">
        <v>4147</v>
      </c>
      <c r="G1403" s="9" t="s">
        <v>4148</v>
      </c>
      <c r="H1403" s="9" t="s">
        <v>18</v>
      </c>
      <c r="I1403" s="9" t="s">
        <v>3554</v>
      </c>
      <c r="J1403" s="9" t="s">
        <v>2030</v>
      </c>
      <c r="K1403" s="9"/>
      <c r="L1403" s="9"/>
      <c r="M1403" s="12" t="s">
        <v>4149</v>
      </c>
      <c r="N1403" s="9" t="s">
        <v>2030</v>
      </c>
      <c r="O1403" s="9"/>
      <c r="P1403" s="9"/>
    </row>
    <row r="1404">
      <c r="A1404" s="10">
        <v>45891.583333333336</v>
      </c>
      <c r="B1404" s="9" t="s">
        <v>18118</v>
      </c>
      <c r="C1404" s="9" t="s">
        <v>24</v>
      </c>
      <c r="D1404" s="9" t="s">
        <v>68</v>
      </c>
      <c r="E1404" s="11">
        <v>0.0</v>
      </c>
      <c r="F1404" s="9" t="s">
        <v>18119</v>
      </c>
      <c r="G1404" s="9" t="s">
        <v>18120</v>
      </c>
      <c r="H1404" s="9" t="s">
        <v>18</v>
      </c>
      <c r="I1404" s="9" t="s">
        <v>19</v>
      </c>
      <c r="J1404" s="9" t="s">
        <v>16310</v>
      </c>
      <c r="K1404" s="9"/>
      <c r="L1404" s="9"/>
      <c r="M1404" s="12" t="s">
        <v>18121</v>
      </c>
      <c r="N1404" s="9" t="s">
        <v>16195</v>
      </c>
      <c r="O1404" s="9"/>
      <c r="P1404" s="9"/>
    </row>
    <row r="1405">
      <c r="A1405" s="10">
        <v>45891.5</v>
      </c>
      <c r="B1405" s="9" t="s">
        <v>4150</v>
      </c>
      <c r="C1405" s="9" t="s">
        <v>24</v>
      </c>
      <c r="D1405" s="9" t="s">
        <v>77</v>
      </c>
      <c r="E1405" s="11">
        <v>0.0</v>
      </c>
      <c r="F1405" s="9" t="s">
        <v>4151</v>
      </c>
      <c r="G1405" s="9" t="s">
        <v>4152</v>
      </c>
      <c r="H1405" s="9" t="s">
        <v>361</v>
      </c>
      <c r="I1405" s="9" t="s">
        <v>19</v>
      </c>
      <c r="J1405" s="9" t="s">
        <v>2030</v>
      </c>
      <c r="K1405" s="9"/>
      <c r="L1405" s="9"/>
      <c r="M1405" s="12" t="s">
        <v>4153</v>
      </c>
      <c r="N1405" s="9" t="s">
        <v>2030</v>
      </c>
      <c r="O1405" s="9"/>
      <c r="P1405" s="9"/>
    </row>
    <row r="1406">
      <c r="A1406" s="10">
        <v>45890.625</v>
      </c>
      <c r="B1406" s="9" t="s">
        <v>18122</v>
      </c>
      <c r="C1406" s="9" t="s">
        <v>24</v>
      </c>
      <c r="D1406" s="9" t="s">
        <v>832</v>
      </c>
      <c r="E1406" s="11">
        <v>0.0</v>
      </c>
      <c r="F1406" s="9" t="s">
        <v>18123</v>
      </c>
      <c r="G1406" s="9" t="s">
        <v>18124</v>
      </c>
      <c r="H1406" s="9" t="s">
        <v>361</v>
      </c>
      <c r="I1406" s="9" t="s">
        <v>19</v>
      </c>
      <c r="J1406" s="9" t="s">
        <v>16195</v>
      </c>
      <c r="K1406" s="13">
        <v>45992.0</v>
      </c>
      <c r="L1406" s="9"/>
      <c r="M1406" s="12" t="s">
        <v>18125</v>
      </c>
      <c r="N1406" s="9" t="s">
        <v>16195</v>
      </c>
      <c r="O1406" s="9"/>
      <c r="P1406" s="9"/>
    </row>
    <row r="1407">
      <c r="A1407" s="10">
        <v>45890.541666666664</v>
      </c>
      <c r="B1407" s="9" t="s">
        <v>4154</v>
      </c>
      <c r="C1407" s="9" t="s">
        <v>24</v>
      </c>
      <c r="D1407" s="9" t="s">
        <v>77</v>
      </c>
      <c r="E1407" s="11">
        <v>0.0</v>
      </c>
      <c r="F1407" s="11">
        <v>3.04692922E9</v>
      </c>
      <c r="G1407" s="9" t="s">
        <v>4155</v>
      </c>
      <c r="H1407" s="9" t="s">
        <v>46</v>
      </c>
      <c r="I1407" s="9" t="s">
        <v>2171</v>
      </c>
      <c r="J1407" s="9" t="s">
        <v>2030</v>
      </c>
      <c r="K1407" s="9"/>
      <c r="L1407" s="9"/>
      <c r="M1407" s="12" t="s">
        <v>4156</v>
      </c>
      <c r="N1407" s="9" t="s">
        <v>2030</v>
      </c>
      <c r="O1407" s="9"/>
      <c r="P1407" s="9"/>
    </row>
    <row r="1408">
      <c r="A1408" s="10">
        <v>45890.416666666664</v>
      </c>
      <c r="B1408" s="9" t="s">
        <v>4157</v>
      </c>
      <c r="C1408" s="9" t="s">
        <v>24</v>
      </c>
      <c r="D1408" s="9" t="s">
        <v>832</v>
      </c>
      <c r="E1408" s="11">
        <v>0.0</v>
      </c>
      <c r="F1408" s="11">
        <v>3.306185572E9</v>
      </c>
      <c r="G1408" s="9" t="s">
        <v>4158</v>
      </c>
      <c r="H1408" s="9" t="s">
        <v>91</v>
      </c>
      <c r="I1408" s="9" t="s">
        <v>54</v>
      </c>
      <c r="J1408" s="9" t="s">
        <v>2030</v>
      </c>
      <c r="K1408" s="13">
        <v>45890.0</v>
      </c>
      <c r="L1408" s="9"/>
      <c r="M1408" s="12" t="s">
        <v>4159</v>
      </c>
      <c r="N1408" s="9" t="s">
        <v>2030</v>
      </c>
      <c r="O1408" s="9"/>
      <c r="P1408" s="9"/>
    </row>
    <row r="1409">
      <c r="A1409" s="10">
        <v>45889.6875</v>
      </c>
      <c r="B1409" s="9" t="s">
        <v>4160</v>
      </c>
      <c r="C1409" s="9" t="s">
        <v>50</v>
      </c>
      <c r="D1409" s="9"/>
      <c r="E1409" s="11">
        <v>0.0</v>
      </c>
      <c r="F1409" s="9" t="s">
        <v>4161</v>
      </c>
      <c r="G1409" s="9"/>
      <c r="H1409" s="9" t="s">
        <v>91</v>
      </c>
      <c r="I1409" s="9" t="s">
        <v>1697</v>
      </c>
      <c r="J1409" s="9" t="s">
        <v>2030</v>
      </c>
      <c r="K1409" s="13">
        <v>45890.0</v>
      </c>
      <c r="L1409" s="9"/>
      <c r="M1409" s="12" t="s">
        <v>4162</v>
      </c>
      <c r="N1409" s="9" t="s">
        <v>2030</v>
      </c>
      <c r="O1409" s="9"/>
      <c r="P1409" s="9"/>
    </row>
    <row r="1410">
      <c r="A1410" s="10">
        <v>45889.645833333336</v>
      </c>
      <c r="B1410" s="9" t="s">
        <v>4163</v>
      </c>
      <c r="C1410" s="9" t="s">
        <v>24</v>
      </c>
      <c r="D1410" s="9" t="s">
        <v>62</v>
      </c>
      <c r="E1410" s="11">
        <v>0.0</v>
      </c>
      <c r="F1410" s="9" t="s">
        <v>4164</v>
      </c>
      <c r="G1410" s="9" t="s">
        <v>4165</v>
      </c>
      <c r="H1410" s="9" t="s">
        <v>91</v>
      </c>
      <c r="I1410" s="9" t="s">
        <v>19</v>
      </c>
      <c r="J1410" s="9" t="s">
        <v>2071</v>
      </c>
      <c r="K1410" s="9"/>
      <c r="L1410" s="9"/>
      <c r="M1410" s="12" t="s">
        <v>4166</v>
      </c>
      <c r="N1410" s="9" t="s">
        <v>2030</v>
      </c>
      <c r="O1410" s="9"/>
      <c r="P1410" s="9"/>
    </row>
    <row r="1411">
      <c r="A1411" s="10">
        <v>45889.625</v>
      </c>
      <c r="B1411" s="9" t="s">
        <v>4167</v>
      </c>
      <c r="C1411" s="9" t="s">
        <v>50</v>
      </c>
      <c r="D1411" s="9"/>
      <c r="E1411" s="11">
        <v>0.0</v>
      </c>
      <c r="F1411" s="9" t="s">
        <v>4168</v>
      </c>
      <c r="G1411" s="9" t="s">
        <v>4169</v>
      </c>
      <c r="H1411" s="9" t="s">
        <v>18</v>
      </c>
      <c r="I1411" s="9" t="s">
        <v>19</v>
      </c>
      <c r="J1411" s="9" t="s">
        <v>2030</v>
      </c>
      <c r="K1411" s="13">
        <v>45895.0</v>
      </c>
      <c r="L1411" s="9"/>
      <c r="M1411" s="12" t="s">
        <v>4170</v>
      </c>
      <c r="N1411" s="9" t="s">
        <v>2030</v>
      </c>
      <c r="O1411" s="9"/>
      <c r="P1411" s="9"/>
    </row>
    <row r="1412">
      <c r="A1412" s="10">
        <v>45889.625</v>
      </c>
      <c r="B1412" s="9" t="s">
        <v>4171</v>
      </c>
      <c r="C1412" s="9" t="s">
        <v>24</v>
      </c>
      <c r="D1412" s="9" t="s">
        <v>2227</v>
      </c>
      <c r="E1412" s="11">
        <v>0.0</v>
      </c>
      <c r="F1412" s="11">
        <v>3.308253859E9</v>
      </c>
      <c r="G1412" s="9" t="s">
        <v>4172</v>
      </c>
      <c r="H1412" s="9" t="s">
        <v>610</v>
      </c>
      <c r="I1412" s="9" t="s">
        <v>19</v>
      </c>
      <c r="J1412" s="9" t="s">
        <v>2030</v>
      </c>
      <c r="K1412" s="9"/>
      <c r="L1412" s="9"/>
      <c r="M1412" s="12" t="s">
        <v>4173</v>
      </c>
      <c r="N1412" s="9" t="s">
        <v>2030</v>
      </c>
      <c r="O1412" s="9"/>
      <c r="P1412" s="9"/>
    </row>
    <row r="1413">
      <c r="A1413" s="10">
        <v>45889.541666666664</v>
      </c>
      <c r="B1413" s="9" t="s">
        <v>1709</v>
      </c>
      <c r="C1413" s="9" t="s">
        <v>50</v>
      </c>
      <c r="D1413" s="9"/>
      <c r="E1413" s="11">
        <v>1681.93</v>
      </c>
      <c r="F1413" s="9" t="s">
        <v>1710</v>
      </c>
      <c r="G1413" s="9" t="s">
        <v>1711</v>
      </c>
      <c r="H1413" s="9" t="s">
        <v>300</v>
      </c>
      <c r="I1413" s="9" t="s">
        <v>19</v>
      </c>
      <c r="J1413" s="9" t="s">
        <v>1563</v>
      </c>
      <c r="K1413" s="13">
        <v>45925.0</v>
      </c>
      <c r="L1413" s="9" t="s">
        <v>96</v>
      </c>
      <c r="M1413" s="12" t="s">
        <v>1712</v>
      </c>
      <c r="N1413" s="9" t="s">
        <v>26271</v>
      </c>
      <c r="O1413" s="9"/>
      <c r="P1413" s="9"/>
    </row>
    <row r="1414">
      <c r="A1414" s="10">
        <v>45889.5</v>
      </c>
      <c r="B1414" s="9" t="s">
        <v>18126</v>
      </c>
      <c r="C1414" s="9" t="s">
        <v>50</v>
      </c>
      <c r="D1414" s="9"/>
      <c r="E1414" s="11">
        <v>0.0</v>
      </c>
      <c r="F1414" s="9" t="s">
        <v>18127</v>
      </c>
      <c r="G1414" s="9"/>
      <c r="H1414" s="9" t="s">
        <v>46</v>
      </c>
      <c r="I1414" s="9" t="s">
        <v>19</v>
      </c>
      <c r="J1414" s="9" t="s">
        <v>16195</v>
      </c>
      <c r="K1414" s="13">
        <v>45889.0</v>
      </c>
      <c r="L1414" s="9"/>
      <c r="M1414" s="12" t="s">
        <v>18128</v>
      </c>
      <c r="N1414" s="9" t="s">
        <v>16195</v>
      </c>
      <c r="O1414" s="9"/>
      <c r="P1414" s="9"/>
    </row>
    <row r="1415">
      <c r="A1415" s="10">
        <v>45889.458333333336</v>
      </c>
      <c r="B1415" s="9" t="s">
        <v>1713</v>
      </c>
      <c r="C1415" s="9" t="s">
        <v>24</v>
      </c>
      <c r="D1415" s="9" t="s">
        <v>62</v>
      </c>
      <c r="E1415" s="11">
        <v>0.0</v>
      </c>
      <c r="F1415" s="9" t="s">
        <v>1714</v>
      </c>
      <c r="G1415" s="9" t="s">
        <v>1715</v>
      </c>
      <c r="H1415" s="9" t="s">
        <v>300</v>
      </c>
      <c r="I1415" s="9" t="s">
        <v>19</v>
      </c>
      <c r="J1415" s="9" t="s">
        <v>1563</v>
      </c>
      <c r="K1415" s="9"/>
      <c r="L1415" s="9"/>
      <c r="M1415" s="12" t="s">
        <v>1716</v>
      </c>
      <c r="N1415" s="9" t="s">
        <v>26271</v>
      </c>
      <c r="O1415" s="9"/>
      <c r="P1415" s="9"/>
    </row>
    <row r="1416">
      <c r="A1416" s="10">
        <v>45889.416666666664</v>
      </c>
      <c r="B1416" s="9" t="s">
        <v>4255</v>
      </c>
      <c r="C1416" s="9" t="s">
        <v>24</v>
      </c>
      <c r="D1416" s="9" t="s">
        <v>62</v>
      </c>
      <c r="E1416" s="11">
        <v>0.0</v>
      </c>
      <c r="F1416" s="9" t="s">
        <v>4256</v>
      </c>
      <c r="G1416" s="9" t="s">
        <v>4257</v>
      </c>
      <c r="H1416" s="9" t="s">
        <v>18</v>
      </c>
      <c r="I1416" s="9" t="s">
        <v>54</v>
      </c>
      <c r="J1416" s="9" t="s">
        <v>23392</v>
      </c>
      <c r="K1416" s="13">
        <v>45891.0</v>
      </c>
      <c r="L1416" s="9"/>
      <c r="M1416" s="12" t="s">
        <v>23497</v>
      </c>
      <c r="N1416" s="9" t="s">
        <v>23392</v>
      </c>
      <c r="O1416" s="9"/>
      <c r="P1416" s="9"/>
    </row>
    <row r="1417">
      <c r="A1417" s="10">
        <v>45888.708333333336</v>
      </c>
      <c r="B1417" s="9" t="s">
        <v>4174</v>
      </c>
      <c r="C1417" s="9" t="s">
        <v>24</v>
      </c>
      <c r="D1417" s="9" t="s">
        <v>25</v>
      </c>
      <c r="E1417" s="11">
        <v>0.0</v>
      </c>
      <c r="F1417" s="9" t="s">
        <v>4175</v>
      </c>
      <c r="G1417" s="9" t="s">
        <v>4176</v>
      </c>
      <c r="H1417" s="9" t="s">
        <v>300</v>
      </c>
      <c r="I1417" s="9" t="s">
        <v>417</v>
      </c>
      <c r="J1417" s="9" t="s">
        <v>2030</v>
      </c>
      <c r="K1417" s="9"/>
      <c r="L1417" s="9"/>
      <c r="M1417" s="12" t="s">
        <v>4177</v>
      </c>
      <c r="N1417" s="9" t="s">
        <v>2030</v>
      </c>
      <c r="O1417" s="9"/>
      <c r="P1417" s="9"/>
    </row>
    <row r="1418">
      <c r="A1418" s="10">
        <v>45888.583333333336</v>
      </c>
      <c r="B1418" s="9" t="s">
        <v>4178</v>
      </c>
      <c r="C1418" s="9" t="s">
        <v>24</v>
      </c>
      <c r="D1418" s="9" t="s">
        <v>62</v>
      </c>
      <c r="E1418" s="11">
        <v>0.0</v>
      </c>
      <c r="F1418" s="9" t="s">
        <v>4179</v>
      </c>
      <c r="G1418" s="9" t="s">
        <v>4180</v>
      </c>
      <c r="H1418" s="9" t="s">
        <v>361</v>
      </c>
      <c r="I1418" s="9" t="s">
        <v>19</v>
      </c>
      <c r="J1418" s="9" t="s">
        <v>2030</v>
      </c>
      <c r="K1418" s="9"/>
      <c r="L1418" s="9"/>
      <c r="M1418" s="12" t="s">
        <v>4181</v>
      </c>
      <c r="N1418" s="9" t="s">
        <v>2030</v>
      </c>
      <c r="O1418" s="9"/>
      <c r="P1418" s="9"/>
    </row>
    <row r="1419">
      <c r="A1419" s="10">
        <v>45888.520833333336</v>
      </c>
      <c r="B1419" s="9" t="s">
        <v>14179</v>
      </c>
      <c r="C1419" s="9" t="s">
        <v>50</v>
      </c>
      <c r="D1419" s="9"/>
      <c r="E1419" s="11">
        <v>17543.6</v>
      </c>
      <c r="F1419" s="9" t="s">
        <v>14180</v>
      </c>
      <c r="G1419" s="9" t="s">
        <v>14181</v>
      </c>
      <c r="H1419" s="9" t="s">
        <v>350</v>
      </c>
      <c r="I1419" s="9" t="s">
        <v>54</v>
      </c>
      <c r="J1419" s="9" t="s">
        <v>13807</v>
      </c>
      <c r="K1419" s="13">
        <v>45895.0</v>
      </c>
      <c r="L1419" s="9" t="s">
        <v>21</v>
      </c>
      <c r="M1419" s="12" t="s">
        <v>14182</v>
      </c>
      <c r="N1419" s="9" t="s">
        <v>26270</v>
      </c>
      <c r="O1419" s="9"/>
      <c r="P1419" s="9"/>
    </row>
    <row r="1420">
      <c r="A1420" s="10">
        <v>45888.5</v>
      </c>
      <c r="B1420" s="9" t="s">
        <v>23498</v>
      </c>
      <c r="C1420" s="9" t="s">
        <v>24</v>
      </c>
      <c r="D1420" s="9" t="s">
        <v>37</v>
      </c>
      <c r="E1420" s="11">
        <v>0.0</v>
      </c>
      <c r="F1420" s="9" t="s">
        <v>18207</v>
      </c>
      <c r="G1420" s="9" t="s">
        <v>18208</v>
      </c>
      <c r="H1420" s="9" t="s">
        <v>18</v>
      </c>
      <c r="I1420" s="9" t="s">
        <v>59</v>
      </c>
      <c r="J1420" s="9" t="s">
        <v>23399</v>
      </c>
      <c r="K1420" s="9"/>
      <c r="L1420" s="9"/>
      <c r="M1420" s="12" t="s">
        <v>23499</v>
      </c>
      <c r="N1420" s="9" t="s">
        <v>23392</v>
      </c>
      <c r="O1420" s="9"/>
      <c r="P1420" s="9"/>
    </row>
    <row r="1421">
      <c r="A1421" s="10">
        <v>45887.583333333336</v>
      </c>
      <c r="B1421" s="9" t="s">
        <v>612</v>
      </c>
      <c r="C1421" s="9" t="s">
        <v>24</v>
      </c>
      <c r="D1421" s="9" t="s">
        <v>25</v>
      </c>
      <c r="E1421" s="11">
        <v>0.0</v>
      </c>
      <c r="F1421" s="9" t="s">
        <v>613</v>
      </c>
      <c r="G1421" s="9" t="s">
        <v>614</v>
      </c>
      <c r="H1421" s="9" t="s">
        <v>361</v>
      </c>
      <c r="I1421" s="9" t="s">
        <v>19</v>
      </c>
      <c r="J1421" s="9" t="s">
        <v>503</v>
      </c>
      <c r="K1421" s="9"/>
      <c r="L1421" s="9"/>
      <c r="M1421" s="12" t="s">
        <v>615</v>
      </c>
      <c r="N1421" s="9" t="s">
        <v>345</v>
      </c>
      <c r="O1421" s="9"/>
      <c r="P1421" s="9"/>
    </row>
    <row r="1422">
      <c r="A1422" s="10">
        <v>45887.541666666664</v>
      </c>
      <c r="B1422" s="9" t="s">
        <v>23500</v>
      </c>
      <c r="C1422" s="9" t="s">
        <v>24</v>
      </c>
      <c r="D1422" s="9" t="s">
        <v>25</v>
      </c>
      <c r="E1422" s="11">
        <v>0.0</v>
      </c>
      <c r="F1422" s="9" t="s">
        <v>14195</v>
      </c>
      <c r="G1422" s="9" t="s">
        <v>14196</v>
      </c>
      <c r="H1422" s="9" t="s">
        <v>18</v>
      </c>
      <c r="I1422" s="9" t="s">
        <v>59</v>
      </c>
      <c r="J1422" s="9" t="s">
        <v>23399</v>
      </c>
      <c r="K1422" s="9"/>
      <c r="L1422" s="9"/>
      <c r="M1422" s="12" t="s">
        <v>23501</v>
      </c>
      <c r="N1422" s="9" t="s">
        <v>23392</v>
      </c>
      <c r="O1422" s="9"/>
      <c r="P1422" s="9"/>
    </row>
    <row r="1423">
      <c r="A1423" s="10">
        <v>45887.5</v>
      </c>
      <c r="B1423" s="9" t="s">
        <v>4182</v>
      </c>
      <c r="C1423" s="9" t="s">
        <v>24</v>
      </c>
      <c r="D1423" s="9" t="s">
        <v>68</v>
      </c>
      <c r="E1423" s="11">
        <v>0.0</v>
      </c>
      <c r="F1423" s="9" t="s">
        <v>3609</v>
      </c>
      <c r="G1423" s="9" t="s">
        <v>3610</v>
      </c>
      <c r="H1423" s="9" t="s">
        <v>361</v>
      </c>
      <c r="I1423" s="9"/>
      <c r="J1423" s="9" t="s">
        <v>2030</v>
      </c>
      <c r="K1423" s="9"/>
      <c r="L1423" s="9"/>
      <c r="M1423" s="12" t="s">
        <v>4183</v>
      </c>
      <c r="N1423" s="9" t="s">
        <v>2030</v>
      </c>
      <c r="O1423" s="9"/>
      <c r="P1423" s="9"/>
    </row>
    <row r="1424">
      <c r="A1424" s="10">
        <v>45887.458333333336</v>
      </c>
      <c r="B1424" s="9" t="s">
        <v>18129</v>
      </c>
      <c r="C1424" s="9" t="s">
        <v>15</v>
      </c>
      <c r="D1424" s="9"/>
      <c r="E1424" s="11">
        <v>0.0</v>
      </c>
      <c r="F1424" s="9" t="s">
        <v>18130</v>
      </c>
      <c r="G1424" s="9" t="s">
        <v>18131</v>
      </c>
      <c r="H1424" s="9" t="s">
        <v>46</v>
      </c>
      <c r="I1424" s="9" t="s">
        <v>19</v>
      </c>
      <c r="J1424" s="9" t="s">
        <v>16195</v>
      </c>
      <c r="K1424" s="9"/>
      <c r="L1424" s="9"/>
      <c r="M1424" s="12" t="s">
        <v>18132</v>
      </c>
      <c r="N1424" s="9" t="s">
        <v>16195</v>
      </c>
      <c r="O1424" s="9"/>
      <c r="P1424" s="9"/>
    </row>
    <row r="1425">
      <c r="A1425" s="10">
        <v>45887.416666666664</v>
      </c>
      <c r="B1425" s="9" t="s">
        <v>4184</v>
      </c>
      <c r="C1425" s="9" t="s">
        <v>50</v>
      </c>
      <c r="D1425" s="9"/>
      <c r="E1425" s="11">
        <v>15818.26</v>
      </c>
      <c r="F1425" s="9" t="s">
        <v>3609</v>
      </c>
      <c r="G1425" s="9" t="s">
        <v>3610</v>
      </c>
      <c r="H1425" s="9" t="s">
        <v>361</v>
      </c>
      <c r="I1425" s="9" t="s">
        <v>19</v>
      </c>
      <c r="J1425" s="9" t="s">
        <v>2030</v>
      </c>
      <c r="K1425" s="13">
        <v>45917.0</v>
      </c>
      <c r="L1425" s="9" t="s">
        <v>21</v>
      </c>
      <c r="M1425" s="12" t="s">
        <v>4185</v>
      </c>
      <c r="N1425" s="9" t="s">
        <v>2030</v>
      </c>
      <c r="O1425" s="9"/>
      <c r="P1425" s="9"/>
    </row>
    <row r="1426">
      <c r="A1426" s="10">
        <v>45887.416666666664</v>
      </c>
      <c r="B1426" s="9" t="s">
        <v>18133</v>
      </c>
      <c r="C1426" s="9" t="s">
        <v>24</v>
      </c>
      <c r="D1426" s="9" t="s">
        <v>62</v>
      </c>
      <c r="E1426" s="11">
        <v>0.0</v>
      </c>
      <c r="F1426" s="9" t="s">
        <v>18134</v>
      </c>
      <c r="G1426" s="9" t="s">
        <v>18135</v>
      </c>
      <c r="H1426" s="9" t="s">
        <v>91</v>
      </c>
      <c r="I1426" s="9" t="s">
        <v>412</v>
      </c>
      <c r="J1426" s="9" t="s">
        <v>16195</v>
      </c>
      <c r="K1426" s="9"/>
      <c r="L1426" s="9"/>
      <c r="M1426" s="12" t="s">
        <v>18136</v>
      </c>
      <c r="N1426" s="9" t="s">
        <v>16195</v>
      </c>
      <c r="O1426" s="9"/>
      <c r="P1426" s="9"/>
    </row>
    <row r="1427">
      <c r="A1427" s="10">
        <v>45887.375</v>
      </c>
      <c r="B1427" s="9" t="s">
        <v>616</v>
      </c>
      <c r="C1427" s="9" t="s">
        <v>50</v>
      </c>
      <c r="D1427" s="9"/>
      <c r="E1427" s="11">
        <v>1911.19</v>
      </c>
      <c r="F1427" s="11">
        <v>3.307155664E9</v>
      </c>
      <c r="G1427" s="9" t="s">
        <v>617</v>
      </c>
      <c r="H1427" s="9" t="s">
        <v>361</v>
      </c>
      <c r="I1427" s="9" t="s">
        <v>54</v>
      </c>
      <c r="J1427" s="9" t="s">
        <v>345</v>
      </c>
      <c r="K1427" s="13">
        <v>45887.0</v>
      </c>
      <c r="L1427" s="9" t="s">
        <v>21</v>
      </c>
      <c r="M1427" s="12" t="s">
        <v>618</v>
      </c>
      <c r="N1427" s="9" t="s">
        <v>345</v>
      </c>
      <c r="O1427" s="9"/>
      <c r="P1427" s="9"/>
    </row>
    <row r="1428">
      <c r="A1428" s="10">
        <v>45884.5</v>
      </c>
      <c r="B1428" s="9" t="s">
        <v>4186</v>
      </c>
      <c r="C1428" s="9" t="s">
        <v>50</v>
      </c>
      <c r="D1428" s="9"/>
      <c r="E1428" s="11">
        <v>25930.6</v>
      </c>
      <c r="F1428" s="9" t="s">
        <v>4187</v>
      </c>
      <c r="G1428" s="9" t="s">
        <v>4188</v>
      </c>
      <c r="H1428" s="9" t="s">
        <v>361</v>
      </c>
      <c r="I1428" s="9" t="s">
        <v>54</v>
      </c>
      <c r="J1428" s="9" t="s">
        <v>2137</v>
      </c>
      <c r="K1428" s="13">
        <v>45904.0</v>
      </c>
      <c r="L1428" s="9" t="s">
        <v>21</v>
      </c>
      <c r="M1428" s="12" t="s">
        <v>4189</v>
      </c>
      <c r="N1428" s="9" t="s">
        <v>2030</v>
      </c>
      <c r="O1428" s="9"/>
      <c r="P1428" s="9"/>
    </row>
    <row r="1429">
      <c r="A1429" s="10">
        <v>45884.416666666664</v>
      </c>
      <c r="B1429" s="9" t="s">
        <v>4194</v>
      </c>
      <c r="C1429" s="9" t="s">
        <v>50</v>
      </c>
      <c r="D1429" s="9"/>
      <c r="E1429" s="11">
        <v>0.0</v>
      </c>
      <c r="F1429" s="9" t="s">
        <v>4195</v>
      </c>
      <c r="G1429" s="9" t="s">
        <v>4196</v>
      </c>
      <c r="H1429" s="9" t="s">
        <v>300</v>
      </c>
      <c r="I1429" s="9" t="s">
        <v>4197</v>
      </c>
      <c r="J1429" s="9" t="s">
        <v>2071</v>
      </c>
      <c r="K1429" s="13">
        <v>45938.0</v>
      </c>
      <c r="L1429" s="9"/>
      <c r="M1429" s="12" t="s">
        <v>4198</v>
      </c>
      <c r="N1429" s="9" t="s">
        <v>2030</v>
      </c>
      <c r="O1429" s="9"/>
      <c r="P1429" s="9"/>
    </row>
    <row r="1430">
      <c r="A1430" s="10">
        <v>45884.416666666664</v>
      </c>
      <c r="B1430" s="9" t="s">
        <v>4190</v>
      </c>
      <c r="C1430" s="9" t="s">
        <v>24</v>
      </c>
      <c r="D1430" s="9" t="s">
        <v>25</v>
      </c>
      <c r="E1430" s="11">
        <v>0.0</v>
      </c>
      <c r="F1430" s="9" t="s">
        <v>4191</v>
      </c>
      <c r="G1430" s="9" t="s">
        <v>4192</v>
      </c>
      <c r="H1430" s="9" t="s">
        <v>53</v>
      </c>
      <c r="I1430" s="9"/>
      <c r="J1430" s="9" t="s">
        <v>2030</v>
      </c>
      <c r="K1430" s="9"/>
      <c r="L1430" s="9"/>
      <c r="M1430" s="12" t="s">
        <v>4193</v>
      </c>
      <c r="N1430" s="9" t="s">
        <v>2030</v>
      </c>
      <c r="O1430" s="9"/>
      <c r="P1430" s="9"/>
    </row>
    <row r="1431">
      <c r="A1431" s="10">
        <v>45884.375</v>
      </c>
      <c r="B1431" s="9" t="s">
        <v>4199</v>
      </c>
      <c r="C1431" s="9" t="s">
        <v>24</v>
      </c>
      <c r="D1431" s="9" t="s">
        <v>77</v>
      </c>
      <c r="E1431" s="11">
        <v>0.0</v>
      </c>
      <c r="F1431" s="9" t="s">
        <v>4200</v>
      </c>
      <c r="G1431" s="9" t="s">
        <v>4201</v>
      </c>
      <c r="H1431" s="9" t="s">
        <v>610</v>
      </c>
      <c r="I1431" s="9" t="s">
        <v>19</v>
      </c>
      <c r="J1431" s="9" t="s">
        <v>2071</v>
      </c>
      <c r="K1431" s="9"/>
      <c r="L1431" s="9"/>
      <c r="M1431" s="12" t="s">
        <v>4202</v>
      </c>
      <c r="N1431" s="9" t="s">
        <v>2030</v>
      </c>
      <c r="O1431" s="9"/>
      <c r="P1431" s="9"/>
    </row>
    <row r="1432">
      <c r="A1432" s="10">
        <v>45884.375</v>
      </c>
      <c r="B1432" s="9" t="s">
        <v>14183</v>
      </c>
      <c r="C1432" s="9" t="s">
        <v>50</v>
      </c>
      <c r="D1432" s="9"/>
      <c r="E1432" s="11">
        <v>0.0</v>
      </c>
      <c r="F1432" s="9" t="s">
        <v>14184</v>
      </c>
      <c r="G1432" s="9" t="s">
        <v>14185</v>
      </c>
      <c r="H1432" s="9" t="s">
        <v>361</v>
      </c>
      <c r="I1432" s="9" t="s">
        <v>19</v>
      </c>
      <c r="J1432" s="9" t="s">
        <v>13723</v>
      </c>
      <c r="K1432" s="13">
        <v>45971.0</v>
      </c>
      <c r="L1432" s="9"/>
      <c r="M1432" s="12" t="s">
        <v>14186</v>
      </c>
      <c r="N1432" s="9" t="s">
        <v>26270</v>
      </c>
      <c r="O1432" s="9"/>
      <c r="P1432" s="9"/>
    </row>
    <row r="1433">
      <c r="A1433" s="10">
        <v>45883.645833333336</v>
      </c>
      <c r="B1433" s="9" t="s">
        <v>18137</v>
      </c>
      <c r="C1433" s="9" t="s">
        <v>24</v>
      </c>
      <c r="D1433" s="9" t="s">
        <v>62</v>
      </c>
      <c r="E1433" s="11">
        <v>0.0</v>
      </c>
      <c r="F1433" s="9" t="s">
        <v>18138</v>
      </c>
      <c r="G1433" s="9"/>
      <c r="H1433" s="9" t="s">
        <v>361</v>
      </c>
      <c r="I1433" s="9" t="s">
        <v>19</v>
      </c>
      <c r="J1433" s="9" t="s">
        <v>16195</v>
      </c>
      <c r="K1433" s="9"/>
      <c r="L1433" s="9"/>
      <c r="M1433" s="12" t="s">
        <v>18139</v>
      </c>
      <c r="N1433" s="9" t="s">
        <v>16195</v>
      </c>
      <c r="O1433" s="9"/>
      <c r="P1433" s="9"/>
    </row>
    <row r="1434">
      <c r="A1434" s="10">
        <v>45883.604166666664</v>
      </c>
      <c r="B1434" s="9" t="s">
        <v>4203</v>
      </c>
      <c r="C1434" s="9" t="s">
        <v>24</v>
      </c>
      <c r="D1434" s="9" t="s">
        <v>966</v>
      </c>
      <c r="E1434" s="11">
        <v>0.0</v>
      </c>
      <c r="F1434" s="11">
        <v>2.165090496E9</v>
      </c>
      <c r="G1434" s="9" t="s">
        <v>4204</v>
      </c>
      <c r="H1434" s="9" t="s">
        <v>80</v>
      </c>
      <c r="I1434" s="9" t="s">
        <v>19</v>
      </c>
      <c r="J1434" s="9" t="s">
        <v>2030</v>
      </c>
      <c r="K1434" s="9"/>
      <c r="L1434" s="9"/>
      <c r="M1434" s="12" t="s">
        <v>4205</v>
      </c>
      <c r="N1434" s="9" t="s">
        <v>2030</v>
      </c>
      <c r="O1434" s="9"/>
      <c r="P1434" s="9"/>
    </row>
    <row r="1435">
      <c r="A1435" s="10">
        <v>45883.583333333336</v>
      </c>
      <c r="B1435" s="9" t="s">
        <v>4206</v>
      </c>
      <c r="C1435" s="9" t="s">
        <v>24</v>
      </c>
      <c r="D1435" s="9" t="s">
        <v>62</v>
      </c>
      <c r="E1435" s="11">
        <v>0.0</v>
      </c>
      <c r="F1435" s="9" t="s">
        <v>4207</v>
      </c>
      <c r="G1435" s="9" t="s">
        <v>4208</v>
      </c>
      <c r="H1435" s="9" t="s">
        <v>361</v>
      </c>
      <c r="I1435" s="9" t="s">
        <v>230</v>
      </c>
      <c r="J1435" s="9" t="s">
        <v>2030</v>
      </c>
      <c r="K1435" s="9"/>
      <c r="L1435" s="9"/>
      <c r="M1435" s="12" t="s">
        <v>4209</v>
      </c>
      <c r="N1435" s="9" t="s">
        <v>2030</v>
      </c>
      <c r="O1435" s="9"/>
      <c r="P1435" s="9"/>
    </row>
    <row r="1436">
      <c r="A1436" s="10">
        <v>45883.520833333336</v>
      </c>
      <c r="B1436" s="9" t="s">
        <v>4210</v>
      </c>
      <c r="C1436" s="9" t="s">
        <v>24</v>
      </c>
      <c r="D1436" s="9" t="s">
        <v>37</v>
      </c>
      <c r="E1436" s="11">
        <v>0.0</v>
      </c>
      <c r="F1436" s="9" t="s">
        <v>4211</v>
      </c>
      <c r="G1436" s="9" t="s">
        <v>4212</v>
      </c>
      <c r="H1436" s="9" t="s">
        <v>46</v>
      </c>
      <c r="I1436" s="9" t="s">
        <v>19</v>
      </c>
      <c r="J1436" s="9" t="s">
        <v>2030</v>
      </c>
      <c r="K1436" s="9"/>
      <c r="L1436" s="9"/>
      <c r="M1436" s="12" t="s">
        <v>4213</v>
      </c>
      <c r="N1436" s="9" t="s">
        <v>2030</v>
      </c>
      <c r="O1436" s="9"/>
      <c r="P1436" s="9"/>
    </row>
    <row r="1437">
      <c r="A1437" s="10">
        <v>45883.5</v>
      </c>
      <c r="B1437" s="9" t="s">
        <v>14187</v>
      </c>
      <c r="C1437" s="9" t="s">
        <v>24</v>
      </c>
      <c r="D1437" s="9" t="s">
        <v>77</v>
      </c>
      <c r="E1437" s="11">
        <v>0.0</v>
      </c>
      <c r="F1437" s="11">
        <v>7.608153602E9</v>
      </c>
      <c r="G1437" s="9" t="s">
        <v>14188</v>
      </c>
      <c r="H1437" s="9" t="s">
        <v>91</v>
      </c>
      <c r="I1437" s="9" t="s">
        <v>601</v>
      </c>
      <c r="J1437" s="9" t="s">
        <v>13723</v>
      </c>
      <c r="K1437" s="9"/>
      <c r="L1437" s="9"/>
      <c r="M1437" s="12" t="s">
        <v>14189</v>
      </c>
      <c r="N1437" s="9" t="s">
        <v>26270</v>
      </c>
      <c r="O1437" s="9"/>
      <c r="P1437" s="9"/>
    </row>
    <row r="1438">
      <c r="A1438" s="10">
        <v>45883.458333333336</v>
      </c>
      <c r="B1438" s="9" t="s">
        <v>18140</v>
      </c>
      <c r="C1438" s="9" t="s">
        <v>24</v>
      </c>
      <c r="D1438" s="9" t="s">
        <v>37</v>
      </c>
      <c r="E1438" s="11">
        <v>0.0</v>
      </c>
      <c r="F1438" s="9" t="s">
        <v>18141</v>
      </c>
      <c r="G1438" s="9" t="s">
        <v>18142</v>
      </c>
      <c r="H1438" s="9" t="s">
        <v>610</v>
      </c>
      <c r="I1438" s="9" t="s">
        <v>19</v>
      </c>
      <c r="J1438" s="9" t="s">
        <v>16195</v>
      </c>
      <c r="K1438" s="9"/>
      <c r="L1438" s="9"/>
      <c r="M1438" s="12" t="s">
        <v>18143</v>
      </c>
      <c r="N1438" s="9" t="s">
        <v>16195</v>
      </c>
      <c r="O1438" s="9"/>
      <c r="P1438" s="9"/>
    </row>
    <row r="1439">
      <c r="A1439" s="10">
        <v>45883.458333333336</v>
      </c>
      <c r="B1439" s="9" t="s">
        <v>18144</v>
      </c>
      <c r="C1439" s="9" t="s">
        <v>24</v>
      </c>
      <c r="D1439" s="9" t="s">
        <v>68</v>
      </c>
      <c r="E1439" s="11">
        <v>0.0</v>
      </c>
      <c r="F1439" s="9" t="s">
        <v>4027</v>
      </c>
      <c r="G1439" s="9" t="s">
        <v>4028</v>
      </c>
      <c r="H1439" s="9" t="s">
        <v>80</v>
      </c>
      <c r="I1439" s="9" t="s">
        <v>81</v>
      </c>
      <c r="J1439" s="9" t="s">
        <v>16195</v>
      </c>
      <c r="K1439" s="9"/>
      <c r="L1439" s="9" t="s">
        <v>65</v>
      </c>
      <c r="M1439" s="12" t="s">
        <v>18145</v>
      </c>
      <c r="N1439" s="9" t="s">
        <v>16195</v>
      </c>
      <c r="O1439" s="9"/>
      <c r="P1439" s="9"/>
    </row>
    <row r="1440">
      <c r="A1440" s="10">
        <v>45883.416666666664</v>
      </c>
      <c r="B1440" s="9" t="s">
        <v>619</v>
      </c>
      <c r="C1440" s="9" t="s">
        <v>50</v>
      </c>
      <c r="D1440" s="9"/>
      <c r="E1440" s="11">
        <v>0.0</v>
      </c>
      <c r="F1440" s="11">
        <v>2.165480014E9</v>
      </c>
      <c r="G1440" s="9" t="s">
        <v>620</v>
      </c>
      <c r="H1440" s="9" t="s">
        <v>46</v>
      </c>
      <c r="I1440" s="9" t="s">
        <v>19</v>
      </c>
      <c r="J1440" s="9" t="s">
        <v>345</v>
      </c>
      <c r="K1440" s="13">
        <v>45890.0</v>
      </c>
      <c r="L1440" s="9"/>
      <c r="M1440" s="12" t="s">
        <v>621</v>
      </c>
      <c r="N1440" s="9" t="s">
        <v>345</v>
      </c>
      <c r="O1440" s="9"/>
      <c r="P1440" s="9"/>
    </row>
    <row r="1441">
      <c r="A1441" s="10">
        <v>45883.375</v>
      </c>
      <c r="B1441" s="9" t="s">
        <v>4214</v>
      </c>
      <c r="C1441" s="9" t="s">
        <v>50</v>
      </c>
      <c r="D1441" s="9"/>
      <c r="E1441" s="11">
        <v>10244.76</v>
      </c>
      <c r="F1441" s="9" t="s">
        <v>4215</v>
      </c>
      <c r="G1441" s="9" t="s">
        <v>4216</v>
      </c>
      <c r="H1441" s="9" t="s">
        <v>91</v>
      </c>
      <c r="I1441" s="9" t="s">
        <v>155</v>
      </c>
      <c r="J1441" s="9" t="s">
        <v>2030</v>
      </c>
      <c r="K1441" s="13">
        <v>45895.0</v>
      </c>
      <c r="L1441" s="9" t="s">
        <v>21</v>
      </c>
      <c r="M1441" s="12" t="s">
        <v>4217</v>
      </c>
      <c r="N1441" s="9" t="s">
        <v>2030</v>
      </c>
      <c r="O1441" s="9"/>
      <c r="P1441" s="9"/>
    </row>
    <row r="1442">
      <c r="A1442" s="10">
        <v>45883.375</v>
      </c>
      <c r="B1442" s="9" t="s">
        <v>18146</v>
      </c>
      <c r="C1442" s="9" t="s">
        <v>50</v>
      </c>
      <c r="D1442" s="9"/>
      <c r="E1442" s="11">
        <v>75710.81</v>
      </c>
      <c r="F1442" s="9" t="s">
        <v>4609</v>
      </c>
      <c r="G1442" s="9" t="s">
        <v>4610</v>
      </c>
      <c r="H1442" s="9" t="s">
        <v>350</v>
      </c>
      <c r="I1442" s="9" t="s">
        <v>59</v>
      </c>
      <c r="J1442" s="9" t="s">
        <v>16195</v>
      </c>
      <c r="K1442" s="13">
        <v>45958.0</v>
      </c>
      <c r="L1442" s="9" t="s">
        <v>21</v>
      </c>
      <c r="M1442" s="12" t="s">
        <v>18147</v>
      </c>
      <c r="N1442" s="9" t="s">
        <v>16195</v>
      </c>
      <c r="O1442" s="9"/>
      <c r="P1442" s="9"/>
    </row>
    <row r="1443">
      <c r="A1443" s="10">
        <v>45882.666666666664</v>
      </c>
      <c r="B1443" s="9" t="s">
        <v>4218</v>
      </c>
      <c r="C1443" s="9" t="s">
        <v>24</v>
      </c>
      <c r="D1443" s="9" t="s">
        <v>62</v>
      </c>
      <c r="E1443" s="11">
        <v>0.0</v>
      </c>
      <c r="F1443" s="9" t="s">
        <v>4219</v>
      </c>
      <c r="G1443" s="9" t="s">
        <v>4220</v>
      </c>
      <c r="H1443" s="9" t="s">
        <v>91</v>
      </c>
      <c r="I1443" s="9" t="s">
        <v>19</v>
      </c>
      <c r="J1443" s="9" t="s">
        <v>2030</v>
      </c>
      <c r="K1443" s="9"/>
      <c r="L1443" s="9"/>
      <c r="M1443" s="12" t="s">
        <v>4221</v>
      </c>
      <c r="N1443" s="9" t="s">
        <v>2030</v>
      </c>
      <c r="O1443" s="9"/>
      <c r="P1443" s="9"/>
    </row>
    <row r="1444">
      <c r="A1444" s="10">
        <v>45882.416666666664</v>
      </c>
      <c r="B1444" s="9" t="s">
        <v>4222</v>
      </c>
      <c r="C1444" s="9" t="s">
        <v>24</v>
      </c>
      <c r="D1444" s="9" t="s">
        <v>77</v>
      </c>
      <c r="E1444" s="11">
        <v>0.0</v>
      </c>
      <c r="F1444" s="11">
        <v>3.308020177E9</v>
      </c>
      <c r="G1444" s="9" t="s">
        <v>4223</v>
      </c>
      <c r="H1444" s="9" t="s">
        <v>91</v>
      </c>
      <c r="I1444" s="9" t="s">
        <v>81</v>
      </c>
      <c r="J1444" s="9" t="s">
        <v>2030</v>
      </c>
      <c r="K1444" s="9"/>
      <c r="L1444" s="9"/>
      <c r="M1444" s="12" t="s">
        <v>4224</v>
      </c>
      <c r="N1444" s="9" t="s">
        <v>2030</v>
      </c>
      <c r="O1444" s="9"/>
      <c r="P1444" s="9"/>
    </row>
    <row r="1445">
      <c r="A1445" s="10">
        <v>45882.416666666664</v>
      </c>
      <c r="B1445" s="9" t="s">
        <v>18148</v>
      </c>
      <c r="C1445" s="9" t="s">
        <v>24</v>
      </c>
      <c r="D1445" s="9" t="s">
        <v>77</v>
      </c>
      <c r="E1445" s="11">
        <v>0.0</v>
      </c>
      <c r="F1445" s="9" t="s">
        <v>189</v>
      </c>
      <c r="G1445" s="9" t="s">
        <v>190</v>
      </c>
      <c r="H1445" s="9" t="s">
        <v>80</v>
      </c>
      <c r="I1445" s="9" t="s">
        <v>81</v>
      </c>
      <c r="J1445" s="9" t="s">
        <v>16195</v>
      </c>
      <c r="K1445" s="9"/>
      <c r="L1445" s="9" t="s">
        <v>21</v>
      </c>
      <c r="M1445" s="12" t="s">
        <v>18149</v>
      </c>
      <c r="N1445" s="9" t="s">
        <v>16195</v>
      </c>
      <c r="O1445" s="9"/>
      <c r="P1445" s="9"/>
    </row>
    <row r="1446">
      <c r="A1446" s="10">
        <v>45882.375</v>
      </c>
      <c r="B1446" s="9" t="s">
        <v>4225</v>
      </c>
      <c r="C1446" s="9" t="s">
        <v>24</v>
      </c>
      <c r="D1446" s="9" t="s">
        <v>77</v>
      </c>
      <c r="E1446" s="11">
        <v>0.0</v>
      </c>
      <c r="F1446" s="9" t="s">
        <v>4226</v>
      </c>
      <c r="G1446" s="9" t="s">
        <v>4227</v>
      </c>
      <c r="H1446" s="9" t="s">
        <v>361</v>
      </c>
      <c r="I1446" s="9" t="s">
        <v>81</v>
      </c>
      <c r="J1446" s="9" t="s">
        <v>2750</v>
      </c>
      <c r="K1446" s="9"/>
      <c r="L1446" s="9"/>
      <c r="M1446" s="12" t="s">
        <v>4228</v>
      </c>
      <c r="N1446" s="9" t="s">
        <v>2030</v>
      </c>
      <c r="O1446" s="9"/>
      <c r="P1446" s="9"/>
    </row>
    <row r="1447">
      <c r="A1447" s="10">
        <v>45881.75</v>
      </c>
      <c r="B1447" s="9" t="s">
        <v>4229</v>
      </c>
      <c r="C1447" s="9" t="s">
        <v>50</v>
      </c>
      <c r="D1447" s="9"/>
      <c r="E1447" s="11">
        <v>11175.7</v>
      </c>
      <c r="F1447" s="9" t="s">
        <v>4230</v>
      </c>
      <c r="G1447" s="9" t="s">
        <v>4231</v>
      </c>
      <c r="H1447" s="9" t="s">
        <v>91</v>
      </c>
      <c r="I1447" s="9" t="s">
        <v>4232</v>
      </c>
      <c r="J1447" s="9" t="s">
        <v>2030</v>
      </c>
      <c r="K1447" s="13">
        <v>45896.0</v>
      </c>
      <c r="L1447" s="9" t="s">
        <v>21</v>
      </c>
      <c r="M1447" s="12" t="s">
        <v>4233</v>
      </c>
      <c r="N1447" s="9" t="s">
        <v>2030</v>
      </c>
      <c r="O1447" s="9"/>
      <c r="P1447" s="9"/>
    </row>
    <row r="1448">
      <c r="A1448" s="10">
        <v>45881.6875</v>
      </c>
      <c r="B1448" s="9" t="s">
        <v>23502</v>
      </c>
      <c r="C1448" s="9" t="s">
        <v>24</v>
      </c>
      <c r="D1448" s="9" t="s">
        <v>62</v>
      </c>
      <c r="E1448" s="11">
        <v>0.0</v>
      </c>
      <c r="F1448" s="9" t="s">
        <v>23503</v>
      </c>
      <c r="G1448" s="9" t="s">
        <v>23504</v>
      </c>
      <c r="H1448" s="9" t="s">
        <v>53</v>
      </c>
      <c r="I1448" s="9" t="s">
        <v>54</v>
      </c>
      <c r="J1448" s="9" t="s">
        <v>23392</v>
      </c>
      <c r="K1448" s="9"/>
      <c r="L1448" s="9"/>
      <c r="M1448" s="12" t="s">
        <v>23505</v>
      </c>
      <c r="N1448" s="9" t="s">
        <v>23392</v>
      </c>
      <c r="O1448" s="9"/>
      <c r="P1448" s="9"/>
    </row>
    <row r="1449">
      <c r="A1449" s="10">
        <v>45881.583333333336</v>
      </c>
      <c r="B1449" s="9" t="s">
        <v>4234</v>
      </c>
      <c r="C1449" s="9" t="s">
        <v>24</v>
      </c>
      <c r="D1449" s="9" t="s">
        <v>25</v>
      </c>
      <c r="E1449" s="11">
        <v>0.0</v>
      </c>
      <c r="F1449" s="9" t="s">
        <v>4235</v>
      </c>
      <c r="G1449" s="9" t="s">
        <v>4236</v>
      </c>
      <c r="H1449" s="9" t="s">
        <v>610</v>
      </c>
      <c r="I1449" s="9" t="s">
        <v>19</v>
      </c>
      <c r="J1449" s="9" t="s">
        <v>2030</v>
      </c>
      <c r="K1449" s="9"/>
      <c r="L1449" s="9"/>
      <c r="M1449" s="12" t="s">
        <v>4237</v>
      </c>
      <c r="N1449" s="9" t="s">
        <v>2030</v>
      </c>
      <c r="O1449" s="9"/>
      <c r="P1449" s="9"/>
    </row>
    <row r="1450">
      <c r="A1450" s="10">
        <v>45881.583333333336</v>
      </c>
      <c r="B1450" s="9" t="s">
        <v>4238</v>
      </c>
      <c r="C1450" s="9" t="s">
        <v>50</v>
      </c>
      <c r="D1450" s="9"/>
      <c r="E1450" s="11">
        <v>16774.43</v>
      </c>
      <c r="F1450" s="9" t="s">
        <v>4239</v>
      </c>
      <c r="G1450" s="9" t="s">
        <v>4240</v>
      </c>
      <c r="H1450" s="9" t="s">
        <v>610</v>
      </c>
      <c r="I1450" s="9" t="s">
        <v>54</v>
      </c>
      <c r="J1450" s="9" t="s">
        <v>4241</v>
      </c>
      <c r="K1450" s="13">
        <v>45897.0</v>
      </c>
      <c r="L1450" s="9" t="s">
        <v>21</v>
      </c>
      <c r="M1450" s="12" t="s">
        <v>4242</v>
      </c>
      <c r="N1450" s="9" t="s">
        <v>2030</v>
      </c>
      <c r="O1450" s="9"/>
      <c r="P1450" s="9"/>
    </row>
    <row r="1451">
      <c r="A1451" s="10">
        <v>45881.5</v>
      </c>
      <c r="B1451" s="9" t="s">
        <v>4243</v>
      </c>
      <c r="C1451" s="9" t="s">
        <v>24</v>
      </c>
      <c r="D1451" s="9" t="s">
        <v>25</v>
      </c>
      <c r="E1451" s="11">
        <v>0.0</v>
      </c>
      <c r="F1451" s="9" t="s">
        <v>4244</v>
      </c>
      <c r="G1451" s="9" t="s">
        <v>4245</v>
      </c>
      <c r="H1451" s="9" t="s">
        <v>300</v>
      </c>
      <c r="I1451" s="9" t="s">
        <v>19</v>
      </c>
      <c r="J1451" s="9" t="s">
        <v>2030</v>
      </c>
      <c r="K1451" s="9"/>
      <c r="L1451" s="9"/>
      <c r="M1451" s="12" t="s">
        <v>4246</v>
      </c>
      <c r="N1451" s="9" t="s">
        <v>2030</v>
      </c>
      <c r="O1451" s="9"/>
      <c r="P1451" s="9"/>
    </row>
    <row r="1452">
      <c r="A1452" s="10">
        <v>45881.5</v>
      </c>
      <c r="B1452" s="9" t="s">
        <v>4247</v>
      </c>
      <c r="C1452" s="9" t="s">
        <v>24</v>
      </c>
      <c r="D1452" s="9" t="s">
        <v>62</v>
      </c>
      <c r="E1452" s="11">
        <v>0.0</v>
      </c>
      <c r="F1452" s="9" t="s">
        <v>4248</v>
      </c>
      <c r="G1452" s="9" t="s">
        <v>4249</v>
      </c>
      <c r="H1452" s="9" t="s">
        <v>91</v>
      </c>
      <c r="I1452" s="9" t="s">
        <v>19</v>
      </c>
      <c r="J1452" s="9" t="s">
        <v>2030</v>
      </c>
      <c r="K1452" s="9"/>
      <c r="L1452" s="9"/>
      <c r="M1452" s="12" t="s">
        <v>4250</v>
      </c>
      <c r="N1452" s="9" t="s">
        <v>2030</v>
      </c>
      <c r="O1452" s="9"/>
      <c r="P1452" s="9"/>
    </row>
    <row r="1453">
      <c r="A1453" s="10">
        <v>45881.5</v>
      </c>
      <c r="B1453" s="9" t="s">
        <v>4251</v>
      </c>
      <c r="C1453" s="9" t="s">
        <v>24</v>
      </c>
      <c r="D1453" s="9" t="s">
        <v>62</v>
      </c>
      <c r="E1453" s="11">
        <v>0.0</v>
      </c>
      <c r="F1453" s="9" t="s">
        <v>4252</v>
      </c>
      <c r="G1453" s="9" t="s">
        <v>4253</v>
      </c>
      <c r="H1453" s="9" t="s">
        <v>46</v>
      </c>
      <c r="I1453" s="9" t="s">
        <v>19</v>
      </c>
      <c r="J1453" s="9" t="s">
        <v>2030</v>
      </c>
      <c r="K1453" s="9"/>
      <c r="L1453" s="9"/>
      <c r="M1453" s="12" t="s">
        <v>4254</v>
      </c>
      <c r="N1453" s="9" t="s">
        <v>2030</v>
      </c>
      <c r="O1453" s="9"/>
      <c r="P1453" s="9"/>
    </row>
    <row r="1454">
      <c r="A1454" s="10">
        <v>45881.5</v>
      </c>
      <c r="B1454" s="9" t="s">
        <v>4255</v>
      </c>
      <c r="C1454" s="9" t="s">
        <v>24</v>
      </c>
      <c r="D1454" s="9" t="s">
        <v>832</v>
      </c>
      <c r="E1454" s="11">
        <v>0.0</v>
      </c>
      <c r="F1454" s="9" t="s">
        <v>4256</v>
      </c>
      <c r="G1454" s="9" t="s">
        <v>4257</v>
      </c>
      <c r="H1454" s="9" t="s">
        <v>53</v>
      </c>
      <c r="I1454" s="9" t="s">
        <v>54</v>
      </c>
      <c r="J1454" s="9" t="s">
        <v>2030</v>
      </c>
      <c r="K1454" s="13">
        <v>45891.0</v>
      </c>
      <c r="L1454" s="9"/>
      <c r="M1454" s="12" t="s">
        <v>4258</v>
      </c>
      <c r="N1454" s="9" t="s">
        <v>2030</v>
      </c>
      <c r="O1454" s="9"/>
      <c r="P1454" s="9"/>
    </row>
    <row r="1455">
      <c r="A1455" s="10">
        <v>45880.729166666664</v>
      </c>
      <c r="B1455" s="9" t="s">
        <v>4259</v>
      </c>
      <c r="C1455" s="9" t="s">
        <v>24</v>
      </c>
      <c r="D1455" s="9" t="s">
        <v>77</v>
      </c>
      <c r="E1455" s="11">
        <v>0.0</v>
      </c>
      <c r="F1455" s="9" t="s">
        <v>4260</v>
      </c>
      <c r="G1455" s="9" t="s">
        <v>4261</v>
      </c>
      <c r="H1455" s="9" t="s">
        <v>350</v>
      </c>
      <c r="I1455" s="9" t="s">
        <v>34</v>
      </c>
      <c r="J1455" s="9" t="s">
        <v>2574</v>
      </c>
      <c r="K1455" s="9"/>
      <c r="L1455" s="9"/>
      <c r="M1455" s="12" t="s">
        <v>4262</v>
      </c>
      <c r="N1455" s="9" t="s">
        <v>2030</v>
      </c>
      <c r="O1455" s="9"/>
      <c r="P1455" s="9"/>
    </row>
    <row r="1456">
      <c r="A1456" s="10">
        <v>45880.645833333336</v>
      </c>
      <c r="B1456" s="9" t="s">
        <v>18150</v>
      </c>
      <c r="C1456" s="9" t="s">
        <v>24</v>
      </c>
      <c r="D1456" s="9" t="s">
        <v>37</v>
      </c>
      <c r="E1456" s="11">
        <v>0.0</v>
      </c>
      <c r="F1456" s="9" t="s">
        <v>18151</v>
      </c>
      <c r="G1456" s="9" t="s">
        <v>18152</v>
      </c>
      <c r="H1456" s="9" t="s">
        <v>610</v>
      </c>
      <c r="I1456" s="9" t="s">
        <v>290</v>
      </c>
      <c r="J1456" s="9" t="s">
        <v>16708</v>
      </c>
      <c r="K1456" s="9"/>
      <c r="L1456" s="9"/>
      <c r="M1456" s="12" t="s">
        <v>18153</v>
      </c>
      <c r="N1456" s="9" t="s">
        <v>16195</v>
      </c>
      <c r="O1456" s="9"/>
      <c r="P1456" s="9"/>
    </row>
    <row r="1457">
      <c r="A1457" s="10">
        <v>45880.604166666664</v>
      </c>
      <c r="B1457" s="9" t="s">
        <v>4263</v>
      </c>
      <c r="C1457" s="9" t="s">
        <v>50</v>
      </c>
      <c r="D1457" s="9"/>
      <c r="E1457" s="11">
        <v>14676.73</v>
      </c>
      <c r="F1457" s="9" t="s">
        <v>2114</v>
      </c>
      <c r="G1457" s="9" t="s">
        <v>2115</v>
      </c>
      <c r="H1457" s="9" t="s">
        <v>361</v>
      </c>
      <c r="I1457" s="9" t="s">
        <v>2373</v>
      </c>
      <c r="J1457" s="9" t="s">
        <v>2030</v>
      </c>
      <c r="K1457" s="13">
        <v>45882.0</v>
      </c>
      <c r="L1457" s="9" t="s">
        <v>21</v>
      </c>
      <c r="M1457" s="12" t="s">
        <v>4264</v>
      </c>
      <c r="N1457" s="9" t="s">
        <v>2030</v>
      </c>
      <c r="O1457" s="9"/>
      <c r="P1457" s="9"/>
    </row>
    <row r="1458">
      <c r="A1458" s="10">
        <v>45880.583333333336</v>
      </c>
      <c r="B1458" s="9" t="s">
        <v>4265</v>
      </c>
      <c r="C1458" s="9" t="s">
        <v>50</v>
      </c>
      <c r="D1458" s="9"/>
      <c r="E1458" s="11">
        <v>5071.81</v>
      </c>
      <c r="F1458" s="9" t="s">
        <v>4266</v>
      </c>
      <c r="G1458" s="9" t="s">
        <v>4267</v>
      </c>
      <c r="H1458" s="9" t="s">
        <v>91</v>
      </c>
      <c r="I1458" s="9" t="s">
        <v>54</v>
      </c>
      <c r="J1458" s="9" t="s">
        <v>2071</v>
      </c>
      <c r="K1458" s="13">
        <v>45882.0</v>
      </c>
      <c r="L1458" s="9" t="s">
        <v>21</v>
      </c>
      <c r="M1458" s="12" t="s">
        <v>4268</v>
      </c>
      <c r="N1458" s="9" t="s">
        <v>2030</v>
      </c>
      <c r="O1458" s="9"/>
      <c r="P1458" s="9"/>
    </row>
    <row r="1459">
      <c r="A1459" s="10">
        <v>45880.520833333336</v>
      </c>
      <c r="B1459" s="9" t="s">
        <v>4269</v>
      </c>
      <c r="C1459" s="9" t="s">
        <v>24</v>
      </c>
      <c r="D1459" s="9" t="s">
        <v>77</v>
      </c>
      <c r="E1459" s="11">
        <v>0.0</v>
      </c>
      <c r="F1459" s="11">
        <v>3.30697468E9</v>
      </c>
      <c r="G1459" s="9" t="s">
        <v>4270</v>
      </c>
      <c r="H1459" s="9" t="s">
        <v>350</v>
      </c>
      <c r="I1459" s="9"/>
      <c r="J1459" s="9" t="s">
        <v>2071</v>
      </c>
      <c r="K1459" s="9"/>
      <c r="L1459" s="9"/>
      <c r="M1459" s="12" t="s">
        <v>4271</v>
      </c>
      <c r="N1459" s="9" t="s">
        <v>2030</v>
      </c>
      <c r="O1459" s="9"/>
      <c r="P1459" s="9"/>
    </row>
    <row r="1460">
      <c r="A1460" s="10">
        <v>45880.5</v>
      </c>
      <c r="B1460" s="9" t="s">
        <v>18154</v>
      </c>
      <c r="C1460" s="9" t="s">
        <v>24</v>
      </c>
      <c r="D1460" s="9" t="s">
        <v>68</v>
      </c>
      <c r="E1460" s="11">
        <v>0.0</v>
      </c>
      <c r="F1460" s="9" t="s">
        <v>18155</v>
      </c>
      <c r="G1460" s="9" t="s">
        <v>18156</v>
      </c>
      <c r="H1460" s="9" t="s">
        <v>610</v>
      </c>
      <c r="I1460" s="9" t="s">
        <v>19</v>
      </c>
      <c r="J1460" s="9" t="s">
        <v>16195</v>
      </c>
      <c r="K1460" s="9"/>
      <c r="L1460" s="9"/>
      <c r="M1460" s="12" t="s">
        <v>18157</v>
      </c>
      <c r="N1460" s="9" t="s">
        <v>16195</v>
      </c>
      <c r="O1460" s="9"/>
      <c r="P1460" s="9"/>
    </row>
    <row r="1461">
      <c r="A1461" s="10">
        <v>45880.458333333336</v>
      </c>
      <c r="B1461" s="9" t="s">
        <v>622</v>
      </c>
      <c r="C1461" s="9" t="s">
        <v>24</v>
      </c>
      <c r="D1461" s="9" t="s">
        <v>37</v>
      </c>
      <c r="E1461" s="11">
        <v>0.0</v>
      </c>
      <c r="F1461" s="9" t="s">
        <v>623</v>
      </c>
      <c r="G1461" s="9" t="s">
        <v>624</v>
      </c>
      <c r="H1461" s="9" t="s">
        <v>46</v>
      </c>
      <c r="I1461" s="9" t="s">
        <v>19</v>
      </c>
      <c r="J1461" s="9" t="s">
        <v>345</v>
      </c>
      <c r="K1461" s="9"/>
      <c r="L1461" s="9"/>
      <c r="M1461" s="12" t="s">
        <v>625</v>
      </c>
      <c r="N1461" s="9" t="s">
        <v>345</v>
      </c>
      <c r="O1461" s="9"/>
      <c r="P1461" s="9"/>
    </row>
    <row r="1462">
      <c r="A1462" s="10">
        <v>45880.375</v>
      </c>
      <c r="B1462" s="9" t="s">
        <v>18158</v>
      </c>
      <c r="C1462" s="9" t="s">
        <v>15</v>
      </c>
      <c r="D1462" s="9"/>
      <c r="E1462" s="11">
        <v>0.0</v>
      </c>
      <c r="F1462" s="11">
        <v>3.304680419E9</v>
      </c>
      <c r="G1462" s="9" t="s">
        <v>18159</v>
      </c>
      <c r="H1462" s="9" t="s">
        <v>361</v>
      </c>
      <c r="I1462" s="9" t="s">
        <v>234</v>
      </c>
      <c r="J1462" s="9" t="s">
        <v>16195</v>
      </c>
      <c r="K1462" s="9"/>
      <c r="L1462" s="9"/>
      <c r="M1462" s="12" t="s">
        <v>18160</v>
      </c>
      <c r="N1462" s="9" t="s">
        <v>16195</v>
      </c>
      <c r="O1462" s="9"/>
      <c r="P1462" s="9"/>
    </row>
    <row r="1463">
      <c r="A1463" s="10">
        <v>45878.416666666664</v>
      </c>
      <c r="B1463" s="9" t="s">
        <v>18161</v>
      </c>
      <c r="C1463" s="9" t="s">
        <v>24</v>
      </c>
      <c r="D1463" s="9" t="s">
        <v>62</v>
      </c>
      <c r="E1463" s="11">
        <v>0.0</v>
      </c>
      <c r="F1463" s="9" t="s">
        <v>18162</v>
      </c>
      <c r="G1463" s="9" t="s">
        <v>18163</v>
      </c>
      <c r="H1463" s="9" t="s">
        <v>361</v>
      </c>
      <c r="I1463" s="9" t="s">
        <v>19</v>
      </c>
      <c r="J1463" s="9" t="s">
        <v>16195</v>
      </c>
      <c r="K1463" s="9"/>
      <c r="L1463" s="9"/>
      <c r="M1463" s="12" t="s">
        <v>18164</v>
      </c>
      <c r="N1463" s="9" t="s">
        <v>16195</v>
      </c>
      <c r="O1463" s="9"/>
      <c r="P1463" s="9"/>
    </row>
    <row r="1464">
      <c r="A1464" s="10">
        <v>45877.666666666664</v>
      </c>
      <c r="B1464" s="9" t="s">
        <v>1717</v>
      </c>
      <c r="C1464" s="9" t="s">
        <v>24</v>
      </c>
      <c r="D1464" s="9" t="s">
        <v>77</v>
      </c>
      <c r="E1464" s="11">
        <v>0.0</v>
      </c>
      <c r="F1464" s="11">
        <v>2.165435119E9</v>
      </c>
      <c r="G1464" s="9" t="s">
        <v>1718</v>
      </c>
      <c r="H1464" s="9" t="s">
        <v>300</v>
      </c>
      <c r="I1464" s="9" t="s">
        <v>54</v>
      </c>
      <c r="J1464" s="9" t="s">
        <v>1563</v>
      </c>
      <c r="K1464" s="9"/>
      <c r="L1464" s="9"/>
      <c r="M1464" s="12" t="s">
        <v>1719</v>
      </c>
      <c r="N1464" s="9" t="s">
        <v>26271</v>
      </c>
      <c r="O1464" s="9"/>
      <c r="P1464" s="9"/>
    </row>
    <row r="1465">
      <c r="A1465" s="10">
        <v>45877.541666666664</v>
      </c>
      <c r="B1465" s="9" t="s">
        <v>4272</v>
      </c>
      <c r="C1465" s="9" t="s">
        <v>50</v>
      </c>
      <c r="D1465" s="9"/>
      <c r="E1465" s="11">
        <v>0.0</v>
      </c>
      <c r="F1465" s="9" t="s">
        <v>4273</v>
      </c>
      <c r="G1465" s="9" t="s">
        <v>4274</v>
      </c>
      <c r="H1465" s="9" t="s">
        <v>46</v>
      </c>
      <c r="I1465" s="9" t="s">
        <v>19</v>
      </c>
      <c r="J1465" s="9" t="s">
        <v>2030</v>
      </c>
      <c r="K1465" s="13">
        <v>45886.0</v>
      </c>
      <c r="L1465" s="9"/>
      <c r="M1465" s="12" t="s">
        <v>4275</v>
      </c>
      <c r="N1465" s="9" t="s">
        <v>2030</v>
      </c>
      <c r="O1465" s="9"/>
      <c r="P1465" s="9"/>
    </row>
    <row r="1466">
      <c r="A1466" s="10">
        <v>45877.5</v>
      </c>
      <c r="B1466" s="9" t="s">
        <v>4276</v>
      </c>
      <c r="C1466" s="9" t="s">
        <v>24</v>
      </c>
      <c r="D1466" s="9" t="s">
        <v>62</v>
      </c>
      <c r="E1466" s="11">
        <v>0.0</v>
      </c>
      <c r="F1466" s="9" t="s">
        <v>4277</v>
      </c>
      <c r="G1466" s="9" t="s">
        <v>4278</v>
      </c>
      <c r="H1466" s="9" t="s">
        <v>350</v>
      </c>
      <c r="I1466" s="9" t="s">
        <v>19</v>
      </c>
      <c r="J1466" s="9" t="s">
        <v>2030</v>
      </c>
      <c r="K1466" s="9"/>
      <c r="L1466" s="9"/>
      <c r="M1466" s="12" t="s">
        <v>4279</v>
      </c>
      <c r="N1466" s="9" t="s">
        <v>2030</v>
      </c>
      <c r="O1466" s="9"/>
      <c r="P1466" s="9"/>
    </row>
    <row r="1467">
      <c r="A1467" s="10">
        <v>45877.416666666664</v>
      </c>
      <c r="B1467" s="9" t="s">
        <v>4280</v>
      </c>
      <c r="C1467" s="9" t="s">
        <v>24</v>
      </c>
      <c r="D1467" s="9" t="s">
        <v>25</v>
      </c>
      <c r="E1467" s="11">
        <v>0.0</v>
      </c>
      <c r="F1467" s="9" t="s">
        <v>4281</v>
      </c>
      <c r="G1467" s="9"/>
      <c r="H1467" s="9" t="s">
        <v>361</v>
      </c>
      <c r="I1467" s="9" t="s">
        <v>446</v>
      </c>
      <c r="J1467" s="9" t="s">
        <v>2030</v>
      </c>
      <c r="K1467" s="9"/>
      <c r="L1467" s="9"/>
      <c r="M1467" s="12" t="s">
        <v>4282</v>
      </c>
      <c r="N1467" s="9" t="s">
        <v>2030</v>
      </c>
      <c r="O1467" s="9"/>
      <c r="P1467" s="9"/>
    </row>
    <row r="1468">
      <c r="A1468" s="10">
        <v>45877.416666666664</v>
      </c>
      <c r="B1468" s="9" t="s">
        <v>23161</v>
      </c>
      <c r="C1468" s="9" t="s">
        <v>24</v>
      </c>
      <c r="D1468" s="9" t="s">
        <v>43</v>
      </c>
      <c r="E1468" s="11">
        <v>0.0</v>
      </c>
      <c r="F1468" s="11">
        <v>3.304106858E9</v>
      </c>
      <c r="G1468" s="9" t="s">
        <v>23162</v>
      </c>
      <c r="H1468" s="9" t="s">
        <v>80</v>
      </c>
      <c r="I1468" s="9" t="s">
        <v>19</v>
      </c>
      <c r="J1468" s="9" t="s">
        <v>23136</v>
      </c>
      <c r="K1468" s="9"/>
      <c r="L1468" s="9"/>
      <c r="M1468" s="12" t="s">
        <v>23163</v>
      </c>
      <c r="N1468" s="9" t="s">
        <v>23136</v>
      </c>
      <c r="O1468" s="9"/>
      <c r="P1468" s="9"/>
    </row>
    <row r="1469">
      <c r="A1469" s="10">
        <v>45876.666666666664</v>
      </c>
      <c r="B1469" s="9" t="s">
        <v>14190</v>
      </c>
      <c r="C1469" s="9" t="s">
        <v>50</v>
      </c>
      <c r="D1469" s="9"/>
      <c r="E1469" s="11">
        <v>42837.1</v>
      </c>
      <c r="F1469" s="9" t="s">
        <v>14191</v>
      </c>
      <c r="G1469" s="9" t="s">
        <v>14192</v>
      </c>
      <c r="H1469" s="9" t="s">
        <v>300</v>
      </c>
      <c r="I1469" s="9" t="s">
        <v>19</v>
      </c>
      <c r="J1469" s="9" t="s">
        <v>13854</v>
      </c>
      <c r="K1469" s="13">
        <v>45883.0</v>
      </c>
      <c r="L1469" s="9" t="s">
        <v>65</v>
      </c>
      <c r="M1469" s="12" t="s">
        <v>14193</v>
      </c>
      <c r="N1469" s="9" t="s">
        <v>26270</v>
      </c>
      <c r="O1469" s="9"/>
      <c r="P1469" s="9"/>
    </row>
    <row r="1470">
      <c r="A1470" s="10">
        <v>45876.5</v>
      </c>
      <c r="B1470" s="9" t="s">
        <v>88</v>
      </c>
      <c r="C1470" s="9" t="s">
        <v>50</v>
      </c>
      <c r="D1470" s="9"/>
      <c r="E1470" s="11">
        <v>4027.69</v>
      </c>
      <c r="F1470" s="9" t="s">
        <v>89</v>
      </c>
      <c r="G1470" s="9" t="s">
        <v>90</v>
      </c>
      <c r="H1470" s="9" t="s">
        <v>91</v>
      </c>
      <c r="I1470" s="9" t="s">
        <v>59</v>
      </c>
      <c r="J1470" s="9" t="s">
        <v>20</v>
      </c>
      <c r="K1470" s="13">
        <v>45894.0</v>
      </c>
      <c r="L1470" s="9" t="s">
        <v>21</v>
      </c>
      <c r="M1470" s="12" t="s">
        <v>92</v>
      </c>
      <c r="N1470" s="9" t="s">
        <v>20</v>
      </c>
      <c r="O1470" s="9"/>
      <c r="P1470" s="9"/>
    </row>
    <row r="1471">
      <c r="A1471" s="10">
        <v>45876.5</v>
      </c>
      <c r="B1471" s="9" t="s">
        <v>18165</v>
      </c>
      <c r="C1471" s="9" t="s">
        <v>50</v>
      </c>
      <c r="D1471" s="9"/>
      <c r="E1471" s="11">
        <v>13342.25</v>
      </c>
      <c r="F1471" s="9" t="s">
        <v>89</v>
      </c>
      <c r="G1471" s="9" t="s">
        <v>90</v>
      </c>
      <c r="H1471" s="9" t="s">
        <v>91</v>
      </c>
      <c r="I1471" s="9" t="s">
        <v>19</v>
      </c>
      <c r="J1471" s="9" t="s">
        <v>16378</v>
      </c>
      <c r="K1471" s="13">
        <v>45894.0</v>
      </c>
      <c r="L1471" s="9" t="s">
        <v>21</v>
      </c>
      <c r="M1471" s="12" t="s">
        <v>18166</v>
      </c>
      <c r="N1471" s="9" t="s">
        <v>16195</v>
      </c>
      <c r="O1471" s="9"/>
      <c r="P1471" s="9"/>
    </row>
    <row r="1472">
      <c r="A1472" s="10">
        <v>45876.375</v>
      </c>
      <c r="B1472" s="9" t="s">
        <v>626</v>
      </c>
      <c r="C1472" s="9" t="s">
        <v>50</v>
      </c>
      <c r="D1472" s="9"/>
      <c r="E1472" s="11">
        <v>3769.0</v>
      </c>
      <c r="F1472" s="9" t="s">
        <v>627</v>
      </c>
      <c r="G1472" s="9" t="s">
        <v>628</v>
      </c>
      <c r="H1472" s="9" t="s">
        <v>53</v>
      </c>
      <c r="I1472" s="9" t="s">
        <v>81</v>
      </c>
      <c r="J1472" s="9" t="s">
        <v>345</v>
      </c>
      <c r="K1472" s="13">
        <v>45894.0</v>
      </c>
      <c r="L1472" s="9" t="s">
        <v>21</v>
      </c>
      <c r="M1472" s="12" t="s">
        <v>629</v>
      </c>
      <c r="N1472" s="9" t="s">
        <v>345</v>
      </c>
      <c r="O1472" s="9"/>
      <c r="P1472" s="9"/>
    </row>
    <row r="1473">
      <c r="A1473" s="10">
        <v>45876.375</v>
      </c>
      <c r="B1473" s="9" t="s">
        <v>18167</v>
      </c>
      <c r="C1473" s="9" t="s">
        <v>24</v>
      </c>
      <c r="D1473" s="9" t="s">
        <v>77</v>
      </c>
      <c r="E1473" s="11">
        <v>0.0</v>
      </c>
      <c r="F1473" s="11">
        <v>4.402780419E9</v>
      </c>
      <c r="G1473" s="9" t="s">
        <v>18168</v>
      </c>
      <c r="H1473" s="9" t="s">
        <v>46</v>
      </c>
      <c r="I1473" s="9" t="s">
        <v>19</v>
      </c>
      <c r="J1473" s="9" t="s">
        <v>16900</v>
      </c>
      <c r="K1473" s="9"/>
      <c r="L1473" s="9"/>
      <c r="M1473" s="12" t="s">
        <v>18169</v>
      </c>
      <c r="N1473" s="9" t="s">
        <v>16195</v>
      </c>
      <c r="O1473" s="9"/>
      <c r="P1473" s="9"/>
    </row>
    <row r="1474">
      <c r="A1474" s="10">
        <v>45875.666666666664</v>
      </c>
      <c r="B1474" s="9" t="s">
        <v>4283</v>
      </c>
      <c r="C1474" s="9" t="s">
        <v>24</v>
      </c>
      <c r="D1474" s="9" t="s">
        <v>37</v>
      </c>
      <c r="E1474" s="11">
        <v>0.0</v>
      </c>
      <c r="F1474" s="9" t="s">
        <v>4284</v>
      </c>
      <c r="G1474" s="9" t="s">
        <v>4285</v>
      </c>
      <c r="H1474" s="9" t="s">
        <v>361</v>
      </c>
      <c r="I1474" s="9" t="s">
        <v>54</v>
      </c>
      <c r="J1474" s="9" t="s">
        <v>2030</v>
      </c>
      <c r="K1474" s="9"/>
      <c r="L1474" s="9"/>
      <c r="M1474" s="12" t="s">
        <v>4286</v>
      </c>
      <c r="N1474" s="9" t="s">
        <v>2030</v>
      </c>
      <c r="O1474" s="9"/>
      <c r="P1474" s="9"/>
    </row>
    <row r="1475">
      <c r="A1475" s="10">
        <v>45875.625</v>
      </c>
      <c r="B1475" s="9" t="s">
        <v>18170</v>
      </c>
      <c r="C1475" s="9" t="s">
        <v>50</v>
      </c>
      <c r="D1475" s="9"/>
      <c r="E1475" s="11">
        <v>7420.0</v>
      </c>
      <c r="F1475" s="9" t="s">
        <v>18171</v>
      </c>
      <c r="G1475" s="9" t="s">
        <v>18172</v>
      </c>
      <c r="H1475" s="9" t="s">
        <v>18</v>
      </c>
      <c r="I1475" s="9" t="s">
        <v>19</v>
      </c>
      <c r="J1475" s="9" t="s">
        <v>16378</v>
      </c>
      <c r="K1475" s="13">
        <v>45954.0</v>
      </c>
      <c r="L1475" s="9" t="s">
        <v>96</v>
      </c>
      <c r="M1475" s="12" t="s">
        <v>18173</v>
      </c>
      <c r="N1475" s="9" t="s">
        <v>16195</v>
      </c>
      <c r="O1475" s="9"/>
      <c r="P1475" s="9"/>
    </row>
    <row r="1476">
      <c r="A1476" s="10">
        <v>45875.583333333336</v>
      </c>
      <c r="B1476" s="9" t="s">
        <v>630</v>
      </c>
      <c r="C1476" s="9" t="s">
        <v>24</v>
      </c>
      <c r="D1476" s="9" t="s">
        <v>77</v>
      </c>
      <c r="E1476" s="11">
        <v>0.0</v>
      </c>
      <c r="F1476" s="11">
        <v>3.306124334E9</v>
      </c>
      <c r="G1476" s="9" t="s">
        <v>631</v>
      </c>
      <c r="H1476" s="9" t="s">
        <v>80</v>
      </c>
      <c r="I1476" s="9" t="s">
        <v>19</v>
      </c>
      <c r="J1476" s="9" t="s">
        <v>345</v>
      </c>
      <c r="K1476" s="9"/>
      <c r="L1476" s="9"/>
      <c r="M1476" s="12" t="s">
        <v>632</v>
      </c>
      <c r="N1476" s="9" t="s">
        <v>345</v>
      </c>
      <c r="O1476" s="9"/>
      <c r="P1476" s="9"/>
    </row>
    <row r="1477">
      <c r="A1477" s="10">
        <v>45875.541666666664</v>
      </c>
      <c r="B1477" s="9" t="s">
        <v>633</v>
      </c>
      <c r="C1477" s="9" t="s">
        <v>24</v>
      </c>
      <c r="D1477" s="9" t="s">
        <v>62</v>
      </c>
      <c r="E1477" s="11">
        <v>0.0</v>
      </c>
      <c r="F1477" s="9" t="s">
        <v>634</v>
      </c>
      <c r="G1477" s="9" t="s">
        <v>635</v>
      </c>
      <c r="H1477" s="9" t="s">
        <v>46</v>
      </c>
      <c r="I1477" s="9" t="s">
        <v>19</v>
      </c>
      <c r="J1477" s="9" t="s">
        <v>345</v>
      </c>
      <c r="K1477" s="9"/>
      <c r="L1477" s="9"/>
      <c r="M1477" s="12" t="s">
        <v>636</v>
      </c>
      <c r="N1477" s="9" t="s">
        <v>345</v>
      </c>
      <c r="O1477" s="9"/>
      <c r="P1477" s="9"/>
    </row>
    <row r="1478">
      <c r="A1478" s="10">
        <v>45875.541666666664</v>
      </c>
      <c r="B1478" s="9" t="s">
        <v>14194</v>
      </c>
      <c r="C1478" s="9" t="s">
        <v>50</v>
      </c>
      <c r="D1478" s="9"/>
      <c r="E1478" s="11">
        <v>0.0</v>
      </c>
      <c r="F1478" s="9" t="s">
        <v>14195</v>
      </c>
      <c r="G1478" s="9" t="s">
        <v>14196</v>
      </c>
      <c r="H1478" s="9" t="s">
        <v>350</v>
      </c>
      <c r="I1478" s="9" t="s">
        <v>19</v>
      </c>
      <c r="J1478" s="9" t="s">
        <v>13723</v>
      </c>
      <c r="K1478" s="13">
        <v>45915.0</v>
      </c>
      <c r="L1478" s="9"/>
      <c r="M1478" s="12" t="s">
        <v>14197</v>
      </c>
      <c r="N1478" s="9" t="s">
        <v>26270</v>
      </c>
      <c r="O1478" s="9"/>
      <c r="P1478" s="9"/>
    </row>
    <row r="1479">
      <c r="A1479" s="10">
        <v>45875.541666666664</v>
      </c>
      <c r="B1479" s="9" t="s">
        <v>2561</v>
      </c>
      <c r="C1479" s="9" t="s">
        <v>24</v>
      </c>
      <c r="D1479" s="9" t="s">
        <v>37</v>
      </c>
      <c r="E1479" s="11">
        <v>0.0</v>
      </c>
      <c r="F1479" s="9" t="s">
        <v>2562</v>
      </c>
      <c r="G1479" s="9" t="s">
        <v>2563</v>
      </c>
      <c r="H1479" s="9" t="s">
        <v>18</v>
      </c>
      <c r="I1479" s="9" t="s">
        <v>225</v>
      </c>
      <c r="J1479" s="9" t="s">
        <v>2394</v>
      </c>
      <c r="K1479" s="9"/>
      <c r="L1479" s="9"/>
      <c r="M1479" s="12" t="s">
        <v>4287</v>
      </c>
      <c r="N1479" s="9" t="s">
        <v>2030</v>
      </c>
      <c r="O1479" s="9"/>
      <c r="P1479" s="9"/>
    </row>
    <row r="1480">
      <c r="A1480" s="10">
        <v>45875.416666666664</v>
      </c>
      <c r="B1480" s="9" t="s">
        <v>14198</v>
      </c>
      <c r="C1480" s="9" t="s">
        <v>50</v>
      </c>
      <c r="D1480" s="9"/>
      <c r="E1480" s="11">
        <v>0.0</v>
      </c>
      <c r="F1480" s="9" t="s">
        <v>14199</v>
      </c>
      <c r="G1480" s="9" t="s">
        <v>14200</v>
      </c>
      <c r="H1480" s="9" t="s">
        <v>18</v>
      </c>
      <c r="I1480" s="9" t="s">
        <v>412</v>
      </c>
      <c r="J1480" s="9" t="s">
        <v>13896</v>
      </c>
      <c r="K1480" s="13">
        <v>45891.0</v>
      </c>
      <c r="L1480" s="9"/>
      <c r="M1480" s="12" t="s">
        <v>14201</v>
      </c>
      <c r="N1480" s="9" t="s">
        <v>26270</v>
      </c>
      <c r="O1480" s="9"/>
      <c r="P1480" s="9"/>
    </row>
    <row r="1481">
      <c r="A1481" s="10">
        <v>45875.375</v>
      </c>
      <c r="B1481" s="9" t="s">
        <v>4288</v>
      </c>
      <c r="C1481" s="9" t="s">
        <v>50</v>
      </c>
      <c r="D1481" s="9"/>
      <c r="E1481" s="11">
        <v>5868.02</v>
      </c>
      <c r="F1481" s="11">
        <v>4.404610377E9</v>
      </c>
      <c r="G1481" s="9" t="s">
        <v>4045</v>
      </c>
      <c r="H1481" s="9" t="s">
        <v>350</v>
      </c>
      <c r="I1481" s="9" t="s">
        <v>136</v>
      </c>
      <c r="J1481" s="9" t="s">
        <v>2030</v>
      </c>
      <c r="K1481" s="13">
        <v>45876.0</v>
      </c>
      <c r="L1481" s="9" t="s">
        <v>21</v>
      </c>
      <c r="M1481" s="12" t="s">
        <v>4289</v>
      </c>
      <c r="N1481" s="9" t="s">
        <v>2030</v>
      </c>
      <c r="O1481" s="9"/>
      <c r="P1481" s="9"/>
    </row>
    <row r="1482">
      <c r="A1482" s="10">
        <v>45874.666666666664</v>
      </c>
      <c r="B1482" s="9" t="s">
        <v>4290</v>
      </c>
      <c r="C1482" s="9" t="s">
        <v>50</v>
      </c>
      <c r="D1482" s="9"/>
      <c r="E1482" s="11">
        <v>6325.77</v>
      </c>
      <c r="F1482" s="9" t="s">
        <v>4291</v>
      </c>
      <c r="G1482" s="9" t="s">
        <v>4292</v>
      </c>
      <c r="H1482" s="9" t="s">
        <v>18</v>
      </c>
      <c r="I1482" s="9" t="s">
        <v>19</v>
      </c>
      <c r="J1482" s="9" t="s">
        <v>2030</v>
      </c>
      <c r="K1482" s="13">
        <v>45884.0</v>
      </c>
      <c r="L1482" s="9" t="s">
        <v>65</v>
      </c>
      <c r="M1482" s="12" t="s">
        <v>4293</v>
      </c>
      <c r="N1482" s="9" t="s">
        <v>2030</v>
      </c>
      <c r="O1482" s="9"/>
      <c r="P1482" s="9"/>
    </row>
    <row r="1483">
      <c r="A1483" s="10">
        <v>45874.583333333336</v>
      </c>
      <c r="B1483" s="9" t="s">
        <v>637</v>
      </c>
      <c r="C1483" s="9" t="s">
        <v>24</v>
      </c>
      <c r="D1483" s="9" t="s">
        <v>68</v>
      </c>
      <c r="E1483" s="11">
        <v>0.0</v>
      </c>
      <c r="F1483" s="9" t="s">
        <v>638</v>
      </c>
      <c r="G1483" s="9" t="s">
        <v>639</v>
      </c>
      <c r="H1483" s="9" t="s">
        <v>300</v>
      </c>
      <c r="I1483" s="9" t="s">
        <v>54</v>
      </c>
      <c r="J1483" s="9" t="s">
        <v>345</v>
      </c>
      <c r="K1483" s="9"/>
      <c r="L1483" s="9"/>
      <c r="M1483" s="12" t="s">
        <v>640</v>
      </c>
      <c r="N1483" s="9" t="s">
        <v>345</v>
      </c>
      <c r="O1483" s="9"/>
      <c r="P1483" s="9"/>
    </row>
    <row r="1484">
      <c r="A1484" s="10">
        <v>45874.583333333336</v>
      </c>
      <c r="B1484" s="9" t="s">
        <v>4294</v>
      </c>
      <c r="C1484" s="9" t="s">
        <v>50</v>
      </c>
      <c r="D1484" s="9"/>
      <c r="E1484" s="11">
        <v>4067.48</v>
      </c>
      <c r="F1484" s="9" t="s">
        <v>3838</v>
      </c>
      <c r="G1484" s="9" t="s">
        <v>860</v>
      </c>
      <c r="H1484" s="9" t="s">
        <v>350</v>
      </c>
      <c r="I1484" s="9" t="s">
        <v>81</v>
      </c>
      <c r="J1484" s="9" t="s">
        <v>2039</v>
      </c>
      <c r="K1484" s="13">
        <v>45940.0</v>
      </c>
      <c r="L1484" s="9" t="s">
        <v>96</v>
      </c>
      <c r="M1484" s="12" t="s">
        <v>4295</v>
      </c>
      <c r="N1484" s="9" t="s">
        <v>2030</v>
      </c>
      <c r="O1484" s="9"/>
      <c r="P1484" s="9"/>
    </row>
    <row r="1485">
      <c r="A1485" s="10">
        <v>45874.5</v>
      </c>
      <c r="B1485" s="9" t="s">
        <v>4296</v>
      </c>
      <c r="C1485" s="9" t="s">
        <v>24</v>
      </c>
      <c r="D1485" s="9" t="s">
        <v>966</v>
      </c>
      <c r="E1485" s="11">
        <v>0.0</v>
      </c>
      <c r="F1485" s="9" t="s">
        <v>4297</v>
      </c>
      <c r="G1485" s="9" t="s">
        <v>4298</v>
      </c>
      <c r="H1485" s="9" t="s">
        <v>80</v>
      </c>
      <c r="I1485" s="9" t="s">
        <v>136</v>
      </c>
      <c r="J1485" s="9" t="s">
        <v>2030</v>
      </c>
      <c r="K1485" s="9"/>
      <c r="L1485" s="9"/>
      <c r="M1485" s="12" t="s">
        <v>4299</v>
      </c>
      <c r="N1485" s="9" t="s">
        <v>2030</v>
      </c>
      <c r="O1485" s="9"/>
      <c r="P1485" s="9"/>
    </row>
    <row r="1486">
      <c r="A1486" s="10">
        <v>45874.5</v>
      </c>
      <c r="B1486" s="9" t="s">
        <v>4300</v>
      </c>
      <c r="C1486" s="9" t="s">
        <v>1655</v>
      </c>
      <c r="D1486" s="9"/>
      <c r="E1486" s="11">
        <v>16157.74</v>
      </c>
      <c r="F1486" s="9" t="s">
        <v>4301</v>
      </c>
      <c r="G1486" s="9" t="s">
        <v>4302</v>
      </c>
      <c r="H1486" s="9" t="s">
        <v>91</v>
      </c>
      <c r="I1486" s="9" t="s">
        <v>19</v>
      </c>
      <c r="J1486" s="9" t="s">
        <v>2030</v>
      </c>
      <c r="K1486" s="13">
        <v>45874.0</v>
      </c>
      <c r="L1486" s="9" t="s">
        <v>65</v>
      </c>
      <c r="M1486" s="12" t="s">
        <v>4303</v>
      </c>
      <c r="N1486" s="9" t="s">
        <v>2030</v>
      </c>
      <c r="O1486" s="9"/>
      <c r="P1486" s="9"/>
    </row>
    <row r="1487">
      <c r="A1487" s="10">
        <v>45873.666666666664</v>
      </c>
      <c r="B1487" s="9" t="s">
        <v>4304</v>
      </c>
      <c r="C1487" s="9" t="s">
        <v>50</v>
      </c>
      <c r="D1487" s="9"/>
      <c r="E1487" s="11">
        <v>13433.86</v>
      </c>
      <c r="F1487" s="9" t="s">
        <v>4305</v>
      </c>
      <c r="G1487" s="9" t="s">
        <v>4306</v>
      </c>
      <c r="H1487" s="9" t="s">
        <v>350</v>
      </c>
      <c r="I1487" s="9" t="s">
        <v>19</v>
      </c>
      <c r="J1487" s="9" t="s">
        <v>2030</v>
      </c>
      <c r="K1487" s="13">
        <v>45875.0</v>
      </c>
      <c r="L1487" s="9" t="s">
        <v>21</v>
      </c>
      <c r="M1487" s="12" t="s">
        <v>4307</v>
      </c>
      <c r="N1487" s="9" t="s">
        <v>2030</v>
      </c>
      <c r="O1487" s="9"/>
      <c r="P1487" s="9"/>
    </row>
    <row r="1488">
      <c r="A1488" s="10">
        <v>45873.625</v>
      </c>
      <c r="B1488" s="9" t="s">
        <v>23164</v>
      </c>
      <c r="C1488" s="9" t="s">
        <v>24</v>
      </c>
      <c r="D1488" s="9" t="s">
        <v>37</v>
      </c>
      <c r="E1488" s="11">
        <v>0.0</v>
      </c>
      <c r="F1488" s="9" t="s">
        <v>23165</v>
      </c>
      <c r="G1488" s="9" t="s">
        <v>23166</v>
      </c>
      <c r="H1488" s="9" t="s">
        <v>610</v>
      </c>
      <c r="I1488" s="9" t="s">
        <v>19</v>
      </c>
      <c r="J1488" s="9" t="s">
        <v>23136</v>
      </c>
      <c r="K1488" s="9"/>
      <c r="L1488" s="9"/>
      <c r="M1488" s="12" t="s">
        <v>23167</v>
      </c>
      <c r="N1488" s="9" t="s">
        <v>23136</v>
      </c>
      <c r="O1488" s="9"/>
      <c r="P1488" s="9"/>
    </row>
    <row r="1489">
      <c r="A1489" s="10">
        <v>45873.541666666664</v>
      </c>
      <c r="B1489" s="9" t="s">
        <v>1720</v>
      </c>
      <c r="C1489" s="9" t="s">
        <v>50</v>
      </c>
      <c r="D1489" s="9"/>
      <c r="E1489" s="11">
        <v>22169.09</v>
      </c>
      <c r="F1489" s="9" t="s">
        <v>1721</v>
      </c>
      <c r="G1489" s="9" t="s">
        <v>1722</v>
      </c>
      <c r="H1489" s="9" t="s">
        <v>300</v>
      </c>
      <c r="I1489" s="9" t="s">
        <v>1562</v>
      </c>
      <c r="J1489" s="9" t="s">
        <v>1563</v>
      </c>
      <c r="K1489" s="13">
        <v>45894.0</v>
      </c>
      <c r="L1489" s="9" t="s">
        <v>21</v>
      </c>
      <c r="M1489" s="12" t="s">
        <v>1723</v>
      </c>
      <c r="N1489" s="9" t="s">
        <v>26271</v>
      </c>
      <c r="O1489" s="9"/>
      <c r="P1489" s="9"/>
    </row>
    <row r="1490">
      <c r="A1490" s="10">
        <v>45873.520833333336</v>
      </c>
      <c r="B1490" s="9" t="s">
        <v>18174</v>
      </c>
      <c r="C1490" s="9" t="s">
        <v>50</v>
      </c>
      <c r="D1490" s="9"/>
      <c r="E1490" s="11">
        <v>0.0</v>
      </c>
      <c r="F1490" s="11">
        <v>2.165440092E9</v>
      </c>
      <c r="G1490" s="9" t="s">
        <v>18175</v>
      </c>
      <c r="H1490" s="9" t="s">
        <v>350</v>
      </c>
      <c r="I1490" s="9" t="s">
        <v>19</v>
      </c>
      <c r="J1490" s="9" t="s">
        <v>16195</v>
      </c>
      <c r="K1490" s="13">
        <v>45895.0</v>
      </c>
      <c r="L1490" s="9"/>
      <c r="M1490" s="12" t="s">
        <v>18176</v>
      </c>
      <c r="N1490" s="9" t="s">
        <v>16195</v>
      </c>
      <c r="O1490" s="9"/>
      <c r="P1490" s="9"/>
    </row>
    <row r="1491">
      <c r="A1491" s="10">
        <v>45873.5</v>
      </c>
      <c r="B1491" s="9" t="s">
        <v>4308</v>
      </c>
      <c r="C1491" s="9" t="s">
        <v>24</v>
      </c>
      <c r="D1491" s="9" t="s">
        <v>4309</v>
      </c>
      <c r="E1491" s="11">
        <v>0.0</v>
      </c>
      <c r="F1491" s="9" t="s">
        <v>4310</v>
      </c>
      <c r="G1491" s="9" t="s">
        <v>4311</v>
      </c>
      <c r="H1491" s="9" t="s">
        <v>80</v>
      </c>
      <c r="I1491" s="9" t="s">
        <v>81</v>
      </c>
      <c r="J1491" s="9" t="s">
        <v>2030</v>
      </c>
      <c r="K1491" s="9"/>
      <c r="L1491" s="9" t="s">
        <v>21</v>
      </c>
      <c r="M1491" s="12" t="s">
        <v>4312</v>
      </c>
      <c r="N1491" s="9" t="s">
        <v>2030</v>
      </c>
      <c r="O1491" s="9"/>
      <c r="P1491" s="9"/>
    </row>
    <row r="1492">
      <c r="A1492" s="10">
        <v>45873.416666666664</v>
      </c>
      <c r="B1492" s="9" t="s">
        <v>18177</v>
      </c>
      <c r="C1492" s="9" t="s">
        <v>24</v>
      </c>
      <c r="D1492" s="9" t="s">
        <v>62</v>
      </c>
      <c r="E1492" s="11">
        <v>0.0</v>
      </c>
      <c r="F1492" s="11">
        <v>2.169565125E9</v>
      </c>
      <c r="G1492" s="9" t="s">
        <v>18178</v>
      </c>
      <c r="H1492" s="9" t="s">
        <v>350</v>
      </c>
      <c r="I1492" s="9" t="s">
        <v>19</v>
      </c>
      <c r="J1492" s="9" t="s">
        <v>16195</v>
      </c>
      <c r="K1492" s="9"/>
      <c r="L1492" s="9"/>
      <c r="M1492" s="12" t="s">
        <v>18179</v>
      </c>
      <c r="N1492" s="9" t="s">
        <v>16195</v>
      </c>
      <c r="O1492" s="9"/>
      <c r="P1492" s="9"/>
    </row>
    <row r="1493">
      <c r="A1493" s="10">
        <v>45873.375</v>
      </c>
      <c r="B1493" s="9" t="s">
        <v>4313</v>
      </c>
      <c r="C1493" s="9" t="s">
        <v>24</v>
      </c>
      <c r="D1493" s="9" t="s">
        <v>25</v>
      </c>
      <c r="E1493" s="11">
        <v>0.0</v>
      </c>
      <c r="F1493" s="9" t="s">
        <v>4314</v>
      </c>
      <c r="G1493" s="9" t="s">
        <v>4315</v>
      </c>
      <c r="H1493" s="9" t="s">
        <v>91</v>
      </c>
      <c r="I1493" s="9" t="s">
        <v>19</v>
      </c>
      <c r="J1493" s="9" t="s">
        <v>2030</v>
      </c>
      <c r="K1493" s="9"/>
      <c r="L1493" s="9"/>
      <c r="M1493" s="12" t="s">
        <v>4316</v>
      </c>
      <c r="N1493" s="9" t="s">
        <v>2030</v>
      </c>
      <c r="O1493" s="9"/>
      <c r="P1493" s="9"/>
    </row>
    <row r="1494">
      <c r="A1494" s="10">
        <v>45873.375</v>
      </c>
      <c r="B1494" s="9" t="s">
        <v>4317</v>
      </c>
      <c r="C1494" s="9" t="s">
        <v>24</v>
      </c>
      <c r="D1494" s="9" t="s">
        <v>62</v>
      </c>
      <c r="E1494" s="11">
        <v>0.0</v>
      </c>
      <c r="F1494" s="9" t="s">
        <v>4318</v>
      </c>
      <c r="G1494" s="9" t="s">
        <v>4319</v>
      </c>
      <c r="H1494" s="9" t="s">
        <v>46</v>
      </c>
      <c r="I1494" s="9" t="s">
        <v>54</v>
      </c>
      <c r="J1494" s="9" t="s">
        <v>2030</v>
      </c>
      <c r="K1494" s="9"/>
      <c r="L1494" s="9"/>
      <c r="M1494" s="12" t="s">
        <v>4320</v>
      </c>
      <c r="N1494" s="9" t="s">
        <v>2030</v>
      </c>
      <c r="O1494" s="9"/>
      <c r="P1494" s="9"/>
    </row>
    <row r="1495">
      <c r="A1495" s="10">
        <v>45873.375</v>
      </c>
      <c r="B1495" s="9" t="s">
        <v>1724</v>
      </c>
      <c r="C1495" s="9" t="s">
        <v>24</v>
      </c>
      <c r="D1495" s="9" t="s">
        <v>37</v>
      </c>
      <c r="E1495" s="11">
        <v>0.0</v>
      </c>
      <c r="F1495" s="9" t="s">
        <v>1725</v>
      </c>
      <c r="G1495" s="9" t="s">
        <v>1726</v>
      </c>
      <c r="H1495" s="9" t="s">
        <v>300</v>
      </c>
      <c r="I1495" s="9" t="s">
        <v>1562</v>
      </c>
      <c r="J1495" s="9" t="s">
        <v>1563</v>
      </c>
      <c r="K1495" s="9"/>
      <c r="L1495" s="9"/>
      <c r="M1495" s="12" t="s">
        <v>1727</v>
      </c>
      <c r="N1495" s="9" t="s">
        <v>26271</v>
      </c>
      <c r="O1495" s="9"/>
      <c r="P1495" s="9"/>
    </row>
    <row r="1496">
      <c r="A1496" s="10">
        <v>45873.375</v>
      </c>
      <c r="B1496" s="9" t="s">
        <v>1724</v>
      </c>
      <c r="C1496" s="9" t="s">
        <v>24</v>
      </c>
      <c r="D1496" s="9" t="s">
        <v>62</v>
      </c>
      <c r="E1496" s="11">
        <v>0.0</v>
      </c>
      <c r="F1496" s="9" t="s">
        <v>1725</v>
      </c>
      <c r="G1496" s="9" t="s">
        <v>1726</v>
      </c>
      <c r="H1496" s="9" t="s">
        <v>18</v>
      </c>
      <c r="I1496" s="9" t="s">
        <v>1562</v>
      </c>
      <c r="J1496" s="9" t="s">
        <v>23392</v>
      </c>
      <c r="K1496" s="9"/>
      <c r="L1496" s="9"/>
      <c r="M1496" s="12" t="s">
        <v>23506</v>
      </c>
      <c r="N1496" s="9" t="s">
        <v>23392</v>
      </c>
      <c r="O1496" s="9"/>
      <c r="P1496" s="9"/>
    </row>
    <row r="1497">
      <c r="A1497" s="10">
        <v>45870.666666666664</v>
      </c>
      <c r="B1497" s="9" t="s">
        <v>4321</v>
      </c>
      <c r="C1497" s="9" t="s">
        <v>50</v>
      </c>
      <c r="D1497" s="9"/>
      <c r="E1497" s="11">
        <v>11361.97</v>
      </c>
      <c r="F1497" s="9" t="s">
        <v>4322</v>
      </c>
      <c r="G1497" s="9" t="s">
        <v>4323</v>
      </c>
      <c r="H1497" s="9" t="s">
        <v>46</v>
      </c>
      <c r="I1497" s="9" t="s">
        <v>19</v>
      </c>
      <c r="J1497" s="9" t="s">
        <v>2071</v>
      </c>
      <c r="K1497" s="13">
        <v>45883.0</v>
      </c>
      <c r="L1497" s="9" t="s">
        <v>21</v>
      </c>
      <c r="M1497" s="12" t="s">
        <v>4324</v>
      </c>
      <c r="N1497" s="9" t="s">
        <v>2030</v>
      </c>
      <c r="O1497" s="9"/>
      <c r="P1497" s="9"/>
    </row>
    <row r="1498">
      <c r="A1498" s="10">
        <v>45870.666666666664</v>
      </c>
      <c r="B1498" s="9" t="s">
        <v>18180</v>
      </c>
      <c r="C1498" s="9" t="s">
        <v>24</v>
      </c>
      <c r="D1498" s="9" t="s">
        <v>77</v>
      </c>
      <c r="E1498" s="11">
        <v>0.0</v>
      </c>
      <c r="F1498" s="11">
        <v>4.405546046E9</v>
      </c>
      <c r="G1498" s="9" t="s">
        <v>18181</v>
      </c>
      <c r="H1498" s="9" t="s">
        <v>18</v>
      </c>
      <c r="I1498" s="9" t="s">
        <v>155</v>
      </c>
      <c r="J1498" s="9" t="s">
        <v>16195</v>
      </c>
      <c r="K1498" s="9"/>
      <c r="L1498" s="9" t="s">
        <v>1064</v>
      </c>
      <c r="M1498" s="12" t="s">
        <v>18182</v>
      </c>
      <c r="N1498" s="9" t="s">
        <v>16195</v>
      </c>
      <c r="O1498" s="9"/>
      <c r="P1498" s="9"/>
    </row>
    <row r="1499">
      <c r="A1499" s="10">
        <v>45870.5</v>
      </c>
      <c r="B1499" s="9" t="s">
        <v>4325</v>
      </c>
      <c r="C1499" s="9" t="s">
        <v>50</v>
      </c>
      <c r="D1499" s="9"/>
      <c r="E1499" s="11">
        <v>9745.03</v>
      </c>
      <c r="F1499" s="9" t="s">
        <v>4326</v>
      </c>
      <c r="G1499" s="9" t="s">
        <v>4327</v>
      </c>
      <c r="H1499" s="9" t="s">
        <v>350</v>
      </c>
      <c r="I1499" s="9" t="s">
        <v>19</v>
      </c>
      <c r="J1499" s="9" t="s">
        <v>2030</v>
      </c>
      <c r="K1499" s="13">
        <v>45890.0</v>
      </c>
      <c r="L1499" s="9" t="s">
        <v>21</v>
      </c>
      <c r="M1499" s="12" t="s">
        <v>4328</v>
      </c>
      <c r="N1499" s="9" t="s">
        <v>2030</v>
      </c>
      <c r="O1499" s="9"/>
      <c r="P1499" s="9"/>
    </row>
    <row r="1500">
      <c r="A1500" s="10">
        <v>45870.458333333336</v>
      </c>
      <c r="B1500" s="9" t="s">
        <v>4329</v>
      </c>
      <c r="C1500" s="9" t="s">
        <v>50</v>
      </c>
      <c r="D1500" s="9"/>
      <c r="E1500" s="11">
        <v>14569.07</v>
      </c>
      <c r="F1500" s="9" t="s">
        <v>4330</v>
      </c>
      <c r="G1500" s="9" t="s">
        <v>4331</v>
      </c>
      <c r="H1500" s="9" t="s">
        <v>361</v>
      </c>
      <c r="I1500" s="9" t="s">
        <v>4050</v>
      </c>
      <c r="J1500" s="9" t="s">
        <v>2071</v>
      </c>
      <c r="K1500" s="13">
        <v>45870.0</v>
      </c>
      <c r="L1500" s="9" t="s">
        <v>65</v>
      </c>
      <c r="M1500" s="12" t="s">
        <v>4332</v>
      </c>
      <c r="N1500" s="9" t="s">
        <v>2030</v>
      </c>
      <c r="O1500" s="9"/>
      <c r="P1500" s="9"/>
    </row>
    <row r="1501">
      <c r="A1501" s="10">
        <v>45870.416666666664</v>
      </c>
      <c r="B1501" s="9" t="s">
        <v>4333</v>
      </c>
      <c r="C1501" s="9" t="s">
        <v>24</v>
      </c>
      <c r="D1501" s="9" t="s">
        <v>62</v>
      </c>
      <c r="E1501" s="11">
        <v>0.0</v>
      </c>
      <c r="F1501" s="9" t="s">
        <v>4334</v>
      </c>
      <c r="G1501" s="9" t="s">
        <v>4335</v>
      </c>
      <c r="H1501" s="9" t="s">
        <v>18</v>
      </c>
      <c r="I1501" s="9" t="s">
        <v>19</v>
      </c>
      <c r="J1501" s="9" t="s">
        <v>2030</v>
      </c>
      <c r="K1501" s="9"/>
      <c r="L1501" s="9"/>
      <c r="M1501" s="12" t="s">
        <v>4336</v>
      </c>
      <c r="N1501" s="9" t="s">
        <v>2030</v>
      </c>
      <c r="O1501" s="9"/>
      <c r="P1501" s="9"/>
    </row>
    <row r="1502">
      <c r="A1502" s="10">
        <v>45870.375</v>
      </c>
      <c r="B1502" s="9" t="s">
        <v>4337</v>
      </c>
      <c r="C1502" s="9" t="s">
        <v>24</v>
      </c>
      <c r="D1502" s="9" t="s">
        <v>25</v>
      </c>
      <c r="E1502" s="11">
        <v>0.0</v>
      </c>
      <c r="F1502" s="9" t="s">
        <v>4338</v>
      </c>
      <c r="G1502" s="9" t="s">
        <v>4339</v>
      </c>
      <c r="H1502" s="9" t="s">
        <v>361</v>
      </c>
      <c r="I1502" s="9" t="s">
        <v>19</v>
      </c>
      <c r="J1502" s="9" t="s">
        <v>2030</v>
      </c>
      <c r="K1502" s="9"/>
      <c r="L1502" s="9"/>
      <c r="M1502" s="12" t="s">
        <v>4340</v>
      </c>
      <c r="N1502" s="9" t="s">
        <v>2030</v>
      </c>
      <c r="O1502" s="9"/>
      <c r="P1502" s="9"/>
    </row>
    <row r="1503">
      <c r="A1503" s="10">
        <v>45869.708333333336</v>
      </c>
      <c r="B1503" s="9" t="s">
        <v>18183</v>
      </c>
      <c r="C1503" s="9" t="s">
        <v>24</v>
      </c>
      <c r="D1503" s="9" t="s">
        <v>37</v>
      </c>
      <c r="E1503" s="11">
        <v>0.0</v>
      </c>
      <c r="F1503" s="9" t="s">
        <v>18184</v>
      </c>
      <c r="G1503" s="9" t="s">
        <v>18185</v>
      </c>
      <c r="H1503" s="9" t="s">
        <v>46</v>
      </c>
      <c r="I1503" s="9" t="s">
        <v>54</v>
      </c>
      <c r="J1503" s="9" t="s">
        <v>16408</v>
      </c>
      <c r="K1503" s="9"/>
      <c r="L1503" s="9" t="s">
        <v>168</v>
      </c>
      <c r="M1503" s="12" t="s">
        <v>18186</v>
      </c>
      <c r="N1503" s="9" t="s">
        <v>16195</v>
      </c>
      <c r="O1503" s="9"/>
      <c r="P1503" s="9"/>
    </row>
    <row r="1504">
      <c r="A1504" s="10">
        <v>45869.666666666664</v>
      </c>
      <c r="B1504" s="9" t="s">
        <v>641</v>
      </c>
      <c r="C1504" s="9" t="s">
        <v>50</v>
      </c>
      <c r="D1504" s="9"/>
      <c r="E1504" s="11">
        <v>4033.4</v>
      </c>
      <c r="F1504" s="9" t="s">
        <v>642</v>
      </c>
      <c r="G1504" s="9" t="s">
        <v>643</v>
      </c>
      <c r="H1504" s="9" t="s">
        <v>46</v>
      </c>
      <c r="I1504" s="9" t="s">
        <v>155</v>
      </c>
      <c r="J1504" s="9" t="s">
        <v>345</v>
      </c>
      <c r="K1504" s="13">
        <v>45930.0</v>
      </c>
      <c r="L1504" s="9" t="s">
        <v>21</v>
      </c>
      <c r="M1504" s="12" t="s">
        <v>644</v>
      </c>
      <c r="N1504" s="9" t="s">
        <v>345</v>
      </c>
      <c r="O1504" s="9"/>
      <c r="P1504" s="9"/>
    </row>
    <row r="1505">
      <c r="A1505" s="10">
        <v>45869.666666666664</v>
      </c>
      <c r="B1505" s="9" t="s">
        <v>23507</v>
      </c>
      <c r="C1505" s="9" t="s">
        <v>24</v>
      </c>
      <c r="D1505" s="9" t="s">
        <v>62</v>
      </c>
      <c r="E1505" s="11">
        <v>0.0</v>
      </c>
      <c r="F1505" s="9" t="s">
        <v>23508</v>
      </c>
      <c r="G1505" s="9"/>
      <c r="H1505" s="9" t="s">
        <v>18</v>
      </c>
      <c r="I1505" s="9" t="s">
        <v>19</v>
      </c>
      <c r="J1505" s="9" t="s">
        <v>23399</v>
      </c>
      <c r="K1505" s="9"/>
      <c r="L1505" s="9"/>
      <c r="M1505" s="12" t="s">
        <v>23509</v>
      </c>
      <c r="N1505" s="9" t="s">
        <v>23392</v>
      </c>
      <c r="O1505" s="9"/>
      <c r="P1505" s="9"/>
    </row>
    <row r="1506">
      <c r="A1506" s="10">
        <v>45869.5</v>
      </c>
      <c r="B1506" s="9" t="s">
        <v>4344</v>
      </c>
      <c r="C1506" s="9" t="s">
        <v>24</v>
      </c>
      <c r="D1506" s="9" t="s">
        <v>832</v>
      </c>
      <c r="E1506" s="11">
        <v>0.0</v>
      </c>
      <c r="F1506" s="9" t="s">
        <v>4345</v>
      </c>
      <c r="G1506" s="9" t="s">
        <v>4346</v>
      </c>
      <c r="H1506" s="9" t="s">
        <v>46</v>
      </c>
      <c r="I1506" s="9" t="s">
        <v>54</v>
      </c>
      <c r="J1506" s="9" t="s">
        <v>2030</v>
      </c>
      <c r="K1506" s="13">
        <v>45870.0</v>
      </c>
      <c r="L1506" s="9" t="s">
        <v>96</v>
      </c>
      <c r="M1506" s="12" t="s">
        <v>4347</v>
      </c>
      <c r="N1506" s="9" t="s">
        <v>2030</v>
      </c>
      <c r="O1506" s="9"/>
      <c r="P1506" s="9"/>
    </row>
    <row r="1507">
      <c r="A1507" s="10">
        <v>45869.5</v>
      </c>
      <c r="B1507" s="9" t="s">
        <v>4341</v>
      </c>
      <c r="C1507" s="9" t="s">
        <v>24</v>
      </c>
      <c r="D1507" s="9" t="s">
        <v>25</v>
      </c>
      <c r="E1507" s="11">
        <v>0.0</v>
      </c>
      <c r="F1507" s="9" t="s">
        <v>4342</v>
      </c>
      <c r="G1507" s="9"/>
      <c r="H1507" s="9" t="s">
        <v>610</v>
      </c>
      <c r="I1507" s="9" t="s">
        <v>19</v>
      </c>
      <c r="J1507" s="9" t="s">
        <v>2183</v>
      </c>
      <c r="K1507" s="9"/>
      <c r="L1507" s="9"/>
      <c r="M1507" s="12" t="s">
        <v>4343</v>
      </c>
      <c r="N1507" s="9" t="s">
        <v>2030</v>
      </c>
      <c r="O1507" s="9"/>
      <c r="P1507" s="9"/>
    </row>
    <row r="1508">
      <c r="A1508" s="10">
        <v>45868.75</v>
      </c>
      <c r="B1508" s="9" t="s">
        <v>18187</v>
      </c>
      <c r="C1508" s="9" t="s">
        <v>1655</v>
      </c>
      <c r="D1508" s="9"/>
      <c r="E1508" s="11">
        <v>21032.3</v>
      </c>
      <c r="F1508" s="9" t="s">
        <v>18188</v>
      </c>
      <c r="G1508" s="9" t="s">
        <v>18189</v>
      </c>
      <c r="H1508" s="9" t="s">
        <v>18</v>
      </c>
      <c r="I1508" s="9" t="s">
        <v>19</v>
      </c>
      <c r="J1508" s="9" t="s">
        <v>16378</v>
      </c>
      <c r="K1508" s="13">
        <v>46126.0</v>
      </c>
      <c r="L1508" s="9" t="s">
        <v>21</v>
      </c>
      <c r="M1508" s="12" t="s">
        <v>18190</v>
      </c>
      <c r="N1508" s="9" t="s">
        <v>16195</v>
      </c>
      <c r="O1508" s="9"/>
      <c r="P1508" s="9"/>
    </row>
    <row r="1509">
      <c r="A1509" s="10">
        <v>45868.645833333336</v>
      </c>
      <c r="B1509" s="9" t="s">
        <v>14202</v>
      </c>
      <c r="C1509" s="9" t="s">
        <v>50</v>
      </c>
      <c r="D1509" s="9"/>
      <c r="E1509" s="11">
        <v>31082.72</v>
      </c>
      <c r="F1509" s="9" t="s">
        <v>78</v>
      </c>
      <c r="G1509" s="9" t="s">
        <v>79</v>
      </c>
      <c r="H1509" s="9" t="s">
        <v>91</v>
      </c>
      <c r="I1509" s="9" t="s">
        <v>54</v>
      </c>
      <c r="J1509" s="9" t="s">
        <v>13854</v>
      </c>
      <c r="K1509" s="13">
        <v>45876.0</v>
      </c>
      <c r="L1509" s="9" t="s">
        <v>21</v>
      </c>
      <c r="M1509" s="12" t="s">
        <v>14203</v>
      </c>
      <c r="N1509" s="9" t="s">
        <v>26270</v>
      </c>
      <c r="O1509" s="9"/>
      <c r="P1509" s="9"/>
    </row>
    <row r="1510">
      <c r="A1510" s="10">
        <v>45868.625</v>
      </c>
      <c r="B1510" s="9" t="s">
        <v>645</v>
      </c>
      <c r="C1510" s="9" t="s">
        <v>50</v>
      </c>
      <c r="D1510" s="9"/>
      <c r="E1510" s="11">
        <v>1462.2</v>
      </c>
      <c r="F1510" s="9" t="s">
        <v>646</v>
      </c>
      <c r="G1510" s="9" t="s">
        <v>647</v>
      </c>
      <c r="H1510" s="9" t="s">
        <v>46</v>
      </c>
      <c r="I1510" s="9" t="s">
        <v>19</v>
      </c>
      <c r="J1510" s="9" t="s">
        <v>345</v>
      </c>
      <c r="K1510" s="13">
        <v>45876.0</v>
      </c>
      <c r="L1510" s="9" t="s">
        <v>21</v>
      </c>
      <c r="M1510" s="12" t="s">
        <v>648</v>
      </c>
      <c r="N1510" s="9" t="s">
        <v>345</v>
      </c>
      <c r="O1510" s="9"/>
      <c r="P1510" s="9"/>
    </row>
    <row r="1511">
      <c r="A1511" s="10">
        <v>45868.583333333336</v>
      </c>
      <c r="B1511" s="9" t="s">
        <v>4348</v>
      </c>
      <c r="C1511" s="9" t="s">
        <v>24</v>
      </c>
      <c r="D1511" s="9" t="s">
        <v>4349</v>
      </c>
      <c r="E1511" s="11">
        <v>0.0</v>
      </c>
      <c r="F1511" s="9" t="s">
        <v>4350</v>
      </c>
      <c r="G1511" s="9" t="s">
        <v>4351</v>
      </c>
      <c r="H1511" s="9" t="s">
        <v>18</v>
      </c>
      <c r="I1511" s="9" t="s">
        <v>247</v>
      </c>
      <c r="J1511" s="9" t="s">
        <v>2071</v>
      </c>
      <c r="K1511" s="13">
        <v>45876.0</v>
      </c>
      <c r="L1511" s="9"/>
      <c r="M1511" s="12" t="s">
        <v>4352</v>
      </c>
      <c r="N1511" s="9" t="s">
        <v>2030</v>
      </c>
      <c r="O1511" s="9"/>
      <c r="P1511" s="9"/>
    </row>
    <row r="1512">
      <c r="A1512" s="10">
        <v>45868.5625</v>
      </c>
      <c r="B1512" s="9" t="s">
        <v>4353</v>
      </c>
      <c r="C1512" s="9" t="s">
        <v>50</v>
      </c>
      <c r="D1512" s="9"/>
      <c r="E1512" s="11">
        <v>0.0</v>
      </c>
      <c r="F1512" s="9" t="s">
        <v>4354</v>
      </c>
      <c r="G1512" s="9" t="s">
        <v>4355</v>
      </c>
      <c r="H1512" s="9" t="s">
        <v>350</v>
      </c>
      <c r="I1512" s="9" t="s">
        <v>19</v>
      </c>
      <c r="J1512" s="9" t="s">
        <v>2030</v>
      </c>
      <c r="K1512" s="13">
        <v>45894.0</v>
      </c>
      <c r="L1512" s="9"/>
      <c r="M1512" s="12" t="s">
        <v>4356</v>
      </c>
      <c r="N1512" s="9" t="s">
        <v>2030</v>
      </c>
      <c r="O1512" s="9"/>
      <c r="P1512" s="9"/>
    </row>
    <row r="1513">
      <c r="A1513" s="10">
        <v>45868.5</v>
      </c>
      <c r="B1513" s="9" t="s">
        <v>4357</v>
      </c>
      <c r="C1513" s="9" t="s">
        <v>50</v>
      </c>
      <c r="D1513" s="9"/>
      <c r="E1513" s="11">
        <v>22359.1</v>
      </c>
      <c r="F1513" s="9" t="s">
        <v>4358</v>
      </c>
      <c r="G1513" s="9" t="s">
        <v>4359</v>
      </c>
      <c r="H1513" s="9" t="s">
        <v>18</v>
      </c>
      <c r="I1513" s="9" t="s">
        <v>19</v>
      </c>
      <c r="J1513" s="9" t="s">
        <v>2030</v>
      </c>
      <c r="K1513" s="13">
        <v>45873.0</v>
      </c>
      <c r="L1513" s="9" t="s">
        <v>65</v>
      </c>
      <c r="M1513" s="12" t="s">
        <v>4360</v>
      </c>
      <c r="N1513" s="9" t="s">
        <v>2030</v>
      </c>
      <c r="O1513" s="9"/>
      <c r="P1513" s="9"/>
    </row>
    <row r="1514">
      <c r="A1514" s="10">
        <v>45868.5</v>
      </c>
      <c r="B1514" s="9" t="s">
        <v>4361</v>
      </c>
      <c r="C1514" s="9" t="s">
        <v>24</v>
      </c>
      <c r="D1514" s="9" t="s">
        <v>832</v>
      </c>
      <c r="E1514" s="11">
        <v>0.0</v>
      </c>
      <c r="F1514" s="9" t="s">
        <v>4362</v>
      </c>
      <c r="G1514" s="9" t="s">
        <v>4363</v>
      </c>
      <c r="H1514" s="9" t="s">
        <v>91</v>
      </c>
      <c r="I1514" s="9" t="s">
        <v>155</v>
      </c>
      <c r="J1514" s="9" t="s">
        <v>2030</v>
      </c>
      <c r="K1514" s="13">
        <v>45875.0</v>
      </c>
      <c r="L1514" s="9"/>
      <c r="M1514" s="12" t="s">
        <v>4364</v>
      </c>
      <c r="N1514" s="9" t="s">
        <v>2030</v>
      </c>
      <c r="O1514" s="9"/>
      <c r="P1514" s="9"/>
    </row>
    <row r="1515">
      <c r="A1515" s="10">
        <v>45868.458333333336</v>
      </c>
      <c r="B1515" s="9" t="s">
        <v>649</v>
      </c>
      <c r="C1515" s="9" t="s">
        <v>24</v>
      </c>
      <c r="D1515" s="9" t="s">
        <v>62</v>
      </c>
      <c r="E1515" s="11">
        <v>0.0</v>
      </c>
      <c r="F1515" s="9" t="s">
        <v>650</v>
      </c>
      <c r="G1515" s="9" t="s">
        <v>651</v>
      </c>
      <c r="H1515" s="9" t="s">
        <v>46</v>
      </c>
      <c r="I1515" s="9" t="s">
        <v>155</v>
      </c>
      <c r="J1515" s="9" t="s">
        <v>345</v>
      </c>
      <c r="K1515" s="9"/>
      <c r="L1515" s="9"/>
      <c r="M1515" s="12" t="s">
        <v>652</v>
      </c>
      <c r="N1515" s="9" t="s">
        <v>345</v>
      </c>
      <c r="O1515" s="9"/>
      <c r="P1515" s="9"/>
    </row>
    <row r="1516">
      <c r="A1516" s="10">
        <v>45868.458333333336</v>
      </c>
      <c r="B1516" s="9" t="s">
        <v>4365</v>
      </c>
      <c r="C1516" s="9" t="s">
        <v>50</v>
      </c>
      <c r="D1516" s="9"/>
      <c r="E1516" s="11">
        <v>3766.66</v>
      </c>
      <c r="F1516" s="9" t="s">
        <v>4366</v>
      </c>
      <c r="G1516" s="9" t="s">
        <v>4367</v>
      </c>
      <c r="H1516" s="9" t="s">
        <v>610</v>
      </c>
      <c r="I1516" s="9" t="s">
        <v>19</v>
      </c>
      <c r="J1516" s="9" t="s">
        <v>2030</v>
      </c>
      <c r="K1516" s="13">
        <v>45874.0</v>
      </c>
      <c r="L1516" s="9" t="s">
        <v>21</v>
      </c>
      <c r="M1516" s="12" t="s">
        <v>4368</v>
      </c>
      <c r="N1516" s="9" t="s">
        <v>2030</v>
      </c>
      <c r="O1516" s="9"/>
      <c r="P1516" s="9"/>
    </row>
    <row r="1517">
      <c r="A1517" s="10">
        <v>45868.416666666664</v>
      </c>
      <c r="B1517" s="9" t="s">
        <v>1728</v>
      </c>
      <c r="C1517" s="9" t="s">
        <v>24</v>
      </c>
      <c r="D1517" s="9" t="s">
        <v>25</v>
      </c>
      <c r="E1517" s="11">
        <v>0.0</v>
      </c>
      <c r="F1517" s="9" t="s">
        <v>1729</v>
      </c>
      <c r="G1517" s="9" t="s">
        <v>1730</v>
      </c>
      <c r="H1517" s="9" t="s">
        <v>300</v>
      </c>
      <c r="I1517" s="9" t="s">
        <v>155</v>
      </c>
      <c r="J1517" s="9" t="s">
        <v>1563</v>
      </c>
      <c r="K1517" s="9"/>
      <c r="L1517" s="9" t="s">
        <v>1230</v>
      </c>
      <c r="M1517" s="12" t="s">
        <v>1731</v>
      </c>
      <c r="N1517" s="9" t="s">
        <v>26271</v>
      </c>
      <c r="O1517" s="9"/>
      <c r="P1517" s="9"/>
    </row>
    <row r="1518">
      <c r="A1518" s="10">
        <v>45867.708333333336</v>
      </c>
      <c r="B1518" s="9" t="s">
        <v>4369</v>
      </c>
      <c r="C1518" s="9" t="s">
        <v>24</v>
      </c>
      <c r="D1518" s="9" t="s">
        <v>25</v>
      </c>
      <c r="E1518" s="11">
        <v>0.0</v>
      </c>
      <c r="F1518" s="9" t="s">
        <v>4370</v>
      </c>
      <c r="G1518" s="9" t="s">
        <v>4371</v>
      </c>
      <c r="H1518" s="9" t="s">
        <v>300</v>
      </c>
      <c r="I1518" s="9" t="s">
        <v>446</v>
      </c>
      <c r="J1518" s="9" t="s">
        <v>2030</v>
      </c>
      <c r="K1518" s="9"/>
      <c r="L1518" s="9"/>
      <c r="M1518" s="12" t="s">
        <v>4372</v>
      </c>
      <c r="N1518" s="9" t="s">
        <v>2030</v>
      </c>
      <c r="O1518" s="9"/>
      <c r="P1518" s="9"/>
    </row>
    <row r="1519">
      <c r="A1519" s="10">
        <v>45867.541666666664</v>
      </c>
      <c r="B1519" s="9" t="s">
        <v>4373</v>
      </c>
      <c r="C1519" s="9" t="s">
        <v>24</v>
      </c>
      <c r="D1519" s="9" t="s">
        <v>62</v>
      </c>
      <c r="E1519" s="11">
        <v>0.0</v>
      </c>
      <c r="F1519" s="9" t="s">
        <v>4374</v>
      </c>
      <c r="G1519" s="9" t="s">
        <v>4375</v>
      </c>
      <c r="H1519" s="9" t="s">
        <v>300</v>
      </c>
      <c r="I1519" s="9" t="s">
        <v>29</v>
      </c>
      <c r="J1519" s="9" t="s">
        <v>2030</v>
      </c>
      <c r="K1519" s="9"/>
      <c r="L1519" s="9"/>
      <c r="M1519" s="12" t="s">
        <v>4376</v>
      </c>
      <c r="N1519" s="9" t="s">
        <v>2030</v>
      </c>
      <c r="O1519" s="9"/>
      <c r="P1519" s="9"/>
    </row>
    <row r="1520">
      <c r="A1520" s="10">
        <v>45867.5</v>
      </c>
      <c r="B1520" s="9" t="s">
        <v>4377</v>
      </c>
      <c r="C1520" s="9" t="s">
        <v>24</v>
      </c>
      <c r="D1520" s="9" t="s">
        <v>62</v>
      </c>
      <c r="E1520" s="11">
        <v>0.0</v>
      </c>
      <c r="F1520" s="9" t="s">
        <v>4378</v>
      </c>
      <c r="G1520" s="9"/>
      <c r="H1520" s="9" t="s">
        <v>18</v>
      </c>
      <c r="I1520" s="9" t="s">
        <v>34</v>
      </c>
      <c r="J1520" s="9" t="s">
        <v>2030</v>
      </c>
      <c r="K1520" s="9"/>
      <c r="L1520" s="9"/>
      <c r="M1520" s="12" t="s">
        <v>4379</v>
      </c>
      <c r="N1520" s="9" t="s">
        <v>2030</v>
      </c>
      <c r="O1520" s="9"/>
      <c r="P1520" s="9"/>
    </row>
    <row r="1521">
      <c r="A1521" s="10">
        <v>45867.5</v>
      </c>
      <c r="B1521" s="9" t="s">
        <v>4380</v>
      </c>
      <c r="C1521" s="9" t="s">
        <v>24</v>
      </c>
      <c r="D1521" s="9" t="s">
        <v>77</v>
      </c>
      <c r="E1521" s="11">
        <v>0.0</v>
      </c>
      <c r="F1521" s="11">
        <v>3.308832362E9</v>
      </c>
      <c r="G1521" s="9" t="s">
        <v>4381</v>
      </c>
      <c r="H1521" s="9" t="s">
        <v>361</v>
      </c>
      <c r="I1521" s="9" t="s">
        <v>601</v>
      </c>
      <c r="J1521" s="9" t="s">
        <v>2030</v>
      </c>
      <c r="K1521" s="9"/>
      <c r="L1521" s="9"/>
      <c r="M1521" s="12" t="s">
        <v>4382</v>
      </c>
      <c r="N1521" s="9" t="s">
        <v>2030</v>
      </c>
      <c r="O1521" s="9"/>
      <c r="P1521" s="9"/>
    </row>
    <row r="1522">
      <c r="A1522" s="10">
        <v>45867.375</v>
      </c>
      <c r="B1522" s="9" t="s">
        <v>4383</v>
      </c>
      <c r="C1522" s="9" t="s">
        <v>50</v>
      </c>
      <c r="D1522" s="9"/>
      <c r="E1522" s="11">
        <v>1736.36</v>
      </c>
      <c r="F1522" s="9" t="s">
        <v>3445</v>
      </c>
      <c r="G1522" s="9" t="s">
        <v>3446</v>
      </c>
      <c r="H1522" s="9" t="s">
        <v>18</v>
      </c>
      <c r="I1522" s="9" t="s">
        <v>81</v>
      </c>
      <c r="J1522" s="9" t="s">
        <v>2030</v>
      </c>
      <c r="K1522" s="13">
        <v>45900.0</v>
      </c>
      <c r="L1522" s="9" t="s">
        <v>96</v>
      </c>
      <c r="M1522" s="12" t="s">
        <v>4384</v>
      </c>
      <c r="N1522" s="9" t="s">
        <v>2030</v>
      </c>
      <c r="O1522" s="9"/>
      <c r="P1522" s="9"/>
    </row>
    <row r="1523">
      <c r="A1523" s="10">
        <v>45867.291666666664</v>
      </c>
      <c r="B1523" s="9" t="s">
        <v>4385</v>
      </c>
      <c r="C1523" s="9" t="s">
        <v>50</v>
      </c>
      <c r="D1523" s="9"/>
      <c r="E1523" s="11">
        <v>30839.76</v>
      </c>
      <c r="F1523" s="9" t="s">
        <v>4386</v>
      </c>
      <c r="G1523" s="9" t="s">
        <v>4387</v>
      </c>
      <c r="H1523" s="9" t="s">
        <v>91</v>
      </c>
      <c r="I1523" s="9" t="s">
        <v>54</v>
      </c>
      <c r="J1523" s="9" t="s">
        <v>2071</v>
      </c>
      <c r="K1523" s="13">
        <v>45862.0</v>
      </c>
      <c r="L1523" s="9" t="s">
        <v>65</v>
      </c>
      <c r="M1523" s="12" t="s">
        <v>4388</v>
      </c>
      <c r="N1523" s="9" t="s">
        <v>2030</v>
      </c>
      <c r="O1523" s="9"/>
      <c r="P1523" s="9"/>
    </row>
    <row r="1524">
      <c r="A1524" s="10">
        <v>45866.645833333336</v>
      </c>
      <c r="B1524" s="9" t="s">
        <v>18191</v>
      </c>
      <c r="C1524" s="9" t="s">
        <v>24</v>
      </c>
      <c r="D1524" s="9" t="s">
        <v>62</v>
      </c>
      <c r="E1524" s="11">
        <v>0.0</v>
      </c>
      <c r="F1524" s="9" t="s">
        <v>18192</v>
      </c>
      <c r="G1524" s="9" t="s">
        <v>18193</v>
      </c>
      <c r="H1524" s="9" t="s">
        <v>350</v>
      </c>
      <c r="I1524" s="9" t="s">
        <v>225</v>
      </c>
      <c r="J1524" s="9" t="s">
        <v>16195</v>
      </c>
      <c r="K1524" s="13">
        <v>45870.0</v>
      </c>
      <c r="L1524" s="9"/>
      <c r="M1524" s="12" t="s">
        <v>18194</v>
      </c>
      <c r="N1524" s="9" t="s">
        <v>16195</v>
      </c>
      <c r="O1524" s="9"/>
      <c r="P1524" s="9"/>
    </row>
    <row r="1525">
      <c r="A1525" s="10">
        <v>45863.583333333336</v>
      </c>
      <c r="B1525" s="9" t="s">
        <v>14204</v>
      </c>
      <c r="C1525" s="9" t="s">
        <v>24</v>
      </c>
      <c r="D1525" s="9" t="s">
        <v>77</v>
      </c>
      <c r="E1525" s="11">
        <v>0.0</v>
      </c>
      <c r="F1525" s="11">
        <v>3.043826198E9</v>
      </c>
      <c r="G1525" s="9" t="s">
        <v>14205</v>
      </c>
      <c r="H1525" s="9" t="s">
        <v>350</v>
      </c>
      <c r="I1525" s="9" t="s">
        <v>155</v>
      </c>
      <c r="J1525" s="9" t="s">
        <v>13723</v>
      </c>
      <c r="K1525" s="9"/>
      <c r="L1525" s="9"/>
      <c r="M1525" s="12" t="s">
        <v>14206</v>
      </c>
      <c r="N1525" s="9" t="s">
        <v>26270</v>
      </c>
      <c r="O1525" s="9"/>
      <c r="P1525" s="9"/>
    </row>
    <row r="1526">
      <c r="A1526" s="10">
        <v>45863.458333333336</v>
      </c>
      <c r="B1526" s="9" t="s">
        <v>4389</v>
      </c>
      <c r="C1526" s="9" t="s">
        <v>24</v>
      </c>
      <c r="D1526" s="9" t="s">
        <v>62</v>
      </c>
      <c r="E1526" s="11">
        <v>0.0</v>
      </c>
      <c r="F1526" s="11">
        <v>3.304135983E9</v>
      </c>
      <c r="G1526" s="9"/>
      <c r="H1526" s="9" t="s">
        <v>361</v>
      </c>
      <c r="I1526" s="9" t="s">
        <v>19</v>
      </c>
      <c r="J1526" s="9" t="s">
        <v>2030</v>
      </c>
      <c r="K1526" s="9"/>
      <c r="L1526" s="9" t="s">
        <v>1064</v>
      </c>
      <c r="M1526" s="12" t="s">
        <v>4390</v>
      </c>
      <c r="N1526" s="9" t="s">
        <v>2030</v>
      </c>
      <c r="O1526" s="9"/>
      <c r="P1526" s="9"/>
    </row>
    <row r="1527">
      <c r="A1527" s="10">
        <v>45863.375</v>
      </c>
      <c r="B1527" s="9" t="s">
        <v>4391</v>
      </c>
      <c r="C1527" s="9" t="s">
        <v>24</v>
      </c>
      <c r="D1527" s="9" t="s">
        <v>77</v>
      </c>
      <c r="E1527" s="11">
        <v>0.0</v>
      </c>
      <c r="F1527" s="9" t="s">
        <v>4392</v>
      </c>
      <c r="G1527" s="9" t="s">
        <v>4393</v>
      </c>
      <c r="H1527" s="9" t="s">
        <v>350</v>
      </c>
      <c r="I1527" s="9" t="s">
        <v>155</v>
      </c>
      <c r="J1527" s="9" t="s">
        <v>2030</v>
      </c>
      <c r="K1527" s="9"/>
      <c r="L1527" s="9"/>
      <c r="M1527" s="12" t="s">
        <v>4394</v>
      </c>
      <c r="N1527" s="9" t="s">
        <v>2030</v>
      </c>
      <c r="O1527" s="9"/>
      <c r="P1527" s="9"/>
    </row>
    <row r="1528">
      <c r="A1528" s="10">
        <v>45863.375</v>
      </c>
      <c r="B1528" s="9" t="s">
        <v>18195</v>
      </c>
      <c r="C1528" s="9" t="s">
        <v>24</v>
      </c>
      <c r="D1528" s="9" t="s">
        <v>68</v>
      </c>
      <c r="E1528" s="11">
        <v>0.0</v>
      </c>
      <c r="F1528" s="11">
        <v>2.169654916E9</v>
      </c>
      <c r="G1528" s="9" t="s">
        <v>18196</v>
      </c>
      <c r="H1528" s="9" t="s">
        <v>18</v>
      </c>
      <c r="I1528" s="9" t="s">
        <v>155</v>
      </c>
      <c r="J1528" s="9" t="s">
        <v>16195</v>
      </c>
      <c r="K1528" s="9"/>
      <c r="L1528" s="9"/>
      <c r="M1528" s="12" t="s">
        <v>18197</v>
      </c>
      <c r="N1528" s="9" t="s">
        <v>16195</v>
      </c>
      <c r="O1528" s="9"/>
      <c r="P1528" s="9"/>
    </row>
    <row r="1529">
      <c r="A1529" s="10">
        <v>45862.6875</v>
      </c>
      <c r="B1529" s="9" t="s">
        <v>4395</v>
      </c>
      <c r="C1529" s="9" t="s">
        <v>24</v>
      </c>
      <c r="D1529" s="9" t="s">
        <v>68</v>
      </c>
      <c r="E1529" s="11">
        <v>0.0</v>
      </c>
      <c r="F1529" s="9" t="s">
        <v>4396</v>
      </c>
      <c r="G1529" s="9" t="s">
        <v>4397</v>
      </c>
      <c r="H1529" s="9" t="s">
        <v>361</v>
      </c>
      <c r="I1529" s="9" t="s">
        <v>54</v>
      </c>
      <c r="J1529" s="9" t="s">
        <v>2030</v>
      </c>
      <c r="K1529" s="9"/>
      <c r="L1529" s="9"/>
      <c r="M1529" s="12" t="s">
        <v>4398</v>
      </c>
      <c r="N1529" s="9" t="s">
        <v>2030</v>
      </c>
      <c r="O1529" s="9"/>
      <c r="P1529" s="9"/>
    </row>
    <row r="1530">
      <c r="A1530" s="10">
        <v>45862.666666666664</v>
      </c>
      <c r="B1530" s="9" t="s">
        <v>14207</v>
      </c>
      <c r="C1530" s="9" t="s">
        <v>1655</v>
      </c>
      <c r="D1530" s="9"/>
      <c r="E1530" s="11">
        <v>32558.13</v>
      </c>
      <c r="F1530" s="9" t="s">
        <v>14208</v>
      </c>
      <c r="G1530" s="9" t="s">
        <v>14209</v>
      </c>
      <c r="H1530" s="9" t="s">
        <v>350</v>
      </c>
      <c r="I1530" s="9" t="s">
        <v>19</v>
      </c>
      <c r="J1530" s="9" t="s">
        <v>13854</v>
      </c>
      <c r="K1530" s="13">
        <v>45883.0</v>
      </c>
      <c r="L1530" s="9" t="s">
        <v>65</v>
      </c>
      <c r="M1530" s="12" t="s">
        <v>14210</v>
      </c>
      <c r="N1530" s="9" t="s">
        <v>26270</v>
      </c>
      <c r="O1530" s="9"/>
      <c r="P1530" s="9"/>
    </row>
    <row r="1531">
      <c r="A1531" s="10">
        <v>45862.541666666664</v>
      </c>
      <c r="B1531" s="9" t="s">
        <v>18198</v>
      </c>
      <c r="C1531" s="9" t="s">
        <v>50</v>
      </c>
      <c r="D1531" s="9"/>
      <c r="E1531" s="11">
        <v>635.28</v>
      </c>
      <c r="F1531" s="9" t="s">
        <v>18199</v>
      </c>
      <c r="G1531" s="9" t="s">
        <v>18200</v>
      </c>
      <c r="H1531" s="9" t="s">
        <v>46</v>
      </c>
      <c r="I1531" s="9" t="s">
        <v>19</v>
      </c>
      <c r="J1531" s="9" t="s">
        <v>16195</v>
      </c>
      <c r="K1531" s="13">
        <v>45881.0</v>
      </c>
      <c r="L1531" s="9" t="s">
        <v>96</v>
      </c>
      <c r="M1531" s="12" t="s">
        <v>18201</v>
      </c>
      <c r="N1531" s="9" t="s">
        <v>16195</v>
      </c>
      <c r="O1531" s="9"/>
      <c r="P1531" s="9"/>
    </row>
    <row r="1532">
      <c r="A1532" s="10">
        <v>45862.5</v>
      </c>
      <c r="B1532" s="9" t="s">
        <v>4399</v>
      </c>
      <c r="C1532" s="9" t="s">
        <v>50</v>
      </c>
      <c r="D1532" s="9"/>
      <c r="E1532" s="11">
        <v>2386.69</v>
      </c>
      <c r="F1532" s="9" t="s">
        <v>4400</v>
      </c>
      <c r="G1532" s="9" t="s">
        <v>4401</v>
      </c>
      <c r="H1532" s="9" t="s">
        <v>361</v>
      </c>
      <c r="I1532" s="9" t="s">
        <v>19</v>
      </c>
      <c r="J1532" s="9" t="s">
        <v>3074</v>
      </c>
      <c r="K1532" s="13">
        <v>45964.0</v>
      </c>
      <c r="L1532" s="9" t="s">
        <v>21</v>
      </c>
      <c r="M1532" s="12" t="s">
        <v>4402</v>
      </c>
      <c r="N1532" s="9" t="s">
        <v>2030</v>
      </c>
      <c r="O1532" s="9"/>
      <c r="P1532" s="9"/>
    </row>
    <row r="1533">
      <c r="A1533" s="10">
        <v>45862.416666666664</v>
      </c>
      <c r="B1533" s="9" t="s">
        <v>653</v>
      </c>
      <c r="C1533" s="9" t="s">
        <v>24</v>
      </c>
      <c r="D1533" s="9" t="s">
        <v>37</v>
      </c>
      <c r="E1533" s="11">
        <v>0.0</v>
      </c>
      <c r="F1533" s="9" t="s">
        <v>654</v>
      </c>
      <c r="G1533" s="9" t="s">
        <v>655</v>
      </c>
      <c r="H1533" s="9" t="s">
        <v>18</v>
      </c>
      <c r="I1533" s="9" t="s">
        <v>19</v>
      </c>
      <c r="J1533" s="9" t="s">
        <v>345</v>
      </c>
      <c r="K1533" s="9"/>
      <c r="L1533" s="9"/>
      <c r="M1533" s="12" t="s">
        <v>656</v>
      </c>
      <c r="N1533" s="9" t="s">
        <v>345</v>
      </c>
      <c r="O1533" s="9"/>
      <c r="P1533" s="9"/>
    </row>
    <row r="1534">
      <c r="A1534" s="10">
        <v>45862.416666666664</v>
      </c>
      <c r="B1534" s="9" t="s">
        <v>4403</v>
      </c>
      <c r="C1534" s="9" t="s">
        <v>24</v>
      </c>
      <c r="D1534" s="9" t="s">
        <v>77</v>
      </c>
      <c r="E1534" s="11">
        <v>0.0</v>
      </c>
      <c r="F1534" s="9" t="s">
        <v>4404</v>
      </c>
      <c r="G1534" s="9" t="s">
        <v>4405</v>
      </c>
      <c r="H1534" s="9" t="s">
        <v>46</v>
      </c>
      <c r="I1534" s="9" t="s">
        <v>19</v>
      </c>
      <c r="J1534" s="9" t="s">
        <v>2030</v>
      </c>
      <c r="K1534" s="9"/>
      <c r="L1534" s="9"/>
      <c r="M1534" s="12" t="s">
        <v>4406</v>
      </c>
      <c r="N1534" s="9" t="s">
        <v>2030</v>
      </c>
      <c r="O1534" s="9"/>
      <c r="P1534" s="9"/>
    </row>
    <row r="1535">
      <c r="A1535" s="10">
        <v>45862.416666666664</v>
      </c>
      <c r="B1535" s="9" t="s">
        <v>4407</v>
      </c>
      <c r="C1535" s="9" t="s">
        <v>24</v>
      </c>
      <c r="D1535" s="9" t="s">
        <v>68</v>
      </c>
      <c r="E1535" s="11">
        <v>0.0</v>
      </c>
      <c r="F1535" s="9" t="s">
        <v>4408</v>
      </c>
      <c r="G1535" s="9" t="s">
        <v>4409</v>
      </c>
      <c r="H1535" s="9" t="s">
        <v>53</v>
      </c>
      <c r="I1535" s="9" t="s">
        <v>4410</v>
      </c>
      <c r="J1535" s="9" t="s">
        <v>2030</v>
      </c>
      <c r="K1535" s="9"/>
      <c r="L1535" s="9"/>
      <c r="M1535" s="12" t="s">
        <v>4411</v>
      </c>
      <c r="N1535" s="9" t="s">
        <v>2030</v>
      </c>
      <c r="O1535" s="9"/>
      <c r="P1535" s="9"/>
    </row>
    <row r="1536">
      <c r="A1536" s="10">
        <v>45861.645833333336</v>
      </c>
      <c r="B1536" s="9" t="s">
        <v>4412</v>
      </c>
      <c r="C1536" s="9" t="s">
        <v>50</v>
      </c>
      <c r="D1536" s="9"/>
      <c r="E1536" s="11">
        <v>11597.52</v>
      </c>
      <c r="F1536" s="9" t="s">
        <v>4413</v>
      </c>
      <c r="G1536" s="9" t="s">
        <v>4414</v>
      </c>
      <c r="H1536" s="9" t="s">
        <v>610</v>
      </c>
      <c r="I1536" s="9" t="s">
        <v>19</v>
      </c>
      <c r="J1536" s="9" t="s">
        <v>2030</v>
      </c>
      <c r="K1536" s="13">
        <v>45916.0</v>
      </c>
      <c r="L1536" s="9" t="s">
        <v>21</v>
      </c>
      <c r="M1536" s="12" t="s">
        <v>4415</v>
      </c>
      <c r="N1536" s="9" t="s">
        <v>2030</v>
      </c>
      <c r="O1536" s="9"/>
      <c r="P1536" s="9"/>
    </row>
    <row r="1537">
      <c r="A1537" s="10">
        <v>45861.583333333336</v>
      </c>
      <c r="B1537" s="9" t="s">
        <v>4416</v>
      </c>
      <c r="C1537" s="9" t="s">
        <v>24</v>
      </c>
      <c r="D1537" s="9" t="s">
        <v>68</v>
      </c>
      <c r="E1537" s="11">
        <v>0.0</v>
      </c>
      <c r="F1537" s="9"/>
      <c r="G1537" s="9"/>
      <c r="H1537" s="9" t="s">
        <v>350</v>
      </c>
      <c r="I1537" s="9" t="s">
        <v>54</v>
      </c>
      <c r="J1537" s="9" t="s">
        <v>2030</v>
      </c>
      <c r="K1537" s="9"/>
      <c r="L1537" s="9" t="s">
        <v>1064</v>
      </c>
      <c r="M1537" s="12" t="s">
        <v>4417</v>
      </c>
      <c r="N1537" s="9" t="s">
        <v>2030</v>
      </c>
      <c r="O1537" s="9"/>
      <c r="P1537" s="9"/>
    </row>
    <row r="1538">
      <c r="A1538" s="10">
        <v>45861.541666666664</v>
      </c>
      <c r="B1538" s="9" t="s">
        <v>4416</v>
      </c>
      <c r="C1538" s="9" t="s">
        <v>24</v>
      </c>
      <c r="D1538" s="9" t="s">
        <v>68</v>
      </c>
      <c r="E1538" s="11">
        <v>0.0</v>
      </c>
      <c r="F1538" s="9"/>
      <c r="G1538" s="9"/>
      <c r="H1538" s="9" t="s">
        <v>350</v>
      </c>
      <c r="I1538" s="9" t="s">
        <v>54</v>
      </c>
      <c r="J1538" s="9" t="s">
        <v>2030</v>
      </c>
      <c r="K1538" s="9"/>
      <c r="L1538" s="9" t="s">
        <v>1064</v>
      </c>
      <c r="M1538" s="12" t="s">
        <v>4418</v>
      </c>
      <c r="N1538" s="9" t="s">
        <v>2030</v>
      </c>
      <c r="O1538" s="9"/>
      <c r="P1538" s="9"/>
    </row>
    <row r="1539">
      <c r="A1539" s="10">
        <v>45861.5</v>
      </c>
      <c r="B1539" s="9" t="s">
        <v>4416</v>
      </c>
      <c r="C1539" s="9" t="s">
        <v>24</v>
      </c>
      <c r="D1539" s="9" t="s">
        <v>77</v>
      </c>
      <c r="E1539" s="11">
        <v>0.0</v>
      </c>
      <c r="F1539" s="9"/>
      <c r="G1539" s="9"/>
      <c r="H1539" s="9" t="s">
        <v>350</v>
      </c>
      <c r="I1539" s="9" t="s">
        <v>54</v>
      </c>
      <c r="J1539" s="9" t="s">
        <v>2030</v>
      </c>
      <c r="K1539" s="9"/>
      <c r="L1539" s="9" t="s">
        <v>1064</v>
      </c>
      <c r="M1539" s="12" t="s">
        <v>4419</v>
      </c>
      <c r="N1539" s="9" t="s">
        <v>2030</v>
      </c>
      <c r="O1539" s="9"/>
      <c r="P1539" s="9"/>
    </row>
    <row r="1540">
      <c r="A1540" s="10">
        <v>45861.5</v>
      </c>
      <c r="B1540" s="9" t="s">
        <v>18202</v>
      </c>
      <c r="C1540" s="9" t="s">
        <v>24</v>
      </c>
      <c r="D1540" s="9" t="s">
        <v>62</v>
      </c>
      <c r="E1540" s="11">
        <v>0.0</v>
      </c>
      <c r="F1540" s="9" t="s">
        <v>18203</v>
      </c>
      <c r="G1540" s="9" t="s">
        <v>18204</v>
      </c>
      <c r="H1540" s="9" t="s">
        <v>361</v>
      </c>
      <c r="I1540" s="9" t="s">
        <v>54</v>
      </c>
      <c r="J1540" s="9" t="s">
        <v>16195</v>
      </c>
      <c r="K1540" s="9"/>
      <c r="L1540" s="9"/>
      <c r="M1540" s="12" t="s">
        <v>18205</v>
      </c>
      <c r="N1540" s="9" t="s">
        <v>16195</v>
      </c>
      <c r="O1540" s="9"/>
      <c r="P1540" s="9"/>
    </row>
    <row r="1541">
      <c r="A1541" s="10">
        <v>45861.416666666664</v>
      </c>
      <c r="B1541" s="9" t="s">
        <v>657</v>
      </c>
      <c r="C1541" s="9" t="s">
        <v>24</v>
      </c>
      <c r="D1541" s="9" t="s">
        <v>25</v>
      </c>
      <c r="E1541" s="11">
        <v>0.0</v>
      </c>
      <c r="F1541" s="9" t="s">
        <v>658</v>
      </c>
      <c r="G1541" s="9" t="s">
        <v>659</v>
      </c>
      <c r="H1541" s="9" t="s">
        <v>610</v>
      </c>
      <c r="I1541" s="9" t="s">
        <v>19</v>
      </c>
      <c r="J1541" s="9" t="s">
        <v>345</v>
      </c>
      <c r="K1541" s="9"/>
      <c r="L1541" s="9"/>
      <c r="M1541" s="12" t="s">
        <v>660</v>
      </c>
      <c r="N1541" s="9" t="s">
        <v>345</v>
      </c>
      <c r="O1541" s="9"/>
      <c r="P1541" s="9"/>
    </row>
    <row r="1542">
      <c r="A1542" s="10">
        <v>45861.416666666664</v>
      </c>
      <c r="B1542" s="9" t="s">
        <v>18206</v>
      </c>
      <c r="C1542" s="9" t="s">
        <v>50</v>
      </c>
      <c r="D1542" s="9"/>
      <c r="E1542" s="11">
        <v>0.0</v>
      </c>
      <c r="F1542" s="9" t="s">
        <v>18207</v>
      </c>
      <c r="G1542" s="9" t="s">
        <v>18208</v>
      </c>
      <c r="H1542" s="9" t="s">
        <v>300</v>
      </c>
      <c r="I1542" s="9" t="s">
        <v>19</v>
      </c>
      <c r="J1542" s="9" t="s">
        <v>16195</v>
      </c>
      <c r="K1542" s="13">
        <v>45916.0</v>
      </c>
      <c r="L1542" s="9"/>
      <c r="M1542" s="12" t="s">
        <v>18209</v>
      </c>
      <c r="N1542" s="9" t="s">
        <v>16195</v>
      </c>
      <c r="O1542" s="9"/>
      <c r="P1542" s="9"/>
    </row>
    <row r="1543">
      <c r="A1543" s="10">
        <v>45861.375</v>
      </c>
      <c r="B1543" s="9" t="s">
        <v>661</v>
      </c>
      <c r="C1543" s="9" t="s">
        <v>24</v>
      </c>
      <c r="D1543" s="9" t="s">
        <v>77</v>
      </c>
      <c r="E1543" s="11">
        <v>0.0</v>
      </c>
      <c r="F1543" s="9" t="s">
        <v>662</v>
      </c>
      <c r="G1543" s="9" t="s">
        <v>663</v>
      </c>
      <c r="H1543" s="9" t="s">
        <v>46</v>
      </c>
      <c r="I1543" s="9" t="s">
        <v>230</v>
      </c>
      <c r="J1543" s="9" t="s">
        <v>345</v>
      </c>
      <c r="K1543" s="9"/>
      <c r="L1543" s="9"/>
      <c r="M1543" s="12" t="s">
        <v>664</v>
      </c>
      <c r="N1543" s="9" t="s">
        <v>345</v>
      </c>
      <c r="O1543" s="9"/>
      <c r="P1543" s="9"/>
    </row>
    <row r="1544">
      <c r="A1544" s="10">
        <v>45861.375</v>
      </c>
      <c r="B1544" s="9" t="s">
        <v>18210</v>
      </c>
      <c r="C1544" s="9" t="s">
        <v>24</v>
      </c>
      <c r="D1544" s="9" t="s">
        <v>25</v>
      </c>
      <c r="E1544" s="11">
        <v>0.0</v>
      </c>
      <c r="F1544" s="9" t="s">
        <v>18211</v>
      </c>
      <c r="G1544" s="9" t="s">
        <v>18212</v>
      </c>
      <c r="H1544" s="9" t="s">
        <v>361</v>
      </c>
      <c r="I1544" s="9" t="s">
        <v>81</v>
      </c>
      <c r="J1544" s="9" t="s">
        <v>16195</v>
      </c>
      <c r="K1544" s="9"/>
      <c r="L1544" s="9" t="s">
        <v>21</v>
      </c>
      <c r="M1544" s="12" t="s">
        <v>18213</v>
      </c>
      <c r="N1544" s="9" t="s">
        <v>16195</v>
      </c>
      <c r="O1544" s="9"/>
      <c r="P1544" s="9"/>
    </row>
    <row r="1545">
      <c r="A1545" s="10">
        <v>45860.708333333336</v>
      </c>
      <c r="B1545" s="9" t="s">
        <v>14211</v>
      </c>
      <c r="C1545" s="9" t="s">
        <v>50</v>
      </c>
      <c r="D1545" s="9"/>
      <c r="E1545" s="11">
        <v>37540.73</v>
      </c>
      <c r="F1545" s="9" t="s">
        <v>14212</v>
      </c>
      <c r="G1545" s="9" t="s">
        <v>14213</v>
      </c>
      <c r="H1545" s="9" t="s">
        <v>610</v>
      </c>
      <c r="I1545" s="9" t="s">
        <v>54</v>
      </c>
      <c r="J1545" s="9" t="s">
        <v>14214</v>
      </c>
      <c r="K1545" s="13">
        <v>45882.0</v>
      </c>
      <c r="L1545" s="9" t="s">
        <v>21</v>
      </c>
      <c r="M1545" s="12" t="s">
        <v>14215</v>
      </c>
      <c r="N1545" s="9" t="s">
        <v>26270</v>
      </c>
      <c r="O1545" s="9"/>
      <c r="P1545" s="9"/>
    </row>
    <row r="1546">
      <c r="A1546" s="10">
        <v>45860.666666666664</v>
      </c>
      <c r="B1546" s="9" t="s">
        <v>665</v>
      </c>
      <c r="C1546" s="9" t="s">
        <v>50</v>
      </c>
      <c r="D1546" s="9"/>
      <c r="E1546" s="11">
        <v>4249.09</v>
      </c>
      <c r="F1546" s="9" t="s">
        <v>666</v>
      </c>
      <c r="G1546" s="9" t="s">
        <v>667</v>
      </c>
      <c r="H1546" s="9" t="s">
        <v>46</v>
      </c>
      <c r="I1546" s="9" t="s">
        <v>155</v>
      </c>
      <c r="J1546" s="9" t="s">
        <v>532</v>
      </c>
      <c r="K1546" s="13">
        <v>45867.0</v>
      </c>
      <c r="L1546" s="9" t="s">
        <v>21</v>
      </c>
      <c r="M1546" s="12" t="s">
        <v>668</v>
      </c>
      <c r="N1546" s="9" t="s">
        <v>345</v>
      </c>
      <c r="O1546" s="9"/>
      <c r="P1546" s="9"/>
    </row>
    <row r="1547">
      <c r="A1547" s="10">
        <v>45860.645833333336</v>
      </c>
      <c r="B1547" s="9" t="s">
        <v>1732</v>
      </c>
      <c r="C1547" s="9" t="s">
        <v>24</v>
      </c>
      <c r="D1547" s="9" t="s">
        <v>62</v>
      </c>
      <c r="E1547" s="11">
        <v>0.0</v>
      </c>
      <c r="F1547" s="9" t="s">
        <v>1733</v>
      </c>
      <c r="G1547" s="9" t="s">
        <v>1734</v>
      </c>
      <c r="H1547" s="9" t="s">
        <v>300</v>
      </c>
      <c r="I1547" s="9" t="s">
        <v>155</v>
      </c>
      <c r="J1547" s="9" t="s">
        <v>1563</v>
      </c>
      <c r="K1547" s="9"/>
      <c r="L1547" s="9"/>
      <c r="M1547" s="12" t="s">
        <v>1735</v>
      </c>
      <c r="N1547" s="9" t="s">
        <v>26271</v>
      </c>
      <c r="O1547" s="9"/>
      <c r="P1547" s="9"/>
    </row>
    <row r="1548">
      <c r="A1548" s="10">
        <v>45860.645833333336</v>
      </c>
      <c r="B1548" s="9" t="s">
        <v>18214</v>
      </c>
      <c r="C1548" s="9" t="s">
        <v>24</v>
      </c>
      <c r="D1548" s="9" t="s">
        <v>62</v>
      </c>
      <c r="E1548" s="11">
        <v>0.0</v>
      </c>
      <c r="F1548" s="9" t="s">
        <v>18215</v>
      </c>
      <c r="G1548" s="9" t="s">
        <v>18216</v>
      </c>
      <c r="H1548" s="9" t="s">
        <v>91</v>
      </c>
      <c r="I1548" s="9" t="s">
        <v>19</v>
      </c>
      <c r="J1548" s="9" t="s">
        <v>16378</v>
      </c>
      <c r="K1548" s="9"/>
      <c r="L1548" s="9"/>
      <c r="M1548" s="12" t="s">
        <v>18217</v>
      </c>
      <c r="N1548" s="9" t="s">
        <v>16195</v>
      </c>
      <c r="O1548" s="9"/>
      <c r="P1548" s="9"/>
    </row>
    <row r="1549">
      <c r="A1549" s="10">
        <v>45860.604166666664</v>
      </c>
      <c r="B1549" s="9" t="s">
        <v>4420</v>
      </c>
      <c r="C1549" s="9" t="s">
        <v>24</v>
      </c>
      <c r="D1549" s="9" t="s">
        <v>62</v>
      </c>
      <c r="E1549" s="11">
        <v>0.0</v>
      </c>
      <c r="F1549" s="9" t="s">
        <v>4421</v>
      </c>
      <c r="G1549" s="9"/>
      <c r="H1549" s="9" t="s">
        <v>18</v>
      </c>
      <c r="I1549" s="9" t="s">
        <v>19</v>
      </c>
      <c r="J1549" s="9" t="s">
        <v>2030</v>
      </c>
      <c r="K1549" s="9"/>
      <c r="L1549" s="9"/>
      <c r="M1549" s="12" t="s">
        <v>4422</v>
      </c>
      <c r="N1549" s="9" t="s">
        <v>2030</v>
      </c>
      <c r="O1549" s="9"/>
      <c r="P1549" s="9"/>
    </row>
    <row r="1550">
      <c r="A1550" s="10">
        <v>45860.541666666664</v>
      </c>
      <c r="B1550" s="9" t="s">
        <v>18218</v>
      </c>
      <c r="C1550" s="9" t="s">
        <v>50</v>
      </c>
      <c r="D1550" s="9"/>
      <c r="E1550" s="11">
        <v>34192.21</v>
      </c>
      <c r="F1550" s="9" t="s">
        <v>18219</v>
      </c>
      <c r="G1550" s="9" t="s">
        <v>18220</v>
      </c>
      <c r="H1550" s="9" t="s">
        <v>91</v>
      </c>
      <c r="I1550" s="9" t="s">
        <v>19</v>
      </c>
      <c r="J1550" s="9" t="s">
        <v>16378</v>
      </c>
      <c r="K1550" s="13">
        <v>45875.0</v>
      </c>
      <c r="L1550" s="9" t="s">
        <v>21</v>
      </c>
      <c r="M1550" s="12" t="s">
        <v>18221</v>
      </c>
      <c r="N1550" s="9" t="s">
        <v>16195</v>
      </c>
      <c r="O1550" s="9"/>
      <c r="P1550" s="9"/>
    </row>
    <row r="1551">
      <c r="A1551" s="10">
        <v>45860.5</v>
      </c>
      <c r="B1551" s="9" t="s">
        <v>4423</v>
      </c>
      <c r="C1551" s="9" t="s">
        <v>24</v>
      </c>
      <c r="D1551" s="9" t="s">
        <v>25</v>
      </c>
      <c r="E1551" s="11">
        <v>0.0</v>
      </c>
      <c r="F1551" s="11">
        <v>3.306016401E9</v>
      </c>
      <c r="G1551" s="9" t="s">
        <v>4424</v>
      </c>
      <c r="H1551" s="9" t="s">
        <v>361</v>
      </c>
      <c r="I1551" s="9" t="s">
        <v>412</v>
      </c>
      <c r="J1551" s="9" t="s">
        <v>2030</v>
      </c>
      <c r="K1551" s="9"/>
      <c r="L1551" s="9"/>
      <c r="M1551" s="12" t="s">
        <v>4425</v>
      </c>
      <c r="N1551" s="9" t="s">
        <v>2030</v>
      </c>
      <c r="O1551" s="9"/>
      <c r="P1551" s="9"/>
    </row>
    <row r="1552">
      <c r="A1552" s="10">
        <v>45860.479166666664</v>
      </c>
      <c r="B1552" s="9" t="s">
        <v>4426</v>
      </c>
      <c r="C1552" s="9" t="s">
        <v>50</v>
      </c>
      <c r="D1552" s="9"/>
      <c r="E1552" s="11">
        <v>22050.56</v>
      </c>
      <c r="F1552" s="9" t="s">
        <v>4427</v>
      </c>
      <c r="G1552" s="9" t="s">
        <v>4428</v>
      </c>
      <c r="H1552" s="9" t="s">
        <v>610</v>
      </c>
      <c r="I1552" s="9" t="s">
        <v>19</v>
      </c>
      <c r="J1552" s="9" t="s">
        <v>2071</v>
      </c>
      <c r="K1552" s="13">
        <v>45861.0</v>
      </c>
      <c r="L1552" s="9" t="s">
        <v>65</v>
      </c>
      <c r="M1552" s="12" t="s">
        <v>4429</v>
      </c>
      <c r="N1552" s="9" t="s">
        <v>2030</v>
      </c>
      <c r="O1552" s="9"/>
      <c r="P1552" s="9"/>
    </row>
    <row r="1553">
      <c r="A1553" s="10">
        <v>45860.479166666664</v>
      </c>
      <c r="B1553" s="9" t="s">
        <v>18222</v>
      </c>
      <c r="C1553" s="9" t="s">
        <v>24</v>
      </c>
      <c r="D1553" s="9" t="s">
        <v>25</v>
      </c>
      <c r="E1553" s="11">
        <v>0.0</v>
      </c>
      <c r="F1553" s="9" t="s">
        <v>18223</v>
      </c>
      <c r="G1553" s="9" t="s">
        <v>18224</v>
      </c>
      <c r="H1553" s="9" t="s">
        <v>18</v>
      </c>
      <c r="I1553" s="9" t="s">
        <v>19</v>
      </c>
      <c r="J1553" s="9" t="s">
        <v>16254</v>
      </c>
      <c r="K1553" s="9"/>
      <c r="L1553" s="9"/>
      <c r="M1553" s="12" t="s">
        <v>18225</v>
      </c>
      <c r="N1553" s="9" t="s">
        <v>16195</v>
      </c>
      <c r="O1553" s="9"/>
      <c r="P1553" s="9"/>
    </row>
    <row r="1554">
      <c r="A1554" s="10">
        <v>45860.375</v>
      </c>
      <c r="B1554" s="9" t="s">
        <v>18226</v>
      </c>
      <c r="C1554" s="9" t="s">
        <v>24</v>
      </c>
      <c r="D1554" s="9" t="s">
        <v>62</v>
      </c>
      <c r="E1554" s="11">
        <v>0.0</v>
      </c>
      <c r="F1554" s="9" t="s">
        <v>18227</v>
      </c>
      <c r="G1554" s="9" t="s">
        <v>18228</v>
      </c>
      <c r="H1554" s="9" t="s">
        <v>350</v>
      </c>
      <c r="I1554" s="9" t="s">
        <v>19</v>
      </c>
      <c r="J1554" s="9" t="s">
        <v>16195</v>
      </c>
      <c r="K1554" s="9"/>
      <c r="L1554" s="9"/>
      <c r="M1554" s="12" t="s">
        <v>18229</v>
      </c>
      <c r="N1554" s="9" t="s">
        <v>16195</v>
      </c>
      <c r="O1554" s="9"/>
      <c r="P1554" s="9"/>
    </row>
    <row r="1555">
      <c r="A1555" s="10">
        <v>45859.583333333336</v>
      </c>
      <c r="B1555" s="9" t="s">
        <v>4430</v>
      </c>
      <c r="C1555" s="9" t="s">
        <v>24</v>
      </c>
      <c r="D1555" s="9" t="s">
        <v>68</v>
      </c>
      <c r="E1555" s="11">
        <v>0.0</v>
      </c>
      <c r="F1555" s="9" t="s">
        <v>4431</v>
      </c>
      <c r="G1555" s="9" t="s">
        <v>4432</v>
      </c>
      <c r="H1555" s="9" t="s">
        <v>361</v>
      </c>
      <c r="I1555" s="9" t="s">
        <v>19</v>
      </c>
      <c r="J1555" s="9" t="s">
        <v>2030</v>
      </c>
      <c r="K1555" s="9"/>
      <c r="L1555" s="9"/>
      <c r="M1555" s="12" t="s">
        <v>4433</v>
      </c>
      <c r="N1555" s="9" t="s">
        <v>2030</v>
      </c>
      <c r="O1555" s="9"/>
      <c r="P1555" s="9"/>
    </row>
    <row r="1556">
      <c r="A1556" s="10">
        <v>45859.541666666664</v>
      </c>
      <c r="B1556" s="9" t="s">
        <v>18230</v>
      </c>
      <c r="C1556" s="9" t="s">
        <v>50</v>
      </c>
      <c r="D1556" s="9"/>
      <c r="E1556" s="11">
        <v>0.0</v>
      </c>
      <c r="F1556" s="9" t="s">
        <v>18231</v>
      </c>
      <c r="G1556" s="9" t="s">
        <v>18232</v>
      </c>
      <c r="H1556" s="9" t="s">
        <v>350</v>
      </c>
      <c r="I1556" s="9" t="s">
        <v>19</v>
      </c>
      <c r="J1556" s="9" t="s">
        <v>16195</v>
      </c>
      <c r="K1556" s="13">
        <v>45883.0</v>
      </c>
      <c r="L1556" s="9" t="s">
        <v>1064</v>
      </c>
      <c r="M1556" s="12" t="s">
        <v>18233</v>
      </c>
      <c r="N1556" s="9" t="s">
        <v>16195</v>
      </c>
      <c r="O1556" s="9"/>
      <c r="P1556" s="9"/>
    </row>
    <row r="1557">
      <c r="A1557" s="10">
        <v>45859.5</v>
      </c>
      <c r="B1557" s="9" t="s">
        <v>4434</v>
      </c>
      <c r="C1557" s="9" t="s">
        <v>50</v>
      </c>
      <c r="D1557" s="9"/>
      <c r="E1557" s="11">
        <v>9754.87</v>
      </c>
      <c r="F1557" s="9" t="s">
        <v>4435</v>
      </c>
      <c r="G1557" s="9" t="s">
        <v>4436</v>
      </c>
      <c r="H1557" s="9" t="s">
        <v>350</v>
      </c>
      <c r="I1557" s="9" t="s">
        <v>19</v>
      </c>
      <c r="J1557" s="9" t="s">
        <v>2030</v>
      </c>
      <c r="K1557" s="13">
        <v>45866.0</v>
      </c>
      <c r="L1557" s="9" t="s">
        <v>65</v>
      </c>
      <c r="M1557" s="12" t="s">
        <v>4437</v>
      </c>
      <c r="N1557" s="9" t="s">
        <v>2030</v>
      </c>
      <c r="O1557" s="9"/>
      <c r="P1557" s="9"/>
    </row>
    <row r="1558">
      <c r="A1558" s="10">
        <v>45859.416666666664</v>
      </c>
      <c r="B1558" s="9" t="s">
        <v>4438</v>
      </c>
      <c r="C1558" s="9" t="s">
        <v>24</v>
      </c>
      <c r="D1558" s="9" t="s">
        <v>966</v>
      </c>
      <c r="E1558" s="11">
        <v>0.0</v>
      </c>
      <c r="F1558" s="9" t="s">
        <v>4439</v>
      </c>
      <c r="G1558" s="9"/>
      <c r="H1558" s="9" t="s">
        <v>80</v>
      </c>
      <c r="I1558" s="9" t="s">
        <v>54</v>
      </c>
      <c r="J1558" s="9" t="s">
        <v>2030</v>
      </c>
      <c r="K1558" s="9"/>
      <c r="L1558" s="9"/>
      <c r="M1558" s="12" t="s">
        <v>4440</v>
      </c>
      <c r="N1558" s="9" t="s">
        <v>2030</v>
      </c>
      <c r="O1558" s="9"/>
      <c r="P1558" s="9"/>
    </row>
    <row r="1559">
      <c r="A1559" s="10">
        <v>45856.666666666664</v>
      </c>
      <c r="B1559" s="9" t="s">
        <v>4441</v>
      </c>
      <c r="C1559" s="9" t="s">
        <v>50</v>
      </c>
      <c r="D1559" s="9"/>
      <c r="E1559" s="11">
        <v>19041.68</v>
      </c>
      <c r="F1559" s="9" t="s">
        <v>4442</v>
      </c>
      <c r="G1559" s="9" t="s">
        <v>4443</v>
      </c>
      <c r="H1559" s="9" t="s">
        <v>300</v>
      </c>
      <c r="I1559" s="9" t="s">
        <v>54</v>
      </c>
      <c r="J1559" s="9" t="s">
        <v>2030</v>
      </c>
      <c r="K1559" s="13">
        <v>45868.0</v>
      </c>
      <c r="L1559" s="9" t="s">
        <v>21</v>
      </c>
      <c r="M1559" s="12" t="s">
        <v>4444</v>
      </c>
      <c r="N1559" s="9" t="s">
        <v>2030</v>
      </c>
      <c r="O1559" s="9"/>
      <c r="P1559" s="9"/>
    </row>
    <row r="1560">
      <c r="A1560" s="10">
        <v>45856.625</v>
      </c>
      <c r="B1560" s="9" t="s">
        <v>4445</v>
      </c>
      <c r="C1560" s="9" t="s">
        <v>24</v>
      </c>
      <c r="D1560" s="9" t="s">
        <v>25</v>
      </c>
      <c r="E1560" s="11">
        <v>0.0</v>
      </c>
      <c r="F1560" s="9" t="s">
        <v>4446</v>
      </c>
      <c r="G1560" s="9" t="s">
        <v>4447</v>
      </c>
      <c r="H1560" s="9" t="s">
        <v>361</v>
      </c>
      <c r="I1560" s="9" t="s">
        <v>54</v>
      </c>
      <c r="J1560" s="9" t="s">
        <v>2030</v>
      </c>
      <c r="K1560" s="9"/>
      <c r="L1560" s="9"/>
      <c r="M1560" s="12" t="s">
        <v>4448</v>
      </c>
      <c r="N1560" s="9" t="s">
        <v>2030</v>
      </c>
      <c r="O1560" s="9"/>
      <c r="P1560" s="9"/>
    </row>
    <row r="1561">
      <c r="A1561" s="10">
        <v>45856.625</v>
      </c>
      <c r="B1561" s="9" t="s">
        <v>4449</v>
      </c>
      <c r="C1561" s="9" t="s">
        <v>24</v>
      </c>
      <c r="D1561" s="9" t="s">
        <v>2227</v>
      </c>
      <c r="E1561" s="11">
        <v>0.0</v>
      </c>
      <c r="F1561" s="11">
        <v>4.404175461E9</v>
      </c>
      <c r="G1561" s="9" t="s">
        <v>4450</v>
      </c>
      <c r="H1561" s="9" t="s">
        <v>610</v>
      </c>
      <c r="I1561" s="9" t="s">
        <v>34</v>
      </c>
      <c r="J1561" s="9" t="s">
        <v>2030</v>
      </c>
      <c r="K1561" s="9"/>
      <c r="L1561" s="9"/>
      <c r="M1561" s="12" t="s">
        <v>4451</v>
      </c>
      <c r="N1561" s="9" t="s">
        <v>2030</v>
      </c>
      <c r="O1561" s="9"/>
      <c r="P1561" s="9"/>
    </row>
    <row r="1562">
      <c r="A1562" s="10">
        <v>45856.541666666664</v>
      </c>
      <c r="B1562" s="9" t="s">
        <v>4452</v>
      </c>
      <c r="C1562" s="9" t="s">
        <v>24</v>
      </c>
      <c r="D1562" s="9" t="s">
        <v>25</v>
      </c>
      <c r="E1562" s="11">
        <v>0.0</v>
      </c>
      <c r="F1562" s="9" t="s">
        <v>4453</v>
      </c>
      <c r="G1562" s="9" t="s">
        <v>4454</v>
      </c>
      <c r="H1562" s="9" t="s">
        <v>361</v>
      </c>
      <c r="I1562" s="9" t="s">
        <v>19</v>
      </c>
      <c r="J1562" s="9" t="s">
        <v>2030</v>
      </c>
      <c r="K1562" s="9"/>
      <c r="L1562" s="9"/>
      <c r="M1562" s="12" t="s">
        <v>4455</v>
      </c>
      <c r="N1562" s="9" t="s">
        <v>2030</v>
      </c>
      <c r="O1562" s="9"/>
      <c r="P1562" s="9"/>
    </row>
    <row r="1563">
      <c r="A1563" s="10">
        <v>45856.541666666664</v>
      </c>
      <c r="B1563" s="9" t="s">
        <v>1736</v>
      </c>
      <c r="C1563" s="9" t="s">
        <v>50</v>
      </c>
      <c r="D1563" s="9"/>
      <c r="E1563" s="11">
        <v>31877.75</v>
      </c>
      <c r="F1563" s="9" t="s">
        <v>1737</v>
      </c>
      <c r="G1563" s="9" t="s">
        <v>1738</v>
      </c>
      <c r="H1563" s="9" t="s">
        <v>300</v>
      </c>
      <c r="I1563" s="9" t="s">
        <v>19</v>
      </c>
      <c r="J1563" s="9" t="s">
        <v>1563</v>
      </c>
      <c r="K1563" s="13">
        <v>45881.0</v>
      </c>
      <c r="L1563" s="9" t="s">
        <v>21</v>
      </c>
      <c r="M1563" s="12" t="s">
        <v>1739</v>
      </c>
      <c r="N1563" s="9" t="s">
        <v>26271</v>
      </c>
      <c r="O1563" s="9"/>
      <c r="P1563" s="9"/>
    </row>
    <row r="1564">
      <c r="A1564" s="10">
        <v>45856.5</v>
      </c>
      <c r="B1564" s="9" t="s">
        <v>18234</v>
      </c>
      <c r="C1564" s="9" t="s">
        <v>50</v>
      </c>
      <c r="D1564" s="9"/>
      <c r="E1564" s="11">
        <v>0.0</v>
      </c>
      <c r="F1564" s="11">
        <v>3.302800911E9</v>
      </c>
      <c r="G1564" s="9" t="s">
        <v>18235</v>
      </c>
      <c r="H1564" s="9" t="s">
        <v>46</v>
      </c>
      <c r="I1564" s="9" t="s">
        <v>155</v>
      </c>
      <c r="J1564" s="9" t="s">
        <v>16195</v>
      </c>
      <c r="K1564" s="13">
        <v>45859.0</v>
      </c>
      <c r="L1564" s="9"/>
      <c r="M1564" s="12" t="s">
        <v>18236</v>
      </c>
      <c r="N1564" s="9" t="s">
        <v>16195</v>
      </c>
      <c r="O1564" s="9"/>
      <c r="P1564" s="9"/>
    </row>
    <row r="1565">
      <c r="A1565" s="10">
        <v>45856.375</v>
      </c>
      <c r="B1565" s="9" t="s">
        <v>669</v>
      </c>
      <c r="C1565" s="9" t="s">
        <v>50</v>
      </c>
      <c r="D1565" s="9"/>
      <c r="E1565" s="11">
        <v>5539.98</v>
      </c>
      <c r="F1565" s="9" t="s">
        <v>670</v>
      </c>
      <c r="G1565" s="9" t="s">
        <v>671</v>
      </c>
      <c r="H1565" s="9" t="s">
        <v>46</v>
      </c>
      <c r="I1565" s="9" t="s">
        <v>225</v>
      </c>
      <c r="J1565" s="9" t="s">
        <v>345</v>
      </c>
      <c r="K1565" s="13">
        <v>45863.0</v>
      </c>
      <c r="L1565" s="9" t="s">
        <v>21</v>
      </c>
      <c r="M1565" s="12" t="s">
        <v>672</v>
      </c>
      <c r="N1565" s="9" t="s">
        <v>345</v>
      </c>
      <c r="O1565" s="9"/>
      <c r="P1565" s="9"/>
    </row>
    <row r="1566">
      <c r="A1566" s="10">
        <v>45856.375</v>
      </c>
      <c r="B1566" s="9" t="s">
        <v>23510</v>
      </c>
      <c r="C1566" s="9" t="s">
        <v>50</v>
      </c>
      <c r="D1566" s="9"/>
      <c r="E1566" s="11">
        <v>12723.6</v>
      </c>
      <c r="F1566" s="9" t="s">
        <v>1969</v>
      </c>
      <c r="G1566" s="9" t="s">
        <v>1970</v>
      </c>
      <c r="H1566" s="9" t="s">
        <v>53</v>
      </c>
      <c r="I1566" s="9" t="s">
        <v>59</v>
      </c>
      <c r="J1566" s="9" t="s">
        <v>23392</v>
      </c>
      <c r="K1566" s="13">
        <v>45859.0</v>
      </c>
      <c r="L1566" s="9" t="s">
        <v>21</v>
      </c>
      <c r="M1566" s="12" t="s">
        <v>23511</v>
      </c>
      <c r="N1566" s="9" t="s">
        <v>23392</v>
      </c>
      <c r="O1566" s="9"/>
      <c r="P1566" s="9"/>
    </row>
    <row r="1567">
      <c r="A1567" s="10">
        <v>45855.6875</v>
      </c>
      <c r="B1567" s="9" t="s">
        <v>4456</v>
      </c>
      <c r="C1567" s="9" t="s">
        <v>24</v>
      </c>
      <c r="D1567" s="9" t="s">
        <v>37</v>
      </c>
      <c r="E1567" s="11">
        <v>0.0</v>
      </c>
      <c r="F1567" s="9" t="s">
        <v>4457</v>
      </c>
      <c r="G1567" s="9" t="s">
        <v>4458</v>
      </c>
      <c r="H1567" s="9" t="s">
        <v>18</v>
      </c>
      <c r="I1567" s="9" t="s">
        <v>54</v>
      </c>
      <c r="J1567" s="9" t="s">
        <v>2030</v>
      </c>
      <c r="K1567" s="9"/>
      <c r="L1567" s="9"/>
      <c r="M1567" s="12" t="s">
        <v>4459</v>
      </c>
      <c r="N1567" s="9" t="s">
        <v>2030</v>
      </c>
      <c r="O1567" s="9"/>
      <c r="P1567" s="9"/>
    </row>
    <row r="1568">
      <c r="A1568" s="10">
        <v>45855.666666666664</v>
      </c>
      <c r="B1568" s="9" t="s">
        <v>93</v>
      </c>
      <c r="C1568" s="9" t="s">
        <v>50</v>
      </c>
      <c r="D1568" s="9"/>
      <c r="E1568" s="11">
        <v>1519.8</v>
      </c>
      <c r="F1568" s="9" t="s">
        <v>94</v>
      </c>
      <c r="G1568" s="9" t="s">
        <v>95</v>
      </c>
      <c r="H1568" s="9" t="s">
        <v>46</v>
      </c>
      <c r="I1568" s="9" t="s">
        <v>19</v>
      </c>
      <c r="J1568" s="9" t="s">
        <v>47</v>
      </c>
      <c r="K1568" s="13">
        <v>45880.0</v>
      </c>
      <c r="L1568" s="9" t="s">
        <v>96</v>
      </c>
      <c r="M1568" s="12" t="s">
        <v>97</v>
      </c>
      <c r="N1568" s="9" t="s">
        <v>20</v>
      </c>
      <c r="O1568" s="9"/>
      <c r="P1568" s="9"/>
    </row>
    <row r="1569">
      <c r="A1569" s="10">
        <v>45855.583333333336</v>
      </c>
      <c r="B1569" s="9" t="s">
        <v>4460</v>
      </c>
      <c r="C1569" s="9" t="s">
        <v>24</v>
      </c>
      <c r="D1569" s="9" t="s">
        <v>2227</v>
      </c>
      <c r="E1569" s="11">
        <v>0.0</v>
      </c>
      <c r="F1569" s="9" t="s">
        <v>4461</v>
      </c>
      <c r="G1569" s="9"/>
      <c r="H1569" s="9" t="s">
        <v>91</v>
      </c>
      <c r="I1569" s="9" t="s">
        <v>1760</v>
      </c>
      <c r="J1569" s="9" t="s">
        <v>2030</v>
      </c>
      <c r="K1569" s="9"/>
      <c r="L1569" s="9"/>
      <c r="M1569" s="12" t="s">
        <v>4462</v>
      </c>
      <c r="N1569" s="9" t="s">
        <v>2030</v>
      </c>
      <c r="O1569" s="9"/>
      <c r="P1569" s="9"/>
    </row>
    <row r="1570">
      <c r="A1570" s="10">
        <v>45855.541666666664</v>
      </c>
      <c r="B1570" s="9" t="s">
        <v>18237</v>
      </c>
      <c r="C1570" s="9" t="s">
        <v>50</v>
      </c>
      <c r="D1570" s="9"/>
      <c r="E1570" s="11">
        <v>8731.77</v>
      </c>
      <c r="F1570" s="9" t="s">
        <v>18238</v>
      </c>
      <c r="G1570" s="9" t="s">
        <v>18239</v>
      </c>
      <c r="H1570" s="9" t="s">
        <v>91</v>
      </c>
      <c r="I1570" s="9" t="s">
        <v>247</v>
      </c>
      <c r="J1570" s="9" t="s">
        <v>16195</v>
      </c>
      <c r="K1570" s="13">
        <v>45867.0</v>
      </c>
      <c r="L1570" s="9" t="s">
        <v>21</v>
      </c>
      <c r="M1570" s="12" t="s">
        <v>18240</v>
      </c>
      <c r="N1570" s="9" t="s">
        <v>16195</v>
      </c>
      <c r="O1570" s="9"/>
      <c r="P1570" s="9"/>
    </row>
    <row r="1571">
      <c r="A1571" s="10">
        <v>45855.5</v>
      </c>
      <c r="B1571" s="9" t="s">
        <v>18241</v>
      </c>
      <c r="C1571" s="9" t="s">
        <v>50</v>
      </c>
      <c r="D1571" s="9"/>
      <c r="E1571" s="11">
        <v>22867.62</v>
      </c>
      <c r="F1571" s="9" t="s">
        <v>18242</v>
      </c>
      <c r="G1571" s="9" t="s">
        <v>18243</v>
      </c>
      <c r="H1571" s="9" t="s">
        <v>361</v>
      </c>
      <c r="I1571" s="9" t="s">
        <v>19</v>
      </c>
      <c r="J1571" s="9" t="s">
        <v>16195</v>
      </c>
      <c r="K1571" s="13">
        <v>45855.0</v>
      </c>
      <c r="L1571" s="9" t="s">
        <v>65</v>
      </c>
      <c r="M1571" s="12" t="s">
        <v>18244</v>
      </c>
      <c r="N1571" s="9" t="s">
        <v>16195</v>
      </c>
      <c r="O1571" s="9"/>
      <c r="P1571" s="9"/>
    </row>
    <row r="1572">
      <c r="A1572" s="10">
        <v>45855.416666666664</v>
      </c>
      <c r="B1572" s="9" t="s">
        <v>4463</v>
      </c>
      <c r="C1572" s="9" t="s">
        <v>24</v>
      </c>
      <c r="D1572" s="9" t="s">
        <v>25</v>
      </c>
      <c r="E1572" s="11">
        <v>0.0</v>
      </c>
      <c r="F1572" s="9" t="s">
        <v>4464</v>
      </c>
      <c r="G1572" s="9" t="s">
        <v>4465</v>
      </c>
      <c r="H1572" s="9" t="s">
        <v>300</v>
      </c>
      <c r="I1572" s="9" t="s">
        <v>19</v>
      </c>
      <c r="J1572" s="9" t="s">
        <v>2030</v>
      </c>
      <c r="K1572" s="9"/>
      <c r="L1572" s="9"/>
      <c r="M1572" s="12" t="s">
        <v>4466</v>
      </c>
      <c r="N1572" s="9" t="s">
        <v>2030</v>
      </c>
      <c r="O1572" s="9"/>
      <c r="P1572" s="9"/>
    </row>
    <row r="1573">
      <c r="A1573" s="10">
        <v>45855.416666666664</v>
      </c>
      <c r="B1573" s="9" t="s">
        <v>4467</v>
      </c>
      <c r="C1573" s="9" t="s">
        <v>24</v>
      </c>
      <c r="D1573" s="9" t="s">
        <v>77</v>
      </c>
      <c r="E1573" s="11">
        <v>0.0</v>
      </c>
      <c r="F1573" s="9" t="s">
        <v>4468</v>
      </c>
      <c r="G1573" s="9" t="s">
        <v>4469</v>
      </c>
      <c r="H1573" s="9" t="s">
        <v>361</v>
      </c>
      <c r="I1573" s="9" t="s">
        <v>19</v>
      </c>
      <c r="J1573" s="9" t="s">
        <v>2030</v>
      </c>
      <c r="K1573" s="9"/>
      <c r="L1573" s="9"/>
      <c r="M1573" s="12" t="s">
        <v>4470</v>
      </c>
      <c r="N1573" s="9" t="s">
        <v>2030</v>
      </c>
      <c r="O1573" s="9"/>
      <c r="P1573" s="9"/>
    </row>
    <row r="1574">
      <c r="A1574" s="10">
        <v>45854.645833333336</v>
      </c>
      <c r="B1574" s="9" t="s">
        <v>4471</v>
      </c>
      <c r="C1574" s="9" t="s">
        <v>24</v>
      </c>
      <c r="D1574" s="9" t="s">
        <v>62</v>
      </c>
      <c r="E1574" s="11">
        <v>0.0</v>
      </c>
      <c r="F1574" s="11">
        <v>3.308589055E9</v>
      </c>
      <c r="G1574" s="9" t="s">
        <v>4472</v>
      </c>
      <c r="H1574" s="9" t="s">
        <v>300</v>
      </c>
      <c r="I1574" s="9" t="s">
        <v>19</v>
      </c>
      <c r="J1574" s="9" t="s">
        <v>2030</v>
      </c>
      <c r="K1574" s="9"/>
      <c r="L1574" s="9"/>
      <c r="M1574" s="12" t="s">
        <v>4473</v>
      </c>
      <c r="N1574" s="9" t="s">
        <v>2030</v>
      </c>
      <c r="O1574" s="9"/>
      <c r="P1574" s="9"/>
    </row>
    <row r="1575">
      <c r="A1575" s="10">
        <v>45854.5</v>
      </c>
      <c r="B1575" s="9" t="s">
        <v>4474</v>
      </c>
      <c r="C1575" s="9" t="s">
        <v>24</v>
      </c>
      <c r="D1575" s="9" t="s">
        <v>77</v>
      </c>
      <c r="E1575" s="11">
        <v>0.0</v>
      </c>
      <c r="F1575" s="9" t="s">
        <v>4475</v>
      </c>
      <c r="G1575" s="9" t="s">
        <v>4476</v>
      </c>
      <c r="H1575" s="9" t="s">
        <v>610</v>
      </c>
      <c r="I1575" s="9" t="s">
        <v>19</v>
      </c>
      <c r="J1575" s="9" t="s">
        <v>2030</v>
      </c>
      <c r="K1575" s="9"/>
      <c r="L1575" s="9"/>
      <c r="M1575" s="12" t="s">
        <v>4477</v>
      </c>
      <c r="N1575" s="9" t="s">
        <v>2030</v>
      </c>
      <c r="O1575" s="9"/>
      <c r="P1575" s="9"/>
    </row>
    <row r="1576">
      <c r="A1576" s="10">
        <v>45854.458333333336</v>
      </c>
      <c r="B1576" s="9" t="s">
        <v>1740</v>
      </c>
      <c r="C1576" s="9" t="s">
        <v>50</v>
      </c>
      <c r="D1576" s="9"/>
      <c r="E1576" s="11">
        <v>63786.21</v>
      </c>
      <c r="F1576" s="9" t="s">
        <v>1741</v>
      </c>
      <c r="G1576" s="9" t="s">
        <v>1742</v>
      </c>
      <c r="H1576" s="9" t="s">
        <v>300</v>
      </c>
      <c r="I1576" s="9" t="s">
        <v>155</v>
      </c>
      <c r="J1576" s="9" t="s">
        <v>1563</v>
      </c>
      <c r="K1576" s="13">
        <v>45870.0</v>
      </c>
      <c r="L1576" s="9" t="s">
        <v>21</v>
      </c>
      <c r="M1576" s="12" t="s">
        <v>1743</v>
      </c>
      <c r="N1576" s="9" t="s">
        <v>26271</v>
      </c>
      <c r="O1576" s="9"/>
      <c r="P1576" s="9"/>
    </row>
    <row r="1577">
      <c r="A1577" s="10">
        <v>45854.416666666664</v>
      </c>
      <c r="B1577" s="9" t="s">
        <v>18249</v>
      </c>
      <c r="C1577" s="9" t="s">
        <v>50</v>
      </c>
      <c r="D1577" s="9"/>
      <c r="E1577" s="11">
        <v>1689.22</v>
      </c>
      <c r="F1577" s="9" t="s">
        <v>18250</v>
      </c>
      <c r="G1577" s="9" t="s">
        <v>388</v>
      </c>
      <c r="H1577" s="9" t="s">
        <v>46</v>
      </c>
      <c r="I1577" s="9" t="s">
        <v>601</v>
      </c>
      <c r="J1577" s="9" t="s">
        <v>16195</v>
      </c>
      <c r="K1577" s="13">
        <v>45863.0</v>
      </c>
      <c r="L1577" s="9" t="s">
        <v>96</v>
      </c>
      <c r="M1577" s="12" t="s">
        <v>18251</v>
      </c>
      <c r="N1577" s="9" t="s">
        <v>16195</v>
      </c>
      <c r="O1577" s="9"/>
      <c r="P1577" s="9"/>
    </row>
    <row r="1578">
      <c r="A1578" s="10">
        <v>45854.416666666664</v>
      </c>
      <c r="B1578" s="9" t="s">
        <v>18245</v>
      </c>
      <c r="C1578" s="9" t="s">
        <v>24</v>
      </c>
      <c r="D1578" s="9" t="s">
        <v>25</v>
      </c>
      <c r="E1578" s="11">
        <v>0.0</v>
      </c>
      <c r="F1578" s="9" t="s">
        <v>18246</v>
      </c>
      <c r="G1578" s="9" t="s">
        <v>18247</v>
      </c>
      <c r="H1578" s="9" t="s">
        <v>91</v>
      </c>
      <c r="I1578" s="9" t="s">
        <v>19</v>
      </c>
      <c r="J1578" s="9" t="s">
        <v>16195</v>
      </c>
      <c r="K1578" s="9"/>
      <c r="L1578" s="9"/>
      <c r="M1578" s="12" t="s">
        <v>18248</v>
      </c>
      <c r="N1578" s="9" t="s">
        <v>16195</v>
      </c>
      <c r="O1578" s="9"/>
      <c r="P1578" s="9"/>
    </row>
    <row r="1579">
      <c r="A1579" s="10">
        <v>45853.583333333336</v>
      </c>
      <c r="B1579" s="9" t="s">
        <v>4478</v>
      </c>
      <c r="C1579" s="9" t="s">
        <v>24</v>
      </c>
      <c r="D1579" s="9" t="s">
        <v>25</v>
      </c>
      <c r="E1579" s="11">
        <v>0.0</v>
      </c>
      <c r="F1579" s="9" t="s">
        <v>4479</v>
      </c>
      <c r="G1579" s="9" t="s">
        <v>4480</v>
      </c>
      <c r="H1579" s="9" t="s">
        <v>18</v>
      </c>
      <c r="I1579" s="9" t="s">
        <v>19</v>
      </c>
      <c r="J1579" s="9" t="s">
        <v>2183</v>
      </c>
      <c r="K1579" s="9"/>
      <c r="L1579" s="9"/>
      <c r="M1579" s="12" t="s">
        <v>4481</v>
      </c>
      <c r="N1579" s="9" t="s">
        <v>2030</v>
      </c>
      <c r="O1579" s="9"/>
      <c r="P1579" s="9"/>
    </row>
    <row r="1580">
      <c r="A1580" s="10">
        <v>45853.541666666664</v>
      </c>
      <c r="B1580" s="9" t="s">
        <v>4482</v>
      </c>
      <c r="C1580" s="9" t="s">
        <v>50</v>
      </c>
      <c r="D1580" s="9"/>
      <c r="E1580" s="11">
        <v>12258.52</v>
      </c>
      <c r="F1580" s="9" t="s">
        <v>4483</v>
      </c>
      <c r="G1580" s="9" t="s">
        <v>4484</v>
      </c>
      <c r="H1580" s="9" t="s">
        <v>91</v>
      </c>
      <c r="I1580" s="9" t="s">
        <v>19</v>
      </c>
      <c r="J1580" s="9" t="s">
        <v>2030</v>
      </c>
      <c r="K1580" s="13">
        <v>45853.0</v>
      </c>
      <c r="L1580" s="9" t="s">
        <v>21</v>
      </c>
      <c r="M1580" s="12" t="s">
        <v>4485</v>
      </c>
      <c r="N1580" s="9" t="s">
        <v>2030</v>
      </c>
      <c r="O1580" s="9"/>
      <c r="P1580" s="9"/>
    </row>
    <row r="1581">
      <c r="A1581" s="10">
        <v>45853.541666666664</v>
      </c>
      <c r="B1581" s="9" t="s">
        <v>14216</v>
      </c>
      <c r="C1581" s="9" t="s">
        <v>24</v>
      </c>
      <c r="D1581" s="9" t="s">
        <v>77</v>
      </c>
      <c r="E1581" s="11">
        <v>0.0</v>
      </c>
      <c r="F1581" s="11">
        <v>3.307754067E9</v>
      </c>
      <c r="G1581" s="9" t="s">
        <v>14217</v>
      </c>
      <c r="H1581" s="9" t="s">
        <v>80</v>
      </c>
      <c r="I1581" s="9" t="s">
        <v>446</v>
      </c>
      <c r="J1581" s="9" t="s">
        <v>13723</v>
      </c>
      <c r="K1581" s="9"/>
      <c r="L1581" s="9" t="s">
        <v>21</v>
      </c>
      <c r="M1581" s="12" t="s">
        <v>14218</v>
      </c>
      <c r="N1581" s="9" t="s">
        <v>26270</v>
      </c>
      <c r="O1581" s="9"/>
      <c r="P1581" s="9"/>
    </row>
    <row r="1582">
      <c r="A1582" s="10">
        <v>45853.5</v>
      </c>
      <c r="B1582" s="9" t="s">
        <v>4486</v>
      </c>
      <c r="C1582" s="9" t="s">
        <v>50</v>
      </c>
      <c r="D1582" s="9"/>
      <c r="E1582" s="11">
        <v>8637.62</v>
      </c>
      <c r="F1582" s="9" t="s">
        <v>4487</v>
      </c>
      <c r="G1582" s="9" t="s">
        <v>4488</v>
      </c>
      <c r="H1582" s="9" t="s">
        <v>18</v>
      </c>
      <c r="I1582" s="9" t="s">
        <v>225</v>
      </c>
      <c r="J1582" s="9" t="s">
        <v>2030</v>
      </c>
      <c r="K1582" s="13">
        <v>45854.0</v>
      </c>
      <c r="L1582" s="9" t="s">
        <v>65</v>
      </c>
      <c r="M1582" s="12" t="s">
        <v>4489</v>
      </c>
      <c r="N1582" s="9" t="s">
        <v>2030</v>
      </c>
      <c r="O1582" s="9"/>
      <c r="P1582" s="9"/>
    </row>
    <row r="1583">
      <c r="A1583" s="10">
        <v>45853.458333333336</v>
      </c>
      <c r="B1583" s="9" t="s">
        <v>4490</v>
      </c>
      <c r="C1583" s="9" t="s">
        <v>24</v>
      </c>
      <c r="D1583" s="9" t="s">
        <v>25</v>
      </c>
      <c r="E1583" s="11">
        <v>0.0</v>
      </c>
      <c r="F1583" s="9" t="s">
        <v>4491</v>
      </c>
      <c r="G1583" s="9" t="s">
        <v>4492</v>
      </c>
      <c r="H1583" s="9" t="s">
        <v>350</v>
      </c>
      <c r="I1583" s="9" t="s">
        <v>19</v>
      </c>
      <c r="J1583" s="9" t="s">
        <v>2030</v>
      </c>
      <c r="K1583" s="9"/>
      <c r="L1583" s="9"/>
      <c r="M1583" s="12" t="s">
        <v>4493</v>
      </c>
      <c r="N1583" s="9" t="s">
        <v>2030</v>
      </c>
      <c r="O1583" s="9"/>
      <c r="P1583" s="9"/>
    </row>
    <row r="1584">
      <c r="A1584" s="10">
        <v>45853.416666666664</v>
      </c>
      <c r="B1584" s="9" t="s">
        <v>14219</v>
      </c>
      <c r="C1584" s="9" t="s">
        <v>50</v>
      </c>
      <c r="D1584" s="9"/>
      <c r="E1584" s="11">
        <v>35704.11</v>
      </c>
      <c r="F1584" s="9" t="s">
        <v>14220</v>
      </c>
      <c r="G1584" s="9" t="s">
        <v>14221</v>
      </c>
      <c r="H1584" s="9" t="s">
        <v>91</v>
      </c>
      <c r="I1584" s="9" t="s">
        <v>230</v>
      </c>
      <c r="J1584" s="9" t="s">
        <v>13854</v>
      </c>
      <c r="K1584" s="13">
        <v>45861.0</v>
      </c>
      <c r="L1584" s="9" t="s">
        <v>21</v>
      </c>
      <c r="M1584" s="12" t="s">
        <v>14222</v>
      </c>
      <c r="N1584" s="9" t="s">
        <v>26270</v>
      </c>
      <c r="O1584" s="9"/>
      <c r="P1584" s="9"/>
    </row>
    <row r="1585">
      <c r="A1585" s="10">
        <v>45852.541666666664</v>
      </c>
      <c r="B1585" s="9" t="s">
        <v>4494</v>
      </c>
      <c r="C1585" s="9" t="s">
        <v>50</v>
      </c>
      <c r="D1585" s="9"/>
      <c r="E1585" s="11">
        <v>0.0</v>
      </c>
      <c r="F1585" s="11">
        <v>3.303213537E9</v>
      </c>
      <c r="G1585" s="9"/>
      <c r="H1585" s="9" t="s">
        <v>300</v>
      </c>
      <c r="I1585" s="9" t="s">
        <v>54</v>
      </c>
      <c r="J1585" s="9" t="s">
        <v>2183</v>
      </c>
      <c r="K1585" s="13">
        <v>45867.0</v>
      </c>
      <c r="L1585" s="9" t="s">
        <v>1064</v>
      </c>
      <c r="M1585" s="12" t="s">
        <v>4495</v>
      </c>
      <c r="N1585" s="9" t="s">
        <v>2030</v>
      </c>
      <c r="O1585" s="9"/>
      <c r="P1585" s="9"/>
    </row>
    <row r="1586">
      <c r="A1586" s="10">
        <v>45852.416666666664</v>
      </c>
      <c r="B1586" s="9" t="s">
        <v>4496</v>
      </c>
      <c r="C1586" s="9" t="s">
        <v>24</v>
      </c>
      <c r="D1586" s="9" t="s">
        <v>966</v>
      </c>
      <c r="E1586" s="11">
        <v>0.0</v>
      </c>
      <c r="F1586" s="11">
        <v>4.049647732E9</v>
      </c>
      <c r="G1586" s="9" t="s">
        <v>4497</v>
      </c>
      <c r="H1586" s="9" t="s">
        <v>80</v>
      </c>
      <c r="I1586" s="9" t="s">
        <v>19</v>
      </c>
      <c r="J1586" s="9" t="s">
        <v>2030</v>
      </c>
      <c r="K1586" s="9"/>
      <c r="L1586" s="9"/>
      <c r="M1586" s="12" t="s">
        <v>4498</v>
      </c>
      <c r="N1586" s="9" t="s">
        <v>2030</v>
      </c>
      <c r="O1586" s="9"/>
      <c r="P1586" s="9"/>
    </row>
    <row r="1587">
      <c r="A1587" s="10">
        <v>45852.416666666664</v>
      </c>
      <c r="B1587" s="9" t="s">
        <v>18252</v>
      </c>
      <c r="C1587" s="9" t="s">
        <v>24</v>
      </c>
      <c r="D1587" s="9" t="s">
        <v>68</v>
      </c>
      <c r="E1587" s="11">
        <v>0.0</v>
      </c>
      <c r="F1587" s="9" t="s">
        <v>18253</v>
      </c>
      <c r="G1587" s="9" t="s">
        <v>18254</v>
      </c>
      <c r="H1587" s="9" t="s">
        <v>361</v>
      </c>
      <c r="I1587" s="9"/>
      <c r="J1587" s="9" t="s">
        <v>16195</v>
      </c>
      <c r="K1587" s="9"/>
      <c r="L1587" s="9"/>
      <c r="M1587" s="12" t="s">
        <v>18255</v>
      </c>
      <c r="N1587" s="9" t="s">
        <v>16195</v>
      </c>
      <c r="O1587" s="9"/>
      <c r="P1587" s="9"/>
    </row>
    <row r="1588">
      <c r="A1588" s="10">
        <v>45849.708333333336</v>
      </c>
      <c r="B1588" s="9" t="s">
        <v>4499</v>
      </c>
      <c r="C1588" s="9" t="s">
        <v>24</v>
      </c>
      <c r="D1588" s="9" t="s">
        <v>77</v>
      </c>
      <c r="E1588" s="11">
        <v>0.0</v>
      </c>
      <c r="F1588" s="9" t="s">
        <v>4500</v>
      </c>
      <c r="G1588" s="9" t="s">
        <v>4501</v>
      </c>
      <c r="H1588" s="9" t="s">
        <v>80</v>
      </c>
      <c r="I1588" s="9" t="s">
        <v>2050</v>
      </c>
      <c r="J1588" s="9" t="s">
        <v>2030</v>
      </c>
      <c r="K1588" s="9"/>
      <c r="L1588" s="9"/>
      <c r="M1588" s="12" t="s">
        <v>4502</v>
      </c>
      <c r="N1588" s="9" t="s">
        <v>2030</v>
      </c>
      <c r="O1588" s="9"/>
      <c r="P1588" s="9"/>
    </row>
    <row r="1589">
      <c r="A1589" s="10">
        <v>45849.541666666664</v>
      </c>
      <c r="B1589" s="9" t="s">
        <v>4503</v>
      </c>
      <c r="C1589" s="9" t="s">
        <v>50</v>
      </c>
      <c r="D1589" s="9"/>
      <c r="E1589" s="11">
        <v>13054.54</v>
      </c>
      <c r="F1589" s="9" t="s">
        <v>4504</v>
      </c>
      <c r="G1589" s="9" t="s">
        <v>4505</v>
      </c>
      <c r="H1589" s="9" t="s">
        <v>610</v>
      </c>
      <c r="I1589" s="9" t="s">
        <v>19</v>
      </c>
      <c r="J1589" s="9" t="s">
        <v>2030</v>
      </c>
      <c r="K1589" s="13">
        <v>45943.0</v>
      </c>
      <c r="L1589" s="9" t="s">
        <v>21</v>
      </c>
      <c r="M1589" s="12" t="s">
        <v>4506</v>
      </c>
      <c r="N1589" s="9" t="s">
        <v>2030</v>
      </c>
      <c r="O1589" s="9"/>
      <c r="P1589" s="9"/>
    </row>
    <row r="1590">
      <c r="A1590" s="10">
        <v>45849.5</v>
      </c>
      <c r="B1590" s="9" t="s">
        <v>18256</v>
      </c>
      <c r="C1590" s="9" t="s">
        <v>50</v>
      </c>
      <c r="D1590" s="9"/>
      <c r="E1590" s="11">
        <v>850.18</v>
      </c>
      <c r="F1590" s="9" t="s">
        <v>18257</v>
      </c>
      <c r="G1590" s="9"/>
      <c r="H1590" s="9" t="s">
        <v>46</v>
      </c>
      <c r="I1590" s="9" t="s">
        <v>19</v>
      </c>
      <c r="J1590" s="9" t="s">
        <v>16378</v>
      </c>
      <c r="K1590" s="13">
        <v>45863.0</v>
      </c>
      <c r="L1590" s="9" t="s">
        <v>96</v>
      </c>
      <c r="M1590" s="12" t="s">
        <v>18258</v>
      </c>
      <c r="N1590" s="9" t="s">
        <v>16195</v>
      </c>
      <c r="O1590" s="9"/>
      <c r="P1590" s="9"/>
    </row>
    <row r="1591">
      <c r="A1591" s="10">
        <v>45849.4375</v>
      </c>
      <c r="B1591" s="9" t="s">
        <v>18259</v>
      </c>
      <c r="C1591" s="9" t="s">
        <v>50</v>
      </c>
      <c r="D1591" s="9"/>
      <c r="E1591" s="11">
        <v>685.36</v>
      </c>
      <c r="F1591" s="9" t="s">
        <v>18257</v>
      </c>
      <c r="G1591" s="9"/>
      <c r="H1591" s="9" t="s">
        <v>46</v>
      </c>
      <c r="I1591" s="9" t="s">
        <v>19</v>
      </c>
      <c r="J1591" s="9" t="s">
        <v>16195</v>
      </c>
      <c r="K1591" s="13">
        <v>45863.0</v>
      </c>
      <c r="L1591" s="9" t="s">
        <v>96</v>
      </c>
      <c r="M1591" s="12" t="s">
        <v>18260</v>
      </c>
      <c r="N1591" s="9" t="s">
        <v>16195</v>
      </c>
      <c r="O1591" s="9"/>
      <c r="P1591" s="9"/>
    </row>
    <row r="1592">
      <c r="A1592" s="10">
        <v>45849.4375</v>
      </c>
      <c r="B1592" s="9" t="s">
        <v>14223</v>
      </c>
      <c r="C1592" s="9" t="s">
        <v>50</v>
      </c>
      <c r="D1592" s="9"/>
      <c r="E1592" s="11">
        <v>37000.0</v>
      </c>
      <c r="F1592" s="9" t="s">
        <v>14224</v>
      </c>
      <c r="G1592" s="9" t="s">
        <v>14225</v>
      </c>
      <c r="H1592" s="9" t="s">
        <v>18</v>
      </c>
      <c r="I1592" s="9" t="s">
        <v>230</v>
      </c>
      <c r="J1592" s="9" t="s">
        <v>13723</v>
      </c>
      <c r="K1592" s="13">
        <v>45862.0</v>
      </c>
      <c r="L1592" s="9" t="s">
        <v>21</v>
      </c>
      <c r="M1592" s="12" t="s">
        <v>14226</v>
      </c>
      <c r="N1592" s="9" t="s">
        <v>26270</v>
      </c>
      <c r="O1592" s="9"/>
      <c r="P1592" s="9"/>
    </row>
    <row r="1593">
      <c r="A1593" s="10">
        <v>45849.416666666664</v>
      </c>
      <c r="B1593" s="9" t="s">
        <v>4507</v>
      </c>
      <c r="C1593" s="9" t="s">
        <v>50</v>
      </c>
      <c r="D1593" s="9"/>
      <c r="E1593" s="11">
        <v>21332.26</v>
      </c>
      <c r="F1593" s="9" t="s">
        <v>4508</v>
      </c>
      <c r="G1593" s="9" t="s">
        <v>4509</v>
      </c>
      <c r="H1593" s="9" t="s">
        <v>610</v>
      </c>
      <c r="I1593" s="9" t="s">
        <v>19</v>
      </c>
      <c r="J1593" s="9" t="s">
        <v>2030</v>
      </c>
      <c r="K1593" s="13">
        <v>45852.0</v>
      </c>
      <c r="L1593" s="9" t="s">
        <v>21</v>
      </c>
      <c r="M1593" s="12" t="s">
        <v>4510</v>
      </c>
      <c r="N1593" s="9" t="s">
        <v>2030</v>
      </c>
      <c r="O1593" s="9"/>
      <c r="P1593" s="9"/>
    </row>
    <row r="1594">
      <c r="A1594" s="10">
        <v>45849.375</v>
      </c>
      <c r="B1594" s="9" t="s">
        <v>1744</v>
      </c>
      <c r="C1594" s="9" t="s">
        <v>24</v>
      </c>
      <c r="D1594" s="9" t="s">
        <v>62</v>
      </c>
      <c r="E1594" s="11">
        <v>0.0</v>
      </c>
      <c r="F1594" s="9" t="s">
        <v>1745</v>
      </c>
      <c r="G1594" s="9" t="s">
        <v>1746</v>
      </c>
      <c r="H1594" s="9" t="s">
        <v>300</v>
      </c>
      <c r="I1594" s="9" t="s">
        <v>1562</v>
      </c>
      <c r="J1594" s="9" t="s">
        <v>1747</v>
      </c>
      <c r="K1594" s="9"/>
      <c r="L1594" s="9" t="s">
        <v>21</v>
      </c>
      <c r="M1594" s="12" t="s">
        <v>1748</v>
      </c>
      <c r="N1594" s="9" t="s">
        <v>26271</v>
      </c>
      <c r="O1594" s="9"/>
      <c r="P1594" s="9"/>
    </row>
    <row r="1595">
      <c r="A1595" s="10">
        <v>45849.375</v>
      </c>
      <c r="B1595" s="9" t="s">
        <v>18261</v>
      </c>
      <c r="C1595" s="9" t="s">
        <v>50</v>
      </c>
      <c r="D1595" s="9"/>
      <c r="E1595" s="11">
        <v>896.86</v>
      </c>
      <c r="F1595" s="9" t="s">
        <v>18257</v>
      </c>
      <c r="G1595" s="9"/>
      <c r="H1595" s="9" t="s">
        <v>46</v>
      </c>
      <c r="I1595" s="9" t="s">
        <v>19</v>
      </c>
      <c r="J1595" s="9" t="s">
        <v>16378</v>
      </c>
      <c r="K1595" s="13">
        <v>45862.0</v>
      </c>
      <c r="L1595" s="9" t="s">
        <v>96</v>
      </c>
      <c r="M1595" s="12" t="s">
        <v>18262</v>
      </c>
      <c r="N1595" s="9" t="s">
        <v>16195</v>
      </c>
      <c r="O1595" s="9"/>
      <c r="P1595" s="9"/>
    </row>
    <row r="1596">
      <c r="A1596" s="10">
        <v>45849.375</v>
      </c>
      <c r="B1596" s="9" t="s">
        <v>1744</v>
      </c>
      <c r="C1596" s="9" t="s">
        <v>24</v>
      </c>
      <c r="D1596" s="9" t="s">
        <v>43</v>
      </c>
      <c r="E1596" s="11">
        <v>0.0</v>
      </c>
      <c r="F1596" s="9" t="s">
        <v>1745</v>
      </c>
      <c r="G1596" s="9" t="s">
        <v>1746</v>
      </c>
      <c r="H1596" s="9" t="s">
        <v>18</v>
      </c>
      <c r="I1596" s="9" t="s">
        <v>59</v>
      </c>
      <c r="J1596" s="9" t="s">
        <v>23392</v>
      </c>
      <c r="K1596" s="9"/>
      <c r="L1596" s="9" t="s">
        <v>21</v>
      </c>
      <c r="M1596" s="12" t="s">
        <v>23512</v>
      </c>
      <c r="N1596" s="9" t="s">
        <v>23392</v>
      </c>
      <c r="O1596" s="9"/>
      <c r="P1596" s="9"/>
    </row>
    <row r="1597">
      <c r="A1597" s="10">
        <v>45848.520833333336</v>
      </c>
      <c r="B1597" s="9" t="s">
        <v>4511</v>
      </c>
      <c r="C1597" s="9" t="s">
        <v>50</v>
      </c>
      <c r="D1597" s="9"/>
      <c r="E1597" s="11">
        <v>4155.42</v>
      </c>
      <c r="F1597" s="9" t="s">
        <v>4512</v>
      </c>
      <c r="G1597" s="9" t="s">
        <v>4513</v>
      </c>
      <c r="H1597" s="9" t="s">
        <v>91</v>
      </c>
      <c r="I1597" s="9" t="s">
        <v>54</v>
      </c>
      <c r="J1597" s="9" t="s">
        <v>3539</v>
      </c>
      <c r="K1597" s="13">
        <v>45854.0</v>
      </c>
      <c r="L1597" s="9" t="s">
        <v>21</v>
      </c>
      <c r="M1597" s="12" t="s">
        <v>4514</v>
      </c>
      <c r="N1597" s="9" t="s">
        <v>2030</v>
      </c>
      <c r="O1597" s="9"/>
      <c r="P1597" s="9"/>
    </row>
    <row r="1598">
      <c r="A1598" s="10">
        <v>45848.5</v>
      </c>
      <c r="B1598" s="9" t="s">
        <v>4515</v>
      </c>
      <c r="C1598" s="9" t="s">
        <v>24</v>
      </c>
      <c r="D1598" s="9" t="s">
        <v>68</v>
      </c>
      <c r="E1598" s="11">
        <v>0.0</v>
      </c>
      <c r="F1598" s="9" t="s">
        <v>4516</v>
      </c>
      <c r="G1598" s="9" t="s">
        <v>4517</v>
      </c>
      <c r="H1598" s="9" t="s">
        <v>350</v>
      </c>
      <c r="I1598" s="9" t="s">
        <v>54</v>
      </c>
      <c r="J1598" s="9" t="s">
        <v>2030</v>
      </c>
      <c r="K1598" s="9"/>
      <c r="L1598" s="9"/>
      <c r="M1598" s="12" t="s">
        <v>4518</v>
      </c>
      <c r="N1598" s="9" t="s">
        <v>2030</v>
      </c>
      <c r="O1598" s="9"/>
      <c r="P1598" s="9"/>
    </row>
    <row r="1599">
      <c r="A1599" s="10">
        <v>45848.458333333336</v>
      </c>
      <c r="B1599" s="9" t="s">
        <v>673</v>
      </c>
      <c r="C1599" s="9" t="s">
        <v>24</v>
      </c>
      <c r="D1599" s="9" t="s">
        <v>37</v>
      </c>
      <c r="E1599" s="11">
        <v>0.0</v>
      </c>
      <c r="F1599" s="9" t="s">
        <v>674</v>
      </c>
      <c r="G1599" s="9" t="s">
        <v>675</v>
      </c>
      <c r="H1599" s="9" t="s">
        <v>18</v>
      </c>
      <c r="I1599" s="9" t="s">
        <v>81</v>
      </c>
      <c r="J1599" s="9" t="s">
        <v>345</v>
      </c>
      <c r="K1599" s="9"/>
      <c r="L1599" s="9" t="s">
        <v>21</v>
      </c>
      <c r="M1599" s="12" t="s">
        <v>676</v>
      </c>
      <c r="N1599" s="9" t="s">
        <v>345</v>
      </c>
      <c r="O1599" s="9"/>
      <c r="P1599" s="9"/>
    </row>
    <row r="1600">
      <c r="A1600" s="10">
        <v>45848.416666666664</v>
      </c>
      <c r="B1600" s="9" t="s">
        <v>4519</v>
      </c>
      <c r="C1600" s="9" t="s">
        <v>50</v>
      </c>
      <c r="D1600" s="9"/>
      <c r="E1600" s="11">
        <v>15209.09</v>
      </c>
      <c r="F1600" s="9" t="s">
        <v>567</v>
      </c>
      <c r="G1600" s="9" t="s">
        <v>568</v>
      </c>
      <c r="H1600" s="9" t="s">
        <v>91</v>
      </c>
      <c r="I1600" s="9" t="s">
        <v>230</v>
      </c>
      <c r="J1600" s="9" t="s">
        <v>2030</v>
      </c>
      <c r="K1600" s="13">
        <v>45848.0</v>
      </c>
      <c r="L1600" s="9" t="s">
        <v>65</v>
      </c>
      <c r="M1600" s="12" t="s">
        <v>4520</v>
      </c>
      <c r="N1600" s="9" t="s">
        <v>2030</v>
      </c>
      <c r="O1600" s="9"/>
      <c r="P1600" s="9"/>
    </row>
    <row r="1601">
      <c r="A1601" s="10">
        <v>45848.375</v>
      </c>
      <c r="B1601" s="9" t="s">
        <v>677</v>
      </c>
      <c r="C1601" s="9" t="s">
        <v>50</v>
      </c>
      <c r="D1601" s="9"/>
      <c r="E1601" s="11">
        <v>3500.0</v>
      </c>
      <c r="F1601" s="9" t="s">
        <v>678</v>
      </c>
      <c r="G1601" s="9" t="s">
        <v>679</v>
      </c>
      <c r="H1601" s="9" t="s">
        <v>350</v>
      </c>
      <c r="I1601" s="9" t="s">
        <v>230</v>
      </c>
      <c r="J1601" s="9" t="s">
        <v>351</v>
      </c>
      <c r="K1601" s="13">
        <v>45854.0</v>
      </c>
      <c r="L1601" s="9" t="s">
        <v>21</v>
      </c>
      <c r="M1601" s="12" t="s">
        <v>680</v>
      </c>
      <c r="N1601" s="9" t="s">
        <v>345</v>
      </c>
      <c r="O1601" s="9"/>
      <c r="P1601" s="9"/>
    </row>
    <row r="1602">
      <c r="A1602" s="10">
        <v>45848.375</v>
      </c>
      <c r="B1602" s="9" t="s">
        <v>4521</v>
      </c>
      <c r="C1602" s="9" t="s">
        <v>50</v>
      </c>
      <c r="D1602" s="9"/>
      <c r="E1602" s="11">
        <v>26642.9</v>
      </c>
      <c r="F1602" s="9" t="s">
        <v>1700</v>
      </c>
      <c r="G1602" s="9" t="s">
        <v>1701</v>
      </c>
      <c r="H1602" s="9" t="s">
        <v>300</v>
      </c>
      <c r="I1602" s="9" t="s">
        <v>230</v>
      </c>
      <c r="J1602" s="9" t="s">
        <v>2030</v>
      </c>
      <c r="K1602" s="13">
        <v>45866.0</v>
      </c>
      <c r="L1602" s="9" t="s">
        <v>21</v>
      </c>
      <c r="M1602" s="12" t="s">
        <v>4522</v>
      </c>
      <c r="N1602" s="9" t="s">
        <v>2030</v>
      </c>
      <c r="O1602" s="9"/>
      <c r="P1602" s="9"/>
    </row>
    <row r="1603">
      <c r="A1603" s="10">
        <v>45848.375</v>
      </c>
      <c r="B1603" s="9" t="s">
        <v>18263</v>
      </c>
      <c r="C1603" s="9" t="s">
        <v>24</v>
      </c>
      <c r="D1603" s="9" t="s">
        <v>25</v>
      </c>
      <c r="E1603" s="11">
        <v>0.0</v>
      </c>
      <c r="F1603" s="9" t="s">
        <v>18264</v>
      </c>
      <c r="G1603" s="9" t="s">
        <v>18265</v>
      </c>
      <c r="H1603" s="9" t="s">
        <v>46</v>
      </c>
      <c r="I1603" s="9" t="s">
        <v>19</v>
      </c>
      <c r="J1603" s="9" t="s">
        <v>16378</v>
      </c>
      <c r="K1603" s="9"/>
      <c r="L1603" s="9"/>
      <c r="M1603" s="12" t="s">
        <v>18266</v>
      </c>
      <c r="N1603" s="9" t="s">
        <v>16195</v>
      </c>
      <c r="O1603" s="9"/>
      <c r="P1603" s="9"/>
    </row>
    <row r="1604">
      <c r="A1604" s="10">
        <v>45847.666666666664</v>
      </c>
      <c r="B1604" s="9" t="s">
        <v>4523</v>
      </c>
      <c r="C1604" s="9" t="s">
        <v>24</v>
      </c>
      <c r="D1604" s="9" t="s">
        <v>25</v>
      </c>
      <c r="E1604" s="11">
        <v>0.0</v>
      </c>
      <c r="F1604" s="9" t="s">
        <v>4524</v>
      </c>
      <c r="G1604" s="9" t="s">
        <v>4525</v>
      </c>
      <c r="H1604" s="9" t="s">
        <v>610</v>
      </c>
      <c r="I1604" s="9" t="s">
        <v>19</v>
      </c>
      <c r="J1604" s="9" t="s">
        <v>2030</v>
      </c>
      <c r="K1604" s="9"/>
      <c r="L1604" s="9"/>
      <c r="M1604" s="12" t="s">
        <v>4526</v>
      </c>
      <c r="N1604" s="9" t="s">
        <v>2030</v>
      </c>
      <c r="O1604" s="9"/>
      <c r="P1604" s="9"/>
    </row>
    <row r="1605">
      <c r="A1605" s="10">
        <v>45847.666666666664</v>
      </c>
      <c r="B1605" s="9" t="s">
        <v>4527</v>
      </c>
      <c r="C1605" s="9" t="s">
        <v>50</v>
      </c>
      <c r="D1605" s="9"/>
      <c r="E1605" s="11">
        <v>30342.61</v>
      </c>
      <c r="F1605" s="9" t="s">
        <v>4528</v>
      </c>
      <c r="G1605" s="9" t="s">
        <v>4529</v>
      </c>
      <c r="H1605" s="9" t="s">
        <v>91</v>
      </c>
      <c r="I1605" s="9" t="s">
        <v>1697</v>
      </c>
      <c r="J1605" s="9" t="s">
        <v>2030</v>
      </c>
      <c r="K1605" s="13">
        <v>45849.0</v>
      </c>
      <c r="L1605" s="9" t="s">
        <v>65</v>
      </c>
      <c r="M1605" s="12" t="s">
        <v>4530</v>
      </c>
      <c r="N1605" s="9" t="s">
        <v>2030</v>
      </c>
      <c r="O1605" s="9"/>
      <c r="P1605" s="9"/>
    </row>
    <row r="1606">
      <c r="A1606" s="10">
        <v>45847.541666666664</v>
      </c>
      <c r="B1606" s="9" t="s">
        <v>681</v>
      </c>
      <c r="C1606" s="9" t="s">
        <v>24</v>
      </c>
      <c r="D1606" s="9" t="s">
        <v>25</v>
      </c>
      <c r="E1606" s="11">
        <v>0.0</v>
      </c>
      <c r="F1606" s="9" t="s">
        <v>682</v>
      </c>
      <c r="G1606" s="9" t="s">
        <v>683</v>
      </c>
      <c r="H1606" s="9" t="s">
        <v>610</v>
      </c>
      <c r="I1606" s="9" t="s">
        <v>19</v>
      </c>
      <c r="J1606" s="9" t="s">
        <v>345</v>
      </c>
      <c r="K1606" s="9"/>
      <c r="L1606" s="9"/>
      <c r="M1606" s="12" t="s">
        <v>684</v>
      </c>
      <c r="N1606" s="9" t="s">
        <v>345</v>
      </c>
      <c r="O1606" s="9"/>
      <c r="P1606" s="9"/>
    </row>
    <row r="1607">
      <c r="A1607" s="10">
        <v>45847.541666666664</v>
      </c>
      <c r="B1607" s="9" t="s">
        <v>18267</v>
      </c>
      <c r="C1607" s="9" t="s">
        <v>24</v>
      </c>
      <c r="D1607" s="9" t="s">
        <v>43</v>
      </c>
      <c r="E1607" s="11">
        <v>0.0</v>
      </c>
      <c r="F1607" s="9" t="s">
        <v>18268</v>
      </c>
      <c r="G1607" s="9" t="s">
        <v>18269</v>
      </c>
      <c r="H1607" s="9" t="s">
        <v>300</v>
      </c>
      <c r="I1607" s="9" t="s">
        <v>19</v>
      </c>
      <c r="J1607" s="9" t="s">
        <v>16195</v>
      </c>
      <c r="K1607" s="9"/>
      <c r="L1607" s="9"/>
      <c r="M1607" s="12" t="s">
        <v>18270</v>
      </c>
      <c r="N1607" s="9" t="s">
        <v>16195</v>
      </c>
      <c r="O1607" s="9"/>
      <c r="P1607" s="9"/>
    </row>
    <row r="1608">
      <c r="A1608" s="10">
        <v>45847.5</v>
      </c>
      <c r="B1608" s="9" t="s">
        <v>4531</v>
      </c>
      <c r="C1608" s="9" t="s">
        <v>50</v>
      </c>
      <c r="D1608" s="9"/>
      <c r="E1608" s="11">
        <v>19212.1</v>
      </c>
      <c r="F1608" s="9" t="s">
        <v>4532</v>
      </c>
      <c r="G1608" s="9" t="s">
        <v>4533</v>
      </c>
      <c r="H1608" s="9" t="s">
        <v>91</v>
      </c>
      <c r="I1608" s="9" t="s">
        <v>54</v>
      </c>
      <c r="J1608" s="9" t="s">
        <v>2030</v>
      </c>
      <c r="K1608" s="13">
        <v>45848.0</v>
      </c>
      <c r="L1608" s="9" t="s">
        <v>65</v>
      </c>
      <c r="M1608" s="12" t="s">
        <v>4534</v>
      </c>
      <c r="N1608" s="9" t="s">
        <v>2030</v>
      </c>
      <c r="O1608" s="9"/>
      <c r="P1608" s="9"/>
    </row>
    <row r="1609">
      <c r="A1609" s="10">
        <v>45847.5</v>
      </c>
      <c r="B1609" s="9" t="s">
        <v>23513</v>
      </c>
      <c r="C1609" s="9" t="s">
        <v>50</v>
      </c>
      <c r="D1609" s="9"/>
      <c r="E1609" s="11">
        <v>91100.39</v>
      </c>
      <c r="F1609" s="9" t="s">
        <v>14322</v>
      </c>
      <c r="G1609" s="9" t="s">
        <v>14323</v>
      </c>
      <c r="H1609" s="9" t="s">
        <v>350</v>
      </c>
      <c r="I1609" s="9" t="s">
        <v>59</v>
      </c>
      <c r="J1609" s="9" t="s">
        <v>23392</v>
      </c>
      <c r="K1609" s="13">
        <v>45862.0</v>
      </c>
      <c r="L1609" s="9" t="s">
        <v>21</v>
      </c>
      <c r="M1609" s="12" t="s">
        <v>23514</v>
      </c>
      <c r="N1609" s="9" t="s">
        <v>23392</v>
      </c>
      <c r="O1609" s="9"/>
      <c r="P1609" s="9"/>
    </row>
    <row r="1610">
      <c r="A1610" s="10">
        <v>45847.416666666664</v>
      </c>
      <c r="B1610" s="9" t="s">
        <v>4535</v>
      </c>
      <c r="C1610" s="9" t="s">
        <v>24</v>
      </c>
      <c r="D1610" s="9" t="s">
        <v>2227</v>
      </c>
      <c r="E1610" s="11">
        <v>0.0</v>
      </c>
      <c r="F1610" s="11">
        <v>2.347161233E9</v>
      </c>
      <c r="G1610" s="9" t="s">
        <v>4536</v>
      </c>
      <c r="H1610" s="9" t="s">
        <v>91</v>
      </c>
      <c r="I1610" s="9" t="s">
        <v>1760</v>
      </c>
      <c r="J1610" s="9" t="s">
        <v>2030</v>
      </c>
      <c r="K1610" s="9"/>
      <c r="L1610" s="9"/>
      <c r="M1610" s="12" t="s">
        <v>4537</v>
      </c>
      <c r="N1610" s="9" t="s">
        <v>2030</v>
      </c>
      <c r="O1610" s="9"/>
      <c r="P1610" s="9"/>
    </row>
    <row r="1611">
      <c r="A1611" s="10">
        <v>45846.729166666664</v>
      </c>
      <c r="B1611" s="9" t="s">
        <v>18271</v>
      </c>
      <c r="C1611" s="9" t="s">
        <v>24</v>
      </c>
      <c r="D1611" s="9" t="s">
        <v>77</v>
      </c>
      <c r="E1611" s="11">
        <v>0.0</v>
      </c>
      <c r="F1611" s="11">
        <v>2.163723803E9</v>
      </c>
      <c r="G1611" s="9" t="s">
        <v>18272</v>
      </c>
      <c r="H1611" s="9" t="s">
        <v>18</v>
      </c>
      <c r="I1611" s="9" t="s">
        <v>19</v>
      </c>
      <c r="J1611" s="9" t="s">
        <v>16195</v>
      </c>
      <c r="K1611" s="9"/>
      <c r="L1611" s="9"/>
      <c r="M1611" s="12" t="s">
        <v>18273</v>
      </c>
      <c r="N1611" s="9" t="s">
        <v>16195</v>
      </c>
      <c r="O1611" s="9"/>
      <c r="P1611" s="9"/>
    </row>
    <row r="1612">
      <c r="A1612" s="10">
        <v>45846.708333333336</v>
      </c>
      <c r="B1612" s="9" t="s">
        <v>4538</v>
      </c>
      <c r="C1612" s="9" t="s">
        <v>50</v>
      </c>
      <c r="D1612" s="9"/>
      <c r="E1612" s="11">
        <v>0.0</v>
      </c>
      <c r="F1612" s="9" t="s">
        <v>4539</v>
      </c>
      <c r="G1612" s="9" t="s">
        <v>4540</v>
      </c>
      <c r="H1612" s="9" t="s">
        <v>610</v>
      </c>
      <c r="I1612" s="9" t="s">
        <v>19</v>
      </c>
      <c r="J1612" s="9" t="s">
        <v>2030</v>
      </c>
      <c r="K1612" s="13">
        <v>45853.0</v>
      </c>
      <c r="L1612" s="9"/>
      <c r="M1612" s="12" t="s">
        <v>4541</v>
      </c>
      <c r="N1612" s="9" t="s">
        <v>2030</v>
      </c>
      <c r="O1612" s="9"/>
      <c r="P1612" s="9"/>
    </row>
    <row r="1613">
      <c r="A1613" s="10">
        <v>45846.6875</v>
      </c>
      <c r="B1613" s="9" t="s">
        <v>4542</v>
      </c>
      <c r="C1613" s="9" t="s">
        <v>24</v>
      </c>
      <c r="D1613" s="9" t="s">
        <v>25</v>
      </c>
      <c r="E1613" s="11">
        <v>0.0</v>
      </c>
      <c r="F1613" s="9" t="s">
        <v>4543</v>
      </c>
      <c r="G1613" s="9" t="s">
        <v>4544</v>
      </c>
      <c r="H1613" s="9" t="s">
        <v>91</v>
      </c>
      <c r="I1613" s="9" t="s">
        <v>2087</v>
      </c>
      <c r="J1613" s="9" t="s">
        <v>2030</v>
      </c>
      <c r="K1613" s="9"/>
      <c r="L1613" s="9"/>
      <c r="M1613" s="12" t="s">
        <v>4545</v>
      </c>
      <c r="N1613" s="9" t="s">
        <v>2030</v>
      </c>
      <c r="O1613" s="9"/>
      <c r="P1613" s="9"/>
    </row>
    <row r="1614">
      <c r="A1614" s="10">
        <v>45846.541666666664</v>
      </c>
      <c r="B1614" s="9" t="s">
        <v>18300</v>
      </c>
      <c r="C1614" s="9" t="s">
        <v>24</v>
      </c>
      <c r="D1614" s="9" t="s">
        <v>62</v>
      </c>
      <c r="E1614" s="11">
        <v>0.0</v>
      </c>
      <c r="F1614" s="9" t="s">
        <v>5634</v>
      </c>
      <c r="G1614" s="9" t="s">
        <v>5635</v>
      </c>
      <c r="H1614" s="9" t="s">
        <v>18</v>
      </c>
      <c r="I1614" s="9" t="s">
        <v>59</v>
      </c>
      <c r="J1614" s="9" t="s">
        <v>23392</v>
      </c>
      <c r="K1614" s="9"/>
      <c r="L1614" s="9"/>
      <c r="M1614" s="12" t="s">
        <v>23515</v>
      </c>
      <c r="N1614" s="9" t="s">
        <v>23392</v>
      </c>
      <c r="O1614" s="9"/>
      <c r="P1614" s="9"/>
    </row>
    <row r="1615">
      <c r="A1615" s="10">
        <v>45846.5</v>
      </c>
      <c r="B1615" s="9" t="s">
        <v>4546</v>
      </c>
      <c r="C1615" s="9" t="s">
        <v>50</v>
      </c>
      <c r="D1615" s="9"/>
      <c r="E1615" s="11">
        <v>4720.0</v>
      </c>
      <c r="F1615" s="9" t="s">
        <v>4547</v>
      </c>
      <c r="G1615" s="9" t="s">
        <v>4548</v>
      </c>
      <c r="H1615" s="9" t="s">
        <v>91</v>
      </c>
      <c r="I1615" s="9" t="s">
        <v>54</v>
      </c>
      <c r="J1615" s="9" t="s">
        <v>2030</v>
      </c>
      <c r="K1615" s="13">
        <v>45869.0</v>
      </c>
      <c r="L1615" s="9" t="s">
        <v>21</v>
      </c>
      <c r="M1615" s="12" t="s">
        <v>4549</v>
      </c>
      <c r="N1615" s="9" t="s">
        <v>2030</v>
      </c>
      <c r="O1615" s="9"/>
      <c r="P1615" s="9"/>
    </row>
    <row r="1616">
      <c r="A1616" s="10">
        <v>45846.479166666664</v>
      </c>
      <c r="B1616" s="9" t="s">
        <v>4550</v>
      </c>
      <c r="C1616" s="9" t="s">
        <v>24</v>
      </c>
      <c r="D1616" s="9" t="s">
        <v>62</v>
      </c>
      <c r="E1616" s="11">
        <v>0.0</v>
      </c>
      <c r="F1616" s="11">
        <v>4.407966605E9</v>
      </c>
      <c r="G1616" s="9" t="s">
        <v>4551</v>
      </c>
      <c r="H1616" s="9" t="s">
        <v>18</v>
      </c>
      <c r="I1616" s="9" t="s">
        <v>19</v>
      </c>
      <c r="J1616" s="9" t="s">
        <v>2030</v>
      </c>
      <c r="K1616" s="9"/>
      <c r="L1616" s="9"/>
      <c r="M1616" s="12" t="s">
        <v>4552</v>
      </c>
      <c r="N1616" s="9" t="s">
        <v>2030</v>
      </c>
      <c r="O1616" s="9"/>
      <c r="P1616" s="9"/>
    </row>
    <row r="1617">
      <c r="A1617" s="10">
        <v>45846.416666666664</v>
      </c>
      <c r="B1617" s="9" t="s">
        <v>4553</v>
      </c>
      <c r="C1617" s="9" t="s">
        <v>50</v>
      </c>
      <c r="D1617" s="9"/>
      <c r="E1617" s="11">
        <v>12248.2</v>
      </c>
      <c r="F1617" s="9" t="s">
        <v>4554</v>
      </c>
      <c r="G1617" s="9" t="s">
        <v>4555</v>
      </c>
      <c r="H1617" s="9" t="s">
        <v>350</v>
      </c>
      <c r="I1617" s="9" t="s">
        <v>59</v>
      </c>
      <c r="J1617" s="9" t="s">
        <v>2030</v>
      </c>
      <c r="K1617" s="13">
        <v>45860.0</v>
      </c>
      <c r="L1617" s="9" t="s">
        <v>21</v>
      </c>
      <c r="M1617" s="12" t="s">
        <v>4556</v>
      </c>
      <c r="N1617" s="9" t="s">
        <v>2030</v>
      </c>
      <c r="O1617" s="9"/>
      <c r="P1617" s="9"/>
    </row>
    <row r="1618">
      <c r="A1618" s="10">
        <v>45845.583333333336</v>
      </c>
      <c r="B1618" s="9" t="s">
        <v>685</v>
      </c>
      <c r="C1618" s="9" t="s">
        <v>50</v>
      </c>
      <c r="D1618" s="9"/>
      <c r="E1618" s="11">
        <v>6407.14</v>
      </c>
      <c r="F1618" s="9" t="s">
        <v>686</v>
      </c>
      <c r="G1618" s="9" t="s">
        <v>687</v>
      </c>
      <c r="H1618" s="9" t="s">
        <v>46</v>
      </c>
      <c r="I1618" s="9" t="s">
        <v>19</v>
      </c>
      <c r="J1618" s="9" t="s">
        <v>532</v>
      </c>
      <c r="K1618" s="13">
        <v>45859.0</v>
      </c>
      <c r="L1618" s="9" t="s">
        <v>96</v>
      </c>
      <c r="M1618" s="12" t="s">
        <v>688</v>
      </c>
      <c r="N1618" s="9" t="s">
        <v>345</v>
      </c>
      <c r="O1618" s="9"/>
      <c r="P1618" s="9"/>
    </row>
    <row r="1619">
      <c r="A1619" s="10">
        <v>45845.541666666664</v>
      </c>
      <c r="B1619" s="9" t="s">
        <v>689</v>
      </c>
      <c r="C1619" s="9" t="s">
        <v>24</v>
      </c>
      <c r="D1619" s="9" t="s">
        <v>37</v>
      </c>
      <c r="E1619" s="11">
        <v>0.0</v>
      </c>
      <c r="F1619" s="9" t="s">
        <v>690</v>
      </c>
      <c r="G1619" s="9" t="s">
        <v>691</v>
      </c>
      <c r="H1619" s="9" t="s">
        <v>18</v>
      </c>
      <c r="I1619" s="9" t="s">
        <v>19</v>
      </c>
      <c r="J1619" s="9" t="s">
        <v>345</v>
      </c>
      <c r="K1619" s="9"/>
      <c r="L1619" s="9"/>
      <c r="M1619" s="12" t="s">
        <v>692</v>
      </c>
      <c r="N1619" s="9" t="s">
        <v>345</v>
      </c>
      <c r="O1619" s="9"/>
      <c r="P1619" s="9"/>
    </row>
    <row r="1620">
      <c r="A1620" s="10">
        <v>45845.541666666664</v>
      </c>
      <c r="B1620" s="9" t="s">
        <v>18274</v>
      </c>
      <c r="C1620" s="9" t="s">
        <v>24</v>
      </c>
      <c r="D1620" s="9" t="s">
        <v>2227</v>
      </c>
      <c r="E1620" s="11">
        <v>0.0</v>
      </c>
      <c r="F1620" s="11">
        <v>3.309366984E9</v>
      </c>
      <c r="G1620" s="9" t="s">
        <v>18275</v>
      </c>
      <c r="H1620" s="9" t="s">
        <v>610</v>
      </c>
      <c r="I1620" s="9" t="s">
        <v>19</v>
      </c>
      <c r="J1620" s="9" t="s">
        <v>16195</v>
      </c>
      <c r="K1620" s="9"/>
      <c r="L1620" s="9"/>
      <c r="M1620" s="12" t="s">
        <v>18276</v>
      </c>
      <c r="N1620" s="9" t="s">
        <v>16195</v>
      </c>
      <c r="O1620" s="9"/>
      <c r="P1620" s="9"/>
    </row>
    <row r="1621">
      <c r="A1621" s="10">
        <v>45845.375</v>
      </c>
      <c r="B1621" s="9" t="s">
        <v>4557</v>
      </c>
      <c r="C1621" s="9" t="s">
        <v>50</v>
      </c>
      <c r="D1621" s="9"/>
      <c r="E1621" s="11">
        <v>0.0</v>
      </c>
      <c r="F1621" s="11">
        <v>3.30400406E9</v>
      </c>
      <c r="G1621" s="9" t="s">
        <v>4558</v>
      </c>
      <c r="H1621" s="9" t="s">
        <v>610</v>
      </c>
      <c r="I1621" s="9" t="s">
        <v>155</v>
      </c>
      <c r="J1621" s="9" t="s">
        <v>2030</v>
      </c>
      <c r="K1621" s="13">
        <v>45848.0</v>
      </c>
      <c r="L1621" s="9"/>
      <c r="M1621" s="12" t="s">
        <v>4559</v>
      </c>
      <c r="N1621" s="9" t="s">
        <v>2030</v>
      </c>
      <c r="O1621" s="9"/>
      <c r="P1621" s="9"/>
    </row>
    <row r="1622">
      <c r="A1622" s="10">
        <v>45845.375</v>
      </c>
      <c r="B1622" s="9" t="s">
        <v>18277</v>
      </c>
      <c r="C1622" s="9" t="s">
        <v>24</v>
      </c>
      <c r="D1622" s="9" t="s">
        <v>832</v>
      </c>
      <c r="E1622" s="11">
        <v>0.0</v>
      </c>
      <c r="F1622" s="9" t="s">
        <v>18278</v>
      </c>
      <c r="G1622" s="9"/>
      <c r="H1622" s="9" t="s">
        <v>18</v>
      </c>
      <c r="I1622" s="9" t="s">
        <v>54</v>
      </c>
      <c r="J1622" s="9" t="s">
        <v>16195</v>
      </c>
      <c r="K1622" s="13">
        <v>45852.0</v>
      </c>
      <c r="L1622" s="9"/>
      <c r="M1622" s="12" t="s">
        <v>18279</v>
      </c>
      <c r="N1622" s="9" t="s">
        <v>16195</v>
      </c>
      <c r="O1622" s="9"/>
      <c r="P1622" s="9"/>
    </row>
    <row r="1623">
      <c r="A1623" s="10">
        <v>45841.6875</v>
      </c>
      <c r="B1623" s="9" t="s">
        <v>4560</v>
      </c>
      <c r="C1623" s="9" t="s">
        <v>50</v>
      </c>
      <c r="D1623" s="9"/>
      <c r="E1623" s="11">
        <v>0.0</v>
      </c>
      <c r="F1623" s="9" t="s">
        <v>4561</v>
      </c>
      <c r="G1623" s="9" t="s">
        <v>4562</v>
      </c>
      <c r="H1623" s="9" t="s">
        <v>350</v>
      </c>
      <c r="I1623" s="9" t="s">
        <v>412</v>
      </c>
      <c r="J1623" s="9" t="s">
        <v>2030</v>
      </c>
      <c r="K1623" s="13">
        <v>45902.0</v>
      </c>
      <c r="L1623" s="9"/>
      <c r="M1623" s="12" t="s">
        <v>4563</v>
      </c>
      <c r="N1623" s="9" t="s">
        <v>2030</v>
      </c>
      <c r="O1623" s="9"/>
      <c r="P1623" s="9"/>
    </row>
    <row r="1624">
      <c r="A1624" s="10">
        <v>45841.666666666664</v>
      </c>
      <c r="B1624" s="9" t="s">
        <v>4564</v>
      </c>
      <c r="C1624" s="9" t="s">
        <v>50</v>
      </c>
      <c r="D1624" s="9"/>
      <c r="E1624" s="11">
        <v>22247.78</v>
      </c>
      <c r="F1624" s="9" t="s">
        <v>4565</v>
      </c>
      <c r="G1624" s="9" t="s">
        <v>4566</v>
      </c>
      <c r="H1624" s="9" t="s">
        <v>91</v>
      </c>
      <c r="I1624" s="9" t="s">
        <v>230</v>
      </c>
      <c r="J1624" s="9" t="s">
        <v>2030</v>
      </c>
      <c r="K1624" s="13">
        <v>45845.0</v>
      </c>
      <c r="L1624" s="9" t="s">
        <v>65</v>
      </c>
      <c r="M1624" s="12" t="s">
        <v>4567</v>
      </c>
      <c r="N1624" s="9" t="s">
        <v>2030</v>
      </c>
      <c r="O1624" s="9"/>
      <c r="P1624" s="9"/>
    </row>
    <row r="1625">
      <c r="A1625" s="10">
        <v>45841.645833333336</v>
      </c>
      <c r="B1625" s="9" t="s">
        <v>1749</v>
      </c>
      <c r="C1625" s="9" t="s">
        <v>24</v>
      </c>
      <c r="D1625" s="9" t="s">
        <v>68</v>
      </c>
      <c r="E1625" s="11">
        <v>0.0</v>
      </c>
      <c r="F1625" s="9" t="s">
        <v>1750</v>
      </c>
      <c r="G1625" s="9" t="s">
        <v>1751</v>
      </c>
      <c r="H1625" s="9" t="s">
        <v>300</v>
      </c>
      <c r="I1625" s="9" t="s">
        <v>19</v>
      </c>
      <c r="J1625" s="9" t="s">
        <v>1563</v>
      </c>
      <c r="K1625" s="9"/>
      <c r="L1625" s="9"/>
      <c r="M1625" s="12" t="s">
        <v>1752</v>
      </c>
      <c r="N1625" s="9" t="s">
        <v>26271</v>
      </c>
      <c r="O1625" s="9"/>
      <c r="P1625" s="9"/>
    </row>
    <row r="1626">
      <c r="A1626" s="10">
        <v>45841.541666666664</v>
      </c>
      <c r="B1626" s="9" t="s">
        <v>18280</v>
      </c>
      <c r="C1626" s="9" t="s">
        <v>24</v>
      </c>
      <c r="D1626" s="9" t="s">
        <v>62</v>
      </c>
      <c r="E1626" s="11">
        <v>0.0</v>
      </c>
      <c r="F1626" s="9" t="s">
        <v>18281</v>
      </c>
      <c r="G1626" s="9" t="s">
        <v>18282</v>
      </c>
      <c r="H1626" s="9" t="s">
        <v>91</v>
      </c>
      <c r="I1626" s="9" t="s">
        <v>19</v>
      </c>
      <c r="J1626" s="9" t="s">
        <v>16195</v>
      </c>
      <c r="K1626" s="9"/>
      <c r="L1626" s="9"/>
      <c r="M1626" s="12" t="s">
        <v>18283</v>
      </c>
      <c r="N1626" s="9" t="s">
        <v>16195</v>
      </c>
      <c r="O1626" s="9"/>
      <c r="P1626" s="9"/>
    </row>
    <row r="1627">
      <c r="A1627" s="10">
        <v>45841.458333333336</v>
      </c>
      <c r="B1627" s="9" t="s">
        <v>4568</v>
      </c>
      <c r="C1627" s="9" t="s">
        <v>24</v>
      </c>
      <c r="D1627" s="9" t="s">
        <v>2227</v>
      </c>
      <c r="E1627" s="11">
        <v>0.0</v>
      </c>
      <c r="F1627" s="9" t="s">
        <v>4569</v>
      </c>
      <c r="G1627" s="9" t="s">
        <v>4570</v>
      </c>
      <c r="H1627" s="9" t="s">
        <v>350</v>
      </c>
      <c r="I1627" s="9" t="s">
        <v>4410</v>
      </c>
      <c r="J1627" s="9" t="s">
        <v>2030</v>
      </c>
      <c r="K1627" s="9"/>
      <c r="L1627" s="9"/>
      <c r="M1627" s="12" t="s">
        <v>4571</v>
      </c>
      <c r="N1627" s="9" t="s">
        <v>2030</v>
      </c>
      <c r="O1627" s="9"/>
      <c r="P1627" s="9"/>
    </row>
    <row r="1628">
      <c r="A1628" s="10">
        <v>45841.416666666664</v>
      </c>
      <c r="B1628" s="9" t="s">
        <v>18284</v>
      </c>
      <c r="C1628" s="9" t="s">
        <v>50</v>
      </c>
      <c r="D1628" s="9"/>
      <c r="E1628" s="11">
        <v>1505.46</v>
      </c>
      <c r="F1628" s="9" t="s">
        <v>1043</v>
      </c>
      <c r="G1628" s="9" t="s">
        <v>1044</v>
      </c>
      <c r="H1628" s="9" t="s">
        <v>46</v>
      </c>
      <c r="I1628" s="9" t="s">
        <v>81</v>
      </c>
      <c r="J1628" s="9" t="s">
        <v>16195</v>
      </c>
      <c r="K1628" s="13">
        <v>45846.0</v>
      </c>
      <c r="L1628" s="9" t="s">
        <v>96</v>
      </c>
      <c r="M1628" s="12" t="s">
        <v>18285</v>
      </c>
      <c r="N1628" s="9" t="s">
        <v>16195</v>
      </c>
      <c r="O1628" s="9"/>
      <c r="P1628" s="9"/>
    </row>
    <row r="1629">
      <c r="A1629" s="10">
        <v>45841.375</v>
      </c>
      <c r="B1629" s="9" t="s">
        <v>18286</v>
      </c>
      <c r="C1629" s="9" t="s">
        <v>24</v>
      </c>
      <c r="D1629" s="9" t="s">
        <v>966</v>
      </c>
      <c r="E1629" s="11">
        <v>0.0</v>
      </c>
      <c r="F1629" s="11">
        <v>2.169839268E9</v>
      </c>
      <c r="G1629" s="9" t="s">
        <v>18287</v>
      </c>
      <c r="H1629" s="9" t="s">
        <v>80</v>
      </c>
      <c r="I1629" s="9" t="s">
        <v>19</v>
      </c>
      <c r="J1629" s="9" t="s">
        <v>16195</v>
      </c>
      <c r="K1629" s="9"/>
      <c r="L1629" s="9"/>
      <c r="M1629" s="12" t="s">
        <v>18288</v>
      </c>
      <c r="N1629" s="9" t="s">
        <v>16195</v>
      </c>
      <c r="O1629" s="9"/>
      <c r="P1629" s="9"/>
    </row>
    <row r="1630">
      <c r="A1630" s="10">
        <v>45840.666666666664</v>
      </c>
      <c r="B1630" s="9" t="s">
        <v>14227</v>
      </c>
      <c r="C1630" s="9" t="s">
        <v>24</v>
      </c>
      <c r="D1630" s="9" t="s">
        <v>62</v>
      </c>
      <c r="E1630" s="11">
        <v>0.0</v>
      </c>
      <c r="F1630" s="9" t="s">
        <v>14228</v>
      </c>
      <c r="G1630" s="9" t="s">
        <v>14229</v>
      </c>
      <c r="H1630" s="9" t="s">
        <v>361</v>
      </c>
      <c r="I1630" s="9" t="s">
        <v>19</v>
      </c>
      <c r="J1630" s="9" t="s">
        <v>13854</v>
      </c>
      <c r="K1630" s="9"/>
      <c r="L1630" s="9"/>
      <c r="M1630" s="12" t="s">
        <v>14230</v>
      </c>
      <c r="N1630" s="9" t="s">
        <v>26270</v>
      </c>
      <c r="O1630" s="9"/>
      <c r="P1630" s="9"/>
    </row>
    <row r="1631">
      <c r="A1631" s="10">
        <v>45840.625</v>
      </c>
      <c r="B1631" s="9" t="s">
        <v>4572</v>
      </c>
      <c r="C1631" s="9" t="s">
        <v>15</v>
      </c>
      <c r="D1631" s="9"/>
      <c r="E1631" s="11">
        <v>0.0</v>
      </c>
      <c r="F1631" s="9" t="s">
        <v>4573</v>
      </c>
      <c r="G1631" s="9" t="s">
        <v>4574</v>
      </c>
      <c r="H1631" s="9" t="s">
        <v>350</v>
      </c>
      <c r="I1631" s="9" t="s">
        <v>19</v>
      </c>
      <c r="J1631" s="9" t="s">
        <v>2137</v>
      </c>
      <c r="K1631" s="9"/>
      <c r="L1631" s="9"/>
      <c r="M1631" s="12" t="s">
        <v>4575</v>
      </c>
      <c r="N1631" s="9" t="s">
        <v>2030</v>
      </c>
      <c r="O1631" s="9"/>
      <c r="P1631" s="9"/>
    </row>
    <row r="1632">
      <c r="A1632" s="10">
        <v>45840.604166666664</v>
      </c>
      <c r="B1632" s="9" t="s">
        <v>4576</v>
      </c>
      <c r="C1632" s="9" t="s">
        <v>24</v>
      </c>
      <c r="D1632" s="9" t="s">
        <v>77</v>
      </c>
      <c r="E1632" s="11">
        <v>0.0</v>
      </c>
      <c r="F1632" s="11">
        <v>9.378933867E9</v>
      </c>
      <c r="G1632" s="9" t="s">
        <v>4577</v>
      </c>
      <c r="H1632" s="9" t="s">
        <v>18</v>
      </c>
      <c r="I1632" s="9" t="s">
        <v>19</v>
      </c>
      <c r="J1632" s="9" t="s">
        <v>2030</v>
      </c>
      <c r="K1632" s="9"/>
      <c r="L1632" s="9"/>
      <c r="M1632" s="12" t="s">
        <v>4578</v>
      </c>
      <c r="N1632" s="9" t="s">
        <v>2030</v>
      </c>
      <c r="O1632" s="9"/>
      <c r="P1632" s="9"/>
    </row>
    <row r="1633">
      <c r="A1633" s="10">
        <v>45840.583333333336</v>
      </c>
      <c r="B1633" s="9" t="s">
        <v>4579</v>
      </c>
      <c r="C1633" s="9" t="s">
        <v>24</v>
      </c>
      <c r="D1633" s="9" t="s">
        <v>68</v>
      </c>
      <c r="E1633" s="11">
        <v>0.0</v>
      </c>
      <c r="F1633" s="9" t="s">
        <v>4580</v>
      </c>
      <c r="G1633" s="9" t="s">
        <v>4581</v>
      </c>
      <c r="H1633" s="9" t="s">
        <v>361</v>
      </c>
      <c r="I1633" s="9" t="s">
        <v>225</v>
      </c>
      <c r="J1633" s="9" t="s">
        <v>2030</v>
      </c>
      <c r="K1633" s="9"/>
      <c r="L1633" s="9"/>
      <c r="M1633" s="12" t="s">
        <v>4582</v>
      </c>
      <c r="N1633" s="9" t="s">
        <v>2030</v>
      </c>
      <c r="O1633" s="9"/>
      <c r="P1633" s="9"/>
    </row>
    <row r="1634">
      <c r="A1634" s="10">
        <v>45840.5</v>
      </c>
      <c r="B1634" s="9" t="s">
        <v>4583</v>
      </c>
      <c r="C1634" s="9" t="s">
        <v>50</v>
      </c>
      <c r="D1634" s="9"/>
      <c r="E1634" s="11">
        <v>2829.7</v>
      </c>
      <c r="F1634" s="9" t="s">
        <v>4584</v>
      </c>
      <c r="G1634" s="9" t="s">
        <v>4585</v>
      </c>
      <c r="H1634" s="9" t="s">
        <v>300</v>
      </c>
      <c r="I1634" s="9" t="s">
        <v>81</v>
      </c>
      <c r="J1634" s="9" t="s">
        <v>2030</v>
      </c>
      <c r="K1634" s="13">
        <v>45848.0</v>
      </c>
      <c r="L1634" s="9" t="s">
        <v>96</v>
      </c>
      <c r="M1634" s="12" t="s">
        <v>4586</v>
      </c>
      <c r="N1634" s="9" t="s">
        <v>2030</v>
      </c>
      <c r="O1634" s="9"/>
      <c r="P1634" s="9"/>
    </row>
    <row r="1635">
      <c r="A1635" s="10">
        <v>45840.416666666664</v>
      </c>
      <c r="B1635" s="9" t="s">
        <v>18289</v>
      </c>
      <c r="C1635" s="9" t="s">
        <v>50</v>
      </c>
      <c r="D1635" s="9"/>
      <c r="E1635" s="11">
        <v>0.0</v>
      </c>
      <c r="F1635" s="9" t="s">
        <v>18290</v>
      </c>
      <c r="G1635" s="9" t="s">
        <v>18291</v>
      </c>
      <c r="H1635" s="9" t="s">
        <v>610</v>
      </c>
      <c r="I1635" s="9" t="s">
        <v>155</v>
      </c>
      <c r="J1635" s="9" t="s">
        <v>16195</v>
      </c>
      <c r="K1635" s="13">
        <v>45841.0</v>
      </c>
      <c r="L1635" s="9" t="s">
        <v>96</v>
      </c>
      <c r="M1635" s="12" t="s">
        <v>18292</v>
      </c>
      <c r="N1635" s="9" t="s">
        <v>16195</v>
      </c>
      <c r="O1635" s="9"/>
      <c r="P1635" s="9"/>
    </row>
    <row r="1636">
      <c r="A1636" s="10">
        <v>45840.416666666664</v>
      </c>
      <c r="B1636" s="9" t="s">
        <v>18293</v>
      </c>
      <c r="C1636" s="9" t="s">
        <v>24</v>
      </c>
      <c r="D1636" s="9" t="s">
        <v>25</v>
      </c>
      <c r="E1636" s="11">
        <v>0.0</v>
      </c>
      <c r="F1636" s="9" t="s">
        <v>18294</v>
      </c>
      <c r="G1636" s="9" t="s">
        <v>18295</v>
      </c>
      <c r="H1636" s="9" t="s">
        <v>350</v>
      </c>
      <c r="I1636" s="9" t="s">
        <v>54</v>
      </c>
      <c r="J1636" s="9" t="s">
        <v>16195</v>
      </c>
      <c r="K1636" s="9"/>
      <c r="L1636" s="9"/>
      <c r="M1636" s="12" t="s">
        <v>18296</v>
      </c>
      <c r="N1636" s="9" t="s">
        <v>16195</v>
      </c>
      <c r="O1636" s="9"/>
      <c r="P1636" s="9"/>
    </row>
    <row r="1637">
      <c r="A1637" s="10">
        <v>45840.416666666664</v>
      </c>
      <c r="B1637" s="9" t="s">
        <v>14231</v>
      </c>
      <c r="C1637" s="9" t="s">
        <v>50</v>
      </c>
      <c r="D1637" s="9"/>
      <c r="E1637" s="11">
        <v>0.0</v>
      </c>
      <c r="F1637" s="11">
        <v>2.169656572E9</v>
      </c>
      <c r="G1637" s="9" t="s">
        <v>14232</v>
      </c>
      <c r="H1637" s="9" t="s">
        <v>18</v>
      </c>
      <c r="I1637" s="9" t="s">
        <v>19</v>
      </c>
      <c r="J1637" s="9" t="s">
        <v>13723</v>
      </c>
      <c r="K1637" s="13">
        <v>45841.0</v>
      </c>
      <c r="L1637" s="9"/>
      <c r="M1637" s="12" t="s">
        <v>14233</v>
      </c>
      <c r="N1637" s="9" t="s">
        <v>26270</v>
      </c>
      <c r="O1637" s="9"/>
      <c r="P1637" s="9"/>
    </row>
    <row r="1638">
      <c r="A1638" s="10">
        <v>45840.416666666664</v>
      </c>
      <c r="B1638" s="9" t="s">
        <v>14234</v>
      </c>
      <c r="C1638" s="9" t="s">
        <v>24</v>
      </c>
      <c r="D1638" s="9" t="s">
        <v>25</v>
      </c>
      <c r="E1638" s="11">
        <v>0.0</v>
      </c>
      <c r="F1638" s="9" t="s">
        <v>14235</v>
      </c>
      <c r="G1638" s="9" t="s">
        <v>14236</v>
      </c>
      <c r="H1638" s="9" t="s">
        <v>361</v>
      </c>
      <c r="I1638" s="9" t="s">
        <v>19</v>
      </c>
      <c r="J1638" s="9" t="s">
        <v>13723</v>
      </c>
      <c r="K1638" s="13">
        <v>45840.0</v>
      </c>
      <c r="L1638" s="9" t="s">
        <v>65</v>
      </c>
      <c r="M1638" s="12" t="s">
        <v>14237</v>
      </c>
      <c r="N1638" s="9" t="s">
        <v>26270</v>
      </c>
      <c r="O1638" s="9"/>
      <c r="P1638" s="9"/>
    </row>
    <row r="1639">
      <c r="A1639" s="10">
        <v>45840.375</v>
      </c>
      <c r="B1639" s="9" t="s">
        <v>18297</v>
      </c>
      <c r="C1639" s="9" t="s">
        <v>24</v>
      </c>
      <c r="D1639" s="9" t="s">
        <v>25</v>
      </c>
      <c r="E1639" s="11">
        <v>0.0</v>
      </c>
      <c r="F1639" s="11">
        <v>3.304191097E9</v>
      </c>
      <c r="G1639" s="9"/>
      <c r="H1639" s="9" t="s">
        <v>91</v>
      </c>
      <c r="I1639" s="9" t="s">
        <v>18298</v>
      </c>
      <c r="J1639" s="9" t="s">
        <v>16195</v>
      </c>
      <c r="K1639" s="9"/>
      <c r="L1639" s="9"/>
      <c r="M1639" s="12" t="s">
        <v>18299</v>
      </c>
      <c r="N1639" s="9" t="s">
        <v>16195</v>
      </c>
      <c r="O1639" s="9"/>
      <c r="P1639" s="9"/>
    </row>
    <row r="1640">
      <c r="A1640" s="10">
        <v>45839.625</v>
      </c>
      <c r="B1640" s="9" t="s">
        <v>4587</v>
      </c>
      <c r="C1640" s="9" t="s">
        <v>24</v>
      </c>
      <c r="D1640" s="9" t="s">
        <v>68</v>
      </c>
      <c r="E1640" s="11">
        <v>0.0</v>
      </c>
      <c r="F1640" s="9" t="s">
        <v>4588</v>
      </c>
      <c r="G1640" s="9" t="s">
        <v>4589</v>
      </c>
      <c r="H1640" s="9" t="s">
        <v>610</v>
      </c>
      <c r="I1640" s="9" t="s">
        <v>54</v>
      </c>
      <c r="J1640" s="9" t="s">
        <v>2030</v>
      </c>
      <c r="K1640" s="9"/>
      <c r="L1640" s="9"/>
      <c r="M1640" s="12" t="s">
        <v>4590</v>
      </c>
      <c r="N1640" s="9" t="s">
        <v>2030</v>
      </c>
      <c r="O1640" s="9"/>
      <c r="P1640" s="9"/>
    </row>
    <row r="1641">
      <c r="A1641" s="10">
        <v>45839.604166666664</v>
      </c>
      <c r="B1641" s="9" t="s">
        <v>18300</v>
      </c>
      <c r="C1641" s="9" t="s">
        <v>24</v>
      </c>
      <c r="D1641" s="9" t="s">
        <v>68</v>
      </c>
      <c r="E1641" s="11">
        <v>0.0</v>
      </c>
      <c r="F1641" s="9" t="s">
        <v>5634</v>
      </c>
      <c r="G1641" s="9" t="s">
        <v>5635</v>
      </c>
      <c r="H1641" s="9" t="s">
        <v>350</v>
      </c>
      <c r="I1641" s="9" t="s">
        <v>59</v>
      </c>
      <c r="J1641" s="9" t="s">
        <v>16195</v>
      </c>
      <c r="K1641" s="9"/>
      <c r="L1641" s="9"/>
      <c r="M1641" s="12" t="s">
        <v>18301</v>
      </c>
      <c r="N1641" s="9" t="s">
        <v>16195</v>
      </c>
      <c r="O1641" s="9"/>
      <c r="P1641" s="9"/>
    </row>
    <row r="1642">
      <c r="A1642" s="10">
        <v>45839.541666666664</v>
      </c>
      <c r="B1642" s="9" t="s">
        <v>18302</v>
      </c>
      <c r="C1642" s="9" t="s">
        <v>50</v>
      </c>
      <c r="D1642" s="9"/>
      <c r="E1642" s="11">
        <v>300.0</v>
      </c>
      <c r="F1642" s="9" t="s">
        <v>18303</v>
      </c>
      <c r="G1642" s="9" t="s">
        <v>18304</v>
      </c>
      <c r="H1642" s="9" t="s">
        <v>91</v>
      </c>
      <c r="I1642" s="9" t="s">
        <v>81</v>
      </c>
      <c r="J1642" s="9" t="s">
        <v>16195</v>
      </c>
      <c r="K1642" s="13">
        <v>45852.0</v>
      </c>
      <c r="L1642" s="9" t="s">
        <v>96</v>
      </c>
      <c r="M1642" s="12" t="s">
        <v>18305</v>
      </c>
      <c r="N1642" s="9" t="s">
        <v>16195</v>
      </c>
      <c r="O1642" s="9"/>
      <c r="P1642" s="9"/>
    </row>
    <row r="1643">
      <c r="A1643" s="10">
        <v>45839.5</v>
      </c>
      <c r="B1643" s="9" t="s">
        <v>693</v>
      </c>
      <c r="C1643" s="9" t="s">
        <v>50</v>
      </c>
      <c r="D1643" s="9"/>
      <c r="E1643" s="11">
        <v>3067.86</v>
      </c>
      <c r="F1643" s="9" t="s">
        <v>694</v>
      </c>
      <c r="G1643" s="9" t="s">
        <v>695</v>
      </c>
      <c r="H1643" s="9" t="s">
        <v>610</v>
      </c>
      <c r="I1643" s="9" t="s">
        <v>19</v>
      </c>
      <c r="J1643" s="9" t="s">
        <v>532</v>
      </c>
      <c r="K1643" s="13">
        <v>45866.0</v>
      </c>
      <c r="L1643" s="9" t="s">
        <v>21</v>
      </c>
      <c r="M1643" s="12" t="s">
        <v>696</v>
      </c>
      <c r="N1643" s="9" t="s">
        <v>345</v>
      </c>
      <c r="O1643" s="9"/>
      <c r="P1643" s="9"/>
    </row>
    <row r="1644">
      <c r="A1644" s="10">
        <v>45839.458333333336</v>
      </c>
      <c r="B1644" s="9" t="s">
        <v>4591</v>
      </c>
      <c r="C1644" s="9" t="s">
        <v>50</v>
      </c>
      <c r="D1644" s="9"/>
      <c r="E1644" s="11">
        <v>15278.76</v>
      </c>
      <c r="F1644" s="9" t="s">
        <v>4592</v>
      </c>
      <c r="G1644" s="9" t="s">
        <v>4593</v>
      </c>
      <c r="H1644" s="9" t="s">
        <v>91</v>
      </c>
      <c r="I1644" s="9" t="s">
        <v>81</v>
      </c>
      <c r="J1644" s="9" t="s">
        <v>2030</v>
      </c>
      <c r="K1644" s="13">
        <v>45839.0</v>
      </c>
      <c r="L1644" s="9" t="s">
        <v>65</v>
      </c>
      <c r="M1644" s="12" t="s">
        <v>4594</v>
      </c>
      <c r="N1644" s="9" t="s">
        <v>2030</v>
      </c>
      <c r="O1644" s="9"/>
      <c r="P1644" s="9"/>
    </row>
    <row r="1645">
      <c r="A1645" s="10">
        <v>45839.416666666664</v>
      </c>
      <c r="B1645" s="9" t="s">
        <v>4595</v>
      </c>
      <c r="C1645" s="9" t="s">
        <v>50</v>
      </c>
      <c r="D1645" s="9"/>
      <c r="E1645" s="11">
        <v>0.0</v>
      </c>
      <c r="F1645" s="9" t="s">
        <v>3823</v>
      </c>
      <c r="G1645" s="9" t="s">
        <v>3824</v>
      </c>
      <c r="H1645" s="9" t="s">
        <v>91</v>
      </c>
      <c r="I1645" s="9" t="s">
        <v>54</v>
      </c>
      <c r="J1645" s="9" t="s">
        <v>2030</v>
      </c>
      <c r="K1645" s="13">
        <v>45848.0</v>
      </c>
      <c r="L1645" s="9"/>
      <c r="M1645" s="12" t="s">
        <v>4596</v>
      </c>
      <c r="N1645" s="9" t="s">
        <v>2030</v>
      </c>
      <c r="O1645" s="9"/>
      <c r="P1645" s="9"/>
    </row>
    <row r="1646">
      <c r="A1646" s="10">
        <v>45838.666666666664</v>
      </c>
      <c r="B1646" s="9" t="s">
        <v>697</v>
      </c>
      <c r="C1646" s="9" t="s">
        <v>24</v>
      </c>
      <c r="D1646" s="9" t="s">
        <v>62</v>
      </c>
      <c r="E1646" s="11">
        <v>0.0</v>
      </c>
      <c r="F1646" s="9" t="s">
        <v>698</v>
      </c>
      <c r="G1646" s="9" t="s">
        <v>699</v>
      </c>
      <c r="H1646" s="9" t="s">
        <v>46</v>
      </c>
      <c r="I1646" s="9" t="s">
        <v>19</v>
      </c>
      <c r="J1646" s="9" t="s">
        <v>345</v>
      </c>
      <c r="K1646" s="9"/>
      <c r="L1646" s="9"/>
      <c r="M1646" s="12" t="s">
        <v>700</v>
      </c>
      <c r="N1646" s="9" t="s">
        <v>345</v>
      </c>
      <c r="O1646" s="9"/>
      <c r="P1646" s="9"/>
    </row>
    <row r="1647">
      <c r="A1647" s="10">
        <v>45838.666666666664</v>
      </c>
      <c r="B1647" s="9" t="s">
        <v>18306</v>
      </c>
      <c r="C1647" s="9" t="s">
        <v>24</v>
      </c>
      <c r="D1647" s="9" t="s">
        <v>68</v>
      </c>
      <c r="E1647" s="11">
        <v>0.0</v>
      </c>
      <c r="F1647" s="9" t="s">
        <v>18307</v>
      </c>
      <c r="G1647" s="9" t="s">
        <v>18308</v>
      </c>
      <c r="H1647" s="9" t="s">
        <v>350</v>
      </c>
      <c r="I1647" s="9" t="s">
        <v>230</v>
      </c>
      <c r="J1647" s="9" t="s">
        <v>16195</v>
      </c>
      <c r="K1647" s="9"/>
      <c r="L1647" s="9"/>
      <c r="M1647" s="12" t="s">
        <v>18309</v>
      </c>
      <c r="N1647" s="9" t="s">
        <v>16195</v>
      </c>
      <c r="O1647" s="9"/>
      <c r="P1647" s="9"/>
    </row>
    <row r="1648">
      <c r="A1648" s="10">
        <v>45838.625</v>
      </c>
      <c r="B1648" s="9" t="s">
        <v>4597</v>
      </c>
      <c r="C1648" s="9" t="s">
        <v>24</v>
      </c>
      <c r="D1648" s="9" t="s">
        <v>966</v>
      </c>
      <c r="E1648" s="11">
        <v>0.0</v>
      </c>
      <c r="F1648" s="11">
        <v>3.302459762E9</v>
      </c>
      <c r="G1648" s="9" t="s">
        <v>4598</v>
      </c>
      <c r="H1648" s="9" t="s">
        <v>80</v>
      </c>
      <c r="I1648" s="9" t="s">
        <v>54</v>
      </c>
      <c r="J1648" s="9" t="s">
        <v>2030</v>
      </c>
      <c r="K1648" s="9"/>
      <c r="L1648" s="9"/>
      <c r="M1648" s="12" t="s">
        <v>4599</v>
      </c>
      <c r="N1648" s="9" t="s">
        <v>2030</v>
      </c>
      <c r="O1648" s="9"/>
      <c r="P1648" s="9"/>
    </row>
    <row r="1649">
      <c r="A1649" s="10">
        <v>45838.416666666664</v>
      </c>
      <c r="B1649" s="9" t="s">
        <v>4600</v>
      </c>
      <c r="C1649" s="9" t="s">
        <v>50</v>
      </c>
      <c r="D1649" s="9"/>
      <c r="E1649" s="11">
        <v>7908.97</v>
      </c>
      <c r="F1649" s="9" t="s">
        <v>4601</v>
      </c>
      <c r="G1649" s="9" t="s">
        <v>4602</v>
      </c>
      <c r="H1649" s="9" t="s">
        <v>46</v>
      </c>
      <c r="I1649" s="9" t="s">
        <v>19</v>
      </c>
      <c r="J1649" s="9" t="s">
        <v>2071</v>
      </c>
      <c r="K1649" s="13">
        <v>45839.0</v>
      </c>
      <c r="L1649" s="9" t="s">
        <v>65</v>
      </c>
      <c r="M1649" s="12" t="s">
        <v>4603</v>
      </c>
      <c r="N1649" s="9" t="s">
        <v>2030</v>
      </c>
      <c r="O1649" s="9"/>
      <c r="P1649" s="9"/>
    </row>
    <row r="1650">
      <c r="A1650" s="10">
        <v>45835.416666666664</v>
      </c>
      <c r="B1650" s="9" t="s">
        <v>4604</v>
      </c>
      <c r="C1650" s="9" t="s">
        <v>24</v>
      </c>
      <c r="D1650" s="9" t="s">
        <v>25</v>
      </c>
      <c r="E1650" s="11">
        <v>0.0</v>
      </c>
      <c r="F1650" s="9" t="s">
        <v>4605</v>
      </c>
      <c r="G1650" s="9" t="s">
        <v>4606</v>
      </c>
      <c r="H1650" s="9" t="s">
        <v>610</v>
      </c>
      <c r="I1650" s="9" t="s">
        <v>412</v>
      </c>
      <c r="J1650" s="9" t="s">
        <v>2030</v>
      </c>
      <c r="K1650" s="9"/>
      <c r="L1650" s="9"/>
      <c r="M1650" s="12" t="s">
        <v>4607</v>
      </c>
      <c r="N1650" s="9" t="s">
        <v>2030</v>
      </c>
      <c r="O1650" s="9"/>
      <c r="P1650" s="9"/>
    </row>
    <row r="1651">
      <c r="A1651" s="10">
        <v>45835.375</v>
      </c>
      <c r="B1651" s="9" t="s">
        <v>4608</v>
      </c>
      <c r="C1651" s="9" t="s">
        <v>50</v>
      </c>
      <c r="D1651" s="9"/>
      <c r="E1651" s="11">
        <v>20069.22</v>
      </c>
      <c r="F1651" s="9" t="s">
        <v>4609</v>
      </c>
      <c r="G1651" s="9" t="s">
        <v>4610</v>
      </c>
      <c r="H1651" s="9" t="s">
        <v>46</v>
      </c>
      <c r="I1651" s="9" t="s">
        <v>19</v>
      </c>
      <c r="J1651" s="9" t="s">
        <v>2071</v>
      </c>
      <c r="K1651" s="13">
        <v>45958.0</v>
      </c>
      <c r="L1651" s="9" t="s">
        <v>21</v>
      </c>
      <c r="M1651" s="12" t="s">
        <v>4611</v>
      </c>
      <c r="N1651" s="9" t="s">
        <v>2030</v>
      </c>
      <c r="O1651" s="9"/>
      <c r="P1651" s="9"/>
    </row>
    <row r="1652">
      <c r="A1652" s="10">
        <v>45834.708333333336</v>
      </c>
      <c r="B1652" s="9" t="s">
        <v>4612</v>
      </c>
      <c r="C1652" s="9" t="s">
        <v>50</v>
      </c>
      <c r="D1652" s="9"/>
      <c r="E1652" s="11">
        <v>17021.93</v>
      </c>
      <c r="F1652" s="9" t="s">
        <v>4613</v>
      </c>
      <c r="G1652" s="9" t="s">
        <v>4614</v>
      </c>
      <c r="H1652" s="9" t="s">
        <v>361</v>
      </c>
      <c r="I1652" s="9" t="s">
        <v>81</v>
      </c>
      <c r="J1652" s="9" t="s">
        <v>2030</v>
      </c>
      <c r="K1652" s="13">
        <v>45838.0</v>
      </c>
      <c r="L1652" s="9" t="s">
        <v>65</v>
      </c>
      <c r="M1652" s="12" t="s">
        <v>4615</v>
      </c>
      <c r="N1652" s="9" t="s">
        <v>2030</v>
      </c>
      <c r="O1652" s="9"/>
      <c r="P1652" s="9"/>
    </row>
    <row r="1653">
      <c r="A1653" s="10">
        <v>45834.5625</v>
      </c>
      <c r="B1653" s="9" t="s">
        <v>701</v>
      </c>
      <c r="C1653" s="9" t="s">
        <v>24</v>
      </c>
      <c r="D1653" s="9" t="s">
        <v>62</v>
      </c>
      <c r="E1653" s="11">
        <v>0.0</v>
      </c>
      <c r="F1653" s="9" t="s">
        <v>702</v>
      </c>
      <c r="G1653" s="9" t="s">
        <v>703</v>
      </c>
      <c r="H1653" s="9" t="s">
        <v>46</v>
      </c>
      <c r="I1653" s="9" t="s">
        <v>19</v>
      </c>
      <c r="J1653" s="9" t="s">
        <v>345</v>
      </c>
      <c r="K1653" s="9"/>
      <c r="L1653" s="9"/>
      <c r="M1653" s="12" t="s">
        <v>704</v>
      </c>
      <c r="N1653" s="9" t="s">
        <v>345</v>
      </c>
      <c r="O1653" s="9"/>
      <c r="P1653" s="9"/>
    </row>
    <row r="1654">
      <c r="A1654" s="10">
        <v>45834.5</v>
      </c>
      <c r="B1654" s="9" t="s">
        <v>705</v>
      </c>
      <c r="C1654" s="9" t="s">
        <v>24</v>
      </c>
      <c r="D1654" s="9" t="s">
        <v>77</v>
      </c>
      <c r="E1654" s="11">
        <v>0.0</v>
      </c>
      <c r="F1654" s="9" t="s">
        <v>706</v>
      </c>
      <c r="G1654" s="9" t="s">
        <v>707</v>
      </c>
      <c r="H1654" s="9" t="s">
        <v>46</v>
      </c>
      <c r="I1654" s="9" t="s">
        <v>19</v>
      </c>
      <c r="J1654" s="9" t="s">
        <v>345</v>
      </c>
      <c r="K1654" s="9"/>
      <c r="L1654" s="9"/>
      <c r="M1654" s="12" t="s">
        <v>708</v>
      </c>
      <c r="N1654" s="9" t="s">
        <v>345</v>
      </c>
      <c r="O1654" s="9"/>
      <c r="P1654" s="9"/>
    </row>
    <row r="1655">
      <c r="A1655" s="10">
        <v>45834.395833333336</v>
      </c>
      <c r="B1655" s="9" t="s">
        <v>18310</v>
      </c>
      <c r="C1655" s="9" t="s">
        <v>50</v>
      </c>
      <c r="D1655" s="9"/>
      <c r="E1655" s="11">
        <v>0.0</v>
      </c>
      <c r="F1655" s="9" t="s">
        <v>18311</v>
      </c>
      <c r="G1655" s="9" t="s">
        <v>18312</v>
      </c>
      <c r="H1655" s="9" t="s">
        <v>46</v>
      </c>
      <c r="I1655" s="9" t="s">
        <v>19</v>
      </c>
      <c r="J1655" s="9" t="s">
        <v>16195</v>
      </c>
      <c r="K1655" s="13">
        <v>45846.0</v>
      </c>
      <c r="L1655" s="9"/>
      <c r="M1655" s="12" t="s">
        <v>18313</v>
      </c>
      <c r="N1655" s="9" t="s">
        <v>16195</v>
      </c>
      <c r="O1655" s="9"/>
      <c r="P1655" s="9"/>
    </row>
    <row r="1656">
      <c r="A1656" s="10">
        <v>45834.375</v>
      </c>
      <c r="B1656" s="9" t="s">
        <v>4616</v>
      </c>
      <c r="C1656" s="9" t="s">
        <v>24</v>
      </c>
      <c r="D1656" s="9" t="s">
        <v>25</v>
      </c>
      <c r="E1656" s="11">
        <v>0.0</v>
      </c>
      <c r="F1656" s="9" t="s">
        <v>4617</v>
      </c>
      <c r="G1656" s="9" t="s">
        <v>4618</v>
      </c>
      <c r="H1656" s="9" t="s">
        <v>18</v>
      </c>
      <c r="I1656" s="9" t="s">
        <v>19</v>
      </c>
      <c r="J1656" s="9" t="s">
        <v>2030</v>
      </c>
      <c r="K1656" s="9"/>
      <c r="L1656" s="9"/>
      <c r="M1656" s="12" t="s">
        <v>4619</v>
      </c>
      <c r="N1656" s="9" t="s">
        <v>2030</v>
      </c>
      <c r="O1656" s="9"/>
      <c r="P1656" s="9"/>
    </row>
    <row r="1657">
      <c r="A1657" s="10">
        <v>45833.5</v>
      </c>
      <c r="B1657" s="9" t="s">
        <v>709</v>
      </c>
      <c r="C1657" s="9" t="s">
        <v>24</v>
      </c>
      <c r="D1657" s="9" t="s">
        <v>62</v>
      </c>
      <c r="E1657" s="11">
        <v>0.0</v>
      </c>
      <c r="F1657" s="9" t="s">
        <v>710</v>
      </c>
      <c r="G1657" s="9" t="s">
        <v>711</v>
      </c>
      <c r="H1657" s="9" t="s">
        <v>46</v>
      </c>
      <c r="I1657" s="9" t="s">
        <v>19</v>
      </c>
      <c r="J1657" s="9" t="s">
        <v>345</v>
      </c>
      <c r="K1657" s="9"/>
      <c r="L1657" s="9"/>
      <c r="M1657" s="12" t="s">
        <v>712</v>
      </c>
      <c r="N1657" s="9" t="s">
        <v>345</v>
      </c>
      <c r="O1657" s="9"/>
      <c r="P1657" s="9"/>
    </row>
    <row r="1658">
      <c r="A1658" s="10">
        <v>45833.5</v>
      </c>
      <c r="B1658" s="9" t="s">
        <v>713</v>
      </c>
      <c r="C1658" s="9" t="s">
        <v>24</v>
      </c>
      <c r="D1658" s="9" t="s">
        <v>62</v>
      </c>
      <c r="E1658" s="11">
        <v>0.0</v>
      </c>
      <c r="F1658" s="11">
        <v>3.302246817E9</v>
      </c>
      <c r="G1658" s="9" t="s">
        <v>714</v>
      </c>
      <c r="H1658" s="9" t="s">
        <v>350</v>
      </c>
      <c r="I1658" s="9" t="s">
        <v>19</v>
      </c>
      <c r="J1658" s="9" t="s">
        <v>532</v>
      </c>
      <c r="K1658" s="9"/>
      <c r="L1658" s="9"/>
      <c r="M1658" s="12" t="s">
        <v>715</v>
      </c>
      <c r="N1658" s="9" t="s">
        <v>345</v>
      </c>
      <c r="O1658" s="9"/>
      <c r="P1658" s="9"/>
    </row>
    <row r="1659">
      <c r="A1659" s="10">
        <v>45832.791666666664</v>
      </c>
      <c r="B1659" s="9" t="s">
        <v>18314</v>
      </c>
      <c r="C1659" s="9" t="s">
        <v>24</v>
      </c>
      <c r="D1659" s="9" t="s">
        <v>77</v>
      </c>
      <c r="E1659" s="11">
        <v>0.0</v>
      </c>
      <c r="F1659" s="9" t="s">
        <v>18315</v>
      </c>
      <c r="G1659" s="9" t="s">
        <v>18316</v>
      </c>
      <c r="H1659" s="9" t="s">
        <v>80</v>
      </c>
      <c r="I1659" s="9" t="s">
        <v>40</v>
      </c>
      <c r="J1659" s="9" t="s">
        <v>16195</v>
      </c>
      <c r="K1659" s="9"/>
      <c r="L1659" s="9"/>
      <c r="M1659" s="12" t="s">
        <v>18317</v>
      </c>
      <c r="N1659" s="9" t="s">
        <v>16195</v>
      </c>
      <c r="O1659" s="9"/>
      <c r="P1659" s="9"/>
    </row>
    <row r="1660">
      <c r="A1660" s="10">
        <v>45832.791666666664</v>
      </c>
      <c r="B1660" s="9" t="s">
        <v>18314</v>
      </c>
      <c r="C1660" s="9" t="s">
        <v>24</v>
      </c>
      <c r="D1660" s="9" t="s">
        <v>77</v>
      </c>
      <c r="E1660" s="11">
        <v>0.0</v>
      </c>
      <c r="F1660" s="9" t="s">
        <v>18315</v>
      </c>
      <c r="G1660" s="9" t="s">
        <v>18316</v>
      </c>
      <c r="H1660" s="9" t="s">
        <v>130</v>
      </c>
      <c r="I1660" s="9" t="s">
        <v>40</v>
      </c>
      <c r="J1660" s="9" t="s">
        <v>23399</v>
      </c>
      <c r="K1660" s="9"/>
      <c r="L1660" s="9"/>
      <c r="M1660" s="12" t="s">
        <v>23516</v>
      </c>
      <c r="N1660" s="9" t="s">
        <v>23392</v>
      </c>
      <c r="O1660" s="9"/>
      <c r="P1660" s="9"/>
    </row>
    <row r="1661">
      <c r="A1661" s="10">
        <v>45832.729166666664</v>
      </c>
      <c r="B1661" s="9" t="s">
        <v>18318</v>
      </c>
      <c r="C1661" s="9" t="s">
        <v>1029</v>
      </c>
      <c r="D1661" s="9"/>
      <c r="E1661" s="11">
        <v>0.0</v>
      </c>
      <c r="F1661" s="11">
        <v>3.303297576E9</v>
      </c>
      <c r="G1661" s="9" t="s">
        <v>18319</v>
      </c>
      <c r="H1661" s="9" t="s">
        <v>361</v>
      </c>
      <c r="I1661" s="9" t="s">
        <v>19</v>
      </c>
      <c r="J1661" s="9" t="s">
        <v>16195</v>
      </c>
      <c r="K1661" s="13">
        <v>46092.0</v>
      </c>
      <c r="L1661" s="9"/>
      <c r="M1661" s="12" t="s">
        <v>18320</v>
      </c>
      <c r="N1661" s="9" t="s">
        <v>16195</v>
      </c>
      <c r="O1661" s="9"/>
      <c r="P1661" s="9"/>
    </row>
    <row r="1662">
      <c r="A1662" s="10">
        <v>45832.708333333336</v>
      </c>
      <c r="B1662" s="9" t="s">
        <v>18321</v>
      </c>
      <c r="C1662" s="9" t="s">
        <v>24</v>
      </c>
      <c r="D1662" s="9" t="s">
        <v>68</v>
      </c>
      <c r="E1662" s="11">
        <v>0.0</v>
      </c>
      <c r="F1662" s="11">
        <v>4.403428818E9</v>
      </c>
      <c r="G1662" s="9" t="s">
        <v>18322</v>
      </c>
      <c r="H1662" s="9" t="s">
        <v>610</v>
      </c>
      <c r="I1662" s="9" t="s">
        <v>881</v>
      </c>
      <c r="J1662" s="9" t="s">
        <v>16195</v>
      </c>
      <c r="K1662" s="9"/>
      <c r="L1662" s="9"/>
      <c r="M1662" s="12" t="s">
        <v>18323</v>
      </c>
      <c r="N1662" s="9" t="s">
        <v>16195</v>
      </c>
      <c r="O1662" s="9"/>
      <c r="P1662" s="9"/>
    </row>
    <row r="1663">
      <c r="A1663" s="10">
        <v>45832.625</v>
      </c>
      <c r="B1663" s="9" t="s">
        <v>4620</v>
      </c>
      <c r="C1663" s="9" t="s">
        <v>24</v>
      </c>
      <c r="D1663" s="9" t="s">
        <v>25</v>
      </c>
      <c r="E1663" s="11">
        <v>0.0</v>
      </c>
      <c r="F1663" s="9" t="s">
        <v>4621</v>
      </c>
      <c r="G1663" s="9" t="s">
        <v>4622</v>
      </c>
      <c r="H1663" s="9" t="s">
        <v>610</v>
      </c>
      <c r="I1663" s="9" t="s">
        <v>19</v>
      </c>
      <c r="J1663" s="9" t="s">
        <v>2030</v>
      </c>
      <c r="K1663" s="9"/>
      <c r="L1663" s="9"/>
      <c r="M1663" s="12" t="s">
        <v>4623</v>
      </c>
      <c r="N1663" s="9" t="s">
        <v>2030</v>
      </c>
      <c r="O1663" s="9"/>
      <c r="P1663" s="9"/>
    </row>
    <row r="1664">
      <c r="A1664" s="10">
        <v>45832.625</v>
      </c>
      <c r="B1664" s="9" t="s">
        <v>4624</v>
      </c>
      <c r="C1664" s="9" t="s">
        <v>50</v>
      </c>
      <c r="D1664" s="9"/>
      <c r="E1664" s="11">
        <v>0.0</v>
      </c>
      <c r="F1664" s="9" t="s">
        <v>4625</v>
      </c>
      <c r="G1664" s="9" t="s">
        <v>4626</v>
      </c>
      <c r="H1664" s="9" t="s">
        <v>46</v>
      </c>
      <c r="I1664" s="9" t="s">
        <v>81</v>
      </c>
      <c r="J1664" s="9" t="s">
        <v>2030</v>
      </c>
      <c r="K1664" s="13">
        <v>45835.0</v>
      </c>
      <c r="L1664" s="9" t="s">
        <v>21</v>
      </c>
      <c r="M1664" s="12" t="s">
        <v>4627</v>
      </c>
      <c r="N1664" s="9" t="s">
        <v>2030</v>
      </c>
      <c r="O1664" s="9"/>
      <c r="P1664" s="9"/>
    </row>
    <row r="1665">
      <c r="A1665" s="10">
        <v>45832.479166666664</v>
      </c>
      <c r="B1665" s="9" t="s">
        <v>4628</v>
      </c>
      <c r="C1665" s="9" t="s">
        <v>50</v>
      </c>
      <c r="D1665" s="9"/>
      <c r="E1665" s="11">
        <v>12592.57</v>
      </c>
      <c r="F1665" s="9" t="s">
        <v>4629</v>
      </c>
      <c r="G1665" s="9" t="s">
        <v>4630</v>
      </c>
      <c r="H1665" s="9" t="s">
        <v>350</v>
      </c>
      <c r="I1665" s="9" t="s">
        <v>4050</v>
      </c>
      <c r="J1665" s="9" t="s">
        <v>2030</v>
      </c>
      <c r="K1665" s="13">
        <v>45835.0</v>
      </c>
      <c r="L1665" s="9" t="s">
        <v>65</v>
      </c>
      <c r="M1665" s="12" t="s">
        <v>4631</v>
      </c>
      <c r="N1665" s="9" t="s">
        <v>2030</v>
      </c>
      <c r="O1665" s="9"/>
      <c r="P1665" s="9"/>
    </row>
    <row r="1666">
      <c r="A1666" s="10">
        <v>45832.479166666664</v>
      </c>
      <c r="B1666" s="9" t="s">
        <v>4632</v>
      </c>
      <c r="C1666" s="9" t="s">
        <v>24</v>
      </c>
      <c r="D1666" s="9" t="s">
        <v>2227</v>
      </c>
      <c r="E1666" s="11">
        <v>0.0</v>
      </c>
      <c r="F1666" s="9" t="s">
        <v>4633</v>
      </c>
      <c r="G1666" s="9" t="s">
        <v>4634</v>
      </c>
      <c r="H1666" s="9" t="s">
        <v>18</v>
      </c>
      <c r="I1666" s="9" t="s">
        <v>3700</v>
      </c>
      <c r="J1666" s="9" t="s">
        <v>2030</v>
      </c>
      <c r="K1666" s="9"/>
      <c r="L1666" s="9"/>
      <c r="M1666" s="12" t="s">
        <v>4635</v>
      </c>
      <c r="N1666" s="9" t="s">
        <v>2030</v>
      </c>
      <c r="O1666" s="9"/>
      <c r="P1666" s="9"/>
    </row>
    <row r="1667">
      <c r="A1667" s="10">
        <v>45831.708333333336</v>
      </c>
      <c r="B1667" s="9" t="s">
        <v>4636</v>
      </c>
      <c r="C1667" s="9" t="s">
        <v>24</v>
      </c>
      <c r="D1667" s="9" t="s">
        <v>62</v>
      </c>
      <c r="E1667" s="11">
        <v>0.0</v>
      </c>
      <c r="F1667" s="9" t="s">
        <v>4637</v>
      </c>
      <c r="G1667" s="9" t="s">
        <v>4638</v>
      </c>
      <c r="H1667" s="9" t="s">
        <v>18</v>
      </c>
      <c r="I1667" s="9" t="s">
        <v>19</v>
      </c>
      <c r="J1667" s="9" t="s">
        <v>2030</v>
      </c>
      <c r="K1667" s="9"/>
      <c r="L1667" s="9"/>
      <c r="M1667" s="12" t="s">
        <v>4639</v>
      </c>
      <c r="N1667" s="9" t="s">
        <v>2030</v>
      </c>
      <c r="O1667" s="9"/>
      <c r="P1667" s="9"/>
    </row>
    <row r="1668">
      <c r="A1668" s="10">
        <v>45831.604166666664</v>
      </c>
      <c r="B1668" s="9" t="s">
        <v>4640</v>
      </c>
      <c r="C1668" s="9" t="s">
        <v>24</v>
      </c>
      <c r="D1668" s="9" t="s">
        <v>62</v>
      </c>
      <c r="E1668" s="11">
        <v>0.0</v>
      </c>
      <c r="F1668" s="9" t="s">
        <v>4641</v>
      </c>
      <c r="G1668" s="9" t="s">
        <v>4642</v>
      </c>
      <c r="H1668" s="9" t="s">
        <v>361</v>
      </c>
      <c r="I1668" s="9" t="s">
        <v>225</v>
      </c>
      <c r="J1668" s="9" t="s">
        <v>2030</v>
      </c>
      <c r="K1668" s="9"/>
      <c r="L1668" s="9"/>
      <c r="M1668" s="12" t="s">
        <v>4643</v>
      </c>
      <c r="N1668" s="9" t="s">
        <v>2030</v>
      </c>
      <c r="O1668" s="9"/>
      <c r="P1668" s="9"/>
    </row>
    <row r="1669">
      <c r="A1669" s="10">
        <v>45831.583333333336</v>
      </c>
      <c r="B1669" s="9" t="s">
        <v>716</v>
      </c>
      <c r="C1669" s="9" t="s">
        <v>24</v>
      </c>
      <c r="D1669" s="9" t="s">
        <v>62</v>
      </c>
      <c r="E1669" s="11">
        <v>0.0</v>
      </c>
      <c r="F1669" s="9" t="s">
        <v>717</v>
      </c>
      <c r="G1669" s="9" t="s">
        <v>718</v>
      </c>
      <c r="H1669" s="9" t="s">
        <v>46</v>
      </c>
      <c r="I1669" s="9" t="s">
        <v>19</v>
      </c>
      <c r="J1669" s="9" t="s">
        <v>345</v>
      </c>
      <c r="K1669" s="9"/>
      <c r="L1669" s="9"/>
      <c r="M1669" s="12" t="s">
        <v>719</v>
      </c>
      <c r="N1669" s="9" t="s">
        <v>345</v>
      </c>
      <c r="O1669" s="9"/>
      <c r="P1669" s="9"/>
    </row>
    <row r="1670">
      <c r="A1670" s="10">
        <v>45831.541666666664</v>
      </c>
      <c r="B1670" s="9" t="s">
        <v>98</v>
      </c>
      <c r="C1670" s="9" t="s">
        <v>50</v>
      </c>
      <c r="D1670" s="9"/>
      <c r="E1670" s="11">
        <v>4276.26</v>
      </c>
      <c r="F1670" s="9" t="s">
        <v>99</v>
      </c>
      <c r="G1670" s="9" t="s">
        <v>100</v>
      </c>
      <c r="H1670" s="9" t="s">
        <v>18</v>
      </c>
      <c r="I1670" s="9" t="s">
        <v>59</v>
      </c>
      <c r="J1670" s="9" t="s">
        <v>20</v>
      </c>
      <c r="K1670" s="13">
        <v>45835.0</v>
      </c>
      <c r="L1670" s="9" t="s">
        <v>21</v>
      </c>
      <c r="M1670" s="12" t="s">
        <v>101</v>
      </c>
      <c r="N1670" s="9" t="s">
        <v>20</v>
      </c>
      <c r="O1670" s="9"/>
      <c r="P1670" s="9"/>
    </row>
    <row r="1671">
      <c r="A1671" s="10">
        <v>45831.5</v>
      </c>
      <c r="B1671" s="9" t="s">
        <v>4644</v>
      </c>
      <c r="C1671" s="9" t="s">
        <v>24</v>
      </c>
      <c r="D1671" s="9" t="s">
        <v>832</v>
      </c>
      <c r="E1671" s="11">
        <v>0.0</v>
      </c>
      <c r="F1671" s="9" t="s">
        <v>4645</v>
      </c>
      <c r="G1671" s="9" t="s">
        <v>4646</v>
      </c>
      <c r="H1671" s="9" t="s">
        <v>361</v>
      </c>
      <c r="I1671" s="9" t="s">
        <v>4647</v>
      </c>
      <c r="J1671" s="9" t="s">
        <v>2030</v>
      </c>
      <c r="K1671" s="13">
        <v>45835.0</v>
      </c>
      <c r="L1671" s="9"/>
      <c r="M1671" s="12" t="s">
        <v>4648</v>
      </c>
      <c r="N1671" s="9" t="s">
        <v>2030</v>
      </c>
      <c r="O1671" s="9"/>
      <c r="P1671" s="9"/>
    </row>
    <row r="1672">
      <c r="A1672" s="10">
        <v>45831.416666666664</v>
      </c>
      <c r="B1672" s="9" t="s">
        <v>720</v>
      </c>
      <c r="C1672" s="9" t="s">
        <v>24</v>
      </c>
      <c r="D1672" s="9" t="s">
        <v>62</v>
      </c>
      <c r="E1672" s="11">
        <v>0.0</v>
      </c>
      <c r="F1672" s="9" t="s">
        <v>721</v>
      </c>
      <c r="G1672" s="9" t="s">
        <v>722</v>
      </c>
      <c r="H1672" s="9" t="s">
        <v>46</v>
      </c>
      <c r="I1672" s="9" t="s">
        <v>19</v>
      </c>
      <c r="J1672" s="9" t="s">
        <v>345</v>
      </c>
      <c r="K1672" s="9"/>
      <c r="L1672" s="9"/>
      <c r="M1672" s="12" t="s">
        <v>723</v>
      </c>
      <c r="N1672" s="9" t="s">
        <v>345</v>
      </c>
      <c r="O1672" s="9"/>
      <c r="P1672" s="9"/>
    </row>
    <row r="1673">
      <c r="A1673" s="10">
        <v>45831.375</v>
      </c>
      <c r="B1673" s="9" t="s">
        <v>4649</v>
      </c>
      <c r="C1673" s="9" t="s">
        <v>50</v>
      </c>
      <c r="D1673" s="9"/>
      <c r="E1673" s="11">
        <v>36146.97</v>
      </c>
      <c r="F1673" s="9" t="s">
        <v>2009</v>
      </c>
      <c r="G1673" s="9" t="s">
        <v>2010</v>
      </c>
      <c r="H1673" s="9" t="s">
        <v>18</v>
      </c>
      <c r="I1673" s="9" t="s">
        <v>81</v>
      </c>
      <c r="J1673" s="9" t="s">
        <v>4650</v>
      </c>
      <c r="K1673" s="13">
        <v>45838.0</v>
      </c>
      <c r="L1673" s="9" t="s">
        <v>21</v>
      </c>
      <c r="M1673" s="12" t="s">
        <v>4651</v>
      </c>
      <c r="N1673" s="9" t="s">
        <v>2030</v>
      </c>
      <c r="O1673" s="9"/>
      <c r="P1673" s="9"/>
    </row>
    <row r="1674">
      <c r="A1674" s="10">
        <v>45831.375</v>
      </c>
      <c r="B1674" s="9" t="s">
        <v>18324</v>
      </c>
      <c r="C1674" s="9" t="s">
        <v>24</v>
      </c>
      <c r="D1674" s="9" t="s">
        <v>43</v>
      </c>
      <c r="E1674" s="11">
        <v>0.0</v>
      </c>
      <c r="F1674" s="11">
        <v>2.162550565E9</v>
      </c>
      <c r="G1674" s="9" t="s">
        <v>18325</v>
      </c>
      <c r="H1674" s="9" t="s">
        <v>361</v>
      </c>
      <c r="I1674" s="9" t="s">
        <v>19</v>
      </c>
      <c r="J1674" s="9" t="s">
        <v>16195</v>
      </c>
      <c r="K1674" s="9"/>
      <c r="L1674" s="9"/>
      <c r="M1674" s="12" t="s">
        <v>18326</v>
      </c>
      <c r="N1674" s="9" t="s">
        <v>16195</v>
      </c>
      <c r="O1674" s="9"/>
      <c r="P1674" s="9"/>
    </row>
    <row r="1675">
      <c r="A1675" s="10">
        <v>45828.541666666664</v>
      </c>
      <c r="B1675" s="9" t="s">
        <v>18453</v>
      </c>
      <c r="C1675" s="9" t="s">
        <v>24</v>
      </c>
      <c r="D1675" s="9" t="s">
        <v>62</v>
      </c>
      <c r="E1675" s="11">
        <v>0.0</v>
      </c>
      <c r="F1675" s="9" t="s">
        <v>18454</v>
      </c>
      <c r="G1675" s="9" t="s">
        <v>18455</v>
      </c>
      <c r="H1675" s="9" t="s">
        <v>18</v>
      </c>
      <c r="I1675" s="9" t="s">
        <v>59</v>
      </c>
      <c r="J1675" s="9" t="s">
        <v>23392</v>
      </c>
      <c r="K1675" s="9"/>
      <c r="L1675" s="9"/>
      <c r="M1675" s="12" t="s">
        <v>23517</v>
      </c>
      <c r="N1675" s="9" t="s">
        <v>23392</v>
      </c>
      <c r="O1675" s="9"/>
      <c r="P1675" s="9"/>
    </row>
    <row r="1676">
      <c r="A1676" s="10">
        <v>45828.5</v>
      </c>
      <c r="B1676" s="9" t="s">
        <v>724</v>
      </c>
      <c r="C1676" s="9" t="s">
        <v>24</v>
      </c>
      <c r="D1676" s="9" t="s">
        <v>62</v>
      </c>
      <c r="E1676" s="11">
        <v>0.0</v>
      </c>
      <c r="F1676" s="9" t="s">
        <v>725</v>
      </c>
      <c r="G1676" s="9" t="s">
        <v>726</v>
      </c>
      <c r="H1676" s="9" t="s">
        <v>46</v>
      </c>
      <c r="I1676" s="9" t="s">
        <v>19</v>
      </c>
      <c r="J1676" s="9" t="s">
        <v>345</v>
      </c>
      <c r="K1676" s="9"/>
      <c r="L1676" s="9"/>
      <c r="M1676" s="12" t="s">
        <v>727</v>
      </c>
      <c r="N1676" s="9" t="s">
        <v>345</v>
      </c>
      <c r="O1676" s="9"/>
      <c r="P1676" s="9"/>
    </row>
    <row r="1677">
      <c r="A1677" s="10">
        <v>45828.5</v>
      </c>
      <c r="B1677" s="9" t="s">
        <v>4652</v>
      </c>
      <c r="C1677" s="9" t="s">
        <v>24</v>
      </c>
      <c r="D1677" s="9" t="s">
        <v>68</v>
      </c>
      <c r="E1677" s="11">
        <v>0.0</v>
      </c>
      <c r="F1677" s="11">
        <v>2.564413963E9</v>
      </c>
      <c r="G1677" s="9" t="s">
        <v>4653</v>
      </c>
      <c r="H1677" s="9" t="s">
        <v>361</v>
      </c>
      <c r="I1677" s="9" t="s">
        <v>417</v>
      </c>
      <c r="J1677" s="9" t="s">
        <v>2030</v>
      </c>
      <c r="K1677" s="9"/>
      <c r="L1677" s="9"/>
      <c r="M1677" s="12" t="s">
        <v>4654</v>
      </c>
      <c r="N1677" s="9" t="s">
        <v>2030</v>
      </c>
      <c r="O1677" s="9"/>
      <c r="P1677" s="9"/>
    </row>
    <row r="1678">
      <c r="A1678" s="10">
        <v>45828.416666666664</v>
      </c>
      <c r="B1678" s="9" t="s">
        <v>14238</v>
      </c>
      <c r="C1678" s="9" t="s">
        <v>24</v>
      </c>
      <c r="D1678" s="9" t="s">
        <v>62</v>
      </c>
      <c r="E1678" s="11">
        <v>0.0</v>
      </c>
      <c r="F1678" s="9" t="s">
        <v>14239</v>
      </c>
      <c r="G1678" s="9" t="s">
        <v>14240</v>
      </c>
      <c r="H1678" s="9" t="s">
        <v>18</v>
      </c>
      <c r="I1678" s="9" t="s">
        <v>19</v>
      </c>
      <c r="J1678" s="9" t="s">
        <v>13723</v>
      </c>
      <c r="K1678" s="9"/>
      <c r="L1678" s="9"/>
      <c r="M1678" s="12" t="s">
        <v>14241</v>
      </c>
      <c r="N1678" s="9" t="s">
        <v>26270</v>
      </c>
      <c r="O1678" s="9"/>
      <c r="P1678" s="9"/>
    </row>
    <row r="1679">
      <c r="A1679" s="10">
        <v>45827.645833333336</v>
      </c>
      <c r="B1679" s="9" t="s">
        <v>23518</v>
      </c>
      <c r="C1679" s="9" t="s">
        <v>50</v>
      </c>
      <c r="D1679" s="9"/>
      <c r="E1679" s="11">
        <v>12428.22</v>
      </c>
      <c r="F1679" s="9" t="s">
        <v>23519</v>
      </c>
      <c r="G1679" s="9" t="s">
        <v>23520</v>
      </c>
      <c r="H1679" s="9" t="s">
        <v>18</v>
      </c>
      <c r="I1679" s="9" t="s">
        <v>230</v>
      </c>
      <c r="J1679" s="9" t="s">
        <v>23392</v>
      </c>
      <c r="K1679" s="13">
        <v>45834.0</v>
      </c>
      <c r="L1679" s="9" t="s">
        <v>21</v>
      </c>
      <c r="M1679" s="12" t="s">
        <v>23521</v>
      </c>
      <c r="N1679" s="9" t="s">
        <v>23392</v>
      </c>
      <c r="O1679" s="9"/>
      <c r="P1679" s="9"/>
    </row>
    <row r="1680">
      <c r="A1680" s="10">
        <v>45827.5625</v>
      </c>
      <c r="B1680" s="9" t="s">
        <v>728</v>
      </c>
      <c r="C1680" s="9" t="s">
        <v>24</v>
      </c>
      <c r="D1680" s="9" t="s">
        <v>62</v>
      </c>
      <c r="E1680" s="11">
        <v>0.0</v>
      </c>
      <c r="F1680" s="9" t="s">
        <v>729</v>
      </c>
      <c r="G1680" s="9" t="s">
        <v>730</v>
      </c>
      <c r="H1680" s="9" t="s">
        <v>46</v>
      </c>
      <c r="I1680" s="9" t="s">
        <v>19</v>
      </c>
      <c r="J1680" s="9" t="s">
        <v>345</v>
      </c>
      <c r="K1680" s="9"/>
      <c r="L1680" s="9"/>
      <c r="M1680" s="12" t="s">
        <v>731</v>
      </c>
      <c r="N1680" s="9" t="s">
        <v>345</v>
      </c>
      <c r="O1680" s="9"/>
      <c r="P1680" s="9"/>
    </row>
    <row r="1681">
      <c r="A1681" s="10">
        <v>45827.5625</v>
      </c>
      <c r="B1681" s="9" t="s">
        <v>18327</v>
      </c>
      <c r="C1681" s="9" t="s">
        <v>24</v>
      </c>
      <c r="D1681" s="9" t="s">
        <v>62</v>
      </c>
      <c r="E1681" s="11">
        <v>0.0</v>
      </c>
      <c r="F1681" s="9" t="s">
        <v>18328</v>
      </c>
      <c r="G1681" s="9" t="s">
        <v>18329</v>
      </c>
      <c r="H1681" s="9" t="s">
        <v>18</v>
      </c>
      <c r="I1681" s="9" t="s">
        <v>54</v>
      </c>
      <c r="J1681" s="9" t="s">
        <v>16195</v>
      </c>
      <c r="K1681" s="9"/>
      <c r="L1681" s="9"/>
      <c r="M1681" s="12" t="s">
        <v>18330</v>
      </c>
      <c r="N1681" s="9" t="s">
        <v>16195</v>
      </c>
      <c r="O1681" s="9"/>
      <c r="P1681" s="9"/>
    </row>
    <row r="1682">
      <c r="A1682" s="10">
        <v>45827.416666666664</v>
      </c>
      <c r="B1682" s="9" t="s">
        <v>4659</v>
      </c>
      <c r="C1682" s="9" t="s">
        <v>50</v>
      </c>
      <c r="D1682" s="9"/>
      <c r="E1682" s="11">
        <v>0.0</v>
      </c>
      <c r="F1682" s="11">
        <v>2.169067455E9</v>
      </c>
      <c r="G1682" s="9" t="s">
        <v>4660</v>
      </c>
      <c r="H1682" s="9" t="s">
        <v>46</v>
      </c>
      <c r="I1682" s="9" t="s">
        <v>412</v>
      </c>
      <c r="J1682" s="9" t="s">
        <v>2071</v>
      </c>
      <c r="K1682" s="13">
        <v>45828.0</v>
      </c>
      <c r="L1682" s="9"/>
      <c r="M1682" s="12" t="s">
        <v>4661</v>
      </c>
      <c r="N1682" s="9" t="s">
        <v>2030</v>
      </c>
      <c r="O1682" s="9"/>
      <c r="P1682" s="9"/>
    </row>
    <row r="1683">
      <c r="A1683" s="10">
        <v>45827.416666666664</v>
      </c>
      <c r="B1683" s="9" t="s">
        <v>4655</v>
      </c>
      <c r="C1683" s="9" t="s">
        <v>24</v>
      </c>
      <c r="D1683" s="9" t="s">
        <v>62</v>
      </c>
      <c r="E1683" s="11">
        <v>0.0</v>
      </c>
      <c r="F1683" s="9" t="s">
        <v>4656</v>
      </c>
      <c r="G1683" s="9" t="s">
        <v>4657</v>
      </c>
      <c r="H1683" s="9" t="s">
        <v>300</v>
      </c>
      <c r="I1683" s="9" t="s">
        <v>230</v>
      </c>
      <c r="J1683" s="9" t="s">
        <v>2030</v>
      </c>
      <c r="K1683" s="9"/>
      <c r="L1683" s="9"/>
      <c r="M1683" s="12" t="s">
        <v>4658</v>
      </c>
      <c r="N1683" s="9" t="s">
        <v>2030</v>
      </c>
      <c r="O1683" s="9"/>
      <c r="P1683" s="9"/>
    </row>
    <row r="1684">
      <c r="A1684" s="10">
        <v>45827.416666666664</v>
      </c>
      <c r="B1684" s="9" t="s">
        <v>18331</v>
      </c>
      <c r="C1684" s="9" t="s">
        <v>24</v>
      </c>
      <c r="D1684" s="9" t="s">
        <v>25</v>
      </c>
      <c r="E1684" s="11">
        <v>0.0</v>
      </c>
      <c r="F1684" s="9" t="s">
        <v>18332</v>
      </c>
      <c r="G1684" s="9" t="s">
        <v>18333</v>
      </c>
      <c r="H1684" s="9" t="s">
        <v>610</v>
      </c>
      <c r="I1684" s="9" t="s">
        <v>19</v>
      </c>
      <c r="J1684" s="9" t="s">
        <v>16195</v>
      </c>
      <c r="K1684" s="9"/>
      <c r="L1684" s="9"/>
      <c r="M1684" s="12" t="s">
        <v>18334</v>
      </c>
      <c r="N1684" s="9" t="s">
        <v>16195</v>
      </c>
      <c r="O1684" s="9"/>
      <c r="P1684" s="9"/>
    </row>
    <row r="1685">
      <c r="A1685" s="10">
        <v>45826.708333333336</v>
      </c>
      <c r="B1685" s="9" t="s">
        <v>14242</v>
      </c>
      <c r="C1685" s="9" t="s">
        <v>24</v>
      </c>
      <c r="D1685" s="9" t="s">
        <v>62</v>
      </c>
      <c r="E1685" s="11">
        <v>0.0</v>
      </c>
      <c r="F1685" s="11">
        <v>3.30958685E9</v>
      </c>
      <c r="G1685" s="9" t="s">
        <v>14243</v>
      </c>
      <c r="H1685" s="9" t="s">
        <v>350</v>
      </c>
      <c r="I1685" s="9" t="s">
        <v>19</v>
      </c>
      <c r="J1685" s="9" t="s">
        <v>13723</v>
      </c>
      <c r="K1685" s="9"/>
      <c r="L1685" s="9"/>
      <c r="M1685" s="12" t="s">
        <v>14244</v>
      </c>
      <c r="N1685" s="9" t="s">
        <v>26270</v>
      </c>
      <c r="O1685" s="9"/>
      <c r="P1685" s="9"/>
    </row>
    <row r="1686">
      <c r="A1686" s="10">
        <v>45826.666666666664</v>
      </c>
      <c r="B1686" s="9" t="s">
        <v>4662</v>
      </c>
      <c r="C1686" s="9" t="s">
        <v>24</v>
      </c>
      <c r="D1686" s="9" t="s">
        <v>68</v>
      </c>
      <c r="E1686" s="11">
        <v>0.0</v>
      </c>
      <c r="F1686" s="9" t="s">
        <v>4663</v>
      </c>
      <c r="G1686" s="9" t="s">
        <v>4664</v>
      </c>
      <c r="H1686" s="9" t="s">
        <v>91</v>
      </c>
      <c r="I1686" s="9" t="s">
        <v>412</v>
      </c>
      <c r="J1686" s="9" t="s">
        <v>2071</v>
      </c>
      <c r="K1686" s="9"/>
      <c r="L1686" s="9"/>
      <c r="M1686" s="12" t="s">
        <v>4665</v>
      </c>
      <c r="N1686" s="9" t="s">
        <v>2030</v>
      </c>
      <c r="O1686" s="9"/>
      <c r="P1686" s="9"/>
    </row>
    <row r="1687">
      <c r="A1687" s="10">
        <v>45826.583333333336</v>
      </c>
      <c r="B1687" s="9" t="s">
        <v>4666</v>
      </c>
      <c r="C1687" s="9" t="s">
        <v>50</v>
      </c>
      <c r="D1687" s="9"/>
      <c r="E1687" s="11">
        <v>0.0</v>
      </c>
      <c r="F1687" s="9" t="s">
        <v>4667</v>
      </c>
      <c r="G1687" s="9" t="s">
        <v>4668</v>
      </c>
      <c r="H1687" s="9" t="s">
        <v>18</v>
      </c>
      <c r="I1687" s="9" t="s">
        <v>3554</v>
      </c>
      <c r="J1687" s="9" t="s">
        <v>2030</v>
      </c>
      <c r="K1687" s="13">
        <v>45831.0</v>
      </c>
      <c r="L1687" s="9"/>
      <c r="M1687" s="12" t="s">
        <v>4669</v>
      </c>
      <c r="N1687" s="9" t="s">
        <v>2030</v>
      </c>
      <c r="O1687" s="9"/>
      <c r="P1687" s="9"/>
    </row>
    <row r="1688">
      <c r="A1688" s="10">
        <v>45826.583333333336</v>
      </c>
      <c r="B1688" s="9" t="s">
        <v>18335</v>
      </c>
      <c r="C1688" s="9" t="s">
        <v>24</v>
      </c>
      <c r="D1688" s="9" t="s">
        <v>832</v>
      </c>
      <c r="E1688" s="11">
        <v>0.0</v>
      </c>
      <c r="F1688" s="9" t="s">
        <v>6336</v>
      </c>
      <c r="G1688" s="9" t="s">
        <v>6337</v>
      </c>
      <c r="H1688" s="9" t="s">
        <v>46</v>
      </c>
      <c r="I1688" s="9" t="s">
        <v>81</v>
      </c>
      <c r="J1688" s="9" t="s">
        <v>16378</v>
      </c>
      <c r="K1688" s="13">
        <v>45827.0</v>
      </c>
      <c r="L1688" s="9" t="s">
        <v>96</v>
      </c>
      <c r="M1688" s="12" t="s">
        <v>18336</v>
      </c>
      <c r="N1688" s="9" t="s">
        <v>16195</v>
      </c>
      <c r="O1688" s="9"/>
      <c r="P1688" s="9"/>
    </row>
    <row r="1689">
      <c r="A1689" s="10">
        <v>45826.5</v>
      </c>
      <c r="B1689" s="9" t="s">
        <v>4670</v>
      </c>
      <c r="C1689" s="9" t="s">
        <v>24</v>
      </c>
      <c r="D1689" s="9" t="s">
        <v>25</v>
      </c>
      <c r="E1689" s="11">
        <v>0.0</v>
      </c>
      <c r="F1689" s="9" t="s">
        <v>4671</v>
      </c>
      <c r="G1689" s="9" t="s">
        <v>4672</v>
      </c>
      <c r="H1689" s="9" t="s">
        <v>610</v>
      </c>
      <c r="I1689" s="9" t="s">
        <v>81</v>
      </c>
      <c r="J1689" s="9" t="s">
        <v>2183</v>
      </c>
      <c r="K1689" s="9"/>
      <c r="L1689" s="9" t="s">
        <v>65</v>
      </c>
      <c r="M1689" s="12" t="s">
        <v>4673</v>
      </c>
      <c r="N1689" s="9" t="s">
        <v>2030</v>
      </c>
      <c r="O1689" s="9"/>
      <c r="P1689" s="9"/>
    </row>
    <row r="1690">
      <c r="A1690" s="10">
        <v>45826.375</v>
      </c>
      <c r="B1690" s="9" t="s">
        <v>4674</v>
      </c>
      <c r="C1690" s="9" t="s">
        <v>50</v>
      </c>
      <c r="D1690" s="9"/>
      <c r="E1690" s="11">
        <v>11856.53</v>
      </c>
      <c r="F1690" s="9" t="s">
        <v>4675</v>
      </c>
      <c r="G1690" s="9" t="s">
        <v>4676</v>
      </c>
      <c r="H1690" s="9" t="s">
        <v>610</v>
      </c>
      <c r="I1690" s="9" t="s">
        <v>54</v>
      </c>
      <c r="J1690" s="9" t="s">
        <v>2030</v>
      </c>
      <c r="K1690" s="13">
        <v>45828.0</v>
      </c>
      <c r="L1690" s="9" t="s">
        <v>65</v>
      </c>
      <c r="M1690" s="12" t="s">
        <v>4677</v>
      </c>
      <c r="N1690" s="9" t="s">
        <v>2030</v>
      </c>
      <c r="O1690" s="9"/>
      <c r="P1690" s="9"/>
    </row>
    <row r="1691">
      <c r="A1691" s="10">
        <v>45825.625</v>
      </c>
      <c r="B1691" s="9" t="s">
        <v>732</v>
      </c>
      <c r="C1691" s="9" t="s">
        <v>24</v>
      </c>
      <c r="D1691" s="9" t="s">
        <v>62</v>
      </c>
      <c r="E1691" s="11">
        <v>0.0</v>
      </c>
      <c r="F1691" s="9" t="s">
        <v>733</v>
      </c>
      <c r="G1691" s="9" t="s">
        <v>734</v>
      </c>
      <c r="H1691" s="9" t="s">
        <v>46</v>
      </c>
      <c r="I1691" s="9" t="s">
        <v>412</v>
      </c>
      <c r="J1691" s="9" t="s">
        <v>345</v>
      </c>
      <c r="K1691" s="9"/>
      <c r="L1691" s="9"/>
      <c r="M1691" s="12" t="s">
        <v>735</v>
      </c>
      <c r="N1691" s="9" t="s">
        <v>345</v>
      </c>
      <c r="O1691" s="9"/>
      <c r="P1691" s="9"/>
    </row>
    <row r="1692">
      <c r="A1692" s="10">
        <v>45825.5</v>
      </c>
      <c r="B1692" s="9" t="s">
        <v>4678</v>
      </c>
      <c r="C1692" s="9" t="s">
        <v>24</v>
      </c>
      <c r="D1692" s="9" t="s">
        <v>77</v>
      </c>
      <c r="E1692" s="11">
        <v>0.0</v>
      </c>
      <c r="F1692" s="11">
        <v>3.305241713E9</v>
      </c>
      <c r="G1692" s="9"/>
      <c r="H1692" s="9" t="s">
        <v>80</v>
      </c>
      <c r="I1692" s="9" t="s">
        <v>54</v>
      </c>
      <c r="J1692" s="9" t="s">
        <v>2030</v>
      </c>
      <c r="K1692" s="9"/>
      <c r="L1692" s="9" t="s">
        <v>65</v>
      </c>
      <c r="M1692" s="12" t="s">
        <v>4679</v>
      </c>
      <c r="N1692" s="9" t="s">
        <v>2030</v>
      </c>
      <c r="O1692" s="9"/>
      <c r="P1692" s="9"/>
    </row>
    <row r="1693">
      <c r="A1693" s="10">
        <v>45825.416666666664</v>
      </c>
      <c r="B1693" s="9" t="s">
        <v>14245</v>
      </c>
      <c r="C1693" s="9" t="s">
        <v>24</v>
      </c>
      <c r="D1693" s="9" t="s">
        <v>62</v>
      </c>
      <c r="E1693" s="11">
        <v>0.0</v>
      </c>
      <c r="F1693" s="11">
        <v>3.306716355E9</v>
      </c>
      <c r="G1693" s="9" t="s">
        <v>14246</v>
      </c>
      <c r="H1693" s="9" t="s">
        <v>91</v>
      </c>
      <c r="I1693" s="9" t="s">
        <v>54</v>
      </c>
      <c r="J1693" s="9" t="s">
        <v>13723</v>
      </c>
      <c r="K1693" s="9"/>
      <c r="L1693" s="9"/>
      <c r="M1693" s="12" t="s">
        <v>14247</v>
      </c>
      <c r="N1693" s="9" t="s">
        <v>26270</v>
      </c>
      <c r="O1693" s="9"/>
      <c r="P1693" s="9"/>
    </row>
    <row r="1694">
      <c r="A1694" s="10">
        <v>45824.708333333336</v>
      </c>
      <c r="B1694" s="9" t="s">
        <v>736</v>
      </c>
      <c r="C1694" s="9" t="s">
        <v>24</v>
      </c>
      <c r="D1694" s="9" t="s">
        <v>25</v>
      </c>
      <c r="E1694" s="11">
        <v>0.0</v>
      </c>
      <c r="F1694" s="9" t="s">
        <v>737</v>
      </c>
      <c r="G1694" s="9" t="s">
        <v>738</v>
      </c>
      <c r="H1694" s="9" t="s">
        <v>46</v>
      </c>
      <c r="I1694" s="9" t="s">
        <v>19</v>
      </c>
      <c r="J1694" s="9" t="s">
        <v>345</v>
      </c>
      <c r="K1694" s="9"/>
      <c r="L1694" s="9"/>
      <c r="M1694" s="12" t="s">
        <v>739</v>
      </c>
      <c r="N1694" s="9" t="s">
        <v>345</v>
      </c>
      <c r="O1694" s="9"/>
      <c r="P1694" s="9"/>
    </row>
    <row r="1695">
      <c r="A1695" s="10">
        <v>45824.666666666664</v>
      </c>
      <c r="B1695" s="9" t="s">
        <v>736</v>
      </c>
      <c r="C1695" s="9" t="s">
        <v>24</v>
      </c>
      <c r="D1695" s="9" t="s">
        <v>25</v>
      </c>
      <c r="E1695" s="11">
        <v>0.0</v>
      </c>
      <c r="F1695" s="9" t="s">
        <v>737</v>
      </c>
      <c r="G1695" s="9" t="s">
        <v>738</v>
      </c>
      <c r="H1695" s="9" t="s">
        <v>46</v>
      </c>
      <c r="I1695" s="9" t="s">
        <v>19</v>
      </c>
      <c r="J1695" s="9" t="s">
        <v>345</v>
      </c>
      <c r="K1695" s="9"/>
      <c r="L1695" s="9"/>
      <c r="M1695" s="12" t="s">
        <v>740</v>
      </c>
      <c r="N1695" s="9" t="s">
        <v>345</v>
      </c>
      <c r="O1695" s="9"/>
      <c r="P1695" s="9"/>
    </row>
    <row r="1696">
      <c r="A1696" s="10">
        <v>45824.604166666664</v>
      </c>
      <c r="B1696" s="9" t="s">
        <v>4680</v>
      </c>
      <c r="C1696" s="9" t="s">
        <v>50</v>
      </c>
      <c r="D1696" s="9"/>
      <c r="E1696" s="11">
        <v>11345.92</v>
      </c>
      <c r="F1696" s="9" t="s">
        <v>4681</v>
      </c>
      <c r="G1696" s="9" t="s">
        <v>4682</v>
      </c>
      <c r="H1696" s="9" t="s">
        <v>610</v>
      </c>
      <c r="I1696" s="9" t="s">
        <v>54</v>
      </c>
      <c r="J1696" s="9" t="s">
        <v>2030</v>
      </c>
      <c r="K1696" s="13">
        <v>45825.0</v>
      </c>
      <c r="L1696" s="9" t="s">
        <v>21</v>
      </c>
      <c r="M1696" s="12" t="s">
        <v>4683</v>
      </c>
      <c r="N1696" s="9" t="s">
        <v>2030</v>
      </c>
      <c r="O1696" s="9"/>
      <c r="P1696" s="9"/>
    </row>
    <row r="1697">
      <c r="A1697" s="10">
        <v>45824.604166666664</v>
      </c>
      <c r="B1697" s="9" t="s">
        <v>23522</v>
      </c>
      <c r="C1697" s="9" t="s">
        <v>24</v>
      </c>
      <c r="D1697" s="9" t="s">
        <v>77</v>
      </c>
      <c r="E1697" s="11">
        <v>0.0</v>
      </c>
      <c r="F1697" s="9" t="s">
        <v>4681</v>
      </c>
      <c r="G1697" s="9" t="s">
        <v>4682</v>
      </c>
      <c r="H1697" s="9" t="s">
        <v>18</v>
      </c>
      <c r="I1697" s="9" t="s">
        <v>81</v>
      </c>
      <c r="J1697" s="9" t="s">
        <v>23399</v>
      </c>
      <c r="K1697" s="9"/>
      <c r="L1697" s="9" t="s">
        <v>21</v>
      </c>
      <c r="M1697" s="12" t="s">
        <v>23523</v>
      </c>
      <c r="N1697" s="9" t="s">
        <v>23392</v>
      </c>
      <c r="O1697" s="9"/>
      <c r="P1697" s="9"/>
    </row>
    <row r="1698">
      <c r="A1698" s="10">
        <v>45824.5625</v>
      </c>
      <c r="B1698" s="9" t="s">
        <v>4684</v>
      </c>
      <c r="C1698" s="9" t="s">
        <v>24</v>
      </c>
      <c r="D1698" s="9" t="s">
        <v>62</v>
      </c>
      <c r="E1698" s="11">
        <v>0.0</v>
      </c>
      <c r="F1698" s="9" t="s">
        <v>4685</v>
      </c>
      <c r="G1698" s="9" t="s">
        <v>4686</v>
      </c>
      <c r="H1698" s="9" t="s">
        <v>46</v>
      </c>
      <c r="I1698" s="9" t="s">
        <v>19</v>
      </c>
      <c r="J1698" s="9" t="s">
        <v>2030</v>
      </c>
      <c r="K1698" s="9"/>
      <c r="L1698" s="9"/>
      <c r="M1698" s="12" t="s">
        <v>4687</v>
      </c>
      <c r="N1698" s="9" t="s">
        <v>2030</v>
      </c>
      <c r="O1698" s="9"/>
      <c r="P1698" s="9"/>
    </row>
    <row r="1699">
      <c r="A1699" s="10">
        <v>45824.541666666664</v>
      </c>
      <c r="B1699" s="9" t="s">
        <v>18337</v>
      </c>
      <c r="C1699" s="9" t="s">
        <v>24</v>
      </c>
      <c r="D1699" s="9" t="s">
        <v>43</v>
      </c>
      <c r="E1699" s="11">
        <v>0.0</v>
      </c>
      <c r="F1699" s="11">
        <v>3.307603959E9</v>
      </c>
      <c r="G1699" s="9" t="s">
        <v>18338</v>
      </c>
      <c r="H1699" s="9" t="s">
        <v>18</v>
      </c>
      <c r="I1699" s="9"/>
      <c r="J1699" s="9" t="s">
        <v>16195</v>
      </c>
      <c r="K1699" s="9"/>
      <c r="L1699" s="9"/>
      <c r="M1699" s="12" t="s">
        <v>18339</v>
      </c>
      <c r="N1699" s="9" t="s">
        <v>16195</v>
      </c>
      <c r="O1699" s="9"/>
      <c r="P1699" s="9"/>
    </row>
    <row r="1700">
      <c r="A1700" s="10">
        <v>45824.541666666664</v>
      </c>
      <c r="B1700" s="9" t="s">
        <v>1753</v>
      </c>
      <c r="C1700" s="9" t="s">
        <v>24</v>
      </c>
      <c r="D1700" s="9" t="s">
        <v>62</v>
      </c>
      <c r="E1700" s="11">
        <v>0.0</v>
      </c>
      <c r="F1700" s="9" t="s">
        <v>1754</v>
      </c>
      <c r="G1700" s="9" t="s">
        <v>1755</v>
      </c>
      <c r="H1700" s="9" t="s">
        <v>300</v>
      </c>
      <c r="I1700" s="9" t="s">
        <v>1562</v>
      </c>
      <c r="J1700" s="9" t="s">
        <v>1563</v>
      </c>
      <c r="K1700" s="9"/>
      <c r="L1700" s="9"/>
      <c r="M1700" s="12" t="s">
        <v>1756</v>
      </c>
      <c r="N1700" s="9" t="s">
        <v>26271</v>
      </c>
      <c r="O1700" s="9"/>
      <c r="P1700" s="9"/>
    </row>
    <row r="1701">
      <c r="A1701" s="10">
        <v>45824.5</v>
      </c>
      <c r="B1701" s="9" t="s">
        <v>23168</v>
      </c>
      <c r="C1701" s="9" t="s">
        <v>50</v>
      </c>
      <c r="D1701" s="9"/>
      <c r="E1701" s="11">
        <v>2122.92</v>
      </c>
      <c r="F1701" s="9" t="s">
        <v>23169</v>
      </c>
      <c r="G1701" s="9" t="s">
        <v>23170</v>
      </c>
      <c r="H1701" s="9" t="s">
        <v>91</v>
      </c>
      <c r="I1701" s="9" t="s">
        <v>362</v>
      </c>
      <c r="J1701" s="9" t="s">
        <v>23136</v>
      </c>
      <c r="K1701" s="13">
        <v>45825.0</v>
      </c>
      <c r="L1701" s="9" t="s">
        <v>21</v>
      </c>
      <c r="M1701" s="12" t="s">
        <v>23171</v>
      </c>
      <c r="N1701" s="9" t="s">
        <v>23136</v>
      </c>
      <c r="O1701" s="9"/>
      <c r="P1701" s="9"/>
    </row>
    <row r="1702">
      <c r="A1702" s="10">
        <v>45824.375</v>
      </c>
      <c r="B1702" s="9" t="s">
        <v>4688</v>
      </c>
      <c r="C1702" s="9" t="s">
        <v>24</v>
      </c>
      <c r="D1702" s="9" t="s">
        <v>62</v>
      </c>
      <c r="E1702" s="11">
        <v>0.0</v>
      </c>
      <c r="F1702" s="9" t="s">
        <v>4689</v>
      </c>
      <c r="G1702" s="9" t="s">
        <v>4690</v>
      </c>
      <c r="H1702" s="9" t="s">
        <v>91</v>
      </c>
      <c r="I1702" s="9" t="s">
        <v>412</v>
      </c>
      <c r="J1702" s="9" t="s">
        <v>2030</v>
      </c>
      <c r="K1702" s="9"/>
      <c r="L1702" s="9"/>
      <c r="M1702" s="12" t="s">
        <v>4691</v>
      </c>
      <c r="N1702" s="9" t="s">
        <v>2030</v>
      </c>
      <c r="O1702" s="9"/>
      <c r="P1702" s="9"/>
    </row>
    <row r="1703">
      <c r="A1703" s="10">
        <v>45824.375</v>
      </c>
      <c r="B1703" s="9" t="s">
        <v>18340</v>
      </c>
      <c r="C1703" s="9" t="s">
        <v>24</v>
      </c>
      <c r="D1703" s="9" t="s">
        <v>77</v>
      </c>
      <c r="E1703" s="11">
        <v>0.0</v>
      </c>
      <c r="F1703" s="9" t="s">
        <v>18341</v>
      </c>
      <c r="G1703" s="9" t="s">
        <v>18342</v>
      </c>
      <c r="H1703" s="9" t="s">
        <v>18</v>
      </c>
      <c r="I1703" s="9" t="s">
        <v>136</v>
      </c>
      <c r="J1703" s="9" t="s">
        <v>16195</v>
      </c>
      <c r="K1703" s="9"/>
      <c r="L1703" s="9"/>
      <c r="M1703" s="12" t="s">
        <v>18343</v>
      </c>
      <c r="N1703" s="9" t="s">
        <v>16195</v>
      </c>
      <c r="O1703" s="9"/>
      <c r="P1703" s="9"/>
    </row>
    <row r="1704">
      <c r="A1704" s="10">
        <v>45821.625</v>
      </c>
      <c r="B1704" s="9" t="s">
        <v>4692</v>
      </c>
      <c r="C1704" s="9" t="s">
        <v>1029</v>
      </c>
      <c r="D1704" s="9"/>
      <c r="E1704" s="11">
        <v>0.0</v>
      </c>
      <c r="F1704" s="9" t="s">
        <v>4693</v>
      </c>
      <c r="G1704" s="9" t="s">
        <v>4694</v>
      </c>
      <c r="H1704" s="9" t="s">
        <v>361</v>
      </c>
      <c r="I1704" s="9" t="s">
        <v>3977</v>
      </c>
      <c r="J1704" s="9" t="s">
        <v>2030</v>
      </c>
      <c r="K1704" s="13">
        <v>45824.0</v>
      </c>
      <c r="L1704" s="9"/>
      <c r="M1704" s="12" t="s">
        <v>4695</v>
      </c>
      <c r="N1704" s="9" t="s">
        <v>2030</v>
      </c>
      <c r="O1704" s="9"/>
      <c r="P1704" s="9"/>
    </row>
    <row r="1705">
      <c r="A1705" s="10">
        <v>45821.541666666664</v>
      </c>
      <c r="B1705" s="9" t="s">
        <v>4696</v>
      </c>
      <c r="C1705" s="9" t="s">
        <v>24</v>
      </c>
      <c r="D1705" s="9" t="s">
        <v>77</v>
      </c>
      <c r="E1705" s="11">
        <v>0.0</v>
      </c>
      <c r="F1705" s="9" t="s">
        <v>4697</v>
      </c>
      <c r="G1705" s="9" t="s">
        <v>4698</v>
      </c>
      <c r="H1705" s="9" t="s">
        <v>610</v>
      </c>
      <c r="I1705" s="9" t="s">
        <v>19</v>
      </c>
      <c r="J1705" s="9" t="s">
        <v>2030</v>
      </c>
      <c r="K1705" s="9"/>
      <c r="L1705" s="9"/>
      <c r="M1705" s="12" t="s">
        <v>4699</v>
      </c>
      <c r="N1705" s="9" t="s">
        <v>2030</v>
      </c>
      <c r="O1705" s="9"/>
      <c r="P1705" s="9"/>
    </row>
    <row r="1706">
      <c r="A1706" s="10">
        <v>45821.541666666664</v>
      </c>
      <c r="B1706" s="9" t="s">
        <v>18344</v>
      </c>
      <c r="C1706" s="9" t="s">
        <v>50</v>
      </c>
      <c r="D1706" s="9"/>
      <c r="E1706" s="11">
        <v>0.0</v>
      </c>
      <c r="F1706" s="9" t="s">
        <v>18345</v>
      </c>
      <c r="G1706" s="9" t="s">
        <v>18346</v>
      </c>
      <c r="H1706" s="9" t="s">
        <v>350</v>
      </c>
      <c r="I1706" s="9" t="s">
        <v>29</v>
      </c>
      <c r="J1706" s="9" t="s">
        <v>16195</v>
      </c>
      <c r="K1706" s="13">
        <v>45891.0</v>
      </c>
      <c r="L1706" s="9" t="s">
        <v>21</v>
      </c>
      <c r="M1706" s="12" t="s">
        <v>18347</v>
      </c>
      <c r="N1706" s="9" t="s">
        <v>16195</v>
      </c>
      <c r="O1706" s="9"/>
      <c r="P1706" s="9"/>
    </row>
    <row r="1707">
      <c r="A1707" s="10">
        <v>45821.5</v>
      </c>
      <c r="B1707" s="9" t="s">
        <v>4700</v>
      </c>
      <c r="C1707" s="9" t="s">
        <v>24</v>
      </c>
      <c r="D1707" s="9" t="s">
        <v>68</v>
      </c>
      <c r="E1707" s="11">
        <v>0.0</v>
      </c>
      <c r="F1707" s="9" t="s">
        <v>4701</v>
      </c>
      <c r="G1707" s="9"/>
      <c r="H1707" s="9" t="s">
        <v>46</v>
      </c>
      <c r="I1707" s="9" t="s">
        <v>81</v>
      </c>
      <c r="J1707" s="9" t="s">
        <v>2030</v>
      </c>
      <c r="K1707" s="9"/>
      <c r="L1707" s="9" t="s">
        <v>96</v>
      </c>
      <c r="M1707" s="12" t="s">
        <v>4702</v>
      </c>
      <c r="N1707" s="9" t="s">
        <v>2030</v>
      </c>
      <c r="O1707" s="9"/>
      <c r="P1707" s="9"/>
    </row>
    <row r="1708">
      <c r="A1708" s="10">
        <v>45821.375</v>
      </c>
      <c r="B1708" s="9" t="s">
        <v>4703</v>
      </c>
      <c r="C1708" s="9" t="s">
        <v>24</v>
      </c>
      <c r="D1708" s="9" t="s">
        <v>62</v>
      </c>
      <c r="E1708" s="11">
        <v>0.0</v>
      </c>
      <c r="F1708" s="9" t="s">
        <v>4704</v>
      </c>
      <c r="G1708" s="9" t="s">
        <v>4705</v>
      </c>
      <c r="H1708" s="9" t="s">
        <v>46</v>
      </c>
      <c r="I1708" s="9" t="s">
        <v>54</v>
      </c>
      <c r="J1708" s="9" t="s">
        <v>2030</v>
      </c>
      <c r="K1708" s="9"/>
      <c r="L1708" s="9"/>
      <c r="M1708" s="12" t="s">
        <v>4706</v>
      </c>
      <c r="N1708" s="9" t="s">
        <v>2030</v>
      </c>
      <c r="O1708" s="9"/>
      <c r="P1708" s="9"/>
    </row>
    <row r="1709">
      <c r="A1709" s="10">
        <v>45820.666666666664</v>
      </c>
      <c r="B1709" s="9" t="s">
        <v>18348</v>
      </c>
      <c r="C1709" s="9" t="s">
        <v>50</v>
      </c>
      <c r="D1709" s="9"/>
      <c r="E1709" s="11">
        <v>12939.5</v>
      </c>
      <c r="F1709" s="9" t="s">
        <v>746</v>
      </c>
      <c r="G1709" s="9" t="s">
        <v>747</v>
      </c>
      <c r="H1709" s="9" t="s">
        <v>18</v>
      </c>
      <c r="I1709" s="9" t="s">
        <v>54</v>
      </c>
      <c r="J1709" s="9" t="s">
        <v>16195</v>
      </c>
      <c r="K1709" s="13">
        <v>45895.0</v>
      </c>
      <c r="L1709" s="9" t="s">
        <v>21</v>
      </c>
      <c r="M1709" s="12" t="s">
        <v>18349</v>
      </c>
      <c r="N1709" s="9" t="s">
        <v>16195</v>
      </c>
      <c r="O1709" s="9"/>
      <c r="P1709" s="9"/>
    </row>
    <row r="1710">
      <c r="A1710" s="10">
        <v>45820.666666666664</v>
      </c>
      <c r="B1710" s="9" t="s">
        <v>14248</v>
      </c>
      <c r="C1710" s="9" t="s">
        <v>50</v>
      </c>
      <c r="D1710" s="9"/>
      <c r="E1710" s="11">
        <v>28039.06</v>
      </c>
      <c r="F1710" s="9" t="s">
        <v>14249</v>
      </c>
      <c r="G1710" s="9" t="s">
        <v>14250</v>
      </c>
      <c r="H1710" s="9" t="s">
        <v>18</v>
      </c>
      <c r="I1710" s="9" t="s">
        <v>1760</v>
      </c>
      <c r="J1710" s="9" t="s">
        <v>13723</v>
      </c>
      <c r="K1710" s="13">
        <v>45841.0</v>
      </c>
      <c r="L1710" s="9" t="s">
        <v>65</v>
      </c>
      <c r="M1710" s="12" t="s">
        <v>14251</v>
      </c>
      <c r="N1710" s="9" t="s">
        <v>26270</v>
      </c>
      <c r="O1710" s="9"/>
      <c r="P1710" s="9"/>
    </row>
    <row r="1711">
      <c r="A1711" s="10">
        <v>45820.583333333336</v>
      </c>
      <c r="B1711" s="9" t="s">
        <v>1757</v>
      </c>
      <c r="C1711" s="9" t="s">
        <v>50</v>
      </c>
      <c r="D1711" s="9"/>
      <c r="E1711" s="11">
        <v>21826.65</v>
      </c>
      <c r="F1711" s="9" t="s">
        <v>1758</v>
      </c>
      <c r="G1711" s="9" t="s">
        <v>1759</v>
      </c>
      <c r="H1711" s="9" t="s">
        <v>300</v>
      </c>
      <c r="I1711" s="9" t="s">
        <v>1760</v>
      </c>
      <c r="J1711" s="9" t="s">
        <v>1563</v>
      </c>
      <c r="K1711" s="13">
        <v>45838.0</v>
      </c>
      <c r="L1711" s="9" t="s">
        <v>21</v>
      </c>
      <c r="M1711" s="12" t="s">
        <v>1761</v>
      </c>
      <c r="N1711" s="9" t="s">
        <v>26271</v>
      </c>
      <c r="O1711" s="9"/>
      <c r="P1711" s="9"/>
    </row>
    <row r="1712">
      <c r="A1712" s="10">
        <v>45820.541666666664</v>
      </c>
      <c r="B1712" s="9" t="s">
        <v>741</v>
      </c>
      <c r="C1712" s="9" t="s">
        <v>50</v>
      </c>
      <c r="D1712" s="9"/>
      <c r="E1712" s="11">
        <v>4473.4</v>
      </c>
      <c r="F1712" s="9" t="s">
        <v>742</v>
      </c>
      <c r="G1712" s="9" t="s">
        <v>743</v>
      </c>
      <c r="H1712" s="9" t="s">
        <v>46</v>
      </c>
      <c r="I1712" s="9" t="s">
        <v>155</v>
      </c>
      <c r="J1712" s="9" t="s">
        <v>345</v>
      </c>
      <c r="K1712" s="13">
        <v>45825.0</v>
      </c>
      <c r="L1712" s="9" t="s">
        <v>21</v>
      </c>
      <c r="M1712" s="12" t="s">
        <v>744</v>
      </c>
      <c r="N1712" s="9" t="s">
        <v>345</v>
      </c>
      <c r="O1712" s="9"/>
      <c r="P1712" s="9"/>
    </row>
    <row r="1713">
      <c r="A1713" s="10">
        <v>45820.541666666664</v>
      </c>
      <c r="B1713" s="9" t="s">
        <v>4707</v>
      </c>
      <c r="C1713" s="9" t="s">
        <v>50</v>
      </c>
      <c r="D1713" s="9"/>
      <c r="E1713" s="11">
        <v>11739.42</v>
      </c>
      <c r="F1713" s="9" t="s">
        <v>4708</v>
      </c>
      <c r="G1713" s="9" t="s">
        <v>4709</v>
      </c>
      <c r="H1713" s="9" t="s">
        <v>350</v>
      </c>
      <c r="I1713" s="9" t="s">
        <v>29</v>
      </c>
      <c r="J1713" s="9" t="s">
        <v>2030</v>
      </c>
      <c r="K1713" s="13">
        <v>45832.0</v>
      </c>
      <c r="L1713" s="9" t="s">
        <v>21</v>
      </c>
      <c r="M1713" s="12" t="s">
        <v>4710</v>
      </c>
      <c r="N1713" s="9" t="s">
        <v>2030</v>
      </c>
      <c r="O1713" s="9"/>
      <c r="P1713" s="9"/>
    </row>
    <row r="1714">
      <c r="A1714" s="10">
        <v>45820.5</v>
      </c>
      <c r="B1714" s="9" t="s">
        <v>745</v>
      </c>
      <c r="C1714" s="9" t="s">
        <v>369</v>
      </c>
      <c r="D1714" s="9"/>
      <c r="E1714" s="11">
        <v>7513.73</v>
      </c>
      <c r="F1714" s="9" t="s">
        <v>746</v>
      </c>
      <c r="G1714" s="9" t="s">
        <v>747</v>
      </c>
      <c r="H1714" s="9" t="s">
        <v>18</v>
      </c>
      <c r="I1714" s="9" t="s">
        <v>54</v>
      </c>
      <c r="J1714" s="9" t="s">
        <v>351</v>
      </c>
      <c r="K1714" s="13">
        <v>46134.0</v>
      </c>
      <c r="L1714" s="9" t="s">
        <v>21</v>
      </c>
      <c r="M1714" s="12" t="s">
        <v>748</v>
      </c>
      <c r="N1714" s="9" t="s">
        <v>345</v>
      </c>
      <c r="O1714" s="9"/>
      <c r="P1714" s="9"/>
    </row>
    <row r="1715">
      <c r="A1715" s="10">
        <v>45820.4375</v>
      </c>
      <c r="B1715" s="9" t="s">
        <v>1762</v>
      </c>
      <c r="C1715" s="9" t="s">
        <v>24</v>
      </c>
      <c r="D1715" s="9" t="s">
        <v>43</v>
      </c>
      <c r="E1715" s="11">
        <v>0.0</v>
      </c>
      <c r="F1715" s="9" t="s">
        <v>1763</v>
      </c>
      <c r="G1715" s="9" t="s">
        <v>1764</v>
      </c>
      <c r="H1715" s="9" t="s">
        <v>18</v>
      </c>
      <c r="I1715" s="9" t="s">
        <v>19</v>
      </c>
      <c r="J1715" s="9" t="s">
        <v>1589</v>
      </c>
      <c r="K1715" s="9"/>
      <c r="L1715" s="9"/>
      <c r="M1715" s="12" t="s">
        <v>1765</v>
      </c>
      <c r="N1715" s="9" t="s">
        <v>26271</v>
      </c>
      <c r="O1715" s="9"/>
      <c r="P1715" s="9"/>
    </row>
    <row r="1716">
      <c r="A1716" s="10">
        <v>45820.375</v>
      </c>
      <c r="B1716" s="9" t="s">
        <v>749</v>
      </c>
      <c r="C1716" s="9" t="s">
        <v>24</v>
      </c>
      <c r="D1716" s="9" t="s">
        <v>25</v>
      </c>
      <c r="E1716" s="11">
        <v>0.0</v>
      </c>
      <c r="F1716" s="9" t="s">
        <v>750</v>
      </c>
      <c r="G1716" s="9" t="s">
        <v>751</v>
      </c>
      <c r="H1716" s="9" t="s">
        <v>46</v>
      </c>
      <c r="I1716" s="9"/>
      <c r="J1716" s="9" t="s">
        <v>345</v>
      </c>
      <c r="K1716" s="9"/>
      <c r="L1716" s="9"/>
      <c r="M1716" s="12" t="s">
        <v>752</v>
      </c>
      <c r="N1716" s="9" t="s">
        <v>345</v>
      </c>
      <c r="O1716" s="9"/>
      <c r="P1716" s="9"/>
    </row>
    <row r="1717">
      <c r="A1717" s="10">
        <v>45819.645833333336</v>
      </c>
      <c r="B1717" s="9" t="s">
        <v>18350</v>
      </c>
      <c r="C1717" s="9" t="s">
        <v>24</v>
      </c>
      <c r="D1717" s="9" t="s">
        <v>832</v>
      </c>
      <c r="E1717" s="11">
        <v>0.0</v>
      </c>
      <c r="F1717" s="9" t="s">
        <v>18351</v>
      </c>
      <c r="G1717" s="9"/>
      <c r="H1717" s="9" t="s">
        <v>80</v>
      </c>
      <c r="I1717" s="9" t="s">
        <v>19</v>
      </c>
      <c r="J1717" s="9" t="s">
        <v>16195</v>
      </c>
      <c r="K1717" s="13">
        <v>45824.0</v>
      </c>
      <c r="L1717" s="9"/>
      <c r="M1717" s="12" t="s">
        <v>18352</v>
      </c>
      <c r="N1717" s="9" t="s">
        <v>16195</v>
      </c>
      <c r="O1717" s="9"/>
      <c r="P1717" s="9"/>
    </row>
    <row r="1718">
      <c r="A1718" s="10">
        <v>45819.625</v>
      </c>
      <c r="B1718" s="9" t="s">
        <v>753</v>
      </c>
      <c r="C1718" s="9" t="s">
        <v>50</v>
      </c>
      <c r="D1718" s="9"/>
      <c r="E1718" s="11">
        <v>0.0</v>
      </c>
      <c r="F1718" s="11">
        <v>2.167853276E9</v>
      </c>
      <c r="G1718" s="9" t="s">
        <v>754</v>
      </c>
      <c r="H1718" s="9" t="s">
        <v>46</v>
      </c>
      <c r="I1718" s="9" t="s">
        <v>19</v>
      </c>
      <c r="J1718" s="9" t="s">
        <v>345</v>
      </c>
      <c r="K1718" s="13">
        <v>45824.0</v>
      </c>
      <c r="L1718" s="9"/>
      <c r="M1718" s="12" t="s">
        <v>755</v>
      </c>
      <c r="N1718" s="9" t="s">
        <v>345</v>
      </c>
      <c r="O1718" s="9"/>
      <c r="P1718" s="9"/>
    </row>
    <row r="1719">
      <c r="A1719" s="10">
        <v>45819.5</v>
      </c>
      <c r="B1719" s="9" t="s">
        <v>4711</v>
      </c>
      <c r="C1719" s="9" t="s">
        <v>24</v>
      </c>
      <c r="D1719" s="9" t="s">
        <v>62</v>
      </c>
      <c r="E1719" s="11">
        <v>0.0</v>
      </c>
      <c r="F1719" s="9" t="s">
        <v>4712</v>
      </c>
      <c r="G1719" s="9" t="s">
        <v>4713</v>
      </c>
      <c r="H1719" s="9" t="s">
        <v>350</v>
      </c>
      <c r="I1719" s="9" t="s">
        <v>29</v>
      </c>
      <c r="J1719" s="9" t="s">
        <v>2030</v>
      </c>
      <c r="K1719" s="9"/>
      <c r="L1719" s="9" t="s">
        <v>1064</v>
      </c>
      <c r="M1719" s="12" t="s">
        <v>4714</v>
      </c>
      <c r="N1719" s="9" t="s">
        <v>2030</v>
      </c>
      <c r="O1719" s="9"/>
      <c r="P1719" s="9"/>
    </row>
    <row r="1720">
      <c r="A1720" s="10">
        <v>45819.4375</v>
      </c>
      <c r="B1720" s="9" t="s">
        <v>4715</v>
      </c>
      <c r="C1720" s="9" t="s">
        <v>24</v>
      </c>
      <c r="D1720" s="9" t="s">
        <v>2227</v>
      </c>
      <c r="E1720" s="11">
        <v>0.0</v>
      </c>
      <c r="F1720" s="11">
        <v>3.309297852E9</v>
      </c>
      <c r="G1720" s="9" t="s">
        <v>4716</v>
      </c>
      <c r="H1720" s="9" t="s">
        <v>46</v>
      </c>
      <c r="I1720" s="9" t="s">
        <v>19</v>
      </c>
      <c r="J1720" s="9" t="s">
        <v>2030</v>
      </c>
      <c r="K1720" s="9"/>
      <c r="L1720" s="9"/>
      <c r="M1720" s="12" t="s">
        <v>4717</v>
      </c>
      <c r="N1720" s="9" t="s">
        <v>2030</v>
      </c>
      <c r="O1720" s="9"/>
      <c r="P1720" s="9"/>
    </row>
    <row r="1721">
      <c r="A1721" s="10">
        <v>45819.416666666664</v>
      </c>
      <c r="B1721" s="9" t="s">
        <v>4718</v>
      </c>
      <c r="C1721" s="9" t="s">
        <v>50</v>
      </c>
      <c r="D1721" s="9"/>
      <c r="E1721" s="11">
        <v>979.32</v>
      </c>
      <c r="F1721" s="9" t="s">
        <v>4719</v>
      </c>
      <c r="G1721" s="9" t="s">
        <v>4720</v>
      </c>
      <c r="H1721" s="9" t="s">
        <v>46</v>
      </c>
      <c r="I1721" s="9" t="s">
        <v>40</v>
      </c>
      <c r="J1721" s="9" t="s">
        <v>2071</v>
      </c>
      <c r="K1721" s="13">
        <v>45824.0</v>
      </c>
      <c r="L1721" s="9" t="s">
        <v>96</v>
      </c>
      <c r="M1721" s="12" t="s">
        <v>4721</v>
      </c>
      <c r="N1721" s="9" t="s">
        <v>2030</v>
      </c>
      <c r="O1721" s="9"/>
      <c r="P1721" s="9"/>
    </row>
    <row r="1722">
      <c r="A1722" s="10">
        <v>45818.708333333336</v>
      </c>
      <c r="B1722" s="9" t="s">
        <v>14252</v>
      </c>
      <c r="C1722" s="9" t="s">
        <v>24</v>
      </c>
      <c r="D1722" s="9" t="s">
        <v>62</v>
      </c>
      <c r="E1722" s="11">
        <v>0.0</v>
      </c>
      <c r="F1722" s="9" t="s">
        <v>14253</v>
      </c>
      <c r="G1722" s="9" t="s">
        <v>14254</v>
      </c>
      <c r="H1722" s="9" t="s">
        <v>91</v>
      </c>
      <c r="I1722" s="9" t="s">
        <v>230</v>
      </c>
      <c r="J1722" s="9" t="s">
        <v>13723</v>
      </c>
      <c r="K1722" s="9"/>
      <c r="L1722" s="9"/>
      <c r="M1722" s="12" t="s">
        <v>14255</v>
      </c>
      <c r="N1722" s="9" t="s">
        <v>26270</v>
      </c>
      <c r="O1722" s="9"/>
      <c r="P1722" s="9"/>
    </row>
    <row r="1723">
      <c r="A1723" s="10">
        <v>45818.645833333336</v>
      </c>
      <c r="B1723" s="9" t="s">
        <v>102</v>
      </c>
      <c r="C1723" s="9" t="s">
        <v>50</v>
      </c>
      <c r="D1723" s="9"/>
      <c r="E1723" s="11">
        <v>7683.53</v>
      </c>
      <c r="F1723" s="9" t="s">
        <v>103</v>
      </c>
      <c r="G1723" s="9" t="s">
        <v>104</v>
      </c>
      <c r="H1723" s="9" t="s">
        <v>18</v>
      </c>
      <c r="I1723" s="9" t="s">
        <v>59</v>
      </c>
      <c r="J1723" s="9" t="s">
        <v>20</v>
      </c>
      <c r="K1723" s="13">
        <v>45869.0</v>
      </c>
      <c r="L1723" s="9" t="s">
        <v>21</v>
      </c>
      <c r="M1723" s="12" t="s">
        <v>105</v>
      </c>
      <c r="N1723" s="9" t="s">
        <v>20</v>
      </c>
      <c r="O1723" s="9"/>
      <c r="P1723" s="9"/>
    </row>
    <row r="1724">
      <c r="A1724" s="10">
        <v>45818.625</v>
      </c>
      <c r="B1724" s="9" t="s">
        <v>18353</v>
      </c>
      <c r="C1724" s="9" t="s">
        <v>24</v>
      </c>
      <c r="D1724" s="9" t="s">
        <v>68</v>
      </c>
      <c r="E1724" s="11">
        <v>0.0</v>
      </c>
      <c r="F1724" s="11">
        <v>3.303547081E9</v>
      </c>
      <c r="G1724" s="9"/>
      <c r="H1724" s="9" t="s">
        <v>350</v>
      </c>
      <c r="I1724" s="9" t="s">
        <v>29</v>
      </c>
      <c r="J1724" s="9" t="s">
        <v>16195</v>
      </c>
      <c r="K1724" s="9"/>
      <c r="L1724" s="9" t="s">
        <v>21</v>
      </c>
      <c r="M1724" s="12" t="s">
        <v>18354</v>
      </c>
      <c r="N1724" s="9" t="s">
        <v>16195</v>
      </c>
      <c r="O1724" s="9"/>
      <c r="P1724" s="9"/>
    </row>
    <row r="1725">
      <c r="A1725" s="10">
        <v>45818.625</v>
      </c>
      <c r="B1725" s="9" t="s">
        <v>1766</v>
      </c>
      <c r="C1725" s="9" t="s">
        <v>50</v>
      </c>
      <c r="D1725" s="9"/>
      <c r="E1725" s="11">
        <v>47138.46</v>
      </c>
      <c r="F1725" s="9" t="s">
        <v>1767</v>
      </c>
      <c r="G1725" s="9" t="s">
        <v>1768</v>
      </c>
      <c r="H1725" s="9" t="s">
        <v>300</v>
      </c>
      <c r="I1725" s="9" t="s">
        <v>1562</v>
      </c>
      <c r="J1725" s="9" t="s">
        <v>1563</v>
      </c>
      <c r="K1725" s="13">
        <v>45831.0</v>
      </c>
      <c r="L1725" s="9" t="s">
        <v>21</v>
      </c>
      <c r="M1725" s="12" t="s">
        <v>1769</v>
      </c>
      <c r="N1725" s="9" t="s">
        <v>26271</v>
      </c>
      <c r="O1725" s="9"/>
      <c r="P1725" s="9"/>
    </row>
    <row r="1726">
      <c r="A1726" s="10">
        <v>45818.583333333336</v>
      </c>
      <c r="B1726" s="9" t="s">
        <v>14256</v>
      </c>
      <c r="C1726" s="9" t="s">
        <v>24</v>
      </c>
      <c r="D1726" s="9" t="s">
        <v>25</v>
      </c>
      <c r="E1726" s="11">
        <v>0.0</v>
      </c>
      <c r="F1726" s="9" t="s">
        <v>14257</v>
      </c>
      <c r="G1726" s="9" t="s">
        <v>14258</v>
      </c>
      <c r="H1726" s="9" t="s">
        <v>91</v>
      </c>
      <c r="I1726" s="9" t="s">
        <v>4232</v>
      </c>
      <c r="J1726" s="9" t="s">
        <v>13723</v>
      </c>
      <c r="K1726" s="9"/>
      <c r="L1726" s="9"/>
      <c r="M1726" s="12" t="s">
        <v>14259</v>
      </c>
      <c r="N1726" s="9" t="s">
        <v>26270</v>
      </c>
      <c r="O1726" s="9"/>
      <c r="P1726" s="9"/>
    </row>
    <row r="1727">
      <c r="A1727" s="10">
        <v>45818.541666666664</v>
      </c>
      <c r="B1727" s="9" t="s">
        <v>18355</v>
      </c>
      <c r="C1727" s="9" t="s">
        <v>50</v>
      </c>
      <c r="D1727" s="9"/>
      <c r="E1727" s="11">
        <v>955.82</v>
      </c>
      <c r="F1727" s="9" t="s">
        <v>18356</v>
      </c>
      <c r="G1727" s="9" t="s">
        <v>18357</v>
      </c>
      <c r="H1727" s="9" t="s">
        <v>46</v>
      </c>
      <c r="I1727" s="9" t="s">
        <v>155</v>
      </c>
      <c r="J1727" s="9" t="s">
        <v>16378</v>
      </c>
      <c r="K1727" s="13">
        <v>45824.0</v>
      </c>
      <c r="L1727" s="9" t="s">
        <v>96</v>
      </c>
      <c r="M1727" s="12" t="s">
        <v>18358</v>
      </c>
      <c r="N1727" s="9" t="s">
        <v>16195</v>
      </c>
      <c r="O1727" s="9"/>
      <c r="P1727" s="9"/>
    </row>
    <row r="1728">
      <c r="A1728" s="10">
        <v>45818.5</v>
      </c>
      <c r="B1728" s="9" t="s">
        <v>18359</v>
      </c>
      <c r="C1728" s="9" t="s">
        <v>24</v>
      </c>
      <c r="D1728" s="9" t="s">
        <v>37</v>
      </c>
      <c r="E1728" s="11">
        <v>0.0</v>
      </c>
      <c r="F1728" s="11">
        <v>3.302038599E9</v>
      </c>
      <c r="G1728" s="9" t="s">
        <v>18360</v>
      </c>
      <c r="H1728" s="9" t="s">
        <v>350</v>
      </c>
      <c r="I1728" s="9" t="s">
        <v>19</v>
      </c>
      <c r="J1728" s="9" t="s">
        <v>16195</v>
      </c>
      <c r="K1728" s="9"/>
      <c r="L1728" s="9"/>
      <c r="M1728" s="12" t="s">
        <v>18361</v>
      </c>
      <c r="N1728" s="9" t="s">
        <v>16195</v>
      </c>
      <c r="O1728" s="9"/>
      <c r="P1728" s="9"/>
    </row>
    <row r="1729">
      <c r="A1729" s="10">
        <v>45817.604166666664</v>
      </c>
      <c r="B1729" s="9" t="s">
        <v>756</v>
      </c>
      <c r="C1729" s="9" t="s">
        <v>24</v>
      </c>
      <c r="D1729" s="9" t="s">
        <v>37</v>
      </c>
      <c r="E1729" s="11">
        <v>0.0</v>
      </c>
      <c r="F1729" s="9" t="s">
        <v>757</v>
      </c>
      <c r="G1729" s="9" t="s">
        <v>758</v>
      </c>
      <c r="H1729" s="9" t="s">
        <v>46</v>
      </c>
      <c r="I1729" s="9" t="s">
        <v>19</v>
      </c>
      <c r="J1729" s="9" t="s">
        <v>345</v>
      </c>
      <c r="K1729" s="9"/>
      <c r="L1729" s="9"/>
      <c r="M1729" s="12" t="s">
        <v>759</v>
      </c>
      <c r="N1729" s="9" t="s">
        <v>345</v>
      </c>
      <c r="O1729" s="9"/>
      <c r="P1729" s="9"/>
    </row>
    <row r="1730">
      <c r="A1730" s="10">
        <v>45817.583333333336</v>
      </c>
      <c r="B1730" s="9" t="s">
        <v>4722</v>
      </c>
      <c r="C1730" s="9" t="s">
        <v>50</v>
      </c>
      <c r="D1730" s="9"/>
      <c r="E1730" s="11">
        <v>24701.56</v>
      </c>
      <c r="F1730" s="9" t="s">
        <v>4723</v>
      </c>
      <c r="G1730" s="9" t="s">
        <v>4724</v>
      </c>
      <c r="H1730" s="9" t="s">
        <v>350</v>
      </c>
      <c r="I1730" s="9" t="s">
        <v>446</v>
      </c>
      <c r="J1730" s="9" t="s">
        <v>3074</v>
      </c>
      <c r="K1730" s="13">
        <v>45824.0</v>
      </c>
      <c r="L1730" s="9" t="s">
        <v>21</v>
      </c>
      <c r="M1730" s="12" t="s">
        <v>4725</v>
      </c>
      <c r="N1730" s="9" t="s">
        <v>2030</v>
      </c>
      <c r="O1730" s="9"/>
      <c r="P1730" s="9"/>
    </row>
    <row r="1731">
      <c r="A1731" s="10">
        <v>45817.5625</v>
      </c>
      <c r="B1731" s="9" t="s">
        <v>4726</v>
      </c>
      <c r="C1731" s="9" t="s">
        <v>24</v>
      </c>
      <c r="D1731" s="9" t="s">
        <v>37</v>
      </c>
      <c r="E1731" s="11">
        <v>0.0</v>
      </c>
      <c r="F1731" s="9" t="s">
        <v>4727</v>
      </c>
      <c r="G1731" s="9" t="s">
        <v>4728</v>
      </c>
      <c r="H1731" s="9" t="s">
        <v>610</v>
      </c>
      <c r="I1731" s="9" t="s">
        <v>19</v>
      </c>
      <c r="J1731" s="9" t="s">
        <v>2030</v>
      </c>
      <c r="K1731" s="9"/>
      <c r="L1731" s="9"/>
      <c r="M1731" s="12" t="s">
        <v>4729</v>
      </c>
      <c r="N1731" s="9" t="s">
        <v>2030</v>
      </c>
      <c r="O1731" s="9"/>
      <c r="P1731" s="9"/>
    </row>
    <row r="1732">
      <c r="A1732" s="10">
        <v>45817.541666666664</v>
      </c>
      <c r="B1732" s="9" t="s">
        <v>1770</v>
      </c>
      <c r="C1732" s="9" t="s">
        <v>24</v>
      </c>
      <c r="D1732" s="9" t="s">
        <v>62</v>
      </c>
      <c r="E1732" s="11">
        <v>0.0</v>
      </c>
      <c r="F1732" s="9" t="s">
        <v>1771</v>
      </c>
      <c r="G1732" s="9" t="s">
        <v>1772</v>
      </c>
      <c r="H1732" s="9" t="s">
        <v>300</v>
      </c>
      <c r="I1732" s="9" t="s">
        <v>19</v>
      </c>
      <c r="J1732" s="9" t="s">
        <v>1563</v>
      </c>
      <c r="K1732" s="9"/>
      <c r="L1732" s="9"/>
      <c r="M1732" s="12" t="s">
        <v>1773</v>
      </c>
      <c r="N1732" s="9" t="s">
        <v>26271</v>
      </c>
      <c r="O1732" s="9"/>
      <c r="P1732" s="9"/>
    </row>
    <row r="1733">
      <c r="A1733" s="10">
        <v>45817.5</v>
      </c>
      <c r="B1733" s="9" t="s">
        <v>4730</v>
      </c>
      <c r="C1733" s="9" t="s">
        <v>50</v>
      </c>
      <c r="D1733" s="9"/>
      <c r="E1733" s="11">
        <v>2732.3</v>
      </c>
      <c r="F1733" s="9" t="s">
        <v>4731</v>
      </c>
      <c r="G1733" s="9" t="s">
        <v>4732</v>
      </c>
      <c r="H1733" s="9" t="s">
        <v>46</v>
      </c>
      <c r="I1733" s="9" t="s">
        <v>81</v>
      </c>
      <c r="J1733" s="9" t="s">
        <v>2030</v>
      </c>
      <c r="K1733" s="13">
        <v>45827.0</v>
      </c>
      <c r="L1733" s="9" t="s">
        <v>96</v>
      </c>
      <c r="M1733" s="12" t="s">
        <v>4733</v>
      </c>
      <c r="N1733" s="9" t="s">
        <v>2030</v>
      </c>
      <c r="O1733" s="9"/>
      <c r="P1733" s="9"/>
    </row>
    <row r="1734">
      <c r="A1734" s="10">
        <v>45817.375</v>
      </c>
      <c r="B1734" s="9" t="s">
        <v>106</v>
      </c>
      <c r="C1734" s="9" t="s">
        <v>24</v>
      </c>
      <c r="D1734" s="9" t="s">
        <v>77</v>
      </c>
      <c r="E1734" s="11">
        <v>0.0</v>
      </c>
      <c r="F1734" s="9" t="s">
        <v>107</v>
      </c>
      <c r="G1734" s="9" t="s">
        <v>108</v>
      </c>
      <c r="H1734" s="9" t="s">
        <v>18</v>
      </c>
      <c r="I1734" s="9" t="s">
        <v>81</v>
      </c>
      <c r="J1734" s="9" t="s">
        <v>109</v>
      </c>
      <c r="K1734" s="9"/>
      <c r="L1734" s="9" t="s">
        <v>21</v>
      </c>
      <c r="M1734" s="12" t="s">
        <v>110</v>
      </c>
      <c r="N1734" s="9" t="s">
        <v>20</v>
      </c>
      <c r="O1734" s="9"/>
      <c r="P1734" s="9"/>
    </row>
    <row r="1735">
      <c r="A1735" s="10">
        <v>45817.375</v>
      </c>
      <c r="B1735" s="9" t="s">
        <v>4734</v>
      </c>
      <c r="C1735" s="9" t="s">
        <v>24</v>
      </c>
      <c r="D1735" s="9" t="s">
        <v>832</v>
      </c>
      <c r="E1735" s="11">
        <v>0.0</v>
      </c>
      <c r="F1735" s="9" t="s">
        <v>4735</v>
      </c>
      <c r="G1735" s="9" t="s">
        <v>4736</v>
      </c>
      <c r="H1735" s="9" t="s">
        <v>350</v>
      </c>
      <c r="I1735" s="9" t="s">
        <v>230</v>
      </c>
      <c r="J1735" s="9" t="s">
        <v>2030</v>
      </c>
      <c r="K1735" s="13">
        <v>45824.0</v>
      </c>
      <c r="L1735" s="9"/>
      <c r="M1735" s="12" t="s">
        <v>4737</v>
      </c>
      <c r="N1735" s="9" t="s">
        <v>2030</v>
      </c>
      <c r="O1735" s="9"/>
      <c r="P1735" s="9"/>
    </row>
    <row r="1736">
      <c r="A1736" s="10">
        <v>45814.6875</v>
      </c>
      <c r="B1736" s="9" t="s">
        <v>4738</v>
      </c>
      <c r="C1736" s="9" t="s">
        <v>50</v>
      </c>
      <c r="D1736" s="9"/>
      <c r="E1736" s="11">
        <v>19029.15</v>
      </c>
      <c r="F1736" s="9" t="s">
        <v>4739</v>
      </c>
      <c r="G1736" s="9" t="s">
        <v>4740</v>
      </c>
      <c r="H1736" s="9" t="s">
        <v>18</v>
      </c>
      <c r="I1736" s="9" t="s">
        <v>225</v>
      </c>
      <c r="J1736" s="9" t="s">
        <v>2030</v>
      </c>
      <c r="K1736" s="13">
        <v>45831.0</v>
      </c>
      <c r="L1736" s="9" t="s">
        <v>65</v>
      </c>
      <c r="M1736" s="12" t="s">
        <v>4741</v>
      </c>
      <c r="N1736" s="9" t="s">
        <v>2030</v>
      </c>
      <c r="O1736" s="9"/>
      <c r="P1736" s="9"/>
    </row>
    <row r="1737">
      <c r="A1737" s="10">
        <v>45814.666666666664</v>
      </c>
      <c r="B1737" s="9" t="s">
        <v>4742</v>
      </c>
      <c r="C1737" s="9" t="s">
        <v>50</v>
      </c>
      <c r="D1737" s="9"/>
      <c r="E1737" s="11">
        <v>10739.95</v>
      </c>
      <c r="F1737" s="9" t="s">
        <v>4743</v>
      </c>
      <c r="G1737" s="9" t="s">
        <v>4744</v>
      </c>
      <c r="H1737" s="9" t="s">
        <v>361</v>
      </c>
      <c r="I1737" s="9" t="s">
        <v>234</v>
      </c>
      <c r="J1737" s="9" t="s">
        <v>2030</v>
      </c>
      <c r="K1737" s="13">
        <v>45821.0</v>
      </c>
      <c r="L1737" s="9" t="s">
        <v>21</v>
      </c>
      <c r="M1737" s="12" t="s">
        <v>4745</v>
      </c>
      <c r="N1737" s="9" t="s">
        <v>2030</v>
      </c>
      <c r="O1737" s="9"/>
      <c r="P1737" s="9"/>
    </row>
    <row r="1738">
      <c r="A1738" s="10">
        <v>45814.625</v>
      </c>
      <c r="B1738" s="9" t="s">
        <v>4746</v>
      </c>
      <c r="C1738" s="9" t="s">
        <v>24</v>
      </c>
      <c r="D1738" s="9" t="s">
        <v>2227</v>
      </c>
      <c r="E1738" s="11">
        <v>0.0</v>
      </c>
      <c r="F1738" s="11">
        <v>3.309626059E9</v>
      </c>
      <c r="G1738" s="9"/>
      <c r="H1738" s="9" t="s">
        <v>610</v>
      </c>
      <c r="I1738" s="9" t="s">
        <v>54</v>
      </c>
      <c r="J1738" s="9" t="s">
        <v>2030</v>
      </c>
      <c r="K1738" s="9"/>
      <c r="L1738" s="9" t="s">
        <v>1064</v>
      </c>
      <c r="M1738" s="12" t="s">
        <v>4747</v>
      </c>
      <c r="N1738" s="9" t="s">
        <v>2030</v>
      </c>
      <c r="O1738" s="9"/>
      <c r="P1738" s="9"/>
    </row>
    <row r="1739">
      <c r="A1739" s="10">
        <v>45814.604166666664</v>
      </c>
      <c r="B1739" s="9" t="s">
        <v>18362</v>
      </c>
      <c r="C1739" s="9" t="s">
        <v>50</v>
      </c>
      <c r="D1739" s="9"/>
      <c r="E1739" s="11">
        <v>19658.27</v>
      </c>
      <c r="F1739" s="9" t="s">
        <v>99</v>
      </c>
      <c r="G1739" s="9" t="s">
        <v>100</v>
      </c>
      <c r="H1739" s="9" t="s">
        <v>350</v>
      </c>
      <c r="I1739" s="9" t="s">
        <v>59</v>
      </c>
      <c r="J1739" s="9" t="s">
        <v>16378</v>
      </c>
      <c r="K1739" s="13">
        <v>45834.0</v>
      </c>
      <c r="L1739" s="9" t="s">
        <v>21</v>
      </c>
      <c r="M1739" s="12" t="s">
        <v>18363</v>
      </c>
      <c r="N1739" s="9" t="s">
        <v>16195</v>
      </c>
      <c r="O1739" s="9"/>
      <c r="P1739" s="9"/>
    </row>
    <row r="1740">
      <c r="A1740" s="10">
        <v>45814.5625</v>
      </c>
      <c r="B1740" s="9" t="s">
        <v>18364</v>
      </c>
      <c r="C1740" s="9" t="s">
        <v>24</v>
      </c>
      <c r="D1740" s="9" t="s">
        <v>62</v>
      </c>
      <c r="E1740" s="11">
        <v>0.0</v>
      </c>
      <c r="F1740" s="9" t="s">
        <v>18365</v>
      </c>
      <c r="G1740" s="9" t="s">
        <v>18366</v>
      </c>
      <c r="H1740" s="9" t="s">
        <v>300</v>
      </c>
      <c r="I1740" s="9" t="s">
        <v>19</v>
      </c>
      <c r="J1740" s="9" t="s">
        <v>16195</v>
      </c>
      <c r="K1740" s="9"/>
      <c r="L1740" s="9"/>
      <c r="M1740" s="12" t="s">
        <v>18367</v>
      </c>
      <c r="N1740" s="9" t="s">
        <v>16195</v>
      </c>
      <c r="O1740" s="9"/>
      <c r="P1740" s="9"/>
    </row>
    <row r="1741">
      <c r="A1741" s="10">
        <v>45814.541666666664</v>
      </c>
      <c r="B1741" s="9" t="s">
        <v>111</v>
      </c>
      <c r="C1741" s="9" t="s">
        <v>24</v>
      </c>
      <c r="D1741" s="9" t="s">
        <v>25</v>
      </c>
      <c r="E1741" s="11">
        <v>0.0</v>
      </c>
      <c r="F1741" s="9" t="s">
        <v>112</v>
      </c>
      <c r="G1741" s="9" t="s">
        <v>113</v>
      </c>
      <c r="H1741" s="9" t="s">
        <v>18</v>
      </c>
      <c r="I1741" s="9" t="s">
        <v>54</v>
      </c>
      <c r="J1741" s="9" t="s">
        <v>20</v>
      </c>
      <c r="K1741" s="9"/>
      <c r="L1741" s="9"/>
      <c r="M1741" s="12" t="s">
        <v>114</v>
      </c>
      <c r="N1741" s="9" t="s">
        <v>20</v>
      </c>
      <c r="O1741" s="9"/>
      <c r="P1741" s="9"/>
    </row>
    <row r="1742">
      <c r="A1742" s="10">
        <v>45814.5</v>
      </c>
      <c r="B1742" s="9" t="s">
        <v>18368</v>
      </c>
      <c r="C1742" s="9" t="s">
        <v>24</v>
      </c>
      <c r="D1742" s="9" t="s">
        <v>68</v>
      </c>
      <c r="E1742" s="11">
        <v>0.0</v>
      </c>
      <c r="F1742" s="9" t="s">
        <v>18369</v>
      </c>
      <c r="G1742" s="9" t="s">
        <v>18370</v>
      </c>
      <c r="H1742" s="9" t="s">
        <v>610</v>
      </c>
      <c r="I1742" s="9" t="s">
        <v>19</v>
      </c>
      <c r="J1742" s="9" t="s">
        <v>16195</v>
      </c>
      <c r="K1742" s="9"/>
      <c r="L1742" s="9"/>
      <c r="M1742" s="12" t="s">
        <v>18371</v>
      </c>
      <c r="N1742" s="9" t="s">
        <v>16195</v>
      </c>
      <c r="O1742" s="9"/>
      <c r="P1742" s="9"/>
    </row>
    <row r="1743">
      <c r="A1743" s="10">
        <v>45814.458333333336</v>
      </c>
      <c r="B1743" s="9" t="s">
        <v>4748</v>
      </c>
      <c r="C1743" s="9" t="s">
        <v>50</v>
      </c>
      <c r="D1743" s="9"/>
      <c r="E1743" s="11">
        <v>1362.56</v>
      </c>
      <c r="F1743" s="9" t="s">
        <v>3457</v>
      </c>
      <c r="G1743" s="9" t="s">
        <v>3458</v>
      </c>
      <c r="H1743" s="9" t="s">
        <v>46</v>
      </c>
      <c r="I1743" s="9" t="s">
        <v>54</v>
      </c>
      <c r="J1743" s="9" t="s">
        <v>2030</v>
      </c>
      <c r="K1743" s="13">
        <v>45835.0</v>
      </c>
      <c r="L1743" s="9" t="s">
        <v>96</v>
      </c>
      <c r="M1743" s="12" t="s">
        <v>4749</v>
      </c>
      <c r="N1743" s="9" t="s">
        <v>2030</v>
      </c>
      <c r="O1743" s="9"/>
      <c r="P1743" s="9"/>
    </row>
    <row r="1744">
      <c r="A1744" s="10">
        <v>45814.375</v>
      </c>
      <c r="B1744" s="9" t="s">
        <v>18372</v>
      </c>
      <c r="C1744" s="9" t="s">
        <v>50</v>
      </c>
      <c r="D1744" s="9"/>
      <c r="E1744" s="11">
        <v>21914.17</v>
      </c>
      <c r="F1744" s="9" t="s">
        <v>18373</v>
      </c>
      <c r="G1744" s="9" t="s">
        <v>18374</v>
      </c>
      <c r="H1744" s="9" t="s">
        <v>18</v>
      </c>
      <c r="I1744" s="9" t="s">
        <v>19</v>
      </c>
      <c r="J1744" s="9" t="s">
        <v>16195</v>
      </c>
      <c r="K1744" s="13">
        <v>45848.0</v>
      </c>
      <c r="L1744" s="9" t="s">
        <v>21</v>
      </c>
      <c r="M1744" s="12" t="s">
        <v>18375</v>
      </c>
      <c r="N1744" s="9" t="s">
        <v>16195</v>
      </c>
      <c r="O1744" s="9"/>
      <c r="P1744" s="9"/>
    </row>
    <row r="1745">
      <c r="A1745" s="10">
        <v>45814.375</v>
      </c>
      <c r="B1745" s="9" t="s">
        <v>23524</v>
      </c>
      <c r="C1745" s="9" t="s">
        <v>50</v>
      </c>
      <c r="D1745" s="9"/>
      <c r="E1745" s="11">
        <v>17329.58</v>
      </c>
      <c r="F1745" s="9" t="s">
        <v>18373</v>
      </c>
      <c r="G1745" s="9" t="s">
        <v>18374</v>
      </c>
      <c r="H1745" s="9" t="s">
        <v>18</v>
      </c>
      <c r="I1745" s="9" t="s">
        <v>59</v>
      </c>
      <c r="J1745" s="9" t="s">
        <v>23392</v>
      </c>
      <c r="K1745" s="13">
        <v>45848.0</v>
      </c>
      <c r="L1745" s="9" t="s">
        <v>21</v>
      </c>
      <c r="M1745" s="12" t="s">
        <v>23525</v>
      </c>
      <c r="N1745" s="9" t="s">
        <v>23392</v>
      </c>
      <c r="O1745" s="9"/>
      <c r="P1745" s="9"/>
    </row>
    <row r="1746">
      <c r="A1746" s="10">
        <v>45814.333333333336</v>
      </c>
      <c r="B1746" s="9" t="s">
        <v>23526</v>
      </c>
      <c r="C1746" s="9" t="s">
        <v>24</v>
      </c>
      <c r="D1746" s="9" t="s">
        <v>37</v>
      </c>
      <c r="E1746" s="11">
        <v>0.0</v>
      </c>
      <c r="F1746" s="9"/>
      <c r="G1746" s="9"/>
      <c r="H1746" s="9" t="s">
        <v>18</v>
      </c>
      <c r="I1746" s="9" t="s">
        <v>54</v>
      </c>
      <c r="J1746" s="9" t="s">
        <v>23392</v>
      </c>
      <c r="K1746" s="9"/>
      <c r="L1746" s="9"/>
      <c r="M1746" s="12" t="s">
        <v>23527</v>
      </c>
      <c r="N1746" s="9" t="s">
        <v>23392</v>
      </c>
      <c r="O1746" s="9"/>
      <c r="P1746" s="9"/>
    </row>
    <row r="1747">
      <c r="A1747" s="10">
        <v>45813.708333333336</v>
      </c>
      <c r="B1747" s="9" t="s">
        <v>4750</v>
      </c>
      <c r="C1747" s="9" t="s">
        <v>24</v>
      </c>
      <c r="D1747" s="9" t="s">
        <v>77</v>
      </c>
      <c r="E1747" s="11">
        <v>0.0</v>
      </c>
      <c r="F1747" s="11">
        <v>3.303296411E9</v>
      </c>
      <c r="G1747" s="9" t="s">
        <v>4751</v>
      </c>
      <c r="H1747" s="9" t="s">
        <v>91</v>
      </c>
      <c r="I1747" s="9" t="s">
        <v>19</v>
      </c>
      <c r="J1747" s="9" t="s">
        <v>2603</v>
      </c>
      <c r="K1747" s="9"/>
      <c r="L1747" s="9"/>
      <c r="M1747" s="12" t="s">
        <v>4752</v>
      </c>
      <c r="N1747" s="9" t="s">
        <v>2030</v>
      </c>
      <c r="O1747" s="9"/>
      <c r="P1747" s="9"/>
    </row>
    <row r="1748">
      <c r="A1748" s="10">
        <v>45813.708333333336</v>
      </c>
      <c r="B1748" s="9" t="s">
        <v>4753</v>
      </c>
      <c r="C1748" s="9" t="s">
        <v>24</v>
      </c>
      <c r="D1748" s="9" t="s">
        <v>25</v>
      </c>
      <c r="E1748" s="11">
        <v>0.0</v>
      </c>
      <c r="F1748" s="9" t="s">
        <v>4754</v>
      </c>
      <c r="G1748" s="9" t="s">
        <v>4755</v>
      </c>
      <c r="H1748" s="9" t="s">
        <v>18</v>
      </c>
      <c r="I1748" s="9" t="s">
        <v>54</v>
      </c>
      <c r="J1748" s="9" t="s">
        <v>3074</v>
      </c>
      <c r="K1748" s="9"/>
      <c r="L1748" s="9"/>
      <c r="M1748" s="12" t="s">
        <v>4756</v>
      </c>
      <c r="N1748" s="9" t="s">
        <v>2030</v>
      </c>
      <c r="O1748" s="9"/>
      <c r="P1748" s="9"/>
    </row>
    <row r="1749">
      <c r="A1749" s="10">
        <v>45813.645833333336</v>
      </c>
      <c r="B1749" s="9" t="s">
        <v>18376</v>
      </c>
      <c r="C1749" s="9" t="s">
        <v>50</v>
      </c>
      <c r="D1749" s="9"/>
      <c r="E1749" s="11">
        <v>26173.98</v>
      </c>
      <c r="F1749" s="9" t="s">
        <v>18377</v>
      </c>
      <c r="G1749" s="9" t="s">
        <v>18378</v>
      </c>
      <c r="H1749" s="9" t="s">
        <v>91</v>
      </c>
      <c r="I1749" s="9" t="s">
        <v>81</v>
      </c>
      <c r="J1749" s="9" t="s">
        <v>16378</v>
      </c>
      <c r="K1749" s="13">
        <v>45862.0</v>
      </c>
      <c r="L1749" s="9" t="s">
        <v>21</v>
      </c>
      <c r="M1749" s="12" t="s">
        <v>18379</v>
      </c>
      <c r="N1749" s="9" t="s">
        <v>16195</v>
      </c>
      <c r="O1749" s="9"/>
      <c r="P1749" s="9"/>
    </row>
    <row r="1750">
      <c r="A1750" s="10">
        <v>45813.541666666664</v>
      </c>
      <c r="B1750" s="9" t="s">
        <v>4757</v>
      </c>
      <c r="C1750" s="9" t="s">
        <v>50</v>
      </c>
      <c r="D1750" s="9"/>
      <c r="E1750" s="11">
        <v>2949.3</v>
      </c>
      <c r="F1750" s="9" t="s">
        <v>4758</v>
      </c>
      <c r="G1750" s="9"/>
      <c r="H1750" s="9" t="s">
        <v>610</v>
      </c>
      <c r="I1750" s="9" t="s">
        <v>19</v>
      </c>
      <c r="J1750" s="9" t="s">
        <v>2030</v>
      </c>
      <c r="K1750" s="13">
        <v>45820.0</v>
      </c>
      <c r="L1750" s="9" t="s">
        <v>21</v>
      </c>
      <c r="M1750" s="12" t="s">
        <v>4759</v>
      </c>
      <c r="N1750" s="9" t="s">
        <v>2030</v>
      </c>
      <c r="O1750" s="9"/>
      <c r="P1750" s="9"/>
    </row>
    <row r="1751">
      <c r="A1751" s="10">
        <v>45813.5</v>
      </c>
      <c r="B1751" s="9" t="s">
        <v>4760</v>
      </c>
      <c r="C1751" s="9" t="s">
        <v>24</v>
      </c>
      <c r="D1751" s="9" t="s">
        <v>77</v>
      </c>
      <c r="E1751" s="11">
        <v>0.0</v>
      </c>
      <c r="F1751" s="11">
        <v>2.163227212E9</v>
      </c>
      <c r="G1751" s="9" t="s">
        <v>4761</v>
      </c>
      <c r="H1751" s="9" t="s">
        <v>46</v>
      </c>
      <c r="I1751" s="9" t="s">
        <v>225</v>
      </c>
      <c r="J1751" s="9" t="s">
        <v>2030</v>
      </c>
      <c r="K1751" s="9"/>
      <c r="L1751" s="9"/>
      <c r="M1751" s="12" t="s">
        <v>4762</v>
      </c>
      <c r="N1751" s="9" t="s">
        <v>2030</v>
      </c>
      <c r="O1751" s="9"/>
      <c r="P1751" s="9"/>
    </row>
    <row r="1752">
      <c r="A1752" s="10">
        <v>45813.5</v>
      </c>
      <c r="B1752" s="9" t="s">
        <v>18380</v>
      </c>
      <c r="C1752" s="9" t="s">
        <v>24</v>
      </c>
      <c r="D1752" s="9" t="s">
        <v>62</v>
      </c>
      <c r="E1752" s="11">
        <v>0.0</v>
      </c>
      <c r="F1752" s="11">
        <v>4.402262041E9</v>
      </c>
      <c r="G1752" s="9" t="s">
        <v>18381</v>
      </c>
      <c r="H1752" s="9" t="s">
        <v>361</v>
      </c>
      <c r="I1752" s="9" t="s">
        <v>19</v>
      </c>
      <c r="J1752" s="9" t="s">
        <v>16195</v>
      </c>
      <c r="K1752" s="9"/>
      <c r="L1752" s="9"/>
      <c r="M1752" s="12" t="s">
        <v>18382</v>
      </c>
      <c r="N1752" s="9" t="s">
        <v>16195</v>
      </c>
      <c r="O1752" s="9"/>
      <c r="P1752" s="9"/>
    </row>
    <row r="1753">
      <c r="A1753" s="10">
        <v>45813.4375</v>
      </c>
      <c r="B1753" s="9" t="s">
        <v>14260</v>
      </c>
      <c r="C1753" s="9" t="s">
        <v>24</v>
      </c>
      <c r="D1753" s="9" t="s">
        <v>2227</v>
      </c>
      <c r="E1753" s="11">
        <v>0.0</v>
      </c>
      <c r="F1753" s="9" t="s">
        <v>14261</v>
      </c>
      <c r="G1753" s="9" t="s">
        <v>14262</v>
      </c>
      <c r="H1753" s="9" t="s">
        <v>18</v>
      </c>
      <c r="I1753" s="9" t="s">
        <v>3554</v>
      </c>
      <c r="J1753" s="9" t="s">
        <v>13901</v>
      </c>
      <c r="K1753" s="9"/>
      <c r="L1753" s="9"/>
      <c r="M1753" s="12" t="s">
        <v>14263</v>
      </c>
      <c r="N1753" s="9" t="s">
        <v>26270</v>
      </c>
      <c r="O1753" s="9"/>
      <c r="P1753" s="9"/>
    </row>
    <row r="1754">
      <c r="A1754" s="10">
        <v>45813.416666666664</v>
      </c>
      <c r="B1754" s="9" t="s">
        <v>18383</v>
      </c>
      <c r="C1754" s="9" t="s">
        <v>24</v>
      </c>
      <c r="D1754" s="9" t="s">
        <v>62</v>
      </c>
      <c r="E1754" s="11">
        <v>0.0</v>
      </c>
      <c r="F1754" s="11">
        <v>2.163745638E9</v>
      </c>
      <c r="G1754" s="9" t="s">
        <v>18384</v>
      </c>
      <c r="H1754" s="9" t="s">
        <v>361</v>
      </c>
      <c r="I1754" s="9" t="s">
        <v>2050</v>
      </c>
      <c r="J1754" s="9" t="s">
        <v>16195</v>
      </c>
      <c r="K1754" s="9"/>
      <c r="L1754" s="9"/>
      <c r="M1754" s="12" t="s">
        <v>18385</v>
      </c>
      <c r="N1754" s="9" t="s">
        <v>16195</v>
      </c>
      <c r="O1754" s="9"/>
      <c r="P1754" s="9"/>
    </row>
    <row r="1755">
      <c r="A1755" s="10">
        <v>45813.416666666664</v>
      </c>
      <c r="B1755" s="9" t="s">
        <v>1774</v>
      </c>
      <c r="C1755" s="9" t="s">
        <v>50</v>
      </c>
      <c r="D1755" s="9"/>
      <c r="E1755" s="11">
        <v>16512.93</v>
      </c>
      <c r="F1755" s="9" t="s">
        <v>1775</v>
      </c>
      <c r="G1755" s="9" t="s">
        <v>1776</v>
      </c>
      <c r="H1755" s="9" t="s">
        <v>300</v>
      </c>
      <c r="I1755" s="9" t="s">
        <v>225</v>
      </c>
      <c r="J1755" s="9" t="s">
        <v>1563</v>
      </c>
      <c r="K1755" s="13">
        <v>45866.0</v>
      </c>
      <c r="L1755" s="9" t="s">
        <v>21</v>
      </c>
      <c r="M1755" s="12" t="s">
        <v>1777</v>
      </c>
      <c r="N1755" s="9" t="s">
        <v>26271</v>
      </c>
      <c r="O1755" s="9"/>
      <c r="P1755" s="9"/>
    </row>
    <row r="1756">
      <c r="A1756" s="10">
        <v>45813.375</v>
      </c>
      <c r="B1756" s="9" t="s">
        <v>4763</v>
      </c>
      <c r="C1756" s="9" t="s">
        <v>24</v>
      </c>
      <c r="D1756" s="9" t="s">
        <v>77</v>
      </c>
      <c r="E1756" s="11">
        <v>0.0</v>
      </c>
      <c r="F1756" s="9" t="s">
        <v>4764</v>
      </c>
      <c r="G1756" s="9" t="s">
        <v>4765</v>
      </c>
      <c r="H1756" s="9" t="s">
        <v>18</v>
      </c>
      <c r="I1756" s="9" t="s">
        <v>34</v>
      </c>
      <c r="J1756" s="9" t="s">
        <v>2071</v>
      </c>
      <c r="K1756" s="9"/>
      <c r="L1756" s="9"/>
      <c r="M1756" s="12" t="s">
        <v>4766</v>
      </c>
      <c r="N1756" s="9" t="s">
        <v>2030</v>
      </c>
      <c r="O1756" s="9"/>
      <c r="P1756" s="9"/>
    </row>
    <row r="1757">
      <c r="A1757" s="10">
        <v>45813.375</v>
      </c>
      <c r="B1757" s="9" t="s">
        <v>18386</v>
      </c>
      <c r="C1757" s="9" t="s">
        <v>24</v>
      </c>
      <c r="D1757" s="9" t="s">
        <v>62</v>
      </c>
      <c r="E1757" s="11">
        <v>0.0</v>
      </c>
      <c r="F1757" s="9" t="s">
        <v>18387</v>
      </c>
      <c r="G1757" s="9" t="s">
        <v>18388</v>
      </c>
      <c r="H1757" s="9" t="s">
        <v>91</v>
      </c>
      <c r="I1757" s="9" t="s">
        <v>19</v>
      </c>
      <c r="J1757" s="9" t="s">
        <v>16195</v>
      </c>
      <c r="K1757" s="9"/>
      <c r="L1757" s="9" t="s">
        <v>1064</v>
      </c>
      <c r="M1757" s="12" t="s">
        <v>18389</v>
      </c>
      <c r="N1757" s="9" t="s">
        <v>16195</v>
      </c>
      <c r="O1757" s="9"/>
      <c r="P1757" s="9"/>
    </row>
    <row r="1758">
      <c r="A1758" s="10">
        <v>45812.75</v>
      </c>
      <c r="B1758" s="9" t="s">
        <v>18390</v>
      </c>
      <c r="C1758" s="9" t="s">
        <v>50</v>
      </c>
      <c r="D1758" s="9"/>
      <c r="E1758" s="11">
        <v>10668.33</v>
      </c>
      <c r="F1758" s="9" t="s">
        <v>18391</v>
      </c>
      <c r="G1758" s="9" t="s">
        <v>18392</v>
      </c>
      <c r="H1758" s="9" t="s">
        <v>18</v>
      </c>
      <c r="I1758" s="9" t="s">
        <v>59</v>
      </c>
      <c r="J1758" s="9" t="s">
        <v>16195</v>
      </c>
      <c r="K1758" s="13">
        <v>45833.0</v>
      </c>
      <c r="L1758" s="9" t="s">
        <v>21</v>
      </c>
      <c r="M1758" s="12" t="s">
        <v>18393</v>
      </c>
      <c r="N1758" s="9" t="s">
        <v>16195</v>
      </c>
      <c r="O1758" s="9"/>
      <c r="P1758" s="9"/>
    </row>
    <row r="1759">
      <c r="A1759" s="10">
        <v>45812.666666666664</v>
      </c>
      <c r="B1759" s="9" t="s">
        <v>760</v>
      </c>
      <c r="C1759" s="9" t="s">
        <v>24</v>
      </c>
      <c r="D1759" s="9" t="s">
        <v>25</v>
      </c>
      <c r="E1759" s="11">
        <v>0.0</v>
      </c>
      <c r="F1759" s="9" t="s">
        <v>761</v>
      </c>
      <c r="G1759" s="9" t="s">
        <v>762</v>
      </c>
      <c r="H1759" s="9" t="s">
        <v>46</v>
      </c>
      <c r="I1759" s="9" t="s">
        <v>155</v>
      </c>
      <c r="J1759" s="9" t="s">
        <v>345</v>
      </c>
      <c r="K1759" s="9"/>
      <c r="L1759" s="9"/>
      <c r="M1759" s="12" t="s">
        <v>763</v>
      </c>
      <c r="N1759" s="9" t="s">
        <v>345</v>
      </c>
      <c r="O1759" s="9"/>
      <c r="P1759" s="9"/>
    </row>
    <row r="1760">
      <c r="A1760" s="10">
        <v>45812.666666666664</v>
      </c>
      <c r="B1760" s="9" t="s">
        <v>4767</v>
      </c>
      <c r="C1760" s="9" t="s">
        <v>24</v>
      </c>
      <c r="D1760" s="9" t="s">
        <v>37</v>
      </c>
      <c r="E1760" s="11">
        <v>0.0</v>
      </c>
      <c r="F1760" s="9" t="s">
        <v>4768</v>
      </c>
      <c r="G1760" s="9" t="s">
        <v>4769</v>
      </c>
      <c r="H1760" s="9" t="s">
        <v>610</v>
      </c>
      <c r="I1760" s="9" t="s">
        <v>19</v>
      </c>
      <c r="J1760" s="9" t="s">
        <v>4650</v>
      </c>
      <c r="K1760" s="9"/>
      <c r="L1760" s="9"/>
      <c r="M1760" s="12" t="s">
        <v>4770</v>
      </c>
      <c r="N1760" s="9" t="s">
        <v>2030</v>
      </c>
      <c r="O1760" s="9"/>
      <c r="P1760" s="9"/>
    </row>
    <row r="1761">
      <c r="A1761" s="10">
        <v>45812.625</v>
      </c>
      <c r="B1761" s="9" t="s">
        <v>14264</v>
      </c>
      <c r="C1761" s="9" t="s">
        <v>24</v>
      </c>
      <c r="D1761" s="9" t="s">
        <v>62</v>
      </c>
      <c r="E1761" s="11">
        <v>0.0</v>
      </c>
      <c r="F1761" s="9" t="s">
        <v>14265</v>
      </c>
      <c r="G1761" s="9"/>
      <c r="H1761" s="9" t="s">
        <v>300</v>
      </c>
      <c r="I1761" s="9" t="s">
        <v>54</v>
      </c>
      <c r="J1761" s="9" t="s">
        <v>13854</v>
      </c>
      <c r="K1761" s="9"/>
      <c r="L1761" s="9"/>
      <c r="M1761" s="12" t="s">
        <v>14266</v>
      </c>
      <c r="N1761" s="9" t="s">
        <v>26270</v>
      </c>
      <c r="O1761" s="9"/>
      <c r="P1761" s="9"/>
    </row>
    <row r="1762">
      <c r="A1762" s="10">
        <v>45812.583333333336</v>
      </c>
      <c r="B1762" s="9" t="s">
        <v>4771</v>
      </c>
      <c r="C1762" s="9" t="s">
        <v>24</v>
      </c>
      <c r="D1762" s="9" t="s">
        <v>77</v>
      </c>
      <c r="E1762" s="11">
        <v>0.0</v>
      </c>
      <c r="F1762" s="9" t="s">
        <v>4772</v>
      </c>
      <c r="G1762" s="9" t="s">
        <v>4773</v>
      </c>
      <c r="H1762" s="9" t="s">
        <v>4774</v>
      </c>
      <c r="I1762" s="9" t="s">
        <v>54</v>
      </c>
      <c r="J1762" s="9" t="s">
        <v>2030</v>
      </c>
      <c r="K1762" s="9"/>
      <c r="L1762" s="9" t="s">
        <v>21</v>
      </c>
      <c r="M1762" s="12" t="s">
        <v>4775</v>
      </c>
      <c r="N1762" s="9" t="s">
        <v>2030</v>
      </c>
      <c r="O1762" s="9"/>
      <c r="P1762" s="9"/>
    </row>
    <row r="1763">
      <c r="A1763" s="10">
        <v>45812.541666666664</v>
      </c>
      <c r="B1763" s="9" t="s">
        <v>4776</v>
      </c>
      <c r="C1763" s="9" t="s">
        <v>24</v>
      </c>
      <c r="D1763" s="9" t="s">
        <v>25</v>
      </c>
      <c r="E1763" s="11">
        <v>0.0</v>
      </c>
      <c r="F1763" s="9" t="s">
        <v>4777</v>
      </c>
      <c r="G1763" s="9" t="s">
        <v>4778</v>
      </c>
      <c r="H1763" s="9" t="s">
        <v>91</v>
      </c>
      <c r="I1763" s="9" t="s">
        <v>19</v>
      </c>
      <c r="J1763" s="9" t="s">
        <v>2030</v>
      </c>
      <c r="K1763" s="9"/>
      <c r="L1763" s="9"/>
      <c r="M1763" s="12" t="s">
        <v>4779</v>
      </c>
      <c r="N1763" s="9" t="s">
        <v>2030</v>
      </c>
      <c r="O1763" s="9"/>
      <c r="P1763" s="9"/>
    </row>
    <row r="1764">
      <c r="A1764" s="10">
        <v>45812.541666666664</v>
      </c>
      <c r="B1764" s="9" t="s">
        <v>18394</v>
      </c>
      <c r="C1764" s="9" t="s">
        <v>15</v>
      </c>
      <c r="D1764" s="9"/>
      <c r="E1764" s="11">
        <v>0.0</v>
      </c>
      <c r="F1764" s="9" t="s">
        <v>18395</v>
      </c>
      <c r="G1764" s="9" t="s">
        <v>18396</v>
      </c>
      <c r="H1764" s="9" t="s">
        <v>350</v>
      </c>
      <c r="I1764" s="9" t="s">
        <v>2050</v>
      </c>
      <c r="J1764" s="9" t="s">
        <v>16195</v>
      </c>
      <c r="K1764" s="9"/>
      <c r="L1764" s="9"/>
      <c r="M1764" s="12" t="s">
        <v>18397</v>
      </c>
      <c r="N1764" s="9" t="s">
        <v>16195</v>
      </c>
      <c r="O1764" s="9"/>
      <c r="P1764" s="9"/>
    </row>
    <row r="1765">
      <c r="A1765" s="10">
        <v>45812.520833333336</v>
      </c>
      <c r="B1765" s="9" t="s">
        <v>4780</v>
      </c>
      <c r="C1765" s="9" t="s">
        <v>24</v>
      </c>
      <c r="D1765" s="9" t="s">
        <v>62</v>
      </c>
      <c r="E1765" s="11">
        <v>0.0</v>
      </c>
      <c r="F1765" s="9" t="s">
        <v>4781</v>
      </c>
      <c r="G1765" s="9" t="s">
        <v>4782</v>
      </c>
      <c r="H1765" s="9" t="s">
        <v>18</v>
      </c>
      <c r="I1765" s="9" t="s">
        <v>155</v>
      </c>
      <c r="J1765" s="9" t="s">
        <v>2030</v>
      </c>
      <c r="K1765" s="9"/>
      <c r="L1765" s="9"/>
      <c r="M1765" s="12" t="s">
        <v>4783</v>
      </c>
      <c r="N1765" s="9" t="s">
        <v>2030</v>
      </c>
      <c r="O1765" s="9"/>
      <c r="P1765" s="9"/>
    </row>
    <row r="1766">
      <c r="A1766" s="10">
        <v>45812.5</v>
      </c>
      <c r="B1766" s="9" t="s">
        <v>764</v>
      </c>
      <c r="C1766" s="9" t="s">
        <v>50</v>
      </c>
      <c r="D1766" s="9"/>
      <c r="E1766" s="11">
        <v>2343.0</v>
      </c>
      <c r="F1766" s="9" t="s">
        <v>765</v>
      </c>
      <c r="G1766" s="9" t="s">
        <v>766</v>
      </c>
      <c r="H1766" s="9" t="s">
        <v>46</v>
      </c>
      <c r="I1766" s="9" t="s">
        <v>19</v>
      </c>
      <c r="J1766" s="9" t="s">
        <v>345</v>
      </c>
      <c r="K1766" s="13">
        <v>45813.0</v>
      </c>
      <c r="L1766" s="9" t="s">
        <v>21</v>
      </c>
      <c r="M1766" s="12" t="s">
        <v>767</v>
      </c>
      <c r="N1766" s="9" t="s">
        <v>345</v>
      </c>
      <c r="O1766" s="9"/>
      <c r="P1766" s="9"/>
    </row>
    <row r="1767">
      <c r="A1767" s="10">
        <v>45812.5</v>
      </c>
      <c r="B1767" s="9" t="s">
        <v>4784</v>
      </c>
      <c r="C1767" s="9" t="s">
        <v>50</v>
      </c>
      <c r="D1767" s="9"/>
      <c r="E1767" s="11">
        <v>0.0</v>
      </c>
      <c r="F1767" s="11">
        <v>3.303219211E9</v>
      </c>
      <c r="G1767" s="9" t="s">
        <v>4785</v>
      </c>
      <c r="H1767" s="9" t="s">
        <v>610</v>
      </c>
      <c r="I1767" s="9" t="s">
        <v>19</v>
      </c>
      <c r="J1767" s="9" t="s">
        <v>2030</v>
      </c>
      <c r="K1767" s="13">
        <v>45813.0</v>
      </c>
      <c r="L1767" s="9"/>
      <c r="M1767" s="12" t="s">
        <v>4786</v>
      </c>
      <c r="N1767" s="9" t="s">
        <v>2030</v>
      </c>
      <c r="O1767" s="9"/>
      <c r="P1767" s="9"/>
    </row>
    <row r="1768">
      <c r="A1768" s="10">
        <v>45812.416666666664</v>
      </c>
      <c r="B1768" s="9" t="s">
        <v>4787</v>
      </c>
      <c r="C1768" s="9" t="s">
        <v>24</v>
      </c>
      <c r="D1768" s="9" t="s">
        <v>832</v>
      </c>
      <c r="E1768" s="11">
        <v>0.0</v>
      </c>
      <c r="F1768" s="9" t="s">
        <v>4788</v>
      </c>
      <c r="G1768" s="9" t="s">
        <v>4789</v>
      </c>
      <c r="H1768" s="9" t="s">
        <v>18</v>
      </c>
      <c r="I1768" s="9" t="s">
        <v>3554</v>
      </c>
      <c r="J1768" s="9" t="s">
        <v>2030</v>
      </c>
      <c r="K1768" s="13">
        <v>45812.0</v>
      </c>
      <c r="L1768" s="9"/>
      <c r="M1768" s="12" t="s">
        <v>4790</v>
      </c>
      <c r="N1768" s="9" t="s">
        <v>2030</v>
      </c>
      <c r="O1768" s="9"/>
      <c r="P1768" s="9"/>
    </row>
    <row r="1769">
      <c r="A1769" s="10">
        <v>45812.416666666664</v>
      </c>
      <c r="B1769" s="9" t="s">
        <v>18398</v>
      </c>
      <c r="C1769" s="9" t="s">
        <v>24</v>
      </c>
      <c r="D1769" s="9" t="s">
        <v>62</v>
      </c>
      <c r="E1769" s="11">
        <v>0.0</v>
      </c>
      <c r="F1769" s="9" t="s">
        <v>18399</v>
      </c>
      <c r="G1769" s="9" t="s">
        <v>18400</v>
      </c>
      <c r="H1769" s="9" t="s">
        <v>300</v>
      </c>
      <c r="I1769" s="9" t="s">
        <v>2050</v>
      </c>
      <c r="J1769" s="9" t="s">
        <v>16195</v>
      </c>
      <c r="K1769" s="9"/>
      <c r="L1769" s="9"/>
      <c r="M1769" s="12" t="s">
        <v>18401</v>
      </c>
      <c r="N1769" s="9" t="s">
        <v>16195</v>
      </c>
      <c r="O1769" s="9"/>
      <c r="P1769" s="9"/>
    </row>
    <row r="1770">
      <c r="A1770" s="10">
        <v>45811.625</v>
      </c>
      <c r="B1770" s="9" t="s">
        <v>4791</v>
      </c>
      <c r="C1770" s="9" t="s">
        <v>50</v>
      </c>
      <c r="D1770" s="9"/>
      <c r="E1770" s="11">
        <v>6695.28</v>
      </c>
      <c r="F1770" s="9" t="s">
        <v>4792</v>
      </c>
      <c r="G1770" s="9" t="s">
        <v>4793</v>
      </c>
      <c r="H1770" s="9" t="s">
        <v>18</v>
      </c>
      <c r="I1770" s="9" t="s">
        <v>54</v>
      </c>
      <c r="J1770" s="9" t="s">
        <v>2030</v>
      </c>
      <c r="K1770" s="13">
        <v>45812.0</v>
      </c>
      <c r="L1770" s="9" t="s">
        <v>65</v>
      </c>
      <c r="M1770" s="12" t="s">
        <v>4794</v>
      </c>
      <c r="N1770" s="9" t="s">
        <v>2030</v>
      </c>
      <c r="O1770" s="9"/>
      <c r="P1770" s="9"/>
    </row>
    <row r="1771">
      <c r="A1771" s="10">
        <v>45811.541666666664</v>
      </c>
      <c r="B1771" s="9" t="s">
        <v>768</v>
      </c>
      <c r="C1771" s="9" t="s">
        <v>50</v>
      </c>
      <c r="D1771" s="9"/>
      <c r="E1771" s="11">
        <v>1792.0</v>
      </c>
      <c r="F1771" s="9" t="s">
        <v>769</v>
      </c>
      <c r="G1771" s="9" t="s">
        <v>770</v>
      </c>
      <c r="H1771" s="9" t="s">
        <v>91</v>
      </c>
      <c r="I1771" s="9" t="s">
        <v>59</v>
      </c>
      <c r="J1771" s="9" t="s">
        <v>345</v>
      </c>
      <c r="K1771" s="13">
        <v>45826.0</v>
      </c>
      <c r="L1771" s="9" t="s">
        <v>21</v>
      </c>
      <c r="M1771" s="12" t="s">
        <v>771</v>
      </c>
      <c r="N1771" s="9" t="s">
        <v>345</v>
      </c>
      <c r="O1771" s="9"/>
      <c r="P1771" s="9"/>
    </row>
    <row r="1772">
      <c r="A1772" s="10">
        <v>45811.520833333336</v>
      </c>
      <c r="B1772" s="9" t="s">
        <v>4795</v>
      </c>
      <c r="C1772" s="9" t="s">
        <v>50</v>
      </c>
      <c r="D1772" s="9"/>
      <c r="E1772" s="11">
        <v>5185.91</v>
      </c>
      <c r="F1772" s="9" t="s">
        <v>4796</v>
      </c>
      <c r="G1772" s="9" t="s">
        <v>4797</v>
      </c>
      <c r="H1772" s="9" t="s">
        <v>18</v>
      </c>
      <c r="I1772" s="9" t="s">
        <v>19</v>
      </c>
      <c r="J1772" s="9" t="s">
        <v>2030</v>
      </c>
      <c r="K1772" s="13">
        <v>45824.0</v>
      </c>
      <c r="L1772" s="9" t="s">
        <v>21</v>
      </c>
      <c r="M1772" s="12" t="s">
        <v>4798</v>
      </c>
      <c r="N1772" s="9" t="s">
        <v>2030</v>
      </c>
      <c r="O1772" s="9"/>
      <c r="P1772" s="9"/>
    </row>
    <row r="1773">
      <c r="A1773" s="10">
        <v>45811.520833333336</v>
      </c>
      <c r="B1773" s="9" t="s">
        <v>18402</v>
      </c>
      <c r="C1773" s="9" t="s">
        <v>50</v>
      </c>
      <c r="D1773" s="9"/>
      <c r="E1773" s="11">
        <v>23704.01</v>
      </c>
      <c r="F1773" s="9" t="s">
        <v>769</v>
      </c>
      <c r="G1773" s="9" t="s">
        <v>770</v>
      </c>
      <c r="H1773" s="9" t="s">
        <v>91</v>
      </c>
      <c r="I1773" s="9" t="s">
        <v>19</v>
      </c>
      <c r="J1773" s="9" t="s">
        <v>16195</v>
      </c>
      <c r="K1773" s="13">
        <v>45825.0</v>
      </c>
      <c r="L1773" s="9" t="s">
        <v>21</v>
      </c>
      <c r="M1773" s="12" t="s">
        <v>18403</v>
      </c>
      <c r="N1773" s="9" t="s">
        <v>16195</v>
      </c>
      <c r="O1773" s="9"/>
      <c r="P1773" s="9"/>
    </row>
    <row r="1774">
      <c r="A1774" s="10">
        <v>45811.5</v>
      </c>
      <c r="B1774" s="9" t="s">
        <v>18404</v>
      </c>
      <c r="C1774" s="9" t="s">
        <v>50</v>
      </c>
      <c r="D1774" s="9"/>
      <c r="E1774" s="11">
        <v>19383.6</v>
      </c>
      <c r="F1774" s="9" t="s">
        <v>16202</v>
      </c>
      <c r="G1774" s="9" t="s">
        <v>16203</v>
      </c>
      <c r="H1774" s="9" t="s">
        <v>361</v>
      </c>
      <c r="I1774" s="9" t="s">
        <v>59</v>
      </c>
      <c r="J1774" s="9" t="s">
        <v>16195</v>
      </c>
      <c r="K1774" s="13">
        <v>45818.0</v>
      </c>
      <c r="L1774" s="9" t="s">
        <v>21</v>
      </c>
      <c r="M1774" s="12" t="s">
        <v>18405</v>
      </c>
      <c r="N1774" s="9" t="s">
        <v>16195</v>
      </c>
      <c r="O1774" s="9"/>
      <c r="P1774" s="9"/>
    </row>
    <row r="1775">
      <c r="A1775" s="10">
        <v>45810.6875</v>
      </c>
      <c r="B1775" s="9" t="s">
        <v>14267</v>
      </c>
      <c r="C1775" s="9" t="s">
        <v>50</v>
      </c>
      <c r="D1775" s="9"/>
      <c r="E1775" s="11">
        <v>37830.15</v>
      </c>
      <c r="F1775" s="9" t="s">
        <v>103</v>
      </c>
      <c r="G1775" s="9" t="s">
        <v>104</v>
      </c>
      <c r="H1775" s="9" t="s">
        <v>46</v>
      </c>
      <c r="I1775" s="9" t="s">
        <v>1697</v>
      </c>
      <c r="J1775" s="9" t="s">
        <v>13854</v>
      </c>
      <c r="K1775" s="13">
        <v>45811.0</v>
      </c>
      <c r="L1775" s="9" t="s">
        <v>65</v>
      </c>
      <c r="M1775" s="12" t="s">
        <v>14268</v>
      </c>
      <c r="N1775" s="9" t="s">
        <v>26270</v>
      </c>
      <c r="O1775" s="9"/>
      <c r="P1775" s="9"/>
    </row>
    <row r="1776">
      <c r="A1776" s="10">
        <v>45810.625</v>
      </c>
      <c r="B1776" s="9" t="s">
        <v>14269</v>
      </c>
      <c r="C1776" s="9" t="s">
        <v>50</v>
      </c>
      <c r="D1776" s="9"/>
      <c r="E1776" s="11">
        <v>39000.0</v>
      </c>
      <c r="F1776" s="9" t="s">
        <v>14270</v>
      </c>
      <c r="G1776" s="9" t="s">
        <v>14271</v>
      </c>
      <c r="H1776" s="9" t="s">
        <v>91</v>
      </c>
      <c r="I1776" s="9" t="s">
        <v>2373</v>
      </c>
      <c r="J1776" s="9" t="s">
        <v>13854</v>
      </c>
      <c r="K1776" s="13">
        <v>45827.0</v>
      </c>
      <c r="L1776" s="9" t="s">
        <v>21</v>
      </c>
      <c r="M1776" s="12" t="s">
        <v>14272</v>
      </c>
      <c r="N1776" s="9" t="s">
        <v>26270</v>
      </c>
      <c r="O1776" s="9"/>
      <c r="P1776" s="9"/>
    </row>
    <row r="1777">
      <c r="A1777" s="10">
        <v>45810.583333333336</v>
      </c>
      <c r="B1777" s="9" t="s">
        <v>4799</v>
      </c>
      <c r="C1777" s="9" t="s">
        <v>50</v>
      </c>
      <c r="D1777" s="9"/>
      <c r="E1777" s="11">
        <v>3642.58</v>
      </c>
      <c r="F1777" s="9" t="s">
        <v>4800</v>
      </c>
      <c r="G1777" s="9" t="s">
        <v>4801</v>
      </c>
      <c r="H1777" s="9" t="s">
        <v>46</v>
      </c>
      <c r="I1777" s="9" t="s">
        <v>19</v>
      </c>
      <c r="J1777" s="9" t="s">
        <v>3074</v>
      </c>
      <c r="K1777" s="13">
        <v>45824.0</v>
      </c>
      <c r="L1777" s="9" t="s">
        <v>96</v>
      </c>
      <c r="M1777" s="12" t="s">
        <v>4802</v>
      </c>
      <c r="N1777" s="9" t="s">
        <v>2030</v>
      </c>
      <c r="O1777" s="9"/>
      <c r="P1777" s="9"/>
    </row>
    <row r="1778">
      <c r="A1778" s="10">
        <v>45810.541666666664</v>
      </c>
      <c r="B1778" s="9" t="s">
        <v>18406</v>
      </c>
      <c r="C1778" s="9" t="s">
        <v>24</v>
      </c>
      <c r="D1778" s="9" t="s">
        <v>68</v>
      </c>
      <c r="E1778" s="11">
        <v>0.0</v>
      </c>
      <c r="F1778" s="9" t="s">
        <v>18407</v>
      </c>
      <c r="G1778" s="9" t="s">
        <v>18408</v>
      </c>
      <c r="H1778" s="9" t="s">
        <v>361</v>
      </c>
      <c r="I1778" s="9" t="s">
        <v>225</v>
      </c>
      <c r="J1778" s="9" t="s">
        <v>16195</v>
      </c>
      <c r="K1778" s="9"/>
      <c r="L1778" s="9"/>
      <c r="M1778" s="12" t="s">
        <v>18409</v>
      </c>
      <c r="N1778" s="9" t="s">
        <v>16195</v>
      </c>
      <c r="O1778" s="9"/>
      <c r="P1778" s="9"/>
    </row>
    <row r="1779">
      <c r="A1779" s="10">
        <v>45810.520833333336</v>
      </c>
      <c r="B1779" s="9" t="s">
        <v>4803</v>
      </c>
      <c r="C1779" s="9" t="s">
        <v>24</v>
      </c>
      <c r="D1779" s="9" t="s">
        <v>25</v>
      </c>
      <c r="E1779" s="11">
        <v>0.0</v>
      </c>
      <c r="F1779" s="11">
        <v>3.308357571E9</v>
      </c>
      <c r="G1779" s="9"/>
      <c r="H1779" s="9" t="s">
        <v>91</v>
      </c>
      <c r="I1779" s="9" t="s">
        <v>34</v>
      </c>
      <c r="J1779" s="9" t="s">
        <v>2030</v>
      </c>
      <c r="K1779" s="9"/>
      <c r="L1779" s="9"/>
      <c r="M1779" s="12" t="s">
        <v>4804</v>
      </c>
      <c r="N1779" s="9" t="s">
        <v>2030</v>
      </c>
      <c r="O1779" s="9"/>
      <c r="P1779" s="9"/>
    </row>
    <row r="1780">
      <c r="A1780" s="10">
        <v>45810.5</v>
      </c>
      <c r="B1780" s="9" t="s">
        <v>18410</v>
      </c>
      <c r="C1780" s="9" t="s">
        <v>24</v>
      </c>
      <c r="D1780" s="9" t="s">
        <v>43</v>
      </c>
      <c r="E1780" s="11">
        <v>0.0</v>
      </c>
      <c r="F1780" s="9" t="s">
        <v>18411</v>
      </c>
      <c r="G1780" s="9"/>
      <c r="H1780" s="9" t="s">
        <v>610</v>
      </c>
      <c r="I1780" s="9" t="s">
        <v>54</v>
      </c>
      <c r="J1780" s="9" t="s">
        <v>16195</v>
      </c>
      <c r="K1780" s="9"/>
      <c r="L1780" s="9"/>
      <c r="M1780" s="12" t="s">
        <v>18412</v>
      </c>
      <c r="N1780" s="9" t="s">
        <v>16195</v>
      </c>
      <c r="O1780" s="9"/>
      <c r="P1780" s="9"/>
    </row>
    <row r="1781">
      <c r="A1781" s="10">
        <v>45810.46875</v>
      </c>
      <c r="B1781" s="9" t="s">
        <v>4805</v>
      </c>
      <c r="C1781" s="9" t="s">
        <v>50</v>
      </c>
      <c r="D1781" s="9"/>
      <c r="E1781" s="11">
        <v>14584.57</v>
      </c>
      <c r="F1781" s="9" t="s">
        <v>4806</v>
      </c>
      <c r="G1781" s="9" t="s">
        <v>4807</v>
      </c>
      <c r="H1781" s="9" t="s">
        <v>91</v>
      </c>
      <c r="I1781" s="9" t="s">
        <v>54</v>
      </c>
      <c r="J1781" s="9" t="s">
        <v>2071</v>
      </c>
      <c r="K1781" s="13">
        <v>45811.0</v>
      </c>
      <c r="L1781" s="9" t="s">
        <v>65</v>
      </c>
      <c r="M1781" s="12" t="s">
        <v>4808</v>
      </c>
      <c r="N1781" s="9" t="s">
        <v>2030</v>
      </c>
      <c r="O1781" s="9"/>
      <c r="P1781" s="9"/>
    </row>
    <row r="1782">
      <c r="A1782" s="10">
        <v>45810.375</v>
      </c>
      <c r="B1782" s="9" t="s">
        <v>4809</v>
      </c>
      <c r="C1782" s="9" t="s">
        <v>24</v>
      </c>
      <c r="D1782" s="9" t="s">
        <v>62</v>
      </c>
      <c r="E1782" s="11">
        <v>0.0</v>
      </c>
      <c r="F1782" s="9" t="s">
        <v>4810</v>
      </c>
      <c r="G1782" s="9" t="s">
        <v>4811</v>
      </c>
      <c r="H1782" s="9" t="s">
        <v>610</v>
      </c>
      <c r="I1782" s="9" t="s">
        <v>230</v>
      </c>
      <c r="J1782" s="9" t="s">
        <v>2030</v>
      </c>
      <c r="K1782" s="9"/>
      <c r="L1782" s="9"/>
      <c r="M1782" s="12" t="s">
        <v>4812</v>
      </c>
      <c r="N1782" s="9" t="s">
        <v>2030</v>
      </c>
      <c r="O1782" s="9"/>
      <c r="P1782" s="9"/>
    </row>
    <row r="1783">
      <c r="A1783" s="10">
        <v>45810.375</v>
      </c>
      <c r="B1783" s="9" t="s">
        <v>18413</v>
      </c>
      <c r="C1783" s="9" t="s">
        <v>24</v>
      </c>
      <c r="D1783" s="9" t="s">
        <v>77</v>
      </c>
      <c r="E1783" s="11">
        <v>0.0</v>
      </c>
      <c r="F1783" s="9" t="s">
        <v>18414</v>
      </c>
      <c r="G1783" s="9" t="s">
        <v>18415</v>
      </c>
      <c r="H1783" s="9" t="s">
        <v>300</v>
      </c>
      <c r="I1783" s="9" t="s">
        <v>2050</v>
      </c>
      <c r="J1783" s="9" t="s">
        <v>16195</v>
      </c>
      <c r="K1783" s="9"/>
      <c r="L1783" s="9"/>
      <c r="M1783" s="12" t="s">
        <v>18416</v>
      </c>
      <c r="N1783" s="9" t="s">
        <v>16195</v>
      </c>
      <c r="O1783" s="9"/>
      <c r="P1783" s="9"/>
    </row>
    <row r="1784">
      <c r="A1784" s="10">
        <v>45810.375</v>
      </c>
      <c r="B1784" s="9" t="s">
        <v>23172</v>
      </c>
      <c r="C1784" s="9" t="s">
        <v>24</v>
      </c>
      <c r="D1784" s="9" t="s">
        <v>68</v>
      </c>
      <c r="E1784" s="11">
        <v>0.0</v>
      </c>
      <c r="F1784" s="9" t="s">
        <v>23173</v>
      </c>
      <c r="G1784" s="9" t="s">
        <v>23174</v>
      </c>
      <c r="H1784" s="9" t="s">
        <v>18</v>
      </c>
      <c r="I1784" s="9" t="s">
        <v>412</v>
      </c>
      <c r="J1784" s="9" t="s">
        <v>23136</v>
      </c>
      <c r="K1784" s="9"/>
      <c r="L1784" s="9"/>
      <c r="M1784" s="12" t="s">
        <v>23175</v>
      </c>
      <c r="N1784" s="9" t="s">
        <v>23136</v>
      </c>
      <c r="O1784" s="9"/>
      <c r="P1784" s="9"/>
    </row>
    <row r="1785">
      <c r="A1785" s="10">
        <v>45808.416666666664</v>
      </c>
      <c r="B1785" s="9" t="s">
        <v>14273</v>
      </c>
      <c r="C1785" s="9" t="s">
        <v>24</v>
      </c>
      <c r="D1785" s="9" t="s">
        <v>62</v>
      </c>
      <c r="E1785" s="11">
        <v>0.0</v>
      </c>
      <c r="F1785" s="9" t="s">
        <v>14274</v>
      </c>
      <c r="G1785" s="9" t="s">
        <v>14275</v>
      </c>
      <c r="H1785" s="9" t="s">
        <v>18</v>
      </c>
      <c r="I1785" s="9" t="s">
        <v>19</v>
      </c>
      <c r="J1785" s="9" t="s">
        <v>13901</v>
      </c>
      <c r="K1785" s="9"/>
      <c r="L1785" s="9"/>
      <c r="M1785" s="12" t="s">
        <v>14276</v>
      </c>
      <c r="N1785" s="9" t="s">
        <v>26270</v>
      </c>
      <c r="O1785" s="9"/>
      <c r="P1785" s="9"/>
    </row>
    <row r="1786">
      <c r="A1786" s="10">
        <v>45808.354166666664</v>
      </c>
      <c r="B1786" s="9" t="s">
        <v>4813</v>
      </c>
      <c r="C1786" s="9" t="s">
        <v>24</v>
      </c>
      <c r="D1786" s="9" t="s">
        <v>62</v>
      </c>
      <c r="E1786" s="11">
        <v>0.0</v>
      </c>
      <c r="F1786" s="9" t="s">
        <v>4814</v>
      </c>
      <c r="G1786" s="9" t="s">
        <v>4815</v>
      </c>
      <c r="H1786" s="9" t="s">
        <v>18</v>
      </c>
      <c r="I1786" s="9" t="s">
        <v>19</v>
      </c>
      <c r="J1786" s="9" t="s">
        <v>3074</v>
      </c>
      <c r="K1786" s="9"/>
      <c r="L1786" s="9"/>
      <c r="M1786" s="12" t="s">
        <v>4816</v>
      </c>
      <c r="N1786" s="9" t="s">
        <v>2030</v>
      </c>
      <c r="O1786" s="9"/>
      <c r="P1786" s="9"/>
    </row>
    <row r="1787">
      <c r="A1787" s="10">
        <v>45807.666666666664</v>
      </c>
      <c r="B1787" s="9" t="s">
        <v>4817</v>
      </c>
      <c r="C1787" s="9" t="s">
        <v>24</v>
      </c>
      <c r="D1787" s="9" t="s">
        <v>25</v>
      </c>
      <c r="E1787" s="11">
        <v>0.0</v>
      </c>
      <c r="F1787" s="9" t="s">
        <v>4818</v>
      </c>
      <c r="G1787" s="9" t="s">
        <v>4819</v>
      </c>
      <c r="H1787" s="9" t="s">
        <v>18</v>
      </c>
      <c r="I1787" s="9" t="s">
        <v>225</v>
      </c>
      <c r="J1787" s="9" t="s">
        <v>2030</v>
      </c>
      <c r="K1787" s="9"/>
      <c r="L1787" s="9"/>
      <c r="M1787" s="12" t="s">
        <v>4820</v>
      </c>
      <c r="N1787" s="9" t="s">
        <v>2030</v>
      </c>
      <c r="O1787" s="9"/>
      <c r="P1787" s="9"/>
    </row>
    <row r="1788">
      <c r="A1788" s="10">
        <v>45807.625</v>
      </c>
      <c r="B1788" s="9" t="s">
        <v>14277</v>
      </c>
      <c r="C1788" s="9" t="s">
        <v>24</v>
      </c>
      <c r="D1788" s="9" t="s">
        <v>966</v>
      </c>
      <c r="E1788" s="11">
        <v>0.0</v>
      </c>
      <c r="F1788" s="9" t="s">
        <v>14278</v>
      </c>
      <c r="G1788" s="9" t="s">
        <v>14279</v>
      </c>
      <c r="H1788" s="9" t="s">
        <v>80</v>
      </c>
      <c r="I1788" s="9" t="s">
        <v>34</v>
      </c>
      <c r="J1788" s="9" t="s">
        <v>13723</v>
      </c>
      <c r="K1788" s="9"/>
      <c r="L1788" s="9"/>
      <c r="M1788" s="12" t="s">
        <v>14280</v>
      </c>
      <c r="N1788" s="9" t="s">
        <v>26270</v>
      </c>
      <c r="O1788" s="9"/>
      <c r="P1788" s="9"/>
    </row>
    <row r="1789">
      <c r="A1789" s="10">
        <v>45807.541666666664</v>
      </c>
      <c r="B1789" s="9" t="s">
        <v>14281</v>
      </c>
      <c r="C1789" s="9" t="s">
        <v>24</v>
      </c>
      <c r="D1789" s="9" t="s">
        <v>62</v>
      </c>
      <c r="E1789" s="11">
        <v>0.0</v>
      </c>
      <c r="F1789" s="9" t="s">
        <v>14282</v>
      </c>
      <c r="G1789" s="9" t="s">
        <v>14283</v>
      </c>
      <c r="H1789" s="9" t="s">
        <v>18</v>
      </c>
      <c r="I1789" s="9" t="s">
        <v>225</v>
      </c>
      <c r="J1789" s="9" t="s">
        <v>13901</v>
      </c>
      <c r="K1789" s="9"/>
      <c r="L1789" s="9"/>
      <c r="M1789" s="12" t="s">
        <v>14284</v>
      </c>
      <c r="N1789" s="9" t="s">
        <v>26270</v>
      </c>
      <c r="O1789" s="9"/>
      <c r="P1789" s="9"/>
    </row>
    <row r="1790">
      <c r="A1790" s="10">
        <v>45807.5</v>
      </c>
      <c r="B1790" s="9" t="s">
        <v>4821</v>
      </c>
      <c r="C1790" s="9" t="s">
        <v>24</v>
      </c>
      <c r="D1790" s="9" t="s">
        <v>25</v>
      </c>
      <c r="E1790" s="11">
        <v>0.0</v>
      </c>
      <c r="F1790" s="9" t="s">
        <v>4822</v>
      </c>
      <c r="G1790" s="9" t="s">
        <v>4823</v>
      </c>
      <c r="H1790" s="9" t="s">
        <v>18</v>
      </c>
      <c r="I1790" s="9" t="s">
        <v>412</v>
      </c>
      <c r="J1790" s="9" t="s">
        <v>2030</v>
      </c>
      <c r="K1790" s="9"/>
      <c r="L1790" s="9"/>
      <c r="M1790" s="12" t="s">
        <v>4824</v>
      </c>
      <c r="N1790" s="9" t="s">
        <v>2030</v>
      </c>
      <c r="O1790" s="9"/>
      <c r="P1790" s="9"/>
    </row>
    <row r="1791">
      <c r="A1791" s="10">
        <v>45807.416666666664</v>
      </c>
      <c r="B1791" s="9" t="s">
        <v>4825</v>
      </c>
      <c r="C1791" s="9" t="s">
        <v>50</v>
      </c>
      <c r="D1791" s="9"/>
      <c r="E1791" s="11">
        <v>2318.22</v>
      </c>
      <c r="F1791" s="9" t="s">
        <v>4826</v>
      </c>
      <c r="G1791" s="9" t="s">
        <v>4827</v>
      </c>
      <c r="H1791" s="9" t="s">
        <v>18</v>
      </c>
      <c r="I1791" s="9"/>
      <c r="J1791" s="9" t="s">
        <v>2030</v>
      </c>
      <c r="K1791" s="13">
        <v>45811.0</v>
      </c>
      <c r="L1791" s="9" t="s">
        <v>96</v>
      </c>
      <c r="M1791" s="12" t="s">
        <v>4828</v>
      </c>
      <c r="N1791" s="9" t="s">
        <v>2030</v>
      </c>
      <c r="O1791" s="9"/>
      <c r="P1791" s="9"/>
    </row>
    <row r="1792">
      <c r="A1792" s="10">
        <v>45807.416666666664</v>
      </c>
      <c r="B1792" s="9" t="s">
        <v>18417</v>
      </c>
      <c r="C1792" s="9" t="s">
        <v>24</v>
      </c>
      <c r="D1792" s="9" t="s">
        <v>62</v>
      </c>
      <c r="E1792" s="11">
        <v>0.0</v>
      </c>
      <c r="F1792" s="9" t="s">
        <v>18418</v>
      </c>
      <c r="G1792" s="9" t="s">
        <v>18419</v>
      </c>
      <c r="H1792" s="9" t="s">
        <v>300</v>
      </c>
      <c r="I1792" s="9" t="s">
        <v>19</v>
      </c>
      <c r="J1792" s="9" t="s">
        <v>16195</v>
      </c>
      <c r="K1792" s="9"/>
      <c r="L1792" s="9"/>
      <c r="M1792" s="12" t="s">
        <v>18420</v>
      </c>
      <c r="N1792" s="9" t="s">
        <v>16195</v>
      </c>
      <c r="O1792" s="9"/>
      <c r="P1792" s="9"/>
    </row>
    <row r="1793">
      <c r="A1793" s="10">
        <v>45806.708333333336</v>
      </c>
      <c r="B1793" s="9" t="s">
        <v>1778</v>
      </c>
      <c r="C1793" s="9" t="s">
        <v>24</v>
      </c>
      <c r="D1793" s="9" t="s">
        <v>966</v>
      </c>
      <c r="E1793" s="11">
        <v>0.0</v>
      </c>
      <c r="F1793" s="11">
        <v>3.308083197E9</v>
      </c>
      <c r="G1793" s="9" t="s">
        <v>1779</v>
      </c>
      <c r="H1793" s="9" t="s">
        <v>80</v>
      </c>
      <c r="I1793" s="9" t="s">
        <v>225</v>
      </c>
      <c r="J1793" s="9" t="s">
        <v>1589</v>
      </c>
      <c r="K1793" s="9"/>
      <c r="L1793" s="9"/>
      <c r="M1793" s="12" t="s">
        <v>1780</v>
      </c>
      <c r="N1793" s="9" t="s">
        <v>26271</v>
      </c>
      <c r="O1793" s="9"/>
      <c r="P1793" s="9"/>
    </row>
    <row r="1794">
      <c r="A1794" s="10">
        <v>45806.6875</v>
      </c>
      <c r="B1794" s="9" t="s">
        <v>18421</v>
      </c>
      <c r="C1794" s="9" t="s">
        <v>24</v>
      </c>
      <c r="D1794" s="9" t="s">
        <v>77</v>
      </c>
      <c r="E1794" s="11">
        <v>0.0</v>
      </c>
      <c r="F1794" s="9" t="s">
        <v>18422</v>
      </c>
      <c r="G1794" s="9" t="s">
        <v>18423</v>
      </c>
      <c r="H1794" s="9" t="s">
        <v>610</v>
      </c>
      <c r="I1794" s="9" t="s">
        <v>19</v>
      </c>
      <c r="J1794" s="9" t="s">
        <v>16195</v>
      </c>
      <c r="K1794" s="9"/>
      <c r="L1794" s="9"/>
      <c r="M1794" s="12" t="s">
        <v>18424</v>
      </c>
      <c r="N1794" s="9" t="s">
        <v>16195</v>
      </c>
      <c r="O1794" s="9"/>
      <c r="P1794" s="9"/>
    </row>
    <row r="1795">
      <c r="A1795" s="10">
        <v>45806.666666666664</v>
      </c>
      <c r="B1795" s="9" t="s">
        <v>23176</v>
      </c>
      <c r="C1795" s="9" t="s">
        <v>24</v>
      </c>
      <c r="D1795" s="9" t="s">
        <v>62</v>
      </c>
      <c r="E1795" s="11">
        <v>0.0</v>
      </c>
      <c r="F1795" s="9" t="s">
        <v>23177</v>
      </c>
      <c r="G1795" s="9" t="s">
        <v>23178</v>
      </c>
      <c r="H1795" s="9" t="s">
        <v>46</v>
      </c>
      <c r="I1795" s="9" t="s">
        <v>19</v>
      </c>
      <c r="J1795" s="9" t="s">
        <v>23136</v>
      </c>
      <c r="K1795" s="9"/>
      <c r="L1795" s="9"/>
      <c r="M1795" s="12" t="s">
        <v>23179</v>
      </c>
      <c r="N1795" s="9" t="s">
        <v>23136</v>
      </c>
      <c r="O1795" s="9"/>
      <c r="P1795" s="9"/>
    </row>
    <row r="1796">
      <c r="A1796" s="10">
        <v>45806.625</v>
      </c>
      <c r="B1796" s="9" t="s">
        <v>4829</v>
      </c>
      <c r="C1796" s="9" t="s">
        <v>24</v>
      </c>
      <c r="D1796" s="9" t="s">
        <v>77</v>
      </c>
      <c r="E1796" s="11">
        <v>0.0</v>
      </c>
      <c r="F1796" s="9" t="s">
        <v>4830</v>
      </c>
      <c r="G1796" s="9" t="s">
        <v>4831</v>
      </c>
      <c r="H1796" s="9" t="s">
        <v>300</v>
      </c>
      <c r="I1796" s="9" t="s">
        <v>230</v>
      </c>
      <c r="J1796" s="9" t="s">
        <v>2071</v>
      </c>
      <c r="K1796" s="9"/>
      <c r="L1796" s="9"/>
      <c r="M1796" s="12" t="s">
        <v>4832</v>
      </c>
      <c r="N1796" s="9" t="s">
        <v>2030</v>
      </c>
      <c r="O1796" s="9"/>
      <c r="P1796" s="9"/>
    </row>
    <row r="1797">
      <c r="A1797" s="10">
        <v>45806.604166666664</v>
      </c>
      <c r="B1797" s="9" t="s">
        <v>23528</v>
      </c>
      <c r="C1797" s="9" t="s">
        <v>50</v>
      </c>
      <c r="D1797" s="9"/>
      <c r="E1797" s="11">
        <v>6241.4</v>
      </c>
      <c r="F1797" s="11">
        <v>6.0261561E9</v>
      </c>
      <c r="G1797" s="9" t="s">
        <v>23529</v>
      </c>
      <c r="H1797" s="9" t="s">
        <v>18</v>
      </c>
      <c r="I1797" s="9" t="s">
        <v>81</v>
      </c>
      <c r="J1797" s="9" t="s">
        <v>23392</v>
      </c>
      <c r="K1797" s="13">
        <v>45824.0</v>
      </c>
      <c r="L1797" s="9" t="s">
        <v>21</v>
      </c>
      <c r="M1797" s="12" t="s">
        <v>23530</v>
      </c>
      <c r="N1797" s="9" t="s">
        <v>23392</v>
      </c>
      <c r="O1797" s="9"/>
      <c r="P1797" s="9"/>
    </row>
    <row r="1798">
      <c r="A1798" s="10">
        <v>45806.583333333336</v>
      </c>
      <c r="B1798" s="9" t="s">
        <v>4833</v>
      </c>
      <c r="C1798" s="9" t="s">
        <v>24</v>
      </c>
      <c r="D1798" s="9" t="s">
        <v>77</v>
      </c>
      <c r="E1798" s="11">
        <v>0.0</v>
      </c>
      <c r="F1798" s="9" t="s">
        <v>4834</v>
      </c>
      <c r="G1798" s="9"/>
      <c r="H1798" s="9" t="s">
        <v>80</v>
      </c>
      <c r="I1798" s="9" t="s">
        <v>54</v>
      </c>
      <c r="J1798" s="9" t="s">
        <v>2030</v>
      </c>
      <c r="K1798" s="9"/>
      <c r="L1798" s="9" t="s">
        <v>1064</v>
      </c>
      <c r="M1798" s="12" t="s">
        <v>4835</v>
      </c>
      <c r="N1798" s="9" t="s">
        <v>2030</v>
      </c>
      <c r="O1798" s="9"/>
      <c r="P1798" s="9"/>
    </row>
    <row r="1799">
      <c r="A1799" s="10">
        <v>45806.541666666664</v>
      </c>
      <c r="B1799" s="9" t="s">
        <v>4836</v>
      </c>
      <c r="C1799" s="9" t="s">
        <v>50</v>
      </c>
      <c r="D1799" s="9"/>
      <c r="E1799" s="11">
        <v>9368.54</v>
      </c>
      <c r="F1799" s="9" t="s">
        <v>4837</v>
      </c>
      <c r="G1799" s="9" t="s">
        <v>4838</v>
      </c>
      <c r="H1799" s="9" t="s">
        <v>18</v>
      </c>
      <c r="I1799" s="9" t="s">
        <v>54</v>
      </c>
      <c r="J1799" s="9" t="s">
        <v>2030</v>
      </c>
      <c r="K1799" s="13">
        <v>45806.0</v>
      </c>
      <c r="L1799" s="9" t="s">
        <v>65</v>
      </c>
      <c r="M1799" s="12" t="s">
        <v>4839</v>
      </c>
      <c r="N1799" s="9" t="s">
        <v>2030</v>
      </c>
      <c r="O1799" s="9"/>
      <c r="P1799" s="9"/>
    </row>
    <row r="1800">
      <c r="A1800" s="10">
        <v>45806.416666666664</v>
      </c>
      <c r="B1800" s="9" t="s">
        <v>4840</v>
      </c>
      <c r="C1800" s="9" t="s">
        <v>24</v>
      </c>
      <c r="D1800" s="9" t="s">
        <v>68</v>
      </c>
      <c r="E1800" s="11">
        <v>0.0</v>
      </c>
      <c r="F1800" s="9" t="s">
        <v>4841</v>
      </c>
      <c r="G1800" s="9" t="s">
        <v>4842</v>
      </c>
      <c r="H1800" s="9" t="s">
        <v>300</v>
      </c>
      <c r="I1800" s="9" t="s">
        <v>19</v>
      </c>
      <c r="J1800" s="9" t="s">
        <v>2030</v>
      </c>
      <c r="K1800" s="9"/>
      <c r="L1800" s="9"/>
      <c r="M1800" s="12" t="s">
        <v>4843</v>
      </c>
      <c r="N1800" s="9" t="s">
        <v>2030</v>
      </c>
      <c r="O1800" s="9"/>
      <c r="P1800" s="9"/>
    </row>
    <row r="1801">
      <c r="A1801" s="10">
        <v>45806.375</v>
      </c>
      <c r="B1801" s="9" t="s">
        <v>4844</v>
      </c>
      <c r="C1801" s="9" t="s">
        <v>24</v>
      </c>
      <c r="D1801" s="9" t="s">
        <v>77</v>
      </c>
      <c r="E1801" s="11">
        <v>0.0</v>
      </c>
      <c r="F1801" s="9" t="s">
        <v>4845</v>
      </c>
      <c r="G1801" s="9"/>
      <c r="H1801" s="9" t="s">
        <v>610</v>
      </c>
      <c r="I1801" s="9" t="s">
        <v>412</v>
      </c>
      <c r="J1801" s="9" t="s">
        <v>2030</v>
      </c>
      <c r="K1801" s="9"/>
      <c r="L1801" s="9"/>
      <c r="M1801" s="12" t="s">
        <v>4846</v>
      </c>
      <c r="N1801" s="9" t="s">
        <v>2030</v>
      </c>
      <c r="O1801" s="9"/>
      <c r="P1801" s="9"/>
    </row>
    <row r="1802">
      <c r="A1802" s="10">
        <v>45806.375</v>
      </c>
      <c r="B1802" s="9" t="s">
        <v>18425</v>
      </c>
      <c r="C1802" s="9" t="s">
        <v>24</v>
      </c>
      <c r="D1802" s="9" t="s">
        <v>68</v>
      </c>
      <c r="E1802" s="11">
        <v>0.0</v>
      </c>
      <c r="F1802" s="9" t="s">
        <v>18426</v>
      </c>
      <c r="G1802" s="9" t="s">
        <v>18427</v>
      </c>
      <c r="H1802" s="9" t="s">
        <v>18</v>
      </c>
      <c r="I1802" s="9" t="s">
        <v>19</v>
      </c>
      <c r="J1802" s="9" t="s">
        <v>16195</v>
      </c>
      <c r="K1802" s="9"/>
      <c r="L1802" s="9"/>
      <c r="M1802" s="12" t="s">
        <v>18428</v>
      </c>
      <c r="N1802" s="9" t="s">
        <v>16195</v>
      </c>
      <c r="O1802" s="9"/>
      <c r="P1802" s="9"/>
    </row>
    <row r="1803">
      <c r="A1803" s="10">
        <v>45805.71875</v>
      </c>
      <c r="B1803" s="9" t="s">
        <v>4847</v>
      </c>
      <c r="C1803" s="9" t="s">
        <v>24</v>
      </c>
      <c r="D1803" s="9" t="s">
        <v>966</v>
      </c>
      <c r="E1803" s="11">
        <v>0.0</v>
      </c>
      <c r="F1803" s="9" t="s">
        <v>4848</v>
      </c>
      <c r="G1803" s="9" t="s">
        <v>4849</v>
      </c>
      <c r="H1803" s="9" t="s">
        <v>80</v>
      </c>
      <c r="I1803" s="9" t="s">
        <v>225</v>
      </c>
      <c r="J1803" s="9" t="s">
        <v>2030</v>
      </c>
      <c r="K1803" s="9"/>
      <c r="L1803" s="9"/>
      <c r="M1803" s="12" t="s">
        <v>4850</v>
      </c>
      <c r="N1803" s="9" t="s">
        <v>2030</v>
      </c>
      <c r="O1803" s="9"/>
      <c r="P1803" s="9"/>
    </row>
    <row r="1804">
      <c r="A1804" s="10">
        <v>45805.666666666664</v>
      </c>
      <c r="B1804" s="9" t="s">
        <v>4851</v>
      </c>
      <c r="C1804" s="9" t="s">
        <v>50</v>
      </c>
      <c r="D1804" s="9"/>
      <c r="E1804" s="11">
        <v>0.0</v>
      </c>
      <c r="F1804" s="9" t="s">
        <v>4852</v>
      </c>
      <c r="G1804" s="9" t="s">
        <v>4853</v>
      </c>
      <c r="H1804" s="9" t="s">
        <v>610</v>
      </c>
      <c r="I1804" s="9" t="s">
        <v>19</v>
      </c>
      <c r="J1804" s="9" t="s">
        <v>2071</v>
      </c>
      <c r="K1804" s="13">
        <v>45813.0</v>
      </c>
      <c r="L1804" s="9"/>
      <c r="M1804" s="12" t="s">
        <v>4854</v>
      </c>
      <c r="N1804" s="9" t="s">
        <v>2030</v>
      </c>
      <c r="O1804" s="9"/>
      <c r="P1804" s="9"/>
    </row>
    <row r="1805">
      <c r="A1805" s="10">
        <v>45805.645833333336</v>
      </c>
      <c r="B1805" s="9" t="s">
        <v>18429</v>
      </c>
      <c r="C1805" s="9" t="s">
        <v>24</v>
      </c>
      <c r="D1805" s="9" t="s">
        <v>77</v>
      </c>
      <c r="E1805" s="11">
        <v>0.0</v>
      </c>
      <c r="F1805" s="11">
        <v>2.165136736E9</v>
      </c>
      <c r="G1805" s="9" t="s">
        <v>18430</v>
      </c>
      <c r="H1805" s="9" t="s">
        <v>350</v>
      </c>
      <c r="I1805" s="9" t="s">
        <v>417</v>
      </c>
      <c r="J1805" s="9" t="s">
        <v>16195</v>
      </c>
      <c r="K1805" s="9"/>
      <c r="L1805" s="9"/>
      <c r="M1805" s="12" t="s">
        <v>18431</v>
      </c>
      <c r="N1805" s="9" t="s">
        <v>16195</v>
      </c>
      <c r="O1805" s="9"/>
      <c r="P1805" s="9"/>
    </row>
    <row r="1806">
      <c r="A1806" s="10">
        <v>45805.625</v>
      </c>
      <c r="B1806" s="9" t="s">
        <v>4855</v>
      </c>
      <c r="C1806" s="9" t="s">
        <v>24</v>
      </c>
      <c r="D1806" s="9" t="s">
        <v>62</v>
      </c>
      <c r="E1806" s="11">
        <v>0.0</v>
      </c>
      <c r="F1806" s="9" t="s">
        <v>4856</v>
      </c>
      <c r="G1806" s="9" t="s">
        <v>4857</v>
      </c>
      <c r="H1806" s="9" t="s">
        <v>300</v>
      </c>
      <c r="I1806" s="9" t="s">
        <v>155</v>
      </c>
      <c r="J1806" s="9" t="s">
        <v>2030</v>
      </c>
      <c r="K1806" s="9"/>
      <c r="L1806" s="9"/>
      <c r="M1806" s="12" t="s">
        <v>4858</v>
      </c>
      <c r="N1806" s="9" t="s">
        <v>2030</v>
      </c>
      <c r="O1806" s="9"/>
      <c r="P1806" s="9"/>
    </row>
    <row r="1807">
      <c r="A1807" s="10">
        <v>45805.5625</v>
      </c>
      <c r="B1807" s="9" t="s">
        <v>23531</v>
      </c>
      <c r="C1807" s="9" t="s">
        <v>24</v>
      </c>
      <c r="D1807" s="9" t="s">
        <v>25</v>
      </c>
      <c r="E1807" s="11">
        <v>0.0</v>
      </c>
      <c r="F1807" s="9" t="s">
        <v>23532</v>
      </c>
      <c r="G1807" s="9" t="s">
        <v>23533</v>
      </c>
      <c r="H1807" s="9" t="s">
        <v>18</v>
      </c>
      <c r="I1807" s="9" t="s">
        <v>446</v>
      </c>
      <c r="J1807" s="9" t="s">
        <v>23392</v>
      </c>
      <c r="K1807" s="9"/>
      <c r="L1807" s="9"/>
      <c r="M1807" s="12" t="s">
        <v>23534</v>
      </c>
      <c r="N1807" s="9" t="s">
        <v>23392</v>
      </c>
      <c r="O1807" s="9"/>
      <c r="P1807" s="9"/>
    </row>
    <row r="1808">
      <c r="A1808" s="10">
        <v>45805.541666666664</v>
      </c>
      <c r="B1808" s="9" t="s">
        <v>18432</v>
      </c>
      <c r="C1808" s="9" t="s">
        <v>24</v>
      </c>
      <c r="D1808" s="9" t="s">
        <v>25</v>
      </c>
      <c r="E1808" s="11">
        <v>0.0</v>
      </c>
      <c r="F1808" s="9" t="s">
        <v>18433</v>
      </c>
      <c r="G1808" s="9" t="s">
        <v>18434</v>
      </c>
      <c r="H1808" s="9" t="s">
        <v>46</v>
      </c>
      <c r="I1808" s="9" t="s">
        <v>81</v>
      </c>
      <c r="J1808" s="9" t="s">
        <v>16195</v>
      </c>
      <c r="K1808" s="9"/>
      <c r="L1808" s="9" t="s">
        <v>96</v>
      </c>
      <c r="M1808" s="12" t="s">
        <v>18435</v>
      </c>
      <c r="N1808" s="9" t="s">
        <v>16195</v>
      </c>
      <c r="O1808" s="9"/>
      <c r="P1808" s="9"/>
    </row>
    <row r="1809">
      <c r="A1809" s="10">
        <v>45805.5</v>
      </c>
      <c r="B1809" s="9" t="s">
        <v>4859</v>
      </c>
      <c r="C1809" s="9" t="s">
        <v>50</v>
      </c>
      <c r="D1809" s="9"/>
      <c r="E1809" s="11">
        <v>12510.92</v>
      </c>
      <c r="F1809" s="9" t="s">
        <v>4860</v>
      </c>
      <c r="G1809" s="9" t="s">
        <v>4861</v>
      </c>
      <c r="H1809" s="9" t="s">
        <v>300</v>
      </c>
      <c r="I1809" s="9" t="s">
        <v>54</v>
      </c>
      <c r="J1809" s="9" t="s">
        <v>2030</v>
      </c>
      <c r="K1809" s="13">
        <v>45825.0</v>
      </c>
      <c r="L1809" s="9" t="s">
        <v>21</v>
      </c>
      <c r="M1809" s="12" t="s">
        <v>4862</v>
      </c>
      <c r="N1809" s="9" t="s">
        <v>2030</v>
      </c>
      <c r="O1809" s="9"/>
      <c r="P1809" s="9"/>
    </row>
    <row r="1810">
      <c r="A1810" s="10">
        <v>45805.416666666664</v>
      </c>
      <c r="B1810" s="9" t="s">
        <v>4863</v>
      </c>
      <c r="C1810" s="9" t="s">
        <v>24</v>
      </c>
      <c r="D1810" s="9" t="s">
        <v>68</v>
      </c>
      <c r="E1810" s="11">
        <v>0.0</v>
      </c>
      <c r="F1810" s="9" t="s">
        <v>4864</v>
      </c>
      <c r="G1810" s="9" t="s">
        <v>4865</v>
      </c>
      <c r="H1810" s="9" t="s">
        <v>610</v>
      </c>
      <c r="I1810" s="9" t="s">
        <v>225</v>
      </c>
      <c r="J1810" s="9" t="s">
        <v>2030</v>
      </c>
      <c r="K1810" s="9"/>
      <c r="L1810" s="9"/>
      <c r="M1810" s="12" t="s">
        <v>4866</v>
      </c>
      <c r="N1810" s="9" t="s">
        <v>2030</v>
      </c>
      <c r="O1810" s="9"/>
      <c r="P1810" s="9"/>
    </row>
    <row r="1811">
      <c r="A1811" s="10">
        <v>45805.416666666664</v>
      </c>
      <c r="B1811" s="9" t="s">
        <v>18436</v>
      </c>
      <c r="C1811" s="9" t="s">
        <v>50</v>
      </c>
      <c r="D1811" s="9"/>
      <c r="E1811" s="11">
        <v>3255.41</v>
      </c>
      <c r="F1811" s="9" t="s">
        <v>18437</v>
      </c>
      <c r="G1811" s="9" t="s">
        <v>18438</v>
      </c>
      <c r="H1811" s="9" t="s">
        <v>361</v>
      </c>
      <c r="I1811" s="9" t="s">
        <v>19</v>
      </c>
      <c r="J1811" s="9" t="s">
        <v>16195</v>
      </c>
      <c r="K1811" s="13">
        <v>45806.0</v>
      </c>
      <c r="L1811" s="9" t="s">
        <v>65</v>
      </c>
      <c r="M1811" s="12" t="s">
        <v>18439</v>
      </c>
      <c r="N1811" s="9" t="s">
        <v>16195</v>
      </c>
      <c r="O1811" s="9"/>
      <c r="P1811" s="9"/>
    </row>
    <row r="1812">
      <c r="A1812" s="10">
        <v>45805.395833333336</v>
      </c>
      <c r="B1812" s="9" t="s">
        <v>18440</v>
      </c>
      <c r="C1812" s="9" t="s">
        <v>24</v>
      </c>
      <c r="D1812" s="9" t="s">
        <v>25</v>
      </c>
      <c r="E1812" s="11">
        <v>0.0</v>
      </c>
      <c r="F1812" s="9" t="s">
        <v>18441</v>
      </c>
      <c r="G1812" s="9" t="s">
        <v>18442</v>
      </c>
      <c r="H1812" s="9" t="s">
        <v>300</v>
      </c>
      <c r="I1812" s="9" t="s">
        <v>19</v>
      </c>
      <c r="J1812" s="9" t="s">
        <v>16195</v>
      </c>
      <c r="K1812" s="9"/>
      <c r="L1812" s="9"/>
      <c r="M1812" s="12" t="s">
        <v>18443</v>
      </c>
      <c r="N1812" s="9" t="s">
        <v>16195</v>
      </c>
      <c r="O1812" s="9"/>
      <c r="P1812" s="9"/>
    </row>
    <row r="1813">
      <c r="A1813" s="10">
        <v>45804.75</v>
      </c>
      <c r="B1813" s="9" t="s">
        <v>4867</v>
      </c>
      <c r="C1813" s="9" t="s">
        <v>50</v>
      </c>
      <c r="D1813" s="9"/>
      <c r="E1813" s="11">
        <v>9947.96</v>
      </c>
      <c r="F1813" s="9" t="s">
        <v>4868</v>
      </c>
      <c r="G1813" s="9" t="s">
        <v>4869</v>
      </c>
      <c r="H1813" s="9" t="s">
        <v>610</v>
      </c>
      <c r="I1813" s="9" t="s">
        <v>900</v>
      </c>
      <c r="J1813" s="9" t="s">
        <v>2030</v>
      </c>
      <c r="K1813" s="13">
        <v>45805.0</v>
      </c>
      <c r="L1813" s="9" t="s">
        <v>65</v>
      </c>
      <c r="M1813" s="12" t="s">
        <v>4870</v>
      </c>
      <c r="N1813" s="9" t="s">
        <v>2030</v>
      </c>
      <c r="O1813" s="9"/>
      <c r="P1813" s="9"/>
    </row>
    <row r="1814">
      <c r="A1814" s="10">
        <v>45804.697916666664</v>
      </c>
      <c r="B1814" s="9" t="s">
        <v>772</v>
      </c>
      <c r="C1814" s="9" t="s">
        <v>50</v>
      </c>
      <c r="D1814" s="9"/>
      <c r="E1814" s="11">
        <v>4762.18</v>
      </c>
      <c r="F1814" s="9" t="s">
        <v>773</v>
      </c>
      <c r="G1814" s="9" t="s">
        <v>774</v>
      </c>
      <c r="H1814" s="9" t="s">
        <v>610</v>
      </c>
      <c r="I1814" s="9" t="s">
        <v>19</v>
      </c>
      <c r="J1814" s="9" t="s">
        <v>345</v>
      </c>
      <c r="K1814" s="13">
        <v>45828.0</v>
      </c>
      <c r="L1814" s="9" t="s">
        <v>21</v>
      </c>
      <c r="M1814" s="12" t="s">
        <v>775</v>
      </c>
      <c r="N1814" s="9" t="s">
        <v>345</v>
      </c>
      <c r="O1814" s="9"/>
      <c r="P1814" s="9"/>
    </row>
    <row r="1815">
      <c r="A1815" s="10">
        <v>45804.6875</v>
      </c>
      <c r="B1815" s="9" t="s">
        <v>18444</v>
      </c>
      <c r="C1815" s="9" t="s">
        <v>24</v>
      </c>
      <c r="D1815" s="9" t="s">
        <v>77</v>
      </c>
      <c r="E1815" s="11">
        <v>0.0</v>
      </c>
      <c r="F1815" s="11">
        <v>2.164100033E9</v>
      </c>
      <c r="G1815" s="9" t="s">
        <v>18445</v>
      </c>
      <c r="H1815" s="9" t="s">
        <v>80</v>
      </c>
      <c r="I1815" s="9" t="s">
        <v>225</v>
      </c>
      <c r="J1815" s="9" t="s">
        <v>16195</v>
      </c>
      <c r="K1815" s="9"/>
      <c r="L1815" s="9"/>
      <c r="M1815" s="12" t="s">
        <v>18446</v>
      </c>
      <c r="N1815" s="9" t="s">
        <v>16195</v>
      </c>
      <c r="O1815" s="9"/>
      <c r="P1815" s="9"/>
    </row>
    <row r="1816">
      <c r="A1816" s="10">
        <v>45804.666666666664</v>
      </c>
      <c r="B1816" s="9" t="s">
        <v>4871</v>
      </c>
      <c r="C1816" s="9" t="s">
        <v>50</v>
      </c>
      <c r="D1816" s="9"/>
      <c r="E1816" s="11">
        <v>2441.93</v>
      </c>
      <c r="F1816" s="9" t="s">
        <v>4872</v>
      </c>
      <c r="G1816" s="9" t="s">
        <v>4873</v>
      </c>
      <c r="H1816" s="9" t="s">
        <v>18</v>
      </c>
      <c r="I1816" s="9" t="s">
        <v>2050</v>
      </c>
      <c r="J1816" s="9" t="s">
        <v>2071</v>
      </c>
      <c r="K1816" s="13">
        <v>45806.0</v>
      </c>
      <c r="L1816" s="9" t="s">
        <v>96</v>
      </c>
      <c r="M1816" s="12" t="s">
        <v>4874</v>
      </c>
      <c r="N1816" s="9" t="s">
        <v>2030</v>
      </c>
      <c r="O1816" s="9"/>
      <c r="P1816" s="9"/>
    </row>
    <row r="1817">
      <c r="A1817" s="10">
        <v>45804.645833333336</v>
      </c>
      <c r="B1817" s="9" t="s">
        <v>4875</v>
      </c>
      <c r="C1817" s="9" t="s">
        <v>50</v>
      </c>
      <c r="D1817" s="9"/>
      <c r="E1817" s="11">
        <v>9930.91</v>
      </c>
      <c r="F1817" s="9" t="s">
        <v>63</v>
      </c>
      <c r="G1817" s="9" t="s">
        <v>64</v>
      </c>
      <c r="H1817" s="9" t="s">
        <v>91</v>
      </c>
      <c r="I1817" s="9" t="s">
        <v>34</v>
      </c>
      <c r="J1817" s="9" t="s">
        <v>2030</v>
      </c>
      <c r="K1817" s="13">
        <v>45805.0</v>
      </c>
      <c r="L1817" s="9" t="s">
        <v>65</v>
      </c>
      <c r="M1817" s="12" t="s">
        <v>4876</v>
      </c>
      <c r="N1817" s="9" t="s">
        <v>2030</v>
      </c>
      <c r="O1817" s="9"/>
      <c r="P1817" s="9"/>
    </row>
    <row r="1818">
      <c r="A1818" s="10">
        <v>45804.625</v>
      </c>
      <c r="B1818" s="9" t="s">
        <v>4877</v>
      </c>
      <c r="C1818" s="9" t="s">
        <v>24</v>
      </c>
      <c r="D1818" s="9" t="s">
        <v>68</v>
      </c>
      <c r="E1818" s="11">
        <v>0.0</v>
      </c>
      <c r="F1818" s="9" t="s">
        <v>4878</v>
      </c>
      <c r="G1818" s="9" t="s">
        <v>4879</v>
      </c>
      <c r="H1818" s="9" t="s">
        <v>80</v>
      </c>
      <c r="I1818" s="9"/>
      <c r="J1818" s="9" t="s">
        <v>2030</v>
      </c>
      <c r="K1818" s="9"/>
      <c r="L1818" s="9"/>
      <c r="M1818" s="12" t="s">
        <v>4880</v>
      </c>
      <c r="N1818" s="9" t="s">
        <v>2030</v>
      </c>
      <c r="O1818" s="9"/>
      <c r="P1818" s="9"/>
    </row>
    <row r="1819">
      <c r="A1819" s="10">
        <v>45804.625</v>
      </c>
      <c r="B1819" s="9" t="s">
        <v>4881</v>
      </c>
      <c r="C1819" s="9" t="s">
        <v>24</v>
      </c>
      <c r="D1819" s="9" t="s">
        <v>25</v>
      </c>
      <c r="E1819" s="11">
        <v>0.0</v>
      </c>
      <c r="F1819" s="11">
        <v>2.162624813E9</v>
      </c>
      <c r="G1819" s="9" t="s">
        <v>4882</v>
      </c>
      <c r="H1819" s="9" t="s">
        <v>610</v>
      </c>
      <c r="I1819" s="9" t="s">
        <v>54</v>
      </c>
      <c r="J1819" s="9" t="s">
        <v>2030</v>
      </c>
      <c r="K1819" s="9"/>
      <c r="L1819" s="9"/>
      <c r="M1819" s="12" t="s">
        <v>4883</v>
      </c>
      <c r="N1819" s="9" t="s">
        <v>2030</v>
      </c>
      <c r="O1819" s="9"/>
      <c r="P1819" s="9"/>
    </row>
    <row r="1820">
      <c r="A1820" s="10">
        <v>45804.583333333336</v>
      </c>
      <c r="B1820" s="9" t="s">
        <v>4888</v>
      </c>
      <c r="C1820" s="9" t="s">
        <v>50</v>
      </c>
      <c r="D1820" s="9"/>
      <c r="E1820" s="11">
        <v>13763.06</v>
      </c>
      <c r="F1820" s="9" t="s">
        <v>4889</v>
      </c>
      <c r="G1820" s="9" t="s">
        <v>4890</v>
      </c>
      <c r="H1820" s="9" t="s">
        <v>91</v>
      </c>
      <c r="I1820" s="9" t="s">
        <v>81</v>
      </c>
      <c r="J1820" s="9" t="s">
        <v>2039</v>
      </c>
      <c r="K1820" s="13">
        <v>45806.0</v>
      </c>
      <c r="L1820" s="9" t="s">
        <v>65</v>
      </c>
      <c r="M1820" s="12" t="s">
        <v>4891</v>
      </c>
      <c r="N1820" s="9" t="s">
        <v>2030</v>
      </c>
      <c r="O1820" s="9"/>
      <c r="P1820" s="9"/>
    </row>
    <row r="1821">
      <c r="A1821" s="10">
        <v>45804.583333333336</v>
      </c>
      <c r="B1821" s="9" t="s">
        <v>4884</v>
      </c>
      <c r="C1821" s="9" t="s">
        <v>24</v>
      </c>
      <c r="D1821" s="9" t="s">
        <v>2227</v>
      </c>
      <c r="E1821" s="11">
        <v>0.0</v>
      </c>
      <c r="F1821" s="9" t="s">
        <v>4885</v>
      </c>
      <c r="G1821" s="9" t="s">
        <v>4886</v>
      </c>
      <c r="H1821" s="9" t="s">
        <v>18</v>
      </c>
      <c r="I1821" s="9" t="s">
        <v>19</v>
      </c>
      <c r="J1821" s="9" t="s">
        <v>2030</v>
      </c>
      <c r="K1821" s="9"/>
      <c r="L1821" s="9"/>
      <c r="M1821" s="12" t="s">
        <v>4887</v>
      </c>
      <c r="N1821" s="9" t="s">
        <v>2030</v>
      </c>
      <c r="O1821" s="9"/>
      <c r="P1821" s="9"/>
    </row>
    <row r="1822">
      <c r="A1822" s="10">
        <v>45804.583333333336</v>
      </c>
      <c r="B1822" s="9" t="s">
        <v>4892</v>
      </c>
      <c r="C1822" s="9" t="s">
        <v>24</v>
      </c>
      <c r="D1822" s="9" t="s">
        <v>832</v>
      </c>
      <c r="E1822" s="11">
        <v>0.0</v>
      </c>
      <c r="F1822" s="11">
        <v>3.302561072E9</v>
      </c>
      <c r="G1822" s="9" t="s">
        <v>4893</v>
      </c>
      <c r="H1822" s="9" t="s">
        <v>46</v>
      </c>
      <c r="I1822" s="9" t="s">
        <v>54</v>
      </c>
      <c r="J1822" s="9" t="s">
        <v>2030</v>
      </c>
      <c r="K1822" s="13">
        <v>45805.0</v>
      </c>
      <c r="L1822" s="9"/>
      <c r="M1822" s="12" t="s">
        <v>4894</v>
      </c>
      <c r="N1822" s="9" t="s">
        <v>2030</v>
      </c>
      <c r="O1822" s="9"/>
      <c r="P1822" s="9"/>
    </row>
    <row r="1823">
      <c r="A1823" s="10">
        <v>45804.5</v>
      </c>
      <c r="B1823" s="9" t="s">
        <v>4895</v>
      </c>
      <c r="C1823" s="9" t="s">
        <v>24</v>
      </c>
      <c r="D1823" s="9" t="s">
        <v>25</v>
      </c>
      <c r="E1823" s="11">
        <v>0.0</v>
      </c>
      <c r="F1823" s="9" t="s">
        <v>4896</v>
      </c>
      <c r="G1823" s="9" t="s">
        <v>4897</v>
      </c>
      <c r="H1823" s="9" t="s">
        <v>80</v>
      </c>
      <c r="I1823" s="9" t="s">
        <v>2373</v>
      </c>
      <c r="J1823" s="9" t="s">
        <v>2030</v>
      </c>
      <c r="K1823" s="9"/>
      <c r="L1823" s="9"/>
      <c r="M1823" s="12" t="s">
        <v>4898</v>
      </c>
      <c r="N1823" s="9" t="s">
        <v>2030</v>
      </c>
      <c r="O1823" s="9"/>
      <c r="P1823" s="9"/>
    </row>
    <row r="1824">
      <c r="A1824" s="10">
        <v>45804.5</v>
      </c>
      <c r="B1824" s="9" t="s">
        <v>18447</v>
      </c>
      <c r="C1824" s="9" t="s">
        <v>24</v>
      </c>
      <c r="D1824" s="9" t="s">
        <v>62</v>
      </c>
      <c r="E1824" s="11">
        <v>0.0</v>
      </c>
      <c r="F1824" s="9" t="s">
        <v>4900</v>
      </c>
      <c r="G1824" s="9" t="s">
        <v>4901</v>
      </c>
      <c r="H1824" s="9" t="s">
        <v>361</v>
      </c>
      <c r="I1824" s="9" t="s">
        <v>81</v>
      </c>
      <c r="J1824" s="9" t="s">
        <v>16195</v>
      </c>
      <c r="K1824" s="9"/>
      <c r="L1824" s="9"/>
      <c r="M1824" s="12" t="s">
        <v>18448</v>
      </c>
      <c r="N1824" s="9" t="s">
        <v>16195</v>
      </c>
      <c r="O1824" s="9"/>
      <c r="P1824" s="9"/>
    </row>
    <row r="1825">
      <c r="A1825" s="10">
        <v>45804.5</v>
      </c>
      <c r="B1825" s="9" t="s">
        <v>18449</v>
      </c>
      <c r="C1825" s="9" t="s">
        <v>24</v>
      </c>
      <c r="D1825" s="9" t="s">
        <v>25</v>
      </c>
      <c r="E1825" s="11">
        <v>0.0</v>
      </c>
      <c r="F1825" s="9" t="s">
        <v>18450</v>
      </c>
      <c r="G1825" s="9" t="s">
        <v>18451</v>
      </c>
      <c r="H1825" s="9" t="s">
        <v>300</v>
      </c>
      <c r="I1825" s="9" t="s">
        <v>381</v>
      </c>
      <c r="J1825" s="9" t="s">
        <v>16195</v>
      </c>
      <c r="K1825" s="9"/>
      <c r="L1825" s="9"/>
      <c r="M1825" s="12" t="s">
        <v>18452</v>
      </c>
      <c r="N1825" s="9" t="s">
        <v>16195</v>
      </c>
      <c r="O1825" s="9"/>
      <c r="P1825" s="9"/>
    </row>
    <row r="1826">
      <c r="A1826" s="10">
        <v>45804.458333333336</v>
      </c>
      <c r="B1826" s="9" t="s">
        <v>4899</v>
      </c>
      <c r="C1826" s="9" t="s">
        <v>50</v>
      </c>
      <c r="D1826" s="9"/>
      <c r="E1826" s="11">
        <v>17298.22</v>
      </c>
      <c r="F1826" s="9" t="s">
        <v>4900</v>
      </c>
      <c r="G1826" s="9" t="s">
        <v>4901</v>
      </c>
      <c r="H1826" s="9" t="s">
        <v>361</v>
      </c>
      <c r="I1826" s="9" t="s">
        <v>54</v>
      </c>
      <c r="J1826" s="9" t="s">
        <v>2039</v>
      </c>
      <c r="K1826" s="13">
        <v>45804.0</v>
      </c>
      <c r="L1826" s="9" t="s">
        <v>65</v>
      </c>
      <c r="M1826" s="12" t="s">
        <v>4902</v>
      </c>
      <c r="N1826" s="9" t="s">
        <v>2030</v>
      </c>
      <c r="O1826" s="9"/>
      <c r="P1826" s="9"/>
    </row>
    <row r="1827">
      <c r="A1827" s="10">
        <v>45804.458333333336</v>
      </c>
      <c r="B1827" s="9" t="s">
        <v>18453</v>
      </c>
      <c r="C1827" s="9" t="s">
        <v>24</v>
      </c>
      <c r="D1827" s="9" t="s">
        <v>62</v>
      </c>
      <c r="E1827" s="11">
        <v>0.0</v>
      </c>
      <c r="F1827" s="9" t="s">
        <v>18454</v>
      </c>
      <c r="G1827" s="9" t="s">
        <v>18455</v>
      </c>
      <c r="H1827" s="9" t="s">
        <v>300</v>
      </c>
      <c r="I1827" s="9" t="s">
        <v>34</v>
      </c>
      <c r="J1827" s="9" t="s">
        <v>16195</v>
      </c>
      <c r="K1827" s="9"/>
      <c r="L1827" s="9"/>
      <c r="M1827" s="12" t="s">
        <v>18456</v>
      </c>
      <c r="N1827" s="9" t="s">
        <v>16195</v>
      </c>
      <c r="O1827" s="9"/>
      <c r="P1827" s="9"/>
    </row>
    <row r="1828">
      <c r="A1828" s="10">
        <v>45804.416666666664</v>
      </c>
      <c r="B1828" s="9" t="s">
        <v>4903</v>
      </c>
      <c r="C1828" s="9" t="s">
        <v>50</v>
      </c>
      <c r="D1828" s="9"/>
      <c r="E1828" s="11">
        <v>14160.17</v>
      </c>
      <c r="F1828" s="9" t="s">
        <v>209</v>
      </c>
      <c r="G1828" s="9" t="s">
        <v>210</v>
      </c>
      <c r="H1828" s="9" t="s">
        <v>610</v>
      </c>
      <c r="I1828" s="9" t="s">
        <v>81</v>
      </c>
      <c r="J1828" s="9" t="s">
        <v>2030</v>
      </c>
      <c r="K1828" s="13">
        <v>45814.0</v>
      </c>
      <c r="L1828" s="9" t="s">
        <v>21</v>
      </c>
      <c r="M1828" s="12" t="s">
        <v>4904</v>
      </c>
      <c r="N1828" s="9" t="s">
        <v>2030</v>
      </c>
      <c r="O1828" s="9"/>
      <c r="P1828" s="9"/>
    </row>
    <row r="1829">
      <c r="A1829" s="10">
        <v>45804.375</v>
      </c>
      <c r="B1829" s="9" t="s">
        <v>4905</v>
      </c>
      <c r="C1829" s="9" t="s">
        <v>50</v>
      </c>
      <c r="D1829" s="9"/>
      <c r="E1829" s="11">
        <v>25000.0</v>
      </c>
      <c r="F1829" s="9" t="s">
        <v>4906</v>
      </c>
      <c r="G1829" s="9" t="s">
        <v>4907</v>
      </c>
      <c r="H1829" s="9" t="s">
        <v>91</v>
      </c>
      <c r="I1829" s="9" t="s">
        <v>19</v>
      </c>
      <c r="J1829" s="9" t="s">
        <v>2652</v>
      </c>
      <c r="K1829" s="13">
        <v>45807.0</v>
      </c>
      <c r="L1829" s="9" t="s">
        <v>65</v>
      </c>
      <c r="M1829" s="12" t="s">
        <v>4908</v>
      </c>
      <c r="N1829" s="9" t="s">
        <v>2030</v>
      </c>
      <c r="O1829" s="9"/>
      <c r="P1829" s="9"/>
    </row>
    <row r="1830">
      <c r="A1830" s="10">
        <v>45803.458333333336</v>
      </c>
      <c r="B1830" s="9" t="s">
        <v>4909</v>
      </c>
      <c r="C1830" s="9" t="s">
        <v>50</v>
      </c>
      <c r="D1830" s="9"/>
      <c r="E1830" s="11">
        <v>11589.29</v>
      </c>
      <c r="F1830" s="9" t="s">
        <v>4910</v>
      </c>
      <c r="G1830" s="9" t="s">
        <v>4911</v>
      </c>
      <c r="H1830" s="9" t="s">
        <v>91</v>
      </c>
      <c r="I1830" s="9" t="s">
        <v>1760</v>
      </c>
      <c r="J1830" s="9" t="s">
        <v>2030</v>
      </c>
      <c r="K1830" s="13">
        <v>45805.0</v>
      </c>
      <c r="L1830" s="9" t="s">
        <v>65</v>
      </c>
      <c r="M1830" s="12" t="s">
        <v>4912</v>
      </c>
      <c r="N1830" s="9" t="s">
        <v>2030</v>
      </c>
      <c r="O1830" s="9"/>
      <c r="P1830" s="9"/>
    </row>
    <row r="1831">
      <c r="A1831" s="10">
        <v>45801.416666666664</v>
      </c>
      <c r="B1831" s="9" t="s">
        <v>4913</v>
      </c>
      <c r="C1831" s="9" t="s">
        <v>24</v>
      </c>
      <c r="D1831" s="9" t="s">
        <v>37</v>
      </c>
      <c r="E1831" s="11">
        <v>0.0</v>
      </c>
      <c r="F1831" s="9" t="s">
        <v>4914</v>
      </c>
      <c r="G1831" s="9" t="s">
        <v>4915</v>
      </c>
      <c r="H1831" s="9" t="s">
        <v>610</v>
      </c>
      <c r="I1831" s="9" t="s">
        <v>4916</v>
      </c>
      <c r="J1831" s="9" t="s">
        <v>4917</v>
      </c>
      <c r="K1831" s="9"/>
      <c r="L1831" s="9" t="s">
        <v>21</v>
      </c>
      <c r="M1831" s="12" t="s">
        <v>4918</v>
      </c>
      <c r="N1831" s="9" t="s">
        <v>2030</v>
      </c>
      <c r="O1831" s="9"/>
      <c r="P1831" s="9"/>
    </row>
    <row r="1832">
      <c r="A1832" s="10">
        <v>45801.416666666664</v>
      </c>
      <c r="B1832" s="9" t="s">
        <v>4919</v>
      </c>
      <c r="C1832" s="9" t="s">
        <v>24</v>
      </c>
      <c r="D1832" s="9" t="s">
        <v>62</v>
      </c>
      <c r="E1832" s="11">
        <v>0.0</v>
      </c>
      <c r="F1832" s="9" t="s">
        <v>4920</v>
      </c>
      <c r="G1832" s="9"/>
      <c r="H1832" s="9" t="s">
        <v>46</v>
      </c>
      <c r="I1832" s="9" t="s">
        <v>19</v>
      </c>
      <c r="J1832" s="9" t="s">
        <v>2030</v>
      </c>
      <c r="K1832" s="9"/>
      <c r="L1832" s="9"/>
      <c r="M1832" s="12" t="s">
        <v>4921</v>
      </c>
      <c r="N1832" s="9" t="s">
        <v>2030</v>
      </c>
      <c r="O1832" s="9"/>
      <c r="P1832" s="9"/>
    </row>
    <row r="1833">
      <c r="A1833" s="10">
        <v>45800.708333333336</v>
      </c>
      <c r="B1833" s="9" t="s">
        <v>23535</v>
      </c>
      <c r="C1833" s="9" t="s">
        <v>50</v>
      </c>
      <c r="D1833" s="9"/>
      <c r="E1833" s="11">
        <v>6349.11</v>
      </c>
      <c r="F1833" s="9" t="s">
        <v>18622</v>
      </c>
      <c r="G1833" s="9" t="s">
        <v>18623</v>
      </c>
      <c r="H1833" s="9" t="s">
        <v>18</v>
      </c>
      <c r="I1833" s="9" t="s">
        <v>59</v>
      </c>
      <c r="J1833" s="9" t="s">
        <v>23392</v>
      </c>
      <c r="K1833" s="13">
        <v>45832.0</v>
      </c>
      <c r="L1833" s="9" t="s">
        <v>21</v>
      </c>
      <c r="M1833" s="12" t="s">
        <v>23536</v>
      </c>
      <c r="N1833" s="9" t="s">
        <v>23392</v>
      </c>
      <c r="O1833" s="9"/>
      <c r="P1833" s="9"/>
    </row>
    <row r="1834">
      <c r="A1834" s="10">
        <v>45800.666666666664</v>
      </c>
      <c r="B1834" s="9" t="s">
        <v>4922</v>
      </c>
      <c r="C1834" s="9" t="s">
        <v>24</v>
      </c>
      <c r="D1834" s="9" t="s">
        <v>4923</v>
      </c>
      <c r="E1834" s="11">
        <v>0.0</v>
      </c>
      <c r="F1834" s="9" t="s">
        <v>4924</v>
      </c>
      <c r="G1834" s="9"/>
      <c r="H1834" s="9" t="s">
        <v>810</v>
      </c>
      <c r="I1834" s="9" t="s">
        <v>19</v>
      </c>
      <c r="J1834" s="9" t="s">
        <v>2030</v>
      </c>
      <c r="K1834" s="9"/>
      <c r="L1834" s="9"/>
      <c r="M1834" s="12" t="s">
        <v>4925</v>
      </c>
      <c r="N1834" s="9" t="s">
        <v>2030</v>
      </c>
      <c r="O1834" s="9"/>
      <c r="P1834" s="9"/>
    </row>
    <row r="1835">
      <c r="A1835" s="10">
        <v>45800.666666666664</v>
      </c>
      <c r="B1835" s="9" t="s">
        <v>18457</v>
      </c>
      <c r="C1835" s="9" t="s">
        <v>15</v>
      </c>
      <c r="D1835" s="9"/>
      <c r="E1835" s="11">
        <v>0.0</v>
      </c>
      <c r="F1835" s="9" t="s">
        <v>5823</v>
      </c>
      <c r="G1835" s="9" t="s">
        <v>5824</v>
      </c>
      <c r="H1835" s="9" t="s">
        <v>46</v>
      </c>
      <c r="I1835" s="9" t="s">
        <v>81</v>
      </c>
      <c r="J1835" s="9" t="s">
        <v>16195</v>
      </c>
      <c r="K1835" s="9"/>
      <c r="L1835" s="9" t="s">
        <v>65</v>
      </c>
      <c r="M1835" s="12" t="s">
        <v>18458</v>
      </c>
      <c r="N1835" s="9" t="s">
        <v>16195</v>
      </c>
      <c r="O1835" s="9"/>
      <c r="P1835" s="9"/>
    </row>
    <row r="1836">
      <c r="A1836" s="10">
        <v>45800.625</v>
      </c>
      <c r="B1836" s="9" t="s">
        <v>4926</v>
      </c>
      <c r="C1836" s="9" t="s">
        <v>24</v>
      </c>
      <c r="D1836" s="9" t="s">
        <v>62</v>
      </c>
      <c r="E1836" s="11">
        <v>0.0</v>
      </c>
      <c r="F1836" s="9" t="s">
        <v>4927</v>
      </c>
      <c r="G1836" s="9" t="s">
        <v>4928</v>
      </c>
      <c r="H1836" s="9" t="s">
        <v>361</v>
      </c>
      <c r="I1836" s="9" t="s">
        <v>2373</v>
      </c>
      <c r="J1836" s="9" t="s">
        <v>2030</v>
      </c>
      <c r="K1836" s="9"/>
      <c r="L1836" s="9"/>
      <c r="M1836" s="12" t="s">
        <v>4929</v>
      </c>
      <c r="N1836" s="9" t="s">
        <v>2030</v>
      </c>
      <c r="O1836" s="9"/>
      <c r="P1836" s="9"/>
    </row>
    <row r="1837">
      <c r="A1837" s="10">
        <v>45800.625</v>
      </c>
      <c r="B1837" s="9" t="s">
        <v>18459</v>
      </c>
      <c r="C1837" s="9" t="s">
        <v>24</v>
      </c>
      <c r="D1837" s="9" t="s">
        <v>62</v>
      </c>
      <c r="E1837" s="11">
        <v>0.0</v>
      </c>
      <c r="F1837" s="11">
        <v>2.165331906E9</v>
      </c>
      <c r="G1837" s="9" t="s">
        <v>18460</v>
      </c>
      <c r="H1837" s="9" t="s">
        <v>610</v>
      </c>
      <c r="I1837" s="9" t="s">
        <v>19</v>
      </c>
      <c r="J1837" s="9" t="s">
        <v>16195</v>
      </c>
      <c r="K1837" s="9"/>
      <c r="L1837" s="9"/>
      <c r="M1837" s="12" t="s">
        <v>18461</v>
      </c>
      <c r="N1837" s="9" t="s">
        <v>16195</v>
      </c>
      <c r="O1837" s="9"/>
      <c r="P1837" s="9"/>
    </row>
    <row r="1838">
      <c r="A1838" s="10">
        <v>45800.541666666664</v>
      </c>
      <c r="B1838" s="9" t="s">
        <v>4930</v>
      </c>
      <c r="C1838" s="9" t="s">
        <v>24</v>
      </c>
      <c r="D1838" s="9" t="s">
        <v>68</v>
      </c>
      <c r="E1838" s="11">
        <v>0.0</v>
      </c>
      <c r="F1838" s="9" t="s">
        <v>4931</v>
      </c>
      <c r="G1838" s="9" t="s">
        <v>4932</v>
      </c>
      <c r="H1838" s="9" t="s">
        <v>300</v>
      </c>
      <c r="I1838" s="9" t="s">
        <v>19</v>
      </c>
      <c r="J1838" s="9" t="s">
        <v>2030</v>
      </c>
      <c r="K1838" s="9"/>
      <c r="L1838" s="9"/>
      <c r="M1838" s="12" t="s">
        <v>4933</v>
      </c>
      <c r="N1838" s="9" t="s">
        <v>2030</v>
      </c>
      <c r="O1838" s="9"/>
      <c r="P1838" s="9"/>
    </row>
    <row r="1839">
      <c r="A1839" s="10">
        <v>45800.541666666664</v>
      </c>
      <c r="B1839" s="9" t="s">
        <v>4934</v>
      </c>
      <c r="C1839" s="9" t="s">
        <v>50</v>
      </c>
      <c r="D1839" s="9"/>
      <c r="E1839" s="11">
        <v>13476.02</v>
      </c>
      <c r="F1839" s="9" t="s">
        <v>4935</v>
      </c>
      <c r="G1839" s="9" t="s">
        <v>4936</v>
      </c>
      <c r="H1839" s="9" t="s">
        <v>46</v>
      </c>
      <c r="I1839" s="9" t="s">
        <v>81</v>
      </c>
      <c r="J1839" s="9" t="s">
        <v>2030</v>
      </c>
      <c r="K1839" s="13">
        <v>45796.0</v>
      </c>
      <c r="L1839" s="9" t="s">
        <v>65</v>
      </c>
      <c r="M1839" s="12" t="s">
        <v>4937</v>
      </c>
      <c r="N1839" s="9" t="s">
        <v>2030</v>
      </c>
      <c r="O1839" s="9"/>
      <c r="P1839" s="9"/>
    </row>
    <row r="1840">
      <c r="A1840" s="10">
        <v>45800.541666666664</v>
      </c>
      <c r="B1840" s="9" t="s">
        <v>18462</v>
      </c>
      <c r="C1840" s="9" t="s">
        <v>24</v>
      </c>
      <c r="D1840" s="9" t="s">
        <v>62</v>
      </c>
      <c r="E1840" s="11">
        <v>0.0</v>
      </c>
      <c r="F1840" s="9" t="s">
        <v>18463</v>
      </c>
      <c r="G1840" s="9" t="s">
        <v>18464</v>
      </c>
      <c r="H1840" s="9" t="s">
        <v>300</v>
      </c>
      <c r="I1840" s="9" t="s">
        <v>225</v>
      </c>
      <c r="J1840" s="9" t="s">
        <v>16195</v>
      </c>
      <c r="K1840" s="9"/>
      <c r="L1840" s="9"/>
      <c r="M1840" s="12" t="s">
        <v>18465</v>
      </c>
      <c r="N1840" s="9" t="s">
        <v>16195</v>
      </c>
      <c r="O1840" s="9"/>
      <c r="P1840" s="9"/>
    </row>
    <row r="1841">
      <c r="A1841" s="10">
        <v>45800.5</v>
      </c>
      <c r="B1841" s="9" t="s">
        <v>4938</v>
      </c>
      <c r="C1841" s="9" t="s">
        <v>24</v>
      </c>
      <c r="D1841" s="9" t="s">
        <v>68</v>
      </c>
      <c r="E1841" s="11">
        <v>0.0</v>
      </c>
      <c r="F1841" s="9" t="s">
        <v>4939</v>
      </c>
      <c r="G1841" s="9" t="s">
        <v>4940</v>
      </c>
      <c r="H1841" s="9" t="s">
        <v>610</v>
      </c>
      <c r="I1841" s="9" t="s">
        <v>19</v>
      </c>
      <c r="J1841" s="9" t="s">
        <v>2030</v>
      </c>
      <c r="K1841" s="9"/>
      <c r="L1841" s="9"/>
      <c r="M1841" s="12" t="s">
        <v>4941</v>
      </c>
      <c r="N1841" s="9" t="s">
        <v>2030</v>
      </c>
      <c r="O1841" s="9"/>
      <c r="P1841" s="9"/>
    </row>
    <row r="1842">
      <c r="A1842" s="10">
        <v>45800.4375</v>
      </c>
      <c r="B1842" s="9" t="s">
        <v>4942</v>
      </c>
      <c r="C1842" s="9" t="s">
        <v>50</v>
      </c>
      <c r="D1842" s="9"/>
      <c r="E1842" s="11">
        <v>28260.33</v>
      </c>
      <c r="F1842" s="9" t="s">
        <v>4943</v>
      </c>
      <c r="G1842" s="9" t="s">
        <v>4944</v>
      </c>
      <c r="H1842" s="9" t="s">
        <v>300</v>
      </c>
      <c r="I1842" s="9" t="s">
        <v>2050</v>
      </c>
      <c r="J1842" s="9" t="s">
        <v>2039</v>
      </c>
      <c r="K1842" s="13">
        <v>45904.0</v>
      </c>
      <c r="L1842" s="9" t="s">
        <v>21</v>
      </c>
      <c r="M1842" s="12" t="s">
        <v>4945</v>
      </c>
      <c r="N1842" s="9" t="s">
        <v>2030</v>
      </c>
      <c r="O1842" s="9"/>
      <c r="P1842" s="9"/>
    </row>
    <row r="1843">
      <c r="A1843" s="10">
        <v>45800.416666666664</v>
      </c>
      <c r="B1843" s="9" t="s">
        <v>18466</v>
      </c>
      <c r="C1843" s="9" t="s">
        <v>24</v>
      </c>
      <c r="D1843" s="9" t="s">
        <v>62</v>
      </c>
      <c r="E1843" s="11">
        <v>0.0</v>
      </c>
      <c r="F1843" s="9" t="s">
        <v>18467</v>
      </c>
      <c r="G1843" s="9" t="s">
        <v>18468</v>
      </c>
      <c r="H1843" s="9" t="s">
        <v>300</v>
      </c>
      <c r="I1843" s="9" t="s">
        <v>225</v>
      </c>
      <c r="J1843" s="9" t="s">
        <v>16195</v>
      </c>
      <c r="K1843" s="9"/>
      <c r="L1843" s="9"/>
      <c r="M1843" s="12" t="s">
        <v>18469</v>
      </c>
      <c r="N1843" s="9" t="s">
        <v>16195</v>
      </c>
      <c r="O1843" s="9"/>
      <c r="P1843" s="9"/>
    </row>
    <row r="1844">
      <c r="A1844" s="10">
        <v>45800.375</v>
      </c>
      <c r="B1844" s="9" t="s">
        <v>4946</v>
      </c>
      <c r="C1844" s="9" t="s">
        <v>50</v>
      </c>
      <c r="D1844" s="9"/>
      <c r="E1844" s="11">
        <v>13250.0</v>
      </c>
      <c r="F1844" s="9" t="s">
        <v>4947</v>
      </c>
      <c r="G1844" s="9" t="s">
        <v>4948</v>
      </c>
      <c r="H1844" s="9" t="s">
        <v>361</v>
      </c>
      <c r="I1844" s="9" t="s">
        <v>81</v>
      </c>
      <c r="J1844" s="9" t="s">
        <v>2030</v>
      </c>
      <c r="K1844" s="13">
        <v>45828.0</v>
      </c>
      <c r="L1844" s="9" t="s">
        <v>21</v>
      </c>
      <c r="M1844" s="12" t="s">
        <v>4949</v>
      </c>
      <c r="N1844" s="9" t="s">
        <v>2030</v>
      </c>
      <c r="O1844" s="9"/>
      <c r="P1844" s="9"/>
    </row>
    <row r="1845">
      <c r="A1845" s="10">
        <v>45800.375</v>
      </c>
      <c r="B1845" s="9" t="s">
        <v>4950</v>
      </c>
      <c r="C1845" s="9" t="s">
        <v>50</v>
      </c>
      <c r="D1845" s="9"/>
      <c r="E1845" s="11">
        <v>250.0</v>
      </c>
      <c r="F1845" s="9" t="s">
        <v>4951</v>
      </c>
      <c r="G1845" s="9" t="s">
        <v>4952</v>
      </c>
      <c r="H1845" s="9" t="s">
        <v>361</v>
      </c>
      <c r="I1845" s="9" t="s">
        <v>54</v>
      </c>
      <c r="J1845" s="9" t="s">
        <v>2030</v>
      </c>
      <c r="K1845" s="13">
        <v>45800.0</v>
      </c>
      <c r="L1845" s="9" t="s">
        <v>65</v>
      </c>
      <c r="M1845" s="12" t="s">
        <v>4953</v>
      </c>
      <c r="N1845" s="9" t="s">
        <v>2030</v>
      </c>
      <c r="O1845" s="9"/>
      <c r="P1845" s="9"/>
    </row>
    <row r="1846">
      <c r="A1846" s="10">
        <v>45800.375</v>
      </c>
      <c r="B1846" s="9" t="s">
        <v>4954</v>
      </c>
      <c r="C1846" s="9" t="s">
        <v>24</v>
      </c>
      <c r="D1846" s="9" t="s">
        <v>832</v>
      </c>
      <c r="E1846" s="11">
        <v>0.0</v>
      </c>
      <c r="F1846" s="11">
        <v>3.306068295E9</v>
      </c>
      <c r="G1846" s="9" t="s">
        <v>4955</v>
      </c>
      <c r="H1846" s="9" t="s">
        <v>80</v>
      </c>
      <c r="I1846" s="9" t="s">
        <v>54</v>
      </c>
      <c r="J1846" s="9" t="s">
        <v>2030</v>
      </c>
      <c r="K1846" s="13">
        <v>45814.0</v>
      </c>
      <c r="L1846" s="9"/>
      <c r="M1846" s="12" t="s">
        <v>4956</v>
      </c>
      <c r="N1846" s="9" t="s">
        <v>2030</v>
      </c>
      <c r="O1846" s="9"/>
      <c r="P1846" s="9"/>
    </row>
    <row r="1847">
      <c r="A1847" s="10">
        <v>45800.375</v>
      </c>
      <c r="B1847" s="9" t="s">
        <v>4957</v>
      </c>
      <c r="C1847" s="9" t="s">
        <v>50</v>
      </c>
      <c r="D1847" s="9"/>
      <c r="E1847" s="11">
        <v>250.0</v>
      </c>
      <c r="F1847" s="9" t="s">
        <v>4947</v>
      </c>
      <c r="G1847" s="9" t="s">
        <v>4948</v>
      </c>
      <c r="H1847" s="9" t="s">
        <v>361</v>
      </c>
      <c r="I1847" s="9" t="s">
        <v>29</v>
      </c>
      <c r="J1847" s="9" t="s">
        <v>2030</v>
      </c>
      <c r="K1847" s="13">
        <v>45800.0</v>
      </c>
      <c r="L1847" s="9"/>
      <c r="M1847" s="12" t="s">
        <v>4958</v>
      </c>
      <c r="N1847" s="9" t="s">
        <v>2030</v>
      </c>
      <c r="O1847" s="9"/>
      <c r="P1847" s="9"/>
    </row>
    <row r="1848">
      <c r="A1848" s="10">
        <v>45800.375</v>
      </c>
      <c r="B1848" s="9" t="s">
        <v>23180</v>
      </c>
      <c r="C1848" s="9" t="s">
        <v>50</v>
      </c>
      <c r="D1848" s="9"/>
      <c r="E1848" s="11">
        <v>0.0</v>
      </c>
      <c r="F1848" s="9" t="s">
        <v>23181</v>
      </c>
      <c r="G1848" s="9" t="s">
        <v>23182</v>
      </c>
      <c r="H1848" s="9" t="s">
        <v>610</v>
      </c>
      <c r="I1848" s="9" t="s">
        <v>19</v>
      </c>
      <c r="J1848" s="9" t="s">
        <v>23136</v>
      </c>
      <c r="K1848" s="13">
        <v>45838.0</v>
      </c>
      <c r="L1848" s="9"/>
      <c r="M1848" s="12" t="s">
        <v>23183</v>
      </c>
      <c r="N1848" s="9" t="s">
        <v>23136</v>
      </c>
      <c r="O1848" s="9"/>
      <c r="P1848" s="9"/>
    </row>
    <row r="1849">
      <c r="A1849" s="10">
        <v>45799.666666666664</v>
      </c>
      <c r="B1849" s="9" t="s">
        <v>18470</v>
      </c>
      <c r="C1849" s="9" t="s">
        <v>24</v>
      </c>
      <c r="D1849" s="9" t="s">
        <v>6831</v>
      </c>
      <c r="E1849" s="11">
        <v>0.0</v>
      </c>
      <c r="F1849" s="9" t="s">
        <v>18471</v>
      </c>
      <c r="G1849" s="9" t="s">
        <v>18472</v>
      </c>
      <c r="H1849" s="9" t="s">
        <v>80</v>
      </c>
      <c r="I1849" s="9" t="s">
        <v>19</v>
      </c>
      <c r="J1849" s="9" t="s">
        <v>16195</v>
      </c>
      <c r="K1849" s="9"/>
      <c r="L1849" s="9"/>
      <c r="M1849" s="12" t="s">
        <v>18473</v>
      </c>
      <c r="N1849" s="9" t="s">
        <v>16195</v>
      </c>
      <c r="O1849" s="9"/>
      <c r="P1849" s="9"/>
    </row>
    <row r="1850">
      <c r="A1850" s="10">
        <v>45799.583333333336</v>
      </c>
      <c r="B1850" s="9" t="s">
        <v>776</v>
      </c>
      <c r="C1850" s="9" t="s">
        <v>50</v>
      </c>
      <c r="D1850" s="9"/>
      <c r="E1850" s="11">
        <v>4089.0</v>
      </c>
      <c r="F1850" s="9" t="s">
        <v>777</v>
      </c>
      <c r="G1850" s="9" t="s">
        <v>778</v>
      </c>
      <c r="H1850" s="9" t="s">
        <v>361</v>
      </c>
      <c r="I1850" s="9" t="s">
        <v>19</v>
      </c>
      <c r="J1850" s="9" t="s">
        <v>345</v>
      </c>
      <c r="K1850" s="13">
        <v>45827.0</v>
      </c>
      <c r="L1850" s="9" t="s">
        <v>21</v>
      </c>
      <c r="M1850" s="12" t="s">
        <v>779</v>
      </c>
      <c r="N1850" s="9" t="s">
        <v>345</v>
      </c>
      <c r="O1850" s="9"/>
      <c r="P1850" s="9"/>
    </row>
    <row r="1851">
      <c r="A1851" s="10">
        <v>45799.5625</v>
      </c>
      <c r="B1851" s="9" t="s">
        <v>14285</v>
      </c>
      <c r="C1851" s="9" t="s">
        <v>1029</v>
      </c>
      <c r="D1851" s="9"/>
      <c r="E1851" s="11">
        <v>0.0</v>
      </c>
      <c r="F1851" s="9" t="s">
        <v>14286</v>
      </c>
      <c r="G1851" s="9" t="s">
        <v>14287</v>
      </c>
      <c r="H1851" s="9" t="s">
        <v>46</v>
      </c>
      <c r="I1851" s="9" t="s">
        <v>1697</v>
      </c>
      <c r="J1851" s="9" t="s">
        <v>14288</v>
      </c>
      <c r="K1851" s="13">
        <v>45799.0</v>
      </c>
      <c r="L1851" s="9"/>
      <c r="M1851" s="12" t="s">
        <v>14289</v>
      </c>
      <c r="N1851" s="9" t="s">
        <v>26270</v>
      </c>
      <c r="O1851" s="9"/>
      <c r="P1851" s="9"/>
    </row>
    <row r="1852">
      <c r="A1852" s="10">
        <v>45799.520833333336</v>
      </c>
      <c r="B1852" s="9" t="s">
        <v>4959</v>
      </c>
      <c r="C1852" s="9" t="s">
        <v>24</v>
      </c>
      <c r="D1852" s="9" t="s">
        <v>77</v>
      </c>
      <c r="E1852" s="11">
        <v>0.0</v>
      </c>
      <c r="F1852" s="9" t="s">
        <v>4960</v>
      </c>
      <c r="G1852" s="9" t="s">
        <v>4961</v>
      </c>
      <c r="H1852" s="9" t="s">
        <v>610</v>
      </c>
      <c r="I1852" s="9" t="s">
        <v>81</v>
      </c>
      <c r="J1852" s="9" t="s">
        <v>2030</v>
      </c>
      <c r="K1852" s="9"/>
      <c r="L1852" s="9" t="s">
        <v>21</v>
      </c>
      <c r="M1852" s="12" t="s">
        <v>4962</v>
      </c>
      <c r="N1852" s="9" t="s">
        <v>2030</v>
      </c>
      <c r="O1852" s="9"/>
      <c r="P1852" s="9"/>
    </row>
    <row r="1853">
      <c r="A1853" s="10">
        <v>45799.416666666664</v>
      </c>
      <c r="B1853" s="9" t="s">
        <v>4963</v>
      </c>
      <c r="C1853" s="9" t="s">
        <v>24</v>
      </c>
      <c r="D1853" s="9" t="s">
        <v>2227</v>
      </c>
      <c r="E1853" s="11">
        <v>0.0</v>
      </c>
      <c r="F1853" s="11">
        <v>3.303546258E9</v>
      </c>
      <c r="G1853" s="9" t="s">
        <v>4964</v>
      </c>
      <c r="H1853" s="9" t="s">
        <v>91</v>
      </c>
      <c r="I1853" s="9" t="s">
        <v>54</v>
      </c>
      <c r="J1853" s="9" t="s">
        <v>2030</v>
      </c>
      <c r="K1853" s="9"/>
      <c r="L1853" s="9"/>
      <c r="M1853" s="12" t="s">
        <v>4965</v>
      </c>
      <c r="N1853" s="9" t="s">
        <v>2030</v>
      </c>
      <c r="O1853" s="9"/>
      <c r="P1853" s="9"/>
    </row>
    <row r="1854">
      <c r="A1854" s="10">
        <v>45799.395833333336</v>
      </c>
      <c r="B1854" s="9" t="s">
        <v>4966</v>
      </c>
      <c r="C1854" s="9" t="s">
        <v>50</v>
      </c>
      <c r="D1854" s="9"/>
      <c r="E1854" s="11">
        <v>16428.13</v>
      </c>
      <c r="F1854" s="9" t="s">
        <v>4967</v>
      </c>
      <c r="G1854" s="9" t="s">
        <v>4968</v>
      </c>
      <c r="H1854" s="9" t="s">
        <v>350</v>
      </c>
      <c r="I1854" s="9" t="s">
        <v>225</v>
      </c>
      <c r="J1854" s="9" t="s">
        <v>2030</v>
      </c>
      <c r="K1854" s="13">
        <v>45811.0</v>
      </c>
      <c r="L1854" s="9" t="s">
        <v>21</v>
      </c>
      <c r="M1854" s="12" t="s">
        <v>4969</v>
      </c>
      <c r="N1854" s="9" t="s">
        <v>2030</v>
      </c>
      <c r="O1854" s="9"/>
      <c r="P1854" s="9"/>
    </row>
    <row r="1855">
      <c r="A1855" s="10">
        <v>45798.666666666664</v>
      </c>
      <c r="B1855" s="9" t="s">
        <v>18474</v>
      </c>
      <c r="C1855" s="9" t="s">
        <v>50</v>
      </c>
      <c r="D1855" s="9"/>
      <c r="E1855" s="11">
        <v>0.0</v>
      </c>
      <c r="F1855" s="11">
        <v>3.304283989E9</v>
      </c>
      <c r="G1855" s="9" t="s">
        <v>18475</v>
      </c>
      <c r="H1855" s="9" t="s">
        <v>91</v>
      </c>
      <c r="I1855" s="9" t="s">
        <v>54</v>
      </c>
      <c r="J1855" s="9" t="s">
        <v>16195</v>
      </c>
      <c r="K1855" s="13">
        <v>45800.0</v>
      </c>
      <c r="L1855" s="9"/>
      <c r="M1855" s="12" t="s">
        <v>18476</v>
      </c>
      <c r="N1855" s="9" t="s">
        <v>16195</v>
      </c>
      <c r="O1855" s="9"/>
      <c r="P1855" s="9"/>
    </row>
    <row r="1856">
      <c r="A1856" s="10">
        <v>45798.541666666664</v>
      </c>
      <c r="B1856" s="9" t="s">
        <v>18477</v>
      </c>
      <c r="C1856" s="9" t="s">
        <v>50</v>
      </c>
      <c r="D1856" s="9"/>
      <c r="E1856" s="11">
        <v>0.0</v>
      </c>
      <c r="F1856" s="9" t="s">
        <v>2338</v>
      </c>
      <c r="G1856" s="9" t="s">
        <v>2339</v>
      </c>
      <c r="H1856" s="9" t="s">
        <v>91</v>
      </c>
      <c r="I1856" s="9"/>
      <c r="J1856" s="9" t="s">
        <v>16195</v>
      </c>
      <c r="K1856" s="13">
        <v>45798.0</v>
      </c>
      <c r="L1856" s="9" t="s">
        <v>65</v>
      </c>
      <c r="M1856" s="12" t="s">
        <v>18478</v>
      </c>
      <c r="N1856" s="9" t="s">
        <v>16195</v>
      </c>
      <c r="O1856" s="9"/>
      <c r="P1856" s="9"/>
    </row>
    <row r="1857">
      <c r="A1857" s="10">
        <v>45798.458333333336</v>
      </c>
      <c r="B1857" s="9" t="s">
        <v>4970</v>
      </c>
      <c r="C1857" s="9" t="s">
        <v>24</v>
      </c>
      <c r="D1857" s="9" t="s">
        <v>77</v>
      </c>
      <c r="E1857" s="11">
        <v>0.0</v>
      </c>
      <c r="F1857" s="11">
        <v>9.123981366E9</v>
      </c>
      <c r="G1857" s="9" t="s">
        <v>4971</v>
      </c>
      <c r="H1857" s="9" t="s">
        <v>91</v>
      </c>
      <c r="I1857" s="9" t="s">
        <v>54</v>
      </c>
      <c r="J1857" s="9" t="s">
        <v>2030</v>
      </c>
      <c r="K1857" s="9"/>
      <c r="L1857" s="9"/>
      <c r="M1857" s="12" t="s">
        <v>4972</v>
      </c>
      <c r="N1857" s="9" t="s">
        <v>2030</v>
      </c>
      <c r="O1857" s="9"/>
      <c r="P1857" s="9"/>
    </row>
    <row r="1858">
      <c r="A1858" s="10">
        <v>45797.645833333336</v>
      </c>
      <c r="B1858" s="9" t="s">
        <v>4973</v>
      </c>
      <c r="C1858" s="9" t="s">
        <v>24</v>
      </c>
      <c r="D1858" s="9" t="s">
        <v>25</v>
      </c>
      <c r="E1858" s="11">
        <v>0.0</v>
      </c>
      <c r="F1858" s="11">
        <v>3.308145314E9</v>
      </c>
      <c r="G1858" s="9" t="s">
        <v>4974</v>
      </c>
      <c r="H1858" s="9" t="s">
        <v>91</v>
      </c>
      <c r="I1858" s="9" t="s">
        <v>54</v>
      </c>
      <c r="J1858" s="9" t="s">
        <v>2030</v>
      </c>
      <c r="K1858" s="9"/>
      <c r="L1858" s="9"/>
      <c r="M1858" s="12" t="s">
        <v>4975</v>
      </c>
      <c r="N1858" s="9" t="s">
        <v>2030</v>
      </c>
      <c r="O1858" s="9"/>
      <c r="P1858" s="9"/>
    </row>
    <row r="1859">
      <c r="A1859" s="10">
        <v>45797.583333333336</v>
      </c>
      <c r="B1859" s="9" t="s">
        <v>18479</v>
      </c>
      <c r="C1859" s="9" t="s">
        <v>24</v>
      </c>
      <c r="D1859" s="9" t="s">
        <v>43</v>
      </c>
      <c r="E1859" s="11">
        <v>0.0</v>
      </c>
      <c r="F1859" s="11">
        <v>3.308150705E9</v>
      </c>
      <c r="G1859" s="9"/>
      <c r="H1859" s="9" t="s">
        <v>18</v>
      </c>
      <c r="I1859" s="9"/>
      <c r="J1859" s="9" t="s">
        <v>16195</v>
      </c>
      <c r="K1859" s="9"/>
      <c r="L1859" s="9"/>
      <c r="M1859" s="12" t="s">
        <v>18480</v>
      </c>
      <c r="N1859" s="9" t="s">
        <v>16195</v>
      </c>
      <c r="O1859" s="9"/>
      <c r="P1859" s="9"/>
    </row>
    <row r="1860">
      <c r="A1860" s="10">
        <v>45797.583333333336</v>
      </c>
      <c r="B1860" s="9" t="s">
        <v>18481</v>
      </c>
      <c r="C1860" s="9" t="s">
        <v>24</v>
      </c>
      <c r="D1860" s="9" t="s">
        <v>62</v>
      </c>
      <c r="E1860" s="11">
        <v>0.0</v>
      </c>
      <c r="F1860" s="9" t="s">
        <v>18482</v>
      </c>
      <c r="G1860" s="9" t="s">
        <v>18483</v>
      </c>
      <c r="H1860" s="9" t="s">
        <v>361</v>
      </c>
      <c r="I1860" s="9" t="s">
        <v>446</v>
      </c>
      <c r="J1860" s="9" t="s">
        <v>17746</v>
      </c>
      <c r="K1860" s="9"/>
      <c r="L1860" s="9"/>
      <c r="M1860" s="12" t="s">
        <v>18484</v>
      </c>
      <c r="N1860" s="9" t="s">
        <v>16195</v>
      </c>
      <c r="O1860" s="9"/>
      <c r="P1860" s="9"/>
    </row>
    <row r="1861">
      <c r="A1861" s="10">
        <v>45797.541666666664</v>
      </c>
      <c r="B1861" s="9" t="s">
        <v>1781</v>
      </c>
      <c r="C1861" s="9" t="s">
        <v>24</v>
      </c>
      <c r="D1861" s="9" t="s">
        <v>68</v>
      </c>
      <c r="E1861" s="11">
        <v>0.0</v>
      </c>
      <c r="F1861" s="9" t="s">
        <v>1782</v>
      </c>
      <c r="G1861" s="9" t="s">
        <v>1783</v>
      </c>
      <c r="H1861" s="9" t="s">
        <v>80</v>
      </c>
      <c r="I1861" s="9" t="s">
        <v>225</v>
      </c>
      <c r="J1861" s="9" t="s">
        <v>1589</v>
      </c>
      <c r="K1861" s="9"/>
      <c r="L1861" s="9"/>
      <c r="M1861" s="12" t="s">
        <v>1784</v>
      </c>
      <c r="N1861" s="9" t="s">
        <v>26271</v>
      </c>
      <c r="O1861" s="9"/>
      <c r="P1861" s="9"/>
    </row>
    <row r="1862">
      <c r="A1862" s="10">
        <v>45797.520833333336</v>
      </c>
      <c r="B1862" s="9" t="s">
        <v>4976</v>
      </c>
      <c r="C1862" s="9" t="s">
        <v>50</v>
      </c>
      <c r="D1862" s="9"/>
      <c r="E1862" s="11">
        <v>12889.16</v>
      </c>
      <c r="F1862" s="9" t="s">
        <v>4977</v>
      </c>
      <c r="G1862" s="9" t="s">
        <v>4978</v>
      </c>
      <c r="H1862" s="9" t="s">
        <v>610</v>
      </c>
      <c r="I1862" s="9" t="s">
        <v>54</v>
      </c>
      <c r="J1862" s="9" t="s">
        <v>2071</v>
      </c>
      <c r="K1862" s="13">
        <v>45818.0</v>
      </c>
      <c r="L1862" s="9" t="s">
        <v>21</v>
      </c>
      <c r="M1862" s="12" t="s">
        <v>4979</v>
      </c>
      <c r="N1862" s="9" t="s">
        <v>2030</v>
      </c>
      <c r="O1862" s="9"/>
      <c r="P1862" s="9"/>
    </row>
    <row r="1863">
      <c r="A1863" s="10">
        <v>45797.520833333336</v>
      </c>
      <c r="B1863" s="9" t="s">
        <v>4980</v>
      </c>
      <c r="C1863" s="9" t="s">
        <v>50</v>
      </c>
      <c r="D1863" s="9"/>
      <c r="E1863" s="11">
        <v>24313.15</v>
      </c>
      <c r="F1863" s="9" t="s">
        <v>4981</v>
      </c>
      <c r="G1863" s="9" t="s">
        <v>4982</v>
      </c>
      <c r="H1863" s="9" t="s">
        <v>18</v>
      </c>
      <c r="I1863" s="9" t="s">
        <v>3554</v>
      </c>
      <c r="J1863" s="9" t="s">
        <v>2039</v>
      </c>
      <c r="K1863" s="13">
        <v>45817.0</v>
      </c>
      <c r="L1863" s="9" t="s">
        <v>21</v>
      </c>
      <c r="M1863" s="12" t="s">
        <v>4983</v>
      </c>
      <c r="N1863" s="9" t="s">
        <v>2030</v>
      </c>
      <c r="O1863" s="9"/>
      <c r="P1863" s="9"/>
    </row>
    <row r="1864">
      <c r="A1864" s="10">
        <v>45797.5</v>
      </c>
      <c r="B1864" s="9" t="s">
        <v>18485</v>
      </c>
      <c r="C1864" s="9" t="s">
        <v>50</v>
      </c>
      <c r="D1864" s="9"/>
      <c r="E1864" s="11">
        <v>0.0</v>
      </c>
      <c r="F1864" s="9" t="s">
        <v>18486</v>
      </c>
      <c r="G1864" s="9" t="s">
        <v>18487</v>
      </c>
      <c r="H1864" s="9" t="s">
        <v>18</v>
      </c>
      <c r="I1864" s="9" t="s">
        <v>54</v>
      </c>
      <c r="J1864" s="9" t="s">
        <v>16195</v>
      </c>
      <c r="K1864" s="13">
        <v>45813.0</v>
      </c>
      <c r="L1864" s="9"/>
      <c r="M1864" s="12" t="s">
        <v>18488</v>
      </c>
      <c r="N1864" s="9" t="s">
        <v>16195</v>
      </c>
      <c r="O1864" s="9"/>
      <c r="P1864" s="9"/>
    </row>
    <row r="1865">
      <c r="A1865" s="10">
        <v>45797.458333333336</v>
      </c>
      <c r="B1865" s="9" t="s">
        <v>18489</v>
      </c>
      <c r="C1865" s="9" t="s">
        <v>50</v>
      </c>
      <c r="D1865" s="9"/>
      <c r="E1865" s="11">
        <v>15400.25</v>
      </c>
      <c r="F1865" s="9" t="s">
        <v>18490</v>
      </c>
      <c r="G1865" s="9" t="s">
        <v>18491</v>
      </c>
      <c r="H1865" s="9" t="s">
        <v>46</v>
      </c>
      <c r="I1865" s="9" t="s">
        <v>136</v>
      </c>
      <c r="J1865" s="9" t="s">
        <v>16378</v>
      </c>
      <c r="K1865" s="13">
        <v>45797.0</v>
      </c>
      <c r="L1865" s="9" t="s">
        <v>65</v>
      </c>
      <c r="M1865" s="12" t="s">
        <v>18492</v>
      </c>
      <c r="N1865" s="9" t="s">
        <v>16195</v>
      </c>
      <c r="O1865" s="9"/>
      <c r="P1865" s="9"/>
    </row>
    <row r="1866">
      <c r="A1866" s="10">
        <v>45797.4375</v>
      </c>
      <c r="B1866" s="9" t="s">
        <v>4984</v>
      </c>
      <c r="C1866" s="9" t="s">
        <v>50</v>
      </c>
      <c r="D1866" s="9"/>
      <c r="E1866" s="11">
        <v>17929.27</v>
      </c>
      <c r="F1866" s="9" t="s">
        <v>4985</v>
      </c>
      <c r="G1866" s="9" t="s">
        <v>4986</v>
      </c>
      <c r="H1866" s="9" t="s">
        <v>91</v>
      </c>
      <c r="I1866" s="9" t="s">
        <v>81</v>
      </c>
      <c r="J1866" s="9" t="s">
        <v>2071</v>
      </c>
      <c r="K1866" s="13">
        <v>45798.0</v>
      </c>
      <c r="L1866" s="9" t="s">
        <v>65</v>
      </c>
      <c r="M1866" s="12" t="s">
        <v>4987</v>
      </c>
      <c r="N1866" s="9" t="s">
        <v>2030</v>
      </c>
      <c r="O1866" s="9"/>
      <c r="P1866" s="9"/>
    </row>
    <row r="1867">
      <c r="A1867" s="10">
        <v>45797.4375</v>
      </c>
      <c r="B1867" s="9" t="s">
        <v>18493</v>
      </c>
      <c r="C1867" s="9" t="s">
        <v>24</v>
      </c>
      <c r="D1867" s="9" t="s">
        <v>62</v>
      </c>
      <c r="E1867" s="11">
        <v>0.0</v>
      </c>
      <c r="F1867" s="11">
        <v>3.308100689E9</v>
      </c>
      <c r="G1867" s="9" t="s">
        <v>18494</v>
      </c>
      <c r="H1867" s="9" t="s">
        <v>46</v>
      </c>
      <c r="I1867" s="9" t="s">
        <v>136</v>
      </c>
      <c r="J1867" s="9" t="s">
        <v>16195</v>
      </c>
      <c r="K1867" s="9"/>
      <c r="L1867" s="9"/>
      <c r="M1867" s="12" t="s">
        <v>18495</v>
      </c>
      <c r="N1867" s="9" t="s">
        <v>16195</v>
      </c>
      <c r="O1867" s="9"/>
      <c r="P1867" s="9"/>
    </row>
    <row r="1868">
      <c r="A1868" s="10">
        <v>45796.666666666664</v>
      </c>
      <c r="B1868" s="9" t="s">
        <v>4988</v>
      </c>
      <c r="C1868" s="9" t="s">
        <v>50</v>
      </c>
      <c r="D1868" s="9"/>
      <c r="E1868" s="11">
        <v>16278.25</v>
      </c>
      <c r="F1868" s="9" t="s">
        <v>4989</v>
      </c>
      <c r="G1868" s="9" t="s">
        <v>4990</v>
      </c>
      <c r="H1868" s="9" t="s">
        <v>91</v>
      </c>
      <c r="I1868" s="9" t="s">
        <v>54</v>
      </c>
      <c r="J1868" s="9" t="s">
        <v>2030</v>
      </c>
      <c r="K1868" s="13">
        <v>45797.0</v>
      </c>
      <c r="L1868" s="9" t="s">
        <v>65</v>
      </c>
      <c r="M1868" s="12" t="s">
        <v>4991</v>
      </c>
      <c r="N1868" s="9" t="s">
        <v>2030</v>
      </c>
      <c r="O1868" s="9"/>
      <c r="P1868" s="9"/>
    </row>
    <row r="1869">
      <c r="A1869" s="10">
        <v>45796.65625</v>
      </c>
      <c r="B1869" s="9" t="s">
        <v>14290</v>
      </c>
      <c r="C1869" s="9" t="s">
        <v>50</v>
      </c>
      <c r="D1869" s="9"/>
      <c r="E1869" s="11">
        <v>0.0</v>
      </c>
      <c r="F1869" s="11">
        <v>3.307043981E9</v>
      </c>
      <c r="G1869" s="9"/>
      <c r="H1869" s="9" t="s">
        <v>610</v>
      </c>
      <c r="I1869" s="9" t="s">
        <v>54</v>
      </c>
      <c r="J1869" s="9" t="s">
        <v>13723</v>
      </c>
      <c r="K1869" s="13">
        <v>45821.0</v>
      </c>
      <c r="L1869" s="9" t="s">
        <v>1064</v>
      </c>
      <c r="M1869" s="12" t="s">
        <v>14291</v>
      </c>
      <c r="N1869" s="9" t="s">
        <v>26270</v>
      </c>
      <c r="O1869" s="9"/>
      <c r="P1869" s="9"/>
    </row>
    <row r="1870">
      <c r="A1870" s="10">
        <v>45796.458333333336</v>
      </c>
      <c r="B1870" s="9" t="s">
        <v>18496</v>
      </c>
      <c r="C1870" s="9" t="s">
        <v>50</v>
      </c>
      <c r="D1870" s="9"/>
      <c r="E1870" s="11">
        <v>3059.57</v>
      </c>
      <c r="F1870" s="9" t="s">
        <v>18497</v>
      </c>
      <c r="G1870" s="9" t="s">
        <v>18498</v>
      </c>
      <c r="H1870" s="9" t="s">
        <v>300</v>
      </c>
      <c r="I1870" s="9" t="s">
        <v>136</v>
      </c>
      <c r="J1870" s="9" t="s">
        <v>16195</v>
      </c>
      <c r="K1870" s="13">
        <v>45796.0</v>
      </c>
      <c r="L1870" s="9" t="s">
        <v>65</v>
      </c>
      <c r="M1870" s="12" t="s">
        <v>18499</v>
      </c>
      <c r="N1870" s="9" t="s">
        <v>16195</v>
      </c>
      <c r="O1870" s="9"/>
      <c r="P1870" s="9"/>
    </row>
    <row r="1871">
      <c r="A1871" s="10">
        <v>45796.447916666664</v>
      </c>
      <c r="B1871" s="9" t="s">
        <v>4996</v>
      </c>
      <c r="C1871" s="9" t="s">
        <v>50</v>
      </c>
      <c r="D1871" s="9"/>
      <c r="E1871" s="11">
        <v>5936.09</v>
      </c>
      <c r="F1871" s="9" t="s">
        <v>4997</v>
      </c>
      <c r="G1871" s="9" t="s">
        <v>4998</v>
      </c>
      <c r="H1871" s="9" t="s">
        <v>610</v>
      </c>
      <c r="I1871" s="9" t="s">
        <v>54</v>
      </c>
      <c r="J1871" s="9" t="s">
        <v>2750</v>
      </c>
      <c r="K1871" s="13">
        <v>45797.0</v>
      </c>
      <c r="L1871" s="9" t="s">
        <v>96</v>
      </c>
      <c r="M1871" s="12" t="s">
        <v>4999</v>
      </c>
      <c r="N1871" s="9" t="s">
        <v>2030</v>
      </c>
      <c r="O1871" s="9"/>
      <c r="P1871" s="9"/>
    </row>
    <row r="1872">
      <c r="A1872" s="10">
        <v>45796.447916666664</v>
      </c>
      <c r="B1872" s="9" t="s">
        <v>4992</v>
      </c>
      <c r="C1872" s="9" t="s">
        <v>50</v>
      </c>
      <c r="D1872" s="9"/>
      <c r="E1872" s="11">
        <v>18567.22</v>
      </c>
      <c r="F1872" s="9" t="s">
        <v>4993</v>
      </c>
      <c r="G1872" s="9" t="s">
        <v>4994</v>
      </c>
      <c r="H1872" s="9" t="s">
        <v>91</v>
      </c>
      <c r="I1872" s="9" t="s">
        <v>136</v>
      </c>
      <c r="J1872" s="9" t="s">
        <v>2030</v>
      </c>
      <c r="K1872" s="13">
        <v>45797.0</v>
      </c>
      <c r="L1872" s="9" t="s">
        <v>65</v>
      </c>
      <c r="M1872" s="12" t="s">
        <v>4995</v>
      </c>
      <c r="N1872" s="9" t="s">
        <v>2030</v>
      </c>
      <c r="O1872" s="9"/>
      <c r="P1872" s="9"/>
    </row>
    <row r="1873">
      <c r="A1873" s="10">
        <v>45796.416666666664</v>
      </c>
      <c r="B1873" s="9" t="s">
        <v>5000</v>
      </c>
      <c r="C1873" s="9" t="s">
        <v>50</v>
      </c>
      <c r="D1873" s="9"/>
      <c r="E1873" s="11">
        <v>15992.94</v>
      </c>
      <c r="F1873" s="9" t="s">
        <v>5001</v>
      </c>
      <c r="G1873" s="9" t="s">
        <v>5002</v>
      </c>
      <c r="H1873" s="9" t="s">
        <v>91</v>
      </c>
      <c r="I1873" s="9" t="s">
        <v>1760</v>
      </c>
      <c r="J1873" s="9" t="s">
        <v>2030</v>
      </c>
      <c r="K1873" s="13">
        <v>45797.0</v>
      </c>
      <c r="L1873" s="9" t="s">
        <v>65</v>
      </c>
      <c r="M1873" s="12" t="s">
        <v>5003</v>
      </c>
      <c r="N1873" s="9" t="s">
        <v>2030</v>
      </c>
      <c r="O1873" s="9"/>
      <c r="P1873" s="9"/>
    </row>
    <row r="1874">
      <c r="A1874" s="10">
        <v>45796.375</v>
      </c>
      <c r="B1874" s="9" t="s">
        <v>18500</v>
      </c>
      <c r="C1874" s="9" t="s">
        <v>24</v>
      </c>
      <c r="D1874" s="9" t="s">
        <v>62</v>
      </c>
      <c r="E1874" s="11">
        <v>0.0</v>
      </c>
      <c r="F1874" s="9" t="s">
        <v>18501</v>
      </c>
      <c r="G1874" s="9" t="s">
        <v>18502</v>
      </c>
      <c r="H1874" s="9" t="s">
        <v>80</v>
      </c>
      <c r="I1874" s="9" t="s">
        <v>225</v>
      </c>
      <c r="J1874" s="9" t="s">
        <v>16195</v>
      </c>
      <c r="K1874" s="9"/>
      <c r="L1874" s="9"/>
      <c r="M1874" s="12" t="s">
        <v>18503</v>
      </c>
      <c r="N1874" s="9" t="s">
        <v>16195</v>
      </c>
      <c r="O1874" s="9"/>
      <c r="P1874" s="9"/>
    </row>
    <row r="1875">
      <c r="A1875" s="10">
        <v>45794.541666666664</v>
      </c>
      <c r="B1875" s="9" t="s">
        <v>18504</v>
      </c>
      <c r="C1875" s="9" t="s">
        <v>50</v>
      </c>
      <c r="D1875" s="9"/>
      <c r="E1875" s="11">
        <v>16416.13</v>
      </c>
      <c r="F1875" s="9" t="s">
        <v>18505</v>
      </c>
      <c r="G1875" s="9" t="s">
        <v>18506</v>
      </c>
      <c r="H1875" s="9" t="s">
        <v>18</v>
      </c>
      <c r="I1875" s="9" t="s">
        <v>136</v>
      </c>
      <c r="J1875" s="9" t="s">
        <v>16195</v>
      </c>
      <c r="K1875" s="13">
        <v>45796.0</v>
      </c>
      <c r="L1875" s="9" t="s">
        <v>65</v>
      </c>
      <c r="M1875" s="12" t="s">
        <v>18507</v>
      </c>
      <c r="N1875" s="9" t="s">
        <v>16195</v>
      </c>
      <c r="O1875" s="9"/>
      <c r="P1875" s="9"/>
    </row>
    <row r="1876">
      <c r="A1876" s="10">
        <v>45794.5</v>
      </c>
      <c r="B1876" s="9" t="s">
        <v>5004</v>
      </c>
      <c r="C1876" s="9" t="s">
        <v>50</v>
      </c>
      <c r="D1876" s="9"/>
      <c r="E1876" s="11">
        <v>19634.22</v>
      </c>
      <c r="F1876" s="9" t="s">
        <v>5005</v>
      </c>
      <c r="G1876" s="9" t="s">
        <v>5006</v>
      </c>
      <c r="H1876" s="9" t="s">
        <v>361</v>
      </c>
      <c r="I1876" s="9" t="s">
        <v>136</v>
      </c>
      <c r="J1876" s="9" t="s">
        <v>5007</v>
      </c>
      <c r="K1876" s="13">
        <v>45796.0</v>
      </c>
      <c r="L1876" s="9" t="s">
        <v>65</v>
      </c>
      <c r="M1876" s="12" t="s">
        <v>5008</v>
      </c>
      <c r="N1876" s="9" t="s">
        <v>2030</v>
      </c>
      <c r="O1876" s="9"/>
      <c r="P1876" s="9"/>
    </row>
    <row r="1877">
      <c r="A1877" s="10">
        <v>45793.625</v>
      </c>
      <c r="B1877" s="9" t="s">
        <v>18508</v>
      </c>
      <c r="C1877" s="9" t="s">
        <v>24</v>
      </c>
      <c r="D1877" s="9" t="s">
        <v>68</v>
      </c>
      <c r="E1877" s="11">
        <v>0.0</v>
      </c>
      <c r="F1877" s="9" t="s">
        <v>18509</v>
      </c>
      <c r="G1877" s="9" t="s">
        <v>18510</v>
      </c>
      <c r="H1877" s="9" t="s">
        <v>80</v>
      </c>
      <c r="I1877" s="9" t="s">
        <v>225</v>
      </c>
      <c r="J1877" s="9" t="s">
        <v>16195</v>
      </c>
      <c r="K1877" s="9"/>
      <c r="L1877" s="9"/>
      <c r="M1877" s="12" t="s">
        <v>18511</v>
      </c>
      <c r="N1877" s="9" t="s">
        <v>16195</v>
      </c>
      <c r="O1877" s="9"/>
      <c r="P1877" s="9"/>
    </row>
    <row r="1878">
      <c r="A1878" s="10">
        <v>45793.583333333336</v>
      </c>
      <c r="B1878" s="9" t="s">
        <v>5009</v>
      </c>
      <c r="C1878" s="9" t="s">
        <v>50</v>
      </c>
      <c r="D1878" s="9"/>
      <c r="E1878" s="11">
        <v>0.0</v>
      </c>
      <c r="F1878" s="9" t="s">
        <v>5010</v>
      </c>
      <c r="G1878" s="9" t="s">
        <v>5011</v>
      </c>
      <c r="H1878" s="9" t="s">
        <v>18</v>
      </c>
      <c r="I1878" s="9" t="s">
        <v>81</v>
      </c>
      <c r="J1878" s="9" t="s">
        <v>2030</v>
      </c>
      <c r="K1878" s="13">
        <v>45798.0</v>
      </c>
      <c r="L1878" s="9"/>
      <c r="M1878" s="12" t="s">
        <v>5012</v>
      </c>
      <c r="N1878" s="9" t="s">
        <v>2030</v>
      </c>
      <c r="O1878" s="9"/>
      <c r="P1878" s="9"/>
    </row>
    <row r="1879">
      <c r="A1879" s="10">
        <v>45793.5</v>
      </c>
      <c r="B1879" s="9" t="s">
        <v>5013</v>
      </c>
      <c r="C1879" s="9" t="s">
        <v>24</v>
      </c>
      <c r="D1879" s="9" t="s">
        <v>832</v>
      </c>
      <c r="E1879" s="11">
        <v>0.0</v>
      </c>
      <c r="F1879" s="11">
        <v>3.307459302E9</v>
      </c>
      <c r="G1879" s="9" t="s">
        <v>5014</v>
      </c>
      <c r="H1879" s="9" t="s">
        <v>350</v>
      </c>
      <c r="I1879" s="9" t="s">
        <v>4050</v>
      </c>
      <c r="J1879" s="9" t="s">
        <v>2030</v>
      </c>
      <c r="K1879" s="13">
        <v>45793.0</v>
      </c>
      <c r="L1879" s="9"/>
      <c r="M1879" s="12" t="s">
        <v>5015</v>
      </c>
      <c r="N1879" s="9" t="s">
        <v>2030</v>
      </c>
      <c r="O1879" s="9"/>
      <c r="P1879" s="9"/>
    </row>
    <row r="1880">
      <c r="A1880" s="10">
        <v>45793.458333333336</v>
      </c>
      <c r="B1880" s="9" t="s">
        <v>14292</v>
      </c>
      <c r="C1880" s="9" t="s">
        <v>24</v>
      </c>
      <c r="D1880" s="9" t="s">
        <v>77</v>
      </c>
      <c r="E1880" s="11">
        <v>0.0</v>
      </c>
      <c r="F1880" s="11">
        <v>3.30808982E9</v>
      </c>
      <c r="G1880" s="9" t="s">
        <v>14293</v>
      </c>
      <c r="H1880" s="9" t="s">
        <v>821</v>
      </c>
      <c r="I1880" s="9" t="s">
        <v>412</v>
      </c>
      <c r="J1880" s="9" t="s">
        <v>13723</v>
      </c>
      <c r="K1880" s="9"/>
      <c r="L1880" s="9"/>
      <c r="M1880" s="12" t="s">
        <v>14294</v>
      </c>
      <c r="N1880" s="9" t="s">
        <v>26270</v>
      </c>
      <c r="O1880" s="9"/>
      <c r="P1880" s="9"/>
    </row>
    <row r="1881">
      <c r="A1881" s="10">
        <v>45793.4375</v>
      </c>
      <c r="B1881" s="9" t="s">
        <v>5016</v>
      </c>
      <c r="C1881" s="9" t="s">
        <v>50</v>
      </c>
      <c r="D1881" s="9"/>
      <c r="E1881" s="11">
        <v>10822.75</v>
      </c>
      <c r="F1881" s="9" t="s">
        <v>5017</v>
      </c>
      <c r="G1881" s="9" t="s">
        <v>5018</v>
      </c>
      <c r="H1881" s="9" t="s">
        <v>610</v>
      </c>
      <c r="I1881" s="9" t="s">
        <v>54</v>
      </c>
      <c r="J1881" s="9" t="s">
        <v>2030</v>
      </c>
      <c r="K1881" s="13">
        <v>45805.0</v>
      </c>
      <c r="L1881" s="9" t="s">
        <v>21</v>
      </c>
      <c r="M1881" s="12" t="s">
        <v>5019</v>
      </c>
      <c r="N1881" s="9" t="s">
        <v>2030</v>
      </c>
      <c r="O1881" s="9"/>
      <c r="P1881" s="9"/>
    </row>
    <row r="1882">
      <c r="A1882" s="10">
        <v>45793.416666666664</v>
      </c>
      <c r="B1882" s="9" t="s">
        <v>14295</v>
      </c>
      <c r="C1882" s="9" t="s">
        <v>24</v>
      </c>
      <c r="D1882" s="9" t="s">
        <v>832</v>
      </c>
      <c r="E1882" s="11">
        <v>0.0</v>
      </c>
      <c r="F1882" s="11">
        <v>3.303916987E9</v>
      </c>
      <c r="G1882" s="9" t="s">
        <v>14296</v>
      </c>
      <c r="H1882" s="9" t="s">
        <v>80</v>
      </c>
      <c r="I1882" s="9" t="s">
        <v>54</v>
      </c>
      <c r="J1882" s="9" t="s">
        <v>13723</v>
      </c>
      <c r="K1882" s="13">
        <v>45804.0</v>
      </c>
      <c r="L1882" s="9" t="s">
        <v>65</v>
      </c>
      <c r="M1882" s="12" t="s">
        <v>14297</v>
      </c>
      <c r="N1882" s="9" t="s">
        <v>26270</v>
      </c>
      <c r="O1882" s="9"/>
      <c r="P1882" s="9"/>
    </row>
    <row r="1883">
      <c r="A1883" s="10">
        <v>45793.375</v>
      </c>
      <c r="B1883" s="9" t="s">
        <v>5020</v>
      </c>
      <c r="C1883" s="9" t="s">
        <v>50</v>
      </c>
      <c r="D1883" s="9"/>
      <c r="E1883" s="11">
        <v>9062.2</v>
      </c>
      <c r="F1883" s="9" t="s">
        <v>5021</v>
      </c>
      <c r="G1883" s="9" t="s">
        <v>5022</v>
      </c>
      <c r="H1883" s="9" t="s">
        <v>18</v>
      </c>
      <c r="I1883" s="9" t="s">
        <v>230</v>
      </c>
      <c r="J1883" s="9" t="s">
        <v>2030</v>
      </c>
      <c r="K1883" s="13">
        <v>45811.0</v>
      </c>
      <c r="L1883" s="9" t="s">
        <v>21</v>
      </c>
      <c r="M1883" s="12" t="s">
        <v>5023</v>
      </c>
      <c r="N1883" s="9" t="s">
        <v>2030</v>
      </c>
      <c r="O1883" s="9"/>
      <c r="P1883" s="9"/>
    </row>
    <row r="1884">
      <c r="A1884" s="10">
        <v>45792.666666666664</v>
      </c>
      <c r="B1884" s="9" t="s">
        <v>1785</v>
      </c>
      <c r="C1884" s="9" t="s">
        <v>24</v>
      </c>
      <c r="D1884" s="9" t="s">
        <v>25</v>
      </c>
      <c r="E1884" s="11">
        <v>0.0</v>
      </c>
      <c r="F1884" s="11">
        <v>7.278596141E9</v>
      </c>
      <c r="G1884" s="9" t="s">
        <v>1786</v>
      </c>
      <c r="H1884" s="9" t="s">
        <v>300</v>
      </c>
      <c r="I1884" s="9" t="s">
        <v>230</v>
      </c>
      <c r="J1884" s="9" t="s">
        <v>1787</v>
      </c>
      <c r="K1884" s="9"/>
      <c r="L1884" s="9" t="s">
        <v>21</v>
      </c>
      <c r="M1884" s="12" t="s">
        <v>1788</v>
      </c>
      <c r="N1884" s="9" t="s">
        <v>26271</v>
      </c>
      <c r="O1884" s="9"/>
      <c r="P1884" s="9"/>
    </row>
    <row r="1885">
      <c r="A1885" s="10">
        <v>45792.583333333336</v>
      </c>
      <c r="B1885" s="9" t="s">
        <v>5028</v>
      </c>
      <c r="C1885" s="9" t="s">
        <v>24</v>
      </c>
      <c r="D1885" s="9" t="s">
        <v>832</v>
      </c>
      <c r="E1885" s="11">
        <v>0.0</v>
      </c>
      <c r="F1885" s="9" t="s">
        <v>5029</v>
      </c>
      <c r="G1885" s="9" t="s">
        <v>5030</v>
      </c>
      <c r="H1885" s="9" t="s">
        <v>361</v>
      </c>
      <c r="I1885" s="9" t="s">
        <v>81</v>
      </c>
      <c r="J1885" s="9" t="s">
        <v>2071</v>
      </c>
      <c r="K1885" s="13">
        <v>45792.0</v>
      </c>
      <c r="L1885" s="9" t="s">
        <v>65</v>
      </c>
      <c r="M1885" s="12" t="s">
        <v>5031</v>
      </c>
      <c r="N1885" s="9" t="s">
        <v>2030</v>
      </c>
      <c r="O1885" s="9"/>
      <c r="P1885" s="9"/>
    </row>
    <row r="1886">
      <c r="A1886" s="10">
        <v>45792.583333333336</v>
      </c>
      <c r="B1886" s="9" t="s">
        <v>5024</v>
      </c>
      <c r="C1886" s="9" t="s">
        <v>50</v>
      </c>
      <c r="D1886" s="9"/>
      <c r="E1886" s="11">
        <v>15264.51</v>
      </c>
      <c r="F1886" s="9" t="s">
        <v>5025</v>
      </c>
      <c r="G1886" s="9" t="s">
        <v>5026</v>
      </c>
      <c r="H1886" s="9" t="s">
        <v>18</v>
      </c>
      <c r="I1886" s="9" t="s">
        <v>19</v>
      </c>
      <c r="J1886" s="9" t="s">
        <v>2030</v>
      </c>
      <c r="K1886" s="13">
        <v>45810.0</v>
      </c>
      <c r="L1886" s="9" t="s">
        <v>21</v>
      </c>
      <c r="M1886" s="12" t="s">
        <v>5027</v>
      </c>
      <c r="N1886" s="9" t="s">
        <v>2030</v>
      </c>
      <c r="O1886" s="9"/>
      <c r="P1886" s="9"/>
    </row>
    <row r="1887">
      <c r="A1887" s="10">
        <v>45792.541666666664</v>
      </c>
      <c r="B1887" s="9" t="s">
        <v>5032</v>
      </c>
      <c r="C1887" s="9" t="s">
        <v>50</v>
      </c>
      <c r="D1887" s="9"/>
      <c r="E1887" s="11">
        <v>1928.35</v>
      </c>
      <c r="F1887" s="9" t="s">
        <v>5033</v>
      </c>
      <c r="G1887" s="9" t="s">
        <v>5034</v>
      </c>
      <c r="H1887" s="9" t="s">
        <v>91</v>
      </c>
      <c r="I1887" s="9"/>
      <c r="J1887" s="9" t="s">
        <v>2030</v>
      </c>
      <c r="K1887" s="13">
        <v>45812.0</v>
      </c>
      <c r="L1887" s="9" t="s">
        <v>96</v>
      </c>
      <c r="M1887" s="12" t="s">
        <v>5035</v>
      </c>
      <c r="N1887" s="9" t="s">
        <v>2030</v>
      </c>
      <c r="O1887" s="9"/>
      <c r="P1887" s="9"/>
    </row>
    <row r="1888">
      <c r="A1888" s="10">
        <v>45792.541666666664</v>
      </c>
      <c r="B1888" s="9" t="s">
        <v>5036</v>
      </c>
      <c r="C1888" s="9" t="s">
        <v>50</v>
      </c>
      <c r="D1888" s="9"/>
      <c r="E1888" s="11">
        <v>14886.63</v>
      </c>
      <c r="F1888" s="9" t="s">
        <v>5037</v>
      </c>
      <c r="G1888" s="9" t="s">
        <v>5038</v>
      </c>
      <c r="H1888" s="9" t="s">
        <v>610</v>
      </c>
      <c r="I1888" s="9" t="s">
        <v>136</v>
      </c>
      <c r="J1888" s="9" t="s">
        <v>2030</v>
      </c>
      <c r="K1888" s="13">
        <v>45792.0</v>
      </c>
      <c r="L1888" s="9" t="s">
        <v>65</v>
      </c>
      <c r="M1888" s="12" t="s">
        <v>5039</v>
      </c>
      <c r="N1888" s="9" t="s">
        <v>2030</v>
      </c>
      <c r="O1888" s="9"/>
      <c r="P1888" s="9"/>
    </row>
    <row r="1889">
      <c r="A1889" s="10">
        <v>45792.375</v>
      </c>
      <c r="B1889" s="9" t="s">
        <v>5040</v>
      </c>
      <c r="C1889" s="9" t="s">
        <v>24</v>
      </c>
      <c r="D1889" s="9" t="s">
        <v>62</v>
      </c>
      <c r="E1889" s="11">
        <v>0.0</v>
      </c>
      <c r="F1889" s="9" t="s">
        <v>5041</v>
      </c>
      <c r="G1889" s="9" t="s">
        <v>5042</v>
      </c>
      <c r="H1889" s="9" t="s">
        <v>91</v>
      </c>
      <c r="I1889" s="9" t="s">
        <v>230</v>
      </c>
      <c r="J1889" s="9" t="s">
        <v>2030</v>
      </c>
      <c r="K1889" s="9"/>
      <c r="L1889" s="9"/>
      <c r="M1889" s="12" t="s">
        <v>5043</v>
      </c>
      <c r="N1889" s="9" t="s">
        <v>2030</v>
      </c>
      <c r="O1889" s="9"/>
      <c r="P1889" s="9"/>
    </row>
    <row r="1890">
      <c r="A1890" s="10">
        <v>45791.708333333336</v>
      </c>
      <c r="B1890" s="9" t="s">
        <v>5044</v>
      </c>
      <c r="C1890" s="9" t="s">
        <v>24</v>
      </c>
      <c r="D1890" s="9" t="s">
        <v>77</v>
      </c>
      <c r="E1890" s="11">
        <v>0.0</v>
      </c>
      <c r="F1890" s="9" t="s">
        <v>5045</v>
      </c>
      <c r="G1890" s="9" t="s">
        <v>5046</v>
      </c>
      <c r="H1890" s="9" t="s">
        <v>300</v>
      </c>
      <c r="I1890" s="9" t="s">
        <v>225</v>
      </c>
      <c r="J1890" s="9" t="s">
        <v>2030</v>
      </c>
      <c r="K1890" s="9"/>
      <c r="L1890" s="9"/>
      <c r="M1890" s="12" t="s">
        <v>5047</v>
      </c>
      <c r="N1890" s="9" t="s">
        <v>2030</v>
      </c>
      <c r="O1890" s="9"/>
      <c r="P1890" s="9"/>
    </row>
    <row r="1891">
      <c r="A1891" s="10">
        <v>45791.645833333336</v>
      </c>
      <c r="B1891" s="9" t="s">
        <v>5048</v>
      </c>
      <c r="C1891" s="9" t="s">
        <v>50</v>
      </c>
      <c r="D1891" s="9"/>
      <c r="E1891" s="11">
        <v>6920.34</v>
      </c>
      <c r="F1891" s="9" t="s">
        <v>5049</v>
      </c>
      <c r="G1891" s="9" t="s">
        <v>5050</v>
      </c>
      <c r="H1891" s="9" t="s">
        <v>610</v>
      </c>
      <c r="I1891" s="9" t="s">
        <v>19</v>
      </c>
      <c r="J1891" s="9" t="s">
        <v>2071</v>
      </c>
      <c r="K1891" s="13">
        <v>45820.0</v>
      </c>
      <c r="L1891" s="9" t="s">
        <v>21</v>
      </c>
      <c r="M1891" s="12" t="s">
        <v>5051</v>
      </c>
      <c r="N1891" s="9" t="s">
        <v>2030</v>
      </c>
      <c r="O1891" s="9"/>
      <c r="P1891" s="9"/>
    </row>
    <row r="1892">
      <c r="A1892" s="10">
        <v>45791.416666666664</v>
      </c>
      <c r="B1892" s="9" t="s">
        <v>5052</v>
      </c>
      <c r="C1892" s="9" t="s">
        <v>50</v>
      </c>
      <c r="D1892" s="9"/>
      <c r="E1892" s="11">
        <v>11291.88</v>
      </c>
      <c r="F1892" s="9" t="s">
        <v>5053</v>
      </c>
      <c r="G1892" s="9" t="s">
        <v>5054</v>
      </c>
      <c r="H1892" s="9" t="s">
        <v>91</v>
      </c>
      <c r="I1892" s="9" t="s">
        <v>19</v>
      </c>
      <c r="J1892" s="9" t="s">
        <v>2030</v>
      </c>
      <c r="K1892" s="13">
        <v>45805.0</v>
      </c>
      <c r="L1892" s="9" t="s">
        <v>21</v>
      </c>
      <c r="M1892" s="12" t="s">
        <v>5055</v>
      </c>
      <c r="N1892" s="9" t="s">
        <v>2030</v>
      </c>
      <c r="O1892" s="9"/>
      <c r="P1892" s="9"/>
    </row>
    <row r="1893">
      <c r="A1893" s="10">
        <v>45791.416666666664</v>
      </c>
      <c r="B1893" s="9" t="s">
        <v>18512</v>
      </c>
      <c r="C1893" s="9" t="s">
        <v>50</v>
      </c>
      <c r="D1893" s="9"/>
      <c r="E1893" s="11">
        <v>20199.72</v>
      </c>
      <c r="F1893" s="9" t="s">
        <v>18513</v>
      </c>
      <c r="G1893" s="9" t="s">
        <v>18514</v>
      </c>
      <c r="H1893" s="9" t="s">
        <v>300</v>
      </c>
      <c r="I1893" s="9" t="s">
        <v>34</v>
      </c>
      <c r="J1893" s="9" t="s">
        <v>16378</v>
      </c>
      <c r="K1893" s="13">
        <v>45797.0</v>
      </c>
      <c r="L1893" s="9" t="s">
        <v>21</v>
      </c>
      <c r="M1893" s="12" t="s">
        <v>18515</v>
      </c>
      <c r="N1893" s="9" t="s">
        <v>16195</v>
      </c>
      <c r="O1893" s="9"/>
      <c r="P1893" s="9"/>
    </row>
    <row r="1894">
      <c r="A1894" s="10">
        <v>45791.375</v>
      </c>
      <c r="B1894" s="9" t="s">
        <v>5056</v>
      </c>
      <c r="C1894" s="9" t="s">
        <v>50</v>
      </c>
      <c r="D1894" s="9"/>
      <c r="E1894" s="11">
        <v>1972.5</v>
      </c>
      <c r="F1894" s="9" t="s">
        <v>2813</v>
      </c>
      <c r="G1894" s="9" t="s">
        <v>5057</v>
      </c>
      <c r="H1894" s="9" t="s">
        <v>350</v>
      </c>
      <c r="I1894" s="9" t="s">
        <v>54</v>
      </c>
      <c r="J1894" s="9" t="s">
        <v>2030</v>
      </c>
      <c r="K1894" s="13">
        <v>45791.0</v>
      </c>
      <c r="L1894" s="9" t="s">
        <v>96</v>
      </c>
      <c r="M1894" s="12" t="s">
        <v>5058</v>
      </c>
      <c r="N1894" s="9" t="s">
        <v>2030</v>
      </c>
      <c r="O1894" s="9"/>
      <c r="P1894" s="9"/>
    </row>
    <row r="1895">
      <c r="A1895" s="10">
        <v>45790.625</v>
      </c>
      <c r="B1895" s="9" t="s">
        <v>18516</v>
      </c>
      <c r="C1895" s="9" t="s">
        <v>50</v>
      </c>
      <c r="D1895" s="9"/>
      <c r="E1895" s="11">
        <v>23155.0</v>
      </c>
      <c r="F1895" s="9" t="s">
        <v>18517</v>
      </c>
      <c r="G1895" s="9" t="s">
        <v>18518</v>
      </c>
      <c r="H1895" s="9" t="s">
        <v>361</v>
      </c>
      <c r="I1895" s="9" t="s">
        <v>81</v>
      </c>
      <c r="J1895" s="9" t="s">
        <v>16378</v>
      </c>
      <c r="K1895" s="13">
        <v>45791.0</v>
      </c>
      <c r="L1895" s="9" t="s">
        <v>21</v>
      </c>
      <c r="M1895" s="12" t="s">
        <v>18519</v>
      </c>
      <c r="N1895" s="9" t="s">
        <v>16195</v>
      </c>
      <c r="O1895" s="9"/>
      <c r="P1895" s="9"/>
    </row>
    <row r="1896">
      <c r="A1896" s="10">
        <v>45790.625</v>
      </c>
      <c r="B1896" s="9" t="s">
        <v>14298</v>
      </c>
      <c r="C1896" s="9" t="s">
        <v>24</v>
      </c>
      <c r="D1896" s="9" t="s">
        <v>37</v>
      </c>
      <c r="E1896" s="11">
        <v>0.0</v>
      </c>
      <c r="F1896" s="9" t="s">
        <v>14299</v>
      </c>
      <c r="G1896" s="9" t="s">
        <v>14300</v>
      </c>
      <c r="H1896" s="9" t="s">
        <v>18</v>
      </c>
      <c r="I1896" s="9" t="s">
        <v>54</v>
      </c>
      <c r="J1896" s="9" t="s">
        <v>13723</v>
      </c>
      <c r="K1896" s="9"/>
      <c r="L1896" s="9"/>
      <c r="M1896" s="12" t="s">
        <v>14301</v>
      </c>
      <c r="N1896" s="9" t="s">
        <v>26270</v>
      </c>
      <c r="O1896" s="9"/>
      <c r="P1896" s="9"/>
    </row>
    <row r="1897">
      <c r="A1897" s="10">
        <v>45790.541666666664</v>
      </c>
      <c r="B1897" s="9" t="s">
        <v>18520</v>
      </c>
      <c r="C1897" s="9" t="s">
        <v>24</v>
      </c>
      <c r="D1897" s="9" t="s">
        <v>25</v>
      </c>
      <c r="E1897" s="11">
        <v>0.0</v>
      </c>
      <c r="F1897" s="9" t="s">
        <v>18521</v>
      </c>
      <c r="G1897" s="9" t="s">
        <v>18522</v>
      </c>
      <c r="H1897" s="9" t="s">
        <v>4102</v>
      </c>
      <c r="I1897" s="9" t="s">
        <v>54</v>
      </c>
      <c r="J1897" s="9" t="s">
        <v>16254</v>
      </c>
      <c r="K1897" s="9"/>
      <c r="L1897" s="9" t="s">
        <v>21</v>
      </c>
      <c r="M1897" s="12" t="s">
        <v>18523</v>
      </c>
      <c r="N1897" s="9" t="s">
        <v>16195</v>
      </c>
      <c r="O1897" s="9"/>
      <c r="P1897" s="9"/>
    </row>
    <row r="1898">
      <c r="A1898" s="10">
        <v>45790.520833333336</v>
      </c>
      <c r="B1898" s="9" t="s">
        <v>780</v>
      </c>
      <c r="C1898" s="9" t="s">
        <v>24</v>
      </c>
      <c r="D1898" s="9" t="s">
        <v>62</v>
      </c>
      <c r="E1898" s="11">
        <v>0.0</v>
      </c>
      <c r="F1898" s="11">
        <v>2.16423238E9</v>
      </c>
      <c r="G1898" s="9" t="s">
        <v>781</v>
      </c>
      <c r="H1898" s="9" t="s">
        <v>18</v>
      </c>
      <c r="I1898" s="9" t="s">
        <v>155</v>
      </c>
      <c r="J1898" s="9" t="s">
        <v>345</v>
      </c>
      <c r="K1898" s="9"/>
      <c r="L1898" s="9"/>
      <c r="M1898" s="12" t="s">
        <v>782</v>
      </c>
      <c r="N1898" s="9" t="s">
        <v>345</v>
      </c>
      <c r="O1898" s="9"/>
      <c r="P1898" s="9"/>
    </row>
    <row r="1899">
      <c r="A1899" s="10">
        <v>45790.520833333336</v>
      </c>
      <c r="B1899" s="9" t="s">
        <v>23537</v>
      </c>
      <c r="C1899" s="9" t="s">
        <v>24</v>
      </c>
      <c r="D1899" s="9" t="s">
        <v>68</v>
      </c>
      <c r="E1899" s="11">
        <v>0.0</v>
      </c>
      <c r="F1899" s="9" t="s">
        <v>18941</v>
      </c>
      <c r="G1899" s="9" t="s">
        <v>18942</v>
      </c>
      <c r="H1899" s="9" t="s">
        <v>80</v>
      </c>
      <c r="I1899" s="9" t="s">
        <v>3977</v>
      </c>
      <c r="J1899" s="9" t="s">
        <v>23392</v>
      </c>
      <c r="K1899" s="9"/>
      <c r="L1899" s="9"/>
      <c r="M1899" s="12" t="s">
        <v>23538</v>
      </c>
      <c r="N1899" s="9" t="s">
        <v>23392</v>
      </c>
      <c r="O1899" s="9"/>
      <c r="P1899" s="9"/>
    </row>
    <row r="1900">
      <c r="A1900" s="10">
        <v>45789.645833333336</v>
      </c>
      <c r="B1900" s="9" t="s">
        <v>5059</v>
      </c>
      <c r="C1900" s="9" t="s">
        <v>50</v>
      </c>
      <c r="D1900" s="9"/>
      <c r="E1900" s="11">
        <v>20379.71</v>
      </c>
      <c r="F1900" s="9" t="s">
        <v>5060</v>
      </c>
      <c r="G1900" s="9" t="s">
        <v>5061</v>
      </c>
      <c r="H1900" s="9" t="s">
        <v>91</v>
      </c>
      <c r="I1900" s="9" t="s">
        <v>34</v>
      </c>
      <c r="J1900" s="9" t="s">
        <v>2030</v>
      </c>
      <c r="K1900" s="13">
        <v>45790.0</v>
      </c>
      <c r="L1900" s="9" t="s">
        <v>65</v>
      </c>
      <c r="M1900" s="12" t="s">
        <v>5062</v>
      </c>
      <c r="N1900" s="9" t="s">
        <v>2030</v>
      </c>
      <c r="O1900" s="9"/>
      <c r="P1900" s="9"/>
    </row>
    <row r="1901">
      <c r="A1901" s="10">
        <v>45789.625</v>
      </c>
      <c r="B1901" s="9" t="s">
        <v>783</v>
      </c>
      <c r="C1901" s="9" t="s">
        <v>24</v>
      </c>
      <c r="D1901" s="9" t="s">
        <v>77</v>
      </c>
      <c r="E1901" s="11">
        <v>0.0</v>
      </c>
      <c r="F1901" s="9" t="s">
        <v>784</v>
      </c>
      <c r="G1901" s="9" t="s">
        <v>785</v>
      </c>
      <c r="H1901" s="9" t="s">
        <v>46</v>
      </c>
      <c r="I1901" s="9" t="s">
        <v>19</v>
      </c>
      <c r="J1901" s="9" t="s">
        <v>345</v>
      </c>
      <c r="K1901" s="9"/>
      <c r="L1901" s="9"/>
      <c r="M1901" s="12" t="s">
        <v>786</v>
      </c>
      <c r="N1901" s="9" t="s">
        <v>345</v>
      </c>
      <c r="O1901" s="9"/>
      <c r="P1901" s="9"/>
    </row>
    <row r="1902">
      <c r="A1902" s="10">
        <v>45789.583333333336</v>
      </c>
      <c r="B1902" s="9" t="s">
        <v>18524</v>
      </c>
      <c r="C1902" s="9" t="s">
        <v>50</v>
      </c>
      <c r="D1902" s="9"/>
      <c r="E1902" s="11">
        <v>20393.8</v>
      </c>
      <c r="F1902" s="9" t="s">
        <v>18525</v>
      </c>
      <c r="G1902" s="9" t="s">
        <v>18526</v>
      </c>
      <c r="H1902" s="9" t="s">
        <v>361</v>
      </c>
      <c r="I1902" s="9" t="s">
        <v>412</v>
      </c>
      <c r="J1902" s="9" t="s">
        <v>16195</v>
      </c>
      <c r="K1902" s="13">
        <v>45790.0</v>
      </c>
      <c r="L1902" s="9" t="s">
        <v>65</v>
      </c>
      <c r="M1902" s="12" t="s">
        <v>18527</v>
      </c>
      <c r="N1902" s="9" t="s">
        <v>16195</v>
      </c>
      <c r="O1902" s="9"/>
      <c r="P1902" s="9"/>
    </row>
    <row r="1903">
      <c r="A1903" s="10">
        <v>45789.520833333336</v>
      </c>
      <c r="B1903" s="9" t="s">
        <v>5063</v>
      </c>
      <c r="C1903" s="9" t="s">
        <v>50</v>
      </c>
      <c r="D1903" s="9"/>
      <c r="E1903" s="11">
        <v>0.0</v>
      </c>
      <c r="F1903" s="9" t="s">
        <v>5064</v>
      </c>
      <c r="G1903" s="9" t="s">
        <v>5065</v>
      </c>
      <c r="H1903" s="9" t="s">
        <v>91</v>
      </c>
      <c r="I1903" s="9" t="s">
        <v>1760</v>
      </c>
      <c r="J1903" s="9" t="s">
        <v>2030</v>
      </c>
      <c r="K1903" s="13">
        <v>45790.0</v>
      </c>
      <c r="L1903" s="9"/>
      <c r="M1903" s="12" t="s">
        <v>5066</v>
      </c>
      <c r="N1903" s="9" t="s">
        <v>2030</v>
      </c>
      <c r="O1903" s="9"/>
      <c r="P1903" s="9"/>
    </row>
    <row r="1904">
      <c r="A1904" s="10">
        <v>45789.416666666664</v>
      </c>
      <c r="B1904" s="9" t="s">
        <v>787</v>
      </c>
      <c r="C1904" s="9" t="s">
        <v>24</v>
      </c>
      <c r="D1904" s="9" t="s">
        <v>77</v>
      </c>
      <c r="E1904" s="11">
        <v>0.0</v>
      </c>
      <c r="F1904" s="11">
        <v>2.343128016E9</v>
      </c>
      <c r="G1904" s="9" t="s">
        <v>788</v>
      </c>
      <c r="H1904" s="9" t="s">
        <v>91</v>
      </c>
      <c r="I1904" s="9" t="s">
        <v>230</v>
      </c>
      <c r="J1904" s="9" t="s">
        <v>345</v>
      </c>
      <c r="K1904" s="9"/>
      <c r="L1904" s="9"/>
      <c r="M1904" s="12" t="s">
        <v>789</v>
      </c>
      <c r="N1904" s="9" t="s">
        <v>345</v>
      </c>
      <c r="O1904" s="9"/>
      <c r="P1904" s="9"/>
    </row>
    <row r="1905">
      <c r="A1905" s="10">
        <v>45789.416666666664</v>
      </c>
      <c r="B1905" s="9" t="s">
        <v>5067</v>
      </c>
      <c r="C1905" s="9" t="s">
        <v>24</v>
      </c>
      <c r="D1905" s="9" t="s">
        <v>62</v>
      </c>
      <c r="E1905" s="11">
        <v>0.0</v>
      </c>
      <c r="F1905" s="9" t="s">
        <v>5068</v>
      </c>
      <c r="G1905" s="9" t="s">
        <v>5069</v>
      </c>
      <c r="H1905" s="9" t="s">
        <v>18</v>
      </c>
      <c r="I1905" s="9" t="s">
        <v>881</v>
      </c>
      <c r="J1905" s="9" t="s">
        <v>2030</v>
      </c>
      <c r="K1905" s="9"/>
      <c r="L1905" s="9"/>
      <c r="M1905" s="12" t="s">
        <v>5070</v>
      </c>
      <c r="N1905" s="9" t="s">
        <v>2030</v>
      </c>
      <c r="O1905" s="9"/>
      <c r="P1905" s="9"/>
    </row>
    <row r="1906">
      <c r="A1906" s="10">
        <v>45789.416666666664</v>
      </c>
      <c r="B1906" s="9" t="s">
        <v>14302</v>
      </c>
      <c r="C1906" s="9" t="s">
        <v>24</v>
      </c>
      <c r="D1906" s="9" t="s">
        <v>25</v>
      </c>
      <c r="E1906" s="11">
        <v>0.0</v>
      </c>
      <c r="F1906" s="11">
        <v>5.402877687E9</v>
      </c>
      <c r="G1906" s="9" t="s">
        <v>14303</v>
      </c>
      <c r="H1906" s="9" t="s">
        <v>80</v>
      </c>
      <c r="I1906" s="9" t="s">
        <v>19</v>
      </c>
      <c r="J1906" s="9" t="s">
        <v>13901</v>
      </c>
      <c r="K1906" s="9"/>
      <c r="L1906" s="9"/>
      <c r="M1906" s="12" t="s">
        <v>14304</v>
      </c>
      <c r="N1906" s="9" t="s">
        <v>26270</v>
      </c>
      <c r="O1906" s="9"/>
      <c r="P1906" s="9"/>
    </row>
    <row r="1907">
      <c r="A1907" s="10">
        <v>45789.375</v>
      </c>
      <c r="B1907" s="9" t="s">
        <v>18528</v>
      </c>
      <c r="C1907" s="9" t="s">
        <v>24</v>
      </c>
      <c r="D1907" s="9" t="s">
        <v>832</v>
      </c>
      <c r="E1907" s="11">
        <v>0.0</v>
      </c>
      <c r="F1907" s="11">
        <v>2.162992438E9</v>
      </c>
      <c r="G1907" s="9" t="s">
        <v>18529</v>
      </c>
      <c r="H1907" s="9" t="s">
        <v>80</v>
      </c>
      <c r="I1907" s="9" t="s">
        <v>19</v>
      </c>
      <c r="J1907" s="9" t="s">
        <v>16378</v>
      </c>
      <c r="K1907" s="13">
        <v>45793.0</v>
      </c>
      <c r="L1907" s="9"/>
      <c r="M1907" s="12" t="s">
        <v>18530</v>
      </c>
      <c r="N1907" s="9" t="s">
        <v>16195</v>
      </c>
      <c r="O1907" s="9"/>
      <c r="P1907" s="9"/>
    </row>
    <row r="1908">
      <c r="A1908" s="10">
        <v>45787.395833333336</v>
      </c>
      <c r="B1908" s="9" t="s">
        <v>5071</v>
      </c>
      <c r="C1908" s="9" t="s">
        <v>24</v>
      </c>
      <c r="D1908" s="9" t="s">
        <v>25</v>
      </c>
      <c r="E1908" s="11">
        <v>0.0</v>
      </c>
      <c r="F1908" s="9" t="s">
        <v>5072</v>
      </c>
      <c r="G1908" s="9" t="s">
        <v>5073</v>
      </c>
      <c r="H1908" s="9" t="s">
        <v>80</v>
      </c>
      <c r="I1908" s="9" t="s">
        <v>881</v>
      </c>
      <c r="J1908" s="9" t="s">
        <v>2030</v>
      </c>
      <c r="K1908" s="9"/>
      <c r="L1908" s="9"/>
      <c r="M1908" s="12" t="s">
        <v>5074</v>
      </c>
      <c r="N1908" s="9" t="s">
        <v>2030</v>
      </c>
      <c r="O1908" s="9"/>
      <c r="P1908" s="9"/>
    </row>
    <row r="1909">
      <c r="A1909" s="10">
        <v>45787.375</v>
      </c>
      <c r="B1909" s="9" t="s">
        <v>5075</v>
      </c>
      <c r="C1909" s="9" t="s">
        <v>24</v>
      </c>
      <c r="D1909" s="9" t="s">
        <v>37</v>
      </c>
      <c r="E1909" s="11">
        <v>0.0</v>
      </c>
      <c r="F1909" s="9" t="s">
        <v>5076</v>
      </c>
      <c r="G1909" s="9" t="s">
        <v>5077</v>
      </c>
      <c r="H1909" s="9" t="s">
        <v>18</v>
      </c>
      <c r="I1909" s="9" t="s">
        <v>40</v>
      </c>
      <c r="J1909" s="9" t="s">
        <v>2030</v>
      </c>
      <c r="K1909" s="9"/>
      <c r="L1909" s="9"/>
      <c r="M1909" s="12" t="s">
        <v>5078</v>
      </c>
      <c r="N1909" s="9" t="s">
        <v>2030</v>
      </c>
      <c r="O1909" s="9"/>
      <c r="P1909" s="9"/>
    </row>
    <row r="1910">
      <c r="A1910" s="10">
        <v>45786.604166666664</v>
      </c>
      <c r="B1910" s="9" t="s">
        <v>5079</v>
      </c>
      <c r="C1910" s="9" t="s">
        <v>24</v>
      </c>
      <c r="D1910" s="9" t="s">
        <v>25</v>
      </c>
      <c r="E1910" s="11">
        <v>0.0</v>
      </c>
      <c r="F1910" s="9" t="s">
        <v>5080</v>
      </c>
      <c r="G1910" s="9" t="s">
        <v>5081</v>
      </c>
      <c r="H1910" s="9" t="s">
        <v>18</v>
      </c>
      <c r="I1910" s="9" t="s">
        <v>19</v>
      </c>
      <c r="J1910" s="9" t="s">
        <v>3259</v>
      </c>
      <c r="K1910" s="9"/>
      <c r="L1910" s="9"/>
      <c r="M1910" s="12" t="s">
        <v>5082</v>
      </c>
      <c r="N1910" s="9" t="s">
        <v>2030</v>
      </c>
      <c r="O1910" s="9"/>
      <c r="P1910" s="9"/>
    </row>
    <row r="1911">
      <c r="A1911" s="10">
        <v>45786.583333333336</v>
      </c>
      <c r="B1911" s="9" t="s">
        <v>5083</v>
      </c>
      <c r="C1911" s="9" t="s">
        <v>24</v>
      </c>
      <c r="D1911" s="9" t="s">
        <v>68</v>
      </c>
      <c r="E1911" s="11">
        <v>0.0</v>
      </c>
      <c r="F1911" s="9" t="s">
        <v>5084</v>
      </c>
      <c r="G1911" s="9" t="s">
        <v>5085</v>
      </c>
      <c r="H1911" s="9" t="s">
        <v>46</v>
      </c>
      <c r="I1911" s="9" t="s">
        <v>54</v>
      </c>
      <c r="J1911" s="9" t="s">
        <v>2030</v>
      </c>
      <c r="K1911" s="9"/>
      <c r="L1911" s="9"/>
      <c r="M1911" s="12" t="s">
        <v>5086</v>
      </c>
      <c r="N1911" s="9" t="s">
        <v>2030</v>
      </c>
      <c r="O1911" s="9"/>
      <c r="P1911" s="9"/>
    </row>
    <row r="1912">
      <c r="A1912" s="10">
        <v>45786.5</v>
      </c>
      <c r="B1912" s="9" t="s">
        <v>5087</v>
      </c>
      <c r="C1912" s="9" t="s">
        <v>50</v>
      </c>
      <c r="D1912" s="9"/>
      <c r="E1912" s="11">
        <v>7900.0</v>
      </c>
      <c r="F1912" s="9" t="s">
        <v>5088</v>
      </c>
      <c r="G1912" s="9" t="s">
        <v>5089</v>
      </c>
      <c r="H1912" s="9" t="s">
        <v>4102</v>
      </c>
      <c r="I1912" s="9" t="s">
        <v>54</v>
      </c>
      <c r="J1912" s="9" t="s">
        <v>2030</v>
      </c>
      <c r="K1912" s="13">
        <v>45789.0</v>
      </c>
      <c r="L1912" s="9" t="s">
        <v>21</v>
      </c>
      <c r="M1912" s="12" t="s">
        <v>5090</v>
      </c>
      <c r="N1912" s="9" t="s">
        <v>2030</v>
      </c>
      <c r="O1912" s="9"/>
      <c r="P1912" s="9"/>
    </row>
    <row r="1913">
      <c r="A1913" s="10">
        <v>45786.458333333336</v>
      </c>
      <c r="B1913" s="9" t="s">
        <v>18531</v>
      </c>
      <c r="C1913" s="9" t="s">
        <v>24</v>
      </c>
      <c r="D1913" s="9" t="s">
        <v>68</v>
      </c>
      <c r="E1913" s="11">
        <v>0.0</v>
      </c>
      <c r="F1913" s="9" t="s">
        <v>18532</v>
      </c>
      <c r="G1913" s="9" t="s">
        <v>18533</v>
      </c>
      <c r="H1913" s="9" t="s">
        <v>610</v>
      </c>
      <c r="I1913" s="9" t="s">
        <v>19</v>
      </c>
      <c r="J1913" s="9" t="s">
        <v>16195</v>
      </c>
      <c r="K1913" s="9"/>
      <c r="L1913" s="9"/>
      <c r="M1913" s="12" t="s">
        <v>18534</v>
      </c>
      <c r="N1913" s="9" t="s">
        <v>16195</v>
      </c>
      <c r="O1913" s="9"/>
      <c r="P1913" s="9"/>
    </row>
    <row r="1914">
      <c r="A1914" s="10">
        <v>45786.416666666664</v>
      </c>
      <c r="B1914" s="9" t="s">
        <v>5091</v>
      </c>
      <c r="C1914" s="9" t="s">
        <v>50</v>
      </c>
      <c r="D1914" s="9"/>
      <c r="E1914" s="11">
        <v>0.0</v>
      </c>
      <c r="F1914" s="9" t="s">
        <v>5092</v>
      </c>
      <c r="G1914" s="9" t="s">
        <v>5093</v>
      </c>
      <c r="H1914" s="9" t="s">
        <v>300</v>
      </c>
      <c r="I1914" s="9" t="s">
        <v>19</v>
      </c>
      <c r="J1914" s="9" t="s">
        <v>2030</v>
      </c>
      <c r="K1914" s="13">
        <v>45789.0</v>
      </c>
      <c r="L1914" s="9"/>
      <c r="M1914" s="12" t="s">
        <v>5094</v>
      </c>
      <c r="N1914" s="9" t="s">
        <v>2030</v>
      </c>
      <c r="O1914" s="9"/>
      <c r="P1914" s="9"/>
    </row>
    <row r="1915">
      <c r="A1915" s="10">
        <v>45786.416666666664</v>
      </c>
      <c r="B1915" s="9" t="s">
        <v>18535</v>
      </c>
      <c r="C1915" s="9" t="s">
        <v>24</v>
      </c>
      <c r="D1915" s="9" t="s">
        <v>77</v>
      </c>
      <c r="E1915" s="11">
        <v>0.0</v>
      </c>
      <c r="F1915" s="11">
        <v>2.167582066E9</v>
      </c>
      <c r="G1915" s="9" t="s">
        <v>18536</v>
      </c>
      <c r="H1915" s="9" t="s">
        <v>18</v>
      </c>
      <c r="I1915" s="9" t="s">
        <v>54</v>
      </c>
      <c r="J1915" s="9" t="s">
        <v>18537</v>
      </c>
      <c r="K1915" s="9"/>
      <c r="L1915" s="9"/>
      <c r="M1915" s="12" t="s">
        <v>18538</v>
      </c>
      <c r="N1915" s="9" t="s">
        <v>16195</v>
      </c>
      <c r="O1915" s="9"/>
      <c r="P1915" s="9"/>
    </row>
    <row r="1916">
      <c r="A1916" s="10">
        <v>45785.739583333336</v>
      </c>
      <c r="B1916" s="9" t="s">
        <v>18539</v>
      </c>
      <c r="C1916" s="9" t="s">
        <v>24</v>
      </c>
      <c r="D1916" s="9" t="s">
        <v>68</v>
      </c>
      <c r="E1916" s="11">
        <v>0.0</v>
      </c>
      <c r="F1916" s="9" t="s">
        <v>18540</v>
      </c>
      <c r="G1916" s="9" t="s">
        <v>18541</v>
      </c>
      <c r="H1916" s="9" t="s">
        <v>46</v>
      </c>
      <c r="I1916" s="9" t="s">
        <v>412</v>
      </c>
      <c r="J1916" s="9" t="s">
        <v>16195</v>
      </c>
      <c r="K1916" s="9"/>
      <c r="L1916" s="9"/>
      <c r="M1916" s="12" t="s">
        <v>18542</v>
      </c>
      <c r="N1916" s="9" t="s">
        <v>16195</v>
      </c>
      <c r="O1916" s="9"/>
      <c r="P1916" s="9"/>
    </row>
    <row r="1917">
      <c r="A1917" s="10">
        <v>45785.666666666664</v>
      </c>
      <c r="B1917" s="9" t="s">
        <v>790</v>
      </c>
      <c r="C1917" s="9" t="s">
        <v>50</v>
      </c>
      <c r="D1917" s="9"/>
      <c r="E1917" s="11">
        <v>0.0</v>
      </c>
      <c r="F1917" s="11">
        <v>2.165719241E9</v>
      </c>
      <c r="G1917" s="9" t="s">
        <v>791</v>
      </c>
      <c r="H1917" s="9" t="s">
        <v>300</v>
      </c>
      <c r="I1917" s="9" t="s">
        <v>19</v>
      </c>
      <c r="J1917" s="9" t="s">
        <v>345</v>
      </c>
      <c r="K1917" s="13">
        <v>45786.0</v>
      </c>
      <c r="L1917" s="9"/>
      <c r="M1917" s="12" t="s">
        <v>792</v>
      </c>
      <c r="N1917" s="9" t="s">
        <v>345</v>
      </c>
      <c r="O1917" s="9"/>
      <c r="P1917" s="9"/>
    </row>
    <row r="1918">
      <c r="A1918" s="10">
        <v>45785.666666666664</v>
      </c>
      <c r="B1918" s="9" t="s">
        <v>18543</v>
      </c>
      <c r="C1918" s="9" t="s">
        <v>50</v>
      </c>
      <c r="D1918" s="9"/>
      <c r="E1918" s="11">
        <v>25773.64</v>
      </c>
      <c r="F1918" s="9" t="s">
        <v>18544</v>
      </c>
      <c r="G1918" s="9" t="s">
        <v>18545</v>
      </c>
      <c r="H1918" s="9" t="s">
        <v>361</v>
      </c>
      <c r="I1918" s="9" t="s">
        <v>230</v>
      </c>
      <c r="J1918" s="9" t="s">
        <v>16195</v>
      </c>
      <c r="K1918" s="13">
        <v>45824.0</v>
      </c>
      <c r="L1918" s="9" t="s">
        <v>21</v>
      </c>
      <c r="M1918" s="12" t="s">
        <v>18546</v>
      </c>
      <c r="N1918" s="9" t="s">
        <v>16195</v>
      </c>
      <c r="O1918" s="9"/>
      <c r="P1918" s="9"/>
    </row>
    <row r="1919">
      <c r="A1919" s="10">
        <v>45785.583333333336</v>
      </c>
      <c r="B1919" s="9" t="s">
        <v>793</v>
      </c>
      <c r="C1919" s="9" t="s">
        <v>24</v>
      </c>
      <c r="D1919" s="9" t="s">
        <v>25</v>
      </c>
      <c r="E1919" s="11">
        <v>0.0</v>
      </c>
      <c r="F1919" s="9" t="s">
        <v>794</v>
      </c>
      <c r="G1919" s="9" t="s">
        <v>795</v>
      </c>
      <c r="H1919" s="9" t="s">
        <v>18</v>
      </c>
      <c r="I1919" s="9" t="s">
        <v>19</v>
      </c>
      <c r="J1919" s="9" t="s">
        <v>345</v>
      </c>
      <c r="K1919" s="9"/>
      <c r="L1919" s="9"/>
      <c r="M1919" s="12" t="s">
        <v>796</v>
      </c>
      <c r="N1919" s="9" t="s">
        <v>345</v>
      </c>
      <c r="O1919" s="9"/>
      <c r="P1919" s="9"/>
    </row>
    <row r="1920">
      <c r="A1920" s="10">
        <v>45785.583333333336</v>
      </c>
      <c r="B1920" s="9" t="s">
        <v>5095</v>
      </c>
      <c r="C1920" s="9" t="s">
        <v>24</v>
      </c>
      <c r="D1920" s="9" t="s">
        <v>832</v>
      </c>
      <c r="E1920" s="11">
        <v>0.0</v>
      </c>
      <c r="F1920" s="11">
        <v>7.406327385E9</v>
      </c>
      <c r="G1920" s="9" t="s">
        <v>5096</v>
      </c>
      <c r="H1920" s="9" t="s">
        <v>361</v>
      </c>
      <c r="I1920" s="9" t="s">
        <v>136</v>
      </c>
      <c r="J1920" s="9" t="s">
        <v>2030</v>
      </c>
      <c r="K1920" s="13">
        <v>45786.0</v>
      </c>
      <c r="L1920" s="9"/>
      <c r="M1920" s="12" t="s">
        <v>5097</v>
      </c>
      <c r="N1920" s="9" t="s">
        <v>2030</v>
      </c>
      <c r="O1920" s="9"/>
      <c r="P1920" s="9"/>
    </row>
    <row r="1921">
      <c r="A1921" s="10">
        <v>45785.583333333336</v>
      </c>
      <c r="B1921" s="9" t="s">
        <v>5098</v>
      </c>
      <c r="C1921" s="9" t="s">
        <v>24</v>
      </c>
      <c r="D1921" s="9" t="s">
        <v>62</v>
      </c>
      <c r="E1921" s="11">
        <v>0.0</v>
      </c>
      <c r="F1921" s="11">
        <v>3.30310628E9</v>
      </c>
      <c r="G1921" s="9" t="s">
        <v>5099</v>
      </c>
      <c r="H1921" s="9" t="s">
        <v>91</v>
      </c>
      <c r="I1921" s="9" t="s">
        <v>34</v>
      </c>
      <c r="J1921" s="9" t="s">
        <v>2030</v>
      </c>
      <c r="K1921" s="9"/>
      <c r="L1921" s="9"/>
      <c r="M1921" s="12" t="s">
        <v>5100</v>
      </c>
      <c r="N1921" s="9" t="s">
        <v>2030</v>
      </c>
      <c r="O1921" s="9"/>
      <c r="P1921" s="9"/>
    </row>
    <row r="1922">
      <c r="A1922" s="10">
        <v>45785.541666666664</v>
      </c>
      <c r="B1922" s="9" t="s">
        <v>18547</v>
      </c>
      <c r="C1922" s="9" t="s">
        <v>24</v>
      </c>
      <c r="D1922" s="9" t="s">
        <v>966</v>
      </c>
      <c r="E1922" s="11">
        <v>0.0</v>
      </c>
      <c r="F1922" s="11">
        <v>3.307035072E9</v>
      </c>
      <c r="G1922" s="9"/>
      <c r="H1922" s="9" t="s">
        <v>80</v>
      </c>
      <c r="I1922" s="9" t="s">
        <v>19</v>
      </c>
      <c r="J1922" s="9" t="s">
        <v>16900</v>
      </c>
      <c r="K1922" s="9"/>
      <c r="L1922" s="9"/>
      <c r="M1922" s="12" t="s">
        <v>18548</v>
      </c>
      <c r="N1922" s="9" t="s">
        <v>16195</v>
      </c>
      <c r="O1922" s="9"/>
      <c r="P1922" s="9"/>
    </row>
    <row r="1923">
      <c r="A1923" s="10">
        <v>45785.5</v>
      </c>
      <c r="B1923" s="9" t="s">
        <v>5101</v>
      </c>
      <c r="C1923" s="9" t="s">
        <v>50</v>
      </c>
      <c r="D1923" s="9"/>
      <c r="E1923" s="11">
        <v>0.0</v>
      </c>
      <c r="F1923" s="9" t="s">
        <v>5102</v>
      </c>
      <c r="G1923" s="9" t="s">
        <v>5103</v>
      </c>
      <c r="H1923" s="9" t="s">
        <v>610</v>
      </c>
      <c r="I1923" s="9" t="s">
        <v>412</v>
      </c>
      <c r="J1923" s="9" t="s">
        <v>2030</v>
      </c>
      <c r="K1923" s="13">
        <v>45792.0</v>
      </c>
      <c r="L1923" s="9"/>
      <c r="M1923" s="12" t="s">
        <v>5104</v>
      </c>
      <c r="N1923" s="9" t="s">
        <v>2030</v>
      </c>
      <c r="O1923" s="9"/>
      <c r="P1923" s="9"/>
    </row>
    <row r="1924">
      <c r="A1924" s="10">
        <v>45785.416666666664</v>
      </c>
      <c r="B1924" s="9" t="s">
        <v>18549</v>
      </c>
      <c r="C1924" s="9" t="s">
        <v>24</v>
      </c>
      <c r="D1924" s="9" t="s">
        <v>62</v>
      </c>
      <c r="E1924" s="11">
        <v>0.0</v>
      </c>
      <c r="F1924" s="9" t="s">
        <v>18550</v>
      </c>
      <c r="G1924" s="9" t="s">
        <v>18551</v>
      </c>
      <c r="H1924" s="9" t="s">
        <v>91</v>
      </c>
      <c r="I1924" s="9" t="s">
        <v>155</v>
      </c>
      <c r="J1924" s="9" t="s">
        <v>16195</v>
      </c>
      <c r="K1924" s="9"/>
      <c r="L1924" s="9"/>
      <c r="M1924" s="12" t="s">
        <v>18552</v>
      </c>
      <c r="N1924" s="9" t="s">
        <v>16195</v>
      </c>
      <c r="O1924" s="9"/>
      <c r="P1924" s="9"/>
    </row>
    <row r="1925">
      <c r="A1925" s="10">
        <v>45785.395833333336</v>
      </c>
      <c r="B1925" s="9" t="s">
        <v>18553</v>
      </c>
      <c r="C1925" s="9" t="s">
        <v>50</v>
      </c>
      <c r="D1925" s="9"/>
      <c r="E1925" s="11">
        <v>0.0</v>
      </c>
      <c r="F1925" s="9" t="s">
        <v>18311</v>
      </c>
      <c r="G1925" s="9" t="s">
        <v>18312</v>
      </c>
      <c r="H1925" s="9" t="s">
        <v>810</v>
      </c>
      <c r="I1925" s="9" t="s">
        <v>19</v>
      </c>
      <c r="J1925" s="9" t="s">
        <v>16195</v>
      </c>
      <c r="K1925" s="13">
        <v>45785.0</v>
      </c>
      <c r="L1925" s="9"/>
      <c r="M1925" s="12" t="s">
        <v>18554</v>
      </c>
      <c r="N1925" s="9" t="s">
        <v>16195</v>
      </c>
      <c r="O1925" s="9"/>
      <c r="P1925" s="9"/>
    </row>
    <row r="1926">
      <c r="A1926" s="10">
        <v>45785.375</v>
      </c>
      <c r="B1926" s="9" t="s">
        <v>797</v>
      </c>
      <c r="C1926" s="9" t="s">
        <v>24</v>
      </c>
      <c r="D1926" s="9" t="s">
        <v>62</v>
      </c>
      <c r="E1926" s="11">
        <v>0.0</v>
      </c>
      <c r="F1926" s="9" t="s">
        <v>798</v>
      </c>
      <c r="G1926" s="9" t="s">
        <v>799</v>
      </c>
      <c r="H1926" s="9" t="s">
        <v>18</v>
      </c>
      <c r="I1926" s="9" t="s">
        <v>230</v>
      </c>
      <c r="J1926" s="9" t="s">
        <v>345</v>
      </c>
      <c r="K1926" s="9"/>
      <c r="L1926" s="9"/>
      <c r="M1926" s="12" t="s">
        <v>800</v>
      </c>
      <c r="N1926" s="9" t="s">
        <v>345</v>
      </c>
      <c r="O1926" s="9"/>
      <c r="P1926" s="9"/>
    </row>
    <row r="1927">
      <c r="A1927" s="10">
        <v>45784.708333333336</v>
      </c>
      <c r="B1927" s="9" t="s">
        <v>801</v>
      </c>
      <c r="C1927" s="9" t="s">
        <v>24</v>
      </c>
      <c r="D1927" s="9" t="s">
        <v>62</v>
      </c>
      <c r="E1927" s="11">
        <v>0.0</v>
      </c>
      <c r="F1927" s="11">
        <v>2.166474759E9</v>
      </c>
      <c r="G1927" s="9" t="s">
        <v>802</v>
      </c>
      <c r="H1927" s="9" t="s">
        <v>80</v>
      </c>
      <c r="I1927" s="9" t="s">
        <v>19</v>
      </c>
      <c r="J1927" s="9" t="s">
        <v>345</v>
      </c>
      <c r="K1927" s="9"/>
      <c r="L1927" s="9"/>
      <c r="M1927" s="12" t="s">
        <v>803</v>
      </c>
      <c r="N1927" s="9" t="s">
        <v>345</v>
      </c>
      <c r="O1927" s="9"/>
      <c r="P1927" s="9"/>
    </row>
    <row r="1928">
      <c r="A1928" s="10">
        <v>45784.625</v>
      </c>
      <c r="B1928" s="9" t="s">
        <v>5105</v>
      </c>
      <c r="C1928" s="9" t="s">
        <v>50</v>
      </c>
      <c r="D1928" s="9"/>
      <c r="E1928" s="11">
        <v>1139.8</v>
      </c>
      <c r="F1928" s="9" t="s">
        <v>5106</v>
      </c>
      <c r="G1928" s="9" t="s">
        <v>5107</v>
      </c>
      <c r="H1928" s="9" t="s">
        <v>91</v>
      </c>
      <c r="I1928" s="9" t="s">
        <v>155</v>
      </c>
      <c r="J1928" s="9" t="s">
        <v>2030</v>
      </c>
      <c r="K1928" s="13">
        <v>45799.0</v>
      </c>
      <c r="L1928" s="9" t="s">
        <v>96</v>
      </c>
      <c r="M1928" s="12" t="s">
        <v>5108</v>
      </c>
      <c r="N1928" s="9" t="s">
        <v>2030</v>
      </c>
      <c r="O1928" s="9"/>
      <c r="P1928" s="9"/>
    </row>
    <row r="1929">
      <c r="A1929" s="10">
        <v>45784.5</v>
      </c>
      <c r="B1929" s="9" t="s">
        <v>5109</v>
      </c>
      <c r="C1929" s="9" t="s">
        <v>24</v>
      </c>
      <c r="D1929" s="9" t="s">
        <v>77</v>
      </c>
      <c r="E1929" s="11">
        <v>0.0</v>
      </c>
      <c r="F1929" s="11">
        <v>3.308429657E9</v>
      </c>
      <c r="G1929" s="9" t="s">
        <v>5110</v>
      </c>
      <c r="H1929" s="9" t="s">
        <v>91</v>
      </c>
      <c r="I1929" s="9" t="s">
        <v>155</v>
      </c>
      <c r="J1929" s="9" t="s">
        <v>2030</v>
      </c>
      <c r="K1929" s="9"/>
      <c r="L1929" s="9"/>
      <c r="M1929" s="12" t="s">
        <v>5111</v>
      </c>
      <c r="N1929" s="9" t="s">
        <v>2030</v>
      </c>
      <c r="O1929" s="9"/>
      <c r="P1929" s="9"/>
    </row>
    <row r="1930">
      <c r="A1930" s="10">
        <v>45784.5</v>
      </c>
      <c r="B1930" s="9" t="s">
        <v>18555</v>
      </c>
      <c r="C1930" s="9" t="s">
        <v>24</v>
      </c>
      <c r="D1930" s="9" t="s">
        <v>25</v>
      </c>
      <c r="E1930" s="11">
        <v>0.0</v>
      </c>
      <c r="F1930" s="9" t="s">
        <v>18556</v>
      </c>
      <c r="G1930" s="9" t="s">
        <v>18557</v>
      </c>
      <c r="H1930" s="9" t="s">
        <v>80</v>
      </c>
      <c r="I1930" s="9" t="s">
        <v>19</v>
      </c>
      <c r="J1930" s="9" t="s">
        <v>16195</v>
      </c>
      <c r="K1930" s="9"/>
      <c r="L1930" s="9"/>
      <c r="M1930" s="12" t="s">
        <v>18558</v>
      </c>
      <c r="N1930" s="9" t="s">
        <v>16195</v>
      </c>
      <c r="O1930" s="9"/>
      <c r="P1930" s="9"/>
    </row>
    <row r="1931">
      <c r="A1931" s="10">
        <v>45784.416666666664</v>
      </c>
      <c r="B1931" s="9" t="s">
        <v>804</v>
      </c>
      <c r="C1931" s="9" t="s">
        <v>50</v>
      </c>
      <c r="D1931" s="9"/>
      <c r="E1931" s="11">
        <v>2818.51</v>
      </c>
      <c r="F1931" s="9" t="s">
        <v>805</v>
      </c>
      <c r="G1931" s="9" t="s">
        <v>806</v>
      </c>
      <c r="H1931" s="9" t="s">
        <v>300</v>
      </c>
      <c r="I1931" s="9" t="s">
        <v>19</v>
      </c>
      <c r="J1931" s="9" t="s">
        <v>532</v>
      </c>
      <c r="K1931" s="13">
        <v>45784.0</v>
      </c>
      <c r="L1931" s="9" t="s">
        <v>21</v>
      </c>
      <c r="M1931" s="12" t="s">
        <v>807</v>
      </c>
      <c r="N1931" s="9" t="s">
        <v>345</v>
      </c>
      <c r="O1931" s="9"/>
      <c r="P1931" s="9"/>
    </row>
    <row r="1932">
      <c r="A1932" s="10">
        <v>45784.375</v>
      </c>
      <c r="B1932" s="9" t="s">
        <v>5112</v>
      </c>
      <c r="C1932" s="9" t="s">
        <v>50</v>
      </c>
      <c r="D1932" s="9"/>
      <c r="E1932" s="11">
        <v>1512.36</v>
      </c>
      <c r="F1932" s="9" t="s">
        <v>5113</v>
      </c>
      <c r="G1932" s="9" t="s">
        <v>5114</v>
      </c>
      <c r="H1932" s="9" t="s">
        <v>821</v>
      </c>
      <c r="I1932" s="9" t="s">
        <v>900</v>
      </c>
      <c r="J1932" s="9" t="s">
        <v>2030</v>
      </c>
      <c r="K1932" s="13">
        <v>45790.0</v>
      </c>
      <c r="L1932" s="9" t="s">
        <v>21</v>
      </c>
      <c r="M1932" s="12" t="s">
        <v>5115</v>
      </c>
      <c r="N1932" s="9" t="s">
        <v>2030</v>
      </c>
      <c r="O1932" s="9"/>
      <c r="P1932" s="9"/>
    </row>
    <row r="1933">
      <c r="A1933" s="10">
        <v>45783.666666666664</v>
      </c>
      <c r="B1933" s="9" t="s">
        <v>18559</v>
      </c>
      <c r="C1933" s="9" t="s">
        <v>24</v>
      </c>
      <c r="D1933" s="9" t="s">
        <v>25</v>
      </c>
      <c r="E1933" s="11">
        <v>0.0</v>
      </c>
      <c r="F1933" s="11">
        <v>4.404764577E9</v>
      </c>
      <c r="G1933" s="9" t="s">
        <v>18560</v>
      </c>
      <c r="H1933" s="9" t="s">
        <v>80</v>
      </c>
      <c r="I1933" s="9" t="s">
        <v>155</v>
      </c>
      <c r="J1933" s="9" t="s">
        <v>16195</v>
      </c>
      <c r="K1933" s="9"/>
      <c r="L1933" s="9"/>
      <c r="M1933" s="12" t="s">
        <v>18561</v>
      </c>
      <c r="N1933" s="9" t="s">
        <v>16195</v>
      </c>
      <c r="O1933" s="9"/>
      <c r="P1933" s="9"/>
    </row>
    <row r="1934">
      <c r="A1934" s="10">
        <v>45783.625</v>
      </c>
      <c r="B1934" s="9" t="s">
        <v>5116</v>
      </c>
      <c r="C1934" s="9" t="s">
        <v>24</v>
      </c>
      <c r="D1934" s="9" t="s">
        <v>62</v>
      </c>
      <c r="E1934" s="11">
        <v>0.0</v>
      </c>
      <c r="F1934" s="9" t="s">
        <v>5117</v>
      </c>
      <c r="G1934" s="9" t="s">
        <v>5118</v>
      </c>
      <c r="H1934" s="9" t="s">
        <v>80</v>
      </c>
      <c r="I1934" s="9" t="s">
        <v>155</v>
      </c>
      <c r="J1934" s="9" t="s">
        <v>2030</v>
      </c>
      <c r="K1934" s="9"/>
      <c r="L1934" s="9"/>
      <c r="M1934" s="12" t="s">
        <v>5119</v>
      </c>
      <c r="N1934" s="9" t="s">
        <v>2030</v>
      </c>
      <c r="O1934" s="9"/>
      <c r="P1934" s="9"/>
    </row>
    <row r="1935">
      <c r="A1935" s="10">
        <v>45783.541666666664</v>
      </c>
      <c r="B1935" s="9" t="s">
        <v>5120</v>
      </c>
      <c r="C1935" s="9" t="s">
        <v>50</v>
      </c>
      <c r="D1935" s="9"/>
      <c r="E1935" s="11">
        <v>0.0</v>
      </c>
      <c r="F1935" s="9" t="s">
        <v>5121</v>
      </c>
      <c r="G1935" s="9" t="s">
        <v>5122</v>
      </c>
      <c r="H1935" s="9" t="s">
        <v>300</v>
      </c>
      <c r="I1935" s="9" t="s">
        <v>19</v>
      </c>
      <c r="J1935" s="9" t="s">
        <v>2137</v>
      </c>
      <c r="K1935" s="13">
        <v>45791.0</v>
      </c>
      <c r="L1935" s="9"/>
      <c r="M1935" s="12" t="s">
        <v>5123</v>
      </c>
      <c r="N1935" s="9" t="s">
        <v>2030</v>
      </c>
      <c r="O1935" s="9"/>
      <c r="P1935" s="9"/>
    </row>
    <row r="1936">
      <c r="A1936" s="10">
        <v>45783.520833333336</v>
      </c>
      <c r="B1936" s="9" t="s">
        <v>808</v>
      </c>
      <c r="C1936" s="9" t="s">
        <v>50</v>
      </c>
      <c r="D1936" s="9"/>
      <c r="E1936" s="11">
        <v>0.0</v>
      </c>
      <c r="F1936" s="11">
        <v>4.406657562E9</v>
      </c>
      <c r="G1936" s="9" t="s">
        <v>809</v>
      </c>
      <c r="H1936" s="9" t="s">
        <v>810</v>
      </c>
      <c r="I1936" s="9" t="s">
        <v>19</v>
      </c>
      <c r="J1936" s="9" t="s">
        <v>345</v>
      </c>
      <c r="K1936" s="13">
        <v>45783.0</v>
      </c>
      <c r="L1936" s="9" t="s">
        <v>168</v>
      </c>
      <c r="M1936" s="12" t="s">
        <v>811</v>
      </c>
      <c r="N1936" s="9" t="s">
        <v>345</v>
      </c>
      <c r="O1936" s="9"/>
      <c r="P1936" s="9"/>
    </row>
    <row r="1937">
      <c r="A1937" s="10">
        <v>45783.520833333336</v>
      </c>
      <c r="B1937" s="9" t="s">
        <v>812</v>
      </c>
      <c r="C1937" s="9" t="s">
        <v>24</v>
      </c>
      <c r="D1937" s="9" t="s">
        <v>25</v>
      </c>
      <c r="E1937" s="11">
        <v>0.0</v>
      </c>
      <c r="F1937" s="9" t="s">
        <v>813</v>
      </c>
      <c r="G1937" s="9" t="s">
        <v>814</v>
      </c>
      <c r="H1937" s="9" t="s">
        <v>91</v>
      </c>
      <c r="I1937" s="9" t="s">
        <v>19</v>
      </c>
      <c r="J1937" s="9" t="s">
        <v>345</v>
      </c>
      <c r="K1937" s="9"/>
      <c r="L1937" s="9"/>
      <c r="M1937" s="12" t="s">
        <v>815</v>
      </c>
      <c r="N1937" s="9" t="s">
        <v>345</v>
      </c>
      <c r="O1937" s="9"/>
      <c r="P1937" s="9"/>
    </row>
    <row r="1938">
      <c r="A1938" s="10">
        <v>45783.5</v>
      </c>
      <c r="B1938" s="9" t="s">
        <v>5124</v>
      </c>
      <c r="C1938" s="9" t="s">
        <v>50</v>
      </c>
      <c r="D1938" s="9"/>
      <c r="E1938" s="11">
        <v>4448.43</v>
      </c>
      <c r="F1938" s="9" t="s">
        <v>5125</v>
      </c>
      <c r="G1938" s="9" t="s">
        <v>5126</v>
      </c>
      <c r="H1938" s="9" t="s">
        <v>18</v>
      </c>
      <c r="I1938" s="9" t="s">
        <v>19</v>
      </c>
      <c r="J1938" s="9" t="s">
        <v>5127</v>
      </c>
      <c r="K1938" s="13">
        <v>45800.0</v>
      </c>
      <c r="L1938" s="9" t="s">
        <v>96</v>
      </c>
      <c r="M1938" s="12" t="s">
        <v>5128</v>
      </c>
      <c r="N1938" s="9" t="s">
        <v>2030</v>
      </c>
      <c r="O1938" s="9"/>
      <c r="P1938" s="9"/>
    </row>
    <row r="1939">
      <c r="A1939" s="10">
        <v>45783.395833333336</v>
      </c>
      <c r="B1939" s="9" t="s">
        <v>816</v>
      </c>
      <c r="C1939" s="9" t="s">
        <v>24</v>
      </c>
      <c r="D1939" s="9" t="s">
        <v>134</v>
      </c>
      <c r="E1939" s="11">
        <v>0.0</v>
      </c>
      <c r="F1939" s="11">
        <v>6.145317395E9</v>
      </c>
      <c r="G1939" s="9" t="s">
        <v>817</v>
      </c>
      <c r="H1939" s="9" t="s">
        <v>80</v>
      </c>
      <c r="I1939" s="9" t="s">
        <v>19</v>
      </c>
      <c r="J1939" s="9" t="s">
        <v>345</v>
      </c>
      <c r="K1939" s="9"/>
      <c r="L1939" s="9"/>
      <c r="M1939" s="12" t="s">
        <v>818</v>
      </c>
      <c r="N1939" s="9" t="s">
        <v>345</v>
      </c>
      <c r="O1939" s="9"/>
      <c r="P1939" s="9"/>
    </row>
    <row r="1940">
      <c r="A1940" s="10">
        <v>45783.364583333336</v>
      </c>
      <c r="B1940" s="9" t="s">
        <v>18562</v>
      </c>
      <c r="C1940" s="9" t="s">
        <v>24</v>
      </c>
      <c r="D1940" s="9" t="s">
        <v>25</v>
      </c>
      <c r="E1940" s="11">
        <v>0.0</v>
      </c>
      <c r="F1940" s="9" t="s">
        <v>18563</v>
      </c>
      <c r="G1940" s="9" t="s">
        <v>18564</v>
      </c>
      <c r="H1940" s="9" t="s">
        <v>224</v>
      </c>
      <c r="I1940" s="9" t="s">
        <v>155</v>
      </c>
      <c r="J1940" s="9" t="s">
        <v>16254</v>
      </c>
      <c r="K1940" s="9"/>
      <c r="L1940" s="9"/>
      <c r="M1940" s="12" t="s">
        <v>18565</v>
      </c>
      <c r="N1940" s="9" t="s">
        <v>16195</v>
      </c>
      <c r="O1940" s="9"/>
      <c r="P1940" s="9"/>
    </row>
    <row r="1941">
      <c r="A1941" s="10">
        <v>45782.6875</v>
      </c>
      <c r="B1941" s="9" t="s">
        <v>18566</v>
      </c>
      <c r="C1941" s="9" t="s">
        <v>24</v>
      </c>
      <c r="D1941" s="9" t="s">
        <v>68</v>
      </c>
      <c r="E1941" s="11">
        <v>0.0</v>
      </c>
      <c r="F1941" s="9" t="s">
        <v>18567</v>
      </c>
      <c r="G1941" s="9" t="s">
        <v>18568</v>
      </c>
      <c r="H1941" s="9" t="s">
        <v>300</v>
      </c>
      <c r="I1941" s="9" t="s">
        <v>19</v>
      </c>
      <c r="J1941" s="9" t="s">
        <v>16195</v>
      </c>
      <c r="K1941" s="9"/>
      <c r="L1941" s="9"/>
      <c r="M1941" s="12" t="s">
        <v>18569</v>
      </c>
      <c r="N1941" s="9" t="s">
        <v>16195</v>
      </c>
      <c r="O1941" s="9"/>
      <c r="P1941" s="9"/>
    </row>
    <row r="1942">
      <c r="A1942" s="10">
        <v>45782.6875</v>
      </c>
      <c r="B1942" s="9" t="s">
        <v>18636</v>
      </c>
      <c r="C1942" s="9" t="s">
        <v>24</v>
      </c>
      <c r="D1942" s="9" t="s">
        <v>68</v>
      </c>
      <c r="E1942" s="11">
        <v>0.0</v>
      </c>
      <c r="F1942" s="9" t="s">
        <v>18637</v>
      </c>
      <c r="G1942" s="9" t="s">
        <v>18638</v>
      </c>
      <c r="H1942" s="9" t="s">
        <v>80</v>
      </c>
      <c r="I1942" s="9" t="s">
        <v>4050</v>
      </c>
      <c r="J1942" s="9" t="s">
        <v>23392</v>
      </c>
      <c r="K1942" s="9"/>
      <c r="L1942" s="9"/>
      <c r="M1942" s="12" t="s">
        <v>23539</v>
      </c>
      <c r="N1942" s="9" t="s">
        <v>23392</v>
      </c>
      <c r="O1942" s="9"/>
      <c r="P1942" s="9"/>
    </row>
    <row r="1943">
      <c r="A1943" s="10">
        <v>45782.572916666664</v>
      </c>
      <c r="B1943" s="9" t="s">
        <v>5129</v>
      </c>
      <c r="C1943" s="9" t="s">
        <v>50</v>
      </c>
      <c r="D1943" s="9"/>
      <c r="E1943" s="11">
        <v>600.0</v>
      </c>
      <c r="F1943" s="9" t="s">
        <v>5130</v>
      </c>
      <c r="G1943" s="9" t="s">
        <v>5131</v>
      </c>
      <c r="H1943" s="9" t="s">
        <v>610</v>
      </c>
      <c r="I1943" s="9" t="s">
        <v>54</v>
      </c>
      <c r="J1943" s="9" t="s">
        <v>2030</v>
      </c>
      <c r="K1943" s="13">
        <v>45783.0</v>
      </c>
      <c r="L1943" s="9" t="s">
        <v>96</v>
      </c>
      <c r="M1943" s="12" t="s">
        <v>5132</v>
      </c>
      <c r="N1943" s="9" t="s">
        <v>2030</v>
      </c>
      <c r="O1943" s="9"/>
      <c r="P1943" s="9"/>
    </row>
    <row r="1944">
      <c r="A1944" s="10">
        <v>45782.541666666664</v>
      </c>
      <c r="B1944" s="9" t="s">
        <v>819</v>
      </c>
      <c r="C1944" s="9" t="s">
        <v>24</v>
      </c>
      <c r="D1944" s="9" t="s">
        <v>25</v>
      </c>
      <c r="E1944" s="11">
        <v>0.0</v>
      </c>
      <c r="F1944" s="11">
        <v>2.169788028E9</v>
      </c>
      <c r="G1944" s="9" t="s">
        <v>820</v>
      </c>
      <c r="H1944" s="9" t="s">
        <v>821</v>
      </c>
      <c r="I1944" s="9" t="s">
        <v>19</v>
      </c>
      <c r="J1944" s="9" t="s">
        <v>345</v>
      </c>
      <c r="K1944" s="9"/>
      <c r="L1944" s="9"/>
      <c r="M1944" s="12" t="s">
        <v>822</v>
      </c>
      <c r="N1944" s="9" t="s">
        <v>345</v>
      </c>
      <c r="O1944" s="9"/>
      <c r="P1944" s="9"/>
    </row>
    <row r="1945">
      <c r="A1945" s="10">
        <v>45782.541666666664</v>
      </c>
      <c r="B1945" s="9" t="s">
        <v>5133</v>
      </c>
      <c r="C1945" s="9" t="s">
        <v>50</v>
      </c>
      <c r="D1945" s="9"/>
      <c r="E1945" s="11">
        <v>1431.92</v>
      </c>
      <c r="F1945" s="9" t="s">
        <v>3375</v>
      </c>
      <c r="G1945" s="9" t="s">
        <v>3376</v>
      </c>
      <c r="H1945" s="9" t="s">
        <v>361</v>
      </c>
      <c r="I1945" s="9" t="s">
        <v>136</v>
      </c>
      <c r="J1945" s="9" t="s">
        <v>2030</v>
      </c>
      <c r="K1945" s="13">
        <v>45783.0</v>
      </c>
      <c r="L1945" s="9" t="s">
        <v>65</v>
      </c>
      <c r="M1945" s="12" t="s">
        <v>5134</v>
      </c>
      <c r="N1945" s="9" t="s">
        <v>2030</v>
      </c>
      <c r="O1945" s="9"/>
      <c r="P1945" s="9"/>
    </row>
    <row r="1946">
      <c r="A1946" s="10">
        <v>45782.458333333336</v>
      </c>
      <c r="B1946" s="9" t="s">
        <v>18570</v>
      </c>
      <c r="C1946" s="9" t="s">
        <v>24</v>
      </c>
      <c r="D1946" s="9" t="s">
        <v>37</v>
      </c>
      <c r="E1946" s="11">
        <v>0.0</v>
      </c>
      <c r="F1946" s="9" t="s">
        <v>18571</v>
      </c>
      <c r="G1946" s="9" t="s">
        <v>18572</v>
      </c>
      <c r="H1946" s="9" t="s">
        <v>91</v>
      </c>
      <c r="I1946" s="9" t="s">
        <v>881</v>
      </c>
      <c r="J1946" s="9" t="s">
        <v>16195</v>
      </c>
      <c r="K1946" s="9"/>
      <c r="L1946" s="9"/>
      <c r="M1946" s="12" t="s">
        <v>18573</v>
      </c>
      <c r="N1946" s="9" t="s">
        <v>16195</v>
      </c>
      <c r="O1946" s="9"/>
      <c r="P1946" s="9"/>
    </row>
    <row r="1947">
      <c r="A1947" s="10">
        <v>45782.416666666664</v>
      </c>
      <c r="B1947" s="9" t="s">
        <v>5135</v>
      </c>
      <c r="C1947" s="9" t="s">
        <v>50</v>
      </c>
      <c r="D1947" s="9"/>
      <c r="E1947" s="11">
        <v>0.0</v>
      </c>
      <c r="F1947" s="9" t="s">
        <v>5136</v>
      </c>
      <c r="G1947" s="9" t="s">
        <v>5137</v>
      </c>
      <c r="H1947" s="9" t="s">
        <v>610</v>
      </c>
      <c r="I1947" s="9" t="s">
        <v>54</v>
      </c>
      <c r="J1947" s="9" t="s">
        <v>5138</v>
      </c>
      <c r="K1947" s="13">
        <v>45789.0</v>
      </c>
      <c r="L1947" s="9" t="s">
        <v>21</v>
      </c>
      <c r="M1947" s="12" t="s">
        <v>5139</v>
      </c>
      <c r="N1947" s="9" t="s">
        <v>2030</v>
      </c>
      <c r="O1947" s="9"/>
      <c r="P1947" s="9"/>
    </row>
    <row r="1948">
      <c r="A1948" s="10">
        <v>45782.375</v>
      </c>
      <c r="B1948" s="9" t="s">
        <v>5140</v>
      </c>
      <c r="C1948" s="9" t="s">
        <v>24</v>
      </c>
      <c r="D1948" s="9" t="s">
        <v>134</v>
      </c>
      <c r="E1948" s="11">
        <v>0.0</v>
      </c>
      <c r="F1948" s="9" t="s">
        <v>5141</v>
      </c>
      <c r="G1948" s="9"/>
      <c r="H1948" s="9" t="s">
        <v>821</v>
      </c>
      <c r="I1948" s="9" t="s">
        <v>19</v>
      </c>
      <c r="J1948" s="9" t="s">
        <v>2030</v>
      </c>
      <c r="K1948" s="9"/>
      <c r="L1948" s="9"/>
      <c r="M1948" s="12" t="s">
        <v>5142</v>
      </c>
      <c r="N1948" s="9" t="s">
        <v>2030</v>
      </c>
      <c r="O1948" s="9"/>
      <c r="P1948" s="9"/>
    </row>
    <row r="1949">
      <c r="A1949" s="10">
        <v>45780.520833333336</v>
      </c>
      <c r="B1949" s="9" t="s">
        <v>5143</v>
      </c>
      <c r="C1949" s="9" t="s">
        <v>50</v>
      </c>
      <c r="D1949" s="9"/>
      <c r="E1949" s="11">
        <v>7200.36</v>
      </c>
      <c r="F1949" s="9" t="s">
        <v>5144</v>
      </c>
      <c r="G1949" s="9" t="s">
        <v>5145</v>
      </c>
      <c r="H1949" s="9" t="s">
        <v>46</v>
      </c>
      <c r="I1949" s="9" t="s">
        <v>412</v>
      </c>
      <c r="J1949" s="9" t="s">
        <v>2030</v>
      </c>
      <c r="K1949" s="13">
        <v>45782.0</v>
      </c>
      <c r="L1949" s="9" t="s">
        <v>65</v>
      </c>
      <c r="M1949" s="12" t="s">
        <v>5146</v>
      </c>
      <c r="N1949" s="9" t="s">
        <v>2030</v>
      </c>
      <c r="O1949" s="9"/>
      <c r="P1949" s="9"/>
    </row>
    <row r="1950">
      <c r="A1950" s="10">
        <v>45779.604166666664</v>
      </c>
      <c r="B1950" s="9" t="s">
        <v>5147</v>
      </c>
      <c r="C1950" s="9" t="s">
        <v>24</v>
      </c>
      <c r="D1950" s="9" t="s">
        <v>25</v>
      </c>
      <c r="E1950" s="11">
        <v>0.0</v>
      </c>
      <c r="F1950" s="9" t="s">
        <v>5148</v>
      </c>
      <c r="G1950" s="9" t="s">
        <v>5149</v>
      </c>
      <c r="H1950" s="9" t="s">
        <v>361</v>
      </c>
      <c r="I1950" s="9" t="s">
        <v>19</v>
      </c>
      <c r="J1950" s="9" t="s">
        <v>2030</v>
      </c>
      <c r="K1950" s="9"/>
      <c r="L1950" s="9"/>
      <c r="M1950" s="12" t="s">
        <v>5150</v>
      </c>
      <c r="N1950" s="9" t="s">
        <v>2030</v>
      </c>
      <c r="O1950" s="9"/>
      <c r="P1950" s="9"/>
    </row>
    <row r="1951">
      <c r="A1951" s="10">
        <v>45779.583333333336</v>
      </c>
      <c r="B1951" s="9" t="s">
        <v>823</v>
      </c>
      <c r="C1951" s="9" t="s">
        <v>50</v>
      </c>
      <c r="D1951" s="9"/>
      <c r="E1951" s="11">
        <v>0.0</v>
      </c>
      <c r="F1951" s="11">
        <v>3.304070338E9</v>
      </c>
      <c r="G1951" s="9" t="s">
        <v>824</v>
      </c>
      <c r="H1951" s="9" t="s">
        <v>821</v>
      </c>
      <c r="I1951" s="9" t="s">
        <v>155</v>
      </c>
      <c r="J1951" s="9" t="s">
        <v>345</v>
      </c>
      <c r="K1951" s="13">
        <v>45782.0</v>
      </c>
      <c r="L1951" s="9" t="s">
        <v>168</v>
      </c>
      <c r="M1951" s="12" t="s">
        <v>825</v>
      </c>
      <c r="N1951" s="9" t="s">
        <v>345</v>
      </c>
      <c r="O1951" s="9"/>
      <c r="P1951" s="9"/>
    </row>
    <row r="1952">
      <c r="A1952" s="10">
        <v>45779.541666666664</v>
      </c>
      <c r="B1952" s="9" t="s">
        <v>5151</v>
      </c>
      <c r="C1952" s="9" t="s">
        <v>24</v>
      </c>
      <c r="D1952" s="9" t="s">
        <v>62</v>
      </c>
      <c r="E1952" s="11">
        <v>0.0</v>
      </c>
      <c r="F1952" s="9" t="s">
        <v>5152</v>
      </c>
      <c r="G1952" s="9" t="s">
        <v>5153</v>
      </c>
      <c r="H1952" s="9" t="s">
        <v>300</v>
      </c>
      <c r="I1952" s="9" t="s">
        <v>19</v>
      </c>
      <c r="J1952" s="9" t="s">
        <v>2030</v>
      </c>
      <c r="K1952" s="9"/>
      <c r="L1952" s="9"/>
      <c r="M1952" s="12" t="s">
        <v>5154</v>
      </c>
      <c r="N1952" s="9" t="s">
        <v>2030</v>
      </c>
      <c r="O1952" s="9"/>
      <c r="P1952" s="9"/>
    </row>
    <row r="1953">
      <c r="A1953" s="10">
        <v>45779.5</v>
      </c>
      <c r="B1953" s="9" t="s">
        <v>5155</v>
      </c>
      <c r="C1953" s="9" t="s">
        <v>50</v>
      </c>
      <c r="D1953" s="9"/>
      <c r="E1953" s="11">
        <v>21485.2</v>
      </c>
      <c r="F1953" s="9" t="s">
        <v>1984</v>
      </c>
      <c r="G1953" s="9" t="s">
        <v>5156</v>
      </c>
      <c r="H1953" s="9" t="s">
        <v>18</v>
      </c>
      <c r="I1953" s="9" t="s">
        <v>2373</v>
      </c>
      <c r="J1953" s="9" t="s">
        <v>2030</v>
      </c>
      <c r="K1953" s="13">
        <v>45804.0</v>
      </c>
      <c r="L1953" s="9" t="s">
        <v>21</v>
      </c>
      <c r="M1953" s="12" t="s">
        <v>5157</v>
      </c>
      <c r="N1953" s="9" t="s">
        <v>2030</v>
      </c>
      <c r="O1953" s="9"/>
      <c r="P1953" s="9"/>
    </row>
    <row r="1954">
      <c r="A1954" s="10">
        <v>45779.458333333336</v>
      </c>
      <c r="B1954" s="9" t="s">
        <v>18660</v>
      </c>
      <c r="C1954" s="9" t="s">
        <v>24</v>
      </c>
      <c r="D1954" s="9" t="s">
        <v>68</v>
      </c>
      <c r="E1954" s="11">
        <v>0.0</v>
      </c>
      <c r="F1954" s="9" t="s">
        <v>18661</v>
      </c>
      <c r="G1954" s="9" t="s">
        <v>18662</v>
      </c>
      <c r="H1954" s="9" t="s">
        <v>18</v>
      </c>
      <c r="I1954" s="9" t="s">
        <v>81</v>
      </c>
      <c r="J1954" s="9" t="s">
        <v>23392</v>
      </c>
      <c r="K1954" s="9"/>
      <c r="L1954" s="9"/>
      <c r="M1954" s="12" t="s">
        <v>23540</v>
      </c>
      <c r="N1954" s="9" t="s">
        <v>23392</v>
      </c>
      <c r="O1954" s="9"/>
      <c r="P1954" s="9"/>
    </row>
    <row r="1955">
      <c r="A1955" s="10">
        <v>45779.416666666664</v>
      </c>
      <c r="B1955" s="9" t="s">
        <v>5158</v>
      </c>
      <c r="C1955" s="9" t="s">
        <v>24</v>
      </c>
      <c r="D1955" s="9" t="s">
        <v>77</v>
      </c>
      <c r="E1955" s="11">
        <v>0.0</v>
      </c>
      <c r="F1955" s="9" t="s">
        <v>5159</v>
      </c>
      <c r="G1955" s="9" t="s">
        <v>5160</v>
      </c>
      <c r="H1955" s="9" t="s">
        <v>300</v>
      </c>
      <c r="I1955" s="9" t="s">
        <v>155</v>
      </c>
      <c r="J1955" s="9" t="s">
        <v>2071</v>
      </c>
      <c r="K1955" s="9"/>
      <c r="L1955" s="9"/>
      <c r="M1955" s="12" t="s">
        <v>5161</v>
      </c>
      <c r="N1955" s="9" t="s">
        <v>2030</v>
      </c>
      <c r="O1955" s="9"/>
      <c r="P1955" s="9"/>
    </row>
    <row r="1956">
      <c r="A1956" s="10">
        <v>45779.416666666664</v>
      </c>
      <c r="B1956" s="9" t="s">
        <v>5162</v>
      </c>
      <c r="C1956" s="9" t="s">
        <v>50</v>
      </c>
      <c r="D1956" s="9"/>
      <c r="E1956" s="11">
        <v>14588.78</v>
      </c>
      <c r="F1956" s="9" t="s">
        <v>5163</v>
      </c>
      <c r="G1956" s="9" t="s">
        <v>5164</v>
      </c>
      <c r="H1956" s="9" t="s">
        <v>18</v>
      </c>
      <c r="I1956" s="9" t="s">
        <v>3554</v>
      </c>
      <c r="J1956" s="9" t="s">
        <v>2030</v>
      </c>
      <c r="K1956" s="13">
        <v>45789.0</v>
      </c>
      <c r="L1956" s="9" t="s">
        <v>65</v>
      </c>
      <c r="M1956" s="12" t="s">
        <v>5165</v>
      </c>
      <c r="N1956" s="9" t="s">
        <v>2030</v>
      </c>
      <c r="O1956" s="9"/>
      <c r="P1956" s="9"/>
    </row>
    <row r="1957">
      <c r="A1957" s="10">
        <v>45778.708333333336</v>
      </c>
      <c r="B1957" s="9" t="s">
        <v>10652</v>
      </c>
      <c r="C1957" s="9" t="s">
        <v>24</v>
      </c>
      <c r="D1957" s="9" t="s">
        <v>25</v>
      </c>
      <c r="E1957" s="11">
        <v>0.0</v>
      </c>
      <c r="F1957" s="9" t="s">
        <v>18574</v>
      </c>
      <c r="G1957" s="9" t="s">
        <v>18575</v>
      </c>
      <c r="H1957" s="9" t="s">
        <v>300</v>
      </c>
      <c r="I1957" s="9" t="s">
        <v>155</v>
      </c>
      <c r="J1957" s="9" t="s">
        <v>17121</v>
      </c>
      <c r="K1957" s="9"/>
      <c r="L1957" s="9"/>
      <c r="M1957" s="12" t="s">
        <v>18576</v>
      </c>
      <c r="N1957" s="9" t="s">
        <v>16195</v>
      </c>
      <c r="O1957" s="9"/>
      <c r="P1957" s="9"/>
    </row>
    <row r="1958">
      <c r="A1958" s="10">
        <v>45778.541666666664</v>
      </c>
      <c r="B1958" s="9" t="s">
        <v>5166</v>
      </c>
      <c r="C1958" s="9" t="s">
        <v>50</v>
      </c>
      <c r="D1958" s="9"/>
      <c r="E1958" s="11">
        <v>28872.1</v>
      </c>
      <c r="F1958" s="9" t="s">
        <v>5167</v>
      </c>
      <c r="G1958" s="9" t="s">
        <v>5168</v>
      </c>
      <c r="H1958" s="9" t="s">
        <v>300</v>
      </c>
      <c r="I1958" s="9" t="s">
        <v>54</v>
      </c>
      <c r="J1958" s="9" t="s">
        <v>2030</v>
      </c>
      <c r="K1958" s="13">
        <v>45782.0</v>
      </c>
      <c r="L1958" s="9" t="s">
        <v>65</v>
      </c>
      <c r="M1958" s="12" t="s">
        <v>5169</v>
      </c>
      <c r="N1958" s="9" t="s">
        <v>2030</v>
      </c>
      <c r="O1958" s="9"/>
      <c r="P1958" s="9"/>
    </row>
    <row r="1959">
      <c r="A1959" s="10">
        <v>45778.458333333336</v>
      </c>
      <c r="B1959" s="9" t="s">
        <v>5170</v>
      </c>
      <c r="C1959" s="9" t="s">
        <v>50</v>
      </c>
      <c r="D1959" s="9"/>
      <c r="E1959" s="11">
        <v>23704.74</v>
      </c>
      <c r="F1959" s="9" t="s">
        <v>5171</v>
      </c>
      <c r="G1959" s="9" t="s">
        <v>5172</v>
      </c>
      <c r="H1959" s="9" t="s">
        <v>53</v>
      </c>
      <c r="I1959" s="9" t="s">
        <v>54</v>
      </c>
      <c r="J1959" s="9" t="s">
        <v>2030</v>
      </c>
      <c r="K1959" s="13">
        <v>45790.0</v>
      </c>
      <c r="L1959" s="9" t="s">
        <v>21</v>
      </c>
      <c r="M1959" s="12" t="s">
        <v>5173</v>
      </c>
      <c r="N1959" s="9" t="s">
        <v>2030</v>
      </c>
      <c r="O1959" s="9"/>
      <c r="P1959" s="9"/>
    </row>
    <row r="1960">
      <c r="A1960" s="10">
        <v>45778.416666666664</v>
      </c>
      <c r="B1960" s="9" t="s">
        <v>5174</v>
      </c>
      <c r="C1960" s="9" t="s">
        <v>24</v>
      </c>
      <c r="D1960" s="9" t="s">
        <v>77</v>
      </c>
      <c r="E1960" s="11">
        <v>0.0</v>
      </c>
      <c r="F1960" s="9" t="s">
        <v>5175</v>
      </c>
      <c r="G1960" s="9"/>
      <c r="H1960" s="9" t="s">
        <v>80</v>
      </c>
      <c r="I1960" s="9" t="s">
        <v>54</v>
      </c>
      <c r="J1960" s="9" t="s">
        <v>2030</v>
      </c>
      <c r="K1960" s="9"/>
      <c r="L1960" s="9"/>
      <c r="M1960" s="12" t="s">
        <v>5176</v>
      </c>
      <c r="N1960" s="9" t="s">
        <v>2030</v>
      </c>
      <c r="O1960" s="9"/>
      <c r="P1960" s="9"/>
    </row>
    <row r="1961">
      <c r="A1961" s="10">
        <v>45778.416666666664</v>
      </c>
      <c r="B1961" s="9" t="s">
        <v>18577</v>
      </c>
      <c r="C1961" s="9" t="s">
        <v>24</v>
      </c>
      <c r="D1961" s="9" t="s">
        <v>25</v>
      </c>
      <c r="E1961" s="11">
        <v>0.0</v>
      </c>
      <c r="F1961" s="9" t="s">
        <v>18578</v>
      </c>
      <c r="G1961" s="9" t="s">
        <v>18579</v>
      </c>
      <c r="H1961" s="9" t="s">
        <v>821</v>
      </c>
      <c r="I1961" s="9" t="s">
        <v>19</v>
      </c>
      <c r="J1961" s="9" t="s">
        <v>16195</v>
      </c>
      <c r="K1961" s="9"/>
      <c r="L1961" s="9"/>
      <c r="M1961" s="12" t="s">
        <v>18580</v>
      </c>
      <c r="N1961" s="9" t="s">
        <v>16195</v>
      </c>
      <c r="O1961" s="9"/>
      <c r="P1961" s="9"/>
    </row>
    <row r="1962">
      <c r="A1962" s="10">
        <v>45778.416666666664</v>
      </c>
      <c r="B1962" s="9" t="s">
        <v>18581</v>
      </c>
      <c r="C1962" s="9" t="s">
        <v>24</v>
      </c>
      <c r="D1962" s="9" t="s">
        <v>62</v>
      </c>
      <c r="E1962" s="11">
        <v>0.0</v>
      </c>
      <c r="F1962" s="9" t="s">
        <v>18582</v>
      </c>
      <c r="G1962" s="9" t="s">
        <v>18583</v>
      </c>
      <c r="H1962" s="9" t="s">
        <v>300</v>
      </c>
      <c r="I1962" s="9" t="s">
        <v>19</v>
      </c>
      <c r="J1962" s="9" t="s">
        <v>16195</v>
      </c>
      <c r="K1962" s="9"/>
      <c r="L1962" s="9"/>
      <c r="M1962" s="12" t="s">
        <v>18584</v>
      </c>
      <c r="N1962" s="9" t="s">
        <v>16195</v>
      </c>
      <c r="O1962" s="9"/>
      <c r="P1962" s="9"/>
    </row>
    <row r="1963">
      <c r="A1963" s="10">
        <v>45778.416666666664</v>
      </c>
      <c r="B1963" s="9" t="s">
        <v>18585</v>
      </c>
      <c r="C1963" s="9" t="s">
        <v>24</v>
      </c>
      <c r="D1963" s="9" t="s">
        <v>62</v>
      </c>
      <c r="E1963" s="11">
        <v>0.0</v>
      </c>
      <c r="F1963" s="9" t="s">
        <v>18586</v>
      </c>
      <c r="G1963" s="9" t="s">
        <v>18587</v>
      </c>
      <c r="H1963" s="9" t="s">
        <v>46</v>
      </c>
      <c r="I1963" s="9" t="s">
        <v>19</v>
      </c>
      <c r="J1963" s="9" t="s">
        <v>16195</v>
      </c>
      <c r="K1963" s="9"/>
      <c r="L1963" s="9"/>
      <c r="M1963" s="12" t="s">
        <v>18588</v>
      </c>
      <c r="N1963" s="9" t="s">
        <v>16195</v>
      </c>
      <c r="O1963" s="9"/>
      <c r="P1963" s="9"/>
    </row>
    <row r="1964">
      <c r="A1964" s="10">
        <v>45778.375</v>
      </c>
      <c r="B1964" s="9" t="s">
        <v>5177</v>
      </c>
      <c r="C1964" s="9" t="s">
        <v>24</v>
      </c>
      <c r="D1964" s="9" t="s">
        <v>77</v>
      </c>
      <c r="E1964" s="11">
        <v>0.0</v>
      </c>
      <c r="F1964" s="11">
        <v>7.409454078E9</v>
      </c>
      <c r="G1964" s="9"/>
      <c r="H1964" s="9" t="s">
        <v>18</v>
      </c>
      <c r="I1964" s="9" t="s">
        <v>1697</v>
      </c>
      <c r="J1964" s="9" t="s">
        <v>2030</v>
      </c>
      <c r="K1964" s="9"/>
      <c r="L1964" s="9"/>
      <c r="M1964" s="12" t="s">
        <v>5178</v>
      </c>
      <c r="N1964" s="9" t="s">
        <v>2030</v>
      </c>
      <c r="O1964" s="9"/>
      <c r="P1964" s="9"/>
    </row>
    <row r="1965">
      <c r="A1965" s="10">
        <v>45778.375</v>
      </c>
      <c r="B1965" s="9" t="s">
        <v>5179</v>
      </c>
      <c r="C1965" s="9" t="s">
        <v>50</v>
      </c>
      <c r="D1965" s="9"/>
      <c r="E1965" s="11">
        <v>15765.14</v>
      </c>
      <c r="F1965" s="9" t="s">
        <v>5180</v>
      </c>
      <c r="G1965" s="9" t="s">
        <v>5181</v>
      </c>
      <c r="H1965" s="9" t="s">
        <v>91</v>
      </c>
      <c r="I1965" s="9" t="s">
        <v>1760</v>
      </c>
      <c r="J1965" s="9" t="s">
        <v>2030</v>
      </c>
      <c r="K1965" s="13">
        <v>45778.0</v>
      </c>
      <c r="L1965" s="9" t="s">
        <v>21</v>
      </c>
      <c r="M1965" s="12" t="s">
        <v>5182</v>
      </c>
      <c r="N1965" s="9" t="s">
        <v>2030</v>
      </c>
      <c r="O1965" s="9"/>
      <c r="P1965" s="9"/>
    </row>
    <row r="1966">
      <c r="A1966" s="10">
        <v>45778.375</v>
      </c>
      <c r="B1966" s="9" t="s">
        <v>18589</v>
      </c>
      <c r="C1966" s="9" t="s">
        <v>24</v>
      </c>
      <c r="D1966" s="9" t="s">
        <v>832</v>
      </c>
      <c r="E1966" s="11">
        <v>0.0</v>
      </c>
      <c r="F1966" s="9" t="s">
        <v>18590</v>
      </c>
      <c r="G1966" s="9" t="s">
        <v>18591</v>
      </c>
      <c r="H1966" s="9" t="s">
        <v>610</v>
      </c>
      <c r="I1966" s="9" t="s">
        <v>19</v>
      </c>
      <c r="J1966" s="9" t="s">
        <v>16195</v>
      </c>
      <c r="K1966" s="13">
        <v>45778.0</v>
      </c>
      <c r="L1966" s="9" t="s">
        <v>65</v>
      </c>
      <c r="M1966" s="12" t="s">
        <v>18592</v>
      </c>
      <c r="N1966" s="9" t="s">
        <v>16195</v>
      </c>
      <c r="O1966" s="9"/>
      <c r="P1966" s="9"/>
    </row>
    <row r="1967">
      <c r="A1967" s="10">
        <v>45777.729166666664</v>
      </c>
      <c r="B1967" s="9" t="s">
        <v>5183</v>
      </c>
      <c r="C1967" s="9" t="s">
        <v>24</v>
      </c>
      <c r="D1967" s="9" t="s">
        <v>832</v>
      </c>
      <c r="E1967" s="11">
        <v>0.0</v>
      </c>
      <c r="F1967" s="9" t="s">
        <v>5184</v>
      </c>
      <c r="G1967" s="9"/>
      <c r="H1967" s="9" t="s">
        <v>80</v>
      </c>
      <c r="I1967" s="9" t="s">
        <v>1697</v>
      </c>
      <c r="J1967" s="9" t="s">
        <v>2030</v>
      </c>
      <c r="K1967" s="13">
        <v>45778.0</v>
      </c>
      <c r="L1967" s="9" t="s">
        <v>65</v>
      </c>
      <c r="M1967" s="12" t="s">
        <v>5185</v>
      </c>
      <c r="N1967" s="9" t="s">
        <v>2030</v>
      </c>
      <c r="O1967" s="9"/>
      <c r="P1967" s="9"/>
    </row>
    <row r="1968">
      <c r="A1968" s="10">
        <v>45777.6875</v>
      </c>
      <c r="B1968" s="9" t="s">
        <v>5186</v>
      </c>
      <c r="C1968" s="9" t="s">
        <v>24</v>
      </c>
      <c r="D1968" s="9" t="s">
        <v>25</v>
      </c>
      <c r="E1968" s="11">
        <v>0.0</v>
      </c>
      <c r="F1968" s="11">
        <v>7.4049841E9</v>
      </c>
      <c r="G1968" s="9" t="s">
        <v>5187</v>
      </c>
      <c r="H1968" s="9" t="s">
        <v>810</v>
      </c>
      <c r="I1968" s="9" t="s">
        <v>1697</v>
      </c>
      <c r="J1968" s="9" t="s">
        <v>2030</v>
      </c>
      <c r="K1968" s="9"/>
      <c r="L1968" s="9"/>
      <c r="M1968" s="12" t="s">
        <v>5188</v>
      </c>
      <c r="N1968" s="9" t="s">
        <v>2030</v>
      </c>
      <c r="O1968" s="9"/>
      <c r="P1968" s="9"/>
    </row>
    <row r="1969">
      <c r="A1969" s="10">
        <v>45777.666666666664</v>
      </c>
      <c r="B1969" s="9" t="s">
        <v>23184</v>
      </c>
      <c r="C1969" s="9" t="s">
        <v>24</v>
      </c>
      <c r="D1969" s="9" t="s">
        <v>37</v>
      </c>
      <c r="E1969" s="11">
        <v>0.0</v>
      </c>
      <c r="F1969" s="9" t="s">
        <v>23185</v>
      </c>
      <c r="G1969" s="9" t="s">
        <v>23186</v>
      </c>
      <c r="H1969" s="9" t="s">
        <v>18</v>
      </c>
      <c r="I1969" s="9" t="s">
        <v>19</v>
      </c>
      <c r="J1969" s="9" t="s">
        <v>23187</v>
      </c>
      <c r="K1969" s="9"/>
      <c r="L1969" s="9"/>
      <c r="M1969" s="12" t="s">
        <v>23188</v>
      </c>
      <c r="N1969" s="9" t="s">
        <v>23136</v>
      </c>
      <c r="O1969" s="9"/>
      <c r="P1969" s="9"/>
    </row>
    <row r="1970">
      <c r="A1970" s="10">
        <v>45777.625</v>
      </c>
      <c r="B1970" s="9" t="s">
        <v>5189</v>
      </c>
      <c r="C1970" s="9" t="s">
        <v>50</v>
      </c>
      <c r="D1970" s="9"/>
      <c r="E1970" s="11">
        <v>16932.82</v>
      </c>
      <c r="F1970" s="9" t="s">
        <v>4592</v>
      </c>
      <c r="G1970" s="9" t="s">
        <v>4593</v>
      </c>
      <c r="H1970" s="9" t="s">
        <v>91</v>
      </c>
      <c r="I1970" s="9" t="s">
        <v>54</v>
      </c>
      <c r="J1970" s="9" t="s">
        <v>2030</v>
      </c>
      <c r="K1970" s="13">
        <v>45778.0</v>
      </c>
      <c r="L1970" s="9" t="s">
        <v>65</v>
      </c>
      <c r="M1970" s="12" t="s">
        <v>5190</v>
      </c>
      <c r="N1970" s="9" t="s">
        <v>2030</v>
      </c>
      <c r="O1970" s="9"/>
      <c r="P1970" s="9"/>
    </row>
    <row r="1971">
      <c r="A1971" s="10">
        <v>45777.583333333336</v>
      </c>
      <c r="B1971" s="9" t="s">
        <v>14305</v>
      </c>
      <c r="C1971" s="9" t="s">
        <v>24</v>
      </c>
      <c r="D1971" s="9" t="s">
        <v>832</v>
      </c>
      <c r="E1971" s="11">
        <v>0.0</v>
      </c>
      <c r="F1971" s="11">
        <v>7.402424272E9</v>
      </c>
      <c r="G1971" s="9"/>
      <c r="H1971" s="9" t="s">
        <v>361</v>
      </c>
      <c r="I1971" s="9" t="s">
        <v>225</v>
      </c>
      <c r="J1971" s="9" t="s">
        <v>14032</v>
      </c>
      <c r="K1971" s="13">
        <v>45778.0</v>
      </c>
      <c r="L1971" s="9" t="s">
        <v>65</v>
      </c>
      <c r="M1971" s="12" t="s">
        <v>14306</v>
      </c>
      <c r="N1971" s="9" t="s">
        <v>26270</v>
      </c>
      <c r="O1971" s="9"/>
      <c r="P1971" s="9"/>
    </row>
    <row r="1972">
      <c r="A1972" s="10">
        <v>45777.541666666664</v>
      </c>
      <c r="B1972" s="9" t="s">
        <v>5191</v>
      </c>
      <c r="C1972" s="9" t="s">
        <v>50</v>
      </c>
      <c r="D1972" s="9"/>
      <c r="E1972" s="11">
        <v>35906.42</v>
      </c>
      <c r="F1972" s="9" t="s">
        <v>5192</v>
      </c>
      <c r="G1972" s="9" t="s">
        <v>5193</v>
      </c>
      <c r="H1972" s="9" t="s">
        <v>361</v>
      </c>
      <c r="I1972" s="9" t="s">
        <v>136</v>
      </c>
      <c r="J1972" s="9" t="s">
        <v>2039</v>
      </c>
      <c r="K1972" s="13">
        <v>45778.0</v>
      </c>
      <c r="L1972" s="9" t="s">
        <v>65</v>
      </c>
      <c r="M1972" s="12" t="s">
        <v>5194</v>
      </c>
      <c r="N1972" s="9" t="s">
        <v>2030</v>
      </c>
      <c r="O1972" s="9"/>
      <c r="P1972" s="9"/>
    </row>
    <row r="1973">
      <c r="A1973" s="10">
        <v>45777.541666666664</v>
      </c>
      <c r="B1973" s="9" t="s">
        <v>18593</v>
      </c>
      <c r="C1973" s="9" t="s">
        <v>50</v>
      </c>
      <c r="D1973" s="9"/>
      <c r="E1973" s="11">
        <v>0.0</v>
      </c>
      <c r="F1973" s="9" t="s">
        <v>18594</v>
      </c>
      <c r="G1973" s="9" t="s">
        <v>18595</v>
      </c>
      <c r="H1973" s="9" t="s">
        <v>300</v>
      </c>
      <c r="I1973" s="9" t="s">
        <v>19</v>
      </c>
      <c r="J1973" s="9" t="s">
        <v>16195</v>
      </c>
      <c r="K1973" s="13">
        <v>45778.0</v>
      </c>
      <c r="L1973" s="9"/>
      <c r="M1973" s="12" t="s">
        <v>18596</v>
      </c>
      <c r="N1973" s="9" t="s">
        <v>16195</v>
      </c>
      <c r="O1973" s="9"/>
      <c r="P1973" s="9"/>
    </row>
    <row r="1974">
      <c r="A1974" s="10">
        <v>45777.541666666664</v>
      </c>
      <c r="B1974" s="9" t="s">
        <v>18597</v>
      </c>
      <c r="C1974" s="9" t="s">
        <v>24</v>
      </c>
      <c r="D1974" s="9" t="s">
        <v>25</v>
      </c>
      <c r="E1974" s="11">
        <v>0.0</v>
      </c>
      <c r="F1974" s="9" t="s">
        <v>18598</v>
      </c>
      <c r="G1974" s="9"/>
      <c r="H1974" s="9" t="s">
        <v>610</v>
      </c>
      <c r="I1974" s="9" t="s">
        <v>54</v>
      </c>
      <c r="J1974" s="9" t="s">
        <v>16195</v>
      </c>
      <c r="K1974" s="9"/>
      <c r="L1974" s="9"/>
      <c r="M1974" s="12" t="s">
        <v>18599</v>
      </c>
      <c r="N1974" s="9" t="s">
        <v>16195</v>
      </c>
      <c r="O1974" s="9"/>
      <c r="P1974" s="9"/>
    </row>
    <row r="1975">
      <c r="A1975" s="10">
        <v>45777.5</v>
      </c>
      <c r="B1975" s="9" t="s">
        <v>18600</v>
      </c>
      <c r="C1975" s="9" t="s">
        <v>24</v>
      </c>
      <c r="D1975" s="9" t="s">
        <v>25</v>
      </c>
      <c r="E1975" s="11">
        <v>0.0</v>
      </c>
      <c r="F1975" s="9" t="s">
        <v>18601</v>
      </c>
      <c r="G1975" s="9" t="s">
        <v>18602</v>
      </c>
      <c r="H1975" s="9" t="s">
        <v>91</v>
      </c>
      <c r="I1975" s="9" t="s">
        <v>19</v>
      </c>
      <c r="J1975" s="9" t="s">
        <v>16195</v>
      </c>
      <c r="K1975" s="9"/>
      <c r="L1975" s="9"/>
      <c r="M1975" s="12" t="s">
        <v>18603</v>
      </c>
      <c r="N1975" s="9" t="s">
        <v>16195</v>
      </c>
      <c r="O1975" s="9"/>
      <c r="P1975" s="9"/>
    </row>
    <row r="1976">
      <c r="A1976" s="10">
        <v>45777.5</v>
      </c>
      <c r="B1976" s="9" t="s">
        <v>14307</v>
      </c>
      <c r="C1976" s="9" t="s">
        <v>24</v>
      </c>
      <c r="D1976" s="9" t="s">
        <v>832</v>
      </c>
      <c r="E1976" s="11">
        <v>0.0</v>
      </c>
      <c r="F1976" s="9" t="s">
        <v>14308</v>
      </c>
      <c r="G1976" s="9" t="s">
        <v>14309</v>
      </c>
      <c r="H1976" s="9" t="s">
        <v>361</v>
      </c>
      <c r="I1976" s="9" t="s">
        <v>136</v>
      </c>
      <c r="J1976" s="9" t="s">
        <v>13723</v>
      </c>
      <c r="K1976" s="13">
        <v>45778.0</v>
      </c>
      <c r="L1976" s="9" t="s">
        <v>65</v>
      </c>
      <c r="M1976" s="12" t="s">
        <v>14310</v>
      </c>
      <c r="N1976" s="9" t="s">
        <v>26270</v>
      </c>
      <c r="O1976" s="9"/>
      <c r="P1976" s="9"/>
    </row>
    <row r="1977">
      <c r="A1977" s="10">
        <v>45777.479166666664</v>
      </c>
      <c r="B1977" s="9" t="s">
        <v>5195</v>
      </c>
      <c r="C1977" s="9" t="s">
        <v>50</v>
      </c>
      <c r="D1977" s="9"/>
      <c r="E1977" s="11">
        <v>0.0</v>
      </c>
      <c r="F1977" s="9" t="s">
        <v>5196</v>
      </c>
      <c r="G1977" s="9" t="s">
        <v>5197</v>
      </c>
      <c r="H1977" s="9" t="s">
        <v>300</v>
      </c>
      <c r="I1977" s="9" t="s">
        <v>54</v>
      </c>
      <c r="J1977" s="9" t="s">
        <v>2030</v>
      </c>
      <c r="K1977" s="13">
        <v>45785.0</v>
      </c>
      <c r="L1977" s="9"/>
      <c r="M1977" s="12" t="s">
        <v>5198</v>
      </c>
      <c r="N1977" s="9" t="s">
        <v>2030</v>
      </c>
      <c r="O1977" s="9"/>
      <c r="P1977" s="9"/>
    </row>
    <row r="1978">
      <c r="A1978" s="10">
        <v>45777.458333333336</v>
      </c>
      <c r="B1978" s="9" t="s">
        <v>5199</v>
      </c>
      <c r="C1978" s="9" t="s">
        <v>24</v>
      </c>
      <c r="D1978" s="9" t="s">
        <v>832</v>
      </c>
      <c r="E1978" s="11">
        <v>0.0</v>
      </c>
      <c r="F1978" s="9" t="s">
        <v>5200</v>
      </c>
      <c r="G1978" s="9" t="s">
        <v>5201</v>
      </c>
      <c r="H1978" s="9" t="s">
        <v>361</v>
      </c>
      <c r="I1978" s="9" t="s">
        <v>136</v>
      </c>
      <c r="J1978" s="9" t="s">
        <v>2030</v>
      </c>
      <c r="K1978" s="13">
        <v>45778.0</v>
      </c>
      <c r="L1978" s="9" t="s">
        <v>65</v>
      </c>
      <c r="M1978" s="12" t="s">
        <v>5202</v>
      </c>
      <c r="N1978" s="9" t="s">
        <v>2030</v>
      </c>
      <c r="O1978" s="9"/>
      <c r="P1978" s="9"/>
    </row>
    <row r="1979">
      <c r="A1979" s="10">
        <v>45777.458333333336</v>
      </c>
      <c r="B1979" s="9" t="s">
        <v>14311</v>
      </c>
      <c r="C1979" s="9" t="s">
        <v>24</v>
      </c>
      <c r="D1979" s="9" t="s">
        <v>832</v>
      </c>
      <c r="E1979" s="11">
        <v>0.0</v>
      </c>
      <c r="F1979" s="9" t="s">
        <v>14312</v>
      </c>
      <c r="G1979" s="9" t="s">
        <v>14313</v>
      </c>
      <c r="H1979" s="9" t="s">
        <v>18</v>
      </c>
      <c r="I1979" s="9" t="s">
        <v>230</v>
      </c>
      <c r="J1979" s="9" t="s">
        <v>13723</v>
      </c>
      <c r="K1979" s="13">
        <v>45799.0</v>
      </c>
      <c r="L1979" s="9" t="s">
        <v>65</v>
      </c>
      <c r="M1979" s="12" t="s">
        <v>14314</v>
      </c>
      <c r="N1979" s="9" t="s">
        <v>26270</v>
      </c>
      <c r="O1979" s="9"/>
      <c r="P1979" s="9"/>
    </row>
    <row r="1980">
      <c r="A1980" s="10">
        <v>45777.416666666664</v>
      </c>
      <c r="B1980" s="9" t="s">
        <v>5203</v>
      </c>
      <c r="C1980" s="9" t="s">
        <v>24</v>
      </c>
      <c r="D1980" s="9" t="s">
        <v>25</v>
      </c>
      <c r="E1980" s="11">
        <v>0.0</v>
      </c>
      <c r="F1980" s="11">
        <v>3.305757848E9</v>
      </c>
      <c r="G1980" s="9" t="s">
        <v>5204</v>
      </c>
      <c r="H1980" s="9" t="s">
        <v>300</v>
      </c>
      <c r="I1980" s="9" t="s">
        <v>155</v>
      </c>
      <c r="J1980" s="9" t="s">
        <v>2183</v>
      </c>
      <c r="K1980" s="9"/>
      <c r="L1980" s="9"/>
      <c r="M1980" s="12" t="s">
        <v>5205</v>
      </c>
      <c r="N1980" s="9" t="s">
        <v>2030</v>
      </c>
      <c r="O1980" s="9"/>
      <c r="P1980" s="9"/>
    </row>
    <row r="1981">
      <c r="A1981" s="10">
        <v>45777.375</v>
      </c>
      <c r="B1981" s="9" t="s">
        <v>5206</v>
      </c>
      <c r="C1981" s="9" t="s">
        <v>50</v>
      </c>
      <c r="D1981" s="9"/>
      <c r="E1981" s="11">
        <v>0.0</v>
      </c>
      <c r="F1981" s="9" t="s">
        <v>5207</v>
      </c>
      <c r="G1981" s="9" t="s">
        <v>5208</v>
      </c>
      <c r="H1981" s="9" t="s">
        <v>810</v>
      </c>
      <c r="I1981" s="9" t="s">
        <v>230</v>
      </c>
      <c r="J1981" s="9" t="s">
        <v>2030</v>
      </c>
      <c r="K1981" s="13">
        <v>45785.0</v>
      </c>
      <c r="L1981" s="9"/>
      <c r="M1981" s="12" t="s">
        <v>5209</v>
      </c>
      <c r="N1981" s="9" t="s">
        <v>2030</v>
      </c>
      <c r="O1981" s="9"/>
      <c r="P1981" s="9"/>
    </row>
    <row r="1982">
      <c r="A1982" s="10">
        <v>45776.708333333336</v>
      </c>
      <c r="B1982" s="9" t="s">
        <v>23541</v>
      </c>
      <c r="C1982" s="9" t="s">
        <v>24</v>
      </c>
      <c r="D1982" s="9" t="s">
        <v>25</v>
      </c>
      <c r="E1982" s="11">
        <v>0.0</v>
      </c>
      <c r="F1982" s="9" t="s">
        <v>23542</v>
      </c>
      <c r="G1982" s="9" t="s">
        <v>23543</v>
      </c>
      <c r="H1982" s="9" t="s">
        <v>18</v>
      </c>
      <c r="I1982" s="9" t="s">
        <v>230</v>
      </c>
      <c r="J1982" s="9" t="s">
        <v>23392</v>
      </c>
      <c r="K1982" s="9"/>
      <c r="L1982" s="9"/>
      <c r="M1982" s="12" t="s">
        <v>23544</v>
      </c>
      <c r="N1982" s="9" t="s">
        <v>23392</v>
      </c>
      <c r="O1982" s="9"/>
      <c r="P1982" s="9"/>
    </row>
    <row r="1983">
      <c r="A1983" s="10">
        <v>45776.666666666664</v>
      </c>
      <c r="B1983" s="9" t="s">
        <v>18604</v>
      </c>
      <c r="C1983" s="9" t="s">
        <v>50</v>
      </c>
      <c r="D1983" s="9"/>
      <c r="E1983" s="11">
        <v>7900.0</v>
      </c>
      <c r="F1983" s="9" t="s">
        <v>18605</v>
      </c>
      <c r="G1983" s="9" t="s">
        <v>18606</v>
      </c>
      <c r="H1983" s="9" t="s">
        <v>91</v>
      </c>
      <c r="I1983" s="9" t="s">
        <v>19</v>
      </c>
      <c r="J1983" s="9" t="s">
        <v>16195</v>
      </c>
      <c r="K1983" s="13">
        <v>45916.0</v>
      </c>
      <c r="L1983" s="9" t="s">
        <v>21</v>
      </c>
      <c r="M1983" s="12" t="s">
        <v>18607</v>
      </c>
      <c r="N1983" s="9" t="s">
        <v>16195</v>
      </c>
      <c r="O1983" s="9"/>
      <c r="P1983" s="9"/>
    </row>
    <row r="1984">
      <c r="A1984" s="10">
        <v>45776.666666666664</v>
      </c>
      <c r="B1984" s="9" t="s">
        <v>18608</v>
      </c>
      <c r="C1984" s="9" t="s">
        <v>24</v>
      </c>
      <c r="D1984" s="9" t="s">
        <v>68</v>
      </c>
      <c r="E1984" s="11">
        <v>0.0</v>
      </c>
      <c r="F1984" s="9" t="s">
        <v>18609</v>
      </c>
      <c r="G1984" s="9" t="s">
        <v>18610</v>
      </c>
      <c r="H1984" s="9" t="s">
        <v>80</v>
      </c>
      <c r="I1984" s="9" t="s">
        <v>19</v>
      </c>
      <c r="J1984" s="9" t="s">
        <v>16195</v>
      </c>
      <c r="K1984" s="9"/>
      <c r="L1984" s="9"/>
      <c r="M1984" s="12" t="s">
        <v>18611</v>
      </c>
      <c r="N1984" s="9" t="s">
        <v>16195</v>
      </c>
      <c r="O1984" s="9"/>
      <c r="P1984" s="9"/>
    </row>
    <row r="1985">
      <c r="A1985" s="10">
        <v>45776.625</v>
      </c>
      <c r="B1985" s="9" t="s">
        <v>18612</v>
      </c>
      <c r="C1985" s="9" t="s">
        <v>24</v>
      </c>
      <c r="D1985" s="9" t="s">
        <v>62</v>
      </c>
      <c r="E1985" s="11">
        <v>0.0</v>
      </c>
      <c r="F1985" s="9" t="s">
        <v>18613</v>
      </c>
      <c r="G1985" s="9" t="s">
        <v>18614</v>
      </c>
      <c r="H1985" s="9" t="s">
        <v>810</v>
      </c>
      <c r="I1985" s="9" t="s">
        <v>225</v>
      </c>
      <c r="J1985" s="9" t="s">
        <v>16195</v>
      </c>
      <c r="K1985" s="9"/>
      <c r="L1985" s="9"/>
      <c r="M1985" s="12" t="s">
        <v>18615</v>
      </c>
      <c r="N1985" s="9" t="s">
        <v>16195</v>
      </c>
      <c r="O1985" s="9"/>
      <c r="P1985" s="9"/>
    </row>
    <row r="1986">
      <c r="A1986" s="10">
        <v>45776.541666666664</v>
      </c>
      <c r="B1986" s="9" t="s">
        <v>18616</v>
      </c>
      <c r="C1986" s="9" t="s">
        <v>50</v>
      </c>
      <c r="D1986" s="9"/>
      <c r="E1986" s="11">
        <v>0.0</v>
      </c>
      <c r="F1986" s="11">
        <v>2.163440817E9</v>
      </c>
      <c r="G1986" s="9" t="s">
        <v>18617</v>
      </c>
      <c r="H1986" s="9" t="s">
        <v>300</v>
      </c>
      <c r="I1986" s="9" t="s">
        <v>19</v>
      </c>
      <c r="J1986" s="9" t="s">
        <v>16195</v>
      </c>
      <c r="K1986" s="13">
        <v>45818.0</v>
      </c>
      <c r="L1986" s="9"/>
      <c r="M1986" s="12" t="s">
        <v>18618</v>
      </c>
      <c r="N1986" s="9" t="s">
        <v>16195</v>
      </c>
      <c r="O1986" s="9"/>
      <c r="P1986" s="9"/>
    </row>
    <row r="1987">
      <c r="A1987" s="10">
        <v>45776.5</v>
      </c>
      <c r="B1987" s="9" t="s">
        <v>18619</v>
      </c>
      <c r="C1987" s="9" t="s">
        <v>24</v>
      </c>
      <c r="D1987" s="9" t="s">
        <v>77</v>
      </c>
      <c r="E1987" s="11">
        <v>0.0</v>
      </c>
      <c r="F1987" s="11">
        <v>2.163413858E9</v>
      </c>
      <c r="G1987" s="9"/>
      <c r="H1987" s="9" t="s">
        <v>80</v>
      </c>
      <c r="I1987" s="9" t="s">
        <v>155</v>
      </c>
      <c r="J1987" s="9" t="s">
        <v>16195</v>
      </c>
      <c r="K1987" s="9"/>
      <c r="L1987" s="9"/>
      <c r="M1987" s="12" t="s">
        <v>18620</v>
      </c>
      <c r="N1987" s="9" t="s">
        <v>16195</v>
      </c>
      <c r="O1987" s="9"/>
      <c r="P1987" s="9"/>
    </row>
    <row r="1988">
      <c r="A1988" s="10">
        <v>45776.479166666664</v>
      </c>
      <c r="B1988" s="9" t="s">
        <v>5530</v>
      </c>
      <c r="C1988" s="9" t="s">
        <v>24</v>
      </c>
      <c r="D1988" s="9" t="s">
        <v>25</v>
      </c>
      <c r="E1988" s="11">
        <v>0.0</v>
      </c>
      <c r="F1988" s="9" t="s">
        <v>5531</v>
      </c>
      <c r="G1988" s="9" t="s">
        <v>5532</v>
      </c>
      <c r="H1988" s="9" t="s">
        <v>18</v>
      </c>
      <c r="I1988" s="9" t="s">
        <v>4050</v>
      </c>
      <c r="J1988" s="9" t="s">
        <v>23392</v>
      </c>
      <c r="K1988" s="9"/>
      <c r="L1988" s="9"/>
      <c r="M1988" s="12" t="s">
        <v>23545</v>
      </c>
      <c r="N1988" s="9" t="s">
        <v>23392</v>
      </c>
      <c r="O1988" s="9"/>
      <c r="P1988" s="9"/>
    </row>
    <row r="1989">
      <c r="A1989" s="10">
        <v>45775.6875</v>
      </c>
      <c r="B1989" s="9" t="s">
        <v>5210</v>
      </c>
      <c r="C1989" s="9" t="s">
        <v>50</v>
      </c>
      <c r="D1989" s="9"/>
      <c r="E1989" s="11">
        <v>16769.23</v>
      </c>
      <c r="F1989" s="9" t="s">
        <v>939</v>
      </c>
      <c r="G1989" s="9" t="s">
        <v>940</v>
      </c>
      <c r="H1989" s="9" t="s">
        <v>53</v>
      </c>
      <c r="I1989" s="9" t="s">
        <v>81</v>
      </c>
      <c r="J1989" s="9" t="s">
        <v>2030</v>
      </c>
      <c r="K1989" s="13">
        <v>45765.0</v>
      </c>
      <c r="L1989" s="9" t="s">
        <v>21</v>
      </c>
      <c r="M1989" s="12" t="s">
        <v>5211</v>
      </c>
      <c r="N1989" s="9" t="s">
        <v>2030</v>
      </c>
      <c r="O1989" s="9"/>
      <c r="P1989" s="9"/>
    </row>
    <row r="1990">
      <c r="A1990" s="10">
        <v>45775.666666666664</v>
      </c>
      <c r="B1990" s="9" t="s">
        <v>5212</v>
      </c>
      <c r="C1990" s="9" t="s">
        <v>24</v>
      </c>
      <c r="D1990" s="9" t="s">
        <v>25</v>
      </c>
      <c r="E1990" s="11">
        <v>0.0</v>
      </c>
      <c r="F1990" s="9" t="s">
        <v>5213</v>
      </c>
      <c r="G1990" s="9" t="s">
        <v>5214</v>
      </c>
      <c r="H1990" s="9" t="s">
        <v>91</v>
      </c>
      <c r="I1990" s="9" t="s">
        <v>54</v>
      </c>
      <c r="J1990" s="9" t="s">
        <v>2030</v>
      </c>
      <c r="K1990" s="9"/>
      <c r="L1990" s="9"/>
      <c r="M1990" s="12" t="s">
        <v>5215</v>
      </c>
      <c r="N1990" s="9" t="s">
        <v>2030</v>
      </c>
      <c r="O1990" s="9"/>
      <c r="P1990" s="9"/>
    </row>
    <row r="1991">
      <c r="A1991" s="10">
        <v>45775.625</v>
      </c>
      <c r="B1991" s="9" t="s">
        <v>18621</v>
      </c>
      <c r="C1991" s="9" t="s">
        <v>50</v>
      </c>
      <c r="D1991" s="9"/>
      <c r="E1991" s="11">
        <v>3116.52</v>
      </c>
      <c r="F1991" s="9" t="s">
        <v>18622</v>
      </c>
      <c r="G1991" s="9" t="s">
        <v>18623</v>
      </c>
      <c r="H1991" s="9" t="s">
        <v>18</v>
      </c>
      <c r="I1991" s="9" t="s">
        <v>19</v>
      </c>
      <c r="J1991" s="9" t="s">
        <v>16195</v>
      </c>
      <c r="K1991" s="13">
        <v>45834.0</v>
      </c>
      <c r="L1991" s="9" t="s">
        <v>96</v>
      </c>
      <c r="M1991" s="12" t="s">
        <v>18624</v>
      </c>
      <c r="N1991" s="9" t="s">
        <v>16195</v>
      </c>
      <c r="O1991" s="9"/>
      <c r="P1991" s="9"/>
    </row>
    <row r="1992">
      <c r="A1992" s="10">
        <v>45775.541666666664</v>
      </c>
      <c r="B1992" s="9" t="s">
        <v>5216</v>
      </c>
      <c r="C1992" s="9" t="s">
        <v>50</v>
      </c>
      <c r="D1992" s="9"/>
      <c r="E1992" s="11">
        <v>10138.6</v>
      </c>
      <c r="F1992" s="9" t="s">
        <v>5217</v>
      </c>
      <c r="G1992" s="9" t="s">
        <v>5218</v>
      </c>
      <c r="H1992" s="9" t="s">
        <v>18</v>
      </c>
      <c r="I1992" s="9" t="s">
        <v>3554</v>
      </c>
      <c r="J1992" s="9" t="s">
        <v>2183</v>
      </c>
      <c r="K1992" s="13">
        <v>45806.0</v>
      </c>
      <c r="L1992" s="9" t="s">
        <v>21</v>
      </c>
      <c r="M1992" s="12" t="s">
        <v>5219</v>
      </c>
      <c r="N1992" s="9" t="s">
        <v>2030</v>
      </c>
      <c r="O1992" s="9"/>
      <c r="P1992" s="9"/>
    </row>
    <row r="1993">
      <c r="A1993" s="10">
        <v>45775.520833333336</v>
      </c>
      <c r="B1993" s="9" t="s">
        <v>18625</v>
      </c>
      <c r="C1993" s="9" t="s">
        <v>24</v>
      </c>
      <c r="D1993" s="9" t="s">
        <v>77</v>
      </c>
      <c r="E1993" s="11">
        <v>0.0</v>
      </c>
      <c r="F1993" s="9" t="s">
        <v>18626</v>
      </c>
      <c r="G1993" s="9" t="s">
        <v>18627</v>
      </c>
      <c r="H1993" s="9" t="s">
        <v>91</v>
      </c>
      <c r="I1993" s="9" t="s">
        <v>19</v>
      </c>
      <c r="J1993" s="9" t="s">
        <v>16195</v>
      </c>
      <c r="K1993" s="9"/>
      <c r="L1993" s="9"/>
      <c r="M1993" s="12" t="s">
        <v>18628</v>
      </c>
      <c r="N1993" s="9" t="s">
        <v>16195</v>
      </c>
      <c r="O1993" s="9"/>
      <c r="P1993" s="9"/>
    </row>
    <row r="1994">
      <c r="A1994" s="10">
        <v>45775.5</v>
      </c>
      <c r="B1994" s="9" t="s">
        <v>18629</v>
      </c>
      <c r="C1994" s="9" t="s">
        <v>24</v>
      </c>
      <c r="D1994" s="9" t="s">
        <v>25</v>
      </c>
      <c r="E1994" s="11">
        <v>0.0</v>
      </c>
      <c r="F1994" s="11">
        <v>2.564830964E9</v>
      </c>
      <c r="G1994" s="9" t="s">
        <v>18630</v>
      </c>
      <c r="H1994" s="9" t="s">
        <v>821</v>
      </c>
      <c r="I1994" s="9" t="s">
        <v>19</v>
      </c>
      <c r="J1994" s="9" t="s">
        <v>16195</v>
      </c>
      <c r="K1994" s="9"/>
      <c r="L1994" s="9"/>
      <c r="M1994" s="12" t="s">
        <v>18631</v>
      </c>
      <c r="N1994" s="9" t="s">
        <v>16195</v>
      </c>
      <c r="O1994" s="9"/>
      <c r="P1994" s="9"/>
    </row>
    <row r="1995">
      <c r="A1995" s="10">
        <v>45775.5</v>
      </c>
      <c r="B1995" s="9" t="s">
        <v>1789</v>
      </c>
      <c r="C1995" s="9" t="s">
        <v>50</v>
      </c>
      <c r="D1995" s="9"/>
      <c r="E1995" s="11">
        <v>86911.29</v>
      </c>
      <c r="F1995" s="9" t="s">
        <v>1790</v>
      </c>
      <c r="G1995" s="9" t="s">
        <v>1791</v>
      </c>
      <c r="H1995" s="9" t="s">
        <v>300</v>
      </c>
      <c r="I1995" s="9" t="s">
        <v>54</v>
      </c>
      <c r="J1995" s="9" t="s">
        <v>1563</v>
      </c>
      <c r="K1995" s="13">
        <v>45798.0</v>
      </c>
      <c r="L1995" s="9" t="s">
        <v>21</v>
      </c>
      <c r="M1995" s="12" t="s">
        <v>1792</v>
      </c>
      <c r="N1995" s="9" t="s">
        <v>26271</v>
      </c>
      <c r="O1995" s="9"/>
      <c r="P1995" s="9"/>
    </row>
    <row r="1996">
      <c r="A1996" s="10">
        <v>45775.416666666664</v>
      </c>
      <c r="B1996" s="9" t="s">
        <v>826</v>
      </c>
      <c r="C1996" s="9" t="s">
        <v>24</v>
      </c>
      <c r="D1996" s="9" t="s">
        <v>37</v>
      </c>
      <c r="E1996" s="11">
        <v>0.0</v>
      </c>
      <c r="F1996" s="9" t="s">
        <v>827</v>
      </c>
      <c r="G1996" s="9" t="s">
        <v>828</v>
      </c>
      <c r="H1996" s="9" t="s">
        <v>300</v>
      </c>
      <c r="I1996" s="9" t="s">
        <v>19</v>
      </c>
      <c r="J1996" s="9" t="s">
        <v>345</v>
      </c>
      <c r="K1996" s="9"/>
      <c r="L1996" s="9"/>
      <c r="M1996" s="12" t="s">
        <v>829</v>
      </c>
      <c r="N1996" s="9" t="s">
        <v>345</v>
      </c>
      <c r="O1996" s="9"/>
      <c r="P1996" s="9"/>
    </row>
    <row r="1997">
      <c r="A1997" s="10">
        <v>45775.416666666664</v>
      </c>
      <c r="B1997" s="9" t="s">
        <v>5220</v>
      </c>
      <c r="C1997" s="9" t="s">
        <v>50</v>
      </c>
      <c r="D1997" s="9"/>
      <c r="E1997" s="11">
        <v>6236.56</v>
      </c>
      <c r="F1997" s="9" t="s">
        <v>5221</v>
      </c>
      <c r="G1997" s="9" t="s">
        <v>5222</v>
      </c>
      <c r="H1997" s="9" t="s">
        <v>821</v>
      </c>
      <c r="I1997" s="9" t="s">
        <v>19</v>
      </c>
      <c r="J1997" s="9" t="s">
        <v>2030</v>
      </c>
      <c r="K1997" s="13">
        <v>45782.0</v>
      </c>
      <c r="L1997" s="9" t="s">
        <v>21</v>
      </c>
      <c r="M1997" s="12" t="s">
        <v>5223</v>
      </c>
      <c r="N1997" s="9" t="s">
        <v>2030</v>
      </c>
      <c r="O1997" s="9"/>
      <c r="P1997" s="9"/>
    </row>
    <row r="1998">
      <c r="A1998" s="10">
        <v>45775.375</v>
      </c>
      <c r="B1998" s="9" t="s">
        <v>18632</v>
      </c>
      <c r="C1998" s="9" t="s">
        <v>24</v>
      </c>
      <c r="D1998" s="9" t="s">
        <v>62</v>
      </c>
      <c r="E1998" s="11">
        <v>0.0</v>
      </c>
      <c r="F1998" s="9" t="s">
        <v>18633</v>
      </c>
      <c r="G1998" s="9" t="s">
        <v>18634</v>
      </c>
      <c r="H1998" s="9" t="s">
        <v>91</v>
      </c>
      <c r="I1998" s="9" t="s">
        <v>19</v>
      </c>
      <c r="J1998" s="9" t="s">
        <v>16195</v>
      </c>
      <c r="K1998" s="9"/>
      <c r="L1998" s="9"/>
      <c r="M1998" s="12" t="s">
        <v>18635</v>
      </c>
      <c r="N1998" s="9" t="s">
        <v>16195</v>
      </c>
      <c r="O1998" s="9"/>
      <c r="P1998" s="9"/>
    </row>
    <row r="1999">
      <c r="A1999" s="10">
        <v>45775.375</v>
      </c>
      <c r="B1999" s="9" t="s">
        <v>18636</v>
      </c>
      <c r="C1999" s="9" t="s">
        <v>24</v>
      </c>
      <c r="D1999" s="9" t="s">
        <v>68</v>
      </c>
      <c r="E1999" s="11">
        <v>0.0</v>
      </c>
      <c r="F1999" s="9" t="s">
        <v>18637</v>
      </c>
      <c r="G1999" s="9" t="s">
        <v>18638</v>
      </c>
      <c r="H1999" s="9" t="s">
        <v>80</v>
      </c>
      <c r="I1999" s="9" t="s">
        <v>230</v>
      </c>
      <c r="J1999" s="9" t="s">
        <v>16195</v>
      </c>
      <c r="K1999" s="9"/>
      <c r="L1999" s="9"/>
      <c r="M1999" s="12" t="s">
        <v>18639</v>
      </c>
      <c r="N1999" s="9" t="s">
        <v>16195</v>
      </c>
      <c r="O1999" s="9"/>
      <c r="P1999" s="9"/>
    </row>
    <row r="2000">
      <c r="A2000" s="10">
        <v>45775.364583333336</v>
      </c>
      <c r="B2000" s="9" t="s">
        <v>18640</v>
      </c>
      <c r="C2000" s="9" t="s">
        <v>50</v>
      </c>
      <c r="D2000" s="9"/>
      <c r="E2000" s="11">
        <v>0.0</v>
      </c>
      <c r="F2000" s="9" t="s">
        <v>18641</v>
      </c>
      <c r="G2000" s="9"/>
      <c r="H2000" s="9" t="s">
        <v>91</v>
      </c>
      <c r="I2000" s="9" t="s">
        <v>54</v>
      </c>
      <c r="J2000" s="9" t="s">
        <v>16195</v>
      </c>
      <c r="K2000" s="13">
        <v>45776.0</v>
      </c>
      <c r="L2000" s="9"/>
      <c r="M2000" s="12" t="s">
        <v>18642</v>
      </c>
      <c r="N2000" s="9" t="s">
        <v>16195</v>
      </c>
      <c r="O2000" s="9"/>
      <c r="P2000" s="9"/>
    </row>
    <row r="2001">
      <c r="A2001" s="10">
        <v>45774.6875</v>
      </c>
      <c r="B2001" s="9" t="s">
        <v>14315</v>
      </c>
      <c r="C2001" s="9" t="s">
        <v>50</v>
      </c>
      <c r="D2001" s="9"/>
      <c r="E2001" s="11">
        <v>0.0</v>
      </c>
      <c r="F2001" s="9" t="s">
        <v>14316</v>
      </c>
      <c r="G2001" s="9" t="s">
        <v>14317</v>
      </c>
      <c r="H2001" s="9" t="s">
        <v>18</v>
      </c>
      <c r="I2001" s="9" t="s">
        <v>54</v>
      </c>
      <c r="J2001" s="9" t="s">
        <v>13723</v>
      </c>
      <c r="K2001" s="13">
        <v>45798.0</v>
      </c>
      <c r="L2001" s="9"/>
      <c r="M2001" s="12" t="s">
        <v>14318</v>
      </c>
      <c r="N2001" s="9" t="s">
        <v>26270</v>
      </c>
      <c r="O2001" s="9"/>
      <c r="P2001" s="9"/>
    </row>
    <row r="2002">
      <c r="A2002" s="10">
        <v>45773.520833333336</v>
      </c>
      <c r="B2002" s="9" t="s">
        <v>18643</v>
      </c>
      <c r="C2002" s="9" t="s">
        <v>15</v>
      </c>
      <c r="D2002" s="9"/>
      <c r="E2002" s="11">
        <v>0.0</v>
      </c>
      <c r="F2002" s="11">
        <v>4.402311041E9</v>
      </c>
      <c r="G2002" s="9" t="s">
        <v>18644</v>
      </c>
      <c r="H2002" s="9" t="s">
        <v>361</v>
      </c>
      <c r="I2002" s="9" t="s">
        <v>34</v>
      </c>
      <c r="J2002" s="9" t="s">
        <v>16195</v>
      </c>
      <c r="K2002" s="9"/>
      <c r="L2002" s="9"/>
      <c r="M2002" s="12" t="s">
        <v>18645</v>
      </c>
      <c r="N2002" s="9" t="s">
        <v>16195</v>
      </c>
      <c r="O2002" s="9"/>
      <c r="P2002" s="9"/>
    </row>
    <row r="2003">
      <c r="A2003" s="10">
        <v>45772.416666666664</v>
      </c>
      <c r="B2003" s="9" t="s">
        <v>18646</v>
      </c>
      <c r="C2003" s="9" t="s">
        <v>50</v>
      </c>
      <c r="D2003" s="9"/>
      <c r="E2003" s="11">
        <v>0.0</v>
      </c>
      <c r="F2003" s="11">
        <v>4.40554368E9</v>
      </c>
      <c r="G2003" s="9" t="s">
        <v>18647</v>
      </c>
      <c r="H2003" s="9" t="s">
        <v>300</v>
      </c>
      <c r="I2003" s="9" t="s">
        <v>19</v>
      </c>
      <c r="J2003" s="9" t="s">
        <v>16195</v>
      </c>
      <c r="K2003" s="13">
        <v>45789.0</v>
      </c>
      <c r="L2003" s="9"/>
      <c r="M2003" s="12" t="s">
        <v>18648</v>
      </c>
      <c r="N2003" s="9" t="s">
        <v>16195</v>
      </c>
      <c r="O2003" s="9"/>
      <c r="P2003" s="9"/>
    </row>
    <row r="2004">
      <c r="A2004" s="10">
        <v>45771.666666666664</v>
      </c>
      <c r="B2004" s="9" t="s">
        <v>5224</v>
      </c>
      <c r="C2004" s="9" t="s">
        <v>24</v>
      </c>
      <c r="D2004" s="9" t="s">
        <v>62</v>
      </c>
      <c r="E2004" s="11">
        <v>0.0</v>
      </c>
      <c r="F2004" s="9" t="s">
        <v>5225</v>
      </c>
      <c r="G2004" s="9" t="s">
        <v>5226</v>
      </c>
      <c r="H2004" s="9" t="s">
        <v>91</v>
      </c>
      <c r="I2004" s="9" t="s">
        <v>54</v>
      </c>
      <c r="J2004" s="9" t="s">
        <v>2030</v>
      </c>
      <c r="K2004" s="9"/>
      <c r="L2004" s="9"/>
      <c r="M2004" s="12" t="s">
        <v>5227</v>
      </c>
      <c r="N2004" s="9" t="s">
        <v>2030</v>
      </c>
      <c r="O2004" s="9"/>
      <c r="P2004" s="9"/>
    </row>
    <row r="2005">
      <c r="A2005" s="10">
        <v>45771.645833333336</v>
      </c>
      <c r="B2005" s="9" t="s">
        <v>5228</v>
      </c>
      <c r="C2005" s="9" t="s">
        <v>24</v>
      </c>
      <c r="D2005" s="9" t="s">
        <v>68</v>
      </c>
      <c r="E2005" s="11">
        <v>0.0</v>
      </c>
      <c r="F2005" s="9" t="s">
        <v>5229</v>
      </c>
      <c r="G2005" s="9" t="s">
        <v>5230</v>
      </c>
      <c r="H2005" s="9" t="s">
        <v>80</v>
      </c>
      <c r="I2005" s="9" t="s">
        <v>5231</v>
      </c>
      <c r="J2005" s="9" t="s">
        <v>2030</v>
      </c>
      <c r="K2005" s="9"/>
      <c r="L2005" s="9"/>
      <c r="M2005" s="12" t="s">
        <v>5232</v>
      </c>
      <c r="N2005" s="9" t="s">
        <v>2030</v>
      </c>
      <c r="O2005" s="9"/>
      <c r="P2005" s="9"/>
    </row>
    <row r="2006">
      <c r="A2006" s="10">
        <v>45771.625</v>
      </c>
      <c r="B2006" s="9" t="s">
        <v>115</v>
      </c>
      <c r="C2006" s="9" t="s">
        <v>15</v>
      </c>
      <c r="D2006" s="9"/>
      <c r="E2006" s="11">
        <v>0.0</v>
      </c>
      <c r="F2006" s="9" t="s">
        <v>116</v>
      </c>
      <c r="G2006" s="9" t="s">
        <v>117</v>
      </c>
      <c r="H2006" s="9" t="s">
        <v>18</v>
      </c>
      <c r="I2006" s="9" t="s">
        <v>81</v>
      </c>
      <c r="J2006" s="9" t="s">
        <v>20</v>
      </c>
      <c r="K2006" s="9"/>
      <c r="L2006" s="9"/>
      <c r="M2006" s="12" t="s">
        <v>118</v>
      </c>
      <c r="N2006" s="9" t="s">
        <v>20</v>
      </c>
      <c r="O2006" s="9"/>
      <c r="P2006" s="9"/>
    </row>
    <row r="2007">
      <c r="A2007" s="10">
        <v>45771.625</v>
      </c>
      <c r="B2007" s="9" t="s">
        <v>115</v>
      </c>
      <c r="C2007" s="9" t="s">
        <v>15</v>
      </c>
      <c r="D2007" s="9"/>
      <c r="E2007" s="11">
        <v>0.0</v>
      </c>
      <c r="F2007" s="9" t="s">
        <v>116</v>
      </c>
      <c r="G2007" s="9" t="s">
        <v>117</v>
      </c>
      <c r="H2007" s="9" t="s">
        <v>361</v>
      </c>
      <c r="I2007" s="9" t="s">
        <v>81</v>
      </c>
      <c r="J2007" s="9" t="s">
        <v>345</v>
      </c>
      <c r="K2007" s="9"/>
      <c r="L2007" s="9"/>
      <c r="M2007" s="12" t="s">
        <v>830</v>
      </c>
      <c r="N2007" s="9" t="s">
        <v>345</v>
      </c>
      <c r="O2007" s="9"/>
      <c r="P2007" s="9"/>
    </row>
    <row r="2008">
      <c r="A2008" s="10">
        <v>45771.583333333336</v>
      </c>
      <c r="B2008" s="9" t="s">
        <v>18649</v>
      </c>
      <c r="C2008" s="9" t="s">
        <v>24</v>
      </c>
      <c r="D2008" s="9" t="s">
        <v>68</v>
      </c>
      <c r="E2008" s="11">
        <v>0.0</v>
      </c>
      <c r="F2008" s="11">
        <v>3.306053748E9</v>
      </c>
      <c r="G2008" s="9" t="s">
        <v>18650</v>
      </c>
      <c r="H2008" s="9" t="s">
        <v>91</v>
      </c>
      <c r="I2008" s="9" t="s">
        <v>19</v>
      </c>
      <c r="J2008" s="9" t="s">
        <v>16195</v>
      </c>
      <c r="K2008" s="9"/>
      <c r="L2008" s="9"/>
      <c r="M2008" s="12" t="s">
        <v>18651</v>
      </c>
      <c r="N2008" s="9" t="s">
        <v>16195</v>
      </c>
      <c r="O2008" s="9"/>
      <c r="P2008" s="9"/>
    </row>
    <row r="2009">
      <c r="A2009" s="10">
        <v>45771.583333333336</v>
      </c>
      <c r="B2009" s="9" t="s">
        <v>18652</v>
      </c>
      <c r="C2009" s="9" t="s">
        <v>50</v>
      </c>
      <c r="D2009" s="9"/>
      <c r="E2009" s="11">
        <v>0.0</v>
      </c>
      <c r="F2009" s="9" t="s">
        <v>18653</v>
      </c>
      <c r="G2009" s="9" t="s">
        <v>18654</v>
      </c>
      <c r="H2009" s="9" t="s">
        <v>300</v>
      </c>
      <c r="I2009" s="9" t="s">
        <v>155</v>
      </c>
      <c r="J2009" s="9" t="s">
        <v>16195</v>
      </c>
      <c r="K2009" s="13">
        <v>45772.0</v>
      </c>
      <c r="L2009" s="9" t="s">
        <v>168</v>
      </c>
      <c r="M2009" s="12" t="s">
        <v>18655</v>
      </c>
      <c r="N2009" s="9" t="s">
        <v>16195</v>
      </c>
      <c r="O2009" s="9"/>
      <c r="P2009" s="9"/>
    </row>
    <row r="2010">
      <c r="A2010" s="10">
        <v>45771.458333333336</v>
      </c>
      <c r="B2010" s="9" t="s">
        <v>18656</v>
      </c>
      <c r="C2010" s="9" t="s">
        <v>50</v>
      </c>
      <c r="D2010" s="9"/>
      <c r="E2010" s="11">
        <v>15629.17</v>
      </c>
      <c r="F2010" s="9" t="s">
        <v>18657</v>
      </c>
      <c r="G2010" s="9" t="s">
        <v>18658</v>
      </c>
      <c r="H2010" s="9" t="s">
        <v>91</v>
      </c>
      <c r="I2010" s="9" t="s">
        <v>16655</v>
      </c>
      <c r="J2010" s="9" t="s">
        <v>16195</v>
      </c>
      <c r="K2010" s="13">
        <v>45790.0</v>
      </c>
      <c r="L2010" s="9" t="s">
        <v>21</v>
      </c>
      <c r="M2010" s="12" t="s">
        <v>18659</v>
      </c>
      <c r="N2010" s="9" t="s">
        <v>16195</v>
      </c>
      <c r="O2010" s="9"/>
      <c r="P2010" s="9"/>
    </row>
    <row r="2011">
      <c r="A2011" s="10">
        <v>45771.416666666664</v>
      </c>
      <c r="B2011" s="9" t="s">
        <v>18660</v>
      </c>
      <c r="C2011" s="9" t="s">
        <v>24</v>
      </c>
      <c r="D2011" s="9" t="s">
        <v>62</v>
      </c>
      <c r="E2011" s="11">
        <v>0.0</v>
      </c>
      <c r="F2011" s="9" t="s">
        <v>18661</v>
      </c>
      <c r="G2011" s="9" t="s">
        <v>18662</v>
      </c>
      <c r="H2011" s="9" t="s">
        <v>300</v>
      </c>
      <c r="I2011" s="9" t="s">
        <v>155</v>
      </c>
      <c r="J2011" s="9" t="s">
        <v>16195</v>
      </c>
      <c r="K2011" s="9"/>
      <c r="L2011" s="9"/>
      <c r="M2011" s="12" t="s">
        <v>18663</v>
      </c>
      <c r="N2011" s="9" t="s">
        <v>16195</v>
      </c>
      <c r="O2011" s="9"/>
      <c r="P2011" s="9"/>
    </row>
    <row r="2012">
      <c r="A2012" s="10">
        <v>45770.75</v>
      </c>
      <c r="B2012" s="9" t="s">
        <v>5233</v>
      </c>
      <c r="C2012" s="9" t="s">
        <v>24</v>
      </c>
      <c r="D2012" s="9" t="s">
        <v>68</v>
      </c>
      <c r="E2012" s="11">
        <v>0.0</v>
      </c>
      <c r="F2012" s="9" t="s">
        <v>5234</v>
      </c>
      <c r="G2012" s="9" t="s">
        <v>5235</v>
      </c>
      <c r="H2012" s="9" t="s">
        <v>80</v>
      </c>
      <c r="I2012" s="9" t="s">
        <v>900</v>
      </c>
      <c r="J2012" s="9" t="s">
        <v>2030</v>
      </c>
      <c r="K2012" s="9"/>
      <c r="L2012" s="9"/>
      <c r="M2012" s="12" t="s">
        <v>5236</v>
      </c>
      <c r="N2012" s="9" t="s">
        <v>2030</v>
      </c>
      <c r="O2012" s="9"/>
      <c r="P2012" s="9"/>
    </row>
    <row r="2013">
      <c r="A2013" s="10">
        <v>45770.6875</v>
      </c>
      <c r="B2013" s="9" t="s">
        <v>5237</v>
      </c>
      <c r="C2013" s="9" t="s">
        <v>50</v>
      </c>
      <c r="D2013" s="9"/>
      <c r="E2013" s="11">
        <v>21276.36</v>
      </c>
      <c r="F2013" s="9" t="s">
        <v>5238</v>
      </c>
      <c r="G2013" s="9" t="s">
        <v>5239</v>
      </c>
      <c r="H2013" s="9" t="s">
        <v>361</v>
      </c>
      <c r="I2013" s="9" t="s">
        <v>136</v>
      </c>
      <c r="J2013" s="9" t="s">
        <v>2030</v>
      </c>
      <c r="K2013" s="13">
        <v>45772.0</v>
      </c>
      <c r="L2013" s="9" t="s">
        <v>65</v>
      </c>
      <c r="M2013" s="12" t="s">
        <v>5240</v>
      </c>
      <c r="N2013" s="9" t="s">
        <v>2030</v>
      </c>
      <c r="O2013" s="9"/>
      <c r="P2013" s="9"/>
    </row>
    <row r="2014">
      <c r="A2014" s="10">
        <v>45770.6875</v>
      </c>
      <c r="B2014" s="9" t="s">
        <v>5245</v>
      </c>
      <c r="C2014" s="9" t="s">
        <v>24</v>
      </c>
      <c r="D2014" s="9" t="s">
        <v>68</v>
      </c>
      <c r="E2014" s="11">
        <v>0.0</v>
      </c>
      <c r="F2014" s="9" t="s">
        <v>5238</v>
      </c>
      <c r="G2014" s="9" t="s">
        <v>5239</v>
      </c>
      <c r="H2014" s="9" t="s">
        <v>361</v>
      </c>
      <c r="I2014" s="9" t="s">
        <v>81</v>
      </c>
      <c r="J2014" s="9" t="s">
        <v>2030</v>
      </c>
      <c r="K2014" s="9"/>
      <c r="L2014" s="9"/>
      <c r="M2014" s="12" t="s">
        <v>5246</v>
      </c>
      <c r="N2014" s="9" t="s">
        <v>2030</v>
      </c>
      <c r="O2014" s="9"/>
      <c r="P2014" s="9"/>
    </row>
    <row r="2015">
      <c r="A2015" s="10">
        <v>45770.6875</v>
      </c>
      <c r="B2015" s="9" t="s">
        <v>5241</v>
      </c>
      <c r="C2015" s="9" t="s">
        <v>24</v>
      </c>
      <c r="D2015" s="9" t="s">
        <v>25</v>
      </c>
      <c r="E2015" s="11">
        <v>0.0</v>
      </c>
      <c r="F2015" s="9" t="s">
        <v>5242</v>
      </c>
      <c r="G2015" s="9" t="s">
        <v>5243</v>
      </c>
      <c r="H2015" s="9" t="s">
        <v>80</v>
      </c>
      <c r="I2015" s="9" t="s">
        <v>230</v>
      </c>
      <c r="J2015" s="9" t="s">
        <v>2183</v>
      </c>
      <c r="K2015" s="9"/>
      <c r="L2015" s="9"/>
      <c r="M2015" s="12" t="s">
        <v>5244</v>
      </c>
      <c r="N2015" s="9" t="s">
        <v>2030</v>
      </c>
      <c r="O2015" s="9"/>
      <c r="P2015" s="9"/>
    </row>
    <row r="2016">
      <c r="A2016" s="10">
        <v>45770.583333333336</v>
      </c>
      <c r="B2016" s="9" t="s">
        <v>5247</v>
      </c>
      <c r="C2016" s="9" t="s">
        <v>24</v>
      </c>
      <c r="D2016" s="9" t="s">
        <v>25</v>
      </c>
      <c r="E2016" s="11">
        <v>0.0</v>
      </c>
      <c r="F2016" s="9" t="s">
        <v>5248</v>
      </c>
      <c r="G2016" s="9" t="s">
        <v>5249</v>
      </c>
      <c r="H2016" s="9" t="s">
        <v>821</v>
      </c>
      <c r="I2016" s="9" t="s">
        <v>54</v>
      </c>
      <c r="J2016" s="9" t="s">
        <v>2030</v>
      </c>
      <c r="K2016" s="9"/>
      <c r="L2016" s="9"/>
      <c r="M2016" s="12" t="s">
        <v>5250</v>
      </c>
      <c r="N2016" s="9" t="s">
        <v>2030</v>
      </c>
      <c r="O2016" s="9"/>
      <c r="P2016" s="9"/>
    </row>
    <row r="2017">
      <c r="A2017" s="10">
        <v>45770.5</v>
      </c>
      <c r="B2017" s="9" t="s">
        <v>831</v>
      </c>
      <c r="C2017" s="9" t="s">
        <v>24</v>
      </c>
      <c r="D2017" s="9" t="s">
        <v>832</v>
      </c>
      <c r="E2017" s="11">
        <v>0.0</v>
      </c>
      <c r="F2017" s="9" t="s">
        <v>833</v>
      </c>
      <c r="G2017" s="9" t="s">
        <v>834</v>
      </c>
      <c r="H2017" s="9" t="s">
        <v>361</v>
      </c>
      <c r="I2017" s="9" t="s">
        <v>19</v>
      </c>
      <c r="J2017" s="9" t="s">
        <v>345</v>
      </c>
      <c r="K2017" s="13">
        <v>45790.0</v>
      </c>
      <c r="L2017" s="9"/>
      <c r="M2017" s="12" t="s">
        <v>835</v>
      </c>
      <c r="N2017" s="9" t="s">
        <v>345</v>
      </c>
      <c r="O2017" s="9"/>
      <c r="P2017" s="9"/>
    </row>
    <row r="2018">
      <c r="A2018" s="10">
        <v>45770.416666666664</v>
      </c>
      <c r="B2018" s="9" t="s">
        <v>836</v>
      </c>
      <c r="C2018" s="9" t="s">
        <v>24</v>
      </c>
      <c r="D2018" s="9" t="s">
        <v>62</v>
      </c>
      <c r="E2018" s="11">
        <v>0.0</v>
      </c>
      <c r="F2018" s="9" t="s">
        <v>837</v>
      </c>
      <c r="G2018" s="9" t="s">
        <v>838</v>
      </c>
      <c r="H2018" s="9" t="s">
        <v>300</v>
      </c>
      <c r="I2018" s="9" t="s">
        <v>19</v>
      </c>
      <c r="J2018" s="9" t="s">
        <v>345</v>
      </c>
      <c r="K2018" s="9"/>
      <c r="L2018" s="9"/>
      <c r="M2018" s="12" t="s">
        <v>839</v>
      </c>
      <c r="N2018" s="9" t="s">
        <v>345</v>
      </c>
      <c r="O2018" s="9"/>
      <c r="P2018" s="9"/>
    </row>
    <row r="2019">
      <c r="A2019" s="10">
        <v>45770.375</v>
      </c>
      <c r="B2019" s="9" t="s">
        <v>5251</v>
      </c>
      <c r="C2019" s="9" t="s">
        <v>24</v>
      </c>
      <c r="D2019" s="9" t="s">
        <v>77</v>
      </c>
      <c r="E2019" s="11">
        <v>0.0</v>
      </c>
      <c r="F2019" s="11">
        <v>4.407810036E9</v>
      </c>
      <c r="G2019" s="9" t="s">
        <v>5252</v>
      </c>
      <c r="H2019" s="9" t="s">
        <v>91</v>
      </c>
      <c r="I2019" s="9" t="s">
        <v>155</v>
      </c>
      <c r="J2019" s="9" t="s">
        <v>2183</v>
      </c>
      <c r="K2019" s="9"/>
      <c r="L2019" s="9"/>
      <c r="M2019" s="12" t="s">
        <v>5253</v>
      </c>
      <c r="N2019" s="9" t="s">
        <v>2030</v>
      </c>
      <c r="O2019" s="9"/>
      <c r="P2019" s="9"/>
    </row>
    <row r="2020">
      <c r="A2020" s="10">
        <v>45769.625</v>
      </c>
      <c r="B2020" s="9" t="s">
        <v>5254</v>
      </c>
      <c r="C2020" s="9" t="s">
        <v>50</v>
      </c>
      <c r="D2020" s="9"/>
      <c r="E2020" s="11">
        <v>7885.0</v>
      </c>
      <c r="F2020" s="9" t="s">
        <v>5255</v>
      </c>
      <c r="G2020" s="9" t="s">
        <v>5256</v>
      </c>
      <c r="H2020" s="9" t="s">
        <v>91</v>
      </c>
      <c r="I2020" s="9" t="s">
        <v>54</v>
      </c>
      <c r="J2020" s="9" t="s">
        <v>2071</v>
      </c>
      <c r="K2020" s="13">
        <v>45770.0</v>
      </c>
      <c r="L2020" s="9" t="s">
        <v>21</v>
      </c>
      <c r="M2020" s="12" t="s">
        <v>5257</v>
      </c>
      <c r="N2020" s="9" t="s">
        <v>2030</v>
      </c>
      <c r="O2020" s="9"/>
      <c r="P2020" s="9"/>
    </row>
    <row r="2021">
      <c r="A2021" s="10">
        <v>45769.583333333336</v>
      </c>
      <c r="B2021" s="9" t="s">
        <v>18664</v>
      </c>
      <c r="C2021" s="9" t="s">
        <v>50</v>
      </c>
      <c r="D2021" s="9"/>
      <c r="E2021" s="11">
        <v>13068.69</v>
      </c>
      <c r="F2021" s="9" t="s">
        <v>5259</v>
      </c>
      <c r="G2021" s="9" t="s">
        <v>5260</v>
      </c>
      <c r="H2021" s="9" t="s">
        <v>300</v>
      </c>
      <c r="I2021" s="9" t="s">
        <v>19</v>
      </c>
      <c r="J2021" s="9" t="s">
        <v>16195</v>
      </c>
      <c r="K2021" s="13">
        <v>45779.0</v>
      </c>
      <c r="L2021" s="9" t="s">
        <v>21</v>
      </c>
      <c r="M2021" s="12" t="s">
        <v>18665</v>
      </c>
      <c r="N2021" s="9" t="s">
        <v>16195</v>
      </c>
      <c r="O2021" s="9"/>
      <c r="P2021" s="9"/>
    </row>
    <row r="2022">
      <c r="A2022" s="10">
        <v>45769.541666666664</v>
      </c>
      <c r="B2022" s="9" t="s">
        <v>18666</v>
      </c>
      <c r="C2022" s="9" t="s">
        <v>50</v>
      </c>
      <c r="D2022" s="9"/>
      <c r="E2022" s="11">
        <v>677.06</v>
      </c>
      <c r="F2022" s="9" t="s">
        <v>18667</v>
      </c>
      <c r="G2022" s="9" t="s">
        <v>18668</v>
      </c>
      <c r="H2022" s="9" t="s">
        <v>18</v>
      </c>
      <c r="I2022" s="9" t="s">
        <v>19</v>
      </c>
      <c r="J2022" s="9" t="s">
        <v>16195</v>
      </c>
      <c r="K2022" s="13">
        <v>45790.0</v>
      </c>
      <c r="L2022" s="9" t="s">
        <v>96</v>
      </c>
      <c r="M2022" s="12" t="s">
        <v>18669</v>
      </c>
      <c r="N2022" s="9" t="s">
        <v>16195</v>
      </c>
      <c r="O2022" s="9"/>
      <c r="P2022" s="9"/>
    </row>
    <row r="2023">
      <c r="A2023" s="10">
        <v>45769.5</v>
      </c>
      <c r="B2023" s="9" t="s">
        <v>5258</v>
      </c>
      <c r="C2023" s="9" t="s">
        <v>50</v>
      </c>
      <c r="D2023" s="9"/>
      <c r="E2023" s="11">
        <v>10152.95</v>
      </c>
      <c r="F2023" s="9" t="s">
        <v>5259</v>
      </c>
      <c r="G2023" s="9" t="s">
        <v>5260</v>
      </c>
      <c r="H2023" s="9" t="s">
        <v>300</v>
      </c>
      <c r="I2023" s="9" t="s">
        <v>19</v>
      </c>
      <c r="J2023" s="9" t="s">
        <v>2030</v>
      </c>
      <c r="K2023" s="13">
        <v>45776.0</v>
      </c>
      <c r="L2023" s="9" t="s">
        <v>21</v>
      </c>
      <c r="M2023" s="12" t="s">
        <v>5261</v>
      </c>
      <c r="N2023" s="9" t="s">
        <v>2030</v>
      </c>
      <c r="O2023" s="9"/>
      <c r="P2023" s="9"/>
    </row>
    <row r="2024">
      <c r="A2024" s="10">
        <v>45769.5</v>
      </c>
      <c r="B2024" s="9" t="s">
        <v>5262</v>
      </c>
      <c r="C2024" s="9" t="s">
        <v>50</v>
      </c>
      <c r="D2024" s="9"/>
      <c r="E2024" s="11">
        <v>11990.0</v>
      </c>
      <c r="F2024" s="9" t="s">
        <v>5263</v>
      </c>
      <c r="G2024" s="9" t="s">
        <v>5264</v>
      </c>
      <c r="H2024" s="9" t="s">
        <v>91</v>
      </c>
      <c r="I2024" s="9" t="s">
        <v>230</v>
      </c>
      <c r="J2024" s="9" t="s">
        <v>2030</v>
      </c>
      <c r="K2024" s="13">
        <v>45952.0</v>
      </c>
      <c r="L2024" s="9" t="s">
        <v>21</v>
      </c>
      <c r="M2024" s="12" t="s">
        <v>5265</v>
      </c>
      <c r="N2024" s="9" t="s">
        <v>2030</v>
      </c>
      <c r="O2024" s="9"/>
      <c r="P2024" s="9"/>
    </row>
    <row r="2025">
      <c r="A2025" s="10">
        <v>45769.395833333336</v>
      </c>
      <c r="B2025" s="9" t="s">
        <v>23546</v>
      </c>
      <c r="C2025" s="9" t="s">
        <v>50</v>
      </c>
      <c r="D2025" s="9"/>
      <c r="E2025" s="11">
        <v>3426.49</v>
      </c>
      <c r="F2025" s="9" t="s">
        <v>5790</v>
      </c>
      <c r="G2025" s="9" t="s">
        <v>5791</v>
      </c>
      <c r="H2025" s="9" t="s">
        <v>91</v>
      </c>
      <c r="I2025" s="9" t="s">
        <v>81</v>
      </c>
      <c r="J2025" s="9" t="s">
        <v>23392</v>
      </c>
      <c r="K2025" s="13">
        <v>45770.0</v>
      </c>
      <c r="L2025" s="9" t="s">
        <v>21</v>
      </c>
      <c r="M2025" s="12" t="s">
        <v>23547</v>
      </c>
      <c r="N2025" s="9" t="s">
        <v>23392</v>
      </c>
      <c r="O2025" s="9"/>
      <c r="P2025" s="9"/>
    </row>
    <row r="2026">
      <c r="A2026" s="10">
        <v>45768.625</v>
      </c>
      <c r="B2026" s="9" t="s">
        <v>5266</v>
      </c>
      <c r="C2026" s="9" t="s">
        <v>50</v>
      </c>
      <c r="D2026" s="9"/>
      <c r="E2026" s="11">
        <v>9195.38</v>
      </c>
      <c r="F2026" s="9" t="s">
        <v>5267</v>
      </c>
      <c r="G2026" s="9" t="s">
        <v>5268</v>
      </c>
      <c r="H2026" s="9" t="s">
        <v>91</v>
      </c>
      <c r="I2026" s="9" t="s">
        <v>155</v>
      </c>
      <c r="J2026" s="9" t="s">
        <v>2030</v>
      </c>
      <c r="K2026" s="13">
        <v>45838.0</v>
      </c>
      <c r="L2026" s="9" t="s">
        <v>21</v>
      </c>
      <c r="M2026" s="12" t="s">
        <v>5269</v>
      </c>
      <c r="N2026" s="9" t="s">
        <v>2030</v>
      </c>
      <c r="O2026" s="9"/>
      <c r="P2026" s="9"/>
    </row>
    <row r="2027">
      <c r="A2027" s="10">
        <v>45768.541666666664</v>
      </c>
      <c r="B2027" s="9" t="s">
        <v>1793</v>
      </c>
      <c r="C2027" s="9" t="s">
        <v>24</v>
      </c>
      <c r="D2027" s="9" t="s">
        <v>62</v>
      </c>
      <c r="E2027" s="11">
        <v>0.0</v>
      </c>
      <c r="F2027" s="11">
        <v>4.403390543E9</v>
      </c>
      <c r="G2027" s="9"/>
      <c r="H2027" s="9" t="s">
        <v>224</v>
      </c>
      <c r="I2027" s="9" t="s">
        <v>40</v>
      </c>
      <c r="J2027" s="9" t="s">
        <v>1563</v>
      </c>
      <c r="K2027" s="9"/>
      <c r="L2027" s="9"/>
      <c r="M2027" s="12" t="s">
        <v>1794</v>
      </c>
      <c r="N2027" s="9" t="s">
        <v>26271</v>
      </c>
      <c r="O2027" s="9"/>
      <c r="P2027" s="9"/>
    </row>
    <row r="2028">
      <c r="A2028" s="10">
        <v>45768.5</v>
      </c>
      <c r="B2028" s="9" t="s">
        <v>5270</v>
      </c>
      <c r="C2028" s="9" t="s">
        <v>50</v>
      </c>
      <c r="D2028" s="9"/>
      <c r="E2028" s="11">
        <v>15250.0</v>
      </c>
      <c r="F2028" s="9" t="s">
        <v>3827</v>
      </c>
      <c r="G2028" s="9" t="s">
        <v>3828</v>
      </c>
      <c r="H2028" s="9" t="s">
        <v>91</v>
      </c>
      <c r="I2028" s="9" t="s">
        <v>230</v>
      </c>
      <c r="J2028" s="9" t="s">
        <v>2030</v>
      </c>
      <c r="K2028" s="13">
        <v>45839.0</v>
      </c>
      <c r="L2028" s="9" t="s">
        <v>21</v>
      </c>
      <c r="M2028" s="12" t="s">
        <v>5271</v>
      </c>
      <c r="N2028" s="9" t="s">
        <v>2030</v>
      </c>
      <c r="O2028" s="9"/>
      <c r="P2028" s="9"/>
    </row>
    <row r="2029">
      <c r="A2029" s="10">
        <v>45768.5</v>
      </c>
      <c r="B2029" s="9" t="s">
        <v>18670</v>
      </c>
      <c r="C2029" s="9" t="s">
        <v>50</v>
      </c>
      <c r="D2029" s="9"/>
      <c r="E2029" s="11">
        <v>500.0</v>
      </c>
      <c r="F2029" s="9" t="s">
        <v>15342</v>
      </c>
      <c r="G2029" s="9" t="s">
        <v>15343</v>
      </c>
      <c r="H2029" s="9" t="s">
        <v>91</v>
      </c>
      <c r="I2029" s="9" t="s">
        <v>81</v>
      </c>
      <c r="J2029" s="9" t="s">
        <v>16195</v>
      </c>
      <c r="K2029" s="13">
        <v>45768.0</v>
      </c>
      <c r="L2029" s="9" t="s">
        <v>96</v>
      </c>
      <c r="M2029" s="12" t="s">
        <v>18671</v>
      </c>
      <c r="N2029" s="9" t="s">
        <v>16195</v>
      </c>
      <c r="O2029" s="9"/>
      <c r="P2029" s="9"/>
    </row>
    <row r="2030">
      <c r="A2030" s="10">
        <v>45768.416666666664</v>
      </c>
      <c r="B2030" s="9" t="s">
        <v>5272</v>
      </c>
      <c r="C2030" s="9" t="s">
        <v>24</v>
      </c>
      <c r="D2030" s="9" t="s">
        <v>37</v>
      </c>
      <c r="E2030" s="11">
        <v>0.0</v>
      </c>
      <c r="F2030" s="9" t="s">
        <v>5273</v>
      </c>
      <c r="G2030" s="9" t="s">
        <v>5274</v>
      </c>
      <c r="H2030" s="9" t="s">
        <v>91</v>
      </c>
      <c r="I2030" s="9" t="s">
        <v>3571</v>
      </c>
      <c r="J2030" s="9" t="s">
        <v>2030</v>
      </c>
      <c r="K2030" s="9"/>
      <c r="L2030" s="9"/>
      <c r="M2030" s="12" t="s">
        <v>5275</v>
      </c>
      <c r="N2030" s="9" t="s">
        <v>2030</v>
      </c>
      <c r="O2030" s="9"/>
      <c r="P2030" s="9"/>
    </row>
    <row r="2031">
      <c r="A2031" s="10">
        <v>45766.416666666664</v>
      </c>
      <c r="B2031" s="9" t="s">
        <v>5276</v>
      </c>
      <c r="C2031" s="9" t="s">
        <v>50</v>
      </c>
      <c r="D2031" s="9"/>
      <c r="E2031" s="11">
        <v>13539.81</v>
      </c>
      <c r="F2031" s="9" t="s">
        <v>5277</v>
      </c>
      <c r="G2031" s="9" t="s">
        <v>5278</v>
      </c>
      <c r="H2031" s="9" t="s">
        <v>350</v>
      </c>
      <c r="I2031" s="9" t="s">
        <v>155</v>
      </c>
      <c r="J2031" s="9" t="s">
        <v>2030</v>
      </c>
      <c r="K2031" s="13">
        <v>45768.0</v>
      </c>
      <c r="L2031" s="9" t="s">
        <v>21</v>
      </c>
      <c r="M2031" s="12" t="s">
        <v>5279</v>
      </c>
      <c r="N2031" s="9" t="s">
        <v>2030</v>
      </c>
      <c r="O2031" s="9"/>
      <c r="P2031" s="9"/>
    </row>
    <row r="2032">
      <c r="A2032" s="10">
        <v>45765.666666666664</v>
      </c>
      <c r="B2032" s="9" t="s">
        <v>5280</v>
      </c>
      <c r="C2032" s="9" t="s">
        <v>24</v>
      </c>
      <c r="D2032" s="9" t="s">
        <v>68</v>
      </c>
      <c r="E2032" s="11">
        <v>0.0</v>
      </c>
      <c r="F2032" s="9" t="s">
        <v>5281</v>
      </c>
      <c r="G2032" s="9" t="s">
        <v>5282</v>
      </c>
      <c r="H2032" s="9" t="s">
        <v>80</v>
      </c>
      <c r="I2032" s="9" t="s">
        <v>34</v>
      </c>
      <c r="J2032" s="9" t="s">
        <v>2030</v>
      </c>
      <c r="K2032" s="9"/>
      <c r="L2032" s="9"/>
      <c r="M2032" s="12" t="s">
        <v>5283</v>
      </c>
      <c r="N2032" s="9" t="s">
        <v>2030</v>
      </c>
      <c r="O2032" s="9"/>
      <c r="P2032" s="9"/>
    </row>
    <row r="2033">
      <c r="A2033" s="10">
        <v>45765.541666666664</v>
      </c>
      <c r="B2033" s="9" t="s">
        <v>5284</v>
      </c>
      <c r="C2033" s="9" t="s">
        <v>24</v>
      </c>
      <c r="D2033" s="9" t="s">
        <v>25</v>
      </c>
      <c r="E2033" s="11">
        <v>0.0</v>
      </c>
      <c r="F2033" s="9" t="s">
        <v>5285</v>
      </c>
      <c r="G2033" s="9" t="s">
        <v>5286</v>
      </c>
      <c r="H2033" s="9" t="s">
        <v>80</v>
      </c>
      <c r="I2033" s="9" t="s">
        <v>230</v>
      </c>
      <c r="J2033" s="9" t="s">
        <v>2030</v>
      </c>
      <c r="K2033" s="9"/>
      <c r="L2033" s="9"/>
      <c r="M2033" s="12" t="s">
        <v>5287</v>
      </c>
      <c r="N2033" s="9" t="s">
        <v>2030</v>
      </c>
      <c r="O2033" s="9"/>
      <c r="P2033" s="9"/>
    </row>
    <row r="2034">
      <c r="A2034" s="10">
        <v>45765.5</v>
      </c>
      <c r="B2034" s="9" t="s">
        <v>18672</v>
      </c>
      <c r="C2034" s="9" t="s">
        <v>24</v>
      </c>
      <c r="D2034" s="9" t="s">
        <v>68</v>
      </c>
      <c r="E2034" s="11">
        <v>0.0</v>
      </c>
      <c r="F2034" s="9" t="s">
        <v>18673</v>
      </c>
      <c r="G2034" s="9" t="s">
        <v>18674</v>
      </c>
      <c r="H2034" s="9" t="s">
        <v>80</v>
      </c>
      <c r="I2034" s="9" t="s">
        <v>34</v>
      </c>
      <c r="J2034" s="9" t="s">
        <v>16195</v>
      </c>
      <c r="K2034" s="9"/>
      <c r="L2034" s="9"/>
      <c r="M2034" s="12" t="s">
        <v>18675</v>
      </c>
      <c r="N2034" s="9" t="s">
        <v>16195</v>
      </c>
      <c r="O2034" s="9"/>
      <c r="P2034" s="9"/>
    </row>
    <row r="2035">
      <c r="A2035" s="10">
        <v>45765.416666666664</v>
      </c>
      <c r="B2035" s="9" t="s">
        <v>18680</v>
      </c>
      <c r="C2035" s="9" t="s">
        <v>24</v>
      </c>
      <c r="D2035" s="9" t="s">
        <v>37</v>
      </c>
      <c r="E2035" s="11">
        <v>0.0</v>
      </c>
      <c r="F2035" s="9" t="s">
        <v>18681</v>
      </c>
      <c r="G2035" s="9" t="s">
        <v>18682</v>
      </c>
      <c r="H2035" s="9" t="s">
        <v>18</v>
      </c>
      <c r="I2035" s="9" t="s">
        <v>155</v>
      </c>
      <c r="J2035" s="9" t="s">
        <v>16195</v>
      </c>
      <c r="K2035" s="9"/>
      <c r="L2035" s="9"/>
      <c r="M2035" s="12" t="s">
        <v>18683</v>
      </c>
      <c r="N2035" s="9" t="s">
        <v>16195</v>
      </c>
      <c r="O2035" s="9"/>
      <c r="P2035" s="9"/>
    </row>
    <row r="2036">
      <c r="A2036" s="10">
        <v>45765.416666666664</v>
      </c>
      <c r="B2036" s="9" t="s">
        <v>18676</v>
      </c>
      <c r="C2036" s="9" t="s">
        <v>24</v>
      </c>
      <c r="D2036" s="9" t="s">
        <v>62</v>
      </c>
      <c r="E2036" s="11">
        <v>0.0</v>
      </c>
      <c r="F2036" s="9" t="s">
        <v>18677</v>
      </c>
      <c r="G2036" s="9" t="s">
        <v>18678</v>
      </c>
      <c r="H2036" s="9" t="s">
        <v>361</v>
      </c>
      <c r="I2036" s="9" t="s">
        <v>19</v>
      </c>
      <c r="J2036" s="9" t="s">
        <v>16378</v>
      </c>
      <c r="K2036" s="9"/>
      <c r="L2036" s="9"/>
      <c r="M2036" s="12" t="s">
        <v>18679</v>
      </c>
      <c r="N2036" s="9" t="s">
        <v>16195</v>
      </c>
      <c r="O2036" s="9"/>
      <c r="P2036" s="9"/>
    </row>
    <row r="2037">
      <c r="A2037" s="10">
        <v>45765.375</v>
      </c>
      <c r="B2037" s="9" t="s">
        <v>18684</v>
      </c>
      <c r="C2037" s="9" t="s">
        <v>50</v>
      </c>
      <c r="D2037" s="9"/>
      <c r="E2037" s="11">
        <v>0.0</v>
      </c>
      <c r="F2037" s="9" t="s">
        <v>18685</v>
      </c>
      <c r="G2037" s="9" t="s">
        <v>18686</v>
      </c>
      <c r="H2037" s="9" t="s">
        <v>821</v>
      </c>
      <c r="I2037" s="9" t="s">
        <v>19</v>
      </c>
      <c r="J2037" s="9" t="s">
        <v>16195</v>
      </c>
      <c r="K2037" s="13">
        <v>45768.0</v>
      </c>
      <c r="L2037" s="9"/>
      <c r="M2037" s="12" t="s">
        <v>18687</v>
      </c>
      <c r="N2037" s="9" t="s">
        <v>16195</v>
      </c>
      <c r="O2037" s="9"/>
      <c r="P2037" s="9"/>
    </row>
    <row r="2038">
      <c r="A2038" s="10">
        <v>45764.708333333336</v>
      </c>
      <c r="B2038" s="9" t="s">
        <v>5288</v>
      </c>
      <c r="C2038" s="9" t="s">
        <v>50</v>
      </c>
      <c r="D2038" s="9"/>
      <c r="E2038" s="11">
        <v>13055.16</v>
      </c>
      <c r="F2038" s="9" t="s">
        <v>5289</v>
      </c>
      <c r="G2038" s="9" t="s">
        <v>5290</v>
      </c>
      <c r="H2038" s="9" t="s">
        <v>91</v>
      </c>
      <c r="I2038" s="9" t="s">
        <v>54</v>
      </c>
      <c r="J2038" s="9" t="s">
        <v>2030</v>
      </c>
      <c r="K2038" s="13">
        <v>45778.0</v>
      </c>
      <c r="L2038" s="9" t="s">
        <v>21</v>
      </c>
      <c r="M2038" s="12" t="s">
        <v>5291</v>
      </c>
      <c r="N2038" s="9" t="s">
        <v>2030</v>
      </c>
      <c r="O2038" s="9"/>
      <c r="P2038" s="9"/>
    </row>
    <row r="2039">
      <c r="A2039" s="10">
        <v>45764.666666666664</v>
      </c>
      <c r="B2039" s="9" t="s">
        <v>5292</v>
      </c>
      <c r="C2039" s="9" t="s">
        <v>24</v>
      </c>
      <c r="D2039" s="9" t="s">
        <v>62</v>
      </c>
      <c r="E2039" s="11">
        <v>0.0</v>
      </c>
      <c r="F2039" s="11">
        <v>3.30327546E9</v>
      </c>
      <c r="G2039" s="9" t="s">
        <v>5293</v>
      </c>
      <c r="H2039" s="9" t="s">
        <v>810</v>
      </c>
      <c r="I2039" s="9" t="s">
        <v>900</v>
      </c>
      <c r="J2039" s="9" t="s">
        <v>2030</v>
      </c>
      <c r="K2039" s="9"/>
      <c r="L2039" s="9" t="s">
        <v>65</v>
      </c>
      <c r="M2039" s="12" t="s">
        <v>5294</v>
      </c>
      <c r="N2039" s="9" t="s">
        <v>2030</v>
      </c>
      <c r="O2039" s="9"/>
      <c r="P2039" s="9"/>
    </row>
    <row r="2040">
      <c r="A2040" s="10">
        <v>45764.520833333336</v>
      </c>
      <c r="B2040" s="9" t="s">
        <v>5295</v>
      </c>
      <c r="C2040" s="9" t="s">
        <v>24</v>
      </c>
      <c r="D2040" s="9" t="s">
        <v>62</v>
      </c>
      <c r="E2040" s="11">
        <v>0.0</v>
      </c>
      <c r="F2040" s="9" t="s">
        <v>5296</v>
      </c>
      <c r="G2040" s="9" t="s">
        <v>5297</v>
      </c>
      <c r="H2040" s="9" t="s">
        <v>18</v>
      </c>
      <c r="I2040" s="9" t="s">
        <v>247</v>
      </c>
      <c r="J2040" s="9" t="s">
        <v>2030</v>
      </c>
      <c r="K2040" s="9"/>
      <c r="L2040" s="9"/>
      <c r="M2040" s="12" t="s">
        <v>5298</v>
      </c>
      <c r="N2040" s="9" t="s">
        <v>2030</v>
      </c>
      <c r="O2040" s="9"/>
      <c r="P2040" s="9"/>
    </row>
    <row r="2041">
      <c r="A2041" s="10">
        <v>45764.458333333336</v>
      </c>
      <c r="B2041" s="9" t="s">
        <v>5299</v>
      </c>
      <c r="C2041" s="9" t="s">
        <v>24</v>
      </c>
      <c r="D2041" s="9" t="s">
        <v>62</v>
      </c>
      <c r="E2041" s="11">
        <v>0.0</v>
      </c>
      <c r="F2041" s="11">
        <v>3.303294049E9</v>
      </c>
      <c r="G2041" s="9" t="s">
        <v>5300</v>
      </c>
      <c r="H2041" s="9" t="s">
        <v>80</v>
      </c>
      <c r="I2041" s="9" t="s">
        <v>1186</v>
      </c>
      <c r="J2041" s="9" t="s">
        <v>2183</v>
      </c>
      <c r="K2041" s="9"/>
      <c r="L2041" s="9"/>
      <c r="M2041" s="12" t="s">
        <v>5301</v>
      </c>
      <c r="N2041" s="9" t="s">
        <v>2030</v>
      </c>
      <c r="O2041" s="9"/>
      <c r="P2041" s="9"/>
    </row>
    <row r="2042">
      <c r="A2042" s="10">
        <v>45764.416666666664</v>
      </c>
      <c r="B2042" s="9" t="s">
        <v>5302</v>
      </c>
      <c r="C2042" s="9" t="s">
        <v>50</v>
      </c>
      <c r="D2042" s="9"/>
      <c r="E2042" s="11">
        <v>17001.23</v>
      </c>
      <c r="F2042" s="9" t="s">
        <v>5303</v>
      </c>
      <c r="G2042" s="9" t="s">
        <v>5304</v>
      </c>
      <c r="H2042" s="9" t="s">
        <v>361</v>
      </c>
      <c r="I2042" s="9" t="s">
        <v>3977</v>
      </c>
      <c r="J2042" s="9" t="s">
        <v>2030</v>
      </c>
      <c r="K2042" s="13">
        <v>45764.0</v>
      </c>
      <c r="L2042" s="9" t="s">
        <v>65</v>
      </c>
      <c r="M2042" s="12" t="s">
        <v>5305</v>
      </c>
      <c r="N2042" s="9" t="s">
        <v>2030</v>
      </c>
      <c r="O2042" s="9"/>
      <c r="P2042" s="9"/>
    </row>
    <row r="2043">
      <c r="A2043" s="10">
        <v>45764.416666666664</v>
      </c>
      <c r="B2043" s="9" t="s">
        <v>14319</v>
      </c>
      <c r="C2043" s="9" t="s">
        <v>24</v>
      </c>
      <c r="D2043" s="9" t="s">
        <v>68</v>
      </c>
      <c r="E2043" s="11">
        <v>0.0</v>
      </c>
      <c r="F2043" s="11">
        <v>3.303888829E9</v>
      </c>
      <c r="G2043" s="9"/>
      <c r="H2043" s="9" t="s">
        <v>91</v>
      </c>
      <c r="I2043" s="9" t="s">
        <v>54</v>
      </c>
      <c r="J2043" s="9" t="s">
        <v>13723</v>
      </c>
      <c r="K2043" s="9"/>
      <c r="L2043" s="9"/>
      <c r="M2043" s="12" t="s">
        <v>14320</v>
      </c>
      <c r="N2043" s="9" t="s">
        <v>26270</v>
      </c>
      <c r="O2043" s="9"/>
      <c r="P2043" s="9"/>
    </row>
    <row r="2044">
      <c r="A2044" s="10">
        <v>45764.375</v>
      </c>
      <c r="B2044" s="9" t="s">
        <v>5306</v>
      </c>
      <c r="C2044" s="9" t="s">
        <v>50</v>
      </c>
      <c r="D2044" s="9"/>
      <c r="E2044" s="11">
        <v>9290.85</v>
      </c>
      <c r="F2044" s="9" t="s">
        <v>5307</v>
      </c>
      <c r="G2044" s="9" t="s">
        <v>5308</v>
      </c>
      <c r="H2044" s="9" t="s">
        <v>821</v>
      </c>
      <c r="I2044" s="9" t="s">
        <v>230</v>
      </c>
      <c r="J2044" s="9" t="s">
        <v>2030</v>
      </c>
      <c r="K2044" s="13">
        <v>45775.0</v>
      </c>
      <c r="L2044" s="9" t="s">
        <v>21</v>
      </c>
      <c r="M2044" s="12" t="s">
        <v>5309</v>
      </c>
      <c r="N2044" s="9" t="s">
        <v>2030</v>
      </c>
      <c r="O2044" s="9"/>
      <c r="P2044" s="9"/>
    </row>
    <row r="2045">
      <c r="A2045" s="10">
        <v>45763.583333333336</v>
      </c>
      <c r="B2045" s="9" t="s">
        <v>18688</v>
      </c>
      <c r="C2045" s="9" t="s">
        <v>24</v>
      </c>
      <c r="D2045" s="9" t="s">
        <v>77</v>
      </c>
      <c r="E2045" s="11">
        <v>0.0</v>
      </c>
      <c r="F2045" s="9" t="s">
        <v>18689</v>
      </c>
      <c r="G2045" s="9" t="s">
        <v>18690</v>
      </c>
      <c r="H2045" s="9" t="s">
        <v>91</v>
      </c>
      <c r="I2045" s="9" t="s">
        <v>155</v>
      </c>
      <c r="J2045" s="9" t="s">
        <v>16195</v>
      </c>
      <c r="K2045" s="9"/>
      <c r="L2045" s="9"/>
      <c r="M2045" s="12" t="s">
        <v>18691</v>
      </c>
      <c r="N2045" s="9" t="s">
        <v>16195</v>
      </c>
      <c r="O2045" s="9"/>
      <c r="P2045" s="9"/>
    </row>
    <row r="2046">
      <c r="A2046" s="10">
        <v>45763.5625</v>
      </c>
      <c r="B2046" s="9" t="s">
        <v>5310</v>
      </c>
      <c r="C2046" s="9" t="s">
        <v>24</v>
      </c>
      <c r="D2046" s="9" t="s">
        <v>37</v>
      </c>
      <c r="E2046" s="11">
        <v>0.0</v>
      </c>
      <c r="F2046" s="9" t="s">
        <v>5311</v>
      </c>
      <c r="G2046" s="9" t="s">
        <v>5312</v>
      </c>
      <c r="H2046" s="9" t="s">
        <v>821</v>
      </c>
      <c r="I2046" s="9" t="s">
        <v>230</v>
      </c>
      <c r="J2046" s="9" t="s">
        <v>2071</v>
      </c>
      <c r="K2046" s="9"/>
      <c r="L2046" s="9"/>
      <c r="M2046" s="12" t="s">
        <v>5313</v>
      </c>
      <c r="N2046" s="9" t="s">
        <v>2030</v>
      </c>
      <c r="O2046" s="9"/>
      <c r="P2046" s="9"/>
    </row>
    <row r="2047">
      <c r="A2047" s="10">
        <v>45763.541666666664</v>
      </c>
      <c r="B2047" s="9" t="s">
        <v>5314</v>
      </c>
      <c r="C2047" s="9" t="s">
        <v>50</v>
      </c>
      <c r="D2047" s="9"/>
      <c r="E2047" s="11">
        <v>20169.35</v>
      </c>
      <c r="F2047" s="9" t="s">
        <v>5315</v>
      </c>
      <c r="G2047" s="9" t="s">
        <v>5316</v>
      </c>
      <c r="H2047" s="9" t="s">
        <v>91</v>
      </c>
      <c r="I2047" s="9" t="s">
        <v>2087</v>
      </c>
      <c r="J2047" s="9" t="s">
        <v>2030</v>
      </c>
      <c r="K2047" s="13">
        <v>45768.0</v>
      </c>
      <c r="L2047" s="9" t="s">
        <v>21</v>
      </c>
      <c r="M2047" s="12" t="s">
        <v>5317</v>
      </c>
      <c r="N2047" s="9" t="s">
        <v>2030</v>
      </c>
      <c r="O2047" s="9"/>
      <c r="P2047" s="9"/>
    </row>
    <row r="2048">
      <c r="A2048" s="10">
        <v>45763.541666666664</v>
      </c>
      <c r="B2048" s="9" t="s">
        <v>5318</v>
      </c>
      <c r="C2048" s="9" t="s">
        <v>24</v>
      </c>
      <c r="D2048" s="9" t="s">
        <v>832</v>
      </c>
      <c r="E2048" s="11">
        <v>0.0</v>
      </c>
      <c r="F2048" s="9" t="s">
        <v>5319</v>
      </c>
      <c r="G2048" s="9" t="s">
        <v>5320</v>
      </c>
      <c r="H2048" s="9" t="s">
        <v>224</v>
      </c>
      <c r="I2048" s="9" t="s">
        <v>230</v>
      </c>
      <c r="J2048" s="9" t="s">
        <v>2030</v>
      </c>
      <c r="K2048" s="13">
        <v>45768.0</v>
      </c>
      <c r="L2048" s="9"/>
      <c r="M2048" s="12" t="s">
        <v>5321</v>
      </c>
      <c r="N2048" s="9" t="s">
        <v>2030</v>
      </c>
      <c r="O2048" s="9"/>
      <c r="P2048" s="9"/>
    </row>
    <row r="2049">
      <c r="A2049" s="10">
        <v>45763.5</v>
      </c>
      <c r="B2049" s="9" t="s">
        <v>18692</v>
      </c>
      <c r="C2049" s="9" t="s">
        <v>50</v>
      </c>
      <c r="D2049" s="9"/>
      <c r="E2049" s="11">
        <v>0.0</v>
      </c>
      <c r="F2049" s="9" t="s">
        <v>18693</v>
      </c>
      <c r="G2049" s="9" t="s">
        <v>18694</v>
      </c>
      <c r="H2049" s="9" t="s">
        <v>300</v>
      </c>
      <c r="I2049" s="9" t="s">
        <v>155</v>
      </c>
      <c r="J2049" s="9" t="s">
        <v>16195</v>
      </c>
      <c r="K2049" s="13">
        <v>45763.0</v>
      </c>
      <c r="L2049" s="9" t="s">
        <v>168</v>
      </c>
      <c r="M2049" s="12" t="s">
        <v>18695</v>
      </c>
      <c r="N2049" s="9" t="s">
        <v>16195</v>
      </c>
      <c r="O2049" s="9"/>
      <c r="P2049" s="9"/>
    </row>
    <row r="2050">
      <c r="A2050" s="10">
        <v>45763.458333333336</v>
      </c>
      <c r="B2050" s="9" t="s">
        <v>18696</v>
      </c>
      <c r="C2050" s="9" t="s">
        <v>50</v>
      </c>
      <c r="D2050" s="9"/>
      <c r="E2050" s="11">
        <v>0.0</v>
      </c>
      <c r="F2050" s="11">
        <v>2.164026136E9</v>
      </c>
      <c r="G2050" s="9" t="s">
        <v>18697</v>
      </c>
      <c r="H2050" s="9" t="s">
        <v>810</v>
      </c>
      <c r="I2050" s="9" t="s">
        <v>19</v>
      </c>
      <c r="J2050" s="9" t="s">
        <v>16195</v>
      </c>
      <c r="K2050" s="13">
        <v>45764.0</v>
      </c>
      <c r="L2050" s="9"/>
      <c r="M2050" s="12" t="s">
        <v>18698</v>
      </c>
      <c r="N2050" s="9" t="s">
        <v>16195</v>
      </c>
      <c r="O2050" s="9"/>
      <c r="P2050" s="9"/>
    </row>
    <row r="2051">
      <c r="A2051" s="10">
        <v>45763.416666666664</v>
      </c>
      <c r="B2051" s="9" t="s">
        <v>840</v>
      </c>
      <c r="C2051" s="9" t="s">
        <v>24</v>
      </c>
      <c r="D2051" s="9" t="s">
        <v>134</v>
      </c>
      <c r="E2051" s="11">
        <v>0.0</v>
      </c>
      <c r="F2051" s="11">
        <v>3.308191098E9</v>
      </c>
      <c r="G2051" s="9" t="s">
        <v>841</v>
      </c>
      <c r="H2051" s="9" t="s">
        <v>224</v>
      </c>
      <c r="I2051" s="9" t="s">
        <v>19</v>
      </c>
      <c r="J2051" s="9" t="s">
        <v>345</v>
      </c>
      <c r="K2051" s="9"/>
      <c r="L2051" s="9"/>
      <c r="M2051" s="12" t="s">
        <v>842</v>
      </c>
      <c r="N2051" s="9" t="s">
        <v>345</v>
      </c>
      <c r="O2051" s="9"/>
      <c r="P2051" s="9"/>
    </row>
    <row r="2052">
      <c r="A2052" s="10">
        <v>45761.708333333336</v>
      </c>
      <c r="B2052" s="9" t="s">
        <v>5322</v>
      </c>
      <c r="C2052" s="9" t="s">
        <v>24</v>
      </c>
      <c r="D2052" s="9" t="s">
        <v>25</v>
      </c>
      <c r="E2052" s="11">
        <v>0.0</v>
      </c>
      <c r="F2052" s="9" t="s">
        <v>5323</v>
      </c>
      <c r="G2052" s="9" t="s">
        <v>5324</v>
      </c>
      <c r="H2052" s="9" t="s">
        <v>821</v>
      </c>
      <c r="I2052" s="9" t="s">
        <v>900</v>
      </c>
      <c r="J2052" s="9" t="s">
        <v>2030</v>
      </c>
      <c r="K2052" s="9"/>
      <c r="L2052" s="9"/>
      <c r="M2052" s="12" t="s">
        <v>5325</v>
      </c>
      <c r="N2052" s="9" t="s">
        <v>2030</v>
      </c>
      <c r="O2052" s="9"/>
      <c r="P2052" s="9"/>
    </row>
    <row r="2053">
      <c r="A2053" s="10">
        <v>45761.6875</v>
      </c>
      <c r="B2053" s="9" t="s">
        <v>18699</v>
      </c>
      <c r="C2053" s="9" t="s">
        <v>24</v>
      </c>
      <c r="D2053" s="9" t="s">
        <v>68</v>
      </c>
      <c r="E2053" s="11">
        <v>0.0</v>
      </c>
      <c r="F2053" s="9" t="s">
        <v>18700</v>
      </c>
      <c r="G2053" s="9" t="s">
        <v>18701</v>
      </c>
      <c r="H2053" s="9" t="s">
        <v>361</v>
      </c>
      <c r="I2053" s="9"/>
      <c r="J2053" s="9" t="s">
        <v>16195</v>
      </c>
      <c r="K2053" s="9"/>
      <c r="L2053" s="9"/>
      <c r="M2053" s="12" t="s">
        <v>18702</v>
      </c>
      <c r="N2053" s="9" t="s">
        <v>16195</v>
      </c>
      <c r="O2053" s="9"/>
      <c r="P2053" s="9"/>
    </row>
    <row r="2054">
      <c r="A2054" s="10">
        <v>45761.541666666664</v>
      </c>
      <c r="B2054" s="9" t="s">
        <v>5326</v>
      </c>
      <c r="C2054" s="9" t="s">
        <v>24</v>
      </c>
      <c r="D2054" s="9" t="s">
        <v>37</v>
      </c>
      <c r="E2054" s="11">
        <v>0.0</v>
      </c>
      <c r="F2054" s="9" t="s">
        <v>5327</v>
      </c>
      <c r="G2054" s="9" t="s">
        <v>5328</v>
      </c>
      <c r="H2054" s="9" t="s">
        <v>821</v>
      </c>
      <c r="I2054" s="9" t="s">
        <v>225</v>
      </c>
      <c r="J2054" s="9" t="s">
        <v>2030</v>
      </c>
      <c r="K2054" s="9"/>
      <c r="L2054" s="9"/>
      <c r="M2054" s="12" t="s">
        <v>5329</v>
      </c>
      <c r="N2054" s="9" t="s">
        <v>2030</v>
      </c>
      <c r="O2054" s="9"/>
      <c r="P2054" s="9"/>
    </row>
    <row r="2055">
      <c r="A2055" s="10">
        <v>45761.5</v>
      </c>
      <c r="B2055" s="9" t="s">
        <v>5330</v>
      </c>
      <c r="C2055" s="9" t="s">
        <v>24</v>
      </c>
      <c r="D2055" s="9" t="s">
        <v>62</v>
      </c>
      <c r="E2055" s="11">
        <v>0.0</v>
      </c>
      <c r="F2055" s="9" t="s">
        <v>5331</v>
      </c>
      <c r="G2055" s="9" t="s">
        <v>5332</v>
      </c>
      <c r="H2055" s="9" t="s">
        <v>91</v>
      </c>
      <c r="I2055" s="9" t="s">
        <v>54</v>
      </c>
      <c r="J2055" s="9" t="s">
        <v>2030</v>
      </c>
      <c r="K2055" s="9"/>
      <c r="L2055" s="9"/>
      <c r="M2055" s="12" t="s">
        <v>5333</v>
      </c>
      <c r="N2055" s="9" t="s">
        <v>2030</v>
      </c>
      <c r="O2055" s="9"/>
      <c r="P2055" s="9"/>
    </row>
    <row r="2056">
      <c r="A2056" s="10">
        <v>45761.5</v>
      </c>
      <c r="B2056" s="9" t="s">
        <v>5334</v>
      </c>
      <c r="C2056" s="9" t="s">
        <v>50</v>
      </c>
      <c r="D2056" s="9"/>
      <c r="E2056" s="11">
        <v>6556.29</v>
      </c>
      <c r="F2056" s="9" t="s">
        <v>5335</v>
      </c>
      <c r="G2056" s="9" t="s">
        <v>5336</v>
      </c>
      <c r="H2056" s="9" t="s">
        <v>810</v>
      </c>
      <c r="I2056" s="9" t="s">
        <v>4050</v>
      </c>
      <c r="J2056" s="9" t="s">
        <v>2030</v>
      </c>
      <c r="K2056" s="13">
        <v>45763.0</v>
      </c>
      <c r="L2056" s="9" t="s">
        <v>21</v>
      </c>
      <c r="M2056" s="12" t="s">
        <v>5337</v>
      </c>
      <c r="N2056" s="9" t="s">
        <v>2030</v>
      </c>
      <c r="O2056" s="9"/>
      <c r="P2056" s="9"/>
    </row>
    <row r="2057">
      <c r="A2057" s="10">
        <v>45761.395833333336</v>
      </c>
      <c r="B2057" s="9" t="s">
        <v>23548</v>
      </c>
      <c r="C2057" s="9" t="s">
        <v>50</v>
      </c>
      <c r="D2057" s="9"/>
      <c r="E2057" s="11">
        <v>15343.56</v>
      </c>
      <c r="F2057" s="11">
        <v>3.303881731E9</v>
      </c>
      <c r="G2057" s="9" t="s">
        <v>23549</v>
      </c>
      <c r="H2057" s="9" t="s">
        <v>91</v>
      </c>
      <c r="I2057" s="9" t="s">
        <v>81</v>
      </c>
      <c r="J2057" s="9" t="s">
        <v>23392</v>
      </c>
      <c r="K2057" s="13">
        <v>45764.0</v>
      </c>
      <c r="L2057" s="9" t="s">
        <v>21</v>
      </c>
      <c r="M2057" s="12" t="s">
        <v>23550</v>
      </c>
      <c r="N2057" s="9" t="s">
        <v>23392</v>
      </c>
      <c r="O2057" s="9"/>
      <c r="P2057" s="9"/>
    </row>
    <row r="2058">
      <c r="A2058" s="10">
        <v>45761.375</v>
      </c>
      <c r="B2058" s="9" t="s">
        <v>3165</v>
      </c>
      <c r="C2058" s="9" t="s">
        <v>24</v>
      </c>
      <c r="D2058" s="9" t="s">
        <v>77</v>
      </c>
      <c r="E2058" s="11">
        <v>0.0</v>
      </c>
      <c r="F2058" s="9" t="s">
        <v>3166</v>
      </c>
      <c r="G2058" s="9" t="s">
        <v>3167</v>
      </c>
      <c r="H2058" s="9" t="s">
        <v>18</v>
      </c>
      <c r="I2058" s="9" t="s">
        <v>54</v>
      </c>
      <c r="J2058" s="9" t="s">
        <v>2030</v>
      </c>
      <c r="K2058" s="9"/>
      <c r="L2058" s="9"/>
      <c r="M2058" s="12" t="s">
        <v>5338</v>
      </c>
      <c r="N2058" s="9" t="s">
        <v>2030</v>
      </c>
      <c r="O2058" s="9"/>
      <c r="P2058" s="9"/>
    </row>
    <row r="2059">
      <c r="A2059" s="10">
        <v>45759.541666666664</v>
      </c>
      <c r="B2059" s="9" t="s">
        <v>5339</v>
      </c>
      <c r="C2059" s="9" t="s">
        <v>15</v>
      </c>
      <c r="D2059" s="9"/>
      <c r="E2059" s="11">
        <v>0.0</v>
      </c>
      <c r="F2059" s="9" t="s">
        <v>5340</v>
      </c>
      <c r="G2059" s="9" t="s">
        <v>5341</v>
      </c>
      <c r="H2059" s="9" t="s">
        <v>46</v>
      </c>
      <c r="I2059" s="9" t="s">
        <v>81</v>
      </c>
      <c r="J2059" s="9" t="s">
        <v>2071</v>
      </c>
      <c r="K2059" s="9"/>
      <c r="L2059" s="9" t="s">
        <v>65</v>
      </c>
      <c r="M2059" s="12" t="s">
        <v>5342</v>
      </c>
      <c r="N2059" s="9" t="s">
        <v>2030</v>
      </c>
      <c r="O2059" s="9"/>
      <c r="P2059" s="9"/>
    </row>
    <row r="2060">
      <c r="A2060" s="10">
        <v>45759.5</v>
      </c>
      <c r="B2060" s="9" t="s">
        <v>5339</v>
      </c>
      <c r="C2060" s="9" t="s">
        <v>24</v>
      </c>
      <c r="D2060" s="9" t="s">
        <v>77</v>
      </c>
      <c r="E2060" s="11">
        <v>0.0</v>
      </c>
      <c r="F2060" s="9" t="s">
        <v>5340</v>
      </c>
      <c r="G2060" s="9" t="s">
        <v>5341</v>
      </c>
      <c r="H2060" s="9" t="s">
        <v>46</v>
      </c>
      <c r="I2060" s="9" t="s">
        <v>81</v>
      </c>
      <c r="J2060" s="9" t="s">
        <v>2071</v>
      </c>
      <c r="K2060" s="9"/>
      <c r="L2060" s="9" t="s">
        <v>65</v>
      </c>
      <c r="M2060" s="12" t="s">
        <v>5343</v>
      </c>
      <c r="N2060" s="9" t="s">
        <v>2030</v>
      </c>
      <c r="O2060" s="9"/>
      <c r="P2060" s="9"/>
    </row>
    <row r="2061">
      <c r="A2061" s="10">
        <v>45759.5</v>
      </c>
      <c r="B2061" s="9" t="s">
        <v>18703</v>
      </c>
      <c r="C2061" s="9" t="s">
        <v>50</v>
      </c>
      <c r="D2061" s="9"/>
      <c r="E2061" s="11">
        <v>0.0</v>
      </c>
      <c r="F2061" s="11">
        <v>7.203693331E9</v>
      </c>
      <c r="G2061" s="9" t="s">
        <v>18704</v>
      </c>
      <c r="H2061" s="9" t="s">
        <v>821</v>
      </c>
      <c r="I2061" s="9" t="s">
        <v>19</v>
      </c>
      <c r="J2061" s="9" t="s">
        <v>16195</v>
      </c>
      <c r="K2061" s="13">
        <v>45761.0</v>
      </c>
      <c r="L2061" s="9"/>
      <c r="M2061" s="12" t="s">
        <v>18705</v>
      </c>
      <c r="N2061" s="9" t="s">
        <v>16195</v>
      </c>
      <c r="O2061" s="9"/>
      <c r="P2061" s="9"/>
    </row>
    <row r="2062">
      <c r="A2062" s="10">
        <v>45759.375</v>
      </c>
      <c r="B2062" s="9" t="s">
        <v>5344</v>
      </c>
      <c r="C2062" s="9" t="s">
        <v>24</v>
      </c>
      <c r="D2062" s="9" t="s">
        <v>832</v>
      </c>
      <c r="E2062" s="11">
        <v>0.0</v>
      </c>
      <c r="F2062" s="11">
        <v>2.163472743E9</v>
      </c>
      <c r="G2062" s="9" t="s">
        <v>5345</v>
      </c>
      <c r="H2062" s="9" t="s">
        <v>80</v>
      </c>
      <c r="I2062" s="9" t="s">
        <v>155</v>
      </c>
      <c r="J2062" s="9" t="s">
        <v>2030</v>
      </c>
      <c r="K2062" s="13">
        <v>45761.0</v>
      </c>
      <c r="L2062" s="9"/>
      <c r="M2062" s="12" t="s">
        <v>5346</v>
      </c>
      <c r="N2062" s="9" t="s">
        <v>2030</v>
      </c>
      <c r="O2062" s="9"/>
      <c r="P2062" s="9"/>
    </row>
    <row r="2063">
      <c r="A2063" s="10">
        <v>45758.666666666664</v>
      </c>
      <c r="B2063" s="9" t="s">
        <v>5347</v>
      </c>
      <c r="C2063" s="9" t="s">
        <v>50</v>
      </c>
      <c r="D2063" s="9"/>
      <c r="E2063" s="11">
        <v>0.0</v>
      </c>
      <c r="F2063" s="9" t="s">
        <v>5348</v>
      </c>
      <c r="G2063" s="9" t="s">
        <v>5349</v>
      </c>
      <c r="H2063" s="9" t="s">
        <v>821</v>
      </c>
      <c r="I2063" s="9" t="s">
        <v>19</v>
      </c>
      <c r="J2063" s="9" t="s">
        <v>2030</v>
      </c>
      <c r="K2063" s="13">
        <v>45778.0</v>
      </c>
      <c r="L2063" s="9"/>
      <c r="M2063" s="12" t="s">
        <v>5350</v>
      </c>
      <c r="N2063" s="9" t="s">
        <v>2030</v>
      </c>
      <c r="O2063" s="9"/>
      <c r="P2063" s="9"/>
    </row>
    <row r="2064">
      <c r="A2064" s="10">
        <v>45758.666666666664</v>
      </c>
      <c r="B2064" s="9" t="s">
        <v>5351</v>
      </c>
      <c r="C2064" s="9" t="s">
        <v>24</v>
      </c>
      <c r="D2064" s="9" t="s">
        <v>77</v>
      </c>
      <c r="E2064" s="11">
        <v>0.0</v>
      </c>
      <c r="F2064" s="11">
        <v>2.165073887E9</v>
      </c>
      <c r="G2064" s="9" t="s">
        <v>5352</v>
      </c>
      <c r="H2064" s="9" t="s">
        <v>224</v>
      </c>
      <c r="I2064" s="9" t="s">
        <v>34</v>
      </c>
      <c r="J2064" s="9" t="s">
        <v>2030</v>
      </c>
      <c r="K2064" s="9"/>
      <c r="L2064" s="9"/>
      <c r="M2064" s="12" t="s">
        <v>5353</v>
      </c>
      <c r="N2064" s="9" t="s">
        <v>2030</v>
      </c>
      <c r="O2064" s="9"/>
      <c r="P2064" s="9"/>
    </row>
    <row r="2065">
      <c r="A2065" s="10">
        <v>45758.583333333336</v>
      </c>
      <c r="B2065" s="9" t="s">
        <v>843</v>
      </c>
      <c r="C2065" s="9" t="s">
        <v>24</v>
      </c>
      <c r="D2065" s="9" t="s">
        <v>25</v>
      </c>
      <c r="E2065" s="11">
        <v>0.0</v>
      </c>
      <c r="F2065" s="11">
        <v>2.168165731E9</v>
      </c>
      <c r="G2065" s="9" t="s">
        <v>844</v>
      </c>
      <c r="H2065" s="9" t="s">
        <v>224</v>
      </c>
      <c r="I2065" s="9" t="s">
        <v>19</v>
      </c>
      <c r="J2065" s="9" t="s">
        <v>503</v>
      </c>
      <c r="K2065" s="9"/>
      <c r="L2065" s="9"/>
      <c r="M2065" s="12" t="s">
        <v>845</v>
      </c>
      <c r="N2065" s="9" t="s">
        <v>345</v>
      </c>
      <c r="O2065" s="9"/>
      <c r="P2065" s="9"/>
    </row>
    <row r="2066">
      <c r="A2066" s="10">
        <v>45758.541666666664</v>
      </c>
      <c r="B2066" s="9" t="s">
        <v>5354</v>
      </c>
      <c r="C2066" s="9" t="s">
        <v>24</v>
      </c>
      <c r="D2066" s="9" t="s">
        <v>37</v>
      </c>
      <c r="E2066" s="11">
        <v>0.0</v>
      </c>
      <c r="F2066" s="9" t="s">
        <v>5355</v>
      </c>
      <c r="G2066" s="9" t="s">
        <v>5356</v>
      </c>
      <c r="H2066" s="9" t="s">
        <v>300</v>
      </c>
      <c r="I2066" s="9" t="s">
        <v>225</v>
      </c>
      <c r="J2066" s="9" t="s">
        <v>2030</v>
      </c>
      <c r="K2066" s="9"/>
      <c r="L2066" s="9"/>
      <c r="M2066" s="12" t="s">
        <v>5357</v>
      </c>
      <c r="N2066" s="9" t="s">
        <v>2030</v>
      </c>
      <c r="O2066" s="9"/>
      <c r="P2066" s="9"/>
    </row>
    <row r="2067">
      <c r="A2067" s="10">
        <v>45758.541666666664</v>
      </c>
      <c r="B2067" s="9" t="s">
        <v>5358</v>
      </c>
      <c r="C2067" s="9" t="s">
        <v>50</v>
      </c>
      <c r="D2067" s="9"/>
      <c r="E2067" s="11">
        <v>0.0</v>
      </c>
      <c r="F2067" s="11">
        <v>3.305465124E9</v>
      </c>
      <c r="G2067" s="9" t="s">
        <v>5359</v>
      </c>
      <c r="H2067" s="9" t="s">
        <v>810</v>
      </c>
      <c r="I2067" s="9" t="s">
        <v>4050</v>
      </c>
      <c r="J2067" s="9" t="s">
        <v>2030</v>
      </c>
      <c r="K2067" s="13">
        <v>45758.0</v>
      </c>
      <c r="L2067" s="9"/>
      <c r="M2067" s="12" t="s">
        <v>5360</v>
      </c>
      <c r="N2067" s="9" t="s">
        <v>2030</v>
      </c>
      <c r="O2067" s="9"/>
      <c r="P2067" s="9"/>
    </row>
    <row r="2068">
      <c r="A2068" s="10">
        <v>45758.5</v>
      </c>
      <c r="B2068" s="9" t="s">
        <v>5361</v>
      </c>
      <c r="C2068" s="9" t="s">
        <v>24</v>
      </c>
      <c r="D2068" s="9" t="s">
        <v>62</v>
      </c>
      <c r="E2068" s="11">
        <v>0.0</v>
      </c>
      <c r="F2068" s="9" t="s">
        <v>5362</v>
      </c>
      <c r="G2068" s="9" t="s">
        <v>5363</v>
      </c>
      <c r="H2068" s="9" t="s">
        <v>80</v>
      </c>
      <c r="I2068" s="9" t="s">
        <v>900</v>
      </c>
      <c r="J2068" s="9" t="s">
        <v>2030</v>
      </c>
      <c r="K2068" s="9"/>
      <c r="L2068" s="9"/>
      <c r="M2068" s="12" t="s">
        <v>5364</v>
      </c>
      <c r="N2068" s="9" t="s">
        <v>2030</v>
      </c>
      <c r="O2068" s="9"/>
      <c r="P2068" s="9"/>
    </row>
    <row r="2069">
      <c r="A2069" s="10">
        <v>45758.416666666664</v>
      </c>
      <c r="B2069" s="9" t="s">
        <v>5365</v>
      </c>
      <c r="C2069" s="9" t="s">
        <v>50</v>
      </c>
      <c r="D2069" s="9"/>
      <c r="E2069" s="11">
        <v>0.0</v>
      </c>
      <c r="F2069" s="9" t="s">
        <v>5366</v>
      </c>
      <c r="G2069" s="9" t="s">
        <v>5367</v>
      </c>
      <c r="H2069" s="9" t="s">
        <v>300</v>
      </c>
      <c r="I2069" s="9" t="s">
        <v>19</v>
      </c>
      <c r="J2069" s="9" t="s">
        <v>2030</v>
      </c>
      <c r="K2069" s="13">
        <v>45769.0</v>
      </c>
      <c r="L2069" s="9"/>
      <c r="M2069" s="12" t="s">
        <v>5368</v>
      </c>
      <c r="N2069" s="9" t="s">
        <v>2030</v>
      </c>
      <c r="O2069" s="9"/>
      <c r="P2069" s="9"/>
    </row>
    <row r="2070">
      <c r="A2070" s="10">
        <v>45757.604166666664</v>
      </c>
      <c r="B2070" s="9" t="s">
        <v>18706</v>
      </c>
      <c r="C2070" s="9" t="s">
        <v>24</v>
      </c>
      <c r="D2070" s="9" t="s">
        <v>25</v>
      </c>
      <c r="E2070" s="11">
        <v>0.0</v>
      </c>
      <c r="F2070" s="11">
        <v>3.306049484E9</v>
      </c>
      <c r="G2070" s="9" t="s">
        <v>18707</v>
      </c>
      <c r="H2070" s="9" t="s">
        <v>610</v>
      </c>
      <c r="I2070" s="9" t="s">
        <v>19</v>
      </c>
      <c r="J2070" s="9" t="s">
        <v>16195</v>
      </c>
      <c r="K2070" s="9"/>
      <c r="L2070" s="9" t="s">
        <v>65</v>
      </c>
      <c r="M2070" s="12" t="s">
        <v>18708</v>
      </c>
      <c r="N2070" s="9" t="s">
        <v>16195</v>
      </c>
      <c r="O2070" s="9"/>
      <c r="P2070" s="9"/>
    </row>
    <row r="2071">
      <c r="A2071" s="10">
        <v>45757.541666666664</v>
      </c>
      <c r="B2071" s="9" t="s">
        <v>14321</v>
      </c>
      <c r="C2071" s="9" t="s">
        <v>50</v>
      </c>
      <c r="D2071" s="9"/>
      <c r="E2071" s="11">
        <v>85706.43</v>
      </c>
      <c r="F2071" s="9" t="s">
        <v>14322</v>
      </c>
      <c r="G2071" s="9" t="s">
        <v>14323</v>
      </c>
      <c r="H2071" s="9" t="s">
        <v>350</v>
      </c>
      <c r="I2071" s="9" t="s">
        <v>230</v>
      </c>
      <c r="J2071" s="9" t="s">
        <v>14324</v>
      </c>
      <c r="K2071" s="13">
        <v>45852.0</v>
      </c>
      <c r="L2071" s="9" t="s">
        <v>21</v>
      </c>
      <c r="M2071" s="12" t="s">
        <v>14325</v>
      </c>
      <c r="N2071" s="9" t="s">
        <v>26270</v>
      </c>
      <c r="O2071" s="9"/>
      <c r="P2071" s="9"/>
    </row>
    <row r="2072">
      <c r="A2072" s="10">
        <v>45757.458333333336</v>
      </c>
      <c r="B2072" s="9" t="s">
        <v>5369</v>
      </c>
      <c r="C2072" s="9" t="s">
        <v>24</v>
      </c>
      <c r="D2072" s="9" t="s">
        <v>25</v>
      </c>
      <c r="E2072" s="11">
        <v>0.0</v>
      </c>
      <c r="F2072" s="11">
        <v>3.302562655E9</v>
      </c>
      <c r="G2072" s="9" t="s">
        <v>5370</v>
      </c>
      <c r="H2072" s="9" t="s">
        <v>810</v>
      </c>
      <c r="I2072" s="9" t="s">
        <v>81</v>
      </c>
      <c r="J2072" s="9" t="s">
        <v>2030</v>
      </c>
      <c r="K2072" s="9"/>
      <c r="L2072" s="9"/>
      <c r="M2072" s="12" t="s">
        <v>5371</v>
      </c>
      <c r="N2072" s="9" t="s">
        <v>2030</v>
      </c>
      <c r="O2072" s="9"/>
      <c r="P2072" s="9"/>
    </row>
    <row r="2073">
      <c r="A2073" s="10">
        <v>45756.770833333336</v>
      </c>
      <c r="B2073" s="9" t="s">
        <v>23551</v>
      </c>
      <c r="C2073" s="9" t="s">
        <v>24</v>
      </c>
      <c r="D2073" s="9"/>
      <c r="E2073" s="11">
        <v>0.0</v>
      </c>
      <c r="F2073" s="9" t="s">
        <v>18710</v>
      </c>
      <c r="G2073" s="9" t="s">
        <v>18711</v>
      </c>
      <c r="H2073" s="9" t="s">
        <v>18</v>
      </c>
      <c r="I2073" s="9" t="s">
        <v>19</v>
      </c>
      <c r="J2073" s="9" t="s">
        <v>23399</v>
      </c>
      <c r="K2073" s="13">
        <v>45890.0</v>
      </c>
      <c r="L2073" s="9" t="s">
        <v>21</v>
      </c>
      <c r="M2073" s="12" t="s">
        <v>23552</v>
      </c>
      <c r="N2073" s="9" t="s">
        <v>23392</v>
      </c>
      <c r="O2073" s="9"/>
      <c r="P2073" s="9"/>
    </row>
    <row r="2074">
      <c r="A2074" s="10">
        <v>45756.6875</v>
      </c>
      <c r="B2074" s="9" t="s">
        <v>18709</v>
      </c>
      <c r="C2074" s="9" t="s">
        <v>24</v>
      </c>
      <c r="D2074" s="9"/>
      <c r="E2074" s="11">
        <v>0.0</v>
      </c>
      <c r="F2074" s="9" t="s">
        <v>18710</v>
      </c>
      <c r="G2074" s="9" t="s">
        <v>18711</v>
      </c>
      <c r="H2074" s="9" t="s">
        <v>18</v>
      </c>
      <c r="I2074" s="9" t="s">
        <v>19</v>
      </c>
      <c r="J2074" s="9" t="s">
        <v>16195</v>
      </c>
      <c r="K2074" s="13">
        <v>45765.0</v>
      </c>
      <c r="L2074" s="9" t="s">
        <v>21</v>
      </c>
      <c r="M2074" s="12" t="s">
        <v>18712</v>
      </c>
      <c r="N2074" s="9" t="s">
        <v>16195</v>
      </c>
      <c r="O2074" s="9"/>
      <c r="P2074" s="9"/>
    </row>
    <row r="2075">
      <c r="A2075" s="10">
        <v>45756.6875</v>
      </c>
      <c r="B2075" s="9" t="s">
        <v>14326</v>
      </c>
      <c r="C2075" s="9" t="s">
        <v>50</v>
      </c>
      <c r="D2075" s="9"/>
      <c r="E2075" s="11">
        <v>38706.63</v>
      </c>
      <c r="F2075" s="9" t="s">
        <v>14327</v>
      </c>
      <c r="G2075" s="9" t="s">
        <v>14328</v>
      </c>
      <c r="H2075" s="9" t="s">
        <v>91</v>
      </c>
      <c r="I2075" s="9" t="s">
        <v>54</v>
      </c>
      <c r="J2075" s="9" t="s">
        <v>13854</v>
      </c>
      <c r="K2075" s="13">
        <v>45757.0</v>
      </c>
      <c r="L2075" s="9" t="s">
        <v>65</v>
      </c>
      <c r="M2075" s="12" t="s">
        <v>14329</v>
      </c>
      <c r="N2075" s="9" t="s">
        <v>26270</v>
      </c>
      <c r="O2075" s="9"/>
      <c r="P2075" s="9"/>
    </row>
    <row r="2076">
      <c r="A2076" s="10">
        <v>45756.479166666664</v>
      </c>
      <c r="B2076" s="9" t="s">
        <v>5372</v>
      </c>
      <c r="C2076" s="9" t="s">
        <v>50</v>
      </c>
      <c r="D2076" s="9"/>
      <c r="E2076" s="11">
        <v>6528.11</v>
      </c>
      <c r="F2076" s="9" t="s">
        <v>99</v>
      </c>
      <c r="G2076" s="9" t="s">
        <v>100</v>
      </c>
      <c r="H2076" s="9" t="s">
        <v>46</v>
      </c>
      <c r="I2076" s="9" t="s">
        <v>54</v>
      </c>
      <c r="J2076" s="9" t="s">
        <v>2030</v>
      </c>
      <c r="K2076" s="13">
        <v>45757.0</v>
      </c>
      <c r="L2076" s="9" t="s">
        <v>65</v>
      </c>
      <c r="M2076" s="12" t="s">
        <v>5373</v>
      </c>
      <c r="N2076" s="9" t="s">
        <v>2030</v>
      </c>
      <c r="O2076" s="9"/>
      <c r="P2076" s="9"/>
    </row>
    <row r="2077">
      <c r="A2077" s="10">
        <v>45756.458333333336</v>
      </c>
      <c r="B2077" s="9" t="s">
        <v>5374</v>
      </c>
      <c r="C2077" s="9" t="s">
        <v>24</v>
      </c>
      <c r="D2077" s="9" t="s">
        <v>25</v>
      </c>
      <c r="E2077" s="11">
        <v>0.0</v>
      </c>
      <c r="F2077" s="9" t="s">
        <v>5375</v>
      </c>
      <c r="G2077" s="9" t="s">
        <v>5376</v>
      </c>
      <c r="H2077" s="9" t="s">
        <v>610</v>
      </c>
      <c r="I2077" s="9" t="s">
        <v>40</v>
      </c>
      <c r="J2077" s="9" t="s">
        <v>2071</v>
      </c>
      <c r="K2077" s="9"/>
      <c r="L2077" s="9"/>
      <c r="M2077" s="12" t="s">
        <v>5377</v>
      </c>
      <c r="N2077" s="9" t="s">
        <v>2030</v>
      </c>
      <c r="O2077" s="9"/>
      <c r="P2077" s="9"/>
    </row>
    <row r="2078">
      <c r="A2078" s="10">
        <v>45756.458333333336</v>
      </c>
      <c r="B2078" s="9" t="s">
        <v>5378</v>
      </c>
      <c r="C2078" s="9" t="s">
        <v>24</v>
      </c>
      <c r="D2078" s="9" t="s">
        <v>62</v>
      </c>
      <c r="E2078" s="11">
        <v>0.0</v>
      </c>
      <c r="F2078" s="11">
        <v>3.30849166E9</v>
      </c>
      <c r="G2078" s="9" t="s">
        <v>5379</v>
      </c>
      <c r="H2078" s="9" t="s">
        <v>80</v>
      </c>
      <c r="I2078" s="9" t="s">
        <v>900</v>
      </c>
      <c r="J2078" s="9" t="s">
        <v>2030</v>
      </c>
      <c r="K2078" s="9"/>
      <c r="L2078" s="9"/>
      <c r="M2078" s="12" t="s">
        <v>5380</v>
      </c>
      <c r="N2078" s="9" t="s">
        <v>2030</v>
      </c>
      <c r="O2078" s="9"/>
      <c r="P2078" s="9"/>
    </row>
    <row r="2079">
      <c r="A2079" s="10">
        <v>45756.416666666664</v>
      </c>
      <c r="B2079" s="9" t="s">
        <v>14330</v>
      </c>
      <c r="C2079" s="9" t="s">
        <v>50</v>
      </c>
      <c r="D2079" s="9"/>
      <c r="E2079" s="11">
        <v>16647.4</v>
      </c>
      <c r="F2079" s="9" t="s">
        <v>14331</v>
      </c>
      <c r="G2079" s="9" t="s">
        <v>14332</v>
      </c>
      <c r="H2079" s="9" t="s">
        <v>91</v>
      </c>
      <c r="I2079" s="9" t="s">
        <v>54</v>
      </c>
      <c r="J2079" s="9" t="s">
        <v>13854</v>
      </c>
      <c r="K2079" s="13">
        <v>45762.0</v>
      </c>
      <c r="L2079" s="9" t="s">
        <v>21</v>
      </c>
      <c r="M2079" s="12" t="s">
        <v>14333</v>
      </c>
      <c r="N2079" s="9" t="s">
        <v>26270</v>
      </c>
      <c r="O2079" s="9"/>
      <c r="P2079" s="9"/>
    </row>
    <row r="2080">
      <c r="A2080" s="10">
        <v>45756.416666666664</v>
      </c>
      <c r="B2080" s="9" t="s">
        <v>23553</v>
      </c>
      <c r="C2080" s="9" t="s">
        <v>50</v>
      </c>
      <c r="D2080" s="9"/>
      <c r="E2080" s="11">
        <v>5621.98</v>
      </c>
      <c r="F2080" s="9" t="s">
        <v>23554</v>
      </c>
      <c r="G2080" s="9" t="s">
        <v>23529</v>
      </c>
      <c r="H2080" s="9" t="s">
        <v>18</v>
      </c>
      <c r="I2080" s="9" t="s">
        <v>230</v>
      </c>
      <c r="J2080" s="9" t="s">
        <v>23392</v>
      </c>
      <c r="K2080" s="13">
        <v>45762.0</v>
      </c>
      <c r="L2080" s="9" t="s">
        <v>21</v>
      </c>
      <c r="M2080" s="12" t="s">
        <v>23555</v>
      </c>
      <c r="N2080" s="9" t="s">
        <v>23392</v>
      </c>
      <c r="O2080" s="9"/>
      <c r="P2080" s="9"/>
    </row>
    <row r="2081">
      <c r="A2081" s="10">
        <v>45756.375</v>
      </c>
      <c r="B2081" s="9" t="s">
        <v>5381</v>
      </c>
      <c r="C2081" s="9" t="s">
        <v>50</v>
      </c>
      <c r="D2081" s="9"/>
      <c r="E2081" s="11">
        <v>13995.1</v>
      </c>
      <c r="F2081" s="9" t="s">
        <v>5382</v>
      </c>
      <c r="G2081" s="9" t="s">
        <v>5383</v>
      </c>
      <c r="H2081" s="9" t="s">
        <v>821</v>
      </c>
      <c r="I2081" s="9" t="s">
        <v>230</v>
      </c>
      <c r="J2081" s="9" t="s">
        <v>2030</v>
      </c>
      <c r="K2081" s="13">
        <v>45777.0</v>
      </c>
      <c r="L2081" s="9" t="s">
        <v>21</v>
      </c>
      <c r="M2081" s="12" t="s">
        <v>5384</v>
      </c>
      <c r="N2081" s="9" t="s">
        <v>2030</v>
      </c>
      <c r="O2081" s="9"/>
      <c r="P2081" s="9"/>
    </row>
    <row r="2082">
      <c r="A2082" s="10">
        <v>45756.375</v>
      </c>
      <c r="B2082" s="9" t="s">
        <v>18713</v>
      </c>
      <c r="C2082" s="9" t="s">
        <v>24</v>
      </c>
      <c r="D2082" s="9" t="s">
        <v>77</v>
      </c>
      <c r="E2082" s="11">
        <v>0.0</v>
      </c>
      <c r="F2082" s="9" t="s">
        <v>18714</v>
      </c>
      <c r="G2082" s="9" t="s">
        <v>18715</v>
      </c>
      <c r="H2082" s="9" t="s">
        <v>80</v>
      </c>
      <c r="I2082" s="9" t="s">
        <v>230</v>
      </c>
      <c r="J2082" s="9" t="s">
        <v>16195</v>
      </c>
      <c r="K2082" s="9"/>
      <c r="L2082" s="9"/>
      <c r="M2082" s="12" t="s">
        <v>18716</v>
      </c>
      <c r="N2082" s="9" t="s">
        <v>16195</v>
      </c>
      <c r="O2082" s="9"/>
      <c r="P2082" s="9"/>
    </row>
    <row r="2083">
      <c r="A2083" s="10">
        <v>45756.354166666664</v>
      </c>
      <c r="B2083" s="9" t="s">
        <v>5385</v>
      </c>
      <c r="C2083" s="9" t="s">
        <v>50</v>
      </c>
      <c r="D2083" s="9"/>
      <c r="E2083" s="11">
        <v>10498.19</v>
      </c>
      <c r="F2083" s="9" t="s">
        <v>5386</v>
      </c>
      <c r="G2083" s="9" t="s">
        <v>5387</v>
      </c>
      <c r="H2083" s="9" t="s">
        <v>91</v>
      </c>
      <c r="I2083" s="9" t="s">
        <v>136</v>
      </c>
      <c r="J2083" s="9" t="s">
        <v>2030</v>
      </c>
      <c r="K2083" s="13">
        <v>45778.0</v>
      </c>
      <c r="L2083" s="9" t="s">
        <v>21</v>
      </c>
      <c r="M2083" s="12" t="s">
        <v>5388</v>
      </c>
      <c r="N2083" s="9" t="s">
        <v>2030</v>
      </c>
      <c r="O2083" s="9"/>
      <c r="P2083" s="9"/>
    </row>
    <row r="2084">
      <c r="A2084" s="10">
        <v>45756.333333333336</v>
      </c>
      <c r="B2084" s="9" t="s">
        <v>18717</v>
      </c>
      <c r="C2084" s="9" t="s">
        <v>15</v>
      </c>
      <c r="D2084" s="9"/>
      <c r="E2084" s="11">
        <v>0.0</v>
      </c>
      <c r="F2084" s="9" t="s">
        <v>18718</v>
      </c>
      <c r="G2084" s="9" t="s">
        <v>18719</v>
      </c>
      <c r="H2084" s="9" t="s">
        <v>350</v>
      </c>
      <c r="I2084" s="9" t="s">
        <v>40</v>
      </c>
      <c r="J2084" s="9" t="s">
        <v>16195</v>
      </c>
      <c r="K2084" s="9"/>
      <c r="L2084" s="9"/>
      <c r="M2084" s="12" t="s">
        <v>18720</v>
      </c>
      <c r="N2084" s="9" t="s">
        <v>16195</v>
      </c>
      <c r="O2084" s="9"/>
      <c r="P2084" s="9"/>
    </row>
    <row r="2085">
      <c r="A2085" s="10">
        <v>45755.6875</v>
      </c>
      <c r="B2085" s="9" t="s">
        <v>18721</v>
      </c>
      <c r="C2085" s="9" t="s">
        <v>24</v>
      </c>
      <c r="D2085" s="9" t="s">
        <v>77</v>
      </c>
      <c r="E2085" s="11">
        <v>0.0</v>
      </c>
      <c r="F2085" s="9" t="s">
        <v>14882</v>
      </c>
      <c r="G2085" s="9" t="s">
        <v>14883</v>
      </c>
      <c r="H2085" s="9" t="s">
        <v>953</v>
      </c>
      <c r="I2085" s="9" t="s">
        <v>81</v>
      </c>
      <c r="J2085" s="9" t="s">
        <v>16195</v>
      </c>
      <c r="K2085" s="9"/>
      <c r="L2085" s="9" t="s">
        <v>21</v>
      </c>
      <c r="M2085" s="12" t="s">
        <v>18722</v>
      </c>
      <c r="N2085" s="9" t="s">
        <v>16195</v>
      </c>
      <c r="O2085" s="9"/>
      <c r="P2085" s="9"/>
    </row>
    <row r="2086">
      <c r="A2086" s="10">
        <v>45755.666666666664</v>
      </c>
      <c r="B2086" s="9" t="s">
        <v>5389</v>
      </c>
      <c r="C2086" s="9" t="s">
        <v>50</v>
      </c>
      <c r="D2086" s="9"/>
      <c r="E2086" s="11">
        <v>0.0</v>
      </c>
      <c r="F2086" s="9" t="s">
        <v>5390</v>
      </c>
      <c r="G2086" s="9" t="s">
        <v>5391</v>
      </c>
      <c r="H2086" s="9" t="s">
        <v>300</v>
      </c>
      <c r="I2086" s="9" t="s">
        <v>230</v>
      </c>
      <c r="J2086" s="9" t="s">
        <v>2030</v>
      </c>
      <c r="K2086" s="13">
        <v>45813.0</v>
      </c>
      <c r="L2086" s="9" t="s">
        <v>65</v>
      </c>
      <c r="M2086" s="12" t="s">
        <v>5392</v>
      </c>
      <c r="N2086" s="9" t="s">
        <v>2030</v>
      </c>
      <c r="O2086" s="9"/>
      <c r="P2086" s="9"/>
    </row>
    <row r="2087">
      <c r="A2087" s="10">
        <v>45755.666666666664</v>
      </c>
      <c r="B2087" s="9" t="s">
        <v>18723</v>
      </c>
      <c r="C2087" s="9" t="s">
        <v>24</v>
      </c>
      <c r="D2087" s="9" t="s">
        <v>62</v>
      </c>
      <c r="E2087" s="11">
        <v>0.0</v>
      </c>
      <c r="F2087" s="11">
        <v>3.30432452E9</v>
      </c>
      <c r="G2087" s="9" t="s">
        <v>18724</v>
      </c>
      <c r="H2087" s="9" t="s">
        <v>224</v>
      </c>
      <c r="I2087" s="9" t="s">
        <v>412</v>
      </c>
      <c r="J2087" s="9" t="s">
        <v>16195</v>
      </c>
      <c r="K2087" s="9"/>
      <c r="L2087" s="9"/>
      <c r="M2087" s="12" t="s">
        <v>18725</v>
      </c>
      <c r="N2087" s="9" t="s">
        <v>16195</v>
      </c>
      <c r="O2087" s="9"/>
      <c r="P2087" s="9"/>
    </row>
    <row r="2088">
      <c r="A2088" s="10">
        <v>45755.604166666664</v>
      </c>
      <c r="B2088" s="9" t="s">
        <v>5393</v>
      </c>
      <c r="C2088" s="9" t="s">
        <v>24</v>
      </c>
      <c r="D2088" s="9" t="s">
        <v>25</v>
      </c>
      <c r="E2088" s="11">
        <v>0.0</v>
      </c>
      <c r="F2088" s="11">
        <v>3.306716007E9</v>
      </c>
      <c r="G2088" s="9" t="s">
        <v>5394</v>
      </c>
      <c r="H2088" s="9" t="s">
        <v>224</v>
      </c>
      <c r="I2088" s="9" t="s">
        <v>417</v>
      </c>
      <c r="J2088" s="9" t="s">
        <v>5395</v>
      </c>
      <c r="K2088" s="9"/>
      <c r="L2088" s="9"/>
      <c r="M2088" s="12" t="s">
        <v>5396</v>
      </c>
      <c r="N2088" s="9" t="s">
        <v>2030</v>
      </c>
      <c r="O2088" s="9"/>
      <c r="P2088" s="9"/>
    </row>
    <row r="2089">
      <c r="A2089" s="10">
        <v>45755.583333333336</v>
      </c>
      <c r="B2089" s="9" t="s">
        <v>23556</v>
      </c>
      <c r="C2089" s="9" t="s">
        <v>50</v>
      </c>
      <c r="D2089" s="9"/>
      <c r="E2089" s="11">
        <v>700.0</v>
      </c>
      <c r="F2089" s="9" t="s">
        <v>18727</v>
      </c>
      <c r="G2089" s="9" t="s">
        <v>18728</v>
      </c>
      <c r="H2089" s="9" t="s">
        <v>91</v>
      </c>
      <c r="I2089" s="9" t="s">
        <v>59</v>
      </c>
      <c r="J2089" s="9" t="s">
        <v>23392</v>
      </c>
      <c r="K2089" s="13">
        <v>45853.0</v>
      </c>
      <c r="L2089" s="9" t="s">
        <v>21</v>
      </c>
      <c r="M2089" s="12" t="s">
        <v>23557</v>
      </c>
      <c r="N2089" s="9" t="s">
        <v>23392</v>
      </c>
      <c r="O2089" s="9"/>
      <c r="P2089" s="9"/>
    </row>
    <row r="2090">
      <c r="A2090" s="10">
        <v>45755.520833333336</v>
      </c>
      <c r="B2090" s="9" t="s">
        <v>5397</v>
      </c>
      <c r="C2090" s="9" t="s">
        <v>24</v>
      </c>
      <c r="D2090" s="9" t="s">
        <v>62</v>
      </c>
      <c r="E2090" s="11">
        <v>0.0</v>
      </c>
      <c r="F2090" s="11">
        <v>4.406697942E9</v>
      </c>
      <c r="G2090" s="9" t="s">
        <v>5398</v>
      </c>
      <c r="H2090" s="9" t="s">
        <v>80</v>
      </c>
      <c r="I2090" s="9" t="s">
        <v>40</v>
      </c>
      <c r="J2090" s="9" t="s">
        <v>3259</v>
      </c>
      <c r="K2090" s="9"/>
      <c r="L2090" s="9"/>
      <c r="M2090" s="12" t="s">
        <v>5399</v>
      </c>
      <c r="N2090" s="9" t="s">
        <v>2030</v>
      </c>
      <c r="O2090" s="9"/>
      <c r="P2090" s="9"/>
    </row>
    <row r="2091">
      <c r="A2091" s="10">
        <v>45755.5</v>
      </c>
      <c r="B2091" s="9" t="s">
        <v>5400</v>
      </c>
      <c r="C2091" s="9" t="s">
        <v>24</v>
      </c>
      <c r="D2091" s="9" t="s">
        <v>62</v>
      </c>
      <c r="E2091" s="11">
        <v>0.0</v>
      </c>
      <c r="F2091" s="9" t="s">
        <v>5401</v>
      </c>
      <c r="G2091" s="9" t="s">
        <v>5402</v>
      </c>
      <c r="H2091" s="9" t="s">
        <v>80</v>
      </c>
      <c r="I2091" s="9" t="s">
        <v>19</v>
      </c>
      <c r="J2091" s="9" t="s">
        <v>2030</v>
      </c>
      <c r="K2091" s="9"/>
      <c r="L2091" s="9"/>
      <c r="M2091" s="12" t="s">
        <v>5403</v>
      </c>
      <c r="N2091" s="9" t="s">
        <v>2030</v>
      </c>
      <c r="O2091" s="9"/>
      <c r="P2091" s="9"/>
    </row>
    <row r="2092">
      <c r="A2092" s="10">
        <v>45755.5</v>
      </c>
      <c r="B2092" s="9" t="s">
        <v>5404</v>
      </c>
      <c r="C2092" s="9" t="s">
        <v>24</v>
      </c>
      <c r="D2092" s="9" t="s">
        <v>25</v>
      </c>
      <c r="E2092" s="11">
        <v>0.0</v>
      </c>
      <c r="F2092" s="9" t="s">
        <v>5405</v>
      </c>
      <c r="G2092" s="9" t="s">
        <v>5406</v>
      </c>
      <c r="H2092" s="9" t="s">
        <v>300</v>
      </c>
      <c r="I2092" s="9" t="s">
        <v>34</v>
      </c>
      <c r="J2092" s="9" t="s">
        <v>2030</v>
      </c>
      <c r="K2092" s="9"/>
      <c r="L2092" s="9" t="s">
        <v>65</v>
      </c>
      <c r="M2092" s="12" t="s">
        <v>5407</v>
      </c>
      <c r="N2092" s="9" t="s">
        <v>2030</v>
      </c>
      <c r="O2092" s="9"/>
      <c r="P2092" s="9"/>
    </row>
    <row r="2093">
      <c r="A2093" s="10">
        <v>45755.5</v>
      </c>
      <c r="B2093" s="9" t="s">
        <v>18726</v>
      </c>
      <c r="C2093" s="9" t="s">
        <v>50</v>
      </c>
      <c r="D2093" s="9"/>
      <c r="E2093" s="11">
        <v>18478.9</v>
      </c>
      <c r="F2093" s="9" t="s">
        <v>18727</v>
      </c>
      <c r="G2093" s="9" t="s">
        <v>18728</v>
      </c>
      <c r="H2093" s="9" t="s">
        <v>91</v>
      </c>
      <c r="I2093" s="9" t="s">
        <v>19</v>
      </c>
      <c r="J2093" s="9" t="s">
        <v>16195</v>
      </c>
      <c r="K2093" s="13">
        <v>45755.0</v>
      </c>
      <c r="L2093" s="9" t="s">
        <v>65</v>
      </c>
      <c r="M2093" s="12" t="s">
        <v>18729</v>
      </c>
      <c r="N2093" s="9" t="s">
        <v>16195</v>
      </c>
      <c r="O2093" s="9"/>
      <c r="P2093" s="9"/>
    </row>
    <row r="2094">
      <c r="A2094" s="10">
        <v>45755.416666666664</v>
      </c>
      <c r="B2094" s="9" t="s">
        <v>5408</v>
      </c>
      <c r="C2094" s="9" t="s">
        <v>50</v>
      </c>
      <c r="D2094" s="9"/>
      <c r="E2094" s="11">
        <v>9141.48</v>
      </c>
      <c r="F2094" s="9" t="s">
        <v>5409</v>
      </c>
      <c r="G2094" s="9" t="s">
        <v>5410</v>
      </c>
      <c r="H2094" s="9" t="s">
        <v>810</v>
      </c>
      <c r="I2094" s="9" t="s">
        <v>4050</v>
      </c>
      <c r="J2094" s="9" t="s">
        <v>2030</v>
      </c>
      <c r="K2094" s="13">
        <v>45758.0</v>
      </c>
      <c r="L2094" s="9" t="s">
        <v>65</v>
      </c>
      <c r="M2094" s="12" t="s">
        <v>5411</v>
      </c>
      <c r="N2094" s="9" t="s">
        <v>2030</v>
      </c>
      <c r="O2094" s="9"/>
      <c r="P2094" s="9"/>
    </row>
    <row r="2095">
      <c r="A2095" s="10">
        <v>45755.395833333336</v>
      </c>
      <c r="B2095" s="9" t="s">
        <v>846</v>
      </c>
      <c r="C2095" s="9" t="s">
        <v>50</v>
      </c>
      <c r="D2095" s="9"/>
      <c r="E2095" s="11">
        <v>5368.0</v>
      </c>
      <c r="F2095" s="9" t="s">
        <v>847</v>
      </c>
      <c r="G2095" s="9" t="s">
        <v>848</v>
      </c>
      <c r="H2095" s="9" t="s">
        <v>224</v>
      </c>
      <c r="I2095" s="9" t="s">
        <v>81</v>
      </c>
      <c r="J2095" s="9" t="s">
        <v>345</v>
      </c>
      <c r="K2095" s="13">
        <v>45755.0</v>
      </c>
      <c r="L2095" s="9" t="s">
        <v>21</v>
      </c>
      <c r="M2095" s="12" t="s">
        <v>849</v>
      </c>
      <c r="N2095" s="9" t="s">
        <v>345</v>
      </c>
      <c r="O2095" s="9"/>
      <c r="P2095" s="9"/>
    </row>
    <row r="2096">
      <c r="A2096" s="10">
        <v>45754.625</v>
      </c>
      <c r="B2096" s="9" t="s">
        <v>5412</v>
      </c>
      <c r="C2096" s="9" t="s">
        <v>24</v>
      </c>
      <c r="D2096" s="9" t="s">
        <v>832</v>
      </c>
      <c r="E2096" s="11">
        <v>0.0</v>
      </c>
      <c r="F2096" s="9" t="s">
        <v>5413</v>
      </c>
      <c r="G2096" s="9" t="s">
        <v>5414</v>
      </c>
      <c r="H2096" s="9" t="s">
        <v>91</v>
      </c>
      <c r="I2096" s="9" t="s">
        <v>446</v>
      </c>
      <c r="J2096" s="9" t="s">
        <v>2030</v>
      </c>
      <c r="K2096" s="13">
        <v>45754.0</v>
      </c>
      <c r="L2096" s="9" t="s">
        <v>65</v>
      </c>
      <c r="M2096" s="12" t="s">
        <v>5415</v>
      </c>
      <c r="N2096" s="9" t="s">
        <v>2030</v>
      </c>
      <c r="O2096" s="9"/>
      <c r="P2096" s="9"/>
    </row>
    <row r="2097">
      <c r="A2097" s="10">
        <v>45754.520833333336</v>
      </c>
      <c r="B2097" s="9" t="s">
        <v>850</v>
      </c>
      <c r="C2097" s="9" t="s">
        <v>24</v>
      </c>
      <c r="D2097" s="9" t="s">
        <v>37</v>
      </c>
      <c r="E2097" s="11">
        <v>0.0</v>
      </c>
      <c r="F2097" s="9" t="s">
        <v>851</v>
      </c>
      <c r="G2097" s="9" t="s">
        <v>852</v>
      </c>
      <c r="H2097" s="9" t="s">
        <v>361</v>
      </c>
      <c r="I2097" s="9" t="s">
        <v>19</v>
      </c>
      <c r="J2097" s="9" t="s">
        <v>345</v>
      </c>
      <c r="K2097" s="9"/>
      <c r="L2097" s="9"/>
      <c r="M2097" s="12" t="s">
        <v>853</v>
      </c>
      <c r="N2097" s="9" t="s">
        <v>345</v>
      </c>
      <c r="O2097" s="9"/>
      <c r="P2097" s="9"/>
    </row>
    <row r="2098">
      <c r="A2098" s="10">
        <v>45754.458333333336</v>
      </c>
      <c r="B2098" s="9" t="s">
        <v>18730</v>
      </c>
      <c r="C2098" s="9" t="s">
        <v>24</v>
      </c>
      <c r="D2098" s="9" t="s">
        <v>77</v>
      </c>
      <c r="E2098" s="11">
        <v>0.0</v>
      </c>
      <c r="F2098" s="11">
        <v>4.406328063E9</v>
      </c>
      <c r="G2098" s="9" t="s">
        <v>18731</v>
      </c>
      <c r="H2098" s="9" t="s">
        <v>80</v>
      </c>
      <c r="I2098" s="9" t="s">
        <v>81</v>
      </c>
      <c r="J2098" s="9" t="s">
        <v>16195</v>
      </c>
      <c r="K2098" s="9"/>
      <c r="L2098" s="9"/>
      <c r="M2098" s="12" t="s">
        <v>18732</v>
      </c>
      <c r="N2098" s="9" t="s">
        <v>16195</v>
      </c>
      <c r="O2098" s="9"/>
      <c r="P2098" s="9"/>
    </row>
    <row r="2099">
      <c r="A2099" s="10">
        <v>45754.416666666664</v>
      </c>
      <c r="B2099" s="9" t="s">
        <v>5416</v>
      </c>
      <c r="C2099" s="9" t="s">
        <v>24</v>
      </c>
      <c r="D2099" s="9" t="s">
        <v>62</v>
      </c>
      <c r="E2099" s="11">
        <v>0.0</v>
      </c>
      <c r="F2099" s="9" t="s">
        <v>5417</v>
      </c>
      <c r="G2099" s="9" t="s">
        <v>5418</v>
      </c>
      <c r="H2099" s="9" t="s">
        <v>610</v>
      </c>
      <c r="I2099" s="9" t="s">
        <v>5419</v>
      </c>
      <c r="J2099" s="9" t="s">
        <v>2030</v>
      </c>
      <c r="K2099" s="9"/>
      <c r="L2099" s="9"/>
      <c r="M2099" s="12" t="s">
        <v>5420</v>
      </c>
      <c r="N2099" s="9" t="s">
        <v>2030</v>
      </c>
      <c r="O2099" s="9"/>
      <c r="P2099" s="9"/>
    </row>
    <row r="2100">
      <c r="A2100" s="10">
        <v>45754.416666666664</v>
      </c>
      <c r="B2100" s="9" t="s">
        <v>5421</v>
      </c>
      <c r="C2100" s="9" t="s">
        <v>50</v>
      </c>
      <c r="D2100" s="9"/>
      <c r="E2100" s="11">
        <v>9928.28</v>
      </c>
      <c r="F2100" s="9" t="s">
        <v>5422</v>
      </c>
      <c r="G2100" s="9" t="s">
        <v>5423</v>
      </c>
      <c r="H2100" s="9" t="s">
        <v>821</v>
      </c>
      <c r="I2100" s="9" t="s">
        <v>5231</v>
      </c>
      <c r="J2100" s="9" t="s">
        <v>2030</v>
      </c>
      <c r="K2100" s="13">
        <v>45762.0</v>
      </c>
      <c r="L2100" s="9" t="s">
        <v>21</v>
      </c>
      <c r="M2100" s="12" t="s">
        <v>5424</v>
      </c>
      <c r="N2100" s="9" t="s">
        <v>2030</v>
      </c>
      <c r="O2100" s="9"/>
      <c r="P2100" s="9"/>
    </row>
    <row r="2101">
      <c r="A2101" s="10">
        <v>45754.416666666664</v>
      </c>
      <c r="B2101" s="9" t="s">
        <v>18733</v>
      </c>
      <c r="C2101" s="9" t="s">
        <v>24</v>
      </c>
      <c r="D2101" s="9" t="s">
        <v>77</v>
      </c>
      <c r="E2101" s="11">
        <v>0.0</v>
      </c>
      <c r="F2101" s="11">
        <v>3.338422724E9</v>
      </c>
      <c r="G2101" s="9"/>
      <c r="H2101" s="9" t="s">
        <v>610</v>
      </c>
      <c r="I2101" s="9" t="s">
        <v>54</v>
      </c>
      <c r="J2101" s="9" t="s">
        <v>16195</v>
      </c>
      <c r="K2101" s="9"/>
      <c r="L2101" s="9" t="s">
        <v>1064</v>
      </c>
      <c r="M2101" s="12" t="s">
        <v>18734</v>
      </c>
      <c r="N2101" s="9" t="s">
        <v>16195</v>
      </c>
      <c r="O2101" s="9"/>
      <c r="P2101" s="9"/>
    </row>
    <row r="2102">
      <c r="A2102" s="10">
        <v>45754.395833333336</v>
      </c>
      <c r="B2102" s="9" t="s">
        <v>854</v>
      </c>
      <c r="C2102" s="9" t="s">
        <v>24</v>
      </c>
      <c r="D2102" s="9" t="s">
        <v>25</v>
      </c>
      <c r="E2102" s="11">
        <v>0.0</v>
      </c>
      <c r="F2102" s="9" t="s">
        <v>855</v>
      </c>
      <c r="G2102" s="9" t="s">
        <v>856</v>
      </c>
      <c r="H2102" s="9" t="s">
        <v>224</v>
      </c>
      <c r="I2102" s="9" t="s">
        <v>19</v>
      </c>
      <c r="J2102" s="9" t="s">
        <v>345</v>
      </c>
      <c r="K2102" s="9"/>
      <c r="L2102" s="9"/>
      <c r="M2102" s="12" t="s">
        <v>857</v>
      </c>
      <c r="N2102" s="9" t="s">
        <v>345</v>
      </c>
      <c r="O2102" s="9"/>
      <c r="P2102" s="9"/>
    </row>
    <row r="2103">
      <c r="A2103" s="10">
        <v>45754.375</v>
      </c>
      <c r="B2103" s="9" t="s">
        <v>858</v>
      </c>
      <c r="C2103" s="9" t="s">
        <v>50</v>
      </c>
      <c r="D2103" s="9"/>
      <c r="E2103" s="11">
        <v>2324.0</v>
      </c>
      <c r="F2103" s="9" t="s">
        <v>859</v>
      </c>
      <c r="G2103" s="9" t="s">
        <v>860</v>
      </c>
      <c r="H2103" s="9" t="s">
        <v>91</v>
      </c>
      <c r="I2103" s="9" t="s">
        <v>81</v>
      </c>
      <c r="J2103" s="9" t="s">
        <v>345</v>
      </c>
      <c r="K2103" s="13">
        <v>45792.0</v>
      </c>
      <c r="L2103" s="9" t="s">
        <v>96</v>
      </c>
      <c r="M2103" s="12" t="s">
        <v>861</v>
      </c>
      <c r="N2103" s="9" t="s">
        <v>345</v>
      </c>
      <c r="O2103" s="9"/>
      <c r="P2103" s="9"/>
    </row>
    <row r="2104">
      <c r="A2104" s="10">
        <v>45754.375</v>
      </c>
      <c r="B2104" s="9" t="s">
        <v>5425</v>
      </c>
      <c r="C2104" s="9" t="s">
        <v>24</v>
      </c>
      <c r="D2104" s="9" t="s">
        <v>62</v>
      </c>
      <c r="E2104" s="11">
        <v>0.0</v>
      </c>
      <c r="F2104" s="9" t="s">
        <v>5426</v>
      </c>
      <c r="G2104" s="9" t="s">
        <v>5427</v>
      </c>
      <c r="H2104" s="9" t="s">
        <v>300</v>
      </c>
      <c r="I2104" s="9" t="s">
        <v>230</v>
      </c>
      <c r="J2104" s="9" t="s">
        <v>2030</v>
      </c>
      <c r="K2104" s="9"/>
      <c r="L2104" s="9"/>
      <c r="M2104" s="12" t="s">
        <v>5428</v>
      </c>
      <c r="N2104" s="9" t="s">
        <v>2030</v>
      </c>
      <c r="O2104" s="9"/>
      <c r="P2104" s="9"/>
    </row>
    <row r="2105">
      <c r="A2105" s="10">
        <v>45751.541666666664</v>
      </c>
      <c r="B2105" s="9" t="s">
        <v>18735</v>
      </c>
      <c r="C2105" s="9" t="s">
        <v>24</v>
      </c>
      <c r="D2105" s="9" t="s">
        <v>68</v>
      </c>
      <c r="E2105" s="11">
        <v>0.0</v>
      </c>
      <c r="F2105" s="9" t="s">
        <v>18736</v>
      </c>
      <c r="G2105" s="9" t="s">
        <v>18737</v>
      </c>
      <c r="H2105" s="9" t="s">
        <v>610</v>
      </c>
      <c r="I2105" s="9" t="s">
        <v>230</v>
      </c>
      <c r="J2105" s="9" t="s">
        <v>16195</v>
      </c>
      <c r="K2105" s="9"/>
      <c r="L2105" s="9" t="s">
        <v>1064</v>
      </c>
      <c r="M2105" s="12" t="s">
        <v>18738</v>
      </c>
      <c r="N2105" s="9" t="s">
        <v>16195</v>
      </c>
      <c r="O2105" s="9"/>
      <c r="P2105" s="9"/>
    </row>
    <row r="2106">
      <c r="A2106" s="10">
        <v>45751.5</v>
      </c>
      <c r="B2106" s="9" t="s">
        <v>5429</v>
      </c>
      <c r="C2106" s="9" t="s">
        <v>24</v>
      </c>
      <c r="D2106" s="9" t="s">
        <v>62</v>
      </c>
      <c r="E2106" s="11">
        <v>0.0</v>
      </c>
      <c r="F2106" s="9" t="s">
        <v>5430</v>
      </c>
      <c r="G2106" s="9" t="s">
        <v>5431</v>
      </c>
      <c r="H2106" s="9" t="s">
        <v>18</v>
      </c>
      <c r="I2106" s="9" t="s">
        <v>54</v>
      </c>
      <c r="J2106" s="9" t="s">
        <v>2030</v>
      </c>
      <c r="K2106" s="9"/>
      <c r="L2106" s="9"/>
      <c r="M2106" s="12" t="s">
        <v>5432</v>
      </c>
      <c r="N2106" s="9" t="s">
        <v>2030</v>
      </c>
      <c r="O2106" s="9"/>
      <c r="P2106" s="9"/>
    </row>
    <row r="2107">
      <c r="A2107" s="10">
        <v>45751.416666666664</v>
      </c>
      <c r="B2107" s="9" t="s">
        <v>5433</v>
      </c>
      <c r="C2107" s="9" t="s">
        <v>50</v>
      </c>
      <c r="D2107" s="9"/>
      <c r="E2107" s="11">
        <v>1571.5</v>
      </c>
      <c r="F2107" s="9" t="s">
        <v>5434</v>
      </c>
      <c r="G2107" s="9" t="s">
        <v>5435</v>
      </c>
      <c r="H2107" s="9" t="s">
        <v>300</v>
      </c>
      <c r="I2107" s="9" t="s">
        <v>230</v>
      </c>
      <c r="J2107" s="9" t="s">
        <v>2030</v>
      </c>
      <c r="K2107" s="13">
        <v>45765.0</v>
      </c>
      <c r="L2107" s="9" t="s">
        <v>96</v>
      </c>
      <c r="M2107" s="12" t="s">
        <v>5436</v>
      </c>
      <c r="N2107" s="9" t="s">
        <v>2030</v>
      </c>
      <c r="O2107" s="9"/>
      <c r="P2107" s="9"/>
    </row>
    <row r="2108">
      <c r="A2108" s="10">
        <v>45750.708333333336</v>
      </c>
      <c r="B2108" s="9" t="s">
        <v>5437</v>
      </c>
      <c r="C2108" s="9" t="s">
        <v>24</v>
      </c>
      <c r="D2108" s="9" t="s">
        <v>62</v>
      </c>
      <c r="E2108" s="11">
        <v>0.0</v>
      </c>
      <c r="F2108" s="9" t="s">
        <v>5438</v>
      </c>
      <c r="G2108" s="9"/>
      <c r="H2108" s="9" t="s">
        <v>224</v>
      </c>
      <c r="I2108" s="9" t="s">
        <v>5439</v>
      </c>
      <c r="J2108" s="9" t="s">
        <v>3539</v>
      </c>
      <c r="K2108" s="9"/>
      <c r="L2108" s="9"/>
      <c r="M2108" s="12" t="s">
        <v>5440</v>
      </c>
      <c r="N2108" s="9" t="s">
        <v>2030</v>
      </c>
      <c r="O2108" s="9"/>
      <c r="P2108" s="9"/>
    </row>
    <row r="2109">
      <c r="A2109" s="10">
        <v>45750.6875</v>
      </c>
      <c r="B2109" s="9" t="s">
        <v>18739</v>
      </c>
      <c r="C2109" s="9" t="s">
        <v>24</v>
      </c>
      <c r="D2109" s="9" t="s">
        <v>134</v>
      </c>
      <c r="E2109" s="11">
        <v>0.0</v>
      </c>
      <c r="F2109" s="9" t="s">
        <v>18740</v>
      </c>
      <c r="G2109" s="9" t="s">
        <v>18741</v>
      </c>
      <c r="H2109" s="9" t="s">
        <v>91</v>
      </c>
      <c r="I2109" s="9" t="s">
        <v>1760</v>
      </c>
      <c r="J2109" s="9" t="s">
        <v>16195</v>
      </c>
      <c r="K2109" s="9"/>
      <c r="L2109" s="9"/>
      <c r="M2109" s="12" t="s">
        <v>18742</v>
      </c>
      <c r="N2109" s="9" t="s">
        <v>16195</v>
      </c>
      <c r="O2109" s="9"/>
      <c r="P2109" s="9"/>
    </row>
    <row r="2110">
      <c r="A2110" s="10">
        <v>45750.666666666664</v>
      </c>
      <c r="B2110" s="9" t="s">
        <v>5441</v>
      </c>
      <c r="C2110" s="9" t="s">
        <v>24</v>
      </c>
      <c r="D2110" s="9" t="s">
        <v>62</v>
      </c>
      <c r="E2110" s="11">
        <v>0.0</v>
      </c>
      <c r="F2110" s="9" t="s">
        <v>5442</v>
      </c>
      <c r="G2110" s="9"/>
      <c r="H2110" s="9" t="s">
        <v>80</v>
      </c>
      <c r="I2110" s="9" t="s">
        <v>4050</v>
      </c>
      <c r="J2110" s="9" t="s">
        <v>2030</v>
      </c>
      <c r="K2110" s="9"/>
      <c r="L2110" s="9" t="s">
        <v>65</v>
      </c>
      <c r="M2110" s="12" t="s">
        <v>5443</v>
      </c>
      <c r="N2110" s="9" t="s">
        <v>2030</v>
      </c>
      <c r="O2110" s="9"/>
      <c r="P2110" s="9"/>
    </row>
    <row r="2111">
      <c r="A2111" s="10">
        <v>45750.625</v>
      </c>
      <c r="B2111" s="9" t="s">
        <v>5444</v>
      </c>
      <c r="C2111" s="9" t="s">
        <v>24</v>
      </c>
      <c r="D2111" s="9" t="s">
        <v>2227</v>
      </c>
      <c r="E2111" s="11">
        <v>0.0</v>
      </c>
      <c r="F2111" s="11">
        <v>2.162178684E9</v>
      </c>
      <c r="G2111" s="9" t="s">
        <v>5445</v>
      </c>
      <c r="H2111" s="9" t="s">
        <v>224</v>
      </c>
      <c r="I2111" s="9" t="s">
        <v>881</v>
      </c>
      <c r="J2111" s="9" t="s">
        <v>2030</v>
      </c>
      <c r="K2111" s="9"/>
      <c r="L2111" s="9"/>
      <c r="M2111" s="12" t="s">
        <v>5446</v>
      </c>
      <c r="N2111" s="9" t="s">
        <v>2030</v>
      </c>
      <c r="O2111" s="9"/>
      <c r="P2111" s="9"/>
    </row>
    <row r="2112">
      <c r="A2112" s="10">
        <v>45750.625</v>
      </c>
      <c r="B2112" s="9" t="s">
        <v>5447</v>
      </c>
      <c r="C2112" s="9" t="s">
        <v>24</v>
      </c>
      <c r="D2112" s="9" t="s">
        <v>77</v>
      </c>
      <c r="E2112" s="11">
        <v>0.0</v>
      </c>
      <c r="F2112" s="9" t="s">
        <v>5448</v>
      </c>
      <c r="G2112" s="9" t="s">
        <v>5449</v>
      </c>
      <c r="H2112" s="9" t="s">
        <v>91</v>
      </c>
      <c r="I2112" s="9" t="s">
        <v>54</v>
      </c>
      <c r="J2112" s="9" t="s">
        <v>2030</v>
      </c>
      <c r="K2112" s="9"/>
      <c r="L2112" s="9" t="s">
        <v>65</v>
      </c>
      <c r="M2112" s="12" t="s">
        <v>5450</v>
      </c>
      <c r="N2112" s="9" t="s">
        <v>2030</v>
      </c>
      <c r="O2112" s="9"/>
      <c r="P2112" s="9"/>
    </row>
    <row r="2113">
      <c r="A2113" s="10">
        <v>45750.5625</v>
      </c>
      <c r="B2113" s="9" t="s">
        <v>14334</v>
      </c>
      <c r="C2113" s="9" t="s">
        <v>24</v>
      </c>
      <c r="D2113" s="9" t="s">
        <v>77</v>
      </c>
      <c r="E2113" s="11">
        <v>0.0</v>
      </c>
      <c r="F2113" s="11">
        <v>2.162127115E9</v>
      </c>
      <c r="G2113" s="9" t="s">
        <v>14335</v>
      </c>
      <c r="H2113" s="9" t="s">
        <v>300</v>
      </c>
      <c r="I2113" s="9" t="s">
        <v>19</v>
      </c>
      <c r="J2113" s="9" t="s">
        <v>13854</v>
      </c>
      <c r="K2113" s="9"/>
      <c r="L2113" s="9"/>
      <c r="M2113" s="12" t="s">
        <v>14336</v>
      </c>
      <c r="N2113" s="9" t="s">
        <v>26270</v>
      </c>
      <c r="O2113" s="9"/>
      <c r="P2113" s="9"/>
    </row>
    <row r="2114">
      <c r="A2114" s="10">
        <v>45750.541666666664</v>
      </c>
      <c r="B2114" s="9" t="s">
        <v>5451</v>
      </c>
      <c r="C2114" s="9" t="s">
        <v>24</v>
      </c>
      <c r="D2114" s="9" t="s">
        <v>62</v>
      </c>
      <c r="E2114" s="11">
        <v>0.0</v>
      </c>
      <c r="F2114" s="11">
        <v>4.40321603E9</v>
      </c>
      <c r="G2114" s="9" t="s">
        <v>5452</v>
      </c>
      <c r="H2114" s="9" t="s">
        <v>361</v>
      </c>
      <c r="I2114" s="9" t="s">
        <v>40</v>
      </c>
      <c r="J2114" s="9" t="s">
        <v>2030</v>
      </c>
      <c r="K2114" s="9"/>
      <c r="L2114" s="9"/>
      <c r="M2114" s="12" t="s">
        <v>5453</v>
      </c>
      <c r="N2114" s="9" t="s">
        <v>2030</v>
      </c>
      <c r="O2114" s="9"/>
      <c r="P2114" s="9"/>
    </row>
    <row r="2115">
      <c r="A2115" s="10">
        <v>45750.416666666664</v>
      </c>
      <c r="B2115" s="9" t="s">
        <v>5454</v>
      </c>
      <c r="C2115" s="9" t="s">
        <v>24</v>
      </c>
      <c r="D2115" s="9" t="s">
        <v>77</v>
      </c>
      <c r="E2115" s="11">
        <v>0.0</v>
      </c>
      <c r="F2115" s="9" t="s">
        <v>5455</v>
      </c>
      <c r="G2115" s="9" t="s">
        <v>5456</v>
      </c>
      <c r="H2115" s="9" t="s">
        <v>300</v>
      </c>
      <c r="I2115" s="9" t="s">
        <v>19</v>
      </c>
      <c r="J2115" s="9" t="s">
        <v>2030</v>
      </c>
      <c r="K2115" s="9"/>
      <c r="L2115" s="9"/>
      <c r="M2115" s="12" t="s">
        <v>5457</v>
      </c>
      <c r="N2115" s="9" t="s">
        <v>2030</v>
      </c>
      <c r="O2115" s="9"/>
      <c r="P2115" s="9"/>
    </row>
    <row r="2116">
      <c r="A2116" s="10">
        <v>45750.416666666664</v>
      </c>
      <c r="B2116" s="9" t="s">
        <v>5458</v>
      </c>
      <c r="C2116" s="9" t="s">
        <v>50</v>
      </c>
      <c r="D2116" s="9"/>
      <c r="E2116" s="11">
        <v>0.0</v>
      </c>
      <c r="F2116" s="9" t="s">
        <v>5459</v>
      </c>
      <c r="G2116" s="9" t="s">
        <v>5460</v>
      </c>
      <c r="H2116" s="9" t="s">
        <v>91</v>
      </c>
      <c r="I2116" s="9" t="s">
        <v>54</v>
      </c>
      <c r="J2116" s="9" t="s">
        <v>2030</v>
      </c>
      <c r="K2116" s="13">
        <v>45751.0</v>
      </c>
      <c r="L2116" s="9"/>
      <c r="M2116" s="12" t="s">
        <v>5461</v>
      </c>
      <c r="N2116" s="9" t="s">
        <v>2030</v>
      </c>
      <c r="O2116" s="9"/>
      <c r="P2116" s="9"/>
    </row>
    <row r="2117">
      <c r="A2117" s="10">
        <v>45750.416666666664</v>
      </c>
      <c r="B2117" s="9" t="s">
        <v>5462</v>
      </c>
      <c r="C2117" s="9" t="s">
        <v>24</v>
      </c>
      <c r="D2117" s="9" t="s">
        <v>37</v>
      </c>
      <c r="E2117" s="11">
        <v>0.0</v>
      </c>
      <c r="F2117" s="9" t="s">
        <v>5463</v>
      </c>
      <c r="G2117" s="9" t="s">
        <v>5464</v>
      </c>
      <c r="H2117" s="9" t="s">
        <v>224</v>
      </c>
      <c r="I2117" s="9" t="s">
        <v>54</v>
      </c>
      <c r="J2117" s="9" t="s">
        <v>2030</v>
      </c>
      <c r="K2117" s="9"/>
      <c r="L2117" s="9"/>
      <c r="M2117" s="12" t="s">
        <v>5465</v>
      </c>
      <c r="N2117" s="9" t="s">
        <v>2030</v>
      </c>
      <c r="O2117" s="9"/>
      <c r="P2117" s="9"/>
    </row>
    <row r="2118">
      <c r="A2118" s="10">
        <v>45750.416666666664</v>
      </c>
      <c r="B2118" s="9" t="s">
        <v>18748</v>
      </c>
      <c r="C2118" s="9" t="s">
        <v>24</v>
      </c>
      <c r="D2118" s="9" t="s">
        <v>25</v>
      </c>
      <c r="E2118" s="11">
        <v>0.0</v>
      </c>
      <c r="F2118" s="9" t="s">
        <v>7446</v>
      </c>
      <c r="G2118" s="9" t="s">
        <v>7447</v>
      </c>
      <c r="H2118" s="9" t="s">
        <v>821</v>
      </c>
      <c r="I2118" s="9" t="s">
        <v>81</v>
      </c>
      <c r="J2118" s="9" t="s">
        <v>16195</v>
      </c>
      <c r="K2118" s="9"/>
      <c r="L2118" s="9" t="s">
        <v>65</v>
      </c>
      <c r="M2118" s="12" t="s">
        <v>18749</v>
      </c>
      <c r="N2118" s="9" t="s">
        <v>16195</v>
      </c>
      <c r="O2118" s="9"/>
      <c r="P2118" s="9"/>
    </row>
    <row r="2119">
      <c r="A2119" s="10">
        <v>45750.416666666664</v>
      </c>
      <c r="B2119" s="9" t="s">
        <v>18743</v>
      </c>
      <c r="C2119" s="9" t="s">
        <v>24</v>
      </c>
      <c r="D2119" s="9" t="s">
        <v>68</v>
      </c>
      <c r="E2119" s="11">
        <v>0.0</v>
      </c>
      <c r="F2119" s="9" t="s">
        <v>18744</v>
      </c>
      <c r="G2119" s="9" t="s">
        <v>18745</v>
      </c>
      <c r="H2119" s="9" t="s">
        <v>18</v>
      </c>
      <c r="I2119" s="9" t="s">
        <v>19</v>
      </c>
      <c r="J2119" s="9" t="s">
        <v>18746</v>
      </c>
      <c r="K2119" s="9"/>
      <c r="L2119" s="9"/>
      <c r="M2119" s="12" t="s">
        <v>18747</v>
      </c>
      <c r="N2119" s="9" t="s">
        <v>16195</v>
      </c>
      <c r="O2119" s="9"/>
      <c r="P2119" s="9"/>
    </row>
    <row r="2120">
      <c r="A2120" s="10">
        <v>45749.583333333336</v>
      </c>
      <c r="B2120" s="9" t="s">
        <v>119</v>
      </c>
      <c r="C2120" s="9" t="s">
        <v>24</v>
      </c>
      <c r="D2120" s="9" t="s">
        <v>62</v>
      </c>
      <c r="E2120" s="11">
        <v>0.0</v>
      </c>
      <c r="F2120" s="9" t="s">
        <v>120</v>
      </c>
      <c r="G2120" s="9" t="s">
        <v>121</v>
      </c>
      <c r="H2120" s="9" t="s">
        <v>18</v>
      </c>
      <c r="I2120" s="9" t="s">
        <v>19</v>
      </c>
      <c r="J2120" s="9" t="s">
        <v>20</v>
      </c>
      <c r="K2120" s="9"/>
      <c r="L2120" s="9"/>
      <c r="M2120" s="12" t="s">
        <v>122</v>
      </c>
      <c r="N2120" s="9" t="s">
        <v>20</v>
      </c>
      <c r="O2120" s="9"/>
      <c r="P2120" s="9"/>
    </row>
    <row r="2121">
      <c r="A2121" s="10">
        <v>45749.583333333336</v>
      </c>
      <c r="B2121" s="9" t="s">
        <v>14337</v>
      </c>
      <c r="C2121" s="9" t="s">
        <v>1029</v>
      </c>
      <c r="D2121" s="9"/>
      <c r="E2121" s="11">
        <v>0.0</v>
      </c>
      <c r="F2121" s="9" t="s">
        <v>14338</v>
      </c>
      <c r="G2121" s="9" t="s">
        <v>14339</v>
      </c>
      <c r="H2121" s="9" t="s">
        <v>46</v>
      </c>
      <c r="I2121" s="9" t="s">
        <v>54</v>
      </c>
      <c r="J2121" s="9" t="s">
        <v>13723</v>
      </c>
      <c r="K2121" s="13">
        <v>45797.0</v>
      </c>
      <c r="L2121" s="9"/>
      <c r="M2121" s="12" t="s">
        <v>14340</v>
      </c>
      <c r="N2121" s="9" t="s">
        <v>26270</v>
      </c>
      <c r="O2121" s="9"/>
      <c r="P2121" s="9"/>
    </row>
    <row r="2122">
      <c r="A2122" s="10">
        <v>45749.416666666664</v>
      </c>
      <c r="B2122" s="9" t="s">
        <v>5466</v>
      </c>
      <c r="C2122" s="9" t="s">
        <v>50</v>
      </c>
      <c r="D2122" s="9"/>
      <c r="E2122" s="11">
        <v>10329.8</v>
      </c>
      <c r="F2122" s="9" t="s">
        <v>5467</v>
      </c>
      <c r="G2122" s="9" t="s">
        <v>5468</v>
      </c>
      <c r="H2122" s="9" t="s">
        <v>361</v>
      </c>
      <c r="I2122" s="9" t="s">
        <v>19</v>
      </c>
      <c r="J2122" s="9" t="s">
        <v>2030</v>
      </c>
      <c r="K2122" s="13">
        <v>45757.0</v>
      </c>
      <c r="L2122" s="9" t="s">
        <v>21</v>
      </c>
      <c r="M2122" s="12" t="s">
        <v>5469</v>
      </c>
      <c r="N2122" s="9" t="s">
        <v>2030</v>
      </c>
      <c r="O2122" s="9"/>
      <c r="P2122" s="9"/>
    </row>
    <row r="2123">
      <c r="A2123" s="10">
        <v>45749.416666666664</v>
      </c>
      <c r="B2123" s="9" t="s">
        <v>5470</v>
      </c>
      <c r="C2123" s="9" t="s">
        <v>24</v>
      </c>
      <c r="D2123" s="9" t="s">
        <v>68</v>
      </c>
      <c r="E2123" s="11">
        <v>0.0</v>
      </c>
      <c r="F2123" s="9" t="s">
        <v>5471</v>
      </c>
      <c r="G2123" s="9" t="s">
        <v>5472</v>
      </c>
      <c r="H2123" s="9" t="s">
        <v>300</v>
      </c>
      <c r="I2123" s="9" t="s">
        <v>1576</v>
      </c>
      <c r="J2123" s="9" t="s">
        <v>2030</v>
      </c>
      <c r="K2123" s="13">
        <v>45758.0</v>
      </c>
      <c r="L2123" s="9" t="s">
        <v>65</v>
      </c>
      <c r="M2123" s="12" t="s">
        <v>5473</v>
      </c>
      <c r="N2123" s="9" t="s">
        <v>2030</v>
      </c>
      <c r="O2123" s="9"/>
      <c r="P2123" s="9"/>
    </row>
    <row r="2124">
      <c r="A2124" s="10">
        <v>45749.416666666664</v>
      </c>
      <c r="B2124" s="9" t="s">
        <v>18750</v>
      </c>
      <c r="C2124" s="9" t="s">
        <v>50</v>
      </c>
      <c r="D2124" s="9"/>
      <c r="E2124" s="11">
        <v>18872.08</v>
      </c>
      <c r="F2124" s="9" t="s">
        <v>18751</v>
      </c>
      <c r="G2124" s="9" t="s">
        <v>18752</v>
      </c>
      <c r="H2124" s="9" t="s">
        <v>18</v>
      </c>
      <c r="I2124" s="9" t="s">
        <v>40</v>
      </c>
      <c r="J2124" s="9" t="s">
        <v>16195</v>
      </c>
      <c r="K2124" s="13">
        <v>45777.0</v>
      </c>
      <c r="L2124" s="9" t="s">
        <v>21</v>
      </c>
      <c r="M2124" s="12" t="s">
        <v>18753</v>
      </c>
      <c r="N2124" s="9" t="s">
        <v>16195</v>
      </c>
      <c r="O2124" s="9"/>
      <c r="P2124" s="9"/>
    </row>
    <row r="2125">
      <c r="A2125" s="10">
        <v>45749.416666666664</v>
      </c>
      <c r="B2125" s="9" t="s">
        <v>14341</v>
      </c>
      <c r="C2125" s="9" t="s">
        <v>24</v>
      </c>
      <c r="D2125" s="9" t="s">
        <v>77</v>
      </c>
      <c r="E2125" s="11">
        <v>0.0</v>
      </c>
      <c r="F2125" s="9" t="s">
        <v>14342</v>
      </c>
      <c r="G2125" s="9" t="s">
        <v>14343</v>
      </c>
      <c r="H2125" s="9" t="s">
        <v>224</v>
      </c>
      <c r="I2125" s="9" t="s">
        <v>881</v>
      </c>
      <c r="J2125" s="9" t="s">
        <v>13723</v>
      </c>
      <c r="K2125" s="9"/>
      <c r="L2125" s="9"/>
      <c r="M2125" s="12" t="s">
        <v>14344</v>
      </c>
      <c r="N2125" s="9" t="s">
        <v>26270</v>
      </c>
      <c r="O2125" s="9"/>
      <c r="P2125" s="9"/>
    </row>
    <row r="2126">
      <c r="A2126" s="10">
        <v>45749.416666666664</v>
      </c>
      <c r="B2126" s="9" t="s">
        <v>23558</v>
      </c>
      <c r="C2126" s="9" t="s">
        <v>50</v>
      </c>
      <c r="D2126" s="9"/>
      <c r="E2126" s="11">
        <v>14696.83</v>
      </c>
      <c r="F2126" s="9" t="s">
        <v>18751</v>
      </c>
      <c r="G2126" s="9" t="s">
        <v>18752</v>
      </c>
      <c r="H2126" s="9" t="s">
        <v>18</v>
      </c>
      <c r="I2126" s="9" t="s">
        <v>81</v>
      </c>
      <c r="J2126" s="9" t="s">
        <v>23399</v>
      </c>
      <c r="K2126" s="13">
        <v>45777.0</v>
      </c>
      <c r="L2126" s="9" t="s">
        <v>21</v>
      </c>
      <c r="M2126" s="12" t="s">
        <v>23559</v>
      </c>
      <c r="N2126" s="9" t="s">
        <v>23392</v>
      </c>
      <c r="O2126" s="9"/>
      <c r="P2126" s="9"/>
    </row>
    <row r="2127">
      <c r="A2127" s="10">
        <v>45749.375</v>
      </c>
      <c r="B2127" s="9" t="s">
        <v>5474</v>
      </c>
      <c r="C2127" s="9" t="s">
        <v>24</v>
      </c>
      <c r="D2127" s="9" t="s">
        <v>62</v>
      </c>
      <c r="E2127" s="11">
        <v>0.0</v>
      </c>
      <c r="F2127" s="9" t="s">
        <v>5475</v>
      </c>
      <c r="G2127" s="9" t="s">
        <v>5476</v>
      </c>
      <c r="H2127" s="9" t="s">
        <v>18</v>
      </c>
      <c r="I2127" s="9" t="s">
        <v>3554</v>
      </c>
      <c r="J2127" s="9" t="s">
        <v>2030</v>
      </c>
      <c r="K2127" s="9"/>
      <c r="L2127" s="9"/>
      <c r="M2127" s="12" t="s">
        <v>5477</v>
      </c>
      <c r="N2127" s="9" t="s">
        <v>2030</v>
      </c>
      <c r="O2127" s="9"/>
      <c r="P2127" s="9"/>
    </row>
    <row r="2128">
      <c r="A2128" s="10">
        <v>45748.75</v>
      </c>
      <c r="B2128" s="9" t="s">
        <v>5478</v>
      </c>
      <c r="C2128" s="9" t="s">
        <v>24</v>
      </c>
      <c r="D2128" s="9" t="s">
        <v>68</v>
      </c>
      <c r="E2128" s="11">
        <v>0.0</v>
      </c>
      <c r="F2128" s="9" t="s">
        <v>5479</v>
      </c>
      <c r="G2128" s="9" t="s">
        <v>5480</v>
      </c>
      <c r="H2128" s="9" t="s">
        <v>18</v>
      </c>
      <c r="I2128" s="9" t="s">
        <v>247</v>
      </c>
      <c r="J2128" s="9" t="s">
        <v>2137</v>
      </c>
      <c r="K2128" s="9"/>
      <c r="L2128" s="9"/>
      <c r="M2128" s="12" t="s">
        <v>5481</v>
      </c>
      <c r="N2128" s="9" t="s">
        <v>2030</v>
      </c>
      <c r="O2128" s="9"/>
      <c r="P2128" s="9"/>
    </row>
    <row r="2129">
      <c r="A2129" s="10">
        <v>45748.75</v>
      </c>
      <c r="B2129" s="9" t="s">
        <v>5478</v>
      </c>
      <c r="C2129" s="9" t="s">
        <v>24</v>
      </c>
      <c r="D2129" s="9" t="s">
        <v>68</v>
      </c>
      <c r="E2129" s="11">
        <v>0.0</v>
      </c>
      <c r="F2129" s="9" t="s">
        <v>5479</v>
      </c>
      <c r="G2129" s="9" t="s">
        <v>5480</v>
      </c>
      <c r="H2129" s="9" t="s">
        <v>18</v>
      </c>
      <c r="I2129" s="9" t="s">
        <v>247</v>
      </c>
      <c r="J2129" s="9" t="s">
        <v>23392</v>
      </c>
      <c r="K2129" s="9"/>
      <c r="L2129" s="9"/>
      <c r="M2129" s="12" t="s">
        <v>23560</v>
      </c>
      <c r="N2129" s="9" t="s">
        <v>23392</v>
      </c>
      <c r="O2129" s="9"/>
      <c r="P2129" s="9"/>
    </row>
    <row r="2130">
      <c r="A2130" s="10">
        <v>45748.708333333336</v>
      </c>
      <c r="B2130" s="9" t="s">
        <v>862</v>
      </c>
      <c r="C2130" s="9" t="s">
        <v>24</v>
      </c>
      <c r="D2130" s="9" t="s">
        <v>62</v>
      </c>
      <c r="E2130" s="11">
        <v>0.0</v>
      </c>
      <c r="F2130" s="9" t="s">
        <v>863</v>
      </c>
      <c r="G2130" s="9" t="s">
        <v>864</v>
      </c>
      <c r="H2130" s="9" t="s">
        <v>810</v>
      </c>
      <c r="I2130" s="9" t="s">
        <v>19</v>
      </c>
      <c r="J2130" s="9" t="s">
        <v>503</v>
      </c>
      <c r="K2130" s="9"/>
      <c r="L2130" s="9"/>
      <c r="M2130" s="12" t="s">
        <v>865</v>
      </c>
      <c r="N2130" s="9" t="s">
        <v>345</v>
      </c>
      <c r="O2130" s="9"/>
      <c r="P2130" s="9"/>
    </row>
    <row r="2131">
      <c r="A2131" s="10">
        <v>45748.625</v>
      </c>
      <c r="B2131" s="9" t="s">
        <v>5482</v>
      </c>
      <c r="C2131" s="9" t="s">
        <v>24</v>
      </c>
      <c r="D2131" s="9" t="s">
        <v>62</v>
      </c>
      <c r="E2131" s="11">
        <v>0.0</v>
      </c>
      <c r="F2131" s="9" t="s">
        <v>5483</v>
      </c>
      <c r="G2131" s="9" t="s">
        <v>5484</v>
      </c>
      <c r="H2131" s="9" t="s">
        <v>224</v>
      </c>
      <c r="I2131" s="9" t="s">
        <v>2373</v>
      </c>
      <c r="J2131" s="9" t="s">
        <v>2071</v>
      </c>
      <c r="K2131" s="9"/>
      <c r="L2131" s="9"/>
      <c r="M2131" s="12" t="s">
        <v>5485</v>
      </c>
      <c r="N2131" s="9" t="s">
        <v>2030</v>
      </c>
      <c r="O2131" s="9"/>
      <c r="P2131" s="9"/>
    </row>
    <row r="2132">
      <c r="A2132" s="10">
        <v>45748.625</v>
      </c>
      <c r="B2132" s="9" t="s">
        <v>18758</v>
      </c>
      <c r="C2132" s="9" t="s">
        <v>50</v>
      </c>
      <c r="D2132" s="9"/>
      <c r="E2132" s="11">
        <v>598.0</v>
      </c>
      <c r="F2132" s="9" t="s">
        <v>18759</v>
      </c>
      <c r="G2132" s="9" t="s">
        <v>18760</v>
      </c>
      <c r="H2132" s="9" t="s">
        <v>300</v>
      </c>
      <c r="I2132" s="9" t="s">
        <v>19</v>
      </c>
      <c r="J2132" s="9" t="s">
        <v>16195</v>
      </c>
      <c r="K2132" s="13">
        <v>45754.0</v>
      </c>
      <c r="L2132" s="9" t="s">
        <v>96</v>
      </c>
      <c r="M2132" s="12" t="s">
        <v>18761</v>
      </c>
      <c r="N2132" s="9" t="s">
        <v>16195</v>
      </c>
      <c r="O2132" s="9"/>
      <c r="P2132" s="9"/>
    </row>
    <row r="2133">
      <c r="A2133" s="10">
        <v>45748.625</v>
      </c>
      <c r="B2133" s="9" t="s">
        <v>18754</v>
      </c>
      <c r="C2133" s="9" t="s">
        <v>24</v>
      </c>
      <c r="D2133" s="9" t="s">
        <v>37</v>
      </c>
      <c r="E2133" s="11">
        <v>0.0</v>
      </c>
      <c r="F2133" s="9" t="s">
        <v>18755</v>
      </c>
      <c r="G2133" s="9" t="s">
        <v>18756</v>
      </c>
      <c r="H2133" s="9" t="s">
        <v>91</v>
      </c>
      <c r="I2133" s="9" t="s">
        <v>247</v>
      </c>
      <c r="J2133" s="9" t="s">
        <v>16195</v>
      </c>
      <c r="K2133" s="9"/>
      <c r="L2133" s="9"/>
      <c r="M2133" s="12" t="s">
        <v>18757</v>
      </c>
      <c r="N2133" s="9" t="s">
        <v>16195</v>
      </c>
      <c r="O2133" s="9"/>
      <c r="P2133" s="9"/>
    </row>
    <row r="2134">
      <c r="A2134" s="10">
        <v>45748.625</v>
      </c>
      <c r="B2134" s="9" t="s">
        <v>18762</v>
      </c>
      <c r="C2134" s="9" t="s">
        <v>24</v>
      </c>
      <c r="D2134" s="9" t="s">
        <v>832</v>
      </c>
      <c r="E2134" s="11">
        <v>0.0</v>
      </c>
      <c r="F2134" s="11">
        <v>5.127612515E9</v>
      </c>
      <c r="G2134" s="9" t="s">
        <v>18763</v>
      </c>
      <c r="H2134" s="9" t="s">
        <v>18</v>
      </c>
      <c r="I2134" s="9" t="s">
        <v>19</v>
      </c>
      <c r="J2134" s="9" t="s">
        <v>16195</v>
      </c>
      <c r="K2134" s="13">
        <v>45749.0</v>
      </c>
      <c r="L2134" s="9"/>
      <c r="M2134" s="12" t="s">
        <v>18764</v>
      </c>
      <c r="N2134" s="9" t="s">
        <v>16195</v>
      </c>
      <c r="O2134" s="9"/>
      <c r="P2134" s="9"/>
    </row>
    <row r="2135">
      <c r="A2135" s="10">
        <v>45748.604166666664</v>
      </c>
      <c r="B2135" s="9" t="s">
        <v>5486</v>
      </c>
      <c r="C2135" s="9" t="s">
        <v>24</v>
      </c>
      <c r="D2135" s="9" t="s">
        <v>25</v>
      </c>
      <c r="E2135" s="11">
        <v>0.0</v>
      </c>
      <c r="F2135" s="9" t="s">
        <v>5487</v>
      </c>
      <c r="G2135" s="9" t="s">
        <v>5488</v>
      </c>
      <c r="H2135" s="9" t="s">
        <v>361</v>
      </c>
      <c r="I2135" s="9" t="s">
        <v>2373</v>
      </c>
      <c r="J2135" s="9" t="s">
        <v>2030</v>
      </c>
      <c r="K2135" s="9"/>
      <c r="L2135" s="9"/>
      <c r="M2135" s="12" t="s">
        <v>5489</v>
      </c>
      <c r="N2135" s="9" t="s">
        <v>2030</v>
      </c>
      <c r="O2135" s="9"/>
      <c r="P2135" s="9"/>
    </row>
    <row r="2136">
      <c r="A2136" s="10">
        <v>45748.5625</v>
      </c>
      <c r="B2136" s="9" t="s">
        <v>5490</v>
      </c>
      <c r="C2136" s="9" t="s">
        <v>24</v>
      </c>
      <c r="D2136" s="9" t="s">
        <v>832</v>
      </c>
      <c r="E2136" s="11">
        <v>0.0</v>
      </c>
      <c r="F2136" s="9" t="s">
        <v>5491</v>
      </c>
      <c r="G2136" s="9" t="s">
        <v>5492</v>
      </c>
      <c r="H2136" s="9" t="s">
        <v>821</v>
      </c>
      <c r="I2136" s="9" t="s">
        <v>900</v>
      </c>
      <c r="J2136" s="9" t="s">
        <v>2030</v>
      </c>
      <c r="K2136" s="13">
        <v>45749.0</v>
      </c>
      <c r="L2136" s="9"/>
      <c r="M2136" s="12" t="s">
        <v>5493</v>
      </c>
      <c r="N2136" s="9" t="s">
        <v>2030</v>
      </c>
      <c r="O2136" s="9"/>
      <c r="P2136" s="9"/>
    </row>
    <row r="2137">
      <c r="A2137" s="10">
        <v>45748.5</v>
      </c>
      <c r="B2137" s="9" t="s">
        <v>5494</v>
      </c>
      <c r="C2137" s="9" t="s">
        <v>24</v>
      </c>
      <c r="D2137" s="9" t="s">
        <v>25</v>
      </c>
      <c r="E2137" s="11">
        <v>0.0</v>
      </c>
      <c r="F2137" s="9" t="s">
        <v>5495</v>
      </c>
      <c r="G2137" s="9" t="s">
        <v>5496</v>
      </c>
      <c r="H2137" s="9" t="s">
        <v>300</v>
      </c>
      <c r="I2137" s="9" t="s">
        <v>19</v>
      </c>
      <c r="J2137" s="9" t="s">
        <v>2183</v>
      </c>
      <c r="K2137" s="9"/>
      <c r="L2137" s="9"/>
      <c r="M2137" s="12" t="s">
        <v>5497</v>
      </c>
      <c r="N2137" s="9" t="s">
        <v>2030</v>
      </c>
      <c r="O2137" s="9"/>
      <c r="P2137" s="9"/>
    </row>
    <row r="2138">
      <c r="A2138" s="10">
        <v>45748.5</v>
      </c>
      <c r="B2138" s="9" t="s">
        <v>18765</v>
      </c>
      <c r="C2138" s="9" t="s">
        <v>50</v>
      </c>
      <c r="D2138" s="9"/>
      <c r="E2138" s="11">
        <v>4942.88</v>
      </c>
      <c r="F2138" s="9" t="s">
        <v>18766</v>
      </c>
      <c r="G2138" s="9" t="s">
        <v>18767</v>
      </c>
      <c r="H2138" s="9" t="s">
        <v>18</v>
      </c>
      <c r="I2138" s="9" t="s">
        <v>3554</v>
      </c>
      <c r="J2138" s="9" t="s">
        <v>16195</v>
      </c>
      <c r="K2138" s="13">
        <v>45770.0</v>
      </c>
      <c r="L2138" s="9" t="s">
        <v>21</v>
      </c>
      <c r="M2138" s="12" t="s">
        <v>18768</v>
      </c>
      <c r="N2138" s="9" t="s">
        <v>16195</v>
      </c>
      <c r="O2138" s="9"/>
      <c r="P2138" s="9"/>
    </row>
    <row r="2139">
      <c r="A2139" s="10">
        <v>45748.416666666664</v>
      </c>
      <c r="B2139" s="9" t="s">
        <v>5498</v>
      </c>
      <c r="C2139" s="9" t="s">
        <v>24</v>
      </c>
      <c r="D2139" s="9" t="s">
        <v>77</v>
      </c>
      <c r="E2139" s="11">
        <v>0.0</v>
      </c>
      <c r="F2139" s="9" t="s">
        <v>5499</v>
      </c>
      <c r="G2139" s="9" t="s">
        <v>5500</v>
      </c>
      <c r="H2139" s="9" t="s">
        <v>80</v>
      </c>
      <c r="I2139" s="9" t="s">
        <v>40</v>
      </c>
      <c r="J2139" s="9" t="s">
        <v>2030</v>
      </c>
      <c r="K2139" s="9"/>
      <c r="L2139" s="9"/>
      <c r="M2139" s="12" t="s">
        <v>5501</v>
      </c>
      <c r="N2139" s="9" t="s">
        <v>2030</v>
      </c>
      <c r="O2139" s="9"/>
      <c r="P2139" s="9"/>
    </row>
    <row r="2140">
      <c r="A2140" s="10">
        <v>45747.666666666664</v>
      </c>
      <c r="B2140" s="9" t="s">
        <v>18769</v>
      </c>
      <c r="C2140" s="9" t="s">
        <v>50</v>
      </c>
      <c r="D2140" s="9"/>
      <c r="E2140" s="11">
        <v>1714.99</v>
      </c>
      <c r="F2140" s="9" t="s">
        <v>18770</v>
      </c>
      <c r="G2140" s="9" t="s">
        <v>18771</v>
      </c>
      <c r="H2140" s="9" t="s">
        <v>18</v>
      </c>
      <c r="I2140" s="9" t="s">
        <v>412</v>
      </c>
      <c r="J2140" s="9" t="s">
        <v>16195</v>
      </c>
      <c r="K2140" s="13">
        <v>45812.0</v>
      </c>
      <c r="L2140" s="9" t="s">
        <v>21</v>
      </c>
      <c r="M2140" s="12" t="s">
        <v>18772</v>
      </c>
      <c r="N2140" s="9" t="s">
        <v>16195</v>
      </c>
      <c r="O2140" s="9"/>
      <c r="P2140" s="9"/>
    </row>
    <row r="2141">
      <c r="A2141" s="10">
        <v>45747.625</v>
      </c>
      <c r="B2141" s="9" t="s">
        <v>23561</v>
      </c>
      <c r="C2141" s="9" t="s">
        <v>50</v>
      </c>
      <c r="D2141" s="9"/>
      <c r="E2141" s="11">
        <v>5893.08</v>
      </c>
      <c r="F2141" s="9" t="s">
        <v>18770</v>
      </c>
      <c r="G2141" s="9" t="s">
        <v>18771</v>
      </c>
      <c r="H2141" s="9" t="s">
        <v>18</v>
      </c>
      <c r="I2141" s="9" t="s">
        <v>412</v>
      </c>
      <c r="J2141" s="9" t="s">
        <v>23392</v>
      </c>
      <c r="K2141" s="13">
        <v>45806.0</v>
      </c>
      <c r="L2141" s="9" t="s">
        <v>21</v>
      </c>
      <c r="M2141" s="12" t="s">
        <v>23562</v>
      </c>
      <c r="N2141" s="9" t="s">
        <v>23392</v>
      </c>
      <c r="O2141" s="9"/>
      <c r="P2141" s="9"/>
    </row>
    <row r="2142">
      <c r="A2142" s="10">
        <v>45747.583333333336</v>
      </c>
      <c r="B2142" s="9" t="s">
        <v>18773</v>
      </c>
      <c r="C2142" s="9" t="s">
        <v>24</v>
      </c>
      <c r="D2142" s="9" t="s">
        <v>25</v>
      </c>
      <c r="E2142" s="11">
        <v>0.0</v>
      </c>
      <c r="F2142" s="9" t="s">
        <v>18774</v>
      </c>
      <c r="G2142" s="9" t="s">
        <v>18775</v>
      </c>
      <c r="H2142" s="9" t="s">
        <v>300</v>
      </c>
      <c r="I2142" s="9" t="s">
        <v>54</v>
      </c>
      <c r="J2142" s="9" t="s">
        <v>16195</v>
      </c>
      <c r="K2142" s="9"/>
      <c r="L2142" s="9"/>
      <c r="M2142" s="12" t="s">
        <v>18776</v>
      </c>
      <c r="N2142" s="9" t="s">
        <v>16195</v>
      </c>
      <c r="O2142" s="9"/>
      <c r="P2142" s="9"/>
    </row>
    <row r="2143">
      <c r="A2143" s="10">
        <v>45747.541666666664</v>
      </c>
      <c r="B2143" s="9" t="s">
        <v>5502</v>
      </c>
      <c r="C2143" s="9" t="s">
        <v>24</v>
      </c>
      <c r="D2143" s="9" t="s">
        <v>77</v>
      </c>
      <c r="E2143" s="11">
        <v>0.0</v>
      </c>
      <c r="F2143" s="9" t="s">
        <v>5503</v>
      </c>
      <c r="G2143" s="9" t="s">
        <v>5504</v>
      </c>
      <c r="H2143" s="9" t="s">
        <v>224</v>
      </c>
      <c r="I2143" s="9" t="s">
        <v>225</v>
      </c>
      <c r="J2143" s="9" t="s">
        <v>2030</v>
      </c>
      <c r="K2143" s="9"/>
      <c r="L2143" s="9" t="s">
        <v>1064</v>
      </c>
      <c r="M2143" s="12" t="s">
        <v>5505</v>
      </c>
      <c r="N2143" s="9" t="s">
        <v>2030</v>
      </c>
      <c r="O2143" s="9"/>
      <c r="P2143" s="9"/>
    </row>
    <row r="2144">
      <c r="A2144" s="10">
        <v>45747.541666666664</v>
      </c>
      <c r="B2144" s="9" t="s">
        <v>5506</v>
      </c>
      <c r="C2144" s="9" t="s">
        <v>50</v>
      </c>
      <c r="D2144" s="9"/>
      <c r="E2144" s="11">
        <v>15280.09</v>
      </c>
      <c r="F2144" s="9" t="s">
        <v>5507</v>
      </c>
      <c r="G2144" s="9" t="s">
        <v>5508</v>
      </c>
      <c r="H2144" s="9" t="s">
        <v>91</v>
      </c>
      <c r="I2144" s="9" t="s">
        <v>881</v>
      </c>
      <c r="J2144" s="9" t="s">
        <v>2030</v>
      </c>
      <c r="K2144" s="13">
        <v>45748.0</v>
      </c>
      <c r="L2144" s="9" t="s">
        <v>65</v>
      </c>
      <c r="M2144" s="12" t="s">
        <v>5509</v>
      </c>
      <c r="N2144" s="9" t="s">
        <v>2030</v>
      </c>
      <c r="O2144" s="9"/>
      <c r="P2144" s="9"/>
    </row>
    <row r="2145">
      <c r="A2145" s="10">
        <v>45747.541666666664</v>
      </c>
      <c r="B2145" s="9" t="s">
        <v>5510</v>
      </c>
      <c r="C2145" s="9" t="s">
        <v>24</v>
      </c>
      <c r="D2145" s="9" t="s">
        <v>62</v>
      </c>
      <c r="E2145" s="11">
        <v>0.0</v>
      </c>
      <c r="F2145" s="9"/>
      <c r="G2145" s="9"/>
      <c r="H2145" s="9" t="s">
        <v>1125</v>
      </c>
      <c r="I2145" s="9" t="s">
        <v>54</v>
      </c>
      <c r="J2145" s="9" t="s">
        <v>2030</v>
      </c>
      <c r="K2145" s="9"/>
      <c r="L2145" s="9"/>
      <c r="M2145" s="12" t="s">
        <v>5511</v>
      </c>
      <c r="N2145" s="9" t="s">
        <v>2030</v>
      </c>
      <c r="O2145" s="9"/>
      <c r="P2145" s="9"/>
    </row>
    <row r="2146">
      <c r="A2146" s="10">
        <v>45747.541666666664</v>
      </c>
      <c r="B2146" s="9" t="s">
        <v>23563</v>
      </c>
      <c r="C2146" s="9" t="s">
        <v>50</v>
      </c>
      <c r="D2146" s="9"/>
      <c r="E2146" s="11">
        <v>3314.55</v>
      </c>
      <c r="F2146" s="9" t="s">
        <v>23564</v>
      </c>
      <c r="G2146" s="9"/>
      <c r="H2146" s="9" t="s">
        <v>224</v>
      </c>
      <c r="I2146" s="9" t="s">
        <v>54</v>
      </c>
      <c r="J2146" s="9" t="s">
        <v>23399</v>
      </c>
      <c r="K2146" s="13">
        <v>45748.0</v>
      </c>
      <c r="L2146" s="9" t="s">
        <v>21</v>
      </c>
      <c r="M2146" s="12" t="s">
        <v>23565</v>
      </c>
      <c r="N2146" s="9" t="s">
        <v>23392</v>
      </c>
      <c r="O2146" s="9"/>
      <c r="P2146" s="9"/>
    </row>
    <row r="2147">
      <c r="A2147" s="10">
        <v>45747.5</v>
      </c>
      <c r="B2147" s="9" t="s">
        <v>5516</v>
      </c>
      <c r="C2147" s="9" t="s">
        <v>24</v>
      </c>
      <c r="D2147" s="9" t="s">
        <v>77</v>
      </c>
      <c r="E2147" s="11">
        <v>0.0</v>
      </c>
      <c r="F2147" s="9" t="s">
        <v>5517</v>
      </c>
      <c r="G2147" s="9"/>
      <c r="H2147" s="9" t="s">
        <v>80</v>
      </c>
      <c r="I2147" s="9" t="s">
        <v>3554</v>
      </c>
      <c r="J2147" s="9" t="s">
        <v>2030</v>
      </c>
      <c r="K2147" s="9"/>
      <c r="L2147" s="9" t="s">
        <v>1064</v>
      </c>
      <c r="M2147" s="12" t="s">
        <v>5518</v>
      </c>
      <c r="N2147" s="9" t="s">
        <v>2030</v>
      </c>
      <c r="O2147" s="9"/>
      <c r="P2147" s="9"/>
    </row>
    <row r="2148">
      <c r="A2148" s="10">
        <v>45747.5</v>
      </c>
      <c r="B2148" s="9" t="s">
        <v>5512</v>
      </c>
      <c r="C2148" s="9" t="s">
        <v>1655</v>
      </c>
      <c r="D2148" s="9"/>
      <c r="E2148" s="11">
        <v>38500.4</v>
      </c>
      <c r="F2148" s="9" t="s">
        <v>5513</v>
      </c>
      <c r="G2148" s="9" t="s">
        <v>5514</v>
      </c>
      <c r="H2148" s="9" t="s">
        <v>300</v>
      </c>
      <c r="I2148" s="9" t="s">
        <v>54</v>
      </c>
      <c r="J2148" s="9" t="s">
        <v>2137</v>
      </c>
      <c r="K2148" s="13">
        <v>45812.0</v>
      </c>
      <c r="L2148" s="9" t="s">
        <v>65</v>
      </c>
      <c r="M2148" s="12" t="s">
        <v>5515</v>
      </c>
      <c r="N2148" s="9" t="s">
        <v>2030</v>
      </c>
      <c r="O2148" s="9"/>
      <c r="P2148" s="9"/>
    </row>
    <row r="2149">
      <c r="A2149" s="10">
        <v>45747.479166666664</v>
      </c>
      <c r="B2149" s="9" t="s">
        <v>23566</v>
      </c>
      <c r="C2149" s="9" t="s">
        <v>50</v>
      </c>
      <c r="D2149" s="9"/>
      <c r="E2149" s="11">
        <v>11840.11</v>
      </c>
      <c r="F2149" s="9" t="s">
        <v>18782</v>
      </c>
      <c r="G2149" s="9" t="s">
        <v>18783</v>
      </c>
      <c r="H2149" s="9" t="s">
        <v>91</v>
      </c>
      <c r="I2149" s="9" t="s">
        <v>19</v>
      </c>
      <c r="J2149" s="9" t="s">
        <v>23392</v>
      </c>
      <c r="K2149" s="13">
        <v>45764.0</v>
      </c>
      <c r="L2149" s="9" t="s">
        <v>21</v>
      </c>
      <c r="M2149" s="12" t="s">
        <v>23567</v>
      </c>
      <c r="N2149" s="9" t="s">
        <v>23392</v>
      </c>
      <c r="O2149" s="9"/>
      <c r="P2149" s="9"/>
    </row>
    <row r="2150">
      <c r="A2150" s="10">
        <v>45747.458333333336</v>
      </c>
      <c r="B2150" s="9" t="s">
        <v>123</v>
      </c>
      <c r="C2150" s="9" t="s">
        <v>50</v>
      </c>
      <c r="D2150" s="9"/>
      <c r="E2150" s="11">
        <v>9569.31</v>
      </c>
      <c r="F2150" s="9" t="s">
        <v>124</v>
      </c>
      <c r="G2150" s="9" t="s">
        <v>125</v>
      </c>
      <c r="H2150" s="9" t="s">
        <v>18</v>
      </c>
      <c r="I2150" s="9" t="s">
        <v>54</v>
      </c>
      <c r="J2150" s="9" t="s">
        <v>20</v>
      </c>
      <c r="K2150" s="13">
        <v>45838.0</v>
      </c>
      <c r="L2150" s="9" t="s">
        <v>21</v>
      </c>
      <c r="M2150" s="12" t="s">
        <v>126</v>
      </c>
      <c r="N2150" s="9" t="s">
        <v>20</v>
      </c>
      <c r="O2150" s="9"/>
      <c r="P2150" s="9"/>
    </row>
    <row r="2151">
      <c r="A2151" s="10">
        <v>45747.416666666664</v>
      </c>
      <c r="B2151" s="9" t="s">
        <v>18777</v>
      </c>
      <c r="C2151" s="9" t="s">
        <v>24</v>
      </c>
      <c r="D2151" s="9" t="s">
        <v>25</v>
      </c>
      <c r="E2151" s="11">
        <v>0.0</v>
      </c>
      <c r="F2151" s="9" t="s">
        <v>18778</v>
      </c>
      <c r="G2151" s="9" t="s">
        <v>18779</v>
      </c>
      <c r="H2151" s="9" t="s">
        <v>361</v>
      </c>
      <c r="I2151" s="9" t="s">
        <v>225</v>
      </c>
      <c r="J2151" s="9" t="s">
        <v>16195</v>
      </c>
      <c r="K2151" s="9"/>
      <c r="L2151" s="9"/>
      <c r="M2151" s="12" t="s">
        <v>18780</v>
      </c>
      <c r="N2151" s="9" t="s">
        <v>16195</v>
      </c>
      <c r="O2151" s="9"/>
      <c r="P2151" s="9"/>
    </row>
    <row r="2152">
      <c r="A2152" s="10">
        <v>45747.395833333336</v>
      </c>
      <c r="B2152" s="9" t="s">
        <v>18781</v>
      </c>
      <c r="C2152" s="9" t="s">
        <v>50</v>
      </c>
      <c r="D2152" s="9"/>
      <c r="E2152" s="11">
        <v>33848.35</v>
      </c>
      <c r="F2152" s="9" t="s">
        <v>18782</v>
      </c>
      <c r="G2152" s="9" t="s">
        <v>18783</v>
      </c>
      <c r="H2152" s="9" t="s">
        <v>91</v>
      </c>
      <c r="I2152" s="9" t="s">
        <v>19</v>
      </c>
      <c r="J2152" s="9" t="s">
        <v>16378</v>
      </c>
      <c r="K2152" s="13">
        <v>45764.0</v>
      </c>
      <c r="L2152" s="9" t="s">
        <v>21</v>
      </c>
      <c r="M2152" s="12" t="s">
        <v>18784</v>
      </c>
      <c r="N2152" s="9" t="s">
        <v>16195</v>
      </c>
      <c r="O2152" s="9"/>
      <c r="P2152" s="9"/>
    </row>
    <row r="2153">
      <c r="A2153" s="10">
        <v>45747.375</v>
      </c>
      <c r="B2153" s="9" t="s">
        <v>18785</v>
      </c>
      <c r="C2153" s="9" t="s">
        <v>24</v>
      </c>
      <c r="D2153" s="9" t="s">
        <v>25</v>
      </c>
      <c r="E2153" s="11">
        <v>0.0</v>
      </c>
      <c r="F2153" s="9" t="s">
        <v>18786</v>
      </c>
      <c r="G2153" s="9" t="s">
        <v>18787</v>
      </c>
      <c r="H2153" s="9" t="s">
        <v>80</v>
      </c>
      <c r="I2153" s="9" t="s">
        <v>19</v>
      </c>
      <c r="J2153" s="9" t="s">
        <v>16378</v>
      </c>
      <c r="K2153" s="9"/>
      <c r="L2153" s="9"/>
      <c r="M2153" s="12" t="s">
        <v>18788</v>
      </c>
      <c r="N2153" s="9" t="s">
        <v>16195</v>
      </c>
      <c r="O2153" s="9"/>
      <c r="P2153" s="9"/>
    </row>
    <row r="2154">
      <c r="A2154" s="10">
        <v>45745.5</v>
      </c>
      <c r="B2154" s="9" t="s">
        <v>5519</v>
      </c>
      <c r="C2154" s="9" t="s">
        <v>24</v>
      </c>
      <c r="D2154" s="9" t="s">
        <v>25</v>
      </c>
      <c r="E2154" s="11">
        <v>0.0</v>
      </c>
      <c r="F2154" s="11">
        <v>4.19989871E9</v>
      </c>
      <c r="G2154" s="9" t="s">
        <v>5520</v>
      </c>
      <c r="H2154" s="9" t="s">
        <v>80</v>
      </c>
      <c r="I2154" s="9" t="s">
        <v>40</v>
      </c>
      <c r="J2154" s="9" t="s">
        <v>2137</v>
      </c>
      <c r="K2154" s="9"/>
      <c r="L2154" s="9"/>
      <c r="M2154" s="12" t="s">
        <v>5521</v>
      </c>
      <c r="N2154" s="9" t="s">
        <v>2030</v>
      </c>
      <c r="O2154" s="9"/>
      <c r="P2154" s="9"/>
    </row>
    <row r="2155">
      <c r="A2155" s="10">
        <v>45744.625</v>
      </c>
      <c r="B2155" s="9" t="s">
        <v>18789</v>
      </c>
      <c r="C2155" s="9" t="s">
        <v>24</v>
      </c>
      <c r="D2155" s="9" t="s">
        <v>62</v>
      </c>
      <c r="E2155" s="11">
        <v>0.0</v>
      </c>
      <c r="F2155" s="9" t="s">
        <v>18790</v>
      </c>
      <c r="G2155" s="9" t="s">
        <v>18791</v>
      </c>
      <c r="H2155" s="9" t="s">
        <v>224</v>
      </c>
      <c r="I2155" s="9" t="s">
        <v>19</v>
      </c>
      <c r="J2155" s="9" t="s">
        <v>16195</v>
      </c>
      <c r="K2155" s="9"/>
      <c r="L2155" s="9"/>
      <c r="M2155" s="12" t="s">
        <v>18792</v>
      </c>
      <c r="N2155" s="9" t="s">
        <v>16195</v>
      </c>
      <c r="O2155" s="9"/>
      <c r="P2155" s="9"/>
    </row>
    <row r="2156">
      <c r="A2156" s="10">
        <v>45744.625</v>
      </c>
      <c r="B2156" s="9" t="s">
        <v>14345</v>
      </c>
      <c r="C2156" s="9" t="s">
        <v>50</v>
      </c>
      <c r="D2156" s="9"/>
      <c r="E2156" s="11">
        <v>12032.04</v>
      </c>
      <c r="F2156" s="9" t="s">
        <v>14346</v>
      </c>
      <c r="G2156" s="9" t="s">
        <v>14347</v>
      </c>
      <c r="H2156" s="9" t="s">
        <v>18</v>
      </c>
      <c r="I2156" s="9" t="s">
        <v>230</v>
      </c>
      <c r="J2156" s="9" t="s">
        <v>13854</v>
      </c>
      <c r="K2156" s="13">
        <v>45761.0</v>
      </c>
      <c r="L2156" s="9" t="s">
        <v>21</v>
      </c>
      <c r="M2156" s="12" t="s">
        <v>14348</v>
      </c>
      <c r="N2156" s="9" t="s">
        <v>26270</v>
      </c>
      <c r="O2156" s="9"/>
      <c r="P2156" s="9"/>
    </row>
    <row r="2157">
      <c r="A2157" s="10">
        <v>45744.583333333336</v>
      </c>
      <c r="B2157" s="9" t="s">
        <v>18793</v>
      </c>
      <c r="C2157" s="9" t="s">
        <v>24</v>
      </c>
      <c r="D2157" s="9" t="s">
        <v>68</v>
      </c>
      <c r="E2157" s="11">
        <v>0.0</v>
      </c>
      <c r="F2157" s="9" t="s">
        <v>6096</v>
      </c>
      <c r="G2157" s="9"/>
      <c r="H2157" s="9" t="s">
        <v>18</v>
      </c>
      <c r="I2157" s="9" t="s">
        <v>81</v>
      </c>
      <c r="J2157" s="9" t="s">
        <v>16195</v>
      </c>
      <c r="K2157" s="9"/>
      <c r="L2157" s="9" t="s">
        <v>21</v>
      </c>
      <c r="M2157" s="12" t="s">
        <v>18794</v>
      </c>
      <c r="N2157" s="9" t="s">
        <v>16195</v>
      </c>
      <c r="O2157" s="9"/>
      <c r="P2157" s="9"/>
    </row>
    <row r="2158">
      <c r="A2158" s="10">
        <v>45744.583333333336</v>
      </c>
      <c r="B2158" s="9" t="s">
        <v>18795</v>
      </c>
      <c r="C2158" s="9" t="s">
        <v>24</v>
      </c>
      <c r="D2158" s="9" t="s">
        <v>25</v>
      </c>
      <c r="E2158" s="11">
        <v>0.0</v>
      </c>
      <c r="F2158" s="9" t="s">
        <v>18796</v>
      </c>
      <c r="G2158" s="9" t="s">
        <v>18797</v>
      </c>
      <c r="H2158" s="9" t="s">
        <v>18</v>
      </c>
      <c r="I2158" s="9" t="s">
        <v>81</v>
      </c>
      <c r="J2158" s="9" t="s">
        <v>23392</v>
      </c>
      <c r="K2158" s="9"/>
      <c r="L2158" s="9" t="s">
        <v>21</v>
      </c>
      <c r="M2158" s="12" t="s">
        <v>23568</v>
      </c>
      <c r="N2158" s="9" t="s">
        <v>23392</v>
      </c>
      <c r="O2158" s="9"/>
      <c r="P2158" s="9"/>
    </row>
    <row r="2159">
      <c r="A2159" s="10">
        <v>45744.520833333336</v>
      </c>
      <c r="B2159" s="9" t="s">
        <v>866</v>
      </c>
      <c r="C2159" s="9" t="s">
        <v>24</v>
      </c>
      <c r="D2159" s="9" t="s">
        <v>62</v>
      </c>
      <c r="E2159" s="11">
        <v>0.0</v>
      </c>
      <c r="F2159" s="9" t="s">
        <v>867</v>
      </c>
      <c r="G2159" s="9" t="s">
        <v>868</v>
      </c>
      <c r="H2159" s="9" t="s">
        <v>810</v>
      </c>
      <c r="I2159" s="9" t="s">
        <v>19</v>
      </c>
      <c r="J2159" s="9" t="s">
        <v>345</v>
      </c>
      <c r="K2159" s="9"/>
      <c r="L2159" s="9"/>
      <c r="M2159" s="12" t="s">
        <v>869</v>
      </c>
      <c r="N2159" s="9" t="s">
        <v>345</v>
      </c>
      <c r="O2159" s="9"/>
      <c r="P2159" s="9"/>
    </row>
    <row r="2160">
      <c r="A2160" s="10">
        <v>45744.5</v>
      </c>
      <c r="B2160" s="9" t="s">
        <v>18795</v>
      </c>
      <c r="C2160" s="9" t="s">
        <v>24</v>
      </c>
      <c r="D2160" s="9" t="s">
        <v>37</v>
      </c>
      <c r="E2160" s="11">
        <v>0.0</v>
      </c>
      <c r="F2160" s="9" t="s">
        <v>18796</v>
      </c>
      <c r="G2160" s="9" t="s">
        <v>18797</v>
      </c>
      <c r="H2160" s="9" t="s">
        <v>18</v>
      </c>
      <c r="I2160" s="9" t="s">
        <v>54</v>
      </c>
      <c r="J2160" s="9" t="s">
        <v>16195</v>
      </c>
      <c r="K2160" s="9"/>
      <c r="L2160" s="9"/>
      <c r="M2160" s="12" t="s">
        <v>18798</v>
      </c>
      <c r="N2160" s="9" t="s">
        <v>16195</v>
      </c>
      <c r="O2160" s="9"/>
      <c r="P2160" s="9"/>
    </row>
    <row r="2161">
      <c r="A2161" s="10">
        <v>45744.416666666664</v>
      </c>
      <c r="B2161" s="9" t="s">
        <v>5522</v>
      </c>
      <c r="C2161" s="9" t="s">
        <v>24</v>
      </c>
      <c r="D2161" s="9" t="s">
        <v>62</v>
      </c>
      <c r="E2161" s="11">
        <v>0.0</v>
      </c>
      <c r="F2161" s="9" t="s">
        <v>5523</v>
      </c>
      <c r="G2161" s="9" t="s">
        <v>5524</v>
      </c>
      <c r="H2161" s="9" t="s">
        <v>224</v>
      </c>
      <c r="I2161" s="9" t="s">
        <v>155</v>
      </c>
      <c r="J2161" s="9" t="s">
        <v>2030</v>
      </c>
      <c r="K2161" s="9"/>
      <c r="L2161" s="9"/>
      <c r="M2161" s="12" t="s">
        <v>5525</v>
      </c>
      <c r="N2161" s="9" t="s">
        <v>2030</v>
      </c>
      <c r="O2161" s="9"/>
      <c r="P2161" s="9"/>
    </row>
    <row r="2162">
      <c r="A2162" s="10">
        <v>45743.6875</v>
      </c>
      <c r="B2162" s="9" t="s">
        <v>18799</v>
      </c>
      <c r="C2162" s="9" t="s">
        <v>50</v>
      </c>
      <c r="D2162" s="9"/>
      <c r="E2162" s="11">
        <v>145.55</v>
      </c>
      <c r="F2162" s="11">
        <v>2.165773279E9</v>
      </c>
      <c r="G2162" s="9" t="s">
        <v>18800</v>
      </c>
      <c r="H2162" s="9" t="s">
        <v>300</v>
      </c>
      <c r="I2162" s="9" t="s">
        <v>881</v>
      </c>
      <c r="J2162" s="9" t="s">
        <v>16195</v>
      </c>
      <c r="K2162" s="13">
        <v>45762.0</v>
      </c>
      <c r="L2162" s="9" t="s">
        <v>96</v>
      </c>
      <c r="M2162" s="12" t="s">
        <v>18801</v>
      </c>
      <c r="N2162" s="9" t="s">
        <v>16195</v>
      </c>
      <c r="O2162" s="9"/>
      <c r="P2162" s="9"/>
    </row>
    <row r="2163">
      <c r="A2163" s="10">
        <v>45743.666666666664</v>
      </c>
      <c r="B2163" s="9" t="s">
        <v>5526</v>
      </c>
      <c r="C2163" s="9" t="s">
        <v>50</v>
      </c>
      <c r="D2163" s="9"/>
      <c r="E2163" s="11">
        <v>21623.32</v>
      </c>
      <c r="F2163" s="9" t="s">
        <v>5527</v>
      </c>
      <c r="G2163" s="9" t="s">
        <v>5528</v>
      </c>
      <c r="H2163" s="9" t="s">
        <v>91</v>
      </c>
      <c r="I2163" s="9" t="s">
        <v>446</v>
      </c>
      <c r="J2163" s="9" t="s">
        <v>2030</v>
      </c>
      <c r="K2163" s="13">
        <v>45744.0</v>
      </c>
      <c r="L2163" s="9" t="s">
        <v>65</v>
      </c>
      <c r="M2163" s="12" t="s">
        <v>5529</v>
      </c>
      <c r="N2163" s="9" t="s">
        <v>2030</v>
      </c>
      <c r="O2163" s="9"/>
      <c r="P2163" s="9"/>
    </row>
    <row r="2164">
      <c r="A2164" s="10">
        <v>45743.583333333336</v>
      </c>
      <c r="B2164" s="9" t="s">
        <v>5530</v>
      </c>
      <c r="C2164" s="9" t="s">
        <v>24</v>
      </c>
      <c r="D2164" s="9" t="s">
        <v>25</v>
      </c>
      <c r="E2164" s="11">
        <v>0.0</v>
      </c>
      <c r="F2164" s="9" t="s">
        <v>5531</v>
      </c>
      <c r="G2164" s="9" t="s">
        <v>5532</v>
      </c>
      <c r="H2164" s="9" t="s">
        <v>810</v>
      </c>
      <c r="I2164" s="9" t="s">
        <v>4050</v>
      </c>
      <c r="J2164" s="9" t="s">
        <v>2030</v>
      </c>
      <c r="K2164" s="9"/>
      <c r="L2164" s="9"/>
      <c r="M2164" s="12" t="s">
        <v>5533</v>
      </c>
      <c r="N2164" s="9" t="s">
        <v>2030</v>
      </c>
      <c r="O2164" s="9"/>
      <c r="P2164" s="9"/>
    </row>
    <row r="2165">
      <c r="A2165" s="10">
        <v>45743.5</v>
      </c>
      <c r="B2165" s="9" t="s">
        <v>18802</v>
      </c>
      <c r="C2165" s="9" t="s">
        <v>24</v>
      </c>
      <c r="D2165" s="9" t="s">
        <v>25</v>
      </c>
      <c r="E2165" s="11">
        <v>0.0</v>
      </c>
      <c r="F2165" s="9" t="s">
        <v>18803</v>
      </c>
      <c r="G2165" s="9" t="s">
        <v>18804</v>
      </c>
      <c r="H2165" s="9" t="s">
        <v>300</v>
      </c>
      <c r="I2165" s="9" t="s">
        <v>155</v>
      </c>
      <c r="J2165" s="9" t="s">
        <v>16195</v>
      </c>
      <c r="K2165" s="9"/>
      <c r="L2165" s="9"/>
      <c r="M2165" s="12" t="s">
        <v>18805</v>
      </c>
      <c r="N2165" s="9" t="s">
        <v>16195</v>
      </c>
      <c r="O2165" s="9"/>
      <c r="P2165" s="9"/>
    </row>
    <row r="2166">
      <c r="A2166" s="10">
        <v>45743.5</v>
      </c>
      <c r="B2166" s="9" t="s">
        <v>18806</v>
      </c>
      <c r="C2166" s="9" t="s">
        <v>24</v>
      </c>
      <c r="D2166" s="9" t="s">
        <v>37</v>
      </c>
      <c r="E2166" s="11">
        <v>0.0</v>
      </c>
      <c r="F2166" s="9" t="s">
        <v>18807</v>
      </c>
      <c r="G2166" s="9" t="s">
        <v>18808</v>
      </c>
      <c r="H2166" s="9" t="s">
        <v>224</v>
      </c>
      <c r="I2166" s="9" t="s">
        <v>54</v>
      </c>
      <c r="J2166" s="9" t="s">
        <v>17542</v>
      </c>
      <c r="K2166" s="9"/>
      <c r="L2166" s="9"/>
      <c r="M2166" s="12" t="s">
        <v>18809</v>
      </c>
      <c r="N2166" s="9" t="s">
        <v>16195</v>
      </c>
      <c r="O2166" s="9"/>
      <c r="P2166" s="9"/>
    </row>
    <row r="2167">
      <c r="A2167" s="10">
        <v>45743.4375</v>
      </c>
      <c r="B2167" s="9" t="s">
        <v>1795</v>
      </c>
      <c r="C2167" s="9" t="s">
        <v>24</v>
      </c>
      <c r="D2167" s="9" t="s">
        <v>68</v>
      </c>
      <c r="E2167" s="11">
        <v>0.0</v>
      </c>
      <c r="F2167" s="11">
        <v>4.40420646E9</v>
      </c>
      <c r="G2167" s="9" t="s">
        <v>1796</v>
      </c>
      <c r="H2167" s="9" t="s">
        <v>18</v>
      </c>
      <c r="I2167" s="9" t="s">
        <v>40</v>
      </c>
      <c r="J2167" s="9" t="s">
        <v>1589</v>
      </c>
      <c r="K2167" s="9"/>
      <c r="L2167" s="9"/>
      <c r="M2167" s="12" t="s">
        <v>1797</v>
      </c>
      <c r="N2167" s="9" t="s">
        <v>26271</v>
      </c>
      <c r="O2167" s="9"/>
      <c r="P2167" s="9"/>
    </row>
    <row r="2168">
      <c r="A2168" s="10">
        <v>45743.416666666664</v>
      </c>
      <c r="B2168" s="9" t="s">
        <v>5534</v>
      </c>
      <c r="C2168" s="9" t="s">
        <v>15</v>
      </c>
      <c r="D2168" s="9"/>
      <c r="E2168" s="11">
        <v>0.0</v>
      </c>
      <c r="F2168" s="9" t="s">
        <v>5535</v>
      </c>
      <c r="G2168" s="9" t="s">
        <v>5536</v>
      </c>
      <c r="H2168" s="9" t="s">
        <v>53</v>
      </c>
      <c r="I2168" s="9" t="s">
        <v>54</v>
      </c>
      <c r="J2168" s="9" t="s">
        <v>2030</v>
      </c>
      <c r="K2168" s="9"/>
      <c r="L2168" s="9"/>
      <c r="M2168" s="12" t="s">
        <v>5537</v>
      </c>
      <c r="N2168" s="9" t="s">
        <v>2030</v>
      </c>
      <c r="O2168" s="9"/>
      <c r="P2168" s="9"/>
    </row>
    <row r="2169">
      <c r="A2169" s="10">
        <v>45743.375</v>
      </c>
      <c r="B2169" s="9" t="s">
        <v>5538</v>
      </c>
      <c r="C2169" s="9" t="s">
        <v>50</v>
      </c>
      <c r="D2169" s="9"/>
      <c r="E2169" s="11">
        <v>1566.41</v>
      </c>
      <c r="F2169" s="9" t="s">
        <v>5539</v>
      </c>
      <c r="G2169" s="9" t="s">
        <v>5540</v>
      </c>
      <c r="H2169" s="9" t="s">
        <v>46</v>
      </c>
      <c r="I2169" s="9" t="s">
        <v>81</v>
      </c>
      <c r="J2169" s="9" t="s">
        <v>2030</v>
      </c>
      <c r="K2169" s="13">
        <v>45742.0</v>
      </c>
      <c r="L2169" s="9" t="s">
        <v>21</v>
      </c>
      <c r="M2169" s="12" t="s">
        <v>5541</v>
      </c>
      <c r="N2169" s="9" t="s">
        <v>2030</v>
      </c>
      <c r="O2169" s="9"/>
      <c r="P2169" s="9"/>
    </row>
    <row r="2170">
      <c r="A2170" s="10">
        <v>45742.6875</v>
      </c>
      <c r="B2170" s="9" t="s">
        <v>5542</v>
      </c>
      <c r="C2170" s="9" t="s">
        <v>50</v>
      </c>
      <c r="D2170" s="9"/>
      <c r="E2170" s="11">
        <v>7697.85</v>
      </c>
      <c r="F2170" s="9" t="s">
        <v>5543</v>
      </c>
      <c r="G2170" s="9" t="s">
        <v>5544</v>
      </c>
      <c r="H2170" s="9" t="s">
        <v>91</v>
      </c>
      <c r="I2170" s="9" t="s">
        <v>1760</v>
      </c>
      <c r="J2170" s="9" t="s">
        <v>2030</v>
      </c>
      <c r="K2170" s="13">
        <v>45743.0</v>
      </c>
      <c r="L2170" s="9" t="s">
        <v>21</v>
      </c>
      <c r="M2170" s="12" t="s">
        <v>5545</v>
      </c>
      <c r="N2170" s="9" t="s">
        <v>2030</v>
      </c>
      <c r="O2170" s="9"/>
      <c r="P2170" s="9"/>
    </row>
    <row r="2171">
      <c r="A2171" s="10">
        <v>45742.6875</v>
      </c>
      <c r="B2171" s="9" t="s">
        <v>18810</v>
      </c>
      <c r="C2171" s="9" t="s">
        <v>24</v>
      </c>
      <c r="D2171" s="9" t="s">
        <v>25</v>
      </c>
      <c r="E2171" s="11">
        <v>0.0</v>
      </c>
      <c r="F2171" s="11">
        <v>3.306209862E9</v>
      </c>
      <c r="G2171" s="9"/>
      <c r="H2171" s="9" t="s">
        <v>224</v>
      </c>
      <c r="I2171" s="9" t="s">
        <v>19</v>
      </c>
      <c r="J2171" s="9" t="s">
        <v>16195</v>
      </c>
      <c r="K2171" s="9"/>
      <c r="L2171" s="9"/>
      <c r="M2171" s="12" t="s">
        <v>18811</v>
      </c>
      <c r="N2171" s="9" t="s">
        <v>16195</v>
      </c>
      <c r="O2171" s="9"/>
      <c r="P2171" s="9"/>
    </row>
    <row r="2172">
      <c r="A2172" s="10">
        <v>45741.708333333336</v>
      </c>
      <c r="B2172" s="9" t="s">
        <v>18812</v>
      </c>
      <c r="C2172" s="9" t="s">
        <v>50</v>
      </c>
      <c r="D2172" s="9"/>
      <c r="E2172" s="11">
        <v>10355.0</v>
      </c>
      <c r="F2172" s="9" t="s">
        <v>18813</v>
      </c>
      <c r="G2172" s="9" t="s">
        <v>18814</v>
      </c>
      <c r="H2172" s="9" t="s">
        <v>361</v>
      </c>
      <c r="I2172" s="9" t="s">
        <v>446</v>
      </c>
      <c r="J2172" s="9" t="s">
        <v>16195</v>
      </c>
      <c r="K2172" s="13">
        <v>45747.0</v>
      </c>
      <c r="L2172" s="9" t="s">
        <v>21</v>
      </c>
      <c r="M2172" s="12" t="s">
        <v>18815</v>
      </c>
      <c r="N2172" s="9" t="s">
        <v>16195</v>
      </c>
      <c r="O2172" s="9"/>
      <c r="P2172" s="9"/>
    </row>
    <row r="2173">
      <c r="A2173" s="10">
        <v>45741.625</v>
      </c>
      <c r="B2173" s="9" t="s">
        <v>18816</v>
      </c>
      <c r="C2173" s="9" t="s">
        <v>24</v>
      </c>
      <c r="D2173" s="9" t="s">
        <v>62</v>
      </c>
      <c r="E2173" s="11">
        <v>0.0</v>
      </c>
      <c r="F2173" s="9" t="s">
        <v>18817</v>
      </c>
      <c r="G2173" s="9" t="s">
        <v>18818</v>
      </c>
      <c r="H2173" s="9" t="s">
        <v>876</v>
      </c>
      <c r="I2173" s="9" t="s">
        <v>19</v>
      </c>
      <c r="J2173" s="9" t="s">
        <v>16195</v>
      </c>
      <c r="K2173" s="9"/>
      <c r="L2173" s="9"/>
      <c r="M2173" s="12" t="s">
        <v>18819</v>
      </c>
      <c r="N2173" s="9" t="s">
        <v>16195</v>
      </c>
      <c r="O2173" s="9"/>
      <c r="P2173" s="9"/>
    </row>
    <row r="2174">
      <c r="A2174" s="10">
        <v>45741.541666666664</v>
      </c>
      <c r="B2174" s="9" t="s">
        <v>870</v>
      </c>
      <c r="C2174" s="9" t="s">
        <v>24</v>
      </c>
      <c r="D2174" s="9" t="s">
        <v>68</v>
      </c>
      <c r="E2174" s="11">
        <v>0.0</v>
      </c>
      <c r="F2174" s="9" t="s">
        <v>871</v>
      </c>
      <c r="G2174" s="9"/>
      <c r="H2174" s="9" t="s">
        <v>810</v>
      </c>
      <c r="I2174" s="9" t="s">
        <v>54</v>
      </c>
      <c r="J2174" s="9" t="s">
        <v>345</v>
      </c>
      <c r="K2174" s="9"/>
      <c r="L2174" s="9"/>
      <c r="M2174" s="12" t="s">
        <v>872</v>
      </c>
      <c r="N2174" s="9" t="s">
        <v>345</v>
      </c>
      <c r="O2174" s="9"/>
      <c r="P2174" s="9"/>
    </row>
    <row r="2175">
      <c r="A2175" s="10">
        <v>45741.520833333336</v>
      </c>
      <c r="B2175" s="9" t="s">
        <v>18820</v>
      </c>
      <c r="C2175" s="9" t="s">
        <v>50</v>
      </c>
      <c r="D2175" s="9"/>
      <c r="E2175" s="11">
        <v>13217.79</v>
      </c>
      <c r="F2175" s="9" t="s">
        <v>539</v>
      </c>
      <c r="G2175" s="9" t="s">
        <v>540</v>
      </c>
      <c r="H2175" s="9" t="s">
        <v>821</v>
      </c>
      <c r="I2175" s="9" t="s">
        <v>19</v>
      </c>
      <c r="J2175" s="9" t="s">
        <v>16195</v>
      </c>
      <c r="K2175" s="13">
        <v>45750.0</v>
      </c>
      <c r="L2175" s="9" t="s">
        <v>21</v>
      </c>
      <c r="M2175" s="12" t="s">
        <v>18821</v>
      </c>
      <c r="N2175" s="9" t="s">
        <v>16195</v>
      </c>
      <c r="O2175" s="9"/>
      <c r="P2175" s="9"/>
    </row>
    <row r="2176">
      <c r="A2176" s="10">
        <v>45741.5</v>
      </c>
      <c r="B2176" s="9" t="s">
        <v>5546</v>
      </c>
      <c r="C2176" s="9" t="s">
        <v>24</v>
      </c>
      <c r="D2176" s="9" t="s">
        <v>134</v>
      </c>
      <c r="E2176" s="11">
        <v>0.0</v>
      </c>
      <c r="F2176" s="11">
        <v>3.303713033E9</v>
      </c>
      <c r="G2176" s="9" t="s">
        <v>5547</v>
      </c>
      <c r="H2176" s="9" t="s">
        <v>610</v>
      </c>
      <c r="I2176" s="9" t="s">
        <v>19</v>
      </c>
      <c r="J2176" s="9" t="s">
        <v>2030</v>
      </c>
      <c r="K2176" s="9"/>
      <c r="L2176" s="9"/>
      <c r="M2176" s="12" t="s">
        <v>5548</v>
      </c>
      <c r="N2176" s="9" t="s">
        <v>2030</v>
      </c>
      <c r="O2176" s="9"/>
      <c r="P2176" s="9"/>
    </row>
    <row r="2177">
      <c r="A2177" s="10">
        <v>45741.5</v>
      </c>
      <c r="B2177" s="9" t="s">
        <v>14349</v>
      </c>
      <c r="C2177" s="9" t="s">
        <v>24</v>
      </c>
      <c r="D2177" s="9" t="s">
        <v>832</v>
      </c>
      <c r="E2177" s="11">
        <v>0.0</v>
      </c>
      <c r="F2177" s="9" t="s">
        <v>14350</v>
      </c>
      <c r="G2177" s="9" t="s">
        <v>14351</v>
      </c>
      <c r="H2177" s="9" t="s">
        <v>361</v>
      </c>
      <c r="I2177" s="9" t="s">
        <v>19</v>
      </c>
      <c r="J2177" s="9" t="s">
        <v>13723</v>
      </c>
      <c r="K2177" s="13">
        <v>45741.0</v>
      </c>
      <c r="L2177" s="9"/>
      <c r="M2177" s="12" t="s">
        <v>14352</v>
      </c>
      <c r="N2177" s="9" t="s">
        <v>26270</v>
      </c>
      <c r="O2177" s="9"/>
      <c r="P2177" s="9"/>
    </row>
    <row r="2178">
      <c r="A2178" s="10">
        <v>45741.5</v>
      </c>
      <c r="B2178" s="9" t="s">
        <v>883</v>
      </c>
      <c r="C2178" s="9" t="s">
        <v>24</v>
      </c>
      <c r="D2178" s="9" t="s">
        <v>68</v>
      </c>
      <c r="E2178" s="11">
        <v>0.0</v>
      </c>
      <c r="F2178" s="9" t="s">
        <v>884</v>
      </c>
      <c r="G2178" s="9" t="s">
        <v>885</v>
      </c>
      <c r="H2178" s="9" t="s">
        <v>91</v>
      </c>
      <c r="I2178" s="9" t="s">
        <v>4050</v>
      </c>
      <c r="J2178" s="9" t="s">
        <v>23392</v>
      </c>
      <c r="K2178" s="9"/>
      <c r="L2178" s="9"/>
      <c r="M2178" s="12" t="s">
        <v>23569</v>
      </c>
      <c r="N2178" s="9" t="s">
        <v>23392</v>
      </c>
      <c r="O2178" s="9"/>
      <c r="P2178" s="9"/>
    </row>
    <row r="2179">
      <c r="A2179" s="10">
        <v>45740.645833333336</v>
      </c>
      <c r="B2179" s="9" t="s">
        <v>5549</v>
      </c>
      <c r="C2179" s="9" t="s">
        <v>24</v>
      </c>
      <c r="D2179" s="9" t="s">
        <v>62</v>
      </c>
      <c r="E2179" s="11">
        <v>0.0</v>
      </c>
      <c r="F2179" s="9" t="s">
        <v>5550</v>
      </c>
      <c r="G2179" s="9" t="s">
        <v>5551</v>
      </c>
      <c r="H2179" s="9" t="s">
        <v>610</v>
      </c>
      <c r="I2179" s="9" t="s">
        <v>54</v>
      </c>
      <c r="J2179" s="9" t="s">
        <v>2030</v>
      </c>
      <c r="K2179" s="9"/>
      <c r="L2179" s="9"/>
      <c r="M2179" s="12" t="s">
        <v>5552</v>
      </c>
      <c r="N2179" s="9" t="s">
        <v>2030</v>
      </c>
      <c r="O2179" s="9"/>
      <c r="P2179" s="9"/>
    </row>
    <row r="2180">
      <c r="A2180" s="10">
        <v>45740.625</v>
      </c>
      <c r="B2180" s="9" t="s">
        <v>5553</v>
      </c>
      <c r="C2180" s="9" t="s">
        <v>24</v>
      </c>
      <c r="D2180" s="9" t="s">
        <v>68</v>
      </c>
      <c r="E2180" s="11">
        <v>0.0</v>
      </c>
      <c r="F2180" s="9" t="s">
        <v>5554</v>
      </c>
      <c r="G2180" s="9" t="s">
        <v>5555</v>
      </c>
      <c r="H2180" s="9" t="s">
        <v>300</v>
      </c>
      <c r="I2180" s="9" t="s">
        <v>1576</v>
      </c>
      <c r="J2180" s="9" t="s">
        <v>2030</v>
      </c>
      <c r="K2180" s="9"/>
      <c r="L2180" s="9"/>
      <c r="M2180" s="12" t="s">
        <v>5556</v>
      </c>
      <c r="N2180" s="9" t="s">
        <v>2030</v>
      </c>
      <c r="O2180" s="9"/>
      <c r="P2180" s="9"/>
    </row>
    <row r="2181">
      <c r="A2181" s="10">
        <v>45740.541666666664</v>
      </c>
      <c r="B2181" s="9" t="s">
        <v>18822</v>
      </c>
      <c r="C2181" s="9" t="s">
        <v>24</v>
      </c>
      <c r="D2181" s="9" t="s">
        <v>77</v>
      </c>
      <c r="E2181" s="11">
        <v>0.0</v>
      </c>
      <c r="F2181" s="9" t="s">
        <v>18823</v>
      </c>
      <c r="G2181" s="9" t="s">
        <v>18824</v>
      </c>
      <c r="H2181" s="9" t="s">
        <v>810</v>
      </c>
      <c r="I2181" s="9" t="s">
        <v>19</v>
      </c>
      <c r="J2181" s="9" t="s">
        <v>16195</v>
      </c>
      <c r="K2181" s="9"/>
      <c r="L2181" s="9"/>
      <c r="M2181" s="12" t="s">
        <v>18825</v>
      </c>
      <c r="N2181" s="9" t="s">
        <v>16195</v>
      </c>
      <c r="O2181" s="9"/>
      <c r="P2181" s="9"/>
    </row>
    <row r="2182">
      <c r="A2182" s="10">
        <v>45740.541666666664</v>
      </c>
      <c r="B2182" s="9" t="s">
        <v>5557</v>
      </c>
      <c r="C2182" s="9" t="s">
        <v>24</v>
      </c>
      <c r="D2182" s="9" t="s">
        <v>25</v>
      </c>
      <c r="E2182" s="11">
        <v>0.0</v>
      </c>
      <c r="F2182" s="9" t="s">
        <v>5558</v>
      </c>
      <c r="G2182" s="9" t="s">
        <v>5559</v>
      </c>
      <c r="H2182" s="9" t="s">
        <v>18</v>
      </c>
      <c r="I2182" s="9" t="s">
        <v>19</v>
      </c>
      <c r="J2182" s="9" t="s">
        <v>3074</v>
      </c>
      <c r="K2182" s="9"/>
      <c r="L2182" s="9"/>
      <c r="M2182" s="12" t="s">
        <v>5560</v>
      </c>
      <c r="N2182" s="9" t="s">
        <v>2030</v>
      </c>
      <c r="O2182" s="9"/>
      <c r="P2182" s="9"/>
    </row>
    <row r="2183">
      <c r="A2183" s="10">
        <v>45740.520833333336</v>
      </c>
      <c r="B2183" s="9" t="s">
        <v>5561</v>
      </c>
      <c r="C2183" s="9" t="s">
        <v>24</v>
      </c>
      <c r="D2183" s="9" t="s">
        <v>37</v>
      </c>
      <c r="E2183" s="11">
        <v>0.0</v>
      </c>
      <c r="F2183" s="9" t="s">
        <v>5562</v>
      </c>
      <c r="G2183" s="9" t="s">
        <v>5563</v>
      </c>
      <c r="H2183" s="9" t="s">
        <v>361</v>
      </c>
      <c r="I2183" s="9" t="s">
        <v>19</v>
      </c>
      <c r="J2183" s="9" t="s">
        <v>2030</v>
      </c>
      <c r="K2183" s="9"/>
      <c r="L2183" s="9"/>
      <c r="M2183" s="12" t="s">
        <v>5564</v>
      </c>
      <c r="N2183" s="9" t="s">
        <v>2030</v>
      </c>
      <c r="O2183" s="9"/>
      <c r="P2183" s="9"/>
    </row>
    <row r="2184">
      <c r="A2184" s="10">
        <v>45740.520833333336</v>
      </c>
      <c r="B2184" s="9" t="s">
        <v>14353</v>
      </c>
      <c r="C2184" s="9" t="s">
        <v>24</v>
      </c>
      <c r="D2184" s="9" t="s">
        <v>62</v>
      </c>
      <c r="E2184" s="11">
        <v>0.0</v>
      </c>
      <c r="F2184" s="9" t="s">
        <v>14354</v>
      </c>
      <c r="G2184" s="9" t="s">
        <v>14355</v>
      </c>
      <c r="H2184" s="9" t="s">
        <v>300</v>
      </c>
      <c r="I2184" s="9" t="s">
        <v>19</v>
      </c>
      <c r="J2184" s="9" t="s">
        <v>13723</v>
      </c>
      <c r="K2184" s="9"/>
      <c r="L2184" s="9"/>
      <c r="M2184" s="12" t="s">
        <v>14356</v>
      </c>
      <c r="N2184" s="9" t="s">
        <v>26270</v>
      </c>
      <c r="O2184" s="9"/>
      <c r="P2184" s="9"/>
    </row>
    <row r="2185">
      <c r="A2185" s="10">
        <v>45740.5</v>
      </c>
      <c r="B2185" s="9" t="s">
        <v>14357</v>
      </c>
      <c r="C2185" s="9" t="s">
        <v>50</v>
      </c>
      <c r="D2185" s="9"/>
      <c r="E2185" s="11">
        <v>39143.99</v>
      </c>
      <c r="F2185" s="9" t="s">
        <v>14358</v>
      </c>
      <c r="G2185" s="9" t="s">
        <v>14359</v>
      </c>
      <c r="H2185" s="9" t="s">
        <v>610</v>
      </c>
      <c r="I2185" s="9" t="s">
        <v>54</v>
      </c>
      <c r="J2185" s="9" t="s">
        <v>13854</v>
      </c>
      <c r="K2185" s="13">
        <v>45741.0</v>
      </c>
      <c r="L2185" s="9" t="s">
        <v>65</v>
      </c>
      <c r="M2185" s="12" t="s">
        <v>14360</v>
      </c>
      <c r="N2185" s="9" t="s">
        <v>26270</v>
      </c>
      <c r="O2185" s="9"/>
      <c r="P2185" s="9"/>
    </row>
    <row r="2186">
      <c r="A2186" s="10">
        <v>45740.458333333336</v>
      </c>
      <c r="B2186" s="9" t="s">
        <v>18826</v>
      </c>
      <c r="C2186" s="9" t="s">
        <v>24</v>
      </c>
      <c r="D2186" s="9" t="s">
        <v>37</v>
      </c>
      <c r="E2186" s="11">
        <v>0.0</v>
      </c>
      <c r="F2186" s="9" t="s">
        <v>18827</v>
      </c>
      <c r="G2186" s="9" t="s">
        <v>18828</v>
      </c>
      <c r="H2186" s="9" t="s">
        <v>91</v>
      </c>
      <c r="I2186" s="9" t="s">
        <v>19</v>
      </c>
      <c r="J2186" s="9" t="s">
        <v>16195</v>
      </c>
      <c r="K2186" s="9"/>
      <c r="L2186" s="9"/>
      <c r="M2186" s="12" t="s">
        <v>18829</v>
      </c>
      <c r="N2186" s="9" t="s">
        <v>16195</v>
      </c>
      <c r="O2186" s="9"/>
      <c r="P2186" s="9"/>
    </row>
    <row r="2187">
      <c r="A2187" s="10">
        <v>45737.666666666664</v>
      </c>
      <c r="B2187" s="9" t="s">
        <v>14361</v>
      </c>
      <c r="C2187" s="9" t="s">
        <v>50</v>
      </c>
      <c r="D2187" s="9"/>
      <c r="E2187" s="11">
        <v>33352.37</v>
      </c>
      <c r="F2187" s="9" t="s">
        <v>14362</v>
      </c>
      <c r="G2187" s="9" t="s">
        <v>14363</v>
      </c>
      <c r="H2187" s="9" t="s">
        <v>91</v>
      </c>
      <c r="I2187" s="9" t="s">
        <v>19</v>
      </c>
      <c r="J2187" s="9" t="s">
        <v>13723</v>
      </c>
      <c r="K2187" s="13">
        <v>45740.0</v>
      </c>
      <c r="L2187" s="9" t="s">
        <v>65</v>
      </c>
      <c r="M2187" s="12" t="s">
        <v>14364</v>
      </c>
      <c r="N2187" s="9" t="s">
        <v>26270</v>
      </c>
      <c r="O2187" s="9"/>
      <c r="P2187" s="9"/>
    </row>
    <row r="2188">
      <c r="A2188" s="10">
        <v>45737.645833333336</v>
      </c>
      <c r="B2188" s="9" t="s">
        <v>5565</v>
      </c>
      <c r="C2188" s="9" t="s">
        <v>24</v>
      </c>
      <c r="D2188" s="9" t="s">
        <v>832</v>
      </c>
      <c r="E2188" s="11">
        <v>0.0</v>
      </c>
      <c r="F2188" s="9" t="s">
        <v>5566</v>
      </c>
      <c r="G2188" s="9" t="s">
        <v>5567</v>
      </c>
      <c r="H2188" s="9" t="s">
        <v>80</v>
      </c>
      <c r="I2188" s="9" t="s">
        <v>5439</v>
      </c>
      <c r="J2188" s="9" t="s">
        <v>2030</v>
      </c>
      <c r="K2188" s="13">
        <v>45737.0</v>
      </c>
      <c r="L2188" s="9"/>
      <c r="M2188" s="12" t="s">
        <v>5568</v>
      </c>
      <c r="N2188" s="9" t="s">
        <v>2030</v>
      </c>
      <c r="O2188" s="9"/>
      <c r="P2188" s="9"/>
    </row>
    <row r="2189">
      <c r="A2189" s="10">
        <v>45737.625</v>
      </c>
      <c r="B2189" s="9" t="s">
        <v>5569</v>
      </c>
      <c r="C2189" s="9" t="s">
        <v>50</v>
      </c>
      <c r="D2189" s="9"/>
      <c r="E2189" s="11">
        <v>22520.55</v>
      </c>
      <c r="F2189" s="9" t="s">
        <v>5001</v>
      </c>
      <c r="G2189" s="9" t="s">
        <v>5002</v>
      </c>
      <c r="H2189" s="9" t="s">
        <v>91</v>
      </c>
      <c r="I2189" s="9" t="s">
        <v>1760</v>
      </c>
      <c r="J2189" s="9" t="s">
        <v>2030</v>
      </c>
      <c r="K2189" s="13">
        <v>45740.0</v>
      </c>
      <c r="L2189" s="9" t="s">
        <v>65</v>
      </c>
      <c r="M2189" s="12" t="s">
        <v>5570</v>
      </c>
      <c r="N2189" s="9" t="s">
        <v>2030</v>
      </c>
      <c r="O2189" s="9"/>
      <c r="P2189" s="9"/>
    </row>
    <row r="2190">
      <c r="A2190" s="10">
        <v>45737.625</v>
      </c>
      <c r="B2190" s="9" t="s">
        <v>5571</v>
      </c>
      <c r="C2190" s="9" t="s">
        <v>50</v>
      </c>
      <c r="D2190" s="9"/>
      <c r="E2190" s="11">
        <v>4406.09</v>
      </c>
      <c r="F2190" s="9" t="s">
        <v>5572</v>
      </c>
      <c r="G2190" s="9" t="s">
        <v>5573</v>
      </c>
      <c r="H2190" s="9" t="s">
        <v>876</v>
      </c>
      <c r="I2190" s="9" t="s">
        <v>412</v>
      </c>
      <c r="J2190" s="9" t="s">
        <v>2030</v>
      </c>
      <c r="K2190" s="13">
        <v>45748.0</v>
      </c>
      <c r="L2190" s="9" t="s">
        <v>21</v>
      </c>
      <c r="M2190" s="12" t="s">
        <v>5574</v>
      </c>
      <c r="N2190" s="9" t="s">
        <v>2030</v>
      </c>
      <c r="O2190" s="9"/>
      <c r="P2190" s="9"/>
    </row>
    <row r="2191">
      <c r="A2191" s="10">
        <v>45737.520833333336</v>
      </c>
      <c r="B2191" s="9" t="s">
        <v>18830</v>
      </c>
      <c r="C2191" s="9" t="s">
        <v>50</v>
      </c>
      <c r="D2191" s="9"/>
      <c r="E2191" s="11">
        <v>22509.21</v>
      </c>
      <c r="F2191" s="9" t="s">
        <v>18831</v>
      </c>
      <c r="G2191" s="9" t="s">
        <v>18832</v>
      </c>
      <c r="H2191" s="9" t="s">
        <v>224</v>
      </c>
      <c r="I2191" s="9" t="s">
        <v>136</v>
      </c>
      <c r="J2191" s="9" t="s">
        <v>16195</v>
      </c>
      <c r="K2191" s="13">
        <v>45733.0</v>
      </c>
      <c r="L2191" s="9" t="s">
        <v>65</v>
      </c>
      <c r="M2191" s="12" t="s">
        <v>18833</v>
      </c>
      <c r="N2191" s="9" t="s">
        <v>16195</v>
      </c>
      <c r="O2191" s="9"/>
      <c r="P2191" s="9"/>
    </row>
    <row r="2192">
      <c r="A2192" s="10">
        <v>45737.479166666664</v>
      </c>
      <c r="B2192" s="9" t="s">
        <v>5575</v>
      </c>
      <c r="C2192" s="9" t="s">
        <v>50</v>
      </c>
      <c r="D2192" s="9"/>
      <c r="E2192" s="11">
        <v>21414.44</v>
      </c>
      <c r="F2192" s="9" t="s">
        <v>5576</v>
      </c>
      <c r="G2192" s="9" t="s">
        <v>5577</v>
      </c>
      <c r="H2192" s="9" t="s">
        <v>610</v>
      </c>
      <c r="I2192" s="9" t="s">
        <v>54</v>
      </c>
      <c r="J2192" s="9" t="s">
        <v>2030</v>
      </c>
      <c r="K2192" s="13">
        <v>45748.0</v>
      </c>
      <c r="L2192" s="9" t="s">
        <v>65</v>
      </c>
      <c r="M2192" s="12" t="s">
        <v>5578</v>
      </c>
      <c r="N2192" s="9" t="s">
        <v>2030</v>
      </c>
      <c r="O2192" s="9"/>
      <c r="P2192" s="9"/>
    </row>
    <row r="2193">
      <c r="A2193" s="10">
        <v>45737.416666666664</v>
      </c>
      <c r="B2193" s="9" t="s">
        <v>5579</v>
      </c>
      <c r="C2193" s="9" t="s">
        <v>24</v>
      </c>
      <c r="D2193" s="9" t="s">
        <v>25</v>
      </c>
      <c r="E2193" s="11">
        <v>0.0</v>
      </c>
      <c r="F2193" s="9" t="s">
        <v>5580</v>
      </c>
      <c r="G2193" s="9" t="s">
        <v>5581</v>
      </c>
      <c r="H2193" s="9" t="s">
        <v>953</v>
      </c>
      <c r="I2193" s="9" t="s">
        <v>19</v>
      </c>
      <c r="J2193" s="9" t="s">
        <v>2030</v>
      </c>
      <c r="K2193" s="9"/>
      <c r="L2193" s="9"/>
      <c r="M2193" s="12" t="s">
        <v>5582</v>
      </c>
      <c r="N2193" s="9" t="s">
        <v>2030</v>
      </c>
      <c r="O2193" s="9"/>
      <c r="P2193" s="9"/>
    </row>
    <row r="2194">
      <c r="A2194" s="10">
        <v>45737.416666666664</v>
      </c>
      <c r="B2194" s="9" t="s">
        <v>18841</v>
      </c>
      <c r="C2194" s="9" t="s">
        <v>50</v>
      </c>
      <c r="D2194" s="9"/>
      <c r="E2194" s="11">
        <v>6580.57</v>
      </c>
      <c r="F2194" s="9" t="s">
        <v>18842</v>
      </c>
      <c r="G2194" s="9" t="s">
        <v>18843</v>
      </c>
      <c r="H2194" s="9" t="s">
        <v>300</v>
      </c>
      <c r="I2194" s="9" t="s">
        <v>19</v>
      </c>
      <c r="J2194" s="9" t="s">
        <v>16195</v>
      </c>
      <c r="K2194" s="13">
        <v>45737.0</v>
      </c>
      <c r="L2194" s="9" t="s">
        <v>65</v>
      </c>
      <c r="M2194" s="12" t="s">
        <v>18844</v>
      </c>
      <c r="N2194" s="9" t="s">
        <v>16195</v>
      </c>
      <c r="O2194" s="9"/>
      <c r="P2194" s="9"/>
    </row>
    <row r="2195">
      <c r="A2195" s="10">
        <v>45737.416666666664</v>
      </c>
      <c r="B2195" s="9" t="s">
        <v>18834</v>
      </c>
      <c r="C2195" s="9" t="s">
        <v>24</v>
      </c>
      <c r="D2195" s="9" t="s">
        <v>25</v>
      </c>
      <c r="E2195" s="11">
        <v>0.0</v>
      </c>
      <c r="F2195" s="9" t="s">
        <v>18835</v>
      </c>
      <c r="G2195" s="9" t="s">
        <v>18836</v>
      </c>
      <c r="H2195" s="9" t="s">
        <v>610</v>
      </c>
      <c r="I2195" s="9"/>
      <c r="J2195" s="9" t="s">
        <v>16195</v>
      </c>
      <c r="K2195" s="9"/>
      <c r="L2195" s="9"/>
      <c r="M2195" s="12" t="s">
        <v>18837</v>
      </c>
      <c r="N2195" s="9" t="s">
        <v>16195</v>
      </c>
      <c r="O2195" s="9"/>
      <c r="P2195" s="9"/>
    </row>
    <row r="2196">
      <c r="A2196" s="10">
        <v>45737.416666666664</v>
      </c>
      <c r="B2196" s="9" t="s">
        <v>18838</v>
      </c>
      <c r="C2196" s="9" t="s">
        <v>24</v>
      </c>
      <c r="D2196" s="9" t="s">
        <v>134</v>
      </c>
      <c r="E2196" s="11">
        <v>0.0</v>
      </c>
      <c r="F2196" s="11">
        <v>3.307052225E9</v>
      </c>
      <c r="G2196" s="9" t="s">
        <v>18839</v>
      </c>
      <c r="H2196" s="9" t="s">
        <v>821</v>
      </c>
      <c r="I2196" s="9"/>
      <c r="J2196" s="9" t="s">
        <v>16195</v>
      </c>
      <c r="K2196" s="9"/>
      <c r="L2196" s="9"/>
      <c r="M2196" s="12" t="s">
        <v>18840</v>
      </c>
      <c r="N2196" s="9" t="s">
        <v>16195</v>
      </c>
      <c r="O2196" s="9"/>
      <c r="P2196" s="9"/>
    </row>
    <row r="2197">
      <c r="A2197" s="10">
        <v>45737.416666666664</v>
      </c>
      <c r="B2197" s="9" t="s">
        <v>18845</v>
      </c>
      <c r="C2197" s="9" t="s">
        <v>24</v>
      </c>
      <c r="D2197" s="9" t="s">
        <v>77</v>
      </c>
      <c r="E2197" s="11">
        <v>0.0</v>
      </c>
      <c r="F2197" s="11">
        <v>2.169734746E9</v>
      </c>
      <c r="G2197" s="9" t="s">
        <v>18846</v>
      </c>
      <c r="H2197" s="9" t="s">
        <v>224</v>
      </c>
      <c r="I2197" s="9" t="s">
        <v>40</v>
      </c>
      <c r="J2197" s="9" t="s">
        <v>16195</v>
      </c>
      <c r="K2197" s="9"/>
      <c r="L2197" s="9"/>
      <c r="M2197" s="12" t="s">
        <v>18847</v>
      </c>
      <c r="N2197" s="9" t="s">
        <v>16195</v>
      </c>
      <c r="O2197" s="9"/>
      <c r="P2197" s="9"/>
    </row>
    <row r="2198">
      <c r="A2198" s="10">
        <v>45737.375</v>
      </c>
      <c r="B2198" s="9" t="s">
        <v>18848</v>
      </c>
      <c r="C2198" s="9" t="s">
        <v>24</v>
      </c>
      <c r="D2198" s="9" t="s">
        <v>77</v>
      </c>
      <c r="E2198" s="11">
        <v>0.0</v>
      </c>
      <c r="F2198" s="9" t="s">
        <v>18849</v>
      </c>
      <c r="G2198" s="9" t="s">
        <v>18850</v>
      </c>
      <c r="H2198" s="9" t="s">
        <v>46</v>
      </c>
      <c r="I2198" s="9"/>
      <c r="J2198" s="9" t="s">
        <v>16195</v>
      </c>
      <c r="K2198" s="9"/>
      <c r="L2198" s="9"/>
      <c r="M2198" s="12" t="s">
        <v>18851</v>
      </c>
      <c r="N2198" s="9" t="s">
        <v>16195</v>
      </c>
      <c r="O2198" s="9"/>
      <c r="P2198" s="9"/>
    </row>
    <row r="2199">
      <c r="A2199" s="10">
        <v>45736.71875</v>
      </c>
      <c r="B2199" s="9" t="s">
        <v>5583</v>
      </c>
      <c r="C2199" s="9" t="s">
        <v>50</v>
      </c>
      <c r="D2199" s="9"/>
      <c r="E2199" s="11">
        <v>15229.5</v>
      </c>
      <c r="F2199" s="9" t="s">
        <v>5584</v>
      </c>
      <c r="G2199" s="9" t="s">
        <v>5585</v>
      </c>
      <c r="H2199" s="9" t="s">
        <v>821</v>
      </c>
      <c r="I2199" s="9" t="s">
        <v>54</v>
      </c>
      <c r="J2199" s="9" t="s">
        <v>2030</v>
      </c>
      <c r="K2199" s="13">
        <v>45754.0</v>
      </c>
      <c r="L2199" s="9" t="s">
        <v>21</v>
      </c>
      <c r="M2199" s="12" t="s">
        <v>5586</v>
      </c>
      <c r="N2199" s="9" t="s">
        <v>2030</v>
      </c>
      <c r="O2199" s="9"/>
      <c r="P2199" s="9"/>
    </row>
    <row r="2200">
      <c r="A2200" s="10">
        <v>45736.583333333336</v>
      </c>
      <c r="B2200" s="9" t="s">
        <v>5587</v>
      </c>
      <c r="C2200" s="9" t="s">
        <v>50</v>
      </c>
      <c r="D2200" s="9"/>
      <c r="E2200" s="11">
        <v>0.0</v>
      </c>
      <c r="F2200" s="9" t="s">
        <v>5588</v>
      </c>
      <c r="G2200" s="9" t="s">
        <v>5589</v>
      </c>
      <c r="H2200" s="9" t="s">
        <v>300</v>
      </c>
      <c r="I2200" s="9" t="s">
        <v>234</v>
      </c>
      <c r="J2200" s="9" t="s">
        <v>2030</v>
      </c>
      <c r="K2200" s="13">
        <v>45748.0</v>
      </c>
      <c r="L2200" s="9"/>
      <c r="M2200" s="12" t="s">
        <v>5590</v>
      </c>
      <c r="N2200" s="9" t="s">
        <v>2030</v>
      </c>
      <c r="O2200" s="9"/>
      <c r="P2200" s="9"/>
    </row>
    <row r="2201">
      <c r="A2201" s="10">
        <v>45736.583333333336</v>
      </c>
      <c r="B2201" s="9" t="s">
        <v>18852</v>
      </c>
      <c r="C2201" s="9" t="s">
        <v>24</v>
      </c>
      <c r="D2201" s="9" t="s">
        <v>25</v>
      </c>
      <c r="E2201" s="11">
        <v>0.0</v>
      </c>
      <c r="F2201" s="9" t="s">
        <v>18853</v>
      </c>
      <c r="G2201" s="9" t="s">
        <v>18854</v>
      </c>
      <c r="H2201" s="9" t="s">
        <v>18</v>
      </c>
      <c r="I2201" s="9" t="s">
        <v>19</v>
      </c>
      <c r="J2201" s="9" t="s">
        <v>16195</v>
      </c>
      <c r="K2201" s="9"/>
      <c r="L2201" s="9"/>
      <c r="M2201" s="12" t="s">
        <v>18855</v>
      </c>
      <c r="N2201" s="9" t="s">
        <v>16195</v>
      </c>
      <c r="O2201" s="9"/>
      <c r="P2201" s="9"/>
    </row>
    <row r="2202">
      <c r="A2202" s="10">
        <v>45736.541666666664</v>
      </c>
      <c r="B2202" s="9" t="s">
        <v>5591</v>
      </c>
      <c r="C2202" s="9" t="s">
        <v>24</v>
      </c>
      <c r="D2202" s="9" t="s">
        <v>25</v>
      </c>
      <c r="E2202" s="11">
        <v>0.0</v>
      </c>
      <c r="F2202" s="11">
        <v>3.302806618E9</v>
      </c>
      <c r="G2202" s="9" t="s">
        <v>5592</v>
      </c>
      <c r="H2202" s="9" t="s">
        <v>46</v>
      </c>
      <c r="I2202" s="9" t="s">
        <v>19</v>
      </c>
      <c r="J2202" s="9" t="s">
        <v>2030</v>
      </c>
      <c r="K2202" s="9"/>
      <c r="L2202" s="9"/>
      <c r="M2202" s="12" t="s">
        <v>5593</v>
      </c>
      <c r="N2202" s="9" t="s">
        <v>2030</v>
      </c>
      <c r="O2202" s="9"/>
      <c r="P2202" s="9"/>
    </row>
    <row r="2203">
      <c r="A2203" s="10">
        <v>45736.541666666664</v>
      </c>
      <c r="B2203" s="9" t="s">
        <v>14365</v>
      </c>
      <c r="C2203" s="9" t="s">
        <v>50</v>
      </c>
      <c r="D2203" s="9"/>
      <c r="E2203" s="11">
        <v>16133.03</v>
      </c>
      <c r="F2203" s="9" t="s">
        <v>14366</v>
      </c>
      <c r="G2203" s="9" t="s">
        <v>14367</v>
      </c>
      <c r="H2203" s="9" t="s">
        <v>224</v>
      </c>
      <c r="I2203" s="9" t="s">
        <v>54</v>
      </c>
      <c r="J2203" s="9" t="s">
        <v>13723</v>
      </c>
      <c r="K2203" s="13">
        <v>45742.0</v>
      </c>
      <c r="L2203" s="9" t="s">
        <v>21</v>
      </c>
      <c r="M2203" s="12" t="s">
        <v>14368</v>
      </c>
      <c r="N2203" s="9" t="s">
        <v>26270</v>
      </c>
      <c r="O2203" s="9"/>
      <c r="P2203" s="9"/>
    </row>
    <row r="2204">
      <c r="A2204" s="10">
        <v>45735.666666666664</v>
      </c>
      <c r="B2204" s="9" t="s">
        <v>5594</v>
      </c>
      <c r="C2204" s="9" t="s">
        <v>24</v>
      </c>
      <c r="D2204" s="9" t="s">
        <v>25</v>
      </c>
      <c r="E2204" s="11">
        <v>0.0</v>
      </c>
      <c r="F2204" s="9" t="s">
        <v>5595</v>
      </c>
      <c r="G2204" s="9" t="s">
        <v>5596</v>
      </c>
      <c r="H2204" s="9" t="s">
        <v>821</v>
      </c>
      <c r="I2204" s="9" t="s">
        <v>19</v>
      </c>
      <c r="J2204" s="9" t="s">
        <v>2030</v>
      </c>
      <c r="K2204" s="9"/>
      <c r="L2204" s="9"/>
      <c r="M2204" s="12" t="s">
        <v>5597</v>
      </c>
      <c r="N2204" s="9" t="s">
        <v>2030</v>
      </c>
      <c r="O2204" s="9"/>
      <c r="P2204" s="9"/>
    </row>
    <row r="2205">
      <c r="A2205" s="10">
        <v>45735.645833333336</v>
      </c>
      <c r="B2205" s="9" t="s">
        <v>5598</v>
      </c>
      <c r="C2205" s="9" t="s">
        <v>24</v>
      </c>
      <c r="D2205" s="9" t="s">
        <v>134</v>
      </c>
      <c r="E2205" s="11">
        <v>0.0</v>
      </c>
      <c r="F2205" s="11">
        <v>3.30509034E9</v>
      </c>
      <c r="G2205" s="9" t="s">
        <v>5599</v>
      </c>
      <c r="H2205" s="9" t="s">
        <v>953</v>
      </c>
      <c r="I2205" s="9" t="s">
        <v>19</v>
      </c>
      <c r="J2205" s="9" t="s">
        <v>2030</v>
      </c>
      <c r="K2205" s="9"/>
      <c r="L2205" s="9"/>
      <c r="M2205" s="12" t="s">
        <v>5600</v>
      </c>
      <c r="N2205" s="9" t="s">
        <v>2030</v>
      </c>
      <c r="O2205" s="9"/>
      <c r="P2205" s="9"/>
    </row>
    <row r="2206">
      <c r="A2206" s="10">
        <v>45735.645833333336</v>
      </c>
      <c r="B2206" s="9" t="s">
        <v>14369</v>
      </c>
      <c r="C2206" s="9" t="s">
        <v>50</v>
      </c>
      <c r="D2206" s="9"/>
      <c r="E2206" s="11">
        <v>44398.95</v>
      </c>
      <c r="F2206" s="9" t="s">
        <v>14370</v>
      </c>
      <c r="G2206" s="9" t="s">
        <v>14371</v>
      </c>
      <c r="H2206" s="9" t="s">
        <v>610</v>
      </c>
      <c r="I2206" s="9" t="s">
        <v>54</v>
      </c>
      <c r="J2206" s="9" t="s">
        <v>13723</v>
      </c>
      <c r="K2206" s="13">
        <v>45736.0</v>
      </c>
      <c r="L2206" s="9" t="s">
        <v>65</v>
      </c>
      <c r="M2206" s="12" t="s">
        <v>14372</v>
      </c>
      <c r="N2206" s="9" t="s">
        <v>26270</v>
      </c>
      <c r="O2206" s="9"/>
      <c r="P2206" s="9"/>
    </row>
    <row r="2207">
      <c r="A2207" s="10">
        <v>45735.583333333336</v>
      </c>
      <c r="B2207" s="9" t="s">
        <v>14373</v>
      </c>
      <c r="C2207" s="9" t="s">
        <v>50</v>
      </c>
      <c r="D2207" s="9"/>
      <c r="E2207" s="11">
        <v>40347.03</v>
      </c>
      <c r="F2207" s="9" t="s">
        <v>14374</v>
      </c>
      <c r="G2207" s="9" t="s">
        <v>14375</v>
      </c>
      <c r="H2207" s="9" t="s">
        <v>350</v>
      </c>
      <c r="I2207" s="9" t="s">
        <v>155</v>
      </c>
      <c r="J2207" s="9" t="s">
        <v>13854</v>
      </c>
      <c r="K2207" s="13">
        <v>45827.0</v>
      </c>
      <c r="L2207" s="9" t="s">
        <v>21</v>
      </c>
      <c r="M2207" s="12" t="s">
        <v>14376</v>
      </c>
      <c r="N2207" s="9" t="s">
        <v>26270</v>
      </c>
      <c r="O2207" s="9"/>
      <c r="P2207" s="9"/>
    </row>
    <row r="2208">
      <c r="A2208" s="10">
        <v>45735.5625</v>
      </c>
      <c r="B2208" s="9" t="s">
        <v>23570</v>
      </c>
      <c r="C2208" s="9" t="s">
        <v>50</v>
      </c>
      <c r="D2208" s="9"/>
      <c r="E2208" s="11">
        <v>658.0</v>
      </c>
      <c r="F2208" s="9" t="s">
        <v>18860</v>
      </c>
      <c r="G2208" s="9" t="s">
        <v>18861</v>
      </c>
      <c r="H2208" s="9" t="s">
        <v>18</v>
      </c>
      <c r="I2208" s="9" t="s">
        <v>81</v>
      </c>
      <c r="J2208" s="9" t="s">
        <v>23392</v>
      </c>
      <c r="K2208" s="13">
        <v>45776.0</v>
      </c>
      <c r="L2208" s="9" t="s">
        <v>21</v>
      </c>
      <c r="M2208" s="12" t="s">
        <v>23571</v>
      </c>
      <c r="N2208" s="9" t="s">
        <v>23392</v>
      </c>
      <c r="O2208" s="9"/>
      <c r="P2208" s="9"/>
    </row>
    <row r="2209">
      <c r="A2209" s="10">
        <v>45735.552083333336</v>
      </c>
      <c r="B2209" s="9" t="s">
        <v>18856</v>
      </c>
      <c r="C2209" s="9" t="s">
        <v>24</v>
      </c>
      <c r="D2209" s="9" t="s">
        <v>43</v>
      </c>
      <c r="E2209" s="11">
        <v>0.0</v>
      </c>
      <c r="F2209" s="11">
        <v>2.165097874E9</v>
      </c>
      <c r="G2209" s="9" t="s">
        <v>18857</v>
      </c>
      <c r="H2209" s="9" t="s">
        <v>46</v>
      </c>
      <c r="I2209" s="9" t="s">
        <v>54</v>
      </c>
      <c r="J2209" s="9" t="s">
        <v>16195</v>
      </c>
      <c r="K2209" s="9"/>
      <c r="L2209" s="9"/>
      <c r="M2209" s="12" t="s">
        <v>18858</v>
      </c>
      <c r="N2209" s="9" t="s">
        <v>16195</v>
      </c>
      <c r="O2209" s="9"/>
      <c r="P2209" s="9"/>
    </row>
    <row r="2210">
      <c r="A2210" s="10">
        <v>45735.520833333336</v>
      </c>
      <c r="B2210" s="9" t="s">
        <v>18859</v>
      </c>
      <c r="C2210" s="9" t="s">
        <v>50</v>
      </c>
      <c r="D2210" s="9"/>
      <c r="E2210" s="11">
        <v>25706.88</v>
      </c>
      <c r="F2210" s="9" t="s">
        <v>18860</v>
      </c>
      <c r="G2210" s="9" t="s">
        <v>18861</v>
      </c>
      <c r="H2210" s="9" t="s">
        <v>18</v>
      </c>
      <c r="I2210" s="9" t="s">
        <v>54</v>
      </c>
      <c r="J2210" s="9" t="s">
        <v>16195</v>
      </c>
      <c r="K2210" s="13">
        <v>45735.0</v>
      </c>
      <c r="L2210" s="9" t="s">
        <v>65</v>
      </c>
      <c r="M2210" s="12" t="s">
        <v>18862</v>
      </c>
      <c r="N2210" s="9" t="s">
        <v>16195</v>
      </c>
      <c r="O2210" s="9"/>
      <c r="P2210" s="9"/>
    </row>
    <row r="2211">
      <c r="A2211" s="10">
        <v>45735.5</v>
      </c>
      <c r="B2211" s="9" t="s">
        <v>14380</v>
      </c>
      <c r="C2211" s="9" t="s">
        <v>50</v>
      </c>
      <c r="D2211" s="9"/>
      <c r="E2211" s="11">
        <v>5727.9</v>
      </c>
      <c r="F2211" s="9" t="s">
        <v>14381</v>
      </c>
      <c r="G2211" s="9" t="s">
        <v>14382</v>
      </c>
      <c r="H2211" s="9" t="s">
        <v>46</v>
      </c>
      <c r="I2211" s="9" t="s">
        <v>412</v>
      </c>
      <c r="J2211" s="9" t="s">
        <v>13854</v>
      </c>
      <c r="K2211" s="13">
        <v>45742.0</v>
      </c>
      <c r="L2211" s="9" t="s">
        <v>96</v>
      </c>
      <c r="M2211" s="12" t="s">
        <v>14383</v>
      </c>
      <c r="N2211" s="9" t="s">
        <v>26270</v>
      </c>
      <c r="O2211" s="9"/>
      <c r="P2211" s="9"/>
    </row>
    <row r="2212">
      <c r="A2212" s="10">
        <v>45735.5</v>
      </c>
      <c r="B2212" s="9" t="s">
        <v>14377</v>
      </c>
      <c r="C2212" s="9" t="s">
        <v>50</v>
      </c>
      <c r="D2212" s="9"/>
      <c r="E2212" s="11">
        <v>39252.88</v>
      </c>
      <c r="F2212" s="9" t="s">
        <v>14374</v>
      </c>
      <c r="G2212" s="9" t="s">
        <v>14375</v>
      </c>
      <c r="H2212" s="9" t="s">
        <v>350</v>
      </c>
      <c r="I2212" s="9" t="s">
        <v>155</v>
      </c>
      <c r="J2212" s="9" t="s">
        <v>14378</v>
      </c>
      <c r="K2212" s="13">
        <v>45827.0</v>
      </c>
      <c r="L2212" s="9" t="s">
        <v>21</v>
      </c>
      <c r="M2212" s="12" t="s">
        <v>14379</v>
      </c>
      <c r="N2212" s="9" t="s">
        <v>26270</v>
      </c>
      <c r="O2212" s="9"/>
      <c r="P2212" s="9"/>
    </row>
    <row r="2213">
      <c r="A2213" s="10">
        <v>45735.416666666664</v>
      </c>
      <c r="B2213" s="9" t="s">
        <v>5601</v>
      </c>
      <c r="C2213" s="9" t="s">
        <v>50</v>
      </c>
      <c r="D2213" s="9"/>
      <c r="E2213" s="11">
        <v>11599.98</v>
      </c>
      <c r="F2213" s="9" t="s">
        <v>5602</v>
      </c>
      <c r="G2213" s="9" t="s">
        <v>5603</v>
      </c>
      <c r="H2213" s="9" t="s">
        <v>18</v>
      </c>
      <c r="I2213" s="9" t="s">
        <v>19</v>
      </c>
      <c r="J2213" s="9" t="s">
        <v>2030</v>
      </c>
      <c r="K2213" s="13">
        <v>45744.0</v>
      </c>
      <c r="L2213" s="9" t="s">
        <v>21</v>
      </c>
      <c r="M2213" s="12" t="s">
        <v>5604</v>
      </c>
      <c r="N2213" s="9" t="s">
        <v>2030</v>
      </c>
      <c r="O2213" s="9"/>
      <c r="P2213" s="9"/>
    </row>
    <row r="2214">
      <c r="A2214" s="10">
        <v>45735.416666666664</v>
      </c>
      <c r="B2214" s="9" t="s">
        <v>5605</v>
      </c>
      <c r="C2214" s="9" t="s">
        <v>50</v>
      </c>
      <c r="D2214" s="9"/>
      <c r="E2214" s="11">
        <v>15894.48</v>
      </c>
      <c r="F2214" s="9" t="s">
        <v>5606</v>
      </c>
      <c r="G2214" s="9" t="s">
        <v>5607</v>
      </c>
      <c r="H2214" s="9" t="s">
        <v>224</v>
      </c>
      <c r="I2214" s="9" t="s">
        <v>1697</v>
      </c>
      <c r="J2214" s="9" t="s">
        <v>2030</v>
      </c>
      <c r="K2214" s="13">
        <v>45742.0</v>
      </c>
      <c r="L2214" s="9" t="s">
        <v>21</v>
      </c>
      <c r="M2214" s="12" t="s">
        <v>5608</v>
      </c>
      <c r="N2214" s="9" t="s">
        <v>2030</v>
      </c>
      <c r="O2214" s="9"/>
      <c r="P2214" s="9"/>
    </row>
    <row r="2215">
      <c r="A2215" s="10">
        <v>45735.416666666664</v>
      </c>
      <c r="B2215" s="9" t="s">
        <v>18863</v>
      </c>
      <c r="C2215" s="9" t="s">
        <v>1029</v>
      </c>
      <c r="D2215" s="9"/>
      <c r="E2215" s="11">
        <v>0.0</v>
      </c>
      <c r="F2215" s="9" t="s">
        <v>18864</v>
      </c>
      <c r="G2215" s="9" t="s">
        <v>18865</v>
      </c>
      <c r="H2215" s="9" t="s">
        <v>46</v>
      </c>
      <c r="I2215" s="9" t="s">
        <v>19</v>
      </c>
      <c r="J2215" s="9" t="s">
        <v>16195</v>
      </c>
      <c r="K2215" s="13">
        <v>45736.0</v>
      </c>
      <c r="L2215" s="9" t="s">
        <v>65</v>
      </c>
      <c r="M2215" s="12" t="s">
        <v>18866</v>
      </c>
      <c r="N2215" s="9" t="s">
        <v>16195</v>
      </c>
      <c r="O2215" s="9"/>
      <c r="P2215" s="9"/>
    </row>
    <row r="2216">
      <c r="A2216" s="10">
        <v>45735.416666666664</v>
      </c>
      <c r="B2216" s="9" t="s">
        <v>14388</v>
      </c>
      <c r="C2216" s="9" t="s">
        <v>24</v>
      </c>
      <c r="D2216" s="9" t="s">
        <v>832</v>
      </c>
      <c r="E2216" s="11">
        <v>0.0</v>
      </c>
      <c r="F2216" s="9" t="s">
        <v>14389</v>
      </c>
      <c r="G2216" s="9" t="s">
        <v>14390</v>
      </c>
      <c r="H2216" s="9" t="s">
        <v>610</v>
      </c>
      <c r="I2216" s="9" t="s">
        <v>155</v>
      </c>
      <c r="J2216" s="9" t="s">
        <v>13854</v>
      </c>
      <c r="K2216" s="13">
        <v>45737.0</v>
      </c>
      <c r="L2216" s="9"/>
      <c r="M2216" s="12" t="s">
        <v>14391</v>
      </c>
      <c r="N2216" s="9" t="s">
        <v>26270</v>
      </c>
      <c r="O2216" s="9"/>
      <c r="P2216" s="9"/>
    </row>
    <row r="2217">
      <c r="A2217" s="10">
        <v>45735.416666666664</v>
      </c>
      <c r="B2217" s="9" t="s">
        <v>14384</v>
      </c>
      <c r="C2217" s="9" t="s">
        <v>24</v>
      </c>
      <c r="D2217" s="9" t="s">
        <v>68</v>
      </c>
      <c r="E2217" s="11">
        <v>0.0</v>
      </c>
      <c r="F2217" s="9" t="s">
        <v>14385</v>
      </c>
      <c r="G2217" s="9" t="s">
        <v>14386</v>
      </c>
      <c r="H2217" s="9" t="s">
        <v>300</v>
      </c>
      <c r="I2217" s="9" t="s">
        <v>19</v>
      </c>
      <c r="J2217" s="9" t="s">
        <v>13723</v>
      </c>
      <c r="K2217" s="9"/>
      <c r="L2217" s="9"/>
      <c r="M2217" s="12" t="s">
        <v>14387</v>
      </c>
      <c r="N2217" s="9" t="s">
        <v>26270</v>
      </c>
      <c r="O2217" s="9"/>
      <c r="P2217" s="9"/>
    </row>
    <row r="2218">
      <c r="A2218" s="10">
        <v>45735.416666666664</v>
      </c>
      <c r="B2218" s="9" t="s">
        <v>14392</v>
      </c>
      <c r="C2218" s="9" t="s">
        <v>24</v>
      </c>
      <c r="D2218" s="9" t="s">
        <v>25</v>
      </c>
      <c r="E2218" s="11">
        <v>0.0</v>
      </c>
      <c r="F2218" s="9" t="s">
        <v>14393</v>
      </c>
      <c r="G2218" s="9" t="s">
        <v>14394</v>
      </c>
      <c r="H2218" s="9" t="s">
        <v>361</v>
      </c>
      <c r="I2218" s="9" t="s">
        <v>81</v>
      </c>
      <c r="J2218" s="9" t="s">
        <v>13723</v>
      </c>
      <c r="K2218" s="9"/>
      <c r="L2218" s="9" t="s">
        <v>21</v>
      </c>
      <c r="M2218" s="12" t="s">
        <v>14395</v>
      </c>
      <c r="N2218" s="9" t="s">
        <v>26270</v>
      </c>
      <c r="O2218" s="9"/>
      <c r="P2218" s="9"/>
    </row>
    <row r="2219">
      <c r="A2219" s="10">
        <v>45735.416666666664</v>
      </c>
      <c r="B2219" s="9" t="s">
        <v>23572</v>
      </c>
      <c r="C2219" s="9" t="s">
        <v>50</v>
      </c>
      <c r="D2219" s="9"/>
      <c r="E2219" s="11">
        <v>929.18</v>
      </c>
      <c r="F2219" s="9" t="s">
        <v>5602</v>
      </c>
      <c r="G2219" s="9" t="s">
        <v>5603</v>
      </c>
      <c r="H2219" s="9" t="s">
        <v>18</v>
      </c>
      <c r="I2219" s="9" t="s">
        <v>81</v>
      </c>
      <c r="J2219" s="9" t="s">
        <v>23392</v>
      </c>
      <c r="K2219" s="13">
        <v>45763.0</v>
      </c>
      <c r="L2219" s="9" t="s">
        <v>21</v>
      </c>
      <c r="M2219" s="12" t="s">
        <v>23573</v>
      </c>
      <c r="N2219" s="9" t="s">
        <v>23392</v>
      </c>
      <c r="O2219" s="9"/>
      <c r="P2219" s="9"/>
    </row>
    <row r="2220">
      <c r="A2220" s="10">
        <v>45734.729166666664</v>
      </c>
      <c r="B2220" s="9" t="s">
        <v>18867</v>
      </c>
      <c r="C2220" s="9" t="s">
        <v>24</v>
      </c>
      <c r="D2220" s="9" t="s">
        <v>62</v>
      </c>
      <c r="E2220" s="11">
        <v>0.0</v>
      </c>
      <c r="F2220" s="9" t="s">
        <v>18868</v>
      </c>
      <c r="G2220" s="9" t="s">
        <v>18869</v>
      </c>
      <c r="H2220" s="9" t="s">
        <v>953</v>
      </c>
      <c r="I2220" s="9" t="s">
        <v>412</v>
      </c>
      <c r="J2220" s="9" t="s">
        <v>16378</v>
      </c>
      <c r="K2220" s="9"/>
      <c r="L2220" s="9"/>
      <c r="M2220" s="12" t="s">
        <v>18870</v>
      </c>
      <c r="N2220" s="9" t="s">
        <v>16195</v>
      </c>
      <c r="O2220" s="9"/>
      <c r="P2220" s="9"/>
    </row>
    <row r="2221">
      <c r="A2221" s="10">
        <v>45734.708333333336</v>
      </c>
      <c r="B2221" s="9" t="s">
        <v>5609</v>
      </c>
      <c r="C2221" s="9" t="s">
        <v>50</v>
      </c>
      <c r="D2221" s="9"/>
      <c r="E2221" s="11">
        <v>381.38</v>
      </c>
      <c r="F2221" s="9" t="s">
        <v>5610</v>
      </c>
      <c r="G2221" s="9" t="s">
        <v>5611</v>
      </c>
      <c r="H2221" s="9" t="s">
        <v>361</v>
      </c>
      <c r="I2221" s="9" t="s">
        <v>40</v>
      </c>
      <c r="J2221" s="9" t="s">
        <v>2030</v>
      </c>
      <c r="K2221" s="13">
        <v>45757.0</v>
      </c>
      <c r="L2221" s="9" t="s">
        <v>96</v>
      </c>
      <c r="M2221" s="12" t="s">
        <v>5612</v>
      </c>
      <c r="N2221" s="9" t="s">
        <v>2030</v>
      </c>
      <c r="O2221" s="9"/>
      <c r="P2221" s="9"/>
    </row>
    <row r="2222">
      <c r="A2222" s="10">
        <v>45734.6875</v>
      </c>
      <c r="B2222" s="9" t="s">
        <v>873</v>
      </c>
      <c r="C2222" s="9" t="s">
        <v>24</v>
      </c>
      <c r="D2222" s="9" t="s">
        <v>37</v>
      </c>
      <c r="E2222" s="11">
        <v>0.0</v>
      </c>
      <c r="F2222" s="9" t="s">
        <v>874</v>
      </c>
      <c r="G2222" s="9" t="s">
        <v>875</v>
      </c>
      <c r="H2222" s="9" t="s">
        <v>876</v>
      </c>
      <c r="I2222" s="9" t="s">
        <v>19</v>
      </c>
      <c r="J2222" s="9" t="s">
        <v>345</v>
      </c>
      <c r="K2222" s="9"/>
      <c r="L2222" s="9"/>
      <c r="M2222" s="12" t="s">
        <v>877</v>
      </c>
      <c r="N2222" s="9" t="s">
        <v>345</v>
      </c>
      <c r="O2222" s="9"/>
      <c r="P2222" s="9"/>
    </row>
    <row r="2223">
      <c r="A2223" s="10">
        <v>45734.666666666664</v>
      </c>
      <c r="B2223" s="9" t="s">
        <v>5613</v>
      </c>
      <c r="C2223" s="9" t="s">
        <v>50</v>
      </c>
      <c r="D2223" s="9"/>
      <c r="E2223" s="11">
        <v>16822.21</v>
      </c>
      <c r="F2223" s="9" t="s">
        <v>5614</v>
      </c>
      <c r="G2223" s="9" t="s">
        <v>5615</v>
      </c>
      <c r="H2223" s="9" t="s">
        <v>224</v>
      </c>
      <c r="I2223" s="9" t="s">
        <v>54</v>
      </c>
      <c r="J2223" s="9" t="s">
        <v>2030</v>
      </c>
      <c r="K2223" s="13">
        <v>45736.0</v>
      </c>
      <c r="L2223" s="9" t="s">
        <v>21</v>
      </c>
      <c r="M2223" s="12" t="s">
        <v>5616</v>
      </c>
      <c r="N2223" s="9" t="s">
        <v>2030</v>
      </c>
      <c r="O2223" s="9"/>
      <c r="P2223" s="9"/>
    </row>
    <row r="2224">
      <c r="A2224" s="10">
        <v>45734.666666666664</v>
      </c>
      <c r="B2224" s="9" t="s">
        <v>5617</v>
      </c>
      <c r="C2224" s="9" t="s">
        <v>50</v>
      </c>
      <c r="D2224" s="9"/>
      <c r="E2224" s="11">
        <v>9329.69</v>
      </c>
      <c r="F2224" s="9" t="s">
        <v>5618</v>
      </c>
      <c r="G2224" s="9" t="s">
        <v>5619</v>
      </c>
      <c r="H2224" s="9" t="s">
        <v>810</v>
      </c>
      <c r="I2224" s="9" t="s">
        <v>412</v>
      </c>
      <c r="J2224" s="9" t="s">
        <v>2030</v>
      </c>
      <c r="K2224" s="13">
        <v>45737.0</v>
      </c>
      <c r="L2224" s="9" t="s">
        <v>21</v>
      </c>
      <c r="M2224" s="12" t="s">
        <v>5620</v>
      </c>
      <c r="N2224" s="9" t="s">
        <v>2030</v>
      </c>
      <c r="O2224" s="9"/>
      <c r="P2224" s="9"/>
    </row>
    <row r="2225">
      <c r="A2225" s="10">
        <v>45734.666666666664</v>
      </c>
      <c r="B2225" s="9" t="s">
        <v>18871</v>
      </c>
      <c r="C2225" s="9" t="s">
        <v>50</v>
      </c>
      <c r="D2225" s="9"/>
      <c r="E2225" s="11">
        <v>5000.0</v>
      </c>
      <c r="F2225" s="11">
        <v>2.163875602E9</v>
      </c>
      <c r="G2225" s="9" t="s">
        <v>18872</v>
      </c>
      <c r="H2225" s="9" t="s">
        <v>46</v>
      </c>
      <c r="I2225" s="9" t="s">
        <v>19</v>
      </c>
      <c r="J2225" s="9" t="s">
        <v>17121</v>
      </c>
      <c r="K2225" s="13">
        <v>45743.0</v>
      </c>
      <c r="L2225" s="9" t="s">
        <v>21</v>
      </c>
      <c r="M2225" s="12" t="s">
        <v>18873</v>
      </c>
      <c r="N2225" s="9" t="s">
        <v>16195</v>
      </c>
      <c r="O2225" s="9"/>
      <c r="P2225" s="9"/>
    </row>
    <row r="2226">
      <c r="A2226" s="10">
        <v>45734.583333333336</v>
      </c>
      <c r="B2226" s="9" t="s">
        <v>5621</v>
      </c>
      <c r="C2226" s="9" t="s">
        <v>24</v>
      </c>
      <c r="D2226" s="9" t="s">
        <v>62</v>
      </c>
      <c r="E2226" s="11">
        <v>0.0</v>
      </c>
      <c r="F2226" s="9" t="s">
        <v>5622</v>
      </c>
      <c r="G2226" s="9" t="s">
        <v>5623</v>
      </c>
      <c r="H2226" s="9" t="s">
        <v>80</v>
      </c>
      <c r="I2226" s="9" t="s">
        <v>900</v>
      </c>
      <c r="J2226" s="9" t="s">
        <v>2030</v>
      </c>
      <c r="K2226" s="9"/>
      <c r="L2226" s="9"/>
      <c r="M2226" s="12" t="s">
        <v>5624</v>
      </c>
      <c r="N2226" s="9" t="s">
        <v>2030</v>
      </c>
      <c r="O2226" s="9"/>
      <c r="P2226" s="9"/>
    </row>
    <row r="2227">
      <c r="A2227" s="10">
        <v>45734.583333333336</v>
      </c>
      <c r="B2227" s="9" t="s">
        <v>18874</v>
      </c>
      <c r="C2227" s="9" t="s">
        <v>50</v>
      </c>
      <c r="D2227" s="9"/>
      <c r="E2227" s="11">
        <v>2326.72</v>
      </c>
      <c r="F2227" s="9" t="s">
        <v>8526</v>
      </c>
      <c r="G2227" s="9" t="s">
        <v>8527</v>
      </c>
      <c r="H2227" s="9" t="s">
        <v>224</v>
      </c>
      <c r="I2227" s="9" t="s">
        <v>81</v>
      </c>
      <c r="J2227" s="9" t="s">
        <v>17121</v>
      </c>
      <c r="K2227" s="13">
        <v>45761.0</v>
      </c>
      <c r="L2227" s="9" t="s">
        <v>96</v>
      </c>
      <c r="M2227" s="12" t="s">
        <v>18875</v>
      </c>
      <c r="N2227" s="9" t="s">
        <v>16195</v>
      </c>
      <c r="O2227" s="9"/>
      <c r="P2227" s="9"/>
    </row>
    <row r="2228">
      <c r="A2228" s="10">
        <v>45734.583333333336</v>
      </c>
      <c r="B2228" s="9" t="s">
        <v>1798</v>
      </c>
      <c r="C2228" s="9" t="s">
        <v>24</v>
      </c>
      <c r="D2228" s="9" t="s">
        <v>77</v>
      </c>
      <c r="E2228" s="11">
        <v>0.0</v>
      </c>
      <c r="F2228" s="11">
        <v>3.309266635E9</v>
      </c>
      <c r="G2228" s="9" t="s">
        <v>1799</v>
      </c>
      <c r="H2228" s="9" t="s">
        <v>80</v>
      </c>
      <c r="I2228" s="9" t="s">
        <v>225</v>
      </c>
      <c r="J2228" s="9" t="s">
        <v>1589</v>
      </c>
      <c r="K2228" s="9"/>
      <c r="L2228" s="9"/>
      <c r="M2228" s="12" t="s">
        <v>1800</v>
      </c>
      <c r="N2228" s="9" t="s">
        <v>26271</v>
      </c>
      <c r="O2228" s="9"/>
      <c r="P2228" s="9"/>
    </row>
    <row r="2229">
      <c r="A2229" s="10">
        <v>45734.541666666664</v>
      </c>
      <c r="B2229" s="9" t="s">
        <v>5625</v>
      </c>
      <c r="C2229" s="9" t="s">
        <v>24</v>
      </c>
      <c r="D2229" s="9" t="s">
        <v>25</v>
      </c>
      <c r="E2229" s="11">
        <v>0.0</v>
      </c>
      <c r="F2229" s="9" t="s">
        <v>5626</v>
      </c>
      <c r="G2229" s="9" t="s">
        <v>5627</v>
      </c>
      <c r="H2229" s="9" t="s">
        <v>224</v>
      </c>
      <c r="I2229" s="9" t="s">
        <v>1697</v>
      </c>
      <c r="J2229" s="9" t="s">
        <v>2030</v>
      </c>
      <c r="K2229" s="9"/>
      <c r="L2229" s="9"/>
      <c r="M2229" s="12" t="s">
        <v>5628</v>
      </c>
      <c r="N2229" s="9" t="s">
        <v>2030</v>
      </c>
      <c r="O2229" s="9"/>
      <c r="P2229" s="9"/>
    </row>
    <row r="2230">
      <c r="A2230" s="10">
        <v>45734.541666666664</v>
      </c>
      <c r="B2230" s="9" t="s">
        <v>18876</v>
      </c>
      <c r="C2230" s="9" t="s">
        <v>24</v>
      </c>
      <c r="D2230" s="9" t="s">
        <v>77</v>
      </c>
      <c r="E2230" s="11">
        <v>0.0</v>
      </c>
      <c r="F2230" s="9" t="s">
        <v>9159</v>
      </c>
      <c r="G2230" s="9" t="s">
        <v>9160</v>
      </c>
      <c r="H2230" s="9" t="s">
        <v>91</v>
      </c>
      <c r="I2230" s="9" t="s">
        <v>81</v>
      </c>
      <c r="J2230" s="9" t="s">
        <v>16195</v>
      </c>
      <c r="K2230" s="9"/>
      <c r="L2230" s="9" t="s">
        <v>65</v>
      </c>
      <c r="M2230" s="12" t="s">
        <v>18877</v>
      </c>
      <c r="N2230" s="9" t="s">
        <v>16195</v>
      </c>
      <c r="O2230" s="9"/>
      <c r="P2230" s="9"/>
    </row>
    <row r="2231">
      <c r="A2231" s="10">
        <v>45734.520833333336</v>
      </c>
      <c r="B2231" s="9" t="s">
        <v>878</v>
      </c>
      <c r="C2231" s="9" t="s">
        <v>24</v>
      </c>
      <c r="D2231" s="9" t="s">
        <v>62</v>
      </c>
      <c r="E2231" s="11">
        <v>0.0</v>
      </c>
      <c r="F2231" s="9" t="s">
        <v>879</v>
      </c>
      <c r="G2231" s="9" t="s">
        <v>880</v>
      </c>
      <c r="H2231" s="9" t="s">
        <v>876</v>
      </c>
      <c r="I2231" s="9" t="s">
        <v>881</v>
      </c>
      <c r="J2231" s="9" t="s">
        <v>345</v>
      </c>
      <c r="K2231" s="9"/>
      <c r="L2231" s="9" t="s">
        <v>65</v>
      </c>
      <c r="M2231" s="12" t="s">
        <v>882</v>
      </c>
      <c r="N2231" s="9" t="s">
        <v>345</v>
      </c>
      <c r="O2231" s="9"/>
      <c r="P2231" s="9"/>
    </row>
    <row r="2232">
      <c r="A2232" s="10">
        <v>45734.5</v>
      </c>
      <c r="B2232" s="9" t="s">
        <v>883</v>
      </c>
      <c r="C2232" s="9" t="s">
        <v>24</v>
      </c>
      <c r="D2232" s="9" t="s">
        <v>68</v>
      </c>
      <c r="E2232" s="11">
        <v>0.0</v>
      </c>
      <c r="F2232" s="9" t="s">
        <v>884</v>
      </c>
      <c r="G2232" s="9" t="s">
        <v>885</v>
      </c>
      <c r="H2232" s="9" t="s">
        <v>80</v>
      </c>
      <c r="I2232" s="9" t="s">
        <v>155</v>
      </c>
      <c r="J2232" s="9" t="s">
        <v>345</v>
      </c>
      <c r="K2232" s="9"/>
      <c r="L2232" s="9"/>
      <c r="M2232" s="12" t="s">
        <v>886</v>
      </c>
      <c r="N2232" s="9" t="s">
        <v>345</v>
      </c>
      <c r="O2232" s="9"/>
      <c r="P2232" s="9"/>
    </row>
    <row r="2233">
      <c r="A2233" s="10">
        <v>45734.5</v>
      </c>
      <c r="B2233" s="9" t="s">
        <v>5629</v>
      </c>
      <c r="C2233" s="9" t="s">
        <v>50</v>
      </c>
      <c r="D2233" s="9"/>
      <c r="E2233" s="11">
        <v>33592.39</v>
      </c>
      <c r="F2233" s="9" t="s">
        <v>5630</v>
      </c>
      <c r="G2233" s="9" t="s">
        <v>5631</v>
      </c>
      <c r="H2233" s="9" t="s">
        <v>300</v>
      </c>
      <c r="I2233" s="9" t="s">
        <v>881</v>
      </c>
      <c r="J2233" s="9" t="s">
        <v>2030</v>
      </c>
      <c r="K2233" s="13">
        <v>45743.0</v>
      </c>
      <c r="L2233" s="9" t="s">
        <v>21</v>
      </c>
      <c r="M2233" s="12" t="s">
        <v>5632</v>
      </c>
      <c r="N2233" s="9" t="s">
        <v>2030</v>
      </c>
      <c r="O2233" s="9"/>
      <c r="P2233" s="9"/>
    </row>
    <row r="2234">
      <c r="A2234" s="10">
        <v>45734.5</v>
      </c>
      <c r="B2234" s="9" t="s">
        <v>5633</v>
      </c>
      <c r="C2234" s="9" t="s">
        <v>50</v>
      </c>
      <c r="D2234" s="9"/>
      <c r="E2234" s="11">
        <v>2907.82</v>
      </c>
      <c r="F2234" s="9" t="s">
        <v>5634</v>
      </c>
      <c r="G2234" s="9" t="s">
        <v>5635</v>
      </c>
      <c r="H2234" s="9" t="s">
        <v>46</v>
      </c>
      <c r="I2234" s="9" t="s">
        <v>1697</v>
      </c>
      <c r="J2234" s="9" t="s">
        <v>5636</v>
      </c>
      <c r="K2234" s="13">
        <v>45735.0</v>
      </c>
      <c r="L2234" s="9" t="s">
        <v>65</v>
      </c>
      <c r="M2234" s="12" t="s">
        <v>5637</v>
      </c>
      <c r="N2234" s="9" t="s">
        <v>2030</v>
      </c>
      <c r="O2234" s="9"/>
      <c r="P2234" s="9"/>
    </row>
    <row r="2235">
      <c r="A2235" s="10">
        <v>45734.479166666664</v>
      </c>
      <c r="B2235" s="9" t="s">
        <v>18878</v>
      </c>
      <c r="C2235" s="9" t="s">
        <v>24</v>
      </c>
      <c r="D2235" s="9" t="s">
        <v>77</v>
      </c>
      <c r="E2235" s="11">
        <v>0.0</v>
      </c>
      <c r="F2235" s="9" t="s">
        <v>7291</v>
      </c>
      <c r="G2235" s="9" t="s">
        <v>7292</v>
      </c>
      <c r="H2235" s="9" t="s">
        <v>821</v>
      </c>
      <c r="I2235" s="9" t="s">
        <v>81</v>
      </c>
      <c r="J2235" s="9" t="s">
        <v>16195</v>
      </c>
      <c r="K2235" s="9"/>
      <c r="L2235" s="9" t="s">
        <v>21</v>
      </c>
      <c r="M2235" s="12" t="s">
        <v>18879</v>
      </c>
      <c r="N2235" s="9" t="s">
        <v>16195</v>
      </c>
      <c r="O2235" s="9"/>
      <c r="P2235" s="9"/>
    </row>
    <row r="2236">
      <c r="A2236" s="10">
        <v>45734.416666666664</v>
      </c>
      <c r="B2236" s="9" t="s">
        <v>5638</v>
      </c>
      <c r="C2236" s="9" t="s">
        <v>50</v>
      </c>
      <c r="D2236" s="9"/>
      <c r="E2236" s="11">
        <v>0.0</v>
      </c>
      <c r="F2236" s="9" t="s">
        <v>5639</v>
      </c>
      <c r="G2236" s="9" t="s">
        <v>5640</v>
      </c>
      <c r="H2236" s="9" t="s">
        <v>18</v>
      </c>
      <c r="I2236" s="9" t="s">
        <v>225</v>
      </c>
      <c r="J2236" s="9" t="s">
        <v>2030</v>
      </c>
      <c r="K2236" s="13">
        <v>45736.0</v>
      </c>
      <c r="L2236" s="9" t="s">
        <v>21</v>
      </c>
      <c r="M2236" s="12" t="s">
        <v>5641</v>
      </c>
      <c r="N2236" s="9" t="s">
        <v>2030</v>
      </c>
      <c r="O2236" s="9"/>
      <c r="P2236" s="9"/>
    </row>
    <row r="2237">
      <c r="A2237" s="10">
        <v>45733.583333333336</v>
      </c>
      <c r="B2237" s="9" t="s">
        <v>1801</v>
      </c>
      <c r="C2237" s="9" t="s">
        <v>24</v>
      </c>
      <c r="D2237" s="9" t="s">
        <v>62</v>
      </c>
      <c r="E2237" s="11">
        <v>0.0</v>
      </c>
      <c r="F2237" s="9" t="s">
        <v>1802</v>
      </c>
      <c r="G2237" s="9" t="s">
        <v>1803</v>
      </c>
      <c r="H2237" s="9" t="s">
        <v>610</v>
      </c>
      <c r="I2237" s="9" t="s">
        <v>54</v>
      </c>
      <c r="J2237" s="9" t="s">
        <v>1804</v>
      </c>
      <c r="K2237" s="9"/>
      <c r="L2237" s="9" t="s">
        <v>21</v>
      </c>
      <c r="M2237" s="12" t="s">
        <v>1805</v>
      </c>
      <c r="N2237" s="9" t="s">
        <v>26271</v>
      </c>
      <c r="O2237" s="9"/>
      <c r="P2237" s="9"/>
    </row>
    <row r="2238">
      <c r="A2238" s="10">
        <v>45731.708333333336</v>
      </c>
      <c r="B2238" s="9" t="s">
        <v>18880</v>
      </c>
      <c r="C2238" s="9" t="s">
        <v>50</v>
      </c>
      <c r="D2238" s="9"/>
      <c r="E2238" s="11">
        <v>100.0</v>
      </c>
      <c r="F2238" s="11">
        <v>4.40590309E9</v>
      </c>
      <c r="G2238" s="9" t="s">
        <v>18881</v>
      </c>
      <c r="H2238" s="9" t="s">
        <v>53</v>
      </c>
      <c r="I2238" s="9" t="s">
        <v>19</v>
      </c>
      <c r="J2238" s="9" t="s">
        <v>16195</v>
      </c>
      <c r="K2238" s="13">
        <v>45733.0</v>
      </c>
      <c r="L2238" s="9"/>
      <c r="M2238" s="12" t="s">
        <v>18882</v>
      </c>
      <c r="N2238" s="9" t="s">
        <v>16195</v>
      </c>
      <c r="O2238" s="9"/>
      <c r="P2238" s="9"/>
    </row>
    <row r="2239">
      <c r="A2239" s="10">
        <v>45731.458333333336</v>
      </c>
      <c r="B2239" s="9" t="s">
        <v>23574</v>
      </c>
      <c r="C2239" s="9" t="s">
        <v>50</v>
      </c>
      <c r="D2239" s="9"/>
      <c r="E2239" s="11">
        <v>24318.89</v>
      </c>
      <c r="F2239" s="9" t="s">
        <v>23575</v>
      </c>
      <c r="G2239" s="9" t="s">
        <v>23576</v>
      </c>
      <c r="H2239" s="9" t="s">
        <v>91</v>
      </c>
      <c r="I2239" s="9" t="s">
        <v>54</v>
      </c>
      <c r="J2239" s="9" t="s">
        <v>23392</v>
      </c>
      <c r="K2239" s="13">
        <v>45743.0</v>
      </c>
      <c r="L2239" s="9" t="s">
        <v>21</v>
      </c>
      <c r="M2239" s="12" t="s">
        <v>23577</v>
      </c>
      <c r="N2239" s="9" t="s">
        <v>23392</v>
      </c>
      <c r="O2239" s="9"/>
      <c r="P2239" s="9"/>
    </row>
    <row r="2240">
      <c r="A2240" s="10">
        <v>45731.416666666664</v>
      </c>
      <c r="B2240" s="9" t="s">
        <v>5642</v>
      </c>
      <c r="C2240" s="9" t="s">
        <v>24</v>
      </c>
      <c r="D2240" s="9" t="s">
        <v>68</v>
      </c>
      <c r="E2240" s="11">
        <v>0.0</v>
      </c>
      <c r="F2240" s="9" t="s">
        <v>5643</v>
      </c>
      <c r="G2240" s="9" t="s">
        <v>5644</v>
      </c>
      <c r="H2240" s="9" t="s">
        <v>80</v>
      </c>
      <c r="I2240" s="9" t="s">
        <v>40</v>
      </c>
      <c r="J2240" s="9" t="s">
        <v>2030</v>
      </c>
      <c r="K2240" s="9"/>
      <c r="L2240" s="9"/>
      <c r="M2240" s="12" t="s">
        <v>5645</v>
      </c>
      <c r="N2240" s="9" t="s">
        <v>2030</v>
      </c>
      <c r="O2240" s="9"/>
      <c r="P2240" s="9"/>
    </row>
    <row r="2241">
      <c r="A2241" s="10">
        <v>45730.541666666664</v>
      </c>
      <c r="B2241" s="9" t="s">
        <v>5646</v>
      </c>
      <c r="C2241" s="9" t="s">
        <v>24</v>
      </c>
      <c r="D2241" s="9" t="s">
        <v>68</v>
      </c>
      <c r="E2241" s="11">
        <v>0.0</v>
      </c>
      <c r="F2241" s="9" t="s">
        <v>5647</v>
      </c>
      <c r="G2241" s="9" t="s">
        <v>5648</v>
      </c>
      <c r="H2241" s="9" t="s">
        <v>610</v>
      </c>
      <c r="I2241" s="9" t="s">
        <v>19</v>
      </c>
      <c r="J2241" s="9" t="s">
        <v>2030</v>
      </c>
      <c r="K2241" s="9"/>
      <c r="L2241" s="9"/>
      <c r="M2241" s="12" t="s">
        <v>5649</v>
      </c>
      <c r="N2241" s="9" t="s">
        <v>2030</v>
      </c>
      <c r="O2241" s="9"/>
      <c r="P2241" s="9"/>
    </row>
    <row r="2242">
      <c r="A2242" s="10">
        <v>45730.541666666664</v>
      </c>
      <c r="B2242" s="9" t="s">
        <v>5650</v>
      </c>
      <c r="C2242" s="9" t="s">
        <v>50</v>
      </c>
      <c r="D2242" s="9"/>
      <c r="E2242" s="11">
        <v>18664.76</v>
      </c>
      <c r="F2242" s="9" t="s">
        <v>5651</v>
      </c>
      <c r="G2242" s="9" t="s">
        <v>5652</v>
      </c>
      <c r="H2242" s="9" t="s">
        <v>821</v>
      </c>
      <c r="I2242" s="9" t="s">
        <v>29</v>
      </c>
      <c r="J2242" s="9" t="s">
        <v>2030</v>
      </c>
      <c r="K2242" s="13">
        <v>45744.0</v>
      </c>
      <c r="L2242" s="9" t="s">
        <v>21</v>
      </c>
      <c r="M2242" s="12" t="s">
        <v>5653</v>
      </c>
      <c r="N2242" s="9" t="s">
        <v>2030</v>
      </c>
      <c r="O2242" s="9"/>
      <c r="P2242" s="9"/>
    </row>
    <row r="2243">
      <c r="A2243" s="10">
        <v>45730.541666666664</v>
      </c>
      <c r="B2243" s="9" t="s">
        <v>18883</v>
      </c>
      <c r="C2243" s="9" t="s">
        <v>50</v>
      </c>
      <c r="D2243" s="9"/>
      <c r="E2243" s="11">
        <v>500.0</v>
      </c>
      <c r="F2243" s="9" t="s">
        <v>16782</v>
      </c>
      <c r="G2243" s="9" t="s">
        <v>16783</v>
      </c>
      <c r="H2243" s="9" t="s">
        <v>91</v>
      </c>
      <c r="I2243" s="9" t="s">
        <v>81</v>
      </c>
      <c r="J2243" s="9" t="s">
        <v>16195</v>
      </c>
      <c r="K2243" s="13">
        <v>45740.0</v>
      </c>
      <c r="L2243" s="9" t="s">
        <v>21</v>
      </c>
      <c r="M2243" s="12" t="s">
        <v>18884</v>
      </c>
      <c r="N2243" s="9" t="s">
        <v>16195</v>
      </c>
      <c r="O2243" s="9"/>
      <c r="P2243" s="9"/>
    </row>
    <row r="2244">
      <c r="A2244" s="10">
        <v>45730.479166666664</v>
      </c>
      <c r="B2244" s="9" t="s">
        <v>5654</v>
      </c>
      <c r="C2244" s="9" t="s">
        <v>24</v>
      </c>
      <c r="D2244" s="9" t="s">
        <v>25</v>
      </c>
      <c r="E2244" s="11">
        <v>0.0</v>
      </c>
      <c r="F2244" s="9" t="s">
        <v>5655</v>
      </c>
      <c r="G2244" s="9"/>
      <c r="H2244" s="9" t="s">
        <v>953</v>
      </c>
      <c r="I2244" s="9" t="s">
        <v>54</v>
      </c>
      <c r="J2244" s="9" t="s">
        <v>2030</v>
      </c>
      <c r="K2244" s="9"/>
      <c r="L2244" s="9"/>
      <c r="M2244" s="12" t="s">
        <v>5656</v>
      </c>
      <c r="N2244" s="9" t="s">
        <v>2030</v>
      </c>
      <c r="O2244" s="9"/>
      <c r="P2244" s="9"/>
    </row>
    <row r="2245">
      <c r="A2245" s="10">
        <v>45730.458333333336</v>
      </c>
      <c r="B2245" s="9" t="s">
        <v>5657</v>
      </c>
      <c r="C2245" s="9" t="s">
        <v>24</v>
      </c>
      <c r="D2245" s="9" t="s">
        <v>25</v>
      </c>
      <c r="E2245" s="11">
        <v>0.0</v>
      </c>
      <c r="F2245" s="9" t="s">
        <v>5658</v>
      </c>
      <c r="G2245" s="9" t="s">
        <v>5659</v>
      </c>
      <c r="H2245" s="9" t="s">
        <v>810</v>
      </c>
      <c r="I2245" s="9" t="s">
        <v>136</v>
      </c>
      <c r="J2245" s="9" t="s">
        <v>2030</v>
      </c>
      <c r="K2245" s="9"/>
      <c r="L2245" s="9"/>
      <c r="M2245" s="12" t="s">
        <v>5660</v>
      </c>
      <c r="N2245" s="9" t="s">
        <v>2030</v>
      </c>
      <c r="O2245" s="9"/>
      <c r="P2245" s="9"/>
    </row>
    <row r="2246">
      <c r="A2246" s="10">
        <v>45730.416666666664</v>
      </c>
      <c r="B2246" s="9" t="s">
        <v>5661</v>
      </c>
      <c r="C2246" s="9" t="s">
        <v>50</v>
      </c>
      <c r="D2246" s="9"/>
      <c r="E2246" s="11">
        <v>2507.5</v>
      </c>
      <c r="F2246" s="9" t="s">
        <v>4872</v>
      </c>
      <c r="G2246" s="9" t="s">
        <v>4873</v>
      </c>
      <c r="H2246" s="9" t="s">
        <v>18</v>
      </c>
      <c r="I2246" s="9" t="s">
        <v>54</v>
      </c>
      <c r="J2246" s="9" t="s">
        <v>2030</v>
      </c>
      <c r="K2246" s="13">
        <v>45744.0</v>
      </c>
      <c r="L2246" s="9" t="s">
        <v>21</v>
      </c>
      <c r="M2246" s="12" t="s">
        <v>5662</v>
      </c>
      <c r="N2246" s="9" t="s">
        <v>2030</v>
      </c>
      <c r="O2246" s="9"/>
      <c r="P2246" s="9"/>
    </row>
    <row r="2247">
      <c r="A2247" s="10">
        <v>45730.416666666664</v>
      </c>
      <c r="B2247" s="9" t="s">
        <v>5663</v>
      </c>
      <c r="C2247" s="9" t="s">
        <v>24</v>
      </c>
      <c r="D2247" s="9" t="s">
        <v>62</v>
      </c>
      <c r="E2247" s="11">
        <v>0.0</v>
      </c>
      <c r="F2247" s="9" t="s">
        <v>5664</v>
      </c>
      <c r="G2247" s="9" t="s">
        <v>5665</v>
      </c>
      <c r="H2247" s="9" t="s">
        <v>224</v>
      </c>
      <c r="I2247" s="9" t="s">
        <v>54</v>
      </c>
      <c r="J2247" s="9" t="s">
        <v>2030</v>
      </c>
      <c r="K2247" s="9"/>
      <c r="L2247" s="9"/>
      <c r="M2247" s="12" t="s">
        <v>5666</v>
      </c>
      <c r="N2247" s="9" t="s">
        <v>2030</v>
      </c>
      <c r="O2247" s="9"/>
      <c r="P2247" s="9"/>
    </row>
    <row r="2248">
      <c r="A2248" s="10">
        <v>45730.416666666664</v>
      </c>
      <c r="B2248" s="9" t="s">
        <v>18885</v>
      </c>
      <c r="C2248" s="9" t="s">
        <v>24</v>
      </c>
      <c r="D2248" s="9" t="s">
        <v>37</v>
      </c>
      <c r="E2248" s="11">
        <v>0.0</v>
      </c>
      <c r="F2248" s="9" t="s">
        <v>18886</v>
      </c>
      <c r="G2248" s="9" t="s">
        <v>18887</v>
      </c>
      <c r="H2248" s="9" t="s">
        <v>46</v>
      </c>
      <c r="I2248" s="9" t="s">
        <v>19</v>
      </c>
      <c r="J2248" s="9" t="s">
        <v>16195</v>
      </c>
      <c r="K2248" s="9"/>
      <c r="L2248" s="9"/>
      <c r="M2248" s="12" t="s">
        <v>18888</v>
      </c>
      <c r="N2248" s="9" t="s">
        <v>16195</v>
      </c>
      <c r="O2248" s="9"/>
      <c r="P2248" s="9"/>
    </row>
    <row r="2249">
      <c r="A2249" s="10">
        <v>45730.416666666664</v>
      </c>
      <c r="B2249" s="9" t="s">
        <v>18889</v>
      </c>
      <c r="C2249" s="9" t="s">
        <v>24</v>
      </c>
      <c r="D2249" s="9" t="s">
        <v>62</v>
      </c>
      <c r="E2249" s="11">
        <v>0.0</v>
      </c>
      <c r="F2249" s="9" t="s">
        <v>18890</v>
      </c>
      <c r="G2249" s="9" t="s">
        <v>18891</v>
      </c>
      <c r="H2249" s="9" t="s">
        <v>610</v>
      </c>
      <c r="I2249" s="9" t="s">
        <v>155</v>
      </c>
      <c r="J2249" s="9" t="s">
        <v>16378</v>
      </c>
      <c r="K2249" s="9"/>
      <c r="L2249" s="9"/>
      <c r="M2249" s="12" t="s">
        <v>18892</v>
      </c>
      <c r="N2249" s="9" t="s">
        <v>16195</v>
      </c>
      <c r="O2249" s="9"/>
      <c r="P2249" s="9"/>
    </row>
    <row r="2250">
      <c r="A2250" s="10">
        <v>45729.6875</v>
      </c>
      <c r="B2250" s="9" t="s">
        <v>5667</v>
      </c>
      <c r="C2250" s="9" t="s">
        <v>50</v>
      </c>
      <c r="D2250" s="9"/>
      <c r="E2250" s="11">
        <v>18887.5</v>
      </c>
      <c r="F2250" s="9" t="s">
        <v>5668</v>
      </c>
      <c r="G2250" s="9" t="s">
        <v>5669</v>
      </c>
      <c r="H2250" s="9" t="s">
        <v>91</v>
      </c>
      <c r="I2250" s="9" t="s">
        <v>40</v>
      </c>
      <c r="J2250" s="9" t="s">
        <v>2030</v>
      </c>
      <c r="K2250" s="13">
        <v>45740.0</v>
      </c>
      <c r="L2250" s="9" t="s">
        <v>65</v>
      </c>
      <c r="M2250" s="12" t="s">
        <v>5670</v>
      </c>
      <c r="N2250" s="9" t="s">
        <v>2030</v>
      </c>
      <c r="O2250" s="9"/>
      <c r="P2250" s="9"/>
    </row>
    <row r="2251">
      <c r="A2251" s="10">
        <v>45729.6875</v>
      </c>
      <c r="B2251" s="9" t="s">
        <v>14396</v>
      </c>
      <c r="C2251" s="9" t="s">
        <v>50</v>
      </c>
      <c r="D2251" s="9"/>
      <c r="E2251" s="11">
        <v>49384.08</v>
      </c>
      <c r="F2251" s="9" t="s">
        <v>14397</v>
      </c>
      <c r="G2251" s="9" t="s">
        <v>14398</v>
      </c>
      <c r="H2251" s="9" t="s">
        <v>361</v>
      </c>
      <c r="I2251" s="9" t="s">
        <v>54</v>
      </c>
      <c r="J2251" s="9" t="s">
        <v>13854</v>
      </c>
      <c r="K2251" s="13">
        <v>45730.0</v>
      </c>
      <c r="L2251" s="9" t="s">
        <v>65</v>
      </c>
      <c r="M2251" s="12" t="s">
        <v>14399</v>
      </c>
      <c r="N2251" s="9" t="s">
        <v>26270</v>
      </c>
      <c r="O2251" s="9"/>
      <c r="P2251" s="9"/>
    </row>
    <row r="2252">
      <c r="A2252" s="10">
        <v>45729.625</v>
      </c>
      <c r="B2252" s="9" t="s">
        <v>23578</v>
      </c>
      <c r="C2252" s="9" t="s">
        <v>24</v>
      </c>
      <c r="D2252" s="9" t="s">
        <v>134</v>
      </c>
      <c r="E2252" s="11">
        <v>0.0</v>
      </c>
      <c r="F2252" s="9" t="s">
        <v>23579</v>
      </c>
      <c r="G2252" s="9" t="s">
        <v>23580</v>
      </c>
      <c r="H2252" s="9" t="s">
        <v>91</v>
      </c>
      <c r="I2252" s="9" t="s">
        <v>230</v>
      </c>
      <c r="J2252" s="9" t="s">
        <v>23392</v>
      </c>
      <c r="K2252" s="9"/>
      <c r="L2252" s="9"/>
      <c r="M2252" s="12" t="s">
        <v>23581</v>
      </c>
      <c r="N2252" s="9" t="s">
        <v>23392</v>
      </c>
      <c r="O2252" s="9"/>
      <c r="P2252" s="9"/>
    </row>
    <row r="2253">
      <c r="A2253" s="10">
        <v>45729.583333333336</v>
      </c>
      <c r="B2253" s="9" t="s">
        <v>5671</v>
      </c>
      <c r="C2253" s="9" t="s">
        <v>50</v>
      </c>
      <c r="D2253" s="9"/>
      <c r="E2253" s="11">
        <v>5491.05</v>
      </c>
      <c r="F2253" s="9" t="s">
        <v>5672</v>
      </c>
      <c r="G2253" s="9" t="s">
        <v>5673</v>
      </c>
      <c r="H2253" s="9" t="s">
        <v>46</v>
      </c>
      <c r="I2253" s="9" t="s">
        <v>19</v>
      </c>
      <c r="J2253" s="9" t="s">
        <v>2030</v>
      </c>
      <c r="K2253" s="13">
        <v>45736.0</v>
      </c>
      <c r="L2253" s="9" t="s">
        <v>21</v>
      </c>
      <c r="M2253" s="12" t="s">
        <v>5674</v>
      </c>
      <c r="N2253" s="9" t="s">
        <v>2030</v>
      </c>
      <c r="O2253" s="9"/>
      <c r="P2253" s="9"/>
    </row>
    <row r="2254">
      <c r="A2254" s="10">
        <v>45729.541666666664</v>
      </c>
      <c r="B2254" s="9" t="s">
        <v>5675</v>
      </c>
      <c r="C2254" s="9" t="s">
        <v>24</v>
      </c>
      <c r="D2254" s="9" t="s">
        <v>68</v>
      </c>
      <c r="E2254" s="11">
        <v>0.0</v>
      </c>
      <c r="F2254" s="9" t="s">
        <v>5676</v>
      </c>
      <c r="G2254" s="9" t="s">
        <v>5677</v>
      </c>
      <c r="H2254" s="9" t="s">
        <v>821</v>
      </c>
      <c r="I2254" s="9" t="s">
        <v>900</v>
      </c>
      <c r="J2254" s="9" t="s">
        <v>2030</v>
      </c>
      <c r="K2254" s="9"/>
      <c r="L2254" s="9"/>
      <c r="M2254" s="12" t="s">
        <v>5678</v>
      </c>
      <c r="N2254" s="9" t="s">
        <v>2030</v>
      </c>
      <c r="O2254" s="9"/>
      <c r="P2254" s="9"/>
    </row>
    <row r="2255">
      <c r="A2255" s="10">
        <v>45729.5</v>
      </c>
      <c r="B2255" s="9" t="s">
        <v>887</v>
      </c>
      <c r="C2255" s="9" t="s">
        <v>24</v>
      </c>
      <c r="D2255" s="9" t="s">
        <v>62</v>
      </c>
      <c r="E2255" s="11">
        <v>0.0</v>
      </c>
      <c r="F2255" s="9" t="s">
        <v>888</v>
      </c>
      <c r="G2255" s="9" t="s">
        <v>889</v>
      </c>
      <c r="H2255" s="9" t="s">
        <v>876</v>
      </c>
      <c r="I2255" s="9" t="s">
        <v>19</v>
      </c>
      <c r="J2255" s="9" t="s">
        <v>532</v>
      </c>
      <c r="K2255" s="9"/>
      <c r="L2255" s="9"/>
      <c r="M2255" s="12" t="s">
        <v>890</v>
      </c>
      <c r="N2255" s="9" t="s">
        <v>345</v>
      </c>
      <c r="O2255" s="9"/>
      <c r="P2255" s="9"/>
    </row>
    <row r="2256">
      <c r="A2256" s="10">
        <v>45729.416666666664</v>
      </c>
      <c r="B2256" s="9" t="s">
        <v>891</v>
      </c>
      <c r="C2256" s="9" t="s">
        <v>50</v>
      </c>
      <c r="D2256" s="9"/>
      <c r="E2256" s="11">
        <v>0.0</v>
      </c>
      <c r="F2256" s="11">
        <v>4.403760112E9</v>
      </c>
      <c r="G2256" s="9" t="s">
        <v>892</v>
      </c>
      <c r="H2256" s="9" t="s">
        <v>46</v>
      </c>
      <c r="I2256" s="9" t="s">
        <v>19</v>
      </c>
      <c r="J2256" s="9" t="s">
        <v>345</v>
      </c>
      <c r="K2256" s="13">
        <v>45735.0</v>
      </c>
      <c r="L2256" s="9"/>
      <c r="M2256" s="12" t="s">
        <v>893</v>
      </c>
      <c r="N2256" s="9" t="s">
        <v>345</v>
      </c>
      <c r="O2256" s="9"/>
      <c r="P2256" s="9"/>
    </row>
    <row r="2257">
      <c r="A2257" s="10">
        <v>45729.416666666664</v>
      </c>
      <c r="B2257" s="9" t="s">
        <v>18893</v>
      </c>
      <c r="C2257" s="9" t="s">
        <v>24</v>
      </c>
      <c r="D2257" s="9" t="s">
        <v>62</v>
      </c>
      <c r="E2257" s="11">
        <v>0.0</v>
      </c>
      <c r="F2257" s="9" t="s">
        <v>18894</v>
      </c>
      <c r="G2257" s="9" t="s">
        <v>18895</v>
      </c>
      <c r="H2257" s="9" t="s">
        <v>18</v>
      </c>
      <c r="I2257" s="9" t="s">
        <v>19</v>
      </c>
      <c r="J2257" s="9" t="s">
        <v>16195</v>
      </c>
      <c r="K2257" s="9"/>
      <c r="L2257" s="9" t="s">
        <v>65</v>
      </c>
      <c r="M2257" s="12" t="s">
        <v>18896</v>
      </c>
      <c r="N2257" s="9" t="s">
        <v>16195</v>
      </c>
      <c r="O2257" s="9"/>
      <c r="P2257" s="9"/>
    </row>
    <row r="2258">
      <c r="A2258" s="10">
        <v>45729.416666666664</v>
      </c>
      <c r="B2258" s="9" t="s">
        <v>1806</v>
      </c>
      <c r="C2258" s="9" t="s">
        <v>24</v>
      </c>
      <c r="D2258" s="9" t="s">
        <v>62</v>
      </c>
      <c r="E2258" s="11">
        <v>0.0</v>
      </c>
      <c r="F2258" s="9" t="s">
        <v>1807</v>
      </c>
      <c r="G2258" s="9"/>
      <c r="H2258" s="9" t="s">
        <v>80</v>
      </c>
      <c r="I2258" s="9" t="s">
        <v>412</v>
      </c>
      <c r="J2258" s="9" t="s">
        <v>1563</v>
      </c>
      <c r="K2258" s="9"/>
      <c r="L2258" s="9" t="s">
        <v>21</v>
      </c>
      <c r="M2258" s="12" t="s">
        <v>1808</v>
      </c>
      <c r="N2258" s="9" t="s">
        <v>26271</v>
      </c>
      <c r="O2258" s="9"/>
      <c r="P2258" s="9"/>
    </row>
    <row r="2259">
      <c r="A2259" s="10">
        <v>45729.416666666664</v>
      </c>
      <c r="B2259" s="9" t="s">
        <v>14400</v>
      </c>
      <c r="C2259" s="9" t="s">
        <v>24</v>
      </c>
      <c r="D2259" s="9" t="s">
        <v>68</v>
      </c>
      <c r="E2259" s="11">
        <v>0.0</v>
      </c>
      <c r="F2259" s="9" t="s">
        <v>14401</v>
      </c>
      <c r="G2259" s="9" t="s">
        <v>14402</v>
      </c>
      <c r="H2259" s="9" t="s">
        <v>361</v>
      </c>
      <c r="I2259" s="9" t="s">
        <v>412</v>
      </c>
      <c r="J2259" s="9" t="s">
        <v>13854</v>
      </c>
      <c r="K2259" s="9"/>
      <c r="L2259" s="9"/>
      <c r="M2259" s="12" t="s">
        <v>14403</v>
      </c>
      <c r="N2259" s="9" t="s">
        <v>26270</v>
      </c>
      <c r="O2259" s="9"/>
      <c r="P2259" s="9"/>
    </row>
    <row r="2260">
      <c r="A2260" s="10">
        <v>45729.375</v>
      </c>
      <c r="B2260" s="9" t="s">
        <v>18897</v>
      </c>
      <c r="C2260" s="9" t="s">
        <v>24</v>
      </c>
      <c r="D2260" s="9" t="s">
        <v>62</v>
      </c>
      <c r="E2260" s="11">
        <v>0.0</v>
      </c>
      <c r="F2260" s="9" t="s">
        <v>18898</v>
      </c>
      <c r="G2260" s="9" t="s">
        <v>18899</v>
      </c>
      <c r="H2260" s="9" t="s">
        <v>610</v>
      </c>
      <c r="I2260" s="9" t="s">
        <v>19</v>
      </c>
      <c r="J2260" s="9" t="s">
        <v>18900</v>
      </c>
      <c r="K2260" s="9"/>
      <c r="L2260" s="9"/>
      <c r="M2260" s="12" t="s">
        <v>18901</v>
      </c>
      <c r="N2260" s="9" t="s">
        <v>16195</v>
      </c>
      <c r="O2260" s="9"/>
      <c r="P2260" s="9"/>
    </row>
    <row r="2261">
      <c r="A2261" s="10">
        <v>45728.666666666664</v>
      </c>
      <c r="B2261" s="9" t="s">
        <v>18902</v>
      </c>
      <c r="C2261" s="9" t="s">
        <v>50</v>
      </c>
      <c r="D2261" s="9"/>
      <c r="E2261" s="11">
        <v>29403.11</v>
      </c>
      <c r="F2261" s="9" t="s">
        <v>18903</v>
      </c>
      <c r="G2261" s="9" t="s">
        <v>18904</v>
      </c>
      <c r="H2261" s="9" t="s">
        <v>91</v>
      </c>
      <c r="I2261" s="9" t="s">
        <v>54</v>
      </c>
      <c r="J2261" s="9" t="s">
        <v>17542</v>
      </c>
      <c r="K2261" s="13">
        <v>45729.0</v>
      </c>
      <c r="L2261" s="9" t="s">
        <v>65</v>
      </c>
      <c r="M2261" s="12" t="s">
        <v>18905</v>
      </c>
      <c r="N2261" s="9" t="s">
        <v>16195</v>
      </c>
      <c r="O2261" s="9"/>
      <c r="P2261" s="9"/>
    </row>
    <row r="2262">
      <c r="A2262" s="10">
        <v>45728.625</v>
      </c>
      <c r="B2262" s="9" t="s">
        <v>894</v>
      </c>
      <c r="C2262" s="9" t="s">
        <v>24</v>
      </c>
      <c r="D2262" s="9" t="s">
        <v>134</v>
      </c>
      <c r="E2262" s="11">
        <v>0.0</v>
      </c>
      <c r="F2262" s="11">
        <v>3.309498249E9</v>
      </c>
      <c r="G2262" s="9" t="s">
        <v>895</v>
      </c>
      <c r="H2262" s="9" t="s">
        <v>810</v>
      </c>
      <c r="I2262" s="9" t="s">
        <v>19</v>
      </c>
      <c r="J2262" s="9" t="s">
        <v>345</v>
      </c>
      <c r="K2262" s="9"/>
      <c r="L2262" s="9"/>
      <c r="M2262" s="12" t="s">
        <v>896</v>
      </c>
      <c r="N2262" s="9" t="s">
        <v>345</v>
      </c>
      <c r="O2262" s="9"/>
      <c r="P2262" s="9"/>
    </row>
    <row r="2263">
      <c r="A2263" s="10">
        <v>45728.625</v>
      </c>
      <c r="B2263" s="9" t="s">
        <v>5679</v>
      </c>
      <c r="C2263" s="9" t="s">
        <v>50</v>
      </c>
      <c r="D2263" s="9"/>
      <c r="E2263" s="11">
        <v>0.0</v>
      </c>
      <c r="F2263" s="11">
        <v>3.308619429E9</v>
      </c>
      <c r="G2263" s="9"/>
      <c r="H2263" s="9" t="s">
        <v>224</v>
      </c>
      <c r="I2263" s="9" t="s">
        <v>54</v>
      </c>
      <c r="J2263" s="9" t="s">
        <v>2071</v>
      </c>
      <c r="K2263" s="13">
        <v>45729.0</v>
      </c>
      <c r="L2263" s="9" t="s">
        <v>1064</v>
      </c>
      <c r="M2263" s="12" t="s">
        <v>5680</v>
      </c>
      <c r="N2263" s="9" t="s">
        <v>2030</v>
      </c>
      <c r="O2263" s="9"/>
      <c r="P2263" s="9"/>
    </row>
    <row r="2264">
      <c r="A2264" s="10">
        <v>45728.541666666664</v>
      </c>
      <c r="B2264" s="9" t="s">
        <v>5685</v>
      </c>
      <c r="C2264" s="9" t="s">
        <v>24</v>
      </c>
      <c r="D2264" s="9" t="s">
        <v>25</v>
      </c>
      <c r="E2264" s="11">
        <v>0.0</v>
      </c>
      <c r="F2264" s="9" t="s">
        <v>5686</v>
      </c>
      <c r="G2264" s="9" t="s">
        <v>5687</v>
      </c>
      <c r="H2264" s="9" t="s">
        <v>610</v>
      </c>
      <c r="I2264" s="9" t="s">
        <v>81</v>
      </c>
      <c r="J2264" s="9" t="s">
        <v>2030</v>
      </c>
      <c r="K2264" s="9"/>
      <c r="L2264" s="9"/>
      <c r="M2264" s="12" t="s">
        <v>5688</v>
      </c>
      <c r="N2264" s="9" t="s">
        <v>2030</v>
      </c>
      <c r="O2264" s="9"/>
      <c r="P2264" s="9"/>
    </row>
    <row r="2265">
      <c r="A2265" s="10">
        <v>45728.541666666664</v>
      </c>
      <c r="B2265" s="9" t="s">
        <v>5689</v>
      </c>
      <c r="C2265" s="9" t="s">
        <v>24</v>
      </c>
      <c r="D2265" s="9" t="s">
        <v>62</v>
      </c>
      <c r="E2265" s="11">
        <v>0.0</v>
      </c>
      <c r="F2265" s="9" t="s">
        <v>5690</v>
      </c>
      <c r="G2265" s="9" t="s">
        <v>5691</v>
      </c>
      <c r="H2265" s="9" t="s">
        <v>224</v>
      </c>
      <c r="I2265" s="9" t="s">
        <v>54</v>
      </c>
      <c r="J2265" s="9" t="s">
        <v>2030</v>
      </c>
      <c r="K2265" s="9"/>
      <c r="L2265" s="9"/>
      <c r="M2265" s="12" t="s">
        <v>5692</v>
      </c>
      <c r="N2265" s="9" t="s">
        <v>2030</v>
      </c>
      <c r="O2265" s="9"/>
      <c r="P2265" s="9"/>
    </row>
    <row r="2266">
      <c r="A2266" s="10">
        <v>45728.541666666664</v>
      </c>
      <c r="B2266" s="9" t="s">
        <v>1809</v>
      </c>
      <c r="C2266" s="9" t="s">
        <v>24</v>
      </c>
      <c r="D2266" s="9" t="s">
        <v>77</v>
      </c>
      <c r="E2266" s="11">
        <v>0.0</v>
      </c>
      <c r="F2266" s="11">
        <v>2.164065044E9</v>
      </c>
      <c r="G2266" s="9" t="s">
        <v>1810</v>
      </c>
      <c r="H2266" s="9" t="s">
        <v>224</v>
      </c>
      <c r="I2266" s="9" t="s">
        <v>40</v>
      </c>
      <c r="J2266" s="9" t="s">
        <v>1563</v>
      </c>
      <c r="K2266" s="9"/>
      <c r="L2266" s="9"/>
      <c r="M2266" s="12" t="s">
        <v>1811</v>
      </c>
      <c r="N2266" s="9" t="s">
        <v>26271</v>
      </c>
      <c r="O2266" s="9"/>
      <c r="P2266" s="9"/>
    </row>
    <row r="2267">
      <c r="A2267" s="10">
        <v>45728.541666666664</v>
      </c>
      <c r="B2267" s="9" t="s">
        <v>5681</v>
      </c>
      <c r="C2267" s="9" t="s">
        <v>24</v>
      </c>
      <c r="D2267" s="9" t="s">
        <v>77</v>
      </c>
      <c r="E2267" s="11">
        <v>0.0</v>
      </c>
      <c r="F2267" s="9" t="s">
        <v>5682</v>
      </c>
      <c r="G2267" s="9" t="s">
        <v>5683</v>
      </c>
      <c r="H2267" s="9" t="s">
        <v>91</v>
      </c>
      <c r="I2267" s="9" t="s">
        <v>19</v>
      </c>
      <c r="J2267" s="9" t="s">
        <v>2420</v>
      </c>
      <c r="K2267" s="9"/>
      <c r="L2267" s="9"/>
      <c r="M2267" s="12" t="s">
        <v>5684</v>
      </c>
      <c r="N2267" s="9" t="s">
        <v>2030</v>
      </c>
      <c r="O2267" s="9"/>
      <c r="P2267" s="9"/>
    </row>
    <row r="2268">
      <c r="A2268" s="10">
        <v>45728.5</v>
      </c>
      <c r="B2268" s="9" t="s">
        <v>5693</v>
      </c>
      <c r="C2268" s="9" t="s">
        <v>50</v>
      </c>
      <c r="D2268" s="9"/>
      <c r="E2268" s="11">
        <v>3986.34</v>
      </c>
      <c r="F2268" s="9" t="s">
        <v>5694</v>
      </c>
      <c r="G2268" s="9" t="s">
        <v>5695</v>
      </c>
      <c r="H2268" s="9" t="s">
        <v>361</v>
      </c>
      <c r="I2268" s="9" t="s">
        <v>3977</v>
      </c>
      <c r="J2268" s="9" t="s">
        <v>2030</v>
      </c>
      <c r="K2268" s="13">
        <v>45729.0</v>
      </c>
      <c r="L2268" s="9" t="s">
        <v>65</v>
      </c>
      <c r="M2268" s="12" t="s">
        <v>5696</v>
      </c>
      <c r="N2268" s="9" t="s">
        <v>2030</v>
      </c>
      <c r="O2268" s="9"/>
      <c r="P2268" s="9"/>
    </row>
    <row r="2269">
      <c r="A2269" s="10">
        <v>45728.46875</v>
      </c>
      <c r="B2269" s="9" t="s">
        <v>5697</v>
      </c>
      <c r="C2269" s="9" t="s">
        <v>24</v>
      </c>
      <c r="D2269" s="9" t="s">
        <v>62</v>
      </c>
      <c r="E2269" s="11">
        <v>0.0</v>
      </c>
      <c r="F2269" s="9" t="s">
        <v>5698</v>
      </c>
      <c r="G2269" s="9" t="s">
        <v>5699</v>
      </c>
      <c r="H2269" s="9" t="s">
        <v>361</v>
      </c>
      <c r="I2269" s="9" t="s">
        <v>40</v>
      </c>
      <c r="J2269" s="9" t="s">
        <v>2030</v>
      </c>
      <c r="K2269" s="9"/>
      <c r="L2269" s="9"/>
      <c r="M2269" s="12" t="s">
        <v>5700</v>
      </c>
      <c r="N2269" s="9" t="s">
        <v>2030</v>
      </c>
      <c r="O2269" s="9"/>
      <c r="P2269" s="9"/>
    </row>
    <row r="2270">
      <c r="A2270" s="10">
        <v>45728.458333333336</v>
      </c>
      <c r="B2270" s="9" t="s">
        <v>897</v>
      </c>
      <c r="C2270" s="9" t="s">
        <v>50</v>
      </c>
      <c r="D2270" s="9"/>
      <c r="E2270" s="11">
        <v>0.0</v>
      </c>
      <c r="F2270" s="9" t="s">
        <v>898</v>
      </c>
      <c r="G2270" s="9" t="s">
        <v>899</v>
      </c>
      <c r="H2270" s="9" t="s">
        <v>821</v>
      </c>
      <c r="I2270" s="9" t="s">
        <v>900</v>
      </c>
      <c r="J2270" s="9" t="s">
        <v>345</v>
      </c>
      <c r="K2270" s="13">
        <v>45729.0</v>
      </c>
      <c r="L2270" s="9"/>
      <c r="M2270" s="12" t="s">
        <v>901</v>
      </c>
      <c r="N2270" s="9" t="s">
        <v>345</v>
      </c>
      <c r="O2270" s="9"/>
      <c r="P2270" s="9"/>
    </row>
    <row r="2271">
      <c r="A2271" s="10">
        <v>45728.458333333336</v>
      </c>
      <c r="B2271" s="9" t="s">
        <v>5701</v>
      </c>
      <c r="C2271" s="9" t="s">
        <v>50</v>
      </c>
      <c r="D2271" s="9"/>
      <c r="E2271" s="11">
        <v>18595.75</v>
      </c>
      <c r="F2271" s="9" t="s">
        <v>5029</v>
      </c>
      <c r="G2271" s="9" t="s">
        <v>5030</v>
      </c>
      <c r="H2271" s="9" t="s">
        <v>361</v>
      </c>
      <c r="I2271" s="9" t="s">
        <v>3977</v>
      </c>
      <c r="J2271" s="9" t="s">
        <v>2071</v>
      </c>
      <c r="K2271" s="13">
        <v>45729.0</v>
      </c>
      <c r="L2271" s="9" t="s">
        <v>65</v>
      </c>
      <c r="M2271" s="12" t="s">
        <v>5702</v>
      </c>
      <c r="N2271" s="9" t="s">
        <v>2030</v>
      </c>
      <c r="O2271" s="9"/>
      <c r="P2271" s="9"/>
    </row>
    <row r="2272">
      <c r="A2272" s="10">
        <v>45728.4375</v>
      </c>
      <c r="B2272" s="9" t="s">
        <v>902</v>
      </c>
      <c r="C2272" s="9" t="s">
        <v>50</v>
      </c>
      <c r="D2272" s="9"/>
      <c r="E2272" s="11">
        <v>4557.48</v>
      </c>
      <c r="F2272" s="9" t="s">
        <v>903</v>
      </c>
      <c r="G2272" s="9" t="s">
        <v>904</v>
      </c>
      <c r="H2272" s="9" t="s">
        <v>610</v>
      </c>
      <c r="I2272" s="9" t="s">
        <v>19</v>
      </c>
      <c r="J2272" s="9" t="s">
        <v>351</v>
      </c>
      <c r="K2272" s="13">
        <v>45734.0</v>
      </c>
      <c r="L2272" s="9" t="s">
        <v>65</v>
      </c>
      <c r="M2272" s="12" t="s">
        <v>905</v>
      </c>
      <c r="N2272" s="9" t="s">
        <v>345</v>
      </c>
      <c r="O2272" s="9"/>
      <c r="P2272" s="9"/>
    </row>
    <row r="2273">
      <c r="A2273" s="10">
        <v>45728.416666666664</v>
      </c>
      <c r="B2273" s="9" t="s">
        <v>5339</v>
      </c>
      <c r="C2273" s="9" t="s">
        <v>1029</v>
      </c>
      <c r="D2273" s="9"/>
      <c r="E2273" s="11">
        <v>0.0</v>
      </c>
      <c r="F2273" s="9" t="s">
        <v>5340</v>
      </c>
      <c r="G2273" s="9" t="s">
        <v>5341</v>
      </c>
      <c r="H2273" s="9" t="s">
        <v>46</v>
      </c>
      <c r="I2273" s="9" t="s">
        <v>86</v>
      </c>
      <c r="J2273" s="9" t="s">
        <v>2071</v>
      </c>
      <c r="K2273" s="13">
        <v>45758.0</v>
      </c>
      <c r="L2273" s="9"/>
      <c r="M2273" s="12" t="s">
        <v>5705</v>
      </c>
      <c r="N2273" s="9" t="s">
        <v>2030</v>
      </c>
      <c r="O2273" s="9"/>
      <c r="P2273" s="9"/>
    </row>
    <row r="2274">
      <c r="A2274" s="10">
        <v>45728.416666666664</v>
      </c>
      <c r="B2274" s="9" t="s">
        <v>5703</v>
      </c>
      <c r="C2274" s="9" t="s">
        <v>50</v>
      </c>
      <c r="D2274" s="9"/>
      <c r="E2274" s="11">
        <v>31222.74</v>
      </c>
      <c r="F2274" s="9" t="s">
        <v>2813</v>
      </c>
      <c r="G2274" s="9" t="s">
        <v>5057</v>
      </c>
      <c r="H2274" s="9" t="s">
        <v>350</v>
      </c>
      <c r="I2274" s="9" t="s">
        <v>54</v>
      </c>
      <c r="J2274" s="9" t="s">
        <v>2137</v>
      </c>
      <c r="K2274" s="13">
        <v>45762.0</v>
      </c>
      <c r="L2274" s="9" t="s">
        <v>21</v>
      </c>
      <c r="M2274" s="12" t="s">
        <v>5704</v>
      </c>
      <c r="N2274" s="9" t="s">
        <v>2030</v>
      </c>
      <c r="O2274" s="9"/>
      <c r="P2274" s="9"/>
    </row>
    <row r="2275">
      <c r="A2275" s="10">
        <v>45728.375</v>
      </c>
      <c r="B2275" s="9" t="s">
        <v>5706</v>
      </c>
      <c r="C2275" s="9" t="s">
        <v>24</v>
      </c>
      <c r="D2275" s="9" t="s">
        <v>832</v>
      </c>
      <c r="E2275" s="11">
        <v>0.0</v>
      </c>
      <c r="F2275" s="9" t="s">
        <v>5707</v>
      </c>
      <c r="G2275" s="9" t="s">
        <v>5708</v>
      </c>
      <c r="H2275" s="9" t="s">
        <v>224</v>
      </c>
      <c r="I2275" s="9" t="s">
        <v>881</v>
      </c>
      <c r="J2275" s="9" t="s">
        <v>2030</v>
      </c>
      <c r="K2275" s="13">
        <v>45729.0</v>
      </c>
      <c r="L2275" s="9"/>
      <c r="M2275" s="12" t="s">
        <v>5709</v>
      </c>
      <c r="N2275" s="9" t="s">
        <v>2030</v>
      </c>
      <c r="O2275" s="9"/>
      <c r="P2275" s="9"/>
    </row>
    <row r="2276">
      <c r="A2276" s="10">
        <v>45728.375</v>
      </c>
      <c r="B2276" s="9" t="s">
        <v>5689</v>
      </c>
      <c r="C2276" s="9" t="s">
        <v>24</v>
      </c>
      <c r="D2276" s="9" t="s">
        <v>62</v>
      </c>
      <c r="E2276" s="11">
        <v>0.0</v>
      </c>
      <c r="F2276" s="9" t="s">
        <v>5690</v>
      </c>
      <c r="G2276" s="9" t="s">
        <v>5691</v>
      </c>
      <c r="H2276" s="9" t="s">
        <v>224</v>
      </c>
      <c r="I2276" s="9" t="s">
        <v>54</v>
      </c>
      <c r="J2276" s="9" t="s">
        <v>2030</v>
      </c>
      <c r="K2276" s="9"/>
      <c r="L2276" s="9"/>
      <c r="M2276" s="12" t="s">
        <v>5710</v>
      </c>
      <c r="N2276" s="9" t="s">
        <v>2030</v>
      </c>
      <c r="O2276" s="9"/>
      <c r="P2276" s="9"/>
    </row>
    <row r="2277">
      <c r="A2277" s="10">
        <v>45727.708333333336</v>
      </c>
      <c r="B2277" s="9" t="s">
        <v>5711</v>
      </c>
      <c r="C2277" s="9" t="s">
        <v>50</v>
      </c>
      <c r="D2277" s="9"/>
      <c r="E2277" s="11">
        <v>21874.48</v>
      </c>
      <c r="F2277" s="9" t="s">
        <v>5712</v>
      </c>
      <c r="G2277" s="9" t="s">
        <v>5713</v>
      </c>
      <c r="H2277" s="9" t="s">
        <v>361</v>
      </c>
      <c r="I2277" s="9" t="s">
        <v>3977</v>
      </c>
      <c r="J2277" s="9" t="s">
        <v>2071</v>
      </c>
      <c r="K2277" s="13">
        <v>45728.0</v>
      </c>
      <c r="L2277" s="9" t="s">
        <v>65</v>
      </c>
      <c r="M2277" s="12" t="s">
        <v>5714</v>
      </c>
      <c r="N2277" s="9" t="s">
        <v>2030</v>
      </c>
      <c r="O2277" s="9"/>
      <c r="P2277" s="9"/>
    </row>
    <row r="2278">
      <c r="A2278" s="10">
        <v>45727.625</v>
      </c>
      <c r="B2278" s="9" t="s">
        <v>5715</v>
      </c>
      <c r="C2278" s="9" t="s">
        <v>50</v>
      </c>
      <c r="D2278" s="9"/>
      <c r="E2278" s="11">
        <v>15152.17</v>
      </c>
      <c r="F2278" s="9" t="s">
        <v>5716</v>
      </c>
      <c r="G2278" s="9" t="s">
        <v>5717</v>
      </c>
      <c r="H2278" s="9" t="s">
        <v>953</v>
      </c>
      <c r="I2278" s="9" t="s">
        <v>136</v>
      </c>
      <c r="J2278" s="9" t="s">
        <v>2030</v>
      </c>
      <c r="K2278" s="13">
        <v>45728.0</v>
      </c>
      <c r="L2278" s="9" t="s">
        <v>65</v>
      </c>
      <c r="M2278" s="12" t="s">
        <v>5718</v>
      </c>
      <c r="N2278" s="9" t="s">
        <v>2030</v>
      </c>
      <c r="O2278" s="9"/>
      <c r="P2278" s="9"/>
    </row>
    <row r="2279">
      <c r="A2279" s="10">
        <v>45727.625</v>
      </c>
      <c r="B2279" s="9" t="s">
        <v>5719</v>
      </c>
      <c r="C2279" s="9" t="s">
        <v>24</v>
      </c>
      <c r="D2279" s="9" t="s">
        <v>2227</v>
      </c>
      <c r="E2279" s="11">
        <v>0.0</v>
      </c>
      <c r="F2279" s="11">
        <v>3.30673534E9</v>
      </c>
      <c r="G2279" s="9"/>
      <c r="H2279" s="9" t="s">
        <v>91</v>
      </c>
      <c r="I2279" s="9" t="s">
        <v>5720</v>
      </c>
      <c r="J2279" s="9" t="s">
        <v>2030</v>
      </c>
      <c r="K2279" s="9"/>
      <c r="L2279" s="9"/>
      <c r="M2279" s="12" t="s">
        <v>5721</v>
      </c>
      <c r="N2279" s="9" t="s">
        <v>2030</v>
      </c>
      <c r="O2279" s="9"/>
      <c r="P2279" s="9"/>
    </row>
    <row r="2280">
      <c r="A2280" s="10">
        <v>45727.5625</v>
      </c>
      <c r="B2280" s="9" t="s">
        <v>14404</v>
      </c>
      <c r="C2280" s="9" t="s">
        <v>24</v>
      </c>
      <c r="D2280" s="9" t="s">
        <v>37</v>
      </c>
      <c r="E2280" s="11">
        <v>0.0</v>
      </c>
      <c r="F2280" s="9" t="s">
        <v>14405</v>
      </c>
      <c r="G2280" s="9" t="s">
        <v>14406</v>
      </c>
      <c r="H2280" s="9" t="s">
        <v>610</v>
      </c>
      <c r="I2280" s="9" t="s">
        <v>40</v>
      </c>
      <c r="J2280" s="9" t="s">
        <v>13723</v>
      </c>
      <c r="K2280" s="9"/>
      <c r="L2280" s="9"/>
      <c r="M2280" s="12" t="s">
        <v>14407</v>
      </c>
      <c r="N2280" s="9" t="s">
        <v>26270</v>
      </c>
      <c r="O2280" s="9"/>
      <c r="P2280" s="9"/>
    </row>
    <row r="2281">
      <c r="A2281" s="10">
        <v>45727.541666666664</v>
      </c>
      <c r="B2281" s="9" t="s">
        <v>18906</v>
      </c>
      <c r="C2281" s="9" t="s">
        <v>24</v>
      </c>
      <c r="D2281" s="9" t="s">
        <v>134</v>
      </c>
      <c r="E2281" s="11">
        <v>0.0</v>
      </c>
      <c r="F2281" s="9" t="s">
        <v>18907</v>
      </c>
      <c r="G2281" s="9" t="s">
        <v>18908</v>
      </c>
      <c r="H2281" s="9" t="s">
        <v>46</v>
      </c>
      <c r="I2281" s="9" t="s">
        <v>136</v>
      </c>
      <c r="J2281" s="9" t="s">
        <v>16195</v>
      </c>
      <c r="K2281" s="9"/>
      <c r="L2281" s="9"/>
      <c r="M2281" s="12" t="s">
        <v>18909</v>
      </c>
      <c r="N2281" s="9" t="s">
        <v>16195</v>
      </c>
      <c r="O2281" s="9"/>
      <c r="P2281" s="9"/>
    </row>
    <row r="2282">
      <c r="A2282" s="10">
        <v>45727.5</v>
      </c>
      <c r="B2282" s="9" t="s">
        <v>906</v>
      </c>
      <c r="C2282" s="9" t="s">
        <v>50</v>
      </c>
      <c r="D2282" s="9"/>
      <c r="E2282" s="11">
        <v>8236.11</v>
      </c>
      <c r="F2282" s="9" t="s">
        <v>907</v>
      </c>
      <c r="G2282" s="9" t="s">
        <v>908</v>
      </c>
      <c r="H2282" s="9" t="s">
        <v>821</v>
      </c>
      <c r="I2282" s="9" t="s">
        <v>19</v>
      </c>
      <c r="J2282" s="9" t="s">
        <v>532</v>
      </c>
      <c r="K2282" s="13">
        <v>45765.0</v>
      </c>
      <c r="L2282" s="9" t="s">
        <v>21</v>
      </c>
      <c r="M2282" s="12" t="s">
        <v>909</v>
      </c>
      <c r="N2282" s="9" t="s">
        <v>345</v>
      </c>
      <c r="O2282" s="9"/>
      <c r="P2282" s="9"/>
    </row>
    <row r="2283">
      <c r="A2283" s="10">
        <v>45727.5</v>
      </c>
      <c r="B2283" s="9" t="s">
        <v>18910</v>
      </c>
      <c r="C2283" s="9" t="s">
        <v>50</v>
      </c>
      <c r="D2283" s="9"/>
      <c r="E2283" s="11">
        <v>19098.62</v>
      </c>
      <c r="F2283" s="9" t="s">
        <v>4584</v>
      </c>
      <c r="G2283" s="9" t="s">
        <v>4585</v>
      </c>
      <c r="H2283" s="9" t="s">
        <v>300</v>
      </c>
      <c r="I2283" s="9" t="s">
        <v>81</v>
      </c>
      <c r="J2283" s="9" t="s">
        <v>16195</v>
      </c>
      <c r="K2283" s="13">
        <v>45733.0</v>
      </c>
      <c r="L2283" s="9" t="s">
        <v>65</v>
      </c>
      <c r="M2283" s="12" t="s">
        <v>18911</v>
      </c>
      <c r="N2283" s="9" t="s">
        <v>16195</v>
      </c>
      <c r="O2283" s="9"/>
      <c r="P2283" s="9"/>
    </row>
    <row r="2284">
      <c r="A2284" s="10">
        <v>45727.458333333336</v>
      </c>
      <c r="B2284" s="9" t="s">
        <v>5722</v>
      </c>
      <c r="C2284" s="9" t="s">
        <v>24</v>
      </c>
      <c r="D2284" s="9" t="s">
        <v>832</v>
      </c>
      <c r="E2284" s="11">
        <v>0.0</v>
      </c>
      <c r="F2284" s="9" t="s">
        <v>5723</v>
      </c>
      <c r="G2284" s="9" t="s">
        <v>5724</v>
      </c>
      <c r="H2284" s="9" t="s">
        <v>810</v>
      </c>
      <c r="I2284" s="9" t="s">
        <v>136</v>
      </c>
      <c r="J2284" s="9" t="s">
        <v>2030</v>
      </c>
      <c r="K2284" s="13">
        <v>45737.0</v>
      </c>
      <c r="L2284" s="9"/>
      <c r="M2284" s="12" t="s">
        <v>5725</v>
      </c>
      <c r="N2284" s="9" t="s">
        <v>2030</v>
      </c>
      <c r="O2284" s="9"/>
      <c r="P2284" s="9"/>
    </row>
    <row r="2285">
      <c r="A2285" s="10">
        <v>45727.458333333336</v>
      </c>
      <c r="B2285" s="9" t="s">
        <v>14408</v>
      </c>
      <c r="C2285" s="9" t="s">
        <v>24</v>
      </c>
      <c r="D2285" s="9" t="s">
        <v>25</v>
      </c>
      <c r="E2285" s="11">
        <v>0.0</v>
      </c>
      <c r="F2285" s="9" t="s">
        <v>14409</v>
      </c>
      <c r="G2285" s="9" t="s">
        <v>14410</v>
      </c>
      <c r="H2285" s="9" t="s">
        <v>610</v>
      </c>
      <c r="I2285" s="9" t="s">
        <v>412</v>
      </c>
      <c r="J2285" s="9" t="s">
        <v>13723</v>
      </c>
      <c r="K2285" s="9"/>
      <c r="L2285" s="9"/>
      <c r="M2285" s="12" t="s">
        <v>14411</v>
      </c>
      <c r="N2285" s="9" t="s">
        <v>26270</v>
      </c>
      <c r="O2285" s="9"/>
      <c r="P2285" s="9"/>
    </row>
    <row r="2286">
      <c r="A2286" s="10">
        <v>45727.416666666664</v>
      </c>
      <c r="B2286" s="9" t="s">
        <v>23582</v>
      </c>
      <c r="C2286" s="9" t="s">
        <v>24</v>
      </c>
      <c r="D2286" s="9" t="s">
        <v>37</v>
      </c>
      <c r="E2286" s="11">
        <v>0.0</v>
      </c>
      <c r="F2286" s="11">
        <v>3.306975168E9</v>
      </c>
      <c r="G2286" s="9" t="s">
        <v>23583</v>
      </c>
      <c r="H2286" s="9" t="s">
        <v>91</v>
      </c>
      <c r="I2286" s="9" t="s">
        <v>54</v>
      </c>
      <c r="J2286" s="9" t="s">
        <v>23392</v>
      </c>
      <c r="K2286" s="9"/>
      <c r="L2286" s="9"/>
      <c r="M2286" s="12" t="s">
        <v>23584</v>
      </c>
      <c r="N2286" s="9" t="s">
        <v>23392</v>
      </c>
      <c r="O2286" s="9"/>
      <c r="P2286" s="9"/>
    </row>
    <row r="2287">
      <c r="A2287" s="10">
        <v>45726.625</v>
      </c>
      <c r="B2287" s="9" t="s">
        <v>5726</v>
      </c>
      <c r="C2287" s="9" t="s">
        <v>50</v>
      </c>
      <c r="D2287" s="9"/>
      <c r="E2287" s="11">
        <v>10010.73</v>
      </c>
      <c r="F2287" s="9" t="s">
        <v>5727</v>
      </c>
      <c r="G2287" s="9" t="s">
        <v>5728</v>
      </c>
      <c r="H2287" s="9" t="s">
        <v>91</v>
      </c>
      <c r="I2287" s="9" t="s">
        <v>54</v>
      </c>
      <c r="J2287" s="9" t="s">
        <v>2030</v>
      </c>
      <c r="K2287" s="13">
        <v>45727.0</v>
      </c>
      <c r="L2287" s="9" t="s">
        <v>65</v>
      </c>
      <c r="M2287" s="12" t="s">
        <v>5729</v>
      </c>
      <c r="N2287" s="9" t="s">
        <v>2030</v>
      </c>
      <c r="O2287" s="9"/>
      <c r="P2287" s="9"/>
    </row>
    <row r="2288">
      <c r="A2288" s="10">
        <v>45726.541666666664</v>
      </c>
      <c r="B2288" s="9" t="s">
        <v>5733</v>
      </c>
      <c r="C2288" s="9" t="s">
        <v>50</v>
      </c>
      <c r="D2288" s="9"/>
      <c r="E2288" s="11">
        <v>28902.12</v>
      </c>
      <c r="F2288" s="9" t="s">
        <v>5734</v>
      </c>
      <c r="G2288" s="9" t="s">
        <v>5735</v>
      </c>
      <c r="H2288" s="9" t="s">
        <v>821</v>
      </c>
      <c r="I2288" s="9" t="s">
        <v>54</v>
      </c>
      <c r="J2288" s="9" t="s">
        <v>5736</v>
      </c>
      <c r="K2288" s="13">
        <v>45742.0</v>
      </c>
      <c r="L2288" s="9" t="s">
        <v>21</v>
      </c>
      <c r="M2288" s="12" t="s">
        <v>5737</v>
      </c>
      <c r="N2288" s="9" t="s">
        <v>2030</v>
      </c>
      <c r="O2288" s="9"/>
      <c r="P2288" s="9"/>
    </row>
    <row r="2289">
      <c r="A2289" s="10">
        <v>45726.541666666664</v>
      </c>
      <c r="B2289" s="9" t="s">
        <v>5730</v>
      </c>
      <c r="C2289" s="9" t="s">
        <v>24</v>
      </c>
      <c r="D2289" s="9" t="s">
        <v>2227</v>
      </c>
      <c r="E2289" s="11">
        <v>0.0</v>
      </c>
      <c r="F2289" s="9" t="s">
        <v>5731</v>
      </c>
      <c r="G2289" s="9"/>
      <c r="H2289" s="9" t="s">
        <v>18</v>
      </c>
      <c r="I2289" s="9" t="s">
        <v>881</v>
      </c>
      <c r="J2289" s="9" t="s">
        <v>2030</v>
      </c>
      <c r="K2289" s="9"/>
      <c r="L2289" s="9"/>
      <c r="M2289" s="12" t="s">
        <v>5732</v>
      </c>
      <c r="N2289" s="9" t="s">
        <v>2030</v>
      </c>
      <c r="O2289" s="9"/>
      <c r="P2289" s="9"/>
    </row>
    <row r="2290">
      <c r="A2290" s="10">
        <v>45726.541666666664</v>
      </c>
      <c r="B2290" s="9" t="s">
        <v>18912</v>
      </c>
      <c r="C2290" s="9" t="s">
        <v>50</v>
      </c>
      <c r="D2290" s="9"/>
      <c r="E2290" s="11">
        <v>0.0</v>
      </c>
      <c r="F2290" s="11">
        <v>9.376942555E9</v>
      </c>
      <c r="G2290" s="9" t="s">
        <v>18913</v>
      </c>
      <c r="H2290" s="9" t="s">
        <v>224</v>
      </c>
      <c r="I2290" s="9"/>
      <c r="J2290" s="9" t="s">
        <v>16195</v>
      </c>
      <c r="K2290" s="13">
        <v>45727.0</v>
      </c>
      <c r="L2290" s="9"/>
      <c r="M2290" s="12" t="s">
        <v>18914</v>
      </c>
      <c r="N2290" s="9" t="s">
        <v>16195</v>
      </c>
      <c r="O2290" s="9"/>
      <c r="P2290" s="9"/>
    </row>
    <row r="2291">
      <c r="A2291" s="10">
        <v>45726.5</v>
      </c>
      <c r="B2291" s="9" t="s">
        <v>18915</v>
      </c>
      <c r="C2291" s="9" t="s">
        <v>24</v>
      </c>
      <c r="D2291" s="9" t="s">
        <v>966</v>
      </c>
      <c r="E2291" s="11">
        <v>0.0</v>
      </c>
      <c r="F2291" s="11">
        <v>2.163196064E9</v>
      </c>
      <c r="G2291" s="9" t="s">
        <v>18916</v>
      </c>
      <c r="H2291" s="9" t="s">
        <v>80</v>
      </c>
      <c r="I2291" s="9" t="s">
        <v>19</v>
      </c>
      <c r="J2291" s="9" t="s">
        <v>16195</v>
      </c>
      <c r="K2291" s="9"/>
      <c r="L2291" s="9"/>
      <c r="M2291" s="12" t="s">
        <v>18917</v>
      </c>
      <c r="N2291" s="9" t="s">
        <v>16195</v>
      </c>
      <c r="O2291" s="9"/>
      <c r="P2291" s="9"/>
    </row>
    <row r="2292">
      <c r="A2292" s="10">
        <v>45726.458333333336</v>
      </c>
      <c r="B2292" s="9" t="s">
        <v>18918</v>
      </c>
      <c r="C2292" s="9" t="s">
        <v>24</v>
      </c>
      <c r="D2292" s="9" t="s">
        <v>25</v>
      </c>
      <c r="E2292" s="11">
        <v>0.0</v>
      </c>
      <c r="F2292" s="9" t="s">
        <v>18919</v>
      </c>
      <c r="G2292" s="9" t="s">
        <v>18920</v>
      </c>
      <c r="H2292" s="9" t="s">
        <v>300</v>
      </c>
      <c r="I2292" s="9" t="s">
        <v>155</v>
      </c>
      <c r="J2292" s="9" t="s">
        <v>16195</v>
      </c>
      <c r="K2292" s="9"/>
      <c r="L2292" s="9"/>
      <c r="M2292" s="12" t="s">
        <v>18921</v>
      </c>
      <c r="N2292" s="9" t="s">
        <v>16195</v>
      </c>
      <c r="O2292" s="9"/>
      <c r="P2292" s="9"/>
    </row>
    <row r="2293">
      <c r="A2293" s="10">
        <v>45723.583333333336</v>
      </c>
      <c r="B2293" s="9" t="s">
        <v>18922</v>
      </c>
      <c r="C2293" s="9" t="s">
        <v>24</v>
      </c>
      <c r="D2293" s="9" t="s">
        <v>134</v>
      </c>
      <c r="E2293" s="11">
        <v>0.0</v>
      </c>
      <c r="F2293" s="11">
        <v>3.304616322E9</v>
      </c>
      <c r="G2293" s="9" t="s">
        <v>18923</v>
      </c>
      <c r="H2293" s="9" t="s">
        <v>46</v>
      </c>
      <c r="I2293" s="9" t="s">
        <v>19</v>
      </c>
      <c r="J2293" s="9" t="s">
        <v>16195</v>
      </c>
      <c r="K2293" s="9"/>
      <c r="L2293" s="9"/>
      <c r="M2293" s="12" t="s">
        <v>18924</v>
      </c>
      <c r="N2293" s="9" t="s">
        <v>16195</v>
      </c>
      <c r="O2293" s="9"/>
      <c r="P2293" s="9"/>
    </row>
    <row r="2294">
      <c r="A2294" s="10">
        <v>45723.583333333336</v>
      </c>
      <c r="B2294" s="9" t="s">
        <v>18925</v>
      </c>
      <c r="C2294" s="9" t="s">
        <v>24</v>
      </c>
      <c r="D2294" s="9" t="s">
        <v>68</v>
      </c>
      <c r="E2294" s="11">
        <v>0.0</v>
      </c>
      <c r="F2294" s="11">
        <v>6.198180947E9</v>
      </c>
      <c r="G2294" s="9" t="s">
        <v>18926</v>
      </c>
      <c r="H2294" s="9" t="s">
        <v>300</v>
      </c>
      <c r="I2294" s="9" t="s">
        <v>131</v>
      </c>
      <c r="J2294" s="9" t="s">
        <v>16195</v>
      </c>
      <c r="K2294" s="9"/>
      <c r="L2294" s="9" t="s">
        <v>1064</v>
      </c>
      <c r="M2294" s="12" t="s">
        <v>18927</v>
      </c>
      <c r="N2294" s="9" t="s">
        <v>16195</v>
      </c>
      <c r="O2294" s="9"/>
      <c r="P2294" s="9"/>
    </row>
    <row r="2295">
      <c r="A2295" s="10">
        <v>45723.458333333336</v>
      </c>
      <c r="B2295" s="9" t="s">
        <v>18928</v>
      </c>
      <c r="C2295" s="9" t="s">
        <v>50</v>
      </c>
      <c r="D2295" s="9"/>
      <c r="E2295" s="11">
        <v>1500.0</v>
      </c>
      <c r="F2295" s="9" t="s">
        <v>18929</v>
      </c>
      <c r="G2295" s="9" t="s">
        <v>18930</v>
      </c>
      <c r="H2295" s="9" t="s">
        <v>610</v>
      </c>
      <c r="I2295" s="9" t="s">
        <v>19</v>
      </c>
      <c r="J2295" s="9" t="s">
        <v>16195</v>
      </c>
      <c r="K2295" s="13">
        <v>45726.0</v>
      </c>
      <c r="L2295" s="9" t="s">
        <v>96</v>
      </c>
      <c r="M2295" s="12" t="s">
        <v>18931</v>
      </c>
      <c r="N2295" s="9" t="s">
        <v>16195</v>
      </c>
      <c r="O2295" s="9"/>
      <c r="P2295" s="9"/>
    </row>
    <row r="2296">
      <c r="A2296" s="10">
        <v>45723.416666666664</v>
      </c>
      <c r="B2296" s="9" t="s">
        <v>119</v>
      </c>
      <c r="C2296" s="9" t="s">
        <v>24</v>
      </c>
      <c r="D2296" s="9" t="s">
        <v>62</v>
      </c>
      <c r="E2296" s="11">
        <v>0.0</v>
      </c>
      <c r="F2296" s="9" t="s">
        <v>120</v>
      </c>
      <c r="G2296" s="9" t="s">
        <v>121</v>
      </c>
      <c r="H2296" s="9" t="s">
        <v>46</v>
      </c>
      <c r="I2296" s="9" t="s">
        <v>19</v>
      </c>
      <c r="J2296" s="9" t="s">
        <v>345</v>
      </c>
      <c r="K2296" s="9"/>
      <c r="L2296" s="9"/>
      <c r="M2296" s="12" t="s">
        <v>910</v>
      </c>
      <c r="N2296" s="9" t="s">
        <v>345</v>
      </c>
      <c r="O2296" s="9"/>
      <c r="P2296" s="9"/>
    </row>
    <row r="2297">
      <c r="A2297" s="10">
        <v>45723.416666666664</v>
      </c>
      <c r="B2297" s="9" t="s">
        <v>18940</v>
      </c>
      <c r="C2297" s="9" t="s">
        <v>50</v>
      </c>
      <c r="D2297" s="9"/>
      <c r="E2297" s="11">
        <v>22492.13</v>
      </c>
      <c r="F2297" s="9" t="s">
        <v>18941</v>
      </c>
      <c r="G2297" s="9" t="s">
        <v>18942</v>
      </c>
      <c r="H2297" s="9" t="s">
        <v>361</v>
      </c>
      <c r="I2297" s="9" t="s">
        <v>54</v>
      </c>
      <c r="J2297" s="9" t="s">
        <v>16195</v>
      </c>
      <c r="K2297" s="13">
        <v>45727.0</v>
      </c>
      <c r="L2297" s="9" t="s">
        <v>65</v>
      </c>
      <c r="M2297" s="12" t="s">
        <v>18943</v>
      </c>
      <c r="N2297" s="9" t="s">
        <v>16195</v>
      </c>
      <c r="O2297" s="9"/>
      <c r="P2297" s="9"/>
    </row>
    <row r="2298">
      <c r="A2298" s="10">
        <v>45723.416666666664</v>
      </c>
      <c r="B2298" s="9" t="s">
        <v>18932</v>
      </c>
      <c r="C2298" s="9" t="s">
        <v>50</v>
      </c>
      <c r="D2298" s="9"/>
      <c r="E2298" s="11">
        <v>0.0</v>
      </c>
      <c r="F2298" s="9" t="s">
        <v>18933</v>
      </c>
      <c r="G2298" s="9" t="s">
        <v>18934</v>
      </c>
      <c r="H2298" s="9" t="s">
        <v>821</v>
      </c>
      <c r="I2298" s="9" t="s">
        <v>155</v>
      </c>
      <c r="J2298" s="9" t="s">
        <v>16195</v>
      </c>
      <c r="K2298" s="13">
        <v>45723.0</v>
      </c>
      <c r="L2298" s="9"/>
      <c r="M2298" s="12" t="s">
        <v>18935</v>
      </c>
      <c r="N2298" s="9" t="s">
        <v>16195</v>
      </c>
      <c r="O2298" s="9"/>
      <c r="P2298" s="9"/>
    </row>
    <row r="2299">
      <c r="A2299" s="10">
        <v>45723.416666666664</v>
      </c>
      <c r="B2299" s="9" t="s">
        <v>18936</v>
      </c>
      <c r="C2299" s="9" t="s">
        <v>50</v>
      </c>
      <c r="D2299" s="9"/>
      <c r="E2299" s="11">
        <v>31107.75</v>
      </c>
      <c r="F2299" s="9" t="s">
        <v>18937</v>
      </c>
      <c r="G2299" s="9" t="s">
        <v>18938</v>
      </c>
      <c r="H2299" s="9" t="s">
        <v>810</v>
      </c>
      <c r="I2299" s="9" t="s">
        <v>881</v>
      </c>
      <c r="J2299" s="9" t="s">
        <v>16378</v>
      </c>
      <c r="K2299" s="13">
        <v>45729.0</v>
      </c>
      <c r="L2299" s="9" t="s">
        <v>21</v>
      </c>
      <c r="M2299" s="12" t="s">
        <v>18939</v>
      </c>
      <c r="N2299" s="9" t="s">
        <v>16195</v>
      </c>
      <c r="O2299" s="9"/>
      <c r="P2299" s="9"/>
    </row>
    <row r="2300">
      <c r="A2300" s="10">
        <v>45722.583333333336</v>
      </c>
      <c r="B2300" s="9" t="s">
        <v>911</v>
      </c>
      <c r="C2300" s="9" t="s">
        <v>24</v>
      </c>
      <c r="D2300" s="9" t="s">
        <v>62</v>
      </c>
      <c r="E2300" s="11">
        <v>0.0</v>
      </c>
      <c r="F2300" s="9" t="s">
        <v>912</v>
      </c>
      <c r="G2300" s="9" t="s">
        <v>913</v>
      </c>
      <c r="H2300" s="9" t="s">
        <v>821</v>
      </c>
      <c r="I2300" s="9" t="s">
        <v>54</v>
      </c>
      <c r="J2300" s="9" t="s">
        <v>345</v>
      </c>
      <c r="K2300" s="9"/>
      <c r="L2300" s="9"/>
      <c r="M2300" s="12" t="s">
        <v>914</v>
      </c>
      <c r="N2300" s="9" t="s">
        <v>345</v>
      </c>
      <c r="O2300" s="9"/>
      <c r="P2300" s="9"/>
    </row>
    <row r="2301">
      <c r="A2301" s="10">
        <v>45722.583333333336</v>
      </c>
      <c r="B2301" s="9" t="s">
        <v>5738</v>
      </c>
      <c r="C2301" s="9" t="s">
        <v>24</v>
      </c>
      <c r="D2301" s="9" t="s">
        <v>37</v>
      </c>
      <c r="E2301" s="11">
        <v>0.0</v>
      </c>
      <c r="F2301" s="9" t="s">
        <v>5739</v>
      </c>
      <c r="G2301" s="9" t="s">
        <v>5740</v>
      </c>
      <c r="H2301" s="9" t="s">
        <v>300</v>
      </c>
      <c r="I2301" s="9" t="s">
        <v>131</v>
      </c>
      <c r="J2301" s="9" t="s">
        <v>5741</v>
      </c>
      <c r="K2301" s="9"/>
      <c r="L2301" s="9" t="s">
        <v>1064</v>
      </c>
      <c r="M2301" s="12" t="s">
        <v>5742</v>
      </c>
      <c r="N2301" s="9" t="s">
        <v>2030</v>
      </c>
      <c r="O2301" s="9"/>
      <c r="P2301" s="9"/>
    </row>
    <row r="2302">
      <c r="A2302" s="10">
        <v>45722.583333333336</v>
      </c>
      <c r="B2302" s="9" t="s">
        <v>18944</v>
      </c>
      <c r="C2302" s="9" t="s">
        <v>50</v>
      </c>
      <c r="D2302" s="9"/>
      <c r="E2302" s="11">
        <v>17432.06</v>
      </c>
      <c r="F2302" s="9" t="s">
        <v>18945</v>
      </c>
      <c r="G2302" s="9" t="s">
        <v>18946</v>
      </c>
      <c r="H2302" s="9" t="s">
        <v>18</v>
      </c>
      <c r="I2302" s="9" t="s">
        <v>54</v>
      </c>
      <c r="J2302" s="9" t="s">
        <v>16195</v>
      </c>
      <c r="K2302" s="13">
        <v>45786.0</v>
      </c>
      <c r="L2302" s="9" t="s">
        <v>21</v>
      </c>
      <c r="M2302" s="12" t="s">
        <v>18947</v>
      </c>
      <c r="N2302" s="9" t="s">
        <v>16195</v>
      </c>
      <c r="O2302" s="9"/>
      <c r="P2302" s="9"/>
    </row>
    <row r="2303">
      <c r="A2303" s="10">
        <v>45722.583333333336</v>
      </c>
      <c r="B2303" s="9" t="s">
        <v>5738</v>
      </c>
      <c r="C2303" s="9" t="s">
        <v>24</v>
      </c>
      <c r="D2303" s="9" t="s">
        <v>37</v>
      </c>
      <c r="E2303" s="11">
        <v>0.0</v>
      </c>
      <c r="F2303" s="9" t="s">
        <v>5739</v>
      </c>
      <c r="G2303" s="9" t="s">
        <v>5740</v>
      </c>
      <c r="H2303" s="9" t="s">
        <v>130</v>
      </c>
      <c r="I2303" s="9" t="s">
        <v>131</v>
      </c>
      <c r="J2303" s="9" t="s">
        <v>23399</v>
      </c>
      <c r="K2303" s="9"/>
      <c r="L2303" s="9" t="s">
        <v>1064</v>
      </c>
      <c r="M2303" s="12" t="s">
        <v>23585</v>
      </c>
      <c r="N2303" s="9" t="s">
        <v>23392</v>
      </c>
      <c r="O2303" s="9"/>
      <c r="P2303" s="9"/>
    </row>
    <row r="2304">
      <c r="A2304" s="10">
        <v>45722.479166666664</v>
      </c>
      <c r="B2304" s="9" t="s">
        <v>5743</v>
      </c>
      <c r="C2304" s="9" t="s">
        <v>24</v>
      </c>
      <c r="D2304" s="9" t="s">
        <v>25</v>
      </c>
      <c r="E2304" s="11">
        <v>0.0</v>
      </c>
      <c r="F2304" s="9" t="s">
        <v>5744</v>
      </c>
      <c r="G2304" s="9" t="s">
        <v>5745</v>
      </c>
      <c r="H2304" s="9" t="s">
        <v>350</v>
      </c>
      <c r="I2304" s="9" t="s">
        <v>54</v>
      </c>
      <c r="J2304" s="9" t="s">
        <v>2030</v>
      </c>
      <c r="K2304" s="9"/>
      <c r="L2304" s="9"/>
      <c r="M2304" s="12" t="s">
        <v>5746</v>
      </c>
      <c r="N2304" s="9" t="s">
        <v>2030</v>
      </c>
      <c r="O2304" s="9"/>
      <c r="P2304" s="9"/>
    </row>
    <row r="2305">
      <c r="A2305" s="10">
        <v>45721.75</v>
      </c>
      <c r="B2305" s="9" t="s">
        <v>18963</v>
      </c>
      <c r="C2305" s="9" t="s">
        <v>24</v>
      </c>
      <c r="D2305" s="9" t="s">
        <v>832</v>
      </c>
      <c r="E2305" s="11">
        <v>0.0</v>
      </c>
      <c r="F2305" s="9" t="s">
        <v>18964</v>
      </c>
      <c r="G2305" s="9" t="s">
        <v>18965</v>
      </c>
      <c r="H2305" s="9" t="s">
        <v>80</v>
      </c>
      <c r="I2305" s="9" t="s">
        <v>40</v>
      </c>
      <c r="J2305" s="9" t="s">
        <v>23392</v>
      </c>
      <c r="K2305" s="13">
        <v>45730.0</v>
      </c>
      <c r="L2305" s="9"/>
      <c r="M2305" s="12" t="s">
        <v>23586</v>
      </c>
      <c r="N2305" s="9" t="s">
        <v>23392</v>
      </c>
      <c r="O2305" s="9"/>
      <c r="P2305" s="9"/>
    </row>
    <row r="2306">
      <c r="A2306" s="10">
        <v>45721.583333333336</v>
      </c>
      <c r="B2306" s="9" t="s">
        <v>23587</v>
      </c>
      <c r="C2306" s="9" t="s">
        <v>369</v>
      </c>
      <c r="D2306" s="9"/>
      <c r="E2306" s="11">
        <v>47000.0</v>
      </c>
      <c r="F2306" s="9" t="s">
        <v>23588</v>
      </c>
      <c r="G2306" s="9" t="s">
        <v>23589</v>
      </c>
      <c r="H2306" s="9" t="s">
        <v>91</v>
      </c>
      <c r="I2306" s="9" t="s">
        <v>54</v>
      </c>
      <c r="J2306" s="9" t="s">
        <v>23399</v>
      </c>
      <c r="K2306" s="13">
        <v>45824.0</v>
      </c>
      <c r="L2306" s="9" t="s">
        <v>21</v>
      </c>
      <c r="M2306" s="12" t="s">
        <v>23590</v>
      </c>
      <c r="N2306" s="9" t="s">
        <v>23392</v>
      </c>
      <c r="O2306" s="9"/>
      <c r="P2306" s="9"/>
    </row>
    <row r="2307">
      <c r="A2307" s="10">
        <v>45721.5625</v>
      </c>
      <c r="B2307" s="9" t="s">
        <v>5747</v>
      </c>
      <c r="C2307" s="9" t="s">
        <v>24</v>
      </c>
      <c r="D2307" s="9" t="s">
        <v>68</v>
      </c>
      <c r="E2307" s="11">
        <v>0.0</v>
      </c>
      <c r="F2307" s="11">
        <v>3.308072657E9</v>
      </c>
      <c r="G2307" s="9" t="s">
        <v>5748</v>
      </c>
      <c r="H2307" s="9" t="s">
        <v>91</v>
      </c>
      <c r="I2307" s="9" t="s">
        <v>54</v>
      </c>
      <c r="J2307" s="9" t="s">
        <v>2030</v>
      </c>
      <c r="K2307" s="9"/>
      <c r="L2307" s="9"/>
      <c r="M2307" s="12" t="s">
        <v>5749</v>
      </c>
      <c r="N2307" s="9" t="s">
        <v>2030</v>
      </c>
      <c r="O2307" s="9"/>
      <c r="P2307" s="9"/>
    </row>
    <row r="2308">
      <c r="A2308" s="10">
        <v>45721.541666666664</v>
      </c>
      <c r="B2308" s="9" t="s">
        <v>18948</v>
      </c>
      <c r="C2308" s="9" t="s">
        <v>50</v>
      </c>
      <c r="D2308" s="9"/>
      <c r="E2308" s="11">
        <v>33217.82</v>
      </c>
      <c r="F2308" s="9" t="s">
        <v>14479</v>
      </c>
      <c r="G2308" s="9" t="s">
        <v>14480</v>
      </c>
      <c r="H2308" s="9" t="s">
        <v>46</v>
      </c>
      <c r="I2308" s="9" t="s">
        <v>59</v>
      </c>
      <c r="J2308" s="9" t="s">
        <v>16378</v>
      </c>
      <c r="K2308" s="13">
        <v>45722.0</v>
      </c>
      <c r="L2308" s="9" t="s">
        <v>65</v>
      </c>
      <c r="M2308" s="12" t="s">
        <v>18949</v>
      </c>
      <c r="N2308" s="9" t="s">
        <v>16195</v>
      </c>
      <c r="O2308" s="9"/>
      <c r="P2308" s="9"/>
    </row>
    <row r="2309">
      <c r="A2309" s="10">
        <v>45721.5</v>
      </c>
      <c r="B2309" s="9" t="s">
        <v>5750</v>
      </c>
      <c r="C2309" s="9" t="s">
        <v>50</v>
      </c>
      <c r="D2309" s="9"/>
      <c r="E2309" s="11">
        <v>24951.44</v>
      </c>
      <c r="F2309" s="9" t="s">
        <v>5751</v>
      </c>
      <c r="G2309" s="9" t="s">
        <v>5752</v>
      </c>
      <c r="H2309" s="9" t="s">
        <v>361</v>
      </c>
      <c r="I2309" s="9" t="s">
        <v>881</v>
      </c>
      <c r="J2309" s="9" t="s">
        <v>2030</v>
      </c>
      <c r="K2309" s="13">
        <v>45775.0</v>
      </c>
      <c r="L2309" s="9" t="s">
        <v>65</v>
      </c>
      <c r="M2309" s="12" t="s">
        <v>5753</v>
      </c>
      <c r="N2309" s="9" t="s">
        <v>2030</v>
      </c>
      <c r="O2309" s="9"/>
      <c r="P2309" s="9"/>
    </row>
    <row r="2310">
      <c r="A2310" s="10">
        <v>45721.5</v>
      </c>
      <c r="B2310" s="9" t="s">
        <v>18950</v>
      </c>
      <c r="C2310" s="9" t="s">
        <v>50</v>
      </c>
      <c r="D2310" s="9"/>
      <c r="E2310" s="11">
        <v>15950.0</v>
      </c>
      <c r="F2310" s="9" t="s">
        <v>18951</v>
      </c>
      <c r="G2310" s="9" t="s">
        <v>18952</v>
      </c>
      <c r="H2310" s="9" t="s">
        <v>91</v>
      </c>
      <c r="I2310" s="9" t="s">
        <v>247</v>
      </c>
      <c r="J2310" s="9" t="s">
        <v>16195</v>
      </c>
      <c r="K2310" s="13">
        <v>45722.0</v>
      </c>
      <c r="L2310" s="9" t="s">
        <v>21</v>
      </c>
      <c r="M2310" s="12" t="s">
        <v>18953</v>
      </c>
      <c r="N2310" s="9" t="s">
        <v>16195</v>
      </c>
      <c r="O2310" s="9"/>
      <c r="P2310" s="9"/>
    </row>
    <row r="2311">
      <c r="A2311" s="10">
        <v>45721.416666666664</v>
      </c>
      <c r="B2311" s="9" t="s">
        <v>915</v>
      </c>
      <c r="C2311" s="9" t="s">
        <v>24</v>
      </c>
      <c r="D2311" s="9" t="s">
        <v>68</v>
      </c>
      <c r="E2311" s="11">
        <v>0.0</v>
      </c>
      <c r="F2311" s="9" t="s">
        <v>916</v>
      </c>
      <c r="G2311" s="9" t="s">
        <v>917</v>
      </c>
      <c r="H2311" s="9" t="s">
        <v>610</v>
      </c>
      <c r="I2311" s="9" t="s">
        <v>19</v>
      </c>
      <c r="J2311" s="9" t="s">
        <v>345</v>
      </c>
      <c r="K2311" s="9"/>
      <c r="L2311" s="9"/>
      <c r="M2311" s="12" t="s">
        <v>918</v>
      </c>
      <c r="N2311" s="9" t="s">
        <v>345</v>
      </c>
      <c r="O2311" s="9"/>
      <c r="P2311" s="9"/>
    </row>
    <row r="2312">
      <c r="A2312" s="10">
        <v>45721.416666666664</v>
      </c>
      <c r="B2312" s="9" t="s">
        <v>5754</v>
      </c>
      <c r="C2312" s="9" t="s">
        <v>50</v>
      </c>
      <c r="D2312" s="9"/>
      <c r="E2312" s="11">
        <v>8356.25</v>
      </c>
      <c r="F2312" s="9" t="s">
        <v>4554</v>
      </c>
      <c r="G2312" s="9" t="s">
        <v>4555</v>
      </c>
      <c r="H2312" s="9" t="s">
        <v>350</v>
      </c>
      <c r="I2312" s="9" t="s">
        <v>155</v>
      </c>
      <c r="J2312" s="9" t="s">
        <v>2030</v>
      </c>
      <c r="K2312" s="13">
        <v>45863.0</v>
      </c>
      <c r="L2312" s="9" t="s">
        <v>21</v>
      </c>
      <c r="M2312" s="12" t="s">
        <v>5755</v>
      </c>
      <c r="N2312" s="9" t="s">
        <v>2030</v>
      </c>
      <c r="O2312" s="9"/>
      <c r="P2312" s="9"/>
    </row>
    <row r="2313">
      <c r="A2313" s="10">
        <v>45720.645833333336</v>
      </c>
      <c r="B2313" s="9" t="s">
        <v>14412</v>
      </c>
      <c r="C2313" s="9" t="s">
        <v>24</v>
      </c>
      <c r="D2313" s="9" t="s">
        <v>37</v>
      </c>
      <c r="E2313" s="11">
        <v>0.0</v>
      </c>
      <c r="F2313" s="9" t="s">
        <v>14413</v>
      </c>
      <c r="G2313" s="9" t="s">
        <v>14414</v>
      </c>
      <c r="H2313" s="9" t="s">
        <v>810</v>
      </c>
      <c r="I2313" s="9" t="s">
        <v>29</v>
      </c>
      <c r="J2313" s="9" t="s">
        <v>13723</v>
      </c>
      <c r="K2313" s="9"/>
      <c r="L2313" s="9"/>
      <c r="M2313" s="12" t="s">
        <v>14415</v>
      </c>
      <c r="N2313" s="9" t="s">
        <v>26270</v>
      </c>
      <c r="O2313" s="9"/>
      <c r="P2313" s="9"/>
    </row>
    <row r="2314">
      <c r="A2314" s="10">
        <v>45720.625</v>
      </c>
      <c r="B2314" s="9" t="s">
        <v>5758</v>
      </c>
      <c r="C2314" s="9" t="s">
        <v>50</v>
      </c>
      <c r="D2314" s="9"/>
      <c r="E2314" s="11">
        <v>24797.01</v>
      </c>
      <c r="F2314" s="9" t="s">
        <v>5759</v>
      </c>
      <c r="G2314" s="9" t="s">
        <v>5760</v>
      </c>
      <c r="H2314" s="9" t="s">
        <v>91</v>
      </c>
      <c r="I2314" s="9" t="s">
        <v>1760</v>
      </c>
      <c r="J2314" s="9" t="s">
        <v>2030</v>
      </c>
      <c r="K2314" s="13">
        <v>45720.0</v>
      </c>
      <c r="L2314" s="9" t="s">
        <v>65</v>
      </c>
      <c r="M2314" s="12" t="s">
        <v>5761</v>
      </c>
      <c r="N2314" s="9" t="s">
        <v>2030</v>
      </c>
      <c r="O2314" s="9"/>
      <c r="P2314" s="9"/>
    </row>
    <row r="2315">
      <c r="A2315" s="10">
        <v>45720.625</v>
      </c>
      <c r="B2315" s="9" t="s">
        <v>5756</v>
      </c>
      <c r="C2315" s="9" t="s">
        <v>24</v>
      </c>
      <c r="D2315" s="9" t="s">
        <v>77</v>
      </c>
      <c r="E2315" s="11">
        <v>0.0</v>
      </c>
      <c r="F2315" s="11">
        <v>4.409496461E9</v>
      </c>
      <c r="G2315" s="9"/>
      <c r="H2315" s="9" t="s">
        <v>224</v>
      </c>
      <c r="I2315" s="9" t="s">
        <v>234</v>
      </c>
      <c r="J2315" s="9" t="s">
        <v>3751</v>
      </c>
      <c r="K2315" s="9"/>
      <c r="L2315" s="9"/>
      <c r="M2315" s="12" t="s">
        <v>5757</v>
      </c>
      <c r="N2315" s="9" t="s">
        <v>2030</v>
      </c>
      <c r="O2315" s="9"/>
      <c r="P2315" s="9"/>
    </row>
    <row r="2316">
      <c r="A2316" s="10">
        <v>45720.604166666664</v>
      </c>
      <c r="B2316" s="9" t="s">
        <v>919</v>
      </c>
      <c r="C2316" s="9" t="s">
        <v>24</v>
      </c>
      <c r="D2316" s="9" t="s">
        <v>37</v>
      </c>
      <c r="E2316" s="11">
        <v>0.0</v>
      </c>
      <c r="F2316" s="9" t="s">
        <v>920</v>
      </c>
      <c r="G2316" s="9" t="s">
        <v>921</v>
      </c>
      <c r="H2316" s="9" t="s">
        <v>18</v>
      </c>
      <c r="I2316" s="9" t="s">
        <v>155</v>
      </c>
      <c r="J2316" s="9" t="s">
        <v>345</v>
      </c>
      <c r="K2316" s="9"/>
      <c r="L2316" s="9"/>
      <c r="M2316" s="12" t="s">
        <v>922</v>
      </c>
      <c r="N2316" s="9" t="s">
        <v>345</v>
      </c>
      <c r="O2316" s="9"/>
      <c r="P2316" s="9"/>
    </row>
    <row r="2317">
      <c r="A2317" s="10">
        <v>45720.583333333336</v>
      </c>
      <c r="B2317" s="9" t="s">
        <v>923</v>
      </c>
      <c r="C2317" s="9" t="s">
        <v>24</v>
      </c>
      <c r="D2317" s="9" t="s">
        <v>62</v>
      </c>
      <c r="E2317" s="11">
        <v>0.0</v>
      </c>
      <c r="F2317" s="9" t="s">
        <v>924</v>
      </c>
      <c r="G2317" s="9" t="s">
        <v>925</v>
      </c>
      <c r="H2317" s="9" t="s">
        <v>46</v>
      </c>
      <c r="I2317" s="9" t="s">
        <v>155</v>
      </c>
      <c r="J2317" s="9" t="s">
        <v>503</v>
      </c>
      <c r="K2317" s="9"/>
      <c r="L2317" s="9"/>
      <c r="M2317" s="12" t="s">
        <v>926</v>
      </c>
      <c r="N2317" s="9" t="s">
        <v>345</v>
      </c>
      <c r="O2317" s="9"/>
      <c r="P2317" s="9"/>
    </row>
    <row r="2318">
      <c r="A2318" s="10">
        <v>45720.541666666664</v>
      </c>
      <c r="B2318" s="9" t="s">
        <v>5762</v>
      </c>
      <c r="C2318" s="9" t="s">
        <v>50</v>
      </c>
      <c r="D2318" s="9"/>
      <c r="E2318" s="11">
        <v>12617.95</v>
      </c>
      <c r="F2318" s="9" t="s">
        <v>5763</v>
      </c>
      <c r="G2318" s="9" t="s">
        <v>5764</v>
      </c>
      <c r="H2318" s="9" t="s">
        <v>953</v>
      </c>
      <c r="I2318" s="9" t="s">
        <v>40</v>
      </c>
      <c r="J2318" s="9" t="s">
        <v>2030</v>
      </c>
      <c r="K2318" s="13">
        <v>45721.0</v>
      </c>
      <c r="L2318" s="9" t="s">
        <v>65</v>
      </c>
      <c r="M2318" s="12" t="s">
        <v>5765</v>
      </c>
      <c r="N2318" s="9" t="s">
        <v>2030</v>
      </c>
      <c r="O2318" s="9"/>
      <c r="P2318" s="9"/>
    </row>
    <row r="2319">
      <c r="A2319" s="10">
        <v>45720.5</v>
      </c>
      <c r="B2319" s="9" t="s">
        <v>5766</v>
      </c>
      <c r="C2319" s="9" t="s">
        <v>50</v>
      </c>
      <c r="D2319" s="9"/>
      <c r="E2319" s="11">
        <v>26902.14</v>
      </c>
      <c r="F2319" s="9" t="s">
        <v>847</v>
      </c>
      <c r="G2319" s="9" t="s">
        <v>848</v>
      </c>
      <c r="H2319" s="9" t="s">
        <v>224</v>
      </c>
      <c r="I2319" s="9" t="s">
        <v>40</v>
      </c>
      <c r="J2319" s="9" t="s">
        <v>2030</v>
      </c>
      <c r="K2319" s="13">
        <v>45735.0</v>
      </c>
      <c r="L2319" s="9" t="s">
        <v>21</v>
      </c>
      <c r="M2319" s="12" t="s">
        <v>5767</v>
      </c>
      <c r="N2319" s="9" t="s">
        <v>2030</v>
      </c>
      <c r="O2319" s="9"/>
      <c r="P2319" s="9"/>
    </row>
    <row r="2320">
      <c r="A2320" s="10">
        <v>45720.458333333336</v>
      </c>
      <c r="B2320" s="9" t="s">
        <v>5768</v>
      </c>
      <c r="C2320" s="9" t="s">
        <v>24</v>
      </c>
      <c r="D2320" s="9" t="s">
        <v>62</v>
      </c>
      <c r="E2320" s="11">
        <v>0.0</v>
      </c>
      <c r="F2320" s="9" t="s">
        <v>5769</v>
      </c>
      <c r="G2320" s="9"/>
      <c r="H2320" s="9" t="s">
        <v>810</v>
      </c>
      <c r="I2320" s="9" t="s">
        <v>4050</v>
      </c>
      <c r="J2320" s="9" t="s">
        <v>2030</v>
      </c>
      <c r="K2320" s="9"/>
      <c r="L2320" s="9"/>
      <c r="M2320" s="12" t="s">
        <v>5770</v>
      </c>
      <c r="N2320" s="9" t="s">
        <v>2030</v>
      </c>
      <c r="O2320" s="9"/>
      <c r="P2320" s="9"/>
    </row>
    <row r="2321">
      <c r="A2321" s="10">
        <v>45720.416666666664</v>
      </c>
      <c r="B2321" s="9" t="s">
        <v>5771</v>
      </c>
      <c r="C2321" s="9" t="s">
        <v>24</v>
      </c>
      <c r="D2321" s="9" t="s">
        <v>25</v>
      </c>
      <c r="E2321" s="11">
        <v>0.0</v>
      </c>
      <c r="F2321" s="9" t="s">
        <v>5772</v>
      </c>
      <c r="G2321" s="9" t="s">
        <v>5773</v>
      </c>
      <c r="H2321" s="9" t="s">
        <v>46</v>
      </c>
      <c r="I2321" s="9" t="s">
        <v>19</v>
      </c>
      <c r="J2321" s="9" t="s">
        <v>2030</v>
      </c>
      <c r="K2321" s="9"/>
      <c r="L2321" s="9"/>
      <c r="M2321" s="12" t="s">
        <v>5774</v>
      </c>
      <c r="N2321" s="9" t="s">
        <v>2030</v>
      </c>
      <c r="O2321" s="9"/>
      <c r="P2321" s="9"/>
    </row>
    <row r="2322">
      <c r="A2322" s="10">
        <v>45720.416666666664</v>
      </c>
      <c r="B2322" s="9" t="s">
        <v>5775</v>
      </c>
      <c r="C2322" s="9" t="s">
        <v>24</v>
      </c>
      <c r="D2322" s="9" t="s">
        <v>832</v>
      </c>
      <c r="E2322" s="11">
        <v>0.0</v>
      </c>
      <c r="F2322" s="11">
        <v>3.302848124E9</v>
      </c>
      <c r="G2322" s="9" t="s">
        <v>5776</v>
      </c>
      <c r="H2322" s="9" t="s">
        <v>953</v>
      </c>
      <c r="I2322" s="9" t="s">
        <v>40</v>
      </c>
      <c r="J2322" s="9" t="s">
        <v>2030</v>
      </c>
      <c r="K2322" s="13">
        <v>45720.0</v>
      </c>
      <c r="L2322" s="9"/>
      <c r="M2322" s="12" t="s">
        <v>5777</v>
      </c>
      <c r="N2322" s="9" t="s">
        <v>2030</v>
      </c>
      <c r="O2322" s="9"/>
      <c r="P2322" s="9"/>
    </row>
    <row r="2323">
      <c r="A2323" s="10">
        <v>45720.416666666664</v>
      </c>
      <c r="B2323" s="9" t="s">
        <v>5778</v>
      </c>
      <c r="C2323" s="9" t="s">
        <v>24</v>
      </c>
      <c r="D2323" s="9" t="s">
        <v>2227</v>
      </c>
      <c r="E2323" s="11">
        <v>0.0</v>
      </c>
      <c r="F2323" s="11">
        <v>4.405378051E9</v>
      </c>
      <c r="G2323" s="9" t="s">
        <v>5779</v>
      </c>
      <c r="H2323" s="9" t="s">
        <v>361</v>
      </c>
      <c r="I2323" s="9" t="s">
        <v>54</v>
      </c>
      <c r="J2323" s="9" t="s">
        <v>2030</v>
      </c>
      <c r="K2323" s="9"/>
      <c r="L2323" s="9"/>
      <c r="M2323" s="12" t="s">
        <v>5780</v>
      </c>
      <c r="N2323" s="9" t="s">
        <v>2030</v>
      </c>
      <c r="O2323" s="9"/>
      <c r="P2323" s="9"/>
    </row>
    <row r="2324">
      <c r="A2324" s="10">
        <v>45720.416666666664</v>
      </c>
      <c r="B2324" s="9" t="s">
        <v>18954</v>
      </c>
      <c r="C2324" s="9" t="s">
        <v>24</v>
      </c>
      <c r="D2324" s="9" t="s">
        <v>25</v>
      </c>
      <c r="E2324" s="11">
        <v>0.0</v>
      </c>
      <c r="F2324" s="9" t="s">
        <v>18955</v>
      </c>
      <c r="G2324" s="9" t="s">
        <v>18956</v>
      </c>
      <c r="H2324" s="9" t="s">
        <v>821</v>
      </c>
      <c r="I2324" s="9" t="s">
        <v>131</v>
      </c>
      <c r="J2324" s="9" t="s">
        <v>16195</v>
      </c>
      <c r="K2324" s="9"/>
      <c r="L2324" s="9"/>
      <c r="M2324" s="12" t="s">
        <v>18957</v>
      </c>
      <c r="N2324" s="9" t="s">
        <v>16195</v>
      </c>
      <c r="O2324" s="9"/>
      <c r="P2324" s="9"/>
    </row>
    <row r="2325">
      <c r="A2325" s="10">
        <v>45720.375</v>
      </c>
      <c r="B2325" s="9" t="s">
        <v>127</v>
      </c>
      <c r="C2325" s="9" t="s">
        <v>24</v>
      </c>
      <c r="D2325" s="9" t="s">
        <v>37</v>
      </c>
      <c r="E2325" s="11">
        <v>0.0</v>
      </c>
      <c r="F2325" s="9" t="s">
        <v>128</v>
      </c>
      <c r="G2325" s="9" t="s">
        <v>129</v>
      </c>
      <c r="H2325" s="9" t="s">
        <v>130</v>
      </c>
      <c r="I2325" s="9" t="s">
        <v>131</v>
      </c>
      <c r="J2325" s="9" t="s">
        <v>20</v>
      </c>
      <c r="K2325" s="9"/>
      <c r="L2325" s="9" t="s">
        <v>21</v>
      </c>
      <c r="M2325" s="12" t="s">
        <v>132</v>
      </c>
      <c r="N2325" s="9" t="s">
        <v>20</v>
      </c>
      <c r="O2325" s="9"/>
      <c r="P2325" s="9"/>
    </row>
    <row r="2326">
      <c r="A2326" s="10">
        <v>45720.375</v>
      </c>
      <c r="B2326" s="9" t="s">
        <v>127</v>
      </c>
      <c r="C2326" s="9" t="s">
        <v>24</v>
      </c>
      <c r="D2326" s="9" t="s">
        <v>77</v>
      </c>
      <c r="E2326" s="11">
        <v>0.0</v>
      </c>
      <c r="F2326" s="9" t="s">
        <v>128</v>
      </c>
      <c r="G2326" s="9" t="s">
        <v>129</v>
      </c>
      <c r="H2326" s="9" t="s">
        <v>300</v>
      </c>
      <c r="I2326" s="9" t="s">
        <v>131</v>
      </c>
      <c r="J2326" s="9" t="s">
        <v>16195</v>
      </c>
      <c r="K2326" s="9"/>
      <c r="L2326" s="9" t="s">
        <v>21</v>
      </c>
      <c r="M2326" s="12" t="s">
        <v>18958</v>
      </c>
      <c r="N2326" s="9" t="s">
        <v>16195</v>
      </c>
      <c r="O2326" s="9"/>
      <c r="P2326" s="9"/>
    </row>
    <row r="2327">
      <c r="A2327" s="10">
        <v>45719.625</v>
      </c>
      <c r="B2327" s="9" t="s">
        <v>5781</v>
      </c>
      <c r="C2327" s="9" t="s">
        <v>50</v>
      </c>
      <c r="D2327" s="9"/>
      <c r="E2327" s="11">
        <v>3007.19</v>
      </c>
      <c r="F2327" s="9" t="s">
        <v>5782</v>
      </c>
      <c r="G2327" s="9" t="s">
        <v>5783</v>
      </c>
      <c r="H2327" s="9" t="s">
        <v>821</v>
      </c>
      <c r="I2327" s="9" t="s">
        <v>29</v>
      </c>
      <c r="J2327" s="9" t="s">
        <v>3074</v>
      </c>
      <c r="K2327" s="13">
        <v>45751.0</v>
      </c>
      <c r="L2327" s="9" t="s">
        <v>21</v>
      </c>
      <c r="M2327" s="12" t="s">
        <v>5784</v>
      </c>
      <c r="N2327" s="9" t="s">
        <v>2030</v>
      </c>
      <c r="O2327" s="9"/>
      <c r="P2327" s="9"/>
    </row>
    <row r="2328">
      <c r="A2328" s="10">
        <v>45719.604166666664</v>
      </c>
      <c r="B2328" s="9" t="s">
        <v>5785</v>
      </c>
      <c r="C2328" s="9" t="s">
        <v>50</v>
      </c>
      <c r="D2328" s="9"/>
      <c r="E2328" s="11">
        <v>15670.0</v>
      </c>
      <c r="F2328" s="9" t="s">
        <v>5786</v>
      </c>
      <c r="G2328" s="9" t="s">
        <v>5787</v>
      </c>
      <c r="H2328" s="9" t="s">
        <v>91</v>
      </c>
      <c r="I2328" s="9" t="s">
        <v>54</v>
      </c>
      <c r="J2328" s="9" t="s">
        <v>2030</v>
      </c>
      <c r="K2328" s="13">
        <v>45720.0</v>
      </c>
      <c r="L2328" s="9" t="s">
        <v>21</v>
      </c>
      <c r="M2328" s="12" t="s">
        <v>5788</v>
      </c>
      <c r="N2328" s="9" t="s">
        <v>2030</v>
      </c>
      <c r="O2328" s="9"/>
      <c r="P2328" s="9"/>
    </row>
    <row r="2329">
      <c r="A2329" s="10">
        <v>45719.541666666664</v>
      </c>
      <c r="B2329" s="9" t="s">
        <v>5793</v>
      </c>
      <c r="C2329" s="9" t="s">
        <v>50</v>
      </c>
      <c r="D2329" s="9"/>
      <c r="E2329" s="11">
        <v>10589.16</v>
      </c>
      <c r="F2329" s="9" t="s">
        <v>5794</v>
      </c>
      <c r="G2329" s="9" t="s">
        <v>5795</v>
      </c>
      <c r="H2329" s="9" t="s">
        <v>810</v>
      </c>
      <c r="I2329" s="9" t="s">
        <v>54</v>
      </c>
      <c r="J2329" s="9" t="s">
        <v>2071</v>
      </c>
      <c r="K2329" s="13">
        <v>45719.0</v>
      </c>
      <c r="L2329" s="9" t="s">
        <v>21</v>
      </c>
      <c r="M2329" s="12" t="s">
        <v>5796</v>
      </c>
      <c r="N2329" s="9" t="s">
        <v>2030</v>
      </c>
      <c r="O2329" s="9"/>
      <c r="P2329" s="9"/>
    </row>
    <row r="2330">
      <c r="A2330" s="10">
        <v>45719.541666666664</v>
      </c>
      <c r="B2330" s="9" t="s">
        <v>5789</v>
      </c>
      <c r="C2330" s="9" t="s">
        <v>50</v>
      </c>
      <c r="D2330" s="9"/>
      <c r="E2330" s="11">
        <v>22780.22</v>
      </c>
      <c r="F2330" s="9" t="s">
        <v>5790</v>
      </c>
      <c r="G2330" s="9" t="s">
        <v>5791</v>
      </c>
      <c r="H2330" s="9" t="s">
        <v>91</v>
      </c>
      <c r="I2330" s="9" t="s">
        <v>40</v>
      </c>
      <c r="J2330" s="9" t="s">
        <v>2030</v>
      </c>
      <c r="K2330" s="13">
        <v>45720.0</v>
      </c>
      <c r="L2330" s="9" t="s">
        <v>65</v>
      </c>
      <c r="M2330" s="12" t="s">
        <v>5792</v>
      </c>
      <c r="N2330" s="9" t="s">
        <v>2030</v>
      </c>
      <c r="O2330" s="9"/>
      <c r="P2330" s="9"/>
    </row>
    <row r="2331">
      <c r="A2331" s="10">
        <v>45719.5</v>
      </c>
      <c r="B2331" s="9" t="s">
        <v>5797</v>
      </c>
      <c r="C2331" s="9" t="s">
        <v>24</v>
      </c>
      <c r="D2331" s="9" t="s">
        <v>68</v>
      </c>
      <c r="E2331" s="11">
        <v>0.0</v>
      </c>
      <c r="F2331" s="9" t="s">
        <v>5798</v>
      </c>
      <c r="G2331" s="9" t="s">
        <v>5799</v>
      </c>
      <c r="H2331" s="9" t="s">
        <v>46</v>
      </c>
      <c r="I2331" s="9" t="s">
        <v>412</v>
      </c>
      <c r="J2331" s="9" t="s">
        <v>2030</v>
      </c>
      <c r="K2331" s="9"/>
      <c r="L2331" s="9"/>
      <c r="M2331" s="12" t="s">
        <v>5800</v>
      </c>
      <c r="N2331" s="9" t="s">
        <v>2030</v>
      </c>
      <c r="O2331" s="9"/>
      <c r="P2331" s="9"/>
    </row>
    <row r="2332">
      <c r="A2332" s="10">
        <v>45719.5</v>
      </c>
      <c r="B2332" s="9" t="s">
        <v>18959</v>
      </c>
      <c r="C2332" s="9" t="s">
        <v>24</v>
      </c>
      <c r="D2332" s="9" t="s">
        <v>25</v>
      </c>
      <c r="E2332" s="11">
        <v>0.0</v>
      </c>
      <c r="F2332" s="9" t="s">
        <v>18960</v>
      </c>
      <c r="G2332" s="9" t="s">
        <v>18961</v>
      </c>
      <c r="H2332" s="9" t="s">
        <v>821</v>
      </c>
      <c r="I2332" s="9" t="s">
        <v>155</v>
      </c>
      <c r="J2332" s="9" t="s">
        <v>16195</v>
      </c>
      <c r="K2332" s="9"/>
      <c r="L2332" s="9"/>
      <c r="M2332" s="12" t="s">
        <v>18962</v>
      </c>
      <c r="N2332" s="9" t="s">
        <v>16195</v>
      </c>
      <c r="O2332" s="9"/>
      <c r="P2332" s="9"/>
    </row>
    <row r="2333">
      <c r="A2333" s="10">
        <v>45717.541666666664</v>
      </c>
      <c r="B2333" s="9" t="s">
        <v>18963</v>
      </c>
      <c r="C2333" s="9" t="s">
        <v>24</v>
      </c>
      <c r="D2333" s="9" t="s">
        <v>832</v>
      </c>
      <c r="E2333" s="11">
        <v>0.0</v>
      </c>
      <c r="F2333" s="9" t="s">
        <v>18964</v>
      </c>
      <c r="G2333" s="9" t="s">
        <v>18965</v>
      </c>
      <c r="H2333" s="9" t="s">
        <v>80</v>
      </c>
      <c r="I2333" s="9" t="s">
        <v>40</v>
      </c>
      <c r="J2333" s="9" t="s">
        <v>16195</v>
      </c>
      <c r="K2333" s="13">
        <v>45722.0</v>
      </c>
      <c r="L2333" s="9"/>
      <c r="M2333" s="12" t="s">
        <v>18966</v>
      </c>
      <c r="N2333" s="9" t="s">
        <v>16195</v>
      </c>
      <c r="O2333" s="9"/>
      <c r="P2333" s="9"/>
    </row>
    <row r="2334">
      <c r="A2334" s="10">
        <v>45717.395833333336</v>
      </c>
      <c r="B2334" s="9" t="s">
        <v>5801</v>
      </c>
      <c r="C2334" s="9" t="s">
        <v>24</v>
      </c>
      <c r="D2334" s="9" t="s">
        <v>62</v>
      </c>
      <c r="E2334" s="11">
        <v>0.0</v>
      </c>
      <c r="F2334" s="9" t="s">
        <v>5802</v>
      </c>
      <c r="G2334" s="9" t="s">
        <v>5803</v>
      </c>
      <c r="H2334" s="9" t="s">
        <v>224</v>
      </c>
      <c r="I2334" s="9" t="s">
        <v>40</v>
      </c>
      <c r="J2334" s="9" t="s">
        <v>2030</v>
      </c>
      <c r="K2334" s="9"/>
      <c r="L2334" s="9"/>
      <c r="M2334" s="12" t="s">
        <v>5804</v>
      </c>
      <c r="N2334" s="9" t="s">
        <v>2030</v>
      </c>
      <c r="O2334" s="9"/>
      <c r="P2334" s="9"/>
    </row>
    <row r="2335">
      <c r="A2335" s="10">
        <v>45716.708333333336</v>
      </c>
      <c r="B2335" s="9" t="s">
        <v>5805</v>
      </c>
      <c r="C2335" s="9" t="s">
        <v>24</v>
      </c>
      <c r="D2335" s="9" t="s">
        <v>2227</v>
      </c>
      <c r="E2335" s="11">
        <v>0.0</v>
      </c>
      <c r="F2335" s="9" t="s">
        <v>5806</v>
      </c>
      <c r="G2335" s="9"/>
      <c r="H2335" s="9" t="s">
        <v>610</v>
      </c>
      <c r="I2335" s="9" t="s">
        <v>40</v>
      </c>
      <c r="J2335" s="9" t="s">
        <v>2030</v>
      </c>
      <c r="K2335" s="9"/>
      <c r="L2335" s="9"/>
      <c r="M2335" s="12" t="s">
        <v>5807</v>
      </c>
      <c r="N2335" s="9" t="s">
        <v>2030</v>
      </c>
      <c r="O2335" s="9"/>
      <c r="P2335" s="9"/>
    </row>
    <row r="2336">
      <c r="A2336" s="10">
        <v>45716.6875</v>
      </c>
      <c r="B2336" s="9" t="s">
        <v>5808</v>
      </c>
      <c r="C2336" s="9" t="s">
        <v>24</v>
      </c>
      <c r="D2336" s="9" t="s">
        <v>25</v>
      </c>
      <c r="E2336" s="11">
        <v>0.0</v>
      </c>
      <c r="F2336" s="9" t="s">
        <v>5809</v>
      </c>
      <c r="G2336" s="9" t="s">
        <v>5810</v>
      </c>
      <c r="H2336" s="9" t="s">
        <v>46</v>
      </c>
      <c r="I2336" s="9" t="s">
        <v>136</v>
      </c>
      <c r="J2336" s="9" t="s">
        <v>2030</v>
      </c>
      <c r="K2336" s="9"/>
      <c r="L2336" s="9"/>
      <c r="M2336" s="12" t="s">
        <v>5811</v>
      </c>
      <c r="N2336" s="9" t="s">
        <v>2030</v>
      </c>
      <c r="O2336" s="9"/>
      <c r="P2336" s="9"/>
    </row>
    <row r="2337">
      <c r="A2337" s="10">
        <v>45716.666666666664</v>
      </c>
      <c r="B2337" s="9" t="s">
        <v>5812</v>
      </c>
      <c r="C2337" s="9" t="s">
        <v>24</v>
      </c>
      <c r="D2337" s="9" t="s">
        <v>62</v>
      </c>
      <c r="E2337" s="11">
        <v>0.0</v>
      </c>
      <c r="F2337" s="9" t="s">
        <v>5813</v>
      </c>
      <c r="G2337" s="9"/>
      <c r="H2337" s="9" t="s">
        <v>224</v>
      </c>
      <c r="I2337" s="9" t="s">
        <v>40</v>
      </c>
      <c r="J2337" s="9" t="s">
        <v>2030</v>
      </c>
      <c r="K2337" s="9"/>
      <c r="L2337" s="9"/>
      <c r="M2337" s="12" t="s">
        <v>5814</v>
      </c>
      <c r="N2337" s="9" t="s">
        <v>2030</v>
      </c>
      <c r="O2337" s="9"/>
      <c r="P2337" s="9"/>
    </row>
    <row r="2338">
      <c r="A2338" s="10">
        <v>45716.666666666664</v>
      </c>
      <c r="B2338" s="9" t="s">
        <v>5815</v>
      </c>
      <c r="C2338" s="9" t="s">
        <v>50</v>
      </c>
      <c r="D2338" s="9"/>
      <c r="E2338" s="11">
        <v>12468.48</v>
      </c>
      <c r="F2338" s="9" t="s">
        <v>5816</v>
      </c>
      <c r="G2338" s="9" t="s">
        <v>5817</v>
      </c>
      <c r="H2338" s="9" t="s">
        <v>91</v>
      </c>
      <c r="I2338" s="9" t="s">
        <v>446</v>
      </c>
      <c r="J2338" s="9" t="s">
        <v>2183</v>
      </c>
      <c r="K2338" s="13">
        <v>45757.0</v>
      </c>
      <c r="L2338" s="9" t="s">
        <v>21</v>
      </c>
      <c r="M2338" s="12" t="s">
        <v>5818</v>
      </c>
      <c r="N2338" s="9" t="s">
        <v>2030</v>
      </c>
      <c r="O2338" s="9"/>
      <c r="P2338" s="9"/>
    </row>
    <row r="2339">
      <c r="A2339" s="10">
        <v>45716.625</v>
      </c>
      <c r="B2339" s="9" t="s">
        <v>5819</v>
      </c>
      <c r="C2339" s="9" t="s">
        <v>24</v>
      </c>
      <c r="D2339" s="9" t="s">
        <v>25</v>
      </c>
      <c r="E2339" s="11">
        <v>0.0</v>
      </c>
      <c r="F2339" s="11">
        <v>3.048155726E9</v>
      </c>
      <c r="G2339" s="9" t="s">
        <v>5820</v>
      </c>
      <c r="H2339" s="9" t="s">
        <v>91</v>
      </c>
      <c r="I2339" s="9" t="s">
        <v>40</v>
      </c>
      <c r="J2339" s="9" t="s">
        <v>2030</v>
      </c>
      <c r="K2339" s="9"/>
      <c r="L2339" s="9"/>
      <c r="M2339" s="12" t="s">
        <v>5821</v>
      </c>
      <c r="N2339" s="9" t="s">
        <v>2030</v>
      </c>
      <c r="O2339" s="9"/>
      <c r="P2339" s="9"/>
    </row>
    <row r="2340">
      <c r="A2340" s="10">
        <v>45716.604166666664</v>
      </c>
      <c r="B2340" s="9" t="s">
        <v>5822</v>
      </c>
      <c r="C2340" s="9" t="s">
        <v>50</v>
      </c>
      <c r="D2340" s="9"/>
      <c r="E2340" s="11">
        <v>10419.91</v>
      </c>
      <c r="F2340" s="9" t="s">
        <v>5823</v>
      </c>
      <c r="G2340" s="9" t="s">
        <v>5824</v>
      </c>
      <c r="H2340" s="9" t="s">
        <v>46</v>
      </c>
      <c r="I2340" s="9" t="s">
        <v>40</v>
      </c>
      <c r="J2340" s="9" t="s">
        <v>2030</v>
      </c>
      <c r="K2340" s="13">
        <v>45733.0</v>
      </c>
      <c r="L2340" s="9" t="s">
        <v>21</v>
      </c>
      <c r="M2340" s="12" t="s">
        <v>5825</v>
      </c>
      <c r="N2340" s="9" t="s">
        <v>2030</v>
      </c>
      <c r="O2340" s="9"/>
      <c r="P2340" s="9"/>
    </row>
    <row r="2341">
      <c r="A2341" s="10">
        <v>45716.604166666664</v>
      </c>
      <c r="B2341" s="9" t="s">
        <v>5826</v>
      </c>
      <c r="C2341" s="9" t="s">
        <v>24</v>
      </c>
      <c r="D2341" s="9" t="s">
        <v>62</v>
      </c>
      <c r="E2341" s="11">
        <v>0.0</v>
      </c>
      <c r="F2341" s="9" t="s">
        <v>5827</v>
      </c>
      <c r="G2341" s="9"/>
      <c r="H2341" s="9" t="s">
        <v>18</v>
      </c>
      <c r="I2341" s="9" t="s">
        <v>40</v>
      </c>
      <c r="J2341" s="9" t="s">
        <v>2030</v>
      </c>
      <c r="K2341" s="9"/>
      <c r="L2341" s="9"/>
      <c r="M2341" s="12" t="s">
        <v>5828</v>
      </c>
      <c r="N2341" s="9" t="s">
        <v>2030</v>
      </c>
      <c r="O2341" s="9"/>
      <c r="P2341" s="9"/>
    </row>
    <row r="2342">
      <c r="A2342" s="10">
        <v>45716.583333333336</v>
      </c>
      <c r="B2342" s="9" t="s">
        <v>18967</v>
      </c>
      <c r="C2342" s="9" t="s">
        <v>50</v>
      </c>
      <c r="D2342" s="9"/>
      <c r="E2342" s="11">
        <v>27926.09</v>
      </c>
      <c r="F2342" s="9" t="s">
        <v>18968</v>
      </c>
      <c r="G2342" s="9" t="s">
        <v>18969</v>
      </c>
      <c r="H2342" s="9" t="s">
        <v>224</v>
      </c>
      <c r="I2342" s="9" t="s">
        <v>155</v>
      </c>
      <c r="J2342" s="9" t="s">
        <v>16378</v>
      </c>
      <c r="K2342" s="13">
        <v>45727.0</v>
      </c>
      <c r="L2342" s="9" t="s">
        <v>21</v>
      </c>
      <c r="M2342" s="12" t="s">
        <v>18970</v>
      </c>
      <c r="N2342" s="9" t="s">
        <v>16195</v>
      </c>
      <c r="O2342" s="9"/>
      <c r="P2342" s="9"/>
    </row>
    <row r="2343">
      <c r="A2343" s="10">
        <v>45716.5625</v>
      </c>
      <c r="B2343" s="9" t="s">
        <v>14416</v>
      </c>
      <c r="C2343" s="9" t="s">
        <v>24</v>
      </c>
      <c r="D2343" s="9" t="s">
        <v>25</v>
      </c>
      <c r="E2343" s="11">
        <v>0.0</v>
      </c>
      <c r="F2343" s="9" t="s">
        <v>14417</v>
      </c>
      <c r="G2343" s="9" t="s">
        <v>14418</v>
      </c>
      <c r="H2343" s="9" t="s">
        <v>821</v>
      </c>
      <c r="I2343" s="9" t="s">
        <v>40</v>
      </c>
      <c r="J2343" s="9" t="s">
        <v>13854</v>
      </c>
      <c r="K2343" s="9"/>
      <c r="L2343" s="9"/>
      <c r="M2343" s="12" t="s">
        <v>14419</v>
      </c>
      <c r="N2343" s="9" t="s">
        <v>26270</v>
      </c>
      <c r="O2343" s="9"/>
      <c r="P2343" s="9"/>
    </row>
    <row r="2344">
      <c r="A2344" s="10">
        <v>45716.541666666664</v>
      </c>
      <c r="B2344" s="9" t="s">
        <v>1812</v>
      </c>
      <c r="C2344" s="9" t="s">
        <v>15</v>
      </c>
      <c r="D2344" s="9"/>
      <c r="E2344" s="11">
        <v>0.0</v>
      </c>
      <c r="F2344" s="9" t="s">
        <v>1813</v>
      </c>
      <c r="G2344" s="9" t="s">
        <v>1814</v>
      </c>
      <c r="H2344" s="9" t="s">
        <v>361</v>
      </c>
      <c r="I2344" s="9" t="s">
        <v>40</v>
      </c>
      <c r="J2344" s="9" t="s">
        <v>1563</v>
      </c>
      <c r="K2344" s="9"/>
      <c r="L2344" s="9"/>
      <c r="M2344" s="12" t="s">
        <v>1815</v>
      </c>
      <c r="N2344" s="9" t="s">
        <v>26271</v>
      </c>
      <c r="O2344" s="9"/>
      <c r="P2344" s="9"/>
    </row>
    <row r="2345">
      <c r="A2345" s="10">
        <v>45716.5</v>
      </c>
      <c r="B2345" s="9" t="s">
        <v>927</v>
      </c>
      <c r="C2345" s="9" t="s">
        <v>24</v>
      </c>
      <c r="D2345" s="9" t="s">
        <v>62</v>
      </c>
      <c r="E2345" s="11">
        <v>0.0</v>
      </c>
      <c r="F2345" s="11">
        <v>4.407598836E9</v>
      </c>
      <c r="G2345" s="9" t="s">
        <v>928</v>
      </c>
      <c r="H2345" s="9" t="s">
        <v>46</v>
      </c>
      <c r="I2345" s="9" t="s">
        <v>40</v>
      </c>
      <c r="J2345" s="9" t="s">
        <v>345</v>
      </c>
      <c r="K2345" s="9"/>
      <c r="L2345" s="9"/>
      <c r="M2345" s="12" t="s">
        <v>929</v>
      </c>
      <c r="N2345" s="9" t="s">
        <v>345</v>
      </c>
      <c r="O2345" s="9"/>
      <c r="P2345" s="9"/>
    </row>
    <row r="2346">
      <c r="A2346" s="10">
        <v>45716.5</v>
      </c>
      <c r="B2346" s="9" t="s">
        <v>5829</v>
      </c>
      <c r="C2346" s="9" t="s">
        <v>24</v>
      </c>
      <c r="D2346" s="9" t="s">
        <v>134</v>
      </c>
      <c r="E2346" s="11">
        <v>0.0</v>
      </c>
      <c r="F2346" s="9" t="s">
        <v>5830</v>
      </c>
      <c r="G2346" s="9" t="s">
        <v>5831</v>
      </c>
      <c r="H2346" s="9" t="s">
        <v>91</v>
      </c>
      <c r="I2346" s="9" t="s">
        <v>1760</v>
      </c>
      <c r="J2346" s="9" t="s">
        <v>2394</v>
      </c>
      <c r="K2346" s="9"/>
      <c r="L2346" s="9"/>
      <c r="M2346" s="12" t="s">
        <v>5832</v>
      </c>
      <c r="N2346" s="9" t="s">
        <v>2030</v>
      </c>
      <c r="O2346" s="9"/>
      <c r="P2346" s="9"/>
    </row>
    <row r="2347">
      <c r="A2347" s="10">
        <v>45716.333333333336</v>
      </c>
      <c r="B2347" s="9" t="s">
        <v>5833</v>
      </c>
      <c r="C2347" s="9" t="s">
        <v>24</v>
      </c>
      <c r="D2347" s="9" t="s">
        <v>37</v>
      </c>
      <c r="E2347" s="11">
        <v>0.0</v>
      </c>
      <c r="F2347" s="9" t="s">
        <v>5834</v>
      </c>
      <c r="G2347" s="9" t="s">
        <v>5835</v>
      </c>
      <c r="H2347" s="9" t="s">
        <v>18</v>
      </c>
      <c r="I2347" s="9" t="s">
        <v>446</v>
      </c>
      <c r="J2347" s="9" t="s">
        <v>3539</v>
      </c>
      <c r="K2347" s="9"/>
      <c r="L2347" s="9"/>
      <c r="M2347" s="12" t="s">
        <v>5836</v>
      </c>
      <c r="N2347" s="9" t="s">
        <v>2030</v>
      </c>
      <c r="O2347" s="9"/>
      <c r="P2347" s="9"/>
    </row>
    <row r="2348">
      <c r="A2348" s="10">
        <v>45715.708333333336</v>
      </c>
      <c r="B2348" s="9" t="s">
        <v>5837</v>
      </c>
      <c r="C2348" s="9" t="s">
        <v>24</v>
      </c>
      <c r="D2348" s="9" t="s">
        <v>68</v>
      </c>
      <c r="E2348" s="11">
        <v>0.0</v>
      </c>
      <c r="F2348" s="9" t="s">
        <v>5838</v>
      </c>
      <c r="G2348" s="9" t="s">
        <v>5839</v>
      </c>
      <c r="H2348" s="9" t="s">
        <v>80</v>
      </c>
      <c r="I2348" s="9" t="s">
        <v>40</v>
      </c>
      <c r="J2348" s="9" t="s">
        <v>2420</v>
      </c>
      <c r="K2348" s="9"/>
      <c r="L2348" s="9"/>
      <c r="M2348" s="12" t="s">
        <v>5840</v>
      </c>
      <c r="N2348" s="9" t="s">
        <v>2030</v>
      </c>
      <c r="O2348" s="9"/>
      <c r="P2348" s="9"/>
    </row>
    <row r="2349">
      <c r="A2349" s="10">
        <v>45715.6875</v>
      </c>
      <c r="B2349" s="9" t="s">
        <v>18971</v>
      </c>
      <c r="C2349" s="9" t="s">
        <v>50</v>
      </c>
      <c r="D2349" s="9"/>
      <c r="E2349" s="11">
        <v>25214.9</v>
      </c>
      <c r="F2349" s="9" t="s">
        <v>18972</v>
      </c>
      <c r="G2349" s="9" t="s">
        <v>18973</v>
      </c>
      <c r="H2349" s="9" t="s">
        <v>18</v>
      </c>
      <c r="I2349" s="9" t="s">
        <v>81</v>
      </c>
      <c r="J2349" s="9" t="s">
        <v>16378</v>
      </c>
      <c r="K2349" s="13">
        <v>45722.0</v>
      </c>
      <c r="L2349" s="9" t="s">
        <v>21</v>
      </c>
      <c r="M2349" s="12" t="s">
        <v>18974</v>
      </c>
      <c r="N2349" s="9" t="s">
        <v>16195</v>
      </c>
      <c r="O2349" s="9"/>
      <c r="P2349" s="9"/>
    </row>
    <row r="2350">
      <c r="A2350" s="10">
        <v>45715.604166666664</v>
      </c>
      <c r="B2350" s="9" t="s">
        <v>5841</v>
      </c>
      <c r="C2350" s="9" t="s">
        <v>50</v>
      </c>
      <c r="D2350" s="9"/>
      <c r="E2350" s="11">
        <v>15376.6</v>
      </c>
      <c r="F2350" s="9" t="s">
        <v>5842</v>
      </c>
      <c r="G2350" s="9" t="s">
        <v>5843</v>
      </c>
      <c r="H2350" s="9" t="s">
        <v>91</v>
      </c>
      <c r="I2350" s="9" t="s">
        <v>40</v>
      </c>
      <c r="J2350" s="9" t="s">
        <v>2030</v>
      </c>
      <c r="K2350" s="13">
        <v>45727.0</v>
      </c>
      <c r="L2350" s="9" t="s">
        <v>21</v>
      </c>
      <c r="M2350" s="12" t="s">
        <v>5844</v>
      </c>
      <c r="N2350" s="9" t="s">
        <v>2030</v>
      </c>
      <c r="O2350" s="9"/>
      <c r="P2350" s="9"/>
    </row>
    <row r="2351">
      <c r="A2351" s="10">
        <v>45715.604166666664</v>
      </c>
      <c r="B2351" s="9" t="s">
        <v>5837</v>
      </c>
      <c r="C2351" s="9" t="s">
        <v>24</v>
      </c>
      <c r="D2351" s="9" t="s">
        <v>68</v>
      </c>
      <c r="E2351" s="11">
        <v>0.0</v>
      </c>
      <c r="F2351" s="9" t="s">
        <v>5838</v>
      </c>
      <c r="G2351" s="9" t="s">
        <v>5839</v>
      </c>
      <c r="H2351" s="9" t="s">
        <v>130</v>
      </c>
      <c r="I2351" s="9" t="s">
        <v>40</v>
      </c>
      <c r="J2351" s="9" t="s">
        <v>23392</v>
      </c>
      <c r="K2351" s="9"/>
      <c r="L2351" s="9"/>
      <c r="M2351" s="12" t="s">
        <v>23591</v>
      </c>
      <c r="N2351" s="9" t="s">
        <v>23392</v>
      </c>
      <c r="O2351" s="9"/>
      <c r="P2351" s="9"/>
    </row>
    <row r="2352">
      <c r="A2352" s="10">
        <v>45715.583333333336</v>
      </c>
      <c r="B2352" s="9" t="s">
        <v>5845</v>
      </c>
      <c r="C2352" s="9" t="s">
        <v>24</v>
      </c>
      <c r="D2352" s="9" t="s">
        <v>2227</v>
      </c>
      <c r="E2352" s="11">
        <v>0.0</v>
      </c>
      <c r="F2352" s="11">
        <v>2.162563742E9</v>
      </c>
      <c r="G2352" s="9" t="s">
        <v>5846</v>
      </c>
      <c r="H2352" s="9" t="s">
        <v>610</v>
      </c>
      <c r="I2352" s="9" t="s">
        <v>881</v>
      </c>
      <c r="J2352" s="9" t="s">
        <v>2030</v>
      </c>
      <c r="K2352" s="9"/>
      <c r="L2352" s="9"/>
      <c r="M2352" s="12" t="s">
        <v>5847</v>
      </c>
      <c r="N2352" s="9" t="s">
        <v>2030</v>
      </c>
      <c r="O2352" s="9"/>
      <c r="P2352" s="9"/>
    </row>
    <row r="2353">
      <c r="A2353" s="10">
        <v>45715.5</v>
      </c>
      <c r="B2353" s="9" t="s">
        <v>5848</v>
      </c>
      <c r="C2353" s="9" t="s">
        <v>24</v>
      </c>
      <c r="D2353" s="9" t="s">
        <v>77</v>
      </c>
      <c r="E2353" s="11">
        <v>0.0</v>
      </c>
      <c r="F2353" s="11">
        <v>3.308883281E9</v>
      </c>
      <c r="G2353" s="9"/>
      <c r="H2353" s="9" t="s">
        <v>18</v>
      </c>
      <c r="I2353" s="9" t="s">
        <v>881</v>
      </c>
      <c r="J2353" s="9" t="s">
        <v>2030</v>
      </c>
      <c r="K2353" s="9"/>
      <c r="L2353" s="9"/>
      <c r="M2353" s="12" t="s">
        <v>5849</v>
      </c>
      <c r="N2353" s="9" t="s">
        <v>2030</v>
      </c>
      <c r="O2353" s="9"/>
      <c r="P2353" s="9"/>
    </row>
    <row r="2354">
      <c r="A2354" s="10">
        <v>45715.416666666664</v>
      </c>
      <c r="B2354" s="9" t="s">
        <v>930</v>
      </c>
      <c r="C2354" s="9" t="s">
        <v>24</v>
      </c>
      <c r="D2354" s="9" t="s">
        <v>68</v>
      </c>
      <c r="E2354" s="11">
        <v>0.0</v>
      </c>
      <c r="F2354" s="9" t="s">
        <v>931</v>
      </c>
      <c r="G2354" s="9" t="s">
        <v>932</v>
      </c>
      <c r="H2354" s="9" t="s">
        <v>610</v>
      </c>
      <c r="I2354" s="9" t="s">
        <v>19</v>
      </c>
      <c r="J2354" s="9" t="s">
        <v>345</v>
      </c>
      <c r="K2354" s="9"/>
      <c r="L2354" s="9"/>
      <c r="M2354" s="12" t="s">
        <v>933</v>
      </c>
      <c r="N2354" s="9" t="s">
        <v>345</v>
      </c>
      <c r="O2354" s="9"/>
      <c r="P2354" s="9"/>
    </row>
    <row r="2355">
      <c r="A2355" s="10">
        <v>45715.416666666664</v>
      </c>
      <c r="B2355" s="9" t="s">
        <v>18975</v>
      </c>
      <c r="C2355" s="9" t="s">
        <v>24</v>
      </c>
      <c r="D2355" s="9" t="s">
        <v>37</v>
      </c>
      <c r="E2355" s="11">
        <v>0.0</v>
      </c>
      <c r="F2355" s="9" t="s">
        <v>18976</v>
      </c>
      <c r="G2355" s="9" t="s">
        <v>18977</v>
      </c>
      <c r="H2355" s="9" t="s">
        <v>18</v>
      </c>
      <c r="I2355" s="9" t="s">
        <v>40</v>
      </c>
      <c r="J2355" s="9" t="s">
        <v>16195</v>
      </c>
      <c r="K2355" s="9"/>
      <c r="L2355" s="9"/>
      <c r="M2355" s="12" t="s">
        <v>18978</v>
      </c>
      <c r="N2355" s="9" t="s">
        <v>16195</v>
      </c>
      <c r="O2355" s="9"/>
      <c r="P2355" s="9"/>
    </row>
    <row r="2356">
      <c r="A2356" s="10">
        <v>45714.708333333336</v>
      </c>
      <c r="B2356" s="9" t="s">
        <v>5850</v>
      </c>
      <c r="C2356" s="9" t="s">
        <v>24</v>
      </c>
      <c r="D2356" s="9" t="s">
        <v>25</v>
      </c>
      <c r="E2356" s="11">
        <v>0.0</v>
      </c>
      <c r="F2356" s="9" t="s">
        <v>5851</v>
      </c>
      <c r="G2356" s="9" t="s">
        <v>5852</v>
      </c>
      <c r="H2356" s="9" t="s">
        <v>610</v>
      </c>
      <c r="I2356" s="9" t="s">
        <v>1186</v>
      </c>
      <c r="J2356" s="9" t="s">
        <v>2030</v>
      </c>
      <c r="K2356" s="9"/>
      <c r="L2356" s="9"/>
      <c r="M2356" s="12" t="s">
        <v>5853</v>
      </c>
      <c r="N2356" s="9" t="s">
        <v>2030</v>
      </c>
      <c r="O2356" s="9"/>
      <c r="P2356" s="9"/>
    </row>
    <row r="2357">
      <c r="A2357" s="10">
        <v>45714.666666666664</v>
      </c>
      <c r="B2357" s="9" t="s">
        <v>133</v>
      </c>
      <c r="C2357" s="9" t="s">
        <v>24</v>
      </c>
      <c r="D2357" s="9" t="s">
        <v>134</v>
      </c>
      <c r="E2357" s="11">
        <v>0.0</v>
      </c>
      <c r="F2357" s="11">
        <v>3.307806861E9</v>
      </c>
      <c r="G2357" s="9" t="s">
        <v>135</v>
      </c>
      <c r="H2357" s="9" t="s">
        <v>80</v>
      </c>
      <c r="I2357" s="9" t="s">
        <v>136</v>
      </c>
      <c r="J2357" s="9" t="s">
        <v>20</v>
      </c>
      <c r="K2357" s="9"/>
      <c r="L2357" s="9"/>
      <c r="M2357" s="12" t="s">
        <v>137</v>
      </c>
      <c r="N2357" s="9" t="s">
        <v>20</v>
      </c>
      <c r="O2357" s="9"/>
      <c r="P2357" s="9"/>
    </row>
    <row r="2358">
      <c r="A2358" s="10">
        <v>45714.666666666664</v>
      </c>
      <c r="B2358" s="9" t="s">
        <v>5854</v>
      </c>
      <c r="C2358" s="9" t="s">
        <v>24</v>
      </c>
      <c r="D2358" s="9" t="s">
        <v>68</v>
      </c>
      <c r="E2358" s="11">
        <v>0.0</v>
      </c>
      <c r="F2358" s="9" t="s">
        <v>5855</v>
      </c>
      <c r="G2358" s="9" t="s">
        <v>5856</v>
      </c>
      <c r="H2358" s="9" t="s">
        <v>300</v>
      </c>
      <c r="I2358" s="9" t="s">
        <v>155</v>
      </c>
      <c r="J2358" s="9" t="s">
        <v>2574</v>
      </c>
      <c r="K2358" s="9"/>
      <c r="L2358" s="9"/>
      <c r="M2358" s="12" t="s">
        <v>5857</v>
      </c>
      <c r="N2358" s="9" t="s">
        <v>2030</v>
      </c>
      <c r="O2358" s="9"/>
      <c r="P2358" s="9"/>
    </row>
    <row r="2359">
      <c r="A2359" s="10">
        <v>45714.625</v>
      </c>
      <c r="B2359" s="9" t="s">
        <v>5858</v>
      </c>
      <c r="C2359" s="9" t="s">
        <v>24</v>
      </c>
      <c r="D2359" s="9" t="s">
        <v>832</v>
      </c>
      <c r="E2359" s="11">
        <v>0.0</v>
      </c>
      <c r="F2359" s="9" t="s">
        <v>5859</v>
      </c>
      <c r="G2359" s="9" t="s">
        <v>5860</v>
      </c>
      <c r="H2359" s="9" t="s">
        <v>361</v>
      </c>
      <c r="I2359" s="9" t="s">
        <v>54</v>
      </c>
      <c r="J2359" s="9" t="s">
        <v>2030</v>
      </c>
      <c r="K2359" s="13">
        <v>45706.0</v>
      </c>
      <c r="L2359" s="9" t="s">
        <v>65</v>
      </c>
      <c r="M2359" s="12" t="s">
        <v>5861</v>
      </c>
      <c r="N2359" s="9" t="s">
        <v>2030</v>
      </c>
      <c r="O2359" s="9"/>
      <c r="P2359" s="9"/>
    </row>
    <row r="2360">
      <c r="A2360" s="10">
        <v>45714.583333333336</v>
      </c>
      <c r="B2360" s="9" t="s">
        <v>5862</v>
      </c>
      <c r="C2360" s="9" t="s">
        <v>24</v>
      </c>
      <c r="D2360" s="9" t="s">
        <v>77</v>
      </c>
      <c r="E2360" s="11">
        <v>0.0</v>
      </c>
      <c r="F2360" s="11">
        <v>3.308071836E9</v>
      </c>
      <c r="G2360" s="9" t="s">
        <v>5863</v>
      </c>
      <c r="H2360" s="9" t="s">
        <v>224</v>
      </c>
      <c r="I2360" s="9" t="s">
        <v>155</v>
      </c>
      <c r="J2360" s="9" t="s">
        <v>2071</v>
      </c>
      <c r="K2360" s="9"/>
      <c r="L2360" s="9"/>
      <c r="M2360" s="12" t="s">
        <v>5864</v>
      </c>
      <c r="N2360" s="9" t="s">
        <v>2030</v>
      </c>
      <c r="O2360" s="9"/>
      <c r="P2360" s="9"/>
    </row>
    <row r="2361">
      <c r="A2361" s="10">
        <v>45714.583333333336</v>
      </c>
      <c r="B2361" s="9" t="s">
        <v>5865</v>
      </c>
      <c r="C2361" s="9" t="s">
        <v>24</v>
      </c>
      <c r="D2361" s="9" t="s">
        <v>77</v>
      </c>
      <c r="E2361" s="11">
        <v>0.0</v>
      </c>
      <c r="F2361" s="11">
        <v>4.109161347E9</v>
      </c>
      <c r="G2361" s="9"/>
      <c r="H2361" s="9" t="s">
        <v>610</v>
      </c>
      <c r="I2361" s="9" t="s">
        <v>54</v>
      </c>
      <c r="J2361" s="9" t="s">
        <v>2030</v>
      </c>
      <c r="K2361" s="9"/>
      <c r="L2361" s="9" t="s">
        <v>1064</v>
      </c>
      <c r="M2361" s="12" t="s">
        <v>5866</v>
      </c>
      <c r="N2361" s="9" t="s">
        <v>2030</v>
      </c>
      <c r="O2361" s="9"/>
      <c r="P2361" s="9"/>
    </row>
    <row r="2362">
      <c r="A2362" s="10">
        <v>45714.583333333336</v>
      </c>
      <c r="B2362" s="9" t="s">
        <v>5867</v>
      </c>
      <c r="C2362" s="9" t="s">
        <v>50</v>
      </c>
      <c r="D2362" s="9"/>
      <c r="E2362" s="11">
        <v>23519.97</v>
      </c>
      <c r="F2362" s="9" t="s">
        <v>5868</v>
      </c>
      <c r="G2362" s="9" t="s">
        <v>5869</v>
      </c>
      <c r="H2362" s="9" t="s">
        <v>18</v>
      </c>
      <c r="I2362" s="9" t="s">
        <v>2373</v>
      </c>
      <c r="J2362" s="9" t="s">
        <v>2030</v>
      </c>
      <c r="K2362" s="13">
        <v>45715.0</v>
      </c>
      <c r="L2362" s="9" t="s">
        <v>65</v>
      </c>
      <c r="M2362" s="12" t="s">
        <v>5870</v>
      </c>
      <c r="N2362" s="9" t="s">
        <v>2030</v>
      </c>
      <c r="O2362" s="9"/>
      <c r="P2362" s="9"/>
    </row>
    <row r="2363">
      <c r="A2363" s="10">
        <v>45714.5</v>
      </c>
      <c r="B2363" s="9" t="s">
        <v>5871</v>
      </c>
      <c r="C2363" s="9" t="s">
        <v>24</v>
      </c>
      <c r="D2363" s="9" t="s">
        <v>62</v>
      </c>
      <c r="E2363" s="11">
        <v>0.0</v>
      </c>
      <c r="F2363" s="9" t="s">
        <v>5872</v>
      </c>
      <c r="G2363" s="9" t="s">
        <v>5873</v>
      </c>
      <c r="H2363" s="9" t="s">
        <v>18</v>
      </c>
      <c r="I2363" s="9" t="s">
        <v>81</v>
      </c>
      <c r="J2363" s="9" t="s">
        <v>2603</v>
      </c>
      <c r="K2363" s="9"/>
      <c r="L2363" s="9"/>
      <c r="M2363" s="12" t="s">
        <v>5874</v>
      </c>
      <c r="N2363" s="9" t="s">
        <v>2030</v>
      </c>
      <c r="O2363" s="9"/>
      <c r="P2363" s="9"/>
    </row>
    <row r="2364">
      <c r="A2364" s="10">
        <v>45714.46875</v>
      </c>
      <c r="B2364" s="9" t="s">
        <v>18979</v>
      </c>
      <c r="C2364" s="9" t="s">
        <v>24</v>
      </c>
      <c r="D2364" s="9" t="s">
        <v>68</v>
      </c>
      <c r="E2364" s="11">
        <v>0.0</v>
      </c>
      <c r="F2364" s="9" t="s">
        <v>18980</v>
      </c>
      <c r="G2364" s="9" t="s">
        <v>18981</v>
      </c>
      <c r="H2364" s="9" t="s">
        <v>46</v>
      </c>
      <c r="I2364" s="9" t="s">
        <v>40</v>
      </c>
      <c r="J2364" s="9" t="s">
        <v>16195</v>
      </c>
      <c r="K2364" s="9"/>
      <c r="L2364" s="9"/>
      <c r="M2364" s="12" t="s">
        <v>18982</v>
      </c>
      <c r="N2364" s="9" t="s">
        <v>16195</v>
      </c>
      <c r="O2364" s="9"/>
      <c r="P2364" s="9"/>
    </row>
    <row r="2365">
      <c r="A2365" s="10">
        <v>45714.458333333336</v>
      </c>
      <c r="B2365" s="9" t="s">
        <v>23592</v>
      </c>
      <c r="C2365" s="9" t="s">
        <v>24</v>
      </c>
      <c r="D2365" s="9" t="s">
        <v>134</v>
      </c>
      <c r="E2365" s="11">
        <v>0.0</v>
      </c>
      <c r="F2365" s="9" t="s">
        <v>23593</v>
      </c>
      <c r="G2365" s="9" t="s">
        <v>23594</v>
      </c>
      <c r="H2365" s="9" t="s">
        <v>610</v>
      </c>
      <c r="I2365" s="9" t="s">
        <v>155</v>
      </c>
      <c r="J2365" s="9" t="s">
        <v>23595</v>
      </c>
      <c r="K2365" s="9"/>
      <c r="L2365" s="9"/>
      <c r="M2365" s="12" t="s">
        <v>23596</v>
      </c>
      <c r="N2365" s="9" t="s">
        <v>23392</v>
      </c>
      <c r="O2365" s="9"/>
      <c r="P2365" s="9"/>
    </row>
    <row r="2366">
      <c r="A2366" s="10">
        <v>45714.416666666664</v>
      </c>
      <c r="B2366" s="9" t="s">
        <v>934</v>
      </c>
      <c r="C2366" s="9" t="s">
        <v>24</v>
      </c>
      <c r="D2366" s="9" t="s">
        <v>25</v>
      </c>
      <c r="E2366" s="11">
        <v>0.0</v>
      </c>
      <c r="F2366" s="9" t="s">
        <v>935</v>
      </c>
      <c r="G2366" s="9" t="s">
        <v>936</v>
      </c>
      <c r="H2366" s="9" t="s">
        <v>300</v>
      </c>
      <c r="I2366" s="9" t="s">
        <v>155</v>
      </c>
      <c r="J2366" s="9" t="s">
        <v>503</v>
      </c>
      <c r="K2366" s="9"/>
      <c r="L2366" s="9"/>
      <c r="M2366" s="12" t="s">
        <v>937</v>
      </c>
      <c r="N2366" s="9" t="s">
        <v>345</v>
      </c>
      <c r="O2366" s="9"/>
      <c r="P2366" s="9"/>
    </row>
    <row r="2367">
      <c r="A2367" s="10">
        <v>45714.375</v>
      </c>
      <c r="B2367" s="9" t="s">
        <v>138</v>
      </c>
      <c r="C2367" s="9" t="s">
        <v>24</v>
      </c>
      <c r="D2367" s="9" t="s">
        <v>77</v>
      </c>
      <c r="E2367" s="11">
        <v>0.0</v>
      </c>
      <c r="F2367" s="9" t="s">
        <v>139</v>
      </c>
      <c r="G2367" s="9" t="s">
        <v>140</v>
      </c>
      <c r="H2367" s="9" t="s">
        <v>18</v>
      </c>
      <c r="I2367" s="9" t="s">
        <v>81</v>
      </c>
      <c r="J2367" s="9" t="s">
        <v>20</v>
      </c>
      <c r="K2367" s="9"/>
      <c r="L2367" s="9"/>
      <c r="M2367" s="12" t="s">
        <v>141</v>
      </c>
      <c r="N2367" s="9" t="s">
        <v>20</v>
      </c>
      <c r="O2367" s="9"/>
      <c r="P2367" s="9"/>
    </row>
    <row r="2368">
      <c r="A2368" s="10">
        <v>45714.375</v>
      </c>
      <c r="B2368" s="9" t="s">
        <v>5875</v>
      </c>
      <c r="C2368" s="9" t="s">
        <v>24</v>
      </c>
      <c r="D2368" s="9" t="s">
        <v>966</v>
      </c>
      <c r="E2368" s="11">
        <v>0.0</v>
      </c>
      <c r="F2368" s="9" t="s">
        <v>5876</v>
      </c>
      <c r="G2368" s="9" t="s">
        <v>5877</v>
      </c>
      <c r="H2368" s="9" t="s">
        <v>80</v>
      </c>
      <c r="I2368" s="9" t="s">
        <v>40</v>
      </c>
      <c r="J2368" s="9" t="s">
        <v>2030</v>
      </c>
      <c r="K2368" s="9"/>
      <c r="L2368" s="9"/>
      <c r="M2368" s="12" t="s">
        <v>5878</v>
      </c>
      <c r="N2368" s="9" t="s">
        <v>2030</v>
      </c>
      <c r="O2368" s="9"/>
      <c r="P2368" s="9"/>
    </row>
    <row r="2369">
      <c r="A2369" s="10">
        <v>45713.708333333336</v>
      </c>
      <c r="B2369" s="9" t="s">
        <v>5879</v>
      </c>
      <c r="C2369" s="9" t="s">
        <v>50</v>
      </c>
      <c r="D2369" s="9"/>
      <c r="E2369" s="11">
        <v>14013.74</v>
      </c>
      <c r="F2369" s="9" t="s">
        <v>5880</v>
      </c>
      <c r="G2369" s="9" t="s">
        <v>5881</v>
      </c>
      <c r="H2369" s="9" t="s">
        <v>953</v>
      </c>
      <c r="I2369" s="9" t="s">
        <v>1186</v>
      </c>
      <c r="J2369" s="9" t="s">
        <v>2183</v>
      </c>
      <c r="K2369" s="13">
        <v>45736.0</v>
      </c>
      <c r="L2369" s="9" t="s">
        <v>21</v>
      </c>
      <c r="M2369" s="12" t="s">
        <v>5882</v>
      </c>
      <c r="N2369" s="9" t="s">
        <v>2030</v>
      </c>
      <c r="O2369" s="9"/>
      <c r="P2369" s="9"/>
    </row>
    <row r="2370">
      <c r="A2370" s="10">
        <v>45713.583333333336</v>
      </c>
      <c r="B2370" s="9" t="s">
        <v>23189</v>
      </c>
      <c r="C2370" s="9" t="s">
        <v>24</v>
      </c>
      <c r="D2370" s="9" t="s">
        <v>37</v>
      </c>
      <c r="E2370" s="11">
        <v>0.0</v>
      </c>
      <c r="F2370" s="9" t="s">
        <v>23190</v>
      </c>
      <c r="G2370" s="9" t="s">
        <v>23191</v>
      </c>
      <c r="H2370" s="9" t="s">
        <v>130</v>
      </c>
      <c r="I2370" s="9" t="s">
        <v>40</v>
      </c>
      <c r="J2370" s="9" t="s">
        <v>23136</v>
      </c>
      <c r="K2370" s="9"/>
      <c r="L2370" s="9"/>
      <c r="M2370" s="12" t="s">
        <v>23192</v>
      </c>
      <c r="N2370" s="9" t="s">
        <v>23136</v>
      </c>
      <c r="O2370" s="9"/>
      <c r="P2370" s="9"/>
    </row>
    <row r="2371">
      <c r="A2371" s="10">
        <v>45713.5625</v>
      </c>
      <c r="B2371" s="9" t="s">
        <v>18983</v>
      </c>
      <c r="C2371" s="9" t="s">
        <v>50</v>
      </c>
      <c r="D2371" s="9"/>
      <c r="E2371" s="11">
        <v>18865.72</v>
      </c>
      <c r="F2371" s="9" t="s">
        <v>18984</v>
      </c>
      <c r="G2371" s="9" t="s">
        <v>18985</v>
      </c>
      <c r="H2371" s="9" t="s">
        <v>821</v>
      </c>
      <c r="I2371" s="9" t="s">
        <v>40</v>
      </c>
      <c r="J2371" s="9" t="s">
        <v>16195</v>
      </c>
      <c r="K2371" s="13">
        <v>45751.0</v>
      </c>
      <c r="L2371" s="9" t="s">
        <v>21</v>
      </c>
      <c r="M2371" s="12" t="s">
        <v>18986</v>
      </c>
      <c r="N2371" s="9" t="s">
        <v>16195</v>
      </c>
      <c r="O2371" s="9"/>
      <c r="P2371" s="9"/>
    </row>
    <row r="2372">
      <c r="A2372" s="10">
        <v>45713.541666666664</v>
      </c>
      <c r="B2372" s="9" t="s">
        <v>1816</v>
      </c>
      <c r="C2372" s="9" t="s">
        <v>24</v>
      </c>
      <c r="D2372" s="9" t="s">
        <v>37</v>
      </c>
      <c r="E2372" s="11">
        <v>0.0</v>
      </c>
      <c r="F2372" s="9" t="s">
        <v>1817</v>
      </c>
      <c r="G2372" s="9" t="s">
        <v>1818</v>
      </c>
      <c r="H2372" s="9" t="s">
        <v>224</v>
      </c>
      <c r="I2372" s="9" t="s">
        <v>40</v>
      </c>
      <c r="J2372" s="9" t="s">
        <v>1563</v>
      </c>
      <c r="K2372" s="9"/>
      <c r="L2372" s="9"/>
      <c r="M2372" s="12" t="s">
        <v>1819</v>
      </c>
      <c r="N2372" s="9" t="s">
        <v>26271</v>
      </c>
      <c r="O2372" s="9"/>
      <c r="P2372" s="9"/>
    </row>
    <row r="2373">
      <c r="A2373" s="10">
        <v>45713.5</v>
      </c>
      <c r="B2373" s="9" t="s">
        <v>14420</v>
      </c>
      <c r="C2373" s="9" t="s">
        <v>50</v>
      </c>
      <c r="D2373" s="9"/>
      <c r="E2373" s="11">
        <v>50026.45</v>
      </c>
      <c r="F2373" s="9" t="s">
        <v>14421</v>
      </c>
      <c r="G2373" s="9" t="s">
        <v>14422</v>
      </c>
      <c r="H2373" s="9" t="s">
        <v>361</v>
      </c>
      <c r="I2373" s="9" t="s">
        <v>1186</v>
      </c>
      <c r="J2373" s="9" t="s">
        <v>13854</v>
      </c>
      <c r="K2373" s="13">
        <v>45719.0</v>
      </c>
      <c r="L2373" s="9" t="s">
        <v>65</v>
      </c>
      <c r="M2373" s="12" t="s">
        <v>14423</v>
      </c>
      <c r="N2373" s="9" t="s">
        <v>26270</v>
      </c>
      <c r="O2373" s="9"/>
      <c r="P2373" s="9"/>
    </row>
    <row r="2374">
      <c r="A2374" s="10">
        <v>45713.416666666664</v>
      </c>
      <c r="B2374" s="9" t="s">
        <v>5883</v>
      </c>
      <c r="C2374" s="9" t="s">
        <v>24</v>
      </c>
      <c r="D2374" s="9" t="s">
        <v>2227</v>
      </c>
      <c r="E2374" s="11">
        <v>0.0</v>
      </c>
      <c r="F2374" s="11">
        <v>3.306345856E9</v>
      </c>
      <c r="G2374" s="9" t="s">
        <v>5884</v>
      </c>
      <c r="H2374" s="9" t="s">
        <v>361</v>
      </c>
      <c r="I2374" s="9" t="s">
        <v>417</v>
      </c>
      <c r="J2374" s="9" t="s">
        <v>2030</v>
      </c>
      <c r="K2374" s="9"/>
      <c r="L2374" s="9"/>
      <c r="M2374" s="12" t="s">
        <v>5885</v>
      </c>
      <c r="N2374" s="9" t="s">
        <v>2030</v>
      </c>
      <c r="O2374" s="9"/>
      <c r="P2374" s="9"/>
    </row>
    <row r="2375">
      <c r="A2375" s="10">
        <v>45713.416666666664</v>
      </c>
      <c r="B2375" s="9" t="s">
        <v>5886</v>
      </c>
      <c r="C2375" s="9" t="s">
        <v>24</v>
      </c>
      <c r="D2375" s="9" t="s">
        <v>25</v>
      </c>
      <c r="E2375" s="11">
        <v>0.0</v>
      </c>
      <c r="F2375" s="9" t="s">
        <v>5887</v>
      </c>
      <c r="G2375" s="9" t="s">
        <v>5888</v>
      </c>
      <c r="H2375" s="9" t="s">
        <v>953</v>
      </c>
      <c r="I2375" s="9" t="s">
        <v>40</v>
      </c>
      <c r="J2375" s="9" t="s">
        <v>2030</v>
      </c>
      <c r="K2375" s="9"/>
      <c r="L2375" s="9"/>
      <c r="M2375" s="12" t="s">
        <v>5889</v>
      </c>
      <c r="N2375" s="9" t="s">
        <v>2030</v>
      </c>
      <c r="O2375" s="9"/>
      <c r="P2375" s="9"/>
    </row>
    <row r="2376">
      <c r="A2376" s="10">
        <v>45713.416666666664</v>
      </c>
      <c r="B2376" s="9" t="s">
        <v>23597</v>
      </c>
      <c r="C2376" s="9" t="s">
        <v>50</v>
      </c>
      <c r="D2376" s="9"/>
      <c r="E2376" s="11">
        <v>1632.26</v>
      </c>
      <c r="F2376" s="9" t="s">
        <v>14431</v>
      </c>
      <c r="G2376" s="9" t="s">
        <v>14432</v>
      </c>
      <c r="H2376" s="9" t="s">
        <v>91</v>
      </c>
      <c r="I2376" s="9" t="s">
        <v>81</v>
      </c>
      <c r="J2376" s="9" t="s">
        <v>23392</v>
      </c>
      <c r="K2376" s="13">
        <v>45713.0</v>
      </c>
      <c r="L2376" s="9" t="s">
        <v>21</v>
      </c>
      <c r="M2376" s="12" t="s">
        <v>23598</v>
      </c>
      <c r="N2376" s="9" t="s">
        <v>23392</v>
      </c>
      <c r="O2376" s="9"/>
      <c r="P2376" s="9"/>
    </row>
    <row r="2377">
      <c r="A2377" s="10">
        <v>45712.666666666664</v>
      </c>
      <c r="B2377" s="9" t="s">
        <v>23599</v>
      </c>
      <c r="C2377" s="9" t="s">
        <v>24</v>
      </c>
      <c r="D2377" s="9" t="s">
        <v>68</v>
      </c>
      <c r="E2377" s="11">
        <v>0.0</v>
      </c>
      <c r="F2377" s="11">
        <v>4.406664947E9</v>
      </c>
      <c r="G2377" s="9" t="s">
        <v>23600</v>
      </c>
      <c r="H2377" s="9" t="s">
        <v>91</v>
      </c>
      <c r="I2377" s="9" t="s">
        <v>1186</v>
      </c>
      <c r="J2377" s="9" t="s">
        <v>23392</v>
      </c>
      <c r="K2377" s="9"/>
      <c r="L2377" s="9"/>
      <c r="M2377" s="12" t="s">
        <v>23601</v>
      </c>
      <c r="N2377" s="9" t="s">
        <v>23392</v>
      </c>
      <c r="O2377" s="9"/>
      <c r="P2377" s="9"/>
    </row>
    <row r="2378">
      <c r="A2378" s="10">
        <v>45712.645833333336</v>
      </c>
      <c r="B2378" s="9" t="s">
        <v>5890</v>
      </c>
      <c r="C2378" s="9" t="s">
        <v>15</v>
      </c>
      <c r="D2378" s="9"/>
      <c r="E2378" s="11">
        <v>0.0</v>
      </c>
      <c r="F2378" s="11">
        <v>4.405221476E9</v>
      </c>
      <c r="G2378" s="9" t="s">
        <v>5891</v>
      </c>
      <c r="H2378" s="9" t="s">
        <v>610</v>
      </c>
      <c r="I2378" s="9" t="s">
        <v>40</v>
      </c>
      <c r="J2378" s="9" t="s">
        <v>2030</v>
      </c>
      <c r="K2378" s="9"/>
      <c r="L2378" s="9"/>
      <c r="M2378" s="12" t="s">
        <v>5892</v>
      </c>
      <c r="N2378" s="9" t="s">
        <v>2030</v>
      </c>
      <c r="O2378" s="9"/>
      <c r="P2378" s="9"/>
    </row>
    <row r="2379">
      <c r="A2379" s="10">
        <v>45712.625</v>
      </c>
      <c r="B2379" s="9" t="s">
        <v>938</v>
      </c>
      <c r="C2379" s="9" t="s">
        <v>24</v>
      </c>
      <c r="D2379" s="9" t="s">
        <v>77</v>
      </c>
      <c r="E2379" s="11">
        <v>0.0</v>
      </c>
      <c r="F2379" s="9" t="s">
        <v>939</v>
      </c>
      <c r="G2379" s="9" t="s">
        <v>940</v>
      </c>
      <c r="H2379" s="9" t="s">
        <v>53</v>
      </c>
      <c r="I2379" s="9" t="s">
        <v>81</v>
      </c>
      <c r="J2379" s="9" t="s">
        <v>345</v>
      </c>
      <c r="K2379" s="9"/>
      <c r="L2379" s="9" t="s">
        <v>21</v>
      </c>
      <c r="M2379" s="12" t="s">
        <v>941</v>
      </c>
      <c r="N2379" s="9" t="s">
        <v>345</v>
      </c>
      <c r="O2379" s="9"/>
      <c r="P2379" s="9"/>
    </row>
    <row r="2380">
      <c r="A2380" s="10">
        <v>45712.625</v>
      </c>
      <c r="B2380" s="9" t="s">
        <v>1820</v>
      </c>
      <c r="C2380" s="9" t="s">
        <v>24</v>
      </c>
      <c r="D2380" s="9" t="s">
        <v>62</v>
      </c>
      <c r="E2380" s="11">
        <v>0.0</v>
      </c>
      <c r="F2380" s="9" t="s">
        <v>1821</v>
      </c>
      <c r="G2380" s="9" t="s">
        <v>1822</v>
      </c>
      <c r="H2380" s="9" t="s">
        <v>224</v>
      </c>
      <c r="I2380" s="9" t="s">
        <v>40</v>
      </c>
      <c r="J2380" s="9" t="s">
        <v>1563</v>
      </c>
      <c r="K2380" s="9"/>
      <c r="L2380" s="9"/>
      <c r="M2380" s="12" t="s">
        <v>1823</v>
      </c>
      <c r="N2380" s="9" t="s">
        <v>26271</v>
      </c>
      <c r="O2380" s="9"/>
      <c r="P2380" s="9"/>
    </row>
    <row r="2381">
      <c r="A2381" s="10">
        <v>45712.583333333336</v>
      </c>
      <c r="B2381" s="9" t="s">
        <v>938</v>
      </c>
      <c r="C2381" s="9" t="s">
        <v>24</v>
      </c>
      <c r="D2381" s="9" t="s">
        <v>77</v>
      </c>
      <c r="E2381" s="11">
        <v>0.0</v>
      </c>
      <c r="F2381" s="9" t="s">
        <v>939</v>
      </c>
      <c r="G2381" s="9" t="s">
        <v>940</v>
      </c>
      <c r="H2381" s="9" t="s">
        <v>53</v>
      </c>
      <c r="I2381" s="9" t="s">
        <v>81</v>
      </c>
      <c r="J2381" s="9" t="s">
        <v>2030</v>
      </c>
      <c r="K2381" s="9"/>
      <c r="L2381" s="9" t="s">
        <v>21</v>
      </c>
      <c r="M2381" s="12" t="s">
        <v>5893</v>
      </c>
      <c r="N2381" s="9" t="s">
        <v>2030</v>
      </c>
      <c r="O2381" s="9"/>
      <c r="P2381" s="9"/>
    </row>
    <row r="2382">
      <c r="A2382" s="10">
        <v>45712.541666666664</v>
      </c>
      <c r="B2382" s="9" t="s">
        <v>5894</v>
      </c>
      <c r="C2382" s="9" t="s">
        <v>24</v>
      </c>
      <c r="D2382" s="9" t="s">
        <v>62</v>
      </c>
      <c r="E2382" s="11">
        <v>0.0</v>
      </c>
      <c r="F2382" s="9" t="s">
        <v>5895</v>
      </c>
      <c r="G2382" s="9" t="s">
        <v>5896</v>
      </c>
      <c r="H2382" s="9" t="s">
        <v>18</v>
      </c>
      <c r="I2382" s="9" t="s">
        <v>155</v>
      </c>
      <c r="J2382" s="9" t="s">
        <v>2071</v>
      </c>
      <c r="K2382" s="9"/>
      <c r="L2382" s="9"/>
      <c r="M2382" s="12" t="s">
        <v>5897</v>
      </c>
      <c r="N2382" s="9" t="s">
        <v>2030</v>
      </c>
      <c r="O2382" s="9"/>
      <c r="P2382" s="9"/>
    </row>
    <row r="2383">
      <c r="A2383" s="10">
        <v>45712.541666666664</v>
      </c>
      <c r="B2383" s="9" t="s">
        <v>5898</v>
      </c>
      <c r="C2383" s="9" t="s">
        <v>24</v>
      </c>
      <c r="D2383" s="9" t="s">
        <v>62</v>
      </c>
      <c r="E2383" s="11">
        <v>0.0</v>
      </c>
      <c r="F2383" s="9" t="s">
        <v>5899</v>
      </c>
      <c r="G2383" s="9" t="s">
        <v>5900</v>
      </c>
      <c r="H2383" s="9" t="s">
        <v>610</v>
      </c>
      <c r="I2383" s="9" t="s">
        <v>40</v>
      </c>
      <c r="J2383" s="9" t="s">
        <v>2030</v>
      </c>
      <c r="K2383" s="9"/>
      <c r="L2383" s="9"/>
      <c r="M2383" s="12" t="s">
        <v>5901</v>
      </c>
      <c r="N2383" s="9" t="s">
        <v>2030</v>
      </c>
      <c r="O2383" s="9"/>
      <c r="P2383" s="9"/>
    </row>
    <row r="2384">
      <c r="A2384" s="10">
        <v>45712.541666666664</v>
      </c>
      <c r="B2384" s="9" t="s">
        <v>938</v>
      </c>
      <c r="C2384" s="9" t="s">
        <v>24</v>
      </c>
      <c r="D2384" s="9" t="s">
        <v>77</v>
      </c>
      <c r="E2384" s="11">
        <v>0.0</v>
      </c>
      <c r="F2384" s="9" t="s">
        <v>939</v>
      </c>
      <c r="G2384" s="9" t="s">
        <v>940</v>
      </c>
      <c r="H2384" s="9" t="s">
        <v>53</v>
      </c>
      <c r="I2384" s="9" t="s">
        <v>81</v>
      </c>
      <c r="J2384" s="9" t="s">
        <v>2030</v>
      </c>
      <c r="K2384" s="9"/>
      <c r="L2384" s="9" t="s">
        <v>21</v>
      </c>
      <c r="M2384" s="12" t="s">
        <v>5902</v>
      </c>
      <c r="N2384" s="9" t="s">
        <v>2030</v>
      </c>
      <c r="O2384" s="9"/>
      <c r="P2384" s="9"/>
    </row>
    <row r="2385">
      <c r="A2385" s="10">
        <v>45712.5</v>
      </c>
      <c r="B2385" s="9" t="s">
        <v>938</v>
      </c>
      <c r="C2385" s="9" t="s">
        <v>24</v>
      </c>
      <c r="D2385" s="9" t="s">
        <v>77</v>
      </c>
      <c r="E2385" s="11">
        <v>0.0</v>
      </c>
      <c r="F2385" s="9" t="s">
        <v>939</v>
      </c>
      <c r="G2385" s="9" t="s">
        <v>940</v>
      </c>
      <c r="H2385" s="9" t="s">
        <v>53</v>
      </c>
      <c r="I2385" s="9" t="s">
        <v>81</v>
      </c>
      <c r="J2385" s="9" t="s">
        <v>2030</v>
      </c>
      <c r="K2385" s="9"/>
      <c r="L2385" s="9" t="s">
        <v>21</v>
      </c>
      <c r="M2385" s="12" t="s">
        <v>5903</v>
      </c>
      <c r="N2385" s="9" t="s">
        <v>2030</v>
      </c>
      <c r="O2385" s="9"/>
      <c r="P2385" s="9"/>
    </row>
    <row r="2386">
      <c r="A2386" s="10">
        <v>45710.458333333336</v>
      </c>
      <c r="B2386" s="9" t="s">
        <v>18987</v>
      </c>
      <c r="C2386" s="9" t="s">
        <v>24</v>
      </c>
      <c r="D2386" s="9" t="s">
        <v>62</v>
      </c>
      <c r="E2386" s="11">
        <v>0.0</v>
      </c>
      <c r="F2386" s="9" t="s">
        <v>18988</v>
      </c>
      <c r="G2386" s="9" t="s">
        <v>18989</v>
      </c>
      <c r="H2386" s="9" t="s">
        <v>46</v>
      </c>
      <c r="I2386" s="9" t="s">
        <v>40</v>
      </c>
      <c r="J2386" s="9" t="s">
        <v>16195</v>
      </c>
      <c r="K2386" s="9"/>
      <c r="L2386" s="9"/>
      <c r="M2386" s="12" t="s">
        <v>18990</v>
      </c>
      <c r="N2386" s="9" t="s">
        <v>16195</v>
      </c>
      <c r="O2386" s="9"/>
      <c r="P2386" s="9"/>
    </row>
    <row r="2387">
      <c r="A2387" s="10">
        <v>45710.416666666664</v>
      </c>
      <c r="B2387" s="9" t="s">
        <v>18991</v>
      </c>
      <c r="C2387" s="9" t="s">
        <v>24</v>
      </c>
      <c r="D2387" s="9" t="s">
        <v>25</v>
      </c>
      <c r="E2387" s="11">
        <v>0.0</v>
      </c>
      <c r="F2387" s="9" t="s">
        <v>18992</v>
      </c>
      <c r="G2387" s="9" t="s">
        <v>18993</v>
      </c>
      <c r="H2387" s="9" t="s">
        <v>610</v>
      </c>
      <c r="I2387" s="9" t="s">
        <v>40</v>
      </c>
      <c r="J2387" s="9" t="s">
        <v>16195</v>
      </c>
      <c r="K2387" s="9"/>
      <c r="L2387" s="9"/>
      <c r="M2387" s="12" t="s">
        <v>18994</v>
      </c>
      <c r="N2387" s="9" t="s">
        <v>16195</v>
      </c>
      <c r="O2387" s="9"/>
      <c r="P2387" s="9"/>
    </row>
    <row r="2388">
      <c r="A2388" s="10">
        <v>45710.375</v>
      </c>
      <c r="B2388" s="9" t="s">
        <v>5904</v>
      </c>
      <c r="C2388" s="9" t="s">
        <v>50</v>
      </c>
      <c r="D2388" s="9"/>
      <c r="E2388" s="11">
        <v>6649.93</v>
      </c>
      <c r="F2388" s="9" t="s">
        <v>5905</v>
      </c>
      <c r="G2388" s="9" t="s">
        <v>5906</v>
      </c>
      <c r="H2388" s="9" t="s">
        <v>224</v>
      </c>
      <c r="I2388" s="9" t="s">
        <v>40</v>
      </c>
      <c r="J2388" s="9" t="s">
        <v>2137</v>
      </c>
      <c r="K2388" s="13">
        <v>45748.0</v>
      </c>
      <c r="L2388" s="9" t="s">
        <v>21</v>
      </c>
      <c r="M2388" s="12" t="s">
        <v>5907</v>
      </c>
      <c r="N2388" s="9" t="s">
        <v>2030</v>
      </c>
      <c r="O2388" s="9"/>
      <c r="P2388" s="9"/>
    </row>
    <row r="2389">
      <c r="A2389" s="10">
        <v>45709.5</v>
      </c>
      <c r="B2389" s="9" t="s">
        <v>18995</v>
      </c>
      <c r="C2389" s="9" t="s">
        <v>24</v>
      </c>
      <c r="D2389" s="9" t="s">
        <v>77</v>
      </c>
      <c r="E2389" s="11">
        <v>0.0</v>
      </c>
      <c r="F2389" s="11">
        <v>4.409466379E9</v>
      </c>
      <c r="G2389" s="9" t="s">
        <v>18996</v>
      </c>
      <c r="H2389" s="9" t="s">
        <v>953</v>
      </c>
      <c r="I2389" s="9" t="s">
        <v>40</v>
      </c>
      <c r="J2389" s="9" t="s">
        <v>16195</v>
      </c>
      <c r="K2389" s="9"/>
      <c r="L2389" s="9"/>
      <c r="M2389" s="12" t="s">
        <v>18997</v>
      </c>
      <c r="N2389" s="9" t="s">
        <v>16195</v>
      </c>
      <c r="O2389" s="9"/>
      <c r="P2389" s="9"/>
    </row>
    <row r="2390">
      <c r="A2390" s="10">
        <v>45709.416666666664</v>
      </c>
      <c r="B2390" s="9" t="s">
        <v>942</v>
      </c>
      <c r="C2390" s="9" t="s">
        <v>24</v>
      </c>
      <c r="D2390" s="9" t="s">
        <v>25</v>
      </c>
      <c r="E2390" s="11">
        <v>0.0</v>
      </c>
      <c r="F2390" s="9" t="s">
        <v>943</v>
      </c>
      <c r="G2390" s="9" t="s">
        <v>944</v>
      </c>
      <c r="H2390" s="9" t="s">
        <v>821</v>
      </c>
      <c r="I2390" s="9" t="s">
        <v>40</v>
      </c>
      <c r="J2390" s="9" t="s">
        <v>345</v>
      </c>
      <c r="K2390" s="9"/>
      <c r="L2390" s="9"/>
      <c r="M2390" s="12" t="s">
        <v>945</v>
      </c>
      <c r="N2390" s="9" t="s">
        <v>345</v>
      </c>
      <c r="O2390" s="9"/>
      <c r="P2390" s="9"/>
    </row>
    <row r="2391">
      <c r="A2391" s="10">
        <v>45709.416666666664</v>
      </c>
      <c r="B2391" s="9" t="s">
        <v>5908</v>
      </c>
      <c r="C2391" s="9" t="s">
        <v>50</v>
      </c>
      <c r="D2391" s="9"/>
      <c r="E2391" s="11">
        <v>11646.58</v>
      </c>
      <c r="F2391" s="9" t="s">
        <v>5909</v>
      </c>
      <c r="G2391" s="9" t="s">
        <v>5910</v>
      </c>
      <c r="H2391" s="9" t="s">
        <v>610</v>
      </c>
      <c r="I2391" s="9" t="s">
        <v>19</v>
      </c>
      <c r="J2391" s="9" t="s">
        <v>2030</v>
      </c>
      <c r="K2391" s="13">
        <v>45743.0</v>
      </c>
      <c r="L2391" s="9" t="s">
        <v>21</v>
      </c>
      <c r="M2391" s="12" t="s">
        <v>5911</v>
      </c>
      <c r="N2391" s="9" t="s">
        <v>2030</v>
      </c>
      <c r="O2391" s="9"/>
      <c r="P2391" s="9"/>
    </row>
    <row r="2392">
      <c r="A2392" s="10">
        <v>45708.666666666664</v>
      </c>
      <c r="B2392" s="9" t="s">
        <v>5912</v>
      </c>
      <c r="C2392" s="9" t="s">
        <v>50</v>
      </c>
      <c r="D2392" s="9"/>
      <c r="E2392" s="11">
        <v>7047.35</v>
      </c>
      <c r="F2392" s="9" t="s">
        <v>5913</v>
      </c>
      <c r="G2392" s="9" t="s">
        <v>5914</v>
      </c>
      <c r="H2392" s="9" t="s">
        <v>91</v>
      </c>
      <c r="I2392" s="9" t="s">
        <v>81</v>
      </c>
      <c r="J2392" s="9" t="s">
        <v>2030</v>
      </c>
      <c r="K2392" s="13">
        <v>45709.0</v>
      </c>
      <c r="L2392" s="9" t="s">
        <v>21</v>
      </c>
      <c r="M2392" s="12" t="s">
        <v>5915</v>
      </c>
      <c r="N2392" s="9" t="s">
        <v>2030</v>
      </c>
      <c r="O2392" s="9"/>
      <c r="P2392" s="9"/>
    </row>
    <row r="2393">
      <c r="A2393" s="10">
        <v>45708.416666666664</v>
      </c>
      <c r="B2393" s="9" t="s">
        <v>18998</v>
      </c>
      <c r="C2393" s="9" t="s">
        <v>24</v>
      </c>
      <c r="D2393" s="9" t="s">
        <v>25</v>
      </c>
      <c r="E2393" s="11">
        <v>0.0</v>
      </c>
      <c r="F2393" s="11">
        <v>3.302422316E9</v>
      </c>
      <c r="G2393" s="9" t="s">
        <v>18999</v>
      </c>
      <c r="H2393" s="9" t="s">
        <v>224</v>
      </c>
      <c r="I2393" s="9" t="s">
        <v>40</v>
      </c>
      <c r="J2393" s="9" t="s">
        <v>16195</v>
      </c>
      <c r="K2393" s="9"/>
      <c r="L2393" s="9"/>
      <c r="M2393" s="12" t="s">
        <v>19000</v>
      </c>
      <c r="N2393" s="9" t="s">
        <v>16195</v>
      </c>
      <c r="O2393" s="9"/>
      <c r="P2393" s="9"/>
    </row>
    <row r="2394">
      <c r="A2394" s="10">
        <v>45707.625</v>
      </c>
      <c r="B2394" s="9" t="s">
        <v>19001</v>
      </c>
      <c r="C2394" s="9" t="s">
        <v>24</v>
      </c>
      <c r="D2394" s="9" t="s">
        <v>62</v>
      </c>
      <c r="E2394" s="11">
        <v>0.0</v>
      </c>
      <c r="F2394" s="9" t="s">
        <v>19002</v>
      </c>
      <c r="G2394" s="9" t="s">
        <v>19003</v>
      </c>
      <c r="H2394" s="9" t="s">
        <v>224</v>
      </c>
      <c r="I2394" s="9" t="s">
        <v>1186</v>
      </c>
      <c r="J2394" s="9" t="s">
        <v>16195</v>
      </c>
      <c r="K2394" s="9"/>
      <c r="L2394" s="9"/>
      <c r="M2394" s="12" t="s">
        <v>19004</v>
      </c>
      <c r="N2394" s="9" t="s">
        <v>16195</v>
      </c>
      <c r="O2394" s="9"/>
      <c r="P2394" s="9"/>
    </row>
    <row r="2395">
      <c r="A2395" s="10">
        <v>45707.416666666664</v>
      </c>
      <c r="B2395" s="9" t="s">
        <v>23602</v>
      </c>
      <c r="C2395" s="9" t="s">
        <v>24</v>
      </c>
      <c r="D2395" s="9" t="s">
        <v>62</v>
      </c>
      <c r="E2395" s="11">
        <v>0.0</v>
      </c>
      <c r="F2395" s="9" t="s">
        <v>23603</v>
      </c>
      <c r="G2395" s="9" t="s">
        <v>23604</v>
      </c>
      <c r="H2395" s="9" t="s">
        <v>130</v>
      </c>
      <c r="I2395" s="9" t="s">
        <v>40</v>
      </c>
      <c r="J2395" s="9" t="s">
        <v>23392</v>
      </c>
      <c r="K2395" s="9"/>
      <c r="L2395" s="9"/>
      <c r="M2395" s="12" t="s">
        <v>23605</v>
      </c>
      <c r="N2395" s="9" t="s">
        <v>23392</v>
      </c>
      <c r="O2395" s="9"/>
      <c r="P2395" s="9"/>
    </row>
    <row r="2396">
      <c r="A2396" s="10">
        <v>45706.645833333336</v>
      </c>
      <c r="B2396" s="9" t="s">
        <v>19005</v>
      </c>
      <c r="C2396" s="9" t="s">
        <v>24</v>
      </c>
      <c r="D2396" s="9" t="s">
        <v>62</v>
      </c>
      <c r="E2396" s="11">
        <v>0.0</v>
      </c>
      <c r="F2396" s="9" t="s">
        <v>19006</v>
      </c>
      <c r="G2396" s="9" t="s">
        <v>19007</v>
      </c>
      <c r="H2396" s="9" t="s">
        <v>953</v>
      </c>
      <c r="I2396" s="9" t="s">
        <v>40</v>
      </c>
      <c r="J2396" s="9" t="s">
        <v>16195</v>
      </c>
      <c r="K2396" s="9"/>
      <c r="L2396" s="9"/>
      <c r="M2396" s="12" t="s">
        <v>19008</v>
      </c>
      <c r="N2396" s="9" t="s">
        <v>16195</v>
      </c>
      <c r="O2396" s="9"/>
      <c r="P2396" s="9"/>
    </row>
    <row r="2397">
      <c r="A2397" s="10">
        <v>45702.666666666664</v>
      </c>
      <c r="B2397" s="9" t="s">
        <v>14424</v>
      </c>
      <c r="C2397" s="9" t="s">
        <v>24</v>
      </c>
      <c r="D2397" s="9" t="s">
        <v>37</v>
      </c>
      <c r="E2397" s="11">
        <v>0.0</v>
      </c>
      <c r="F2397" s="9" t="s">
        <v>14425</v>
      </c>
      <c r="G2397" s="9" t="s">
        <v>14426</v>
      </c>
      <c r="H2397" s="9" t="s">
        <v>610</v>
      </c>
      <c r="I2397" s="9" t="s">
        <v>1576</v>
      </c>
      <c r="J2397" s="9" t="s">
        <v>13854</v>
      </c>
      <c r="K2397" s="9"/>
      <c r="L2397" s="9"/>
      <c r="M2397" s="12" t="s">
        <v>14427</v>
      </c>
      <c r="N2397" s="9" t="s">
        <v>26270</v>
      </c>
      <c r="O2397" s="9"/>
      <c r="P2397" s="9"/>
    </row>
    <row r="2398">
      <c r="A2398" s="10">
        <v>45702.625</v>
      </c>
      <c r="B2398" s="9" t="s">
        <v>5916</v>
      </c>
      <c r="C2398" s="9" t="s">
        <v>24</v>
      </c>
      <c r="D2398" s="9" t="s">
        <v>25</v>
      </c>
      <c r="E2398" s="11">
        <v>0.0</v>
      </c>
      <c r="F2398" s="9" t="s">
        <v>5917</v>
      </c>
      <c r="G2398" s="9" t="s">
        <v>5918</v>
      </c>
      <c r="H2398" s="9" t="s">
        <v>46</v>
      </c>
      <c r="I2398" s="9" t="s">
        <v>81</v>
      </c>
      <c r="J2398" s="9" t="s">
        <v>2030</v>
      </c>
      <c r="K2398" s="9"/>
      <c r="L2398" s="9" t="s">
        <v>1230</v>
      </c>
      <c r="M2398" s="12" t="s">
        <v>5919</v>
      </c>
      <c r="N2398" s="9" t="s">
        <v>2030</v>
      </c>
      <c r="O2398" s="9"/>
      <c r="P2398" s="9"/>
    </row>
    <row r="2399">
      <c r="A2399" s="10">
        <v>45702.541666666664</v>
      </c>
      <c r="B2399" s="9" t="s">
        <v>19009</v>
      </c>
      <c r="C2399" s="9" t="s">
        <v>24</v>
      </c>
      <c r="D2399" s="9" t="s">
        <v>25</v>
      </c>
      <c r="E2399" s="11">
        <v>0.0</v>
      </c>
      <c r="F2399" s="9" t="s">
        <v>19010</v>
      </c>
      <c r="G2399" s="9" t="s">
        <v>19011</v>
      </c>
      <c r="H2399" s="9" t="s">
        <v>610</v>
      </c>
      <c r="I2399" s="9" t="s">
        <v>54</v>
      </c>
      <c r="J2399" s="9" t="s">
        <v>16195</v>
      </c>
      <c r="K2399" s="9"/>
      <c r="L2399" s="9"/>
      <c r="M2399" s="12" t="s">
        <v>19012</v>
      </c>
      <c r="N2399" s="9" t="s">
        <v>16195</v>
      </c>
      <c r="O2399" s="9"/>
      <c r="P2399" s="9"/>
    </row>
    <row r="2400">
      <c r="A2400" s="10">
        <v>45702.416666666664</v>
      </c>
      <c r="B2400" s="9" t="s">
        <v>946</v>
      </c>
      <c r="C2400" s="9" t="s">
        <v>24</v>
      </c>
      <c r="D2400" s="9" t="s">
        <v>37</v>
      </c>
      <c r="E2400" s="11">
        <v>0.0</v>
      </c>
      <c r="F2400" s="9" t="s">
        <v>947</v>
      </c>
      <c r="G2400" s="9" t="s">
        <v>948</v>
      </c>
      <c r="H2400" s="9" t="s">
        <v>610</v>
      </c>
      <c r="I2400" s="9" t="s">
        <v>155</v>
      </c>
      <c r="J2400" s="9" t="s">
        <v>345</v>
      </c>
      <c r="K2400" s="9"/>
      <c r="L2400" s="9"/>
      <c r="M2400" s="12" t="s">
        <v>949</v>
      </c>
      <c r="N2400" s="9" t="s">
        <v>345</v>
      </c>
      <c r="O2400" s="9"/>
      <c r="P2400" s="9"/>
    </row>
    <row r="2401">
      <c r="A2401" s="10">
        <v>45702.375</v>
      </c>
      <c r="B2401" s="9" t="s">
        <v>5924</v>
      </c>
      <c r="C2401" s="9" t="s">
        <v>50</v>
      </c>
      <c r="D2401" s="9"/>
      <c r="E2401" s="11">
        <v>13944.26</v>
      </c>
      <c r="F2401" s="9" t="s">
        <v>5925</v>
      </c>
      <c r="G2401" s="9" t="s">
        <v>5926</v>
      </c>
      <c r="H2401" s="9" t="s">
        <v>46</v>
      </c>
      <c r="I2401" s="9" t="s">
        <v>412</v>
      </c>
      <c r="J2401" s="9" t="s">
        <v>2071</v>
      </c>
      <c r="K2401" s="13">
        <v>45714.0</v>
      </c>
      <c r="L2401" s="9" t="s">
        <v>65</v>
      </c>
      <c r="M2401" s="12" t="s">
        <v>5927</v>
      </c>
      <c r="N2401" s="9" t="s">
        <v>2030</v>
      </c>
      <c r="O2401" s="9"/>
      <c r="P2401" s="9"/>
    </row>
    <row r="2402">
      <c r="A2402" s="10">
        <v>45702.375</v>
      </c>
      <c r="B2402" s="9" t="s">
        <v>5920</v>
      </c>
      <c r="C2402" s="9" t="s">
        <v>24</v>
      </c>
      <c r="D2402" s="9" t="s">
        <v>25</v>
      </c>
      <c r="E2402" s="11">
        <v>0.0</v>
      </c>
      <c r="F2402" s="9" t="s">
        <v>5921</v>
      </c>
      <c r="G2402" s="9" t="s">
        <v>5922</v>
      </c>
      <c r="H2402" s="9" t="s">
        <v>953</v>
      </c>
      <c r="I2402" s="9" t="s">
        <v>40</v>
      </c>
      <c r="J2402" s="9" t="s">
        <v>2030</v>
      </c>
      <c r="K2402" s="9"/>
      <c r="L2402" s="9"/>
      <c r="M2402" s="12" t="s">
        <v>5923</v>
      </c>
      <c r="N2402" s="9" t="s">
        <v>2030</v>
      </c>
      <c r="O2402" s="9"/>
      <c r="P2402" s="9"/>
    </row>
    <row r="2403">
      <c r="A2403" s="10">
        <v>45701.708333333336</v>
      </c>
      <c r="B2403" s="9" t="s">
        <v>19013</v>
      </c>
      <c r="C2403" s="9" t="s">
        <v>24</v>
      </c>
      <c r="D2403" s="9" t="s">
        <v>62</v>
      </c>
      <c r="E2403" s="11">
        <v>0.0</v>
      </c>
      <c r="F2403" s="11">
        <v>3.303487559E9</v>
      </c>
      <c r="G2403" s="9" t="s">
        <v>19014</v>
      </c>
      <c r="H2403" s="9" t="s">
        <v>953</v>
      </c>
      <c r="I2403" s="9" t="s">
        <v>40</v>
      </c>
      <c r="J2403" s="9" t="s">
        <v>16195</v>
      </c>
      <c r="K2403" s="9"/>
      <c r="L2403" s="9"/>
      <c r="M2403" s="12" t="s">
        <v>19015</v>
      </c>
      <c r="N2403" s="9" t="s">
        <v>16195</v>
      </c>
      <c r="O2403" s="9"/>
      <c r="P2403" s="9"/>
    </row>
    <row r="2404">
      <c r="A2404" s="10">
        <v>45701.666666666664</v>
      </c>
      <c r="B2404" s="9" t="s">
        <v>5928</v>
      </c>
      <c r="C2404" s="9" t="s">
        <v>50</v>
      </c>
      <c r="D2404" s="9"/>
      <c r="E2404" s="11">
        <v>13572.94</v>
      </c>
      <c r="F2404" s="9" t="s">
        <v>5929</v>
      </c>
      <c r="G2404" s="9" t="s">
        <v>5930</v>
      </c>
      <c r="H2404" s="9" t="s">
        <v>224</v>
      </c>
      <c r="I2404" s="9" t="s">
        <v>40</v>
      </c>
      <c r="J2404" s="9" t="s">
        <v>2030</v>
      </c>
      <c r="K2404" s="13">
        <v>45702.0</v>
      </c>
      <c r="L2404" s="9" t="s">
        <v>21</v>
      </c>
      <c r="M2404" s="12" t="s">
        <v>5931</v>
      </c>
      <c r="N2404" s="9" t="s">
        <v>2030</v>
      </c>
      <c r="O2404" s="9"/>
      <c r="P2404" s="9"/>
    </row>
    <row r="2405">
      <c r="A2405" s="10">
        <v>45701.59375</v>
      </c>
      <c r="B2405" s="9" t="s">
        <v>142</v>
      </c>
      <c r="C2405" s="9" t="s">
        <v>50</v>
      </c>
      <c r="D2405" s="9"/>
      <c r="E2405" s="11">
        <v>5426.37</v>
      </c>
      <c r="F2405" s="11">
        <v>3.304170831E9</v>
      </c>
      <c r="G2405" s="9" t="s">
        <v>143</v>
      </c>
      <c r="H2405" s="9" t="s">
        <v>91</v>
      </c>
      <c r="I2405" s="9" t="s">
        <v>40</v>
      </c>
      <c r="J2405" s="9" t="s">
        <v>20</v>
      </c>
      <c r="K2405" s="13">
        <v>45733.0</v>
      </c>
      <c r="L2405" s="9" t="s">
        <v>21</v>
      </c>
      <c r="M2405" s="12" t="s">
        <v>144</v>
      </c>
      <c r="N2405" s="9" t="s">
        <v>20</v>
      </c>
      <c r="O2405" s="9"/>
      <c r="P2405" s="9"/>
    </row>
    <row r="2406">
      <c r="A2406" s="10">
        <v>45701.583333333336</v>
      </c>
      <c r="B2406" s="9" t="s">
        <v>5932</v>
      </c>
      <c r="C2406" s="9" t="s">
        <v>24</v>
      </c>
      <c r="D2406" s="9" t="s">
        <v>37</v>
      </c>
      <c r="E2406" s="11">
        <v>0.0</v>
      </c>
      <c r="F2406" s="9" t="s">
        <v>5933</v>
      </c>
      <c r="G2406" s="9" t="s">
        <v>5934</v>
      </c>
      <c r="H2406" s="9" t="s">
        <v>18</v>
      </c>
      <c r="I2406" s="9" t="s">
        <v>40</v>
      </c>
      <c r="J2406" s="9" t="s">
        <v>2071</v>
      </c>
      <c r="K2406" s="9"/>
      <c r="L2406" s="9"/>
      <c r="M2406" s="12" t="s">
        <v>5935</v>
      </c>
      <c r="N2406" s="9" t="s">
        <v>2030</v>
      </c>
      <c r="O2406" s="9"/>
      <c r="P2406" s="9"/>
    </row>
    <row r="2407">
      <c r="A2407" s="10">
        <v>45701.5</v>
      </c>
      <c r="B2407" s="9" t="s">
        <v>5936</v>
      </c>
      <c r="C2407" s="9" t="s">
        <v>24</v>
      </c>
      <c r="D2407" s="9" t="s">
        <v>25</v>
      </c>
      <c r="E2407" s="11">
        <v>0.0</v>
      </c>
      <c r="F2407" s="9" t="s">
        <v>5937</v>
      </c>
      <c r="G2407" s="9" t="s">
        <v>5938</v>
      </c>
      <c r="H2407" s="9" t="s">
        <v>953</v>
      </c>
      <c r="I2407" s="9" t="s">
        <v>40</v>
      </c>
      <c r="J2407" s="9" t="s">
        <v>2030</v>
      </c>
      <c r="K2407" s="9"/>
      <c r="L2407" s="9"/>
      <c r="M2407" s="12" t="s">
        <v>5939</v>
      </c>
      <c r="N2407" s="9" t="s">
        <v>2030</v>
      </c>
      <c r="O2407" s="9"/>
      <c r="P2407" s="9"/>
    </row>
    <row r="2408">
      <c r="A2408" s="10">
        <v>45701.416666666664</v>
      </c>
      <c r="B2408" s="9" t="s">
        <v>1824</v>
      </c>
      <c r="C2408" s="9" t="s">
        <v>24</v>
      </c>
      <c r="D2408" s="9" t="s">
        <v>77</v>
      </c>
      <c r="E2408" s="11">
        <v>0.0</v>
      </c>
      <c r="F2408" s="9" t="s">
        <v>1825</v>
      </c>
      <c r="G2408" s="9" t="s">
        <v>1826</v>
      </c>
      <c r="H2408" s="9" t="s">
        <v>300</v>
      </c>
      <c r="I2408" s="9" t="s">
        <v>40</v>
      </c>
      <c r="J2408" s="9" t="s">
        <v>1589</v>
      </c>
      <c r="K2408" s="9"/>
      <c r="L2408" s="9"/>
      <c r="M2408" s="12" t="s">
        <v>1827</v>
      </c>
      <c r="N2408" s="9" t="s">
        <v>26271</v>
      </c>
      <c r="O2408" s="9"/>
      <c r="P2408" s="9"/>
    </row>
    <row r="2409">
      <c r="A2409" s="10">
        <v>45701.395833333336</v>
      </c>
      <c r="B2409" s="9" t="s">
        <v>23606</v>
      </c>
      <c r="C2409" s="9" t="s">
        <v>24</v>
      </c>
      <c r="D2409" s="9" t="s">
        <v>25</v>
      </c>
      <c r="E2409" s="11">
        <v>0.0</v>
      </c>
      <c r="F2409" s="9" t="s">
        <v>23607</v>
      </c>
      <c r="G2409" s="9"/>
      <c r="H2409" s="9" t="s">
        <v>130</v>
      </c>
      <c r="I2409" s="9" t="s">
        <v>362</v>
      </c>
      <c r="J2409" s="9" t="s">
        <v>23392</v>
      </c>
      <c r="K2409" s="9"/>
      <c r="L2409" s="9"/>
      <c r="M2409" s="12" t="s">
        <v>23608</v>
      </c>
      <c r="N2409" s="9" t="s">
        <v>23392</v>
      </c>
      <c r="O2409" s="9"/>
      <c r="P2409" s="9"/>
    </row>
    <row r="2410">
      <c r="A2410" s="10">
        <v>45700.729166666664</v>
      </c>
      <c r="B2410" s="9" t="s">
        <v>950</v>
      </c>
      <c r="C2410" s="9" t="s">
        <v>24</v>
      </c>
      <c r="D2410" s="9" t="s">
        <v>25</v>
      </c>
      <c r="E2410" s="11">
        <v>0.0</v>
      </c>
      <c r="F2410" s="9" t="s">
        <v>951</v>
      </c>
      <c r="G2410" s="9" t="s">
        <v>952</v>
      </c>
      <c r="H2410" s="9" t="s">
        <v>953</v>
      </c>
      <c r="I2410" s="9" t="s">
        <v>40</v>
      </c>
      <c r="J2410" s="9" t="s">
        <v>345</v>
      </c>
      <c r="K2410" s="9"/>
      <c r="L2410" s="9"/>
      <c r="M2410" s="12" t="s">
        <v>954</v>
      </c>
      <c r="N2410" s="9" t="s">
        <v>345</v>
      </c>
      <c r="O2410" s="9"/>
      <c r="P2410" s="9"/>
    </row>
    <row r="2411">
      <c r="A2411" s="10">
        <v>45700.6875</v>
      </c>
      <c r="B2411" s="9" t="s">
        <v>5940</v>
      </c>
      <c r="C2411" s="9" t="s">
        <v>50</v>
      </c>
      <c r="D2411" s="9"/>
      <c r="E2411" s="11">
        <v>21872.96</v>
      </c>
      <c r="F2411" s="9" t="s">
        <v>5941</v>
      </c>
      <c r="G2411" s="9" t="s">
        <v>5942</v>
      </c>
      <c r="H2411" s="9" t="s">
        <v>610</v>
      </c>
      <c r="I2411" s="9" t="s">
        <v>40</v>
      </c>
      <c r="J2411" s="9" t="s">
        <v>2030</v>
      </c>
      <c r="K2411" s="13">
        <v>45761.0</v>
      </c>
      <c r="L2411" s="9" t="s">
        <v>21</v>
      </c>
      <c r="M2411" s="12" t="s">
        <v>5943</v>
      </c>
      <c r="N2411" s="9" t="s">
        <v>2030</v>
      </c>
      <c r="O2411" s="9"/>
      <c r="P2411" s="9"/>
    </row>
    <row r="2412">
      <c r="A2412" s="10">
        <v>45700.666666666664</v>
      </c>
      <c r="B2412" s="9" t="s">
        <v>955</v>
      </c>
      <c r="C2412" s="9" t="s">
        <v>24</v>
      </c>
      <c r="D2412" s="9" t="s">
        <v>134</v>
      </c>
      <c r="E2412" s="11">
        <v>0.0</v>
      </c>
      <c r="F2412" s="11">
        <v>2.169781458E9</v>
      </c>
      <c r="G2412" s="9" t="s">
        <v>956</v>
      </c>
      <c r="H2412" s="9" t="s">
        <v>46</v>
      </c>
      <c r="I2412" s="9" t="s">
        <v>155</v>
      </c>
      <c r="J2412" s="9" t="s">
        <v>532</v>
      </c>
      <c r="K2412" s="9"/>
      <c r="L2412" s="9"/>
      <c r="M2412" s="12" t="s">
        <v>957</v>
      </c>
      <c r="N2412" s="9" t="s">
        <v>345</v>
      </c>
      <c r="O2412" s="9"/>
      <c r="P2412" s="9"/>
    </row>
    <row r="2413">
      <c r="A2413" s="10">
        <v>45700.625</v>
      </c>
      <c r="B2413" s="9" t="s">
        <v>14428</v>
      </c>
      <c r="C2413" s="9" t="s">
        <v>24</v>
      </c>
      <c r="D2413" s="9" t="s">
        <v>68</v>
      </c>
      <c r="E2413" s="11">
        <v>0.0</v>
      </c>
      <c r="F2413" s="11">
        <v>4.406224919E9</v>
      </c>
      <c r="G2413" s="9"/>
      <c r="H2413" s="9" t="s">
        <v>80</v>
      </c>
      <c r="I2413" s="9" t="s">
        <v>40</v>
      </c>
      <c r="J2413" s="9" t="s">
        <v>13723</v>
      </c>
      <c r="K2413" s="9"/>
      <c r="L2413" s="9"/>
      <c r="M2413" s="12" t="s">
        <v>14429</v>
      </c>
      <c r="N2413" s="9" t="s">
        <v>26270</v>
      </c>
      <c r="O2413" s="9"/>
      <c r="P2413" s="9"/>
    </row>
    <row r="2414">
      <c r="A2414" s="10">
        <v>45700.541666666664</v>
      </c>
      <c r="B2414" s="9" t="s">
        <v>19016</v>
      </c>
      <c r="C2414" s="9" t="s">
        <v>50</v>
      </c>
      <c r="D2414" s="9"/>
      <c r="E2414" s="11">
        <v>14607.03</v>
      </c>
      <c r="F2414" s="9" t="s">
        <v>19017</v>
      </c>
      <c r="G2414" s="9" t="s">
        <v>19018</v>
      </c>
      <c r="H2414" s="9" t="s">
        <v>361</v>
      </c>
      <c r="I2414" s="9" t="s">
        <v>40</v>
      </c>
      <c r="J2414" s="9" t="s">
        <v>16195</v>
      </c>
      <c r="K2414" s="13">
        <v>45700.0</v>
      </c>
      <c r="L2414" s="9" t="s">
        <v>65</v>
      </c>
      <c r="M2414" s="12" t="s">
        <v>19019</v>
      </c>
      <c r="N2414" s="9" t="s">
        <v>16195</v>
      </c>
      <c r="O2414" s="9"/>
      <c r="P2414" s="9"/>
    </row>
    <row r="2415">
      <c r="A2415" s="10">
        <v>45700.5</v>
      </c>
      <c r="B2415" s="9" t="s">
        <v>14430</v>
      </c>
      <c r="C2415" s="9" t="s">
        <v>50</v>
      </c>
      <c r="D2415" s="9"/>
      <c r="E2415" s="11">
        <v>15971.53</v>
      </c>
      <c r="F2415" s="9" t="s">
        <v>14431</v>
      </c>
      <c r="G2415" s="9" t="s">
        <v>14432</v>
      </c>
      <c r="H2415" s="9" t="s">
        <v>91</v>
      </c>
      <c r="I2415" s="9" t="s">
        <v>40</v>
      </c>
      <c r="J2415" s="9" t="s">
        <v>13807</v>
      </c>
      <c r="K2415" s="13">
        <v>45713.0</v>
      </c>
      <c r="L2415" s="9" t="s">
        <v>21</v>
      </c>
      <c r="M2415" s="12" t="s">
        <v>14433</v>
      </c>
      <c r="N2415" s="9" t="s">
        <v>26270</v>
      </c>
      <c r="O2415" s="9"/>
      <c r="P2415" s="9"/>
    </row>
    <row r="2416">
      <c r="A2416" s="10">
        <v>45700.458333333336</v>
      </c>
      <c r="B2416" s="9" t="s">
        <v>5944</v>
      </c>
      <c r="C2416" s="9" t="s">
        <v>24</v>
      </c>
      <c r="D2416" s="9" t="s">
        <v>62</v>
      </c>
      <c r="E2416" s="11">
        <v>0.0</v>
      </c>
      <c r="F2416" s="9" t="s">
        <v>5945</v>
      </c>
      <c r="G2416" s="9" t="s">
        <v>5946</v>
      </c>
      <c r="H2416" s="9" t="s">
        <v>610</v>
      </c>
      <c r="I2416" s="9" t="s">
        <v>40</v>
      </c>
      <c r="J2416" s="9" t="s">
        <v>2030</v>
      </c>
      <c r="K2416" s="9"/>
      <c r="L2416" s="9"/>
      <c r="M2416" s="12" t="s">
        <v>5947</v>
      </c>
      <c r="N2416" s="9" t="s">
        <v>2030</v>
      </c>
      <c r="O2416" s="9"/>
      <c r="P2416" s="9"/>
    </row>
    <row r="2417">
      <c r="A2417" s="10">
        <v>45700.416666666664</v>
      </c>
      <c r="B2417" s="9" t="s">
        <v>5948</v>
      </c>
      <c r="C2417" s="9" t="s">
        <v>24</v>
      </c>
      <c r="D2417" s="9" t="s">
        <v>832</v>
      </c>
      <c r="E2417" s="11">
        <v>0.0</v>
      </c>
      <c r="F2417" s="9" t="s">
        <v>5949</v>
      </c>
      <c r="G2417" s="9" t="s">
        <v>5950</v>
      </c>
      <c r="H2417" s="9" t="s">
        <v>80</v>
      </c>
      <c r="I2417" s="9" t="s">
        <v>40</v>
      </c>
      <c r="J2417" s="9" t="s">
        <v>2030</v>
      </c>
      <c r="K2417" s="13">
        <v>45700.0</v>
      </c>
      <c r="L2417" s="9"/>
      <c r="M2417" s="12" t="s">
        <v>5951</v>
      </c>
      <c r="N2417" s="9" t="s">
        <v>2030</v>
      </c>
      <c r="O2417" s="9"/>
      <c r="P2417" s="9"/>
    </row>
    <row r="2418">
      <c r="A2418" s="10">
        <v>45700.416666666664</v>
      </c>
      <c r="B2418" s="9" t="s">
        <v>5952</v>
      </c>
      <c r="C2418" s="9" t="s">
        <v>50</v>
      </c>
      <c r="D2418" s="9"/>
      <c r="E2418" s="11">
        <v>12756.0</v>
      </c>
      <c r="F2418" s="9" t="s">
        <v>5953</v>
      </c>
      <c r="G2418" s="9" t="s">
        <v>5954</v>
      </c>
      <c r="H2418" s="9" t="s">
        <v>91</v>
      </c>
      <c r="I2418" s="9" t="s">
        <v>54</v>
      </c>
      <c r="J2418" s="9" t="s">
        <v>2030</v>
      </c>
      <c r="K2418" s="13">
        <v>45785.0</v>
      </c>
      <c r="L2418" s="9" t="s">
        <v>21</v>
      </c>
      <c r="M2418" s="12" t="s">
        <v>5955</v>
      </c>
      <c r="N2418" s="9" t="s">
        <v>2030</v>
      </c>
      <c r="O2418" s="9"/>
      <c r="P2418" s="9"/>
    </row>
    <row r="2419">
      <c r="A2419" s="10">
        <v>45700.375</v>
      </c>
      <c r="B2419" s="9" t="s">
        <v>19020</v>
      </c>
      <c r="C2419" s="9" t="s">
        <v>24</v>
      </c>
      <c r="D2419" s="9" t="s">
        <v>25</v>
      </c>
      <c r="E2419" s="11">
        <v>0.0</v>
      </c>
      <c r="F2419" s="11">
        <v>3.30807147E9</v>
      </c>
      <c r="G2419" s="9" t="s">
        <v>19021</v>
      </c>
      <c r="H2419" s="9" t="s">
        <v>361</v>
      </c>
      <c r="I2419" s="9" t="s">
        <v>40</v>
      </c>
      <c r="J2419" s="9" t="s">
        <v>16195</v>
      </c>
      <c r="K2419" s="9"/>
      <c r="L2419" s="9"/>
      <c r="M2419" s="12" t="s">
        <v>19022</v>
      </c>
      <c r="N2419" s="9" t="s">
        <v>16195</v>
      </c>
      <c r="O2419" s="9"/>
      <c r="P2419" s="9"/>
    </row>
    <row r="2420">
      <c r="A2420" s="10">
        <v>45699.666666666664</v>
      </c>
      <c r="B2420" s="9" t="s">
        <v>958</v>
      </c>
      <c r="C2420" s="9" t="s">
        <v>50</v>
      </c>
      <c r="D2420" s="9"/>
      <c r="E2420" s="11">
        <v>3377.26</v>
      </c>
      <c r="F2420" s="9" t="s">
        <v>959</v>
      </c>
      <c r="G2420" s="9" t="s">
        <v>960</v>
      </c>
      <c r="H2420" s="9" t="s">
        <v>91</v>
      </c>
      <c r="I2420" s="9" t="s">
        <v>81</v>
      </c>
      <c r="J2420" s="9" t="s">
        <v>345</v>
      </c>
      <c r="K2420" s="13">
        <v>45742.0</v>
      </c>
      <c r="L2420" s="9" t="s">
        <v>21</v>
      </c>
      <c r="M2420" s="12" t="s">
        <v>961</v>
      </c>
      <c r="N2420" s="9" t="s">
        <v>345</v>
      </c>
      <c r="O2420" s="9"/>
      <c r="P2420" s="9"/>
    </row>
    <row r="2421">
      <c r="A2421" s="10">
        <v>45699.666666666664</v>
      </c>
      <c r="B2421" s="9" t="s">
        <v>5956</v>
      </c>
      <c r="C2421" s="9" t="s">
        <v>50</v>
      </c>
      <c r="D2421" s="9"/>
      <c r="E2421" s="11">
        <v>24511.7</v>
      </c>
      <c r="F2421" s="9" t="s">
        <v>959</v>
      </c>
      <c r="G2421" s="9" t="s">
        <v>960</v>
      </c>
      <c r="H2421" s="9" t="s">
        <v>91</v>
      </c>
      <c r="I2421" s="9" t="s">
        <v>40</v>
      </c>
      <c r="J2421" s="9" t="s">
        <v>2030</v>
      </c>
      <c r="K2421" s="13">
        <v>45700.0</v>
      </c>
      <c r="L2421" s="9" t="s">
        <v>65</v>
      </c>
      <c r="M2421" s="12" t="s">
        <v>5957</v>
      </c>
      <c r="N2421" s="9" t="s">
        <v>2030</v>
      </c>
      <c r="O2421" s="9"/>
      <c r="P2421" s="9"/>
    </row>
    <row r="2422">
      <c r="A2422" s="10">
        <v>45699.666666666664</v>
      </c>
      <c r="B2422" s="9" t="s">
        <v>5958</v>
      </c>
      <c r="C2422" s="9" t="s">
        <v>24</v>
      </c>
      <c r="D2422" s="9" t="s">
        <v>25</v>
      </c>
      <c r="E2422" s="11">
        <v>0.0</v>
      </c>
      <c r="F2422" s="9" t="s">
        <v>5959</v>
      </c>
      <c r="G2422" s="9" t="s">
        <v>5960</v>
      </c>
      <c r="H2422" s="9" t="s">
        <v>18</v>
      </c>
      <c r="I2422" s="9" t="s">
        <v>40</v>
      </c>
      <c r="J2422" s="9" t="s">
        <v>2030</v>
      </c>
      <c r="K2422" s="9"/>
      <c r="L2422" s="9"/>
      <c r="M2422" s="12" t="s">
        <v>5961</v>
      </c>
      <c r="N2422" s="9" t="s">
        <v>2030</v>
      </c>
      <c r="O2422" s="9"/>
      <c r="P2422" s="9"/>
    </row>
    <row r="2423">
      <c r="A2423" s="10">
        <v>45699.625</v>
      </c>
      <c r="B2423" s="9" t="s">
        <v>19023</v>
      </c>
      <c r="C2423" s="9" t="s">
        <v>24</v>
      </c>
      <c r="D2423" s="9" t="s">
        <v>62</v>
      </c>
      <c r="E2423" s="11">
        <v>0.0</v>
      </c>
      <c r="F2423" s="9" t="s">
        <v>19024</v>
      </c>
      <c r="G2423" s="9" t="s">
        <v>19025</v>
      </c>
      <c r="H2423" s="9" t="s">
        <v>46</v>
      </c>
      <c r="I2423" s="9" t="s">
        <v>19</v>
      </c>
      <c r="J2423" s="9" t="s">
        <v>16195</v>
      </c>
      <c r="K2423" s="9"/>
      <c r="L2423" s="9"/>
      <c r="M2423" s="12" t="s">
        <v>19026</v>
      </c>
      <c r="N2423" s="9" t="s">
        <v>16195</v>
      </c>
      <c r="O2423" s="9"/>
      <c r="P2423" s="9"/>
    </row>
    <row r="2424">
      <c r="A2424" s="10">
        <v>45699.59375</v>
      </c>
      <c r="B2424" s="9" t="s">
        <v>23609</v>
      </c>
      <c r="C2424" s="9" t="s">
        <v>50</v>
      </c>
      <c r="D2424" s="9"/>
      <c r="E2424" s="11">
        <v>46599.61</v>
      </c>
      <c r="F2424" s="9" t="s">
        <v>23610</v>
      </c>
      <c r="G2424" s="9" t="s">
        <v>23611</v>
      </c>
      <c r="H2424" s="9" t="s">
        <v>300</v>
      </c>
      <c r="I2424" s="9" t="s">
        <v>155</v>
      </c>
      <c r="J2424" s="9" t="s">
        <v>23399</v>
      </c>
      <c r="K2424" s="13">
        <v>45776.0</v>
      </c>
      <c r="L2424" s="9" t="s">
        <v>21</v>
      </c>
      <c r="M2424" s="12" t="s">
        <v>23612</v>
      </c>
      <c r="N2424" s="9" t="s">
        <v>23392</v>
      </c>
      <c r="O2424" s="9"/>
      <c r="P2424" s="9"/>
    </row>
    <row r="2425">
      <c r="A2425" s="10">
        <v>45699.583333333336</v>
      </c>
      <c r="B2425" s="9" t="s">
        <v>5962</v>
      </c>
      <c r="C2425" s="9" t="s">
        <v>24</v>
      </c>
      <c r="D2425" s="9" t="s">
        <v>25</v>
      </c>
      <c r="E2425" s="11">
        <v>0.0</v>
      </c>
      <c r="F2425" s="9" t="s">
        <v>5963</v>
      </c>
      <c r="G2425" s="9" t="s">
        <v>5964</v>
      </c>
      <c r="H2425" s="9" t="s">
        <v>610</v>
      </c>
      <c r="I2425" s="9" t="s">
        <v>40</v>
      </c>
      <c r="J2425" s="9" t="s">
        <v>2030</v>
      </c>
      <c r="K2425" s="9"/>
      <c r="L2425" s="9"/>
      <c r="M2425" s="12" t="s">
        <v>5965</v>
      </c>
      <c r="N2425" s="9" t="s">
        <v>2030</v>
      </c>
      <c r="O2425" s="9"/>
      <c r="P2425" s="9"/>
    </row>
    <row r="2426">
      <c r="A2426" s="10">
        <v>45699.583333333336</v>
      </c>
      <c r="B2426" s="9" t="s">
        <v>14434</v>
      </c>
      <c r="C2426" s="9" t="s">
        <v>50</v>
      </c>
      <c r="D2426" s="9"/>
      <c r="E2426" s="11">
        <v>62412.22</v>
      </c>
      <c r="F2426" s="9" t="s">
        <v>14435</v>
      </c>
      <c r="G2426" s="9" t="s">
        <v>14436</v>
      </c>
      <c r="H2426" s="9" t="s">
        <v>300</v>
      </c>
      <c r="I2426" s="9" t="s">
        <v>155</v>
      </c>
      <c r="J2426" s="9" t="s">
        <v>13854</v>
      </c>
      <c r="K2426" s="13">
        <v>45701.0</v>
      </c>
      <c r="L2426" s="9" t="s">
        <v>65</v>
      </c>
      <c r="M2426" s="12" t="s">
        <v>14437</v>
      </c>
      <c r="N2426" s="9" t="s">
        <v>26270</v>
      </c>
      <c r="O2426" s="9"/>
      <c r="P2426" s="9"/>
    </row>
    <row r="2427">
      <c r="A2427" s="10">
        <v>45699.541666666664</v>
      </c>
      <c r="B2427" s="9" t="s">
        <v>145</v>
      </c>
      <c r="C2427" s="9" t="s">
        <v>24</v>
      </c>
      <c r="D2427" s="9" t="s">
        <v>25</v>
      </c>
      <c r="E2427" s="11">
        <v>0.0</v>
      </c>
      <c r="F2427" s="11">
        <v>6.147872152E9</v>
      </c>
      <c r="G2427" s="9" t="s">
        <v>146</v>
      </c>
      <c r="H2427" s="9" t="s">
        <v>80</v>
      </c>
      <c r="I2427" s="9" t="s">
        <v>40</v>
      </c>
      <c r="J2427" s="9" t="s">
        <v>20</v>
      </c>
      <c r="K2427" s="9"/>
      <c r="L2427" s="9"/>
      <c r="M2427" s="12" t="s">
        <v>147</v>
      </c>
      <c r="N2427" s="9" t="s">
        <v>20</v>
      </c>
      <c r="O2427" s="9"/>
      <c r="P2427" s="9"/>
    </row>
    <row r="2428">
      <c r="A2428" s="10">
        <v>45699.541666666664</v>
      </c>
      <c r="B2428" s="9" t="s">
        <v>5966</v>
      </c>
      <c r="C2428" s="9" t="s">
        <v>50</v>
      </c>
      <c r="D2428" s="9"/>
      <c r="E2428" s="11">
        <v>1836.73</v>
      </c>
      <c r="F2428" s="9" t="s">
        <v>5967</v>
      </c>
      <c r="G2428" s="9" t="s">
        <v>5968</v>
      </c>
      <c r="H2428" s="9" t="s">
        <v>300</v>
      </c>
      <c r="I2428" s="9" t="s">
        <v>54</v>
      </c>
      <c r="J2428" s="9" t="s">
        <v>2030</v>
      </c>
      <c r="K2428" s="13">
        <v>45705.0</v>
      </c>
      <c r="L2428" s="9" t="s">
        <v>21</v>
      </c>
      <c r="M2428" s="12" t="s">
        <v>5969</v>
      </c>
      <c r="N2428" s="9" t="s">
        <v>2030</v>
      </c>
      <c r="O2428" s="9"/>
      <c r="P2428" s="9"/>
    </row>
    <row r="2429">
      <c r="A2429" s="10">
        <v>45699.375</v>
      </c>
      <c r="B2429" s="9" t="s">
        <v>19027</v>
      </c>
      <c r="C2429" s="9" t="s">
        <v>50</v>
      </c>
      <c r="D2429" s="9"/>
      <c r="E2429" s="11">
        <v>25720.72</v>
      </c>
      <c r="F2429" s="9" t="s">
        <v>19028</v>
      </c>
      <c r="G2429" s="9" t="s">
        <v>19029</v>
      </c>
      <c r="H2429" s="9" t="s">
        <v>224</v>
      </c>
      <c r="I2429" s="9" t="s">
        <v>19</v>
      </c>
      <c r="J2429" s="9" t="s">
        <v>16378</v>
      </c>
      <c r="K2429" s="13">
        <v>45705.0</v>
      </c>
      <c r="L2429" s="9" t="s">
        <v>21</v>
      </c>
      <c r="M2429" s="12" t="s">
        <v>19030</v>
      </c>
      <c r="N2429" s="9" t="s">
        <v>16195</v>
      </c>
      <c r="O2429" s="9"/>
      <c r="P2429" s="9"/>
    </row>
    <row r="2430">
      <c r="A2430" s="10">
        <v>45699.375</v>
      </c>
      <c r="B2430" s="9" t="s">
        <v>23613</v>
      </c>
      <c r="C2430" s="9" t="s">
        <v>50</v>
      </c>
      <c r="D2430" s="9"/>
      <c r="E2430" s="11">
        <v>239.98</v>
      </c>
      <c r="F2430" s="9" t="s">
        <v>19142</v>
      </c>
      <c r="G2430" s="9" t="s">
        <v>19143</v>
      </c>
      <c r="H2430" s="9" t="s">
        <v>91</v>
      </c>
      <c r="I2430" s="9" t="s">
        <v>81</v>
      </c>
      <c r="J2430" s="9" t="s">
        <v>23392</v>
      </c>
      <c r="K2430" s="13">
        <v>45743.0</v>
      </c>
      <c r="L2430" s="9" t="s">
        <v>21</v>
      </c>
      <c r="M2430" s="12" t="s">
        <v>23614</v>
      </c>
      <c r="N2430" s="9" t="s">
        <v>23392</v>
      </c>
      <c r="O2430" s="9"/>
      <c r="P2430" s="9"/>
    </row>
    <row r="2431">
      <c r="A2431" s="10">
        <v>45698.708333333336</v>
      </c>
      <c r="B2431" s="9" t="s">
        <v>5970</v>
      </c>
      <c r="C2431" s="9" t="s">
        <v>24</v>
      </c>
      <c r="D2431" s="9" t="s">
        <v>62</v>
      </c>
      <c r="E2431" s="11">
        <v>0.0</v>
      </c>
      <c r="F2431" s="9" t="s">
        <v>5971</v>
      </c>
      <c r="G2431" s="9" t="s">
        <v>5972</v>
      </c>
      <c r="H2431" s="9" t="s">
        <v>953</v>
      </c>
      <c r="I2431" s="9" t="s">
        <v>40</v>
      </c>
      <c r="J2431" s="9" t="s">
        <v>2030</v>
      </c>
      <c r="K2431" s="9"/>
      <c r="L2431" s="9"/>
      <c r="M2431" s="12" t="s">
        <v>5973</v>
      </c>
      <c r="N2431" s="9" t="s">
        <v>2030</v>
      </c>
      <c r="O2431" s="9"/>
      <c r="P2431" s="9"/>
    </row>
    <row r="2432">
      <c r="A2432" s="10">
        <v>45698.708333333336</v>
      </c>
      <c r="B2432" s="9" t="s">
        <v>23615</v>
      </c>
      <c r="C2432" s="9" t="s">
        <v>24</v>
      </c>
      <c r="D2432" s="9" t="s">
        <v>68</v>
      </c>
      <c r="E2432" s="11">
        <v>0.0</v>
      </c>
      <c r="F2432" s="9" t="s">
        <v>23616</v>
      </c>
      <c r="G2432" s="9" t="s">
        <v>23617</v>
      </c>
      <c r="H2432" s="9" t="s">
        <v>91</v>
      </c>
      <c r="I2432" s="9" t="s">
        <v>40</v>
      </c>
      <c r="J2432" s="9" t="s">
        <v>23392</v>
      </c>
      <c r="K2432" s="9"/>
      <c r="L2432" s="9"/>
      <c r="M2432" s="12" t="s">
        <v>23618</v>
      </c>
      <c r="N2432" s="9" t="s">
        <v>23392</v>
      </c>
      <c r="O2432" s="9"/>
      <c r="P2432" s="9"/>
    </row>
    <row r="2433">
      <c r="A2433" s="10">
        <v>45698.583333333336</v>
      </c>
      <c r="B2433" s="9" t="s">
        <v>19031</v>
      </c>
      <c r="C2433" s="9" t="s">
        <v>24</v>
      </c>
      <c r="D2433" s="9" t="s">
        <v>832</v>
      </c>
      <c r="E2433" s="11">
        <v>0.0</v>
      </c>
      <c r="F2433" s="11">
        <v>2.167985188E9</v>
      </c>
      <c r="G2433" s="9" t="s">
        <v>19032</v>
      </c>
      <c r="H2433" s="9" t="s">
        <v>224</v>
      </c>
      <c r="I2433" s="9" t="s">
        <v>40</v>
      </c>
      <c r="J2433" s="9" t="s">
        <v>16254</v>
      </c>
      <c r="K2433" s="13">
        <v>45699.0</v>
      </c>
      <c r="L2433" s="9"/>
      <c r="M2433" s="12" t="s">
        <v>19033</v>
      </c>
      <c r="N2433" s="9" t="s">
        <v>16195</v>
      </c>
      <c r="O2433" s="9"/>
      <c r="P2433" s="9"/>
    </row>
    <row r="2434">
      <c r="A2434" s="10">
        <v>45696.541666666664</v>
      </c>
      <c r="B2434" s="9" t="s">
        <v>23619</v>
      </c>
      <c r="C2434" s="9" t="s">
        <v>24</v>
      </c>
      <c r="D2434" s="9" t="s">
        <v>62</v>
      </c>
      <c r="E2434" s="11">
        <v>0.0</v>
      </c>
      <c r="F2434" s="9" t="s">
        <v>23620</v>
      </c>
      <c r="G2434" s="9" t="s">
        <v>23621</v>
      </c>
      <c r="H2434" s="9" t="s">
        <v>130</v>
      </c>
      <c r="I2434" s="9" t="s">
        <v>40</v>
      </c>
      <c r="J2434" s="9" t="s">
        <v>23392</v>
      </c>
      <c r="K2434" s="9"/>
      <c r="L2434" s="9"/>
      <c r="M2434" s="12" t="s">
        <v>23622</v>
      </c>
      <c r="N2434" s="9" t="s">
        <v>23392</v>
      </c>
      <c r="O2434" s="9"/>
      <c r="P2434" s="9"/>
    </row>
    <row r="2435">
      <c r="A2435" s="10">
        <v>45695.541666666664</v>
      </c>
      <c r="B2435" s="9" t="s">
        <v>962</v>
      </c>
      <c r="C2435" s="9" t="s">
        <v>24</v>
      </c>
      <c r="D2435" s="9" t="s">
        <v>25</v>
      </c>
      <c r="E2435" s="11">
        <v>0.0</v>
      </c>
      <c r="F2435" s="11">
        <v>3.305698113E9</v>
      </c>
      <c r="G2435" s="9" t="s">
        <v>963</v>
      </c>
      <c r="H2435" s="9" t="s">
        <v>953</v>
      </c>
      <c r="I2435" s="9" t="s">
        <v>19</v>
      </c>
      <c r="J2435" s="9" t="s">
        <v>345</v>
      </c>
      <c r="K2435" s="9"/>
      <c r="L2435" s="9"/>
      <c r="M2435" s="12" t="s">
        <v>964</v>
      </c>
      <c r="N2435" s="9" t="s">
        <v>345</v>
      </c>
      <c r="O2435" s="9"/>
      <c r="P2435" s="9"/>
    </row>
    <row r="2436">
      <c r="A2436" s="10">
        <v>45694.666666666664</v>
      </c>
      <c r="B2436" s="9" t="s">
        <v>5974</v>
      </c>
      <c r="C2436" s="9" t="s">
        <v>50</v>
      </c>
      <c r="D2436" s="9"/>
      <c r="E2436" s="11">
        <v>14206.95</v>
      </c>
      <c r="F2436" s="9" t="s">
        <v>5975</v>
      </c>
      <c r="G2436" s="9" t="s">
        <v>5976</v>
      </c>
      <c r="H2436" s="9" t="s">
        <v>91</v>
      </c>
      <c r="I2436" s="9" t="s">
        <v>40</v>
      </c>
      <c r="J2436" s="9" t="s">
        <v>2030</v>
      </c>
      <c r="K2436" s="13">
        <v>45699.0</v>
      </c>
      <c r="L2436" s="9" t="s">
        <v>65</v>
      </c>
      <c r="M2436" s="12" t="s">
        <v>5977</v>
      </c>
      <c r="N2436" s="9" t="s">
        <v>2030</v>
      </c>
      <c r="O2436" s="9"/>
      <c r="P2436" s="9"/>
    </row>
    <row r="2437">
      <c r="A2437" s="10">
        <v>45694.541666666664</v>
      </c>
      <c r="B2437" s="9" t="s">
        <v>965</v>
      </c>
      <c r="C2437" s="9" t="s">
        <v>24</v>
      </c>
      <c r="D2437" s="9" t="s">
        <v>966</v>
      </c>
      <c r="E2437" s="11">
        <v>0.0</v>
      </c>
      <c r="F2437" s="11">
        <v>3.308420601E9</v>
      </c>
      <c r="G2437" s="9" t="s">
        <v>967</v>
      </c>
      <c r="H2437" s="9" t="s">
        <v>80</v>
      </c>
      <c r="I2437" s="9" t="s">
        <v>155</v>
      </c>
      <c r="J2437" s="9" t="s">
        <v>345</v>
      </c>
      <c r="K2437" s="9"/>
      <c r="L2437" s="9"/>
      <c r="M2437" s="12" t="s">
        <v>968</v>
      </c>
      <c r="N2437" s="9" t="s">
        <v>345</v>
      </c>
      <c r="O2437" s="9"/>
      <c r="P2437" s="9"/>
    </row>
    <row r="2438">
      <c r="A2438" s="10">
        <v>45694.479166666664</v>
      </c>
      <c r="B2438" s="9" t="s">
        <v>969</v>
      </c>
      <c r="C2438" s="9" t="s">
        <v>24</v>
      </c>
      <c r="D2438" s="9" t="s">
        <v>134</v>
      </c>
      <c r="E2438" s="11">
        <v>0.0</v>
      </c>
      <c r="F2438" s="9" t="s">
        <v>970</v>
      </c>
      <c r="G2438" s="9" t="s">
        <v>971</v>
      </c>
      <c r="H2438" s="9" t="s">
        <v>953</v>
      </c>
      <c r="I2438" s="9" t="s">
        <v>155</v>
      </c>
      <c r="J2438" s="9" t="s">
        <v>345</v>
      </c>
      <c r="K2438" s="9"/>
      <c r="L2438" s="9"/>
      <c r="M2438" s="12" t="s">
        <v>972</v>
      </c>
      <c r="N2438" s="9" t="s">
        <v>345</v>
      </c>
      <c r="O2438" s="9"/>
      <c r="P2438" s="9"/>
    </row>
    <row r="2439">
      <c r="A2439" s="10">
        <v>45694.447916666664</v>
      </c>
      <c r="B2439" s="9" t="s">
        <v>5978</v>
      </c>
      <c r="C2439" s="9" t="s">
        <v>24</v>
      </c>
      <c r="D2439" s="9" t="s">
        <v>62</v>
      </c>
      <c r="E2439" s="11">
        <v>0.0</v>
      </c>
      <c r="F2439" s="9" t="s">
        <v>5979</v>
      </c>
      <c r="G2439" s="9" t="s">
        <v>5980</v>
      </c>
      <c r="H2439" s="9" t="s">
        <v>610</v>
      </c>
      <c r="I2439" s="9" t="s">
        <v>40</v>
      </c>
      <c r="J2439" s="9" t="s">
        <v>2030</v>
      </c>
      <c r="K2439" s="9"/>
      <c r="L2439" s="9"/>
      <c r="M2439" s="12" t="s">
        <v>5981</v>
      </c>
      <c r="N2439" s="9" t="s">
        <v>2030</v>
      </c>
      <c r="O2439" s="9"/>
      <c r="P2439" s="9"/>
    </row>
    <row r="2440">
      <c r="A2440" s="10">
        <v>45694.375</v>
      </c>
      <c r="B2440" s="9" t="s">
        <v>5982</v>
      </c>
      <c r="C2440" s="9" t="s">
        <v>50</v>
      </c>
      <c r="D2440" s="9"/>
      <c r="E2440" s="11">
        <v>18943.74</v>
      </c>
      <c r="F2440" s="9" t="s">
        <v>5983</v>
      </c>
      <c r="G2440" s="9" t="s">
        <v>5984</v>
      </c>
      <c r="H2440" s="9" t="s">
        <v>953</v>
      </c>
      <c r="I2440" s="9" t="s">
        <v>54</v>
      </c>
      <c r="J2440" s="9" t="s">
        <v>2030</v>
      </c>
      <c r="K2440" s="13">
        <v>45712.0</v>
      </c>
      <c r="L2440" s="9" t="s">
        <v>65</v>
      </c>
      <c r="M2440" s="12" t="s">
        <v>5985</v>
      </c>
      <c r="N2440" s="9" t="s">
        <v>2030</v>
      </c>
      <c r="O2440" s="9"/>
      <c r="P2440" s="9"/>
    </row>
    <row r="2441">
      <c r="A2441" s="10">
        <v>45693.625</v>
      </c>
      <c r="B2441" s="9" t="s">
        <v>5986</v>
      </c>
      <c r="C2441" s="9" t="s">
        <v>24</v>
      </c>
      <c r="D2441" s="9" t="s">
        <v>77</v>
      </c>
      <c r="E2441" s="11">
        <v>0.0</v>
      </c>
      <c r="F2441" s="9" t="s">
        <v>5987</v>
      </c>
      <c r="G2441" s="9" t="s">
        <v>5988</v>
      </c>
      <c r="H2441" s="9" t="s">
        <v>18</v>
      </c>
      <c r="I2441" s="9" t="s">
        <v>19</v>
      </c>
      <c r="J2441" s="9" t="s">
        <v>2030</v>
      </c>
      <c r="K2441" s="9"/>
      <c r="L2441" s="9"/>
      <c r="M2441" s="12" t="s">
        <v>5989</v>
      </c>
      <c r="N2441" s="9" t="s">
        <v>2030</v>
      </c>
      <c r="O2441" s="9"/>
      <c r="P2441" s="9"/>
    </row>
    <row r="2442">
      <c r="A2442" s="10">
        <v>45693.541666666664</v>
      </c>
      <c r="B2442" s="9" t="s">
        <v>19034</v>
      </c>
      <c r="C2442" s="9" t="s">
        <v>50</v>
      </c>
      <c r="D2442" s="9"/>
      <c r="E2442" s="11">
        <v>47036.16</v>
      </c>
      <c r="F2442" s="9" t="s">
        <v>19035</v>
      </c>
      <c r="G2442" s="9" t="s">
        <v>19036</v>
      </c>
      <c r="H2442" s="9" t="s">
        <v>361</v>
      </c>
      <c r="I2442" s="9" t="s">
        <v>19</v>
      </c>
      <c r="J2442" s="9" t="s">
        <v>16378</v>
      </c>
      <c r="K2442" s="13">
        <v>45694.0</v>
      </c>
      <c r="L2442" s="9" t="s">
        <v>65</v>
      </c>
      <c r="M2442" s="12" t="s">
        <v>19037</v>
      </c>
      <c r="N2442" s="9" t="s">
        <v>16195</v>
      </c>
      <c r="O2442" s="9"/>
      <c r="P2442" s="9"/>
    </row>
    <row r="2443">
      <c r="A2443" s="10">
        <v>45693.5</v>
      </c>
      <c r="B2443" s="9" t="s">
        <v>1828</v>
      </c>
      <c r="C2443" s="9" t="s">
        <v>24</v>
      </c>
      <c r="D2443" s="9" t="s">
        <v>77</v>
      </c>
      <c r="E2443" s="11">
        <v>0.0</v>
      </c>
      <c r="F2443" s="9" t="s">
        <v>1829</v>
      </c>
      <c r="G2443" s="9"/>
      <c r="H2443" s="9" t="s">
        <v>18</v>
      </c>
      <c r="I2443" s="9" t="s">
        <v>40</v>
      </c>
      <c r="J2443" s="9" t="s">
        <v>1563</v>
      </c>
      <c r="K2443" s="9"/>
      <c r="L2443" s="9"/>
      <c r="M2443" s="12" t="s">
        <v>1830</v>
      </c>
      <c r="N2443" s="9" t="s">
        <v>26271</v>
      </c>
      <c r="O2443" s="9"/>
      <c r="P2443" s="9"/>
    </row>
    <row r="2444">
      <c r="A2444" s="10">
        <v>45693.395833333336</v>
      </c>
      <c r="B2444" s="9" t="s">
        <v>5990</v>
      </c>
      <c r="C2444" s="9" t="s">
        <v>24</v>
      </c>
      <c r="D2444" s="9" t="s">
        <v>25</v>
      </c>
      <c r="E2444" s="11">
        <v>0.0</v>
      </c>
      <c r="F2444" s="9" t="s">
        <v>5991</v>
      </c>
      <c r="G2444" s="9" t="s">
        <v>5992</v>
      </c>
      <c r="H2444" s="9" t="s">
        <v>224</v>
      </c>
      <c r="I2444" s="9" t="s">
        <v>155</v>
      </c>
      <c r="J2444" s="9" t="s">
        <v>3074</v>
      </c>
      <c r="K2444" s="9"/>
      <c r="L2444" s="9"/>
      <c r="M2444" s="12" t="s">
        <v>5993</v>
      </c>
      <c r="N2444" s="9" t="s">
        <v>2030</v>
      </c>
      <c r="O2444" s="9"/>
      <c r="P2444" s="9"/>
    </row>
    <row r="2445">
      <c r="A2445" s="10">
        <v>45692.625</v>
      </c>
      <c r="B2445" s="9" t="s">
        <v>973</v>
      </c>
      <c r="C2445" s="9" t="s">
        <v>24</v>
      </c>
      <c r="D2445" s="9" t="s">
        <v>62</v>
      </c>
      <c r="E2445" s="11">
        <v>0.0</v>
      </c>
      <c r="F2445" s="11">
        <v>3.21213905E9</v>
      </c>
      <c r="G2445" s="9" t="s">
        <v>974</v>
      </c>
      <c r="H2445" s="9" t="s">
        <v>46</v>
      </c>
      <c r="I2445" s="9" t="s">
        <v>155</v>
      </c>
      <c r="J2445" s="9" t="s">
        <v>345</v>
      </c>
      <c r="K2445" s="9"/>
      <c r="L2445" s="9"/>
      <c r="M2445" s="12" t="s">
        <v>975</v>
      </c>
      <c r="N2445" s="9" t="s">
        <v>345</v>
      </c>
      <c r="O2445" s="9"/>
      <c r="P2445" s="9"/>
    </row>
    <row r="2446">
      <c r="A2446" s="10">
        <v>45692.416666666664</v>
      </c>
      <c r="B2446" s="9" t="s">
        <v>138</v>
      </c>
      <c r="C2446" s="9" t="s">
        <v>24</v>
      </c>
      <c r="D2446" s="9" t="s">
        <v>62</v>
      </c>
      <c r="E2446" s="11">
        <v>0.0</v>
      </c>
      <c r="F2446" s="9" t="s">
        <v>139</v>
      </c>
      <c r="G2446" s="9" t="s">
        <v>140</v>
      </c>
      <c r="H2446" s="9" t="s">
        <v>610</v>
      </c>
      <c r="I2446" s="9" t="s">
        <v>19</v>
      </c>
      <c r="J2446" s="9" t="s">
        <v>2603</v>
      </c>
      <c r="K2446" s="9"/>
      <c r="L2446" s="9"/>
      <c r="M2446" s="12" t="s">
        <v>5994</v>
      </c>
      <c r="N2446" s="9" t="s">
        <v>2030</v>
      </c>
      <c r="O2446" s="9"/>
      <c r="P2446" s="9"/>
    </row>
    <row r="2447">
      <c r="A2447" s="10">
        <v>45692.416666666664</v>
      </c>
      <c r="B2447" s="9" t="s">
        <v>19038</v>
      </c>
      <c r="C2447" s="9" t="s">
        <v>24</v>
      </c>
      <c r="D2447" s="9" t="s">
        <v>62</v>
      </c>
      <c r="E2447" s="11">
        <v>0.0</v>
      </c>
      <c r="F2447" s="9" t="s">
        <v>19039</v>
      </c>
      <c r="G2447" s="9" t="s">
        <v>19040</v>
      </c>
      <c r="H2447" s="9" t="s">
        <v>953</v>
      </c>
      <c r="I2447" s="9" t="s">
        <v>19</v>
      </c>
      <c r="J2447" s="9" t="s">
        <v>16195</v>
      </c>
      <c r="K2447" s="9"/>
      <c r="L2447" s="9"/>
      <c r="M2447" s="12" t="s">
        <v>19041</v>
      </c>
      <c r="N2447" s="9" t="s">
        <v>16195</v>
      </c>
      <c r="O2447" s="9"/>
      <c r="P2447" s="9"/>
    </row>
    <row r="2448">
      <c r="A2448" s="10">
        <v>45692.416666666664</v>
      </c>
      <c r="B2448" s="9" t="s">
        <v>23193</v>
      </c>
      <c r="C2448" s="9" t="s">
        <v>24</v>
      </c>
      <c r="D2448" s="9" t="s">
        <v>25</v>
      </c>
      <c r="E2448" s="11">
        <v>0.0</v>
      </c>
      <c r="F2448" s="9" t="s">
        <v>23194</v>
      </c>
      <c r="G2448" s="9" t="s">
        <v>23195</v>
      </c>
      <c r="H2448" s="9" t="s">
        <v>46</v>
      </c>
      <c r="I2448" s="9" t="s">
        <v>6600</v>
      </c>
      <c r="J2448" s="9" t="s">
        <v>23136</v>
      </c>
      <c r="K2448" s="9"/>
      <c r="L2448" s="9"/>
      <c r="M2448" s="12" t="s">
        <v>23196</v>
      </c>
      <c r="N2448" s="9" t="s">
        <v>23136</v>
      </c>
      <c r="O2448" s="9"/>
      <c r="P2448" s="9"/>
    </row>
    <row r="2449">
      <c r="A2449" s="10">
        <v>45689.416666666664</v>
      </c>
      <c r="B2449" s="9" t="s">
        <v>5995</v>
      </c>
      <c r="C2449" s="9" t="s">
        <v>24</v>
      </c>
      <c r="D2449" s="9" t="s">
        <v>134</v>
      </c>
      <c r="E2449" s="11">
        <v>0.0</v>
      </c>
      <c r="F2449" s="11">
        <v>4.408320413E9</v>
      </c>
      <c r="G2449" s="9" t="s">
        <v>5996</v>
      </c>
      <c r="H2449" s="9" t="s">
        <v>80</v>
      </c>
      <c r="I2449" s="9" t="s">
        <v>54</v>
      </c>
      <c r="J2449" s="9" t="s">
        <v>2030</v>
      </c>
      <c r="K2449" s="9"/>
      <c r="L2449" s="9" t="s">
        <v>65</v>
      </c>
      <c r="M2449" s="12" t="s">
        <v>5997</v>
      </c>
      <c r="N2449" s="9" t="s">
        <v>2030</v>
      </c>
      <c r="O2449" s="9"/>
      <c r="P2449" s="9"/>
    </row>
    <row r="2450">
      <c r="A2450" s="10">
        <v>45686.645833333336</v>
      </c>
      <c r="B2450" s="9" t="s">
        <v>1831</v>
      </c>
      <c r="C2450" s="9" t="s">
        <v>24</v>
      </c>
      <c r="D2450" s="9" t="s">
        <v>62</v>
      </c>
      <c r="E2450" s="11">
        <v>0.0</v>
      </c>
      <c r="F2450" s="9" t="s">
        <v>1832</v>
      </c>
      <c r="G2450" s="9" t="s">
        <v>1833</v>
      </c>
      <c r="H2450" s="9" t="s">
        <v>91</v>
      </c>
      <c r="I2450" s="9" t="s">
        <v>247</v>
      </c>
      <c r="J2450" s="9" t="s">
        <v>1563</v>
      </c>
      <c r="K2450" s="9"/>
      <c r="L2450" s="9"/>
      <c r="M2450" s="12" t="s">
        <v>1834</v>
      </c>
      <c r="N2450" s="9" t="s">
        <v>26271</v>
      </c>
      <c r="O2450" s="9"/>
      <c r="P2450" s="9"/>
    </row>
    <row r="2451">
      <c r="A2451" s="10">
        <v>45686.583333333336</v>
      </c>
      <c r="B2451" s="9" t="s">
        <v>5998</v>
      </c>
      <c r="C2451" s="9" t="s">
        <v>50</v>
      </c>
      <c r="D2451" s="9"/>
      <c r="E2451" s="11">
        <v>650.0</v>
      </c>
      <c r="F2451" s="11">
        <v>3.306666327E9</v>
      </c>
      <c r="G2451" s="9" t="s">
        <v>5999</v>
      </c>
      <c r="H2451" s="9" t="s">
        <v>91</v>
      </c>
      <c r="I2451" s="9" t="s">
        <v>54</v>
      </c>
      <c r="J2451" s="9" t="s">
        <v>2030</v>
      </c>
      <c r="K2451" s="13">
        <v>45691.0</v>
      </c>
      <c r="L2451" s="9" t="s">
        <v>96</v>
      </c>
      <c r="M2451" s="12" t="s">
        <v>6000</v>
      </c>
      <c r="N2451" s="9" t="s">
        <v>2030</v>
      </c>
      <c r="O2451" s="9"/>
      <c r="P2451" s="9"/>
    </row>
    <row r="2452">
      <c r="A2452" s="10">
        <v>45686.583333333336</v>
      </c>
      <c r="B2452" s="9" t="s">
        <v>6001</v>
      </c>
      <c r="C2452" s="9" t="s">
        <v>50</v>
      </c>
      <c r="D2452" s="9"/>
      <c r="E2452" s="11">
        <v>5696.38</v>
      </c>
      <c r="F2452" s="9" t="s">
        <v>6002</v>
      </c>
      <c r="G2452" s="9" t="s">
        <v>6003</v>
      </c>
      <c r="H2452" s="9" t="s">
        <v>224</v>
      </c>
      <c r="I2452" s="9" t="s">
        <v>5439</v>
      </c>
      <c r="J2452" s="9" t="s">
        <v>2030</v>
      </c>
      <c r="K2452" s="13">
        <v>45723.0</v>
      </c>
      <c r="L2452" s="9" t="s">
        <v>21</v>
      </c>
      <c r="M2452" s="12" t="s">
        <v>6004</v>
      </c>
      <c r="N2452" s="9" t="s">
        <v>2030</v>
      </c>
      <c r="O2452" s="9"/>
      <c r="P2452" s="9"/>
    </row>
    <row r="2453">
      <c r="A2453" s="10">
        <v>45686.5</v>
      </c>
      <c r="B2453" s="9" t="s">
        <v>19042</v>
      </c>
      <c r="C2453" s="9" t="s">
        <v>24</v>
      </c>
      <c r="D2453" s="9" t="s">
        <v>62</v>
      </c>
      <c r="E2453" s="11">
        <v>0.0</v>
      </c>
      <c r="F2453" s="9" t="s">
        <v>19043</v>
      </c>
      <c r="G2453" s="9" t="s">
        <v>19044</v>
      </c>
      <c r="H2453" s="9" t="s">
        <v>46</v>
      </c>
      <c r="I2453" s="9" t="s">
        <v>19</v>
      </c>
      <c r="J2453" s="9" t="s">
        <v>16195</v>
      </c>
      <c r="K2453" s="9"/>
      <c r="L2453" s="9"/>
      <c r="M2453" s="12" t="s">
        <v>19045</v>
      </c>
      <c r="N2453" s="9" t="s">
        <v>16195</v>
      </c>
      <c r="O2453" s="9"/>
      <c r="P2453" s="9"/>
    </row>
    <row r="2454">
      <c r="A2454" s="10">
        <v>45686.5</v>
      </c>
      <c r="B2454" s="9" t="s">
        <v>19042</v>
      </c>
      <c r="C2454" s="9" t="s">
        <v>24</v>
      </c>
      <c r="D2454" s="9" t="s">
        <v>62</v>
      </c>
      <c r="E2454" s="11">
        <v>0.0</v>
      </c>
      <c r="F2454" s="9" t="s">
        <v>19043</v>
      </c>
      <c r="G2454" s="9" t="s">
        <v>19044</v>
      </c>
      <c r="H2454" s="9" t="s">
        <v>46</v>
      </c>
      <c r="I2454" s="9" t="s">
        <v>19</v>
      </c>
      <c r="J2454" s="9" t="s">
        <v>16195</v>
      </c>
      <c r="K2454" s="9"/>
      <c r="L2454" s="9"/>
      <c r="M2454" s="12" t="s">
        <v>19046</v>
      </c>
      <c r="N2454" s="9" t="s">
        <v>16195</v>
      </c>
      <c r="O2454" s="9"/>
      <c r="P2454" s="9"/>
    </row>
    <row r="2455">
      <c r="A2455" s="10">
        <v>45686.5</v>
      </c>
      <c r="B2455" s="9" t="s">
        <v>19042</v>
      </c>
      <c r="C2455" s="9" t="s">
        <v>24</v>
      </c>
      <c r="D2455" s="9" t="s">
        <v>62</v>
      </c>
      <c r="E2455" s="11">
        <v>0.0</v>
      </c>
      <c r="F2455" s="9" t="s">
        <v>19043</v>
      </c>
      <c r="G2455" s="9" t="s">
        <v>19044</v>
      </c>
      <c r="H2455" s="9" t="s">
        <v>130</v>
      </c>
      <c r="I2455" s="9" t="s">
        <v>19</v>
      </c>
      <c r="J2455" s="9" t="s">
        <v>23392</v>
      </c>
      <c r="K2455" s="9"/>
      <c r="L2455" s="9"/>
      <c r="M2455" s="12" t="s">
        <v>23623</v>
      </c>
      <c r="N2455" s="9" t="s">
        <v>23392</v>
      </c>
      <c r="O2455" s="9"/>
      <c r="P2455" s="9"/>
    </row>
    <row r="2456">
      <c r="A2456" s="10">
        <v>45686.5</v>
      </c>
      <c r="B2456" s="9" t="s">
        <v>19042</v>
      </c>
      <c r="C2456" s="9" t="s">
        <v>24</v>
      </c>
      <c r="D2456" s="9" t="s">
        <v>62</v>
      </c>
      <c r="E2456" s="11">
        <v>0.0</v>
      </c>
      <c r="F2456" s="9" t="s">
        <v>19043</v>
      </c>
      <c r="G2456" s="9" t="s">
        <v>19044</v>
      </c>
      <c r="H2456" s="9" t="s">
        <v>130</v>
      </c>
      <c r="I2456" s="9" t="s">
        <v>19</v>
      </c>
      <c r="J2456" s="9" t="s">
        <v>23392</v>
      </c>
      <c r="K2456" s="9"/>
      <c r="L2456" s="9"/>
      <c r="M2456" s="12" t="s">
        <v>23624</v>
      </c>
      <c r="N2456" s="9" t="s">
        <v>23392</v>
      </c>
      <c r="O2456" s="9"/>
      <c r="P2456" s="9"/>
    </row>
    <row r="2457">
      <c r="A2457" s="10">
        <v>45686.458333333336</v>
      </c>
      <c r="B2457" s="9" t="s">
        <v>19047</v>
      </c>
      <c r="C2457" s="9" t="s">
        <v>24</v>
      </c>
      <c r="D2457" s="9" t="s">
        <v>77</v>
      </c>
      <c r="E2457" s="11">
        <v>0.0</v>
      </c>
      <c r="F2457" s="11">
        <v>5.133138361E9</v>
      </c>
      <c r="G2457" s="9" t="s">
        <v>19048</v>
      </c>
      <c r="H2457" s="9" t="s">
        <v>361</v>
      </c>
      <c r="I2457" s="9" t="s">
        <v>19</v>
      </c>
      <c r="J2457" s="9" t="s">
        <v>16195</v>
      </c>
      <c r="K2457" s="9"/>
      <c r="L2457" s="9"/>
      <c r="M2457" s="12" t="s">
        <v>19049</v>
      </c>
      <c r="N2457" s="9" t="s">
        <v>16195</v>
      </c>
      <c r="O2457" s="9"/>
      <c r="P2457" s="9"/>
    </row>
    <row r="2458">
      <c r="A2458" s="10">
        <v>45686.416666666664</v>
      </c>
      <c r="B2458" s="9" t="s">
        <v>14438</v>
      </c>
      <c r="C2458" s="9" t="s">
        <v>24</v>
      </c>
      <c r="D2458" s="9" t="s">
        <v>832</v>
      </c>
      <c r="E2458" s="11">
        <v>0.0</v>
      </c>
      <c r="F2458" s="9" t="s">
        <v>14439</v>
      </c>
      <c r="G2458" s="9" t="s">
        <v>14440</v>
      </c>
      <c r="H2458" s="9" t="s">
        <v>300</v>
      </c>
      <c r="I2458" s="9" t="s">
        <v>19</v>
      </c>
      <c r="J2458" s="9" t="s">
        <v>13854</v>
      </c>
      <c r="K2458" s="13">
        <v>45763.0</v>
      </c>
      <c r="L2458" s="9" t="s">
        <v>21</v>
      </c>
      <c r="M2458" s="12" t="s">
        <v>14441</v>
      </c>
      <c r="N2458" s="9" t="s">
        <v>26270</v>
      </c>
      <c r="O2458" s="9"/>
      <c r="P2458" s="9"/>
    </row>
    <row r="2459">
      <c r="A2459" s="10">
        <v>45686.416666666664</v>
      </c>
      <c r="B2459" s="9" t="s">
        <v>23197</v>
      </c>
      <c r="C2459" s="9" t="s">
        <v>50</v>
      </c>
      <c r="D2459" s="9"/>
      <c r="E2459" s="11">
        <v>4055.47</v>
      </c>
      <c r="F2459" s="9" t="s">
        <v>23198</v>
      </c>
      <c r="G2459" s="9" t="s">
        <v>23199</v>
      </c>
      <c r="H2459" s="9" t="s">
        <v>18</v>
      </c>
      <c r="I2459" s="9" t="s">
        <v>6600</v>
      </c>
      <c r="J2459" s="9" t="s">
        <v>23136</v>
      </c>
      <c r="K2459" s="13">
        <v>45691.0</v>
      </c>
      <c r="L2459" s="9" t="s">
        <v>21</v>
      </c>
      <c r="M2459" s="12" t="s">
        <v>23200</v>
      </c>
      <c r="N2459" s="9" t="s">
        <v>23136</v>
      </c>
      <c r="O2459" s="9"/>
      <c r="P2459" s="9"/>
    </row>
    <row r="2460">
      <c r="A2460" s="10">
        <v>45686.375</v>
      </c>
      <c r="B2460" s="9" t="s">
        <v>23625</v>
      </c>
      <c r="C2460" s="9" t="s">
        <v>24</v>
      </c>
      <c r="D2460" s="9" t="s">
        <v>62</v>
      </c>
      <c r="E2460" s="11">
        <v>0.0</v>
      </c>
      <c r="F2460" s="9" t="s">
        <v>23626</v>
      </c>
      <c r="G2460" s="9" t="s">
        <v>23627</v>
      </c>
      <c r="H2460" s="9" t="s">
        <v>130</v>
      </c>
      <c r="I2460" s="9" t="s">
        <v>19</v>
      </c>
      <c r="J2460" s="9" t="s">
        <v>23399</v>
      </c>
      <c r="K2460" s="9"/>
      <c r="L2460" s="9"/>
      <c r="M2460" s="12" t="s">
        <v>23628</v>
      </c>
      <c r="N2460" s="9" t="s">
        <v>23392</v>
      </c>
      <c r="O2460" s="9"/>
      <c r="P2460" s="9"/>
    </row>
    <row r="2461">
      <c r="A2461" s="10">
        <v>45684.6875</v>
      </c>
      <c r="B2461" s="9" t="s">
        <v>14442</v>
      </c>
      <c r="C2461" s="9" t="s">
        <v>50</v>
      </c>
      <c r="D2461" s="9"/>
      <c r="E2461" s="11">
        <v>17173.52</v>
      </c>
      <c r="F2461" s="9" t="s">
        <v>14443</v>
      </c>
      <c r="G2461" s="9" t="s">
        <v>14444</v>
      </c>
      <c r="H2461" s="9" t="s">
        <v>91</v>
      </c>
      <c r="I2461" s="9" t="s">
        <v>81</v>
      </c>
      <c r="J2461" s="9" t="s">
        <v>14445</v>
      </c>
      <c r="K2461" s="13">
        <v>45685.0</v>
      </c>
      <c r="L2461" s="9" t="s">
        <v>65</v>
      </c>
      <c r="M2461" s="12" t="s">
        <v>14446</v>
      </c>
      <c r="N2461" s="9" t="s">
        <v>26270</v>
      </c>
      <c r="O2461" s="9"/>
      <c r="P2461" s="9"/>
    </row>
    <row r="2462">
      <c r="A2462" s="10">
        <v>45680.625</v>
      </c>
      <c r="B2462" s="9" t="s">
        <v>6005</v>
      </c>
      <c r="C2462" s="9" t="s">
        <v>24</v>
      </c>
      <c r="D2462" s="9" t="s">
        <v>62</v>
      </c>
      <c r="E2462" s="11">
        <v>0.0</v>
      </c>
      <c r="F2462" s="9" t="s">
        <v>6006</v>
      </c>
      <c r="G2462" s="9" t="s">
        <v>6007</v>
      </c>
      <c r="H2462" s="9" t="s">
        <v>18</v>
      </c>
      <c r="I2462" s="9" t="s">
        <v>81</v>
      </c>
      <c r="J2462" s="9" t="s">
        <v>2030</v>
      </c>
      <c r="K2462" s="9"/>
      <c r="L2462" s="9"/>
      <c r="M2462" s="12" t="s">
        <v>6008</v>
      </c>
      <c r="N2462" s="9" t="s">
        <v>2030</v>
      </c>
      <c r="O2462" s="9"/>
      <c r="P2462" s="9"/>
    </row>
    <row r="2463">
      <c r="A2463" s="10">
        <v>45680.614583333336</v>
      </c>
      <c r="B2463" s="9" t="s">
        <v>6009</v>
      </c>
      <c r="C2463" s="9" t="s">
        <v>24</v>
      </c>
      <c r="D2463" s="9" t="s">
        <v>62</v>
      </c>
      <c r="E2463" s="11">
        <v>0.0</v>
      </c>
      <c r="F2463" s="9" t="s">
        <v>6006</v>
      </c>
      <c r="G2463" s="9"/>
      <c r="H2463" s="9" t="s">
        <v>18</v>
      </c>
      <c r="I2463" s="9" t="s">
        <v>3554</v>
      </c>
      <c r="J2463" s="9" t="s">
        <v>2030</v>
      </c>
      <c r="K2463" s="9"/>
      <c r="L2463" s="9"/>
      <c r="M2463" s="12" t="s">
        <v>6010</v>
      </c>
      <c r="N2463" s="9" t="s">
        <v>2030</v>
      </c>
      <c r="O2463" s="9"/>
      <c r="P2463" s="9"/>
    </row>
    <row r="2464">
      <c r="A2464" s="10">
        <v>45680.583333333336</v>
      </c>
      <c r="B2464" s="9" t="s">
        <v>14447</v>
      </c>
      <c r="C2464" s="9" t="s">
        <v>24</v>
      </c>
      <c r="D2464" s="9" t="s">
        <v>62</v>
      </c>
      <c r="E2464" s="11">
        <v>0.0</v>
      </c>
      <c r="F2464" s="9" t="s">
        <v>6006</v>
      </c>
      <c r="G2464" s="9"/>
      <c r="H2464" s="9" t="s">
        <v>18</v>
      </c>
      <c r="I2464" s="9" t="s">
        <v>3554</v>
      </c>
      <c r="J2464" s="9" t="s">
        <v>14448</v>
      </c>
      <c r="K2464" s="9"/>
      <c r="L2464" s="9"/>
      <c r="M2464" s="12" t="s">
        <v>14449</v>
      </c>
      <c r="N2464" s="9" t="s">
        <v>26270</v>
      </c>
      <c r="O2464" s="9"/>
      <c r="P2464" s="9"/>
    </row>
    <row r="2465">
      <c r="A2465" s="10">
        <v>45680.458333333336</v>
      </c>
      <c r="B2465" s="9" t="s">
        <v>19050</v>
      </c>
      <c r="C2465" s="9" t="s">
        <v>24</v>
      </c>
      <c r="D2465" s="9" t="s">
        <v>25</v>
      </c>
      <c r="E2465" s="11">
        <v>0.0</v>
      </c>
      <c r="F2465" s="9" t="s">
        <v>19051</v>
      </c>
      <c r="G2465" s="9" t="s">
        <v>19052</v>
      </c>
      <c r="H2465" s="9" t="s">
        <v>18</v>
      </c>
      <c r="I2465" s="9" t="s">
        <v>19</v>
      </c>
      <c r="J2465" s="9" t="s">
        <v>19053</v>
      </c>
      <c r="K2465" s="9"/>
      <c r="L2465" s="9"/>
      <c r="M2465" s="12" t="s">
        <v>19054</v>
      </c>
      <c r="N2465" s="9" t="s">
        <v>16195</v>
      </c>
      <c r="O2465" s="9"/>
      <c r="P2465" s="9"/>
    </row>
    <row r="2466">
      <c r="A2466" s="10">
        <v>45677.5</v>
      </c>
      <c r="B2466" s="9" t="s">
        <v>148</v>
      </c>
      <c r="C2466" s="9" t="s">
        <v>50</v>
      </c>
      <c r="D2466" s="9"/>
      <c r="E2466" s="11">
        <v>4080.59</v>
      </c>
      <c r="F2466" s="9" t="s">
        <v>149</v>
      </c>
      <c r="G2466" s="9" t="s">
        <v>150</v>
      </c>
      <c r="H2466" s="9" t="s">
        <v>130</v>
      </c>
      <c r="I2466" s="9" t="s">
        <v>81</v>
      </c>
      <c r="J2466" s="9" t="s">
        <v>20</v>
      </c>
      <c r="K2466" s="13">
        <v>45701.0</v>
      </c>
      <c r="L2466" s="9" t="s">
        <v>21</v>
      </c>
      <c r="M2466" s="12" t="s">
        <v>151</v>
      </c>
      <c r="N2466" s="9" t="s">
        <v>20</v>
      </c>
      <c r="O2466" s="9"/>
      <c r="P2466" s="9"/>
    </row>
    <row r="2467">
      <c r="A2467" s="10">
        <v>45674.541666666664</v>
      </c>
      <c r="B2467" s="9" t="s">
        <v>6011</v>
      </c>
      <c r="C2467" s="9" t="s">
        <v>50</v>
      </c>
      <c r="D2467" s="9"/>
      <c r="E2467" s="11">
        <v>12498.08</v>
      </c>
      <c r="F2467" s="9" t="s">
        <v>6012</v>
      </c>
      <c r="G2467" s="9" t="s">
        <v>6013</v>
      </c>
      <c r="H2467" s="9" t="s">
        <v>18</v>
      </c>
      <c r="I2467" s="9" t="s">
        <v>54</v>
      </c>
      <c r="J2467" s="9" t="s">
        <v>2574</v>
      </c>
      <c r="K2467" s="13">
        <v>45777.0</v>
      </c>
      <c r="L2467" s="9" t="s">
        <v>21</v>
      </c>
      <c r="M2467" s="12" t="s">
        <v>6014</v>
      </c>
      <c r="N2467" s="9" t="s">
        <v>2030</v>
      </c>
      <c r="O2467" s="9"/>
      <c r="P2467" s="9"/>
    </row>
    <row r="2468">
      <c r="A2468" s="10">
        <v>45673.416666666664</v>
      </c>
      <c r="B2468" s="9" t="s">
        <v>1835</v>
      </c>
      <c r="C2468" s="9" t="s">
        <v>24</v>
      </c>
      <c r="D2468" s="9" t="s">
        <v>37</v>
      </c>
      <c r="E2468" s="11">
        <v>0.0</v>
      </c>
      <c r="F2468" s="9" t="s">
        <v>1836</v>
      </c>
      <c r="G2468" s="9" t="s">
        <v>1837</v>
      </c>
      <c r="H2468" s="9" t="s">
        <v>53</v>
      </c>
      <c r="I2468" s="9" t="s">
        <v>54</v>
      </c>
      <c r="J2468" s="9" t="s">
        <v>1563</v>
      </c>
      <c r="K2468" s="9"/>
      <c r="L2468" s="9"/>
      <c r="M2468" s="12" t="s">
        <v>1838</v>
      </c>
      <c r="N2468" s="9" t="s">
        <v>26271</v>
      </c>
      <c r="O2468" s="9"/>
      <c r="P2468" s="9"/>
    </row>
    <row r="2469">
      <c r="A2469" s="10">
        <v>45672.5</v>
      </c>
      <c r="B2469" s="9" t="s">
        <v>6015</v>
      </c>
      <c r="C2469" s="9" t="s">
        <v>24</v>
      </c>
      <c r="D2469" s="9" t="s">
        <v>77</v>
      </c>
      <c r="E2469" s="11">
        <v>0.0</v>
      </c>
      <c r="F2469" s="11">
        <v>3.303888125E9</v>
      </c>
      <c r="G2469" s="9" t="s">
        <v>6016</v>
      </c>
      <c r="H2469" s="9" t="s">
        <v>91</v>
      </c>
      <c r="I2469" s="9" t="s">
        <v>230</v>
      </c>
      <c r="J2469" s="9" t="s">
        <v>2030</v>
      </c>
      <c r="K2469" s="9"/>
      <c r="L2469" s="9"/>
      <c r="M2469" s="12" t="s">
        <v>6017</v>
      </c>
      <c r="N2469" s="9" t="s">
        <v>2030</v>
      </c>
      <c r="O2469" s="9"/>
      <c r="P2469" s="9"/>
    </row>
    <row r="2470">
      <c r="A2470" s="10">
        <v>45672.375</v>
      </c>
      <c r="B2470" s="9" t="s">
        <v>6018</v>
      </c>
      <c r="C2470" s="9" t="s">
        <v>24</v>
      </c>
      <c r="D2470" s="9" t="s">
        <v>25</v>
      </c>
      <c r="E2470" s="11">
        <v>0.0</v>
      </c>
      <c r="F2470" s="9" t="s">
        <v>6019</v>
      </c>
      <c r="G2470" s="9" t="s">
        <v>6020</v>
      </c>
      <c r="H2470" s="9" t="s">
        <v>610</v>
      </c>
      <c r="I2470" s="9" t="s">
        <v>19</v>
      </c>
      <c r="J2470" s="9" t="s">
        <v>2030</v>
      </c>
      <c r="K2470" s="9"/>
      <c r="L2470" s="9" t="s">
        <v>1064</v>
      </c>
      <c r="M2470" s="12" t="s">
        <v>6021</v>
      </c>
      <c r="N2470" s="9" t="s">
        <v>2030</v>
      </c>
      <c r="O2470" s="9"/>
      <c r="P2470" s="9"/>
    </row>
    <row r="2471">
      <c r="A2471" s="10">
        <v>45672.375</v>
      </c>
      <c r="B2471" s="9" t="s">
        <v>19055</v>
      </c>
      <c r="C2471" s="9" t="s">
        <v>24</v>
      </c>
      <c r="D2471" s="9" t="s">
        <v>37</v>
      </c>
      <c r="E2471" s="11">
        <v>0.0</v>
      </c>
      <c r="F2471" s="9" t="s">
        <v>19056</v>
      </c>
      <c r="G2471" s="9" t="s">
        <v>19057</v>
      </c>
      <c r="H2471" s="9" t="s">
        <v>91</v>
      </c>
      <c r="I2471" s="9" t="s">
        <v>54</v>
      </c>
      <c r="J2471" s="9" t="s">
        <v>17542</v>
      </c>
      <c r="K2471" s="9"/>
      <c r="L2471" s="9"/>
      <c r="M2471" s="12" t="s">
        <v>19058</v>
      </c>
      <c r="N2471" s="9" t="s">
        <v>16195</v>
      </c>
      <c r="O2471" s="9"/>
      <c r="P2471" s="9"/>
    </row>
    <row r="2472">
      <c r="A2472" s="10">
        <v>45672.375</v>
      </c>
      <c r="B2472" s="9" t="s">
        <v>23201</v>
      </c>
      <c r="C2472" s="9" t="s">
        <v>24</v>
      </c>
      <c r="D2472" s="9" t="s">
        <v>2227</v>
      </c>
      <c r="E2472" s="11">
        <v>0.0</v>
      </c>
      <c r="F2472" s="11">
        <v>3.305645338E9</v>
      </c>
      <c r="G2472" s="9" t="s">
        <v>23202</v>
      </c>
      <c r="H2472" s="9" t="s">
        <v>821</v>
      </c>
      <c r="I2472" s="9" t="s">
        <v>19</v>
      </c>
      <c r="J2472" s="9" t="s">
        <v>23136</v>
      </c>
      <c r="K2472" s="9"/>
      <c r="L2472" s="9"/>
      <c r="M2472" s="12" t="s">
        <v>23203</v>
      </c>
      <c r="N2472" s="9" t="s">
        <v>23136</v>
      </c>
      <c r="O2472" s="9"/>
      <c r="P2472" s="9"/>
    </row>
    <row r="2473">
      <c r="A2473" s="10">
        <v>45671.458333333336</v>
      </c>
      <c r="B2473" s="9" t="s">
        <v>6022</v>
      </c>
      <c r="C2473" s="9" t="s">
        <v>24</v>
      </c>
      <c r="D2473" s="9" t="s">
        <v>832</v>
      </c>
      <c r="E2473" s="11">
        <v>0.0</v>
      </c>
      <c r="F2473" s="9" t="s">
        <v>6023</v>
      </c>
      <c r="G2473" s="9" t="s">
        <v>6024</v>
      </c>
      <c r="H2473" s="9" t="s">
        <v>18</v>
      </c>
      <c r="I2473" s="9" t="s">
        <v>230</v>
      </c>
      <c r="J2473" s="9" t="s">
        <v>2030</v>
      </c>
      <c r="K2473" s="13">
        <v>45687.0</v>
      </c>
      <c r="L2473" s="9" t="s">
        <v>65</v>
      </c>
      <c r="M2473" s="12" t="s">
        <v>6025</v>
      </c>
      <c r="N2473" s="9" t="s">
        <v>2030</v>
      </c>
      <c r="O2473" s="9"/>
      <c r="P2473" s="9"/>
    </row>
    <row r="2474">
      <c r="A2474" s="10">
        <v>45671.416666666664</v>
      </c>
      <c r="B2474" s="9" t="s">
        <v>19059</v>
      </c>
      <c r="C2474" s="9" t="s">
        <v>24</v>
      </c>
      <c r="D2474" s="9" t="s">
        <v>68</v>
      </c>
      <c r="E2474" s="11">
        <v>0.0</v>
      </c>
      <c r="F2474" s="9" t="s">
        <v>19060</v>
      </c>
      <c r="G2474" s="9" t="s">
        <v>19061</v>
      </c>
      <c r="H2474" s="9" t="s">
        <v>610</v>
      </c>
      <c r="I2474" s="9" t="s">
        <v>155</v>
      </c>
      <c r="J2474" s="9" t="s">
        <v>16195</v>
      </c>
      <c r="K2474" s="9"/>
      <c r="L2474" s="9"/>
      <c r="M2474" s="12" t="s">
        <v>19062</v>
      </c>
      <c r="N2474" s="9" t="s">
        <v>16195</v>
      </c>
      <c r="O2474" s="9"/>
      <c r="P2474" s="9"/>
    </row>
    <row r="2475">
      <c r="A2475" s="10">
        <v>45671.375</v>
      </c>
      <c r="B2475" s="9" t="s">
        <v>6026</v>
      </c>
      <c r="C2475" s="9" t="s">
        <v>50</v>
      </c>
      <c r="D2475" s="9"/>
      <c r="E2475" s="11">
        <v>0.0</v>
      </c>
      <c r="F2475" s="9" t="s">
        <v>6027</v>
      </c>
      <c r="G2475" s="9" t="s">
        <v>6028</v>
      </c>
      <c r="H2475" s="9" t="s">
        <v>18</v>
      </c>
      <c r="I2475" s="9" t="s">
        <v>81</v>
      </c>
      <c r="J2475" s="9" t="s">
        <v>2603</v>
      </c>
      <c r="K2475" s="13">
        <v>45681.0</v>
      </c>
      <c r="L2475" s="9"/>
      <c r="M2475" s="12" t="s">
        <v>6029</v>
      </c>
      <c r="N2475" s="9" t="s">
        <v>2030</v>
      </c>
      <c r="O2475" s="9"/>
      <c r="P2475" s="9"/>
    </row>
    <row r="2476">
      <c r="A2476" s="10">
        <v>45667.625</v>
      </c>
      <c r="B2476" s="9" t="s">
        <v>19063</v>
      </c>
      <c r="C2476" s="9" t="s">
        <v>50</v>
      </c>
      <c r="D2476" s="9"/>
      <c r="E2476" s="11">
        <v>33758.19</v>
      </c>
      <c r="F2476" s="9" t="s">
        <v>18517</v>
      </c>
      <c r="G2476" s="9" t="s">
        <v>18518</v>
      </c>
      <c r="H2476" s="9" t="s">
        <v>361</v>
      </c>
      <c r="I2476" s="9" t="s">
        <v>19</v>
      </c>
      <c r="J2476" s="9" t="s">
        <v>16195</v>
      </c>
      <c r="K2476" s="13">
        <v>45693.0</v>
      </c>
      <c r="L2476" s="9" t="s">
        <v>21</v>
      </c>
      <c r="M2476" s="12" t="s">
        <v>19064</v>
      </c>
      <c r="N2476" s="9" t="s">
        <v>16195</v>
      </c>
      <c r="O2476" s="9"/>
      <c r="P2476" s="9"/>
    </row>
    <row r="2477">
      <c r="A2477" s="10">
        <v>45666.666666666664</v>
      </c>
      <c r="B2477" s="9" t="s">
        <v>19065</v>
      </c>
      <c r="C2477" s="9" t="s">
        <v>24</v>
      </c>
      <c r="D2477" s="9" t="s">
        <v>25</v>
      </c>
      <c r="E2477" s="11">
        <v>0.0</v>
      </c>
      <c r="F2477" s="9" t="s">
        <v>19066</v>
      </c>
      <c r="G2477" s="9" t="s">
        <v>19067</v>
      </c>
      <c r="H2477" s="9" t="s">
        <v>46</v>
      </c>
      <c r="I2477" s="9" t="s">
        <v>155</v>
      </c>
      <c r="J2477" s="9" t="s">
        <v>17746</v>
      </c>
      <c r="K2477" s="9"/>
      <c r="L2477" s="9"/>
      <c r="M2477" s="12" t="s">
        <v>19068</v>
      </c>
      <c r="N2477" s="9" t="s">
        <v>16195</v>
      </c>
      <c r="O2477" s="9"/>
      <c r="P2477" s="9"/>
    </row>
    <row r="2478">
      <c r="A2478" s="10">
        <v>45665.375</v>
      </c>
      <c r="B2478" s="9" t="s">
        <v>152</v>
      </c>
      <c r="C2478" s="9" t="s">
        <v>50</v>
      </c>
      <c r="D2478" s="9"/>
      <c r="E2478" s="11">
        <v>3800.0</v>
      </c>
      <c r="F2478" s="9" t="s">
        <v>153</v>
      </c>
      <c r="G2478" s="9" t="s">
        <v>154</v>
      </c>
      <c r="H2478" s="9" t="s">
        <v>130</v>
      </c>
      <c r="I2478" s="9" t="s">
        <v>155</v>
      </c>
      <c r="J2478" s="9" t="s">
        <v>20</v>
      </c>
      <c r="K2478" s="13">
        <v>45670.0</v>
      </c>
      <c r="L2478" s="9" t="s">
        <v>21</v>
      </c>
      <c r="M2478" s="12" t="s">
        <v>156</v>
      </c>
      <c r="N2478" s="9" t="s">
        <v>20</v>
      </c>
      <c r="O2478" s="9"/>
      <c r="P2478" s="9"/>
    </row>
    <row r="2479">
      <c r="A2479" s="10">
        <v>45664.5625</v>
      </c>
      <c r="B2479" s="9" t="s">
        <v>6030</v>
      </c>
      <c r="C2479" s="9" t="s">
        <v>50</v>
      </c>
      <c r="D2479" s="9"/>
      <c r="E2479" s="11">
        <v>2558.0</v>
      </c>
      <c r="F2479" s="9" t="s">
        <v>6031</v>
      </c>
      <c r="G2479" s="9" t="s">
        <v>1278</v>
      </c>
      <c r="H2479" s="9" t="s">
        <v>18</v>
      </c>
      <c r="I2479" s="9" t="s">
        <v>54</v>
      </c>
      <c r="J2479" s="9" t="s">
        <v>2071</v>
      </c>
      <c r="K2479" s="13">
        <v>45733.0</v>
      </c>
      <c r="L2479" s="9" t="s">
        <v>21</v>
      </c>
      <c r="M2479" s="12" t="s">
        <v>6032</v>
      </c>
      <c r="N2479" s="9" t="s">
        <v>2030</v>
      </c>
      <c r="O2479" s="9"/>
      <c r="P2479" s="9"/>
    </row>
    <row r="2480">
      <c r="A2480" s="10">
        <v>45663.645833333336</v>
      </c>
      <c r="B2480" s="9" t="s">
        <v>19069</v>
      </c>
      <c r="C2480" s="9" t="s">
        <v>24</v>
      </c>
      <c r="D2480" s="9" t="s">
        <v>832</v>
      </c>
      <c r="E2480" s="11">
        <v>0.0</v>
      </c>
      <c r="F2480" s="9"/>
      <c r="G2480" s="9" t="s">
        <v>19070</v>
      </c>
      <c r="H2480" s="9" t="s">
        <v>610</v>
      </c>
      <c r="I2480" s="9" t="s">
        <v>19</v>
      </c>
      <c r="J2480" s="9" t="s">
        <v>16195</v>
      </c>
      <c r="K2480" s="13">
        <v>45793.0</v>
      </c>
      <c r="L2480" s="9"/>
      <c r="M2480" s="12" t="s">
        <v>19071</v>
      </c>
      <c r="N2480" s="9" t="s">
        <v>16195</v>
      </c>
      <c r="O2480" s="9"/>
      <c r="P2480" s="9"/>
    </row>
    <row r="2481">
      <c r="A2481" s="10">
        <v>45660.416666666664</v>
      </c>
      <c r="B2481" s="9" t="s">
        <v>14450</v>
      </c>
      <c r="C2481" s="9" t="s">
        <v>24</v>
      </c>
      <c r="D2481" s="9" t="s">
        <v>134</v>
      </c>
      <c r="E2481" s="11">
        <v>0.0</v>
      </c>
      <c r="F2481" s="9" t="s">
        <v>14451</v>
      </c>
      <c r="G2481" s="9" t="s">
        <v>14452</v>
      </c>
      <c r="H2481" s="9" t="s">
        <v>610</v>
      </c>
      <c r="I2481" s="9" t="s">
        <v>81</v>
      </c>
      <c r="J2481" s="9" t="s">
        <v>13723</v>
      </c>
      <c r="K2481" s="9"/>
      <c r="L2481" s="9"/>
      <c r="M2481" s="12" t="s">
        <v>14453</v>
      </c>
      <c r="N2481" s="9" t="s">
        <v>26270</v>
      </c>
      <c r="O2481" s="9"/>
      <c r="P2481" s="9"/>
    </row>
    <row r="2482">
      <c r="A2482" s="10">
        <v>45659.666666666664</v>
      </c>
      <c r="B2482" s="9" t="s">
        <v>6033</v>
      </c>
      <c r="C2482" s="9" t="s">
        <v>24</v>
      </c>
      <c r="D2482" s="9" t="s">
        <v>77</v>
      </c>
      <c r="E2482" s="11">
        <v>0.0</v>
      </c>
      <c r="F2482" s="9" t="s">
        <v>6034</v>
      </c>
      <c r="G2482" s="9" t="s">
        <v>6035</v>
      </c>
      <c r="H2482" s="9" t="s">
        <v>46</v>
      </c>
      <c r="I2482" s="9" t="s">
        <v>29</v>
      </c>
      <c r="J2482" s="9" t="s">
        <v>2030</v>
      </c>
      <c r="K2482" s="9"/>
      <c r="L2482" s="9" t="s">
        <v>1064</v>
      </c>
      <c r="M2482" s="12" t="s">
        <v>6036</v>
      </c>
      <c r="N2482" s="9" t="s">
        <v>2030</v>
      </c>
      <c r="O2482" s="9"/>
      <c r="P2482" s="9"/>
    </row>
    <row r="2483">
      <c r="A2483" s="10">
        <v>45659.541666666664</v>
      </c>
      <c r="B2483" s="9" t="s">
        <v>19072</v>
      </c>
      <c r="C2483" s="9" t="s">
        <v>24</v>
      </c>
      <c r="D2483" s="9" t="s">
        <v>25</v>
      </c>
      <c r="E2483" s="11">
        <v>0.0</v>
      </c>
      <c r="F2483" s="11">
        <v>3.30283185E9</v>
      </c>
      <c r="G2483" s="9" t="s">
        <v>19073</v>
      </c>
      <c r="H2483" s="9" t="s">
        <v>46</v>
      </c>
      <c r="I2483" s="9" t="s">
        <v>19</v>
      </c>
      <c r="J2483" s="9" t="s">
        <v>16195</v>
      </c>
      <c r="K2483" s="9"/>
      <c r="L2483" s="9"/>
      <c r="M2483" s="12" t="s">
        <v>19074</v>
      </c>
      <c r="N2483" s="9" t="s">
        <v>16195</v>
      </c>
      <c r="O2483" s="9"/>
      <c r="P2483" s="9"/>
    </row>
    <row r="2484">
      <c r="A2484" s="10">
        <v>45659.5</v>
      </c>
      <c r="B2484" s="9" t="s">
        <v>6037</v>
      </c>
      <c r="C2484" s="9" t="s">
        <v>24</v>
      </c>
      <c r="D2484" s="9" t="s">
        <v>77</v>
      </c>
      <c r="E2484" s="11">
        <v>0.0</v>
      </c>
      <c r="F2484" s="11">
        <v>3.305923716E9</v>
      </c>
      <c r="G2484" s="9"/>
      <c r="H2484" s="9" t="s">
        <v>18</v>
      </c>
      <c r="I2484" s="9" t="s">
        <v>81</v>
      </c>
      <c r="J2484" s="9" t="s">
        <v>2030</v>
      </c>
      <c r="K2484" s="9"/>
      <c r="L2484" s="9"/>
      <c r="M2484" s="12" t="s">
        <v>6038</v>
      </c>
      <c r="N2484" s="9" t="s">
        <v>2030</v>
      </c>
      <c r="O2484" s="9"/>
      <c r="P2484" s="9"/>
    </row>
    <row r="2485">
      <c r="A2485" s="10">
        <v>45659.458333333336</v>
      </c>
      <c r="B2485" s="9" t="s">
        <v>6039</v>
      </c>
      <c r="C2485" s="9" t="s">
        <v>24</v>
      </c>
      <c r="D2485" s="9" t="s">
        <v>25</v>
      </c>
      <c r="E2485" s="11">
        <v>0.0</v>
      </c>
      <c r="F2485" s="11">
        <v>6.462440083E9</v>
      </c>
      <c r="G2485" s="9"/>
      <c r="H2485" s="9" t="s">
        <v>46</v>
      </c>
      <c r="I2485" s="9" t="s">
        <v>19</v>
      </c>
      <c r="J2485" s="9" t="s">
        <v>2030</v>
      </c>
      <c r="K2485" s="9"/>
      <c r="L2485" s="9"/>
      <c r="M2485" s="12" t="s">
        <v>6040</v>
      </c>
      <c r="N2485" s="9" t="s">
        <v>2030</v>
      </c>
      <c r="O2485" s="9"/>
      <c r="P2485" s="9"/>
    </row>
    <row r="2486">
      <c r="A2486" s="10">
        <v>45659.458333333336</v>
      </c>
      <c r="B2486" s="9" t="s">
        <v>19075</v>
      </c>
      <c r="C2486" s="9" t="s">
        <v>24</v>
      </c>
      <c r="D2486" s="9" t="s">
        <v>77</v>
      </c>
      <c r="E2486" s="11">
        <v>0.0</v>
      </c>
      <c r="F2486" s="11">
        <v>4.407593114E9</v>
      </c>
      <c r="G2486" s="9" t="s">
        <v>19076</v>
      </c>
      <c r="H2486" s="9" t="s">
        <v>610</v>
      </c>
      <c r="I2486" s="9" t="s">
        <v>19</v>
      </c>
      <c r="J2486" s="9" t="s">
        <v>16195</v>
      </c>
      <c r="K2486" s="9"/>
      <c r="L2486" s="9"/>
      <c r="M2486" s="12" t="s">
        <v>19077</v>
      </c>
      <c r="N2486" s="9" t="s">
        <v>16195</v>
      </c>
      <c r="O2486" s="9"/>
      <c r="P2486" s="9"/>
    </row>
    <row r="2487">
      <c r="A2487" s="10">
        <v>45659.416666666664</v>
      </c>
      <c r="B2487" s="9" t="s">
        <v>14454</v>
      </c>
      <c r="C2487" s="9" t="s">
        <v>50</v>
      </c>
      <c r="D2487" s="9"/>
      <c r="E2487" s="11">
        <v>250.0</v>
      </c>
      <c r="F2487" s="9" t="s">
        <v>12928</v>
      </c>
      <c r="G2487" s="9" t="s">
        <v>12929</v>
      </c>
      <c r="H2487" s="9" t="s">
        <v>18</v>
      </c>
      <c r="I2487" s="9" t="s">
        <v>81</v>
      </c>
      <c r="J2487" s="9" t="s">
        <v>13723</v>
      </c>
      <c r="K2487" s="13">
        <v>45716.0</v>
      </c>
      <c r="L2487" s="9" t="s">
        <v>65</v>
      </c>
      <c r="M2487" s="12" t="s">
        <v>14455</v>
      </c>
      <c r="N2487" s="9" t="s">
        <v>26270</v>
      </c>
      <c r="O2487" s="9"/>
      <c r="P2487" s="9"/>
    </row>
    <row r="2488">
      <c r="A2488" s="10">
        <v>45658.552083333336</v>
      </c>
      <c r="B2488" s="9" t="s">
        <v>14456</v>
      </c>
      <c r="C2488" s="9" t="s">
        <v>24</v>
      </c>
      <c r="D2488" s="9" t="s">
        <v>832</v>
      </c>
      <c r="E2488" s="11">
        <v>0.0</v>
      </c>
      <c r="F2488" s="9" t="s">
        <v>14457</v>
      </c>
      <c r="G2488" s="9" t="s">
        <v>14458</v>
      </c>
      <c r="H2488" s="9" t="s">
        <v>300</v>
      </c>
      <c r="I2488" s="9" t="s">
        <v>54</v>
      </c>
      <c r="J2488" s="9" t="s">
        <v>13723</v>
      </c>
      <c r="K2488" s="13">
        <v>45663.0</v>
      </c>
      <c r="L2488" s="9" t="s">
        <v>65</v>
      </c>
      <c r="M2488" s="12" t="s">
        <v>14459</v>
      </c>
      <c r="N2488" s="9" t="s">
        <v>26270</v>
      </c>
      <c r="O2488" s="9"/>
      <c r="P2488" s="9"/>
    </row>
    <row r="2489">
      <c r="A2489" s="10">
        <v>45656.625</v>
      </c>
      <c r="B2489" s="9" t="s">
        <v>14464</v>
      </c>
      <c r="C2489" s="9" t="s">
        <v>50</v>
      </c>
      <c r="D2489" s="9"/>
      <c r="E2489" s="11">
        <v>11474.11</v>
      </c>
      <c r="F2489" s="9" t="s">
        <v>124</v>
      </c>
      <c r="G2489" s="9" t="s">
        <v>125</v>
      </c>
      <c r="H2489" s="9" t="s">
        <v>18</v>
      </c>
      <c r="I2489" s="9" t="s">
        <v>54</v>
      </c>
      <c r="J2489" s="9" t="s">
        <v>13723</v>
      </c>
      <c r="K2489" s="13">
        <v>45663.0</v>
      </c>
      <c r="L2489" s="9" t="s">
        <v>21</v>
      </c>
      <c r="M2489" s="12" t="s">
        <v>14465</v>
      </c>
      <c r="N2489" s="9" t="s">
        <v>26270</v>
      </c>
      <c r="O2489" s="9"/>
      <c r="P2489" s="9"/>
    </row>
    <row r="2490">
      <c r="A2490" s="10">
        <v>45656.625</v>
      </c>
      <c r="B2490" s="9" t="s">
        <v>14460</v>
      </c>
      <c r="C2490" s="9" t="s">
        <v>24</v>
      </c>
      <c r="D2490" s="9" t="s">
        <v>68</v>
      </c>
      <c r="E2490" s="11">
        <v>0.0</v>
      </c>
      <c r="F2490" s="9" t="s">
        <v>14461</v>
      </c>
      <c r="G2490" s="9" t="s">
        <v>14462</v>
      </c>
      <c r="H2490" s="9" t="s">
        <v>46</v>
      </c>
      <c r="I2490" s="9" t="s">
        <v>19</v>
      </c>
      <c r="J2490" s="9" t="s">
        <v>13723</v>
      </c>
      <c r="K2490" s="13">
        <v>45663.0</v>
      </c>
      <c r="L2490" s="9" t="s">
        <v>65</v>
      </c>
      <c r="M2490" s="12" t="s">
        <v>14463</v>
      </c>
      <c r="N2490" s="9" t="s">
        <v>26270</v>
      </c>
      <c r="O2490" s="9"/>
      <c r="P2490" s="9"/>
    </row>
    <row r="2491">
      <c r="A2491" s="10">
        <v>45656.458333333336</v>
      </c>
      <c r="B2491" s="9" t="s">
        <v>6041</v>
      </c>
      <c r="C2491" s="9" t="s">
        <v>24</v>
      </c>
      <c r="D2491" s="9" t="s">
        <v>62</v>
      </c>
      <c r="E2491" s="11">
        <v>0.0</v>
      </c>
      <c r="F2491" s="9" t="s">
        <v>6042</v>
      </c>
      <c r="G2491" s="9" t="s">
        <v>6043</v>
      </c>
      <c r="H2491" s="9" t="s">
        <v>18</v>
      </c>
      <c r="I2491" s="9" t="s">
        <v>19</v>
      </c>
      <c r="J2491" s="9" t="s">
        <v>2030</v>
      </c>
      <c r="K2491" s="9"/>
      <c r="L2491" s="9"/>
      <c r="M2491" s="12" t="s">
        <v>6044</v>
      </c>
      <c r="N2491" s="9" t="s">
        <v>2030</v>
      </c>
      <c r="O2491" s="9"/>
      <c r="P2491" s="9"/>
    </row>
    <row r="2492">
      <c r="A2492" s="10">
        <v>45656.458333333336</v>
      </c>
      <c r="B2492" s="9" t="s">
        <v>19078</v>
      </c>
      <c r="C2492" s="9" t="s">
        <v>50</v>
      </c>
      <c r="D2492" s="9"/>
      <c r="E2492" s="11">
        <v>19407.73</v>
      </c>
      <c r="F2492" s="9" t="s">
        <v>19079</v>
      </c>
      <c r="G2492" s="9" t="s">
        <v>19080</v>
      </c>
      <c r="H2492" s="9" t="s">
        <v>224</v>
      </c>
      <c r="I2492" s="9" t="s">
        <v>19</v>
      </c>
      <c r="J2492" s="9" t="s">
        <v>16195</v>
      </c>
      <c r="K2492" s="13">
        <v>45663.0</v>
      </c>
      <c r="L2492" s="9" t="s">
        <v>65</v>
      </c>
      <c r="M2492" s="12" t="s">
        <v>19081</v>
      </c>
      <c r="N2492" s="9" t="s">
        <v>16195</v>
      </c>
      <c r="O2492" s="9"/>
      <c r="P2492" s="9"/>
    </row>
    <row r="2493">
      <c r="A2493" s="10">
        <v>45653.416666666664</v>
      </c>
      <c r="B2493" s="9" t="s">
        <v>157</v>
      </c>
      <c r="C2493" s="9" t="s">
        <v>24</v>
      </c>
      <c r="D2493" s="9" t="s">
        <v>77</v>
      </c>
      <c r="E2493" s="11">
        <v>0.0</v>
      </c>
      <c r="F2493" s="9" t="s">
        <v>158</v>
      </c>
      <c r="G2493" s="9" t="s">
        <v>159</v>
      </c>
      <c r="H2493" s="9" t="s">
        <v>130</v>
      </c>
      <c r="I2493" s="9" t="s">
        <v>155</v>
      </c>
      <c r="J2493" s="9" t="s">
        <v>20</v>
      </c>
      <c r="K2493" s="9"/>
      <c r="L2493" s="9"/>
      <c r="M2493" s="12" t="s">
        <v>160</v>
      </c>
      <c r="N2493" s="9" t="s">
        <v>20</v>
      </c>
      <c r="O2493" s="9"/>
      <c r="P2493" s="9"/>
    </row>
    <row r="2494">
      <c r="A2494" s="10">
        <v>45653.416666666664</v>
      </c>
      <c r="B2494" s="9" t="s">
        <v>19082</v>
      </c>
      <c r="C2494" s="9" t="s">
        <v>24</v>
      </c>
      <c r="D2494" s="9" t="s">
        <v>62</v>
      </c>
      <c r="E2494" s="11">
        <v>0.0</v>
      </c>
      <c r="F2494" s="11">
        <v>2.165754747E9</v>
      </c>
      <c r="G2494" s="9" t="s">
        <v>19083</v>
      </c>
      <c r="H2494" s="9" t="s">
        <v>224</v>
      </c>
      <c r="I2494" s="9" t="s">
        <v>155</v>
      </c>
      <c r="J2494" s="9" t="s">
        <v>16195</v>
      </c>
      <c r="K2494" s="9"/>
      <c r="L2494" s="9"/>
      <c r="M2494" s="12" t="s">
        <v>19084</v>
      </c>
      <c r="N2494" s="9" t="s">
        <v>16195</v>
      </c>
      <c r="O2494" s="9"/>
      <c r="P2494" s="9"/>
    </row>
    <row r="2495">
      <c r="A2495" s="10">
        <v>45647.416666666664</v>
      </c>
      <c r="B2495" s="9" t="s">
        <v>161</v>
      </c>
      <c r="C2495" s="9" t="s">
        <v>50</v>
      </c>
      <c r="D2495" s="9"/>
      <c r="E2495" s="11">
        <v>4991.0</v>
      </c>
      <c r="F2495" s="9" t="s">
        <v>162</v>
      </c>
      <c r="G2495" s="9" t="s">
        <v>163</v>
      </c>
      <c r="H2495" s="9" t="s">
        <v>130</v>
      </c>
      <c r="I2495" s="9" t="s">
        <v>19</v>
      </c>
      <c r="J2495" s="9" t="s">
        <v>20</v>
      </c>
      <c r="K2495" s="13">
        <v>45663.0</v>
      </c>
      <c r="L2495" s="9" t="s">
        <v>21</v>
      </c>
      <c r="M2495" s="12" t="s">
        <v>164</v>
      </c>
      <c r="N2495" s="9" t="s">
        <v>20</v>
      </c>
      <c r="O2495" s="9"/>
      <c r="P2495" s="9"/>
    </row>
    <row r="2496">
      <c r="A2496" s="10">
        <v>45646.541666666664</v>
      </c>
      <c r="B2496" s="9" t="s">
        <v>6045</v>
      </c>
      <c r="C2496" s="9" t="s">
        <v>24</v>
      </c>
      <c r="D2496" s="9" t="s">
        <v>62</v>
      </c>
      <c r="E2496" s="11">
        <v>0.0</v>
      </c>
      <c r="F2496" s="9" t="s">
        <v>6046</v>
      </c>
      <c r="G2496" s="9" t="s">
        <v>6047</v>
      </c>
      <c r="H2496" s="9" t="s">
        <v>300</v>
      </c>
      <c r="I2496" s="9" t="s">
        <v>34</v>
      </c>
      <c r="J2496" s="9" t="s">
        <v>3074</v>
      </c>
      <c r="K2496" s="9"/>
      <c r="L2496" s="9"/>
      <c r="M2496" s="12" t="s">
        <v>6048</v>
      </c>
      <c r="N2496" s="9" t="s">
        <v>2030</v>
      </c>
      <c r="O2496" s="9"/>
      <c r="P2496" s="9"/>
    </row>
    <row r="2497">
      <c r="A2497" s="10">
        <v>45645.625</v>
      </c>
      <c r="B2497" s="9" t="s">
        <v>6049</v>
      </c>
      <c r="C2497" s="9" t="s">
        <v>50</v>
      </c>
      <c r="D2497" s="9"/>
      <c r="E2497" s="11">
        <v>17076.92</v>
      </c>
      <c r="F2497" s="9" t="s">
        <v>939</v>
      </c>
      <c r="G2497" s="9" t="s">
        <v>940</v>
      </c>
      <c r="H2497" s="9" t="s">
        <v>53</v>
      </c>
      <c r="I2497" s="9" t="s">
        <v>81</v>
      </c>
      <c r="J2497" s="9" t="s">
        <v>2030</v>
      </c>
      <c r="K2497" s="13">
        <v>45643.0</v>
      </c>
      <c r="L2497" s="9" t="s">
        <v>21</v>
      </c>
      <c r="M2497" s="12" t="s">
        <v>6050</v>
      </c>
      <c r="N2497" s="9" t="s">
        <v>2030</v>
      </c>
      <c r="O2497" s="9"/>
      <c r="P2497" s="9"/>
    </row>
    <row r="2498">
      <c r="A2498" s="10">
        <v>45645.458333333336</v>
      </c>
      <c r="B2498" s="9" t="s">
        <v>165</v>
      </c>
      <c r="C2498" s="9" t="s">
        <v>50</v>
      </c>
      <c r="D2498" s="9"/>
      <c r="E2498" s="11">
        <v>200.0</v>
      </c>
      <c r="F2498" s="9" t="s">
        <v>166</v>
      </c>
      <c r="G2498" s="9" t="s">
        <v>167</v>
      </c>
      <c r="H2498" s="9" t="s">
        <v>130</v>
      </c>
      <c r="I2498" s="9" t="s">
        <v>155</v>
      </c>
      <c r="J2498" s="9" t="s">
        <v>20</v>
      </c>
      <c r="K2498" s="13">
        <v>45663.0</v>
      </c>
      <c r="L2498" s="9" t="s">
        <v>168</v>
      </c>
      <c r="M2498" s="12" t="s">
        <v>169</v>
      </c>
      <c r="N2498" s="9" t="s">
        <v>20</v>
      </c>
      <c r="O2498" s="9"/>
      <c r="P2498" s="9"/>
    </row>
    <row r="2499">
      <c r="A2499" s="10">
        <v>45645.416666666664</v>
      </c>
      <c r="B2499" s="9" t="s">
        <v>19085</v>
      </c>
      <c r="C2499" s="9" t="s">
        <v>24</v>
      </c>
      <c r="D2499" s="9" t="s">
        <v>68</v>
      </c>
      <c r="E2499" s="11">
        <v>0.0</v>
      </c>
      <c r="F2499" s="9" t="s">
        <v>19086</v>
      </c>
      <c r="G2499" s="9" t="s">
        <v>19087</v>
      </c>
      <c r="H2499" s="9" t="s">
        <v>610</v>
      </c>
      <c r="I2499" s="9" t="s">
        <v>155</v>
      </c>
      <c r="J2499" s="9" t="s">
        <v>16195</v>
      </c>
      <c r="K2499" s="9"/>
      <c r="L2499" s="9"/>
      <c r="M2499" s="12" t="s">
        <v>19088</v>
      </c>
      <c r="N2499" s="9" t="s">
        <v>16195</v>
      </c>
      <c r="O2499" s="9"/>
      <c r="P2499" s="9"/>
    </row>
    <row r="2500">
      <c r="A2500" s="10">
        <v>45645.416666666664</v>
      </c>
      <c r="B2500" s="9" t="s">
        <v>14466</v>
      </c>
      <c r="C2500" s="9" t="s">
        <v>24</v>
      </c>
      <c r="D2500" s="9" t="s">
        <v>68</v>
      </c>
      <c r="E2500" s="11">
        <v>0.0</v>
      </c>
      <c r="F2500" s="9" t="s">
        <v>14467</v>
      </c>
      <c r="G2500" s="9" t="s">
        <v>14468</v>
      </c>
      <c r="H2500" s="9" t="s">
        <v>46</v>
      </c>
      <c r="I2500" s="9" t="s">
        <v>155</v>
      </c>
      <c r="J2500" s="9" t="s">
        <v>13854</v>
      </c>
      <c r="K2500" s="9"/>
      <c r="L2500" s="9"/>
      <c r="M2500" s="12" t="s">
        <v>14469</v>
      </c>
      <c r="N2500" s="9" t="s">
        <v>26270</v>
      </c>
      <c r="O2500" s="9"/>
      <c r="P2500" s="9"/>
    </row>
    <row r="2501">
      <c r="A2501" s="10">
        <v>45644.625</v>
      </c>
      <c r="B2501" s="9" t="s">
        <v>170</v>
      </c>
      <c r="C2501" s="9" t="s">
        <v>24</v>
      </c>
      <c r="D2501" s="9" t="s">
        <v>62</v>
      </c>
      <c r="E2501" s="11">
        <v>0.0</v>
      </c>
      <c r="F2501" s="11">
        <v>2.166301449E9</v>
      </c>
      <c r="G2501" s="9" t="s">
        <v>171</v>
      </c>
      <c r="H2501" s="9" t="s">
        <v>130</v>
      </c>
      <c r="I2501" s="9" t="s">
        <v>19</v>
      </c>
      <c r="J2501" s="9" t="s">
        <v>20</v>
      </c>
      <c r="K2501" s="9"/>
      <c r="L2501" s="9"/>
      <c r="M2501" s="12" t="s">
        <v>172</v>
      </c>
      <c r="N2501" s="9" t="s">
        <v>20</v>
      </c>
      <c r="O2501" s="9"/>
      <c r="P2501" s="9"/>
    </row>
    <row r="2502">
      <c r="A2502" s="10">
        <v>45644.416666666664</v>
      </c>
      <c r="B2502" s="9" t="s">
        <v>6051</v>
      </c>
      <c r="C2502" s="9" t="s">
        <v>24</v>
      </c>
      <c r="D2502" s="9" t="s">
        <v>77</v>
      </c>
      <c r="E2502" s="11">
        <v>0.0</v>
      </c>
      <c r="F2502" s="9" t="s">
        <v>6052</v>
      </c>
      <c r="G2502" s="9" t="s">
        <v>6053</v>
      </c>
      <c r="H2502" s="9" t="s">
        <v>80</v>
      </c>
      <c r="I2502" s="9" t="s">
        <v>81</v>
      </c>
      <c r="J2502" s="9" t="s">
        <v>2030</v>
      </c>
      <c r="K2502" s="9"/>
      <c r="L2502" s="9" t="s">
        <v>65</v>
      </c>
      <c r="M2502" s="12" t="s">
        <v>6054</v>
      </c>
      <c r="N2502" s="9" t="s">
        <v>2030</v>
      </c>
      <c r="O2502" s="9"/>
      <c r="P2502" s="9"/>
    </row>
    <row r="2503">
      <c r="A2503" s="10">
        <v>45643.645833333336</v>
      </c>
      <c r="B2503" s="9" t="s">
        <v>6055</v>
      </c>
      <c r="C2503" s="9" t="s">
        <v>24</v>
      </c>
      <c r="D2503" s="9" t="s">
        <v>68</v>
      </c>
      <c r="E2503" s="11">
        <v>0.0</v>
      </c>
      <c r="F2503" s="11">
        <v>3.302082098E9</v>
      </c>
      <c r="G2503" s="9" t="s">
        <v>6056</v>
      </c>
      <c r="H2503" s="9" t="s">
        <v>300</v>
      </c>
      <c r="I2503" s="9" t="s">
        <v>81</v>
      </c>
      <c r="J2503" s="9" t="s">
        <v>2030</v>
      </c>
      <c r="K2503" s="9"/>
      <c r="L2503" s="9" t="s">
        <v>1064</v>
      </c>
      <c r="M2503" s="12" t="s">
        <v>6057</v>
      </c>
      <c r="N2503" s="9" t="s">
        <v>2030</v>
      </c>
      <c r="O2503" s="9"/>
      <c r="P2503" s="9"/>
    </row>
    <row r="2504">
      <c r="A2504" s="10">
        <v>45643.583333333336</v>
      </c>
      <c r="B2504" s="9" t="s">
        <v>6058</v>
      </c>
      <c r="C2504" s="9" t="s">
        <v>24</v>
      </c>
      <c r="D2504" s="9" t="s">
        <v>62</v>
      </c>
      <c r="E2504" s="11">
        <v>0.0</v>
      </c>
      <c r="F2504" s="9" t="s">
        <v>6059</v>
      </c>
      <c r="G2504" s="9" t="s">
        <v>6060</v>
      </c>
      <c r="H2504" s="9" t="s">
        <v>610</v>
      </c>
      <c r="I2504" s="9" t="s">
        <v>19</v>
      </c>
      <c r="J2504" s="9" t="s">
        <v>2030</v>
      </c>
      <c r="K2504" s="9"/>
      <c r="L2504" s="9"/>
      <c r="M2504" s="12" t="s">
        <v>6061</v>
      </c>
      <c r="N2504" s="9" t="s">
        <v>2030</v>
      </c>
      <c r="O2504" s="9"/>
      <c r="P2504" s="9"/>
    </row>
    <row r="2505">
      <c r="A2505" s="10">
        <v>45643.583333333336</v>
      </c>
      <c r="B2505" s="9" t="s">
        <v>6062</v>
      </c>
      <c r="C2505" s="9" t="s">
        <v>24</v>
      </c>
      <c r="D2505" s="9" t="s">
        <v>62</v>
      </c>
      <c r="E2505" s="11">
        <v>0.0</v>
      </c>
      <c r="F2505" s="9" t="s">
        <v>6063</v>
      </c>
      <c r="G2505" s="9" t="s">
        <v>6064</v>
      </c>
      <c r="H2505" s="9" t="s">
        <v>91</v>
      </c>
      <c r="I2505" s="9" t="s">
        <v>230</v>
      </c>
      <c r="J2505" s="9" t="s">
        <v>2030</v>
      </c>
      <c r="K2505" s="9"/>
      <c r="L2505" s="9"/>
      <c r="M2505" s="12" t="s">
        <v>6065</v>
      </c>
      <c r="N2505" s="9" t="s">
        <v>2030</v>
      </c>
      <c r="O2505" s="9"/>
      <c r="P2505" s="9"/>
    </row>
    <row r="2506">
      <c r="A2506" s="10">
        <v>45643.541666666664</v>
      </c>
      <c r="B2506" s="9" t="s">
        <v>6066</v>
      </c>
      <c r="C2506" s="9" t="s">
        <v>50</v>
      </c>
      <c r="D2506" s="9"/>
      <c r="E2506" s="11">
        <v>19793.85</v>
      </c>
      <c r="F2506" s="9" t="s">
        <v>6067</v>
      </c>
      <c r="G2506" s="9" t="s">
        <v>6068</v>
      </c>
      <c r="H2506" s="9" t="s">
        <v>91</v>
      </c>
      <c r="I2506" s="9" t="s">
        <v>1760</v>
      </c>
      <c r="J2506" s="9" t="s">
        <v>2030</v>
      </c>
      <c r="K2506" s="13">
        <v>45643.0</v>
      </c>
      <c r="L2506" s="9" t="s">
        <v>65</v>
      </c>
      <c r="M2506" s="12" t="s">
        <v>6069</v>
      </c>
      <c r="N2506" s="9" t="s">
        <v>2030</v>
      </c>
      <c r="O2506" s="9"/>
      <c r="P2506" s="9"/>
    </row>
    <row r="2507">
      <c r="A2507" s="10">
        <v>45643.541666666664</v>
      </c>
      <c r="B2507" s="9" t="s">
        <v>6070</v>
      </c>
      <c r="C2507" s="9" t="s">
        <v>24</v>
      </c>
      <c r="D2507" s="9" t="s">
        <v>77</v>
      </c>
      <c r="E2507" s="11">
        <v>0.0</v>
      </c>
      <c r="F2507" s="9" t="s">
        <v>6071</v>
      </c>
      <c r="G2507" s="9"/>
      <c r="H2507" s="9" t="s">
        <v>46</v>
      </c>
      <c r="I2507" s="9" t="s">
        <v>86</v>
      </c>
      <c r="J2507" s="9" t="s">
        <v>2030</v>
      </c>
      <c r="K2507" s="9"/>
      <c r="L2507" s="9"/>
      <c r="M2507" s="12" t="s">
        <v>6072</v>
      </c>
      <c r="N2507" s="9" t="s">
        <v>2030</v>
      </c>
      <c r="O2507" s="9"/>
      <c r="P2507" s="9"/>
    </row>
    <row r="2508">
      <c r="A2508" s="10">
        <v>45643.5</v>
      </c>
      <c r="B2508" s="9" t="s">
        <v>6073</v>
      </c>
      <c r="C2508" s="9" t="s">
        <v>24</v>
      </c>
      <c r="D2508" s="9" t="s">
        <v>68</v>
      </c>
      <c r="E2508" s="11">
        <v>0.0</v>
      </c>
      <c r="F2508" s="9" t="s">
        <v>6074</v>
      </c>
      <c r="G2508" s="9" t="s">
        <v>6075</v>
      </c>
      <c r="H2508" s="9" t="s">
        <v>91</v>
      </c>
      <c r="I2508" s="9" t="s">
        <v>54</v>
      </c>
      <c r="J2508" s="9" t="s">
        <v>2030</v>
      </c>
      <c r="K2508" s="9"/>
      <c r="L2508" s="9"/>
      <c r="M2508" s="12" t="s">
        <v>6076</v>
      </c>
      <c r="N2508" s="9" t="s">
        <v>2030</v>
      </c>
      <c r="O2508" s="9"/>
      <c r="P2508" s="9"/>
    </row>
    <row r="2509">
      <c r="A2509" s="10">
        <v>45643.5</v>
      </c>
      <c r="B2509" s="9" t="s">
        <v>14470</v>
      </c>
      <c r="C2509" s="9" t="s">
        <v>24</v>
      </c>
      <c r="D2509" s="9" t="s">
        <v>62</v>
      </c>
      <c r="E2509" s="11">
        <v>0.0</v>
      </c>
      <c r="F2509" s="9" t="s">
        <v>14471</v>
      </c>
      <c r="G2509" s="9" t="s">
        <v>14472</v>
      </c>
      <c r="H2509" s="9" t="s">
        <v>361</v>
      </c>
      <c r="I2509" s="9" t="s">
        <v>155</v>
      </c>
      <c r="J2509" s="9" t="s">
        <v>14378</v>
      </c>
      <c r="K2509" s="9"/>
      <c r="L2509" s="9"/>
      <c r="M2509" s="12" t="s">
        <v>14473</v>
      </c>
      <c r="N2509" s="9" t="s">
        <v>26270</v>
      </c>
      <c r="O2509" s="9"/>
      <c r="P2509" s="9"/>
    </row>
    <row r="2510">
      <c r="A2510" s="10">
        <v>45643.416666666664</v>
      </c>
      <c r="B2510" s="9" t="s">
        <v>6077</v>
      </c>
      <c r="C2510" s="9" t="s">
        <v>24</v>
      </c>
      <c r="D2510" s="9" t="s">
        <v>62</v>
      </c>
      <c r="E2510" s="11">
        <v>0.0</v>
      </c>
      <c r="F2510" s="9" t="s">
        <v>6078</v>
      </c>
      <c r="G2510" s="9" t="s">
        <v>6079</v>
      </c>
      <c r="H2510" s="9" t="s">
        <v>91</v>
      </c>
      <c r="I2510" s="9" t="s">
        <v>155</v>
      </c>
      <c r="J2510" s="9" t="s">
        <v>2071</v>
      </c>
      <c r="K2510" s="9"/>
      <c r="L2510" s="9"/>
      <c r="M2510" s="12" t="s">
        <v>6080</v>
      </c>
      <c r="N2510" s="9" t="s">
        <v>2030</v>
      </c>
      <c r="O2510" s="9"/>
      <c r="P2510" s="9"/>
    </row>
    <row r="2511">
      <c r="A2511" s="10">
        <v>45643.375</v>
      </c>
      <c r="B2511" s="9" t="s">
        <v>6081</v>
      </c>
      <c r="C2511" s="9" t="s">
        <v>24</v>
      </c>
      <c r="D2511" s="9" t="s">
        <v>62</v>
      </c>
      <c r="E2511" s="11">
        <v>0.0</v>
      </c>
      <c r="F2511" s="9" t="s">
        <v>6082</v>
      </c>
      <c r="G2511" s="9" t="s">
        <v>6083</v>
      </c>
      <c r="H2511" s="9" t="s">
        <v>46</v>
      </c>
      <c r="I2511" s="9" t="s">
        <v>86</v>
      </c>
      <c r="J2511" s="9" t="s">
        <v>2030</v>
      </c>
      <c r="K2511" s="9"/>
      <c r="L2511" s="9"/>
      <c r="M2511" s="12" t="s">
        <v>6084</v>
      </c>
      <c r="N2511" s="9" t="s">
        <v>2030</v>
      </c>
      <c r="O2511" s="9"/>
      <c r="P2511" s="9"/>
    </row>
    <row r="2512">
      <c r="A2512" s="10">
        <v>45638.625</v>
      </c>
      <c r="B2512" s="9" t="s">
        <v>173</v>
      </c>
      <c r="C2512" s="9" t="s">
        <v>24</v>
      </c>
      <c r="D2512" s="9" t="s">
        <v>68</v>
      </c>
      <c r="E2512" s="11">
        <v>0.0</v>
      </c>
      <c r="F2512" s="9" t="s">
        <v>174</v>
      </c>
      <c r="G2512" s="9" t="s">
        <v>175</v>
      </c>
      <c r="H2512" s="9" t="s">
        <v>130</v>
      </c>
      <c r="I2512" s="9" t="s">
        <v>155</v>
      </c>
      <c r="J2512" s="9" t="s">
        <v>20</v>
      </c>
      <c r="K2512" s="9"/>
      <c r="L2512" s="9"/>
      <c r="M2512" s="12" t="s">
        <v>176</v>
      </c>
      <c r="N2512" s="9" t="s">
        <v>20</v>
      </c>
      <c r="O2512" s="9"/>
      <c r="P2512" s="9"/>
    </row>
    <row r="2513">
      <c r="A2513" s="10">
        <v>45638.625</v>
      </c>
      <c r="B2513" s="9" t="s">
        <v>976</v>
      </c>
      <c r="C2513" s="9" t="s">
        <v>24</v>
      </c>
      <c r="D2513" s="9" t="s">
        <v>77</v>
      </c>
      <c r="E2513" s="11">
        <v>0.0</v>
      </c>
      <c r="F2513" s="9" t="s">
        <v>977</v>
      </c>
      <c r="G2513" s="9" t="s">
        <v>978</v>
      </c>
      <c r="H2513" s="9" t="s">
        <v>18</v>
      </c>
      <c r="I2513" s="9" t="s">
        <v>19</v>
      </c>
      <c r="J2513" s="9" t="s">
        <v>345</v>
      </c>
      <c r="K2513" s="9"/>
      <c r="L2513" s="9"/>
      <c r="M2513" s="12" t="s">
        <v>979</v>
      </c>
      <c r="N2513" s="9" t="s">
        <v>345</v>
      </c>
      <c r="O2513" s="9"/>
      <c r="P2513" s="9"/>
    </row>
    <row r="2514">
      <c r="A2514" s="10">
        <v>45638.541666666664</v>
      </c>
      <c r="B2514" s="9" t="s">
        <v>177</v>
      </c>
      <c r="C2514" s="9" t="s">
        <v>24</v>
      </c>
      <c r="D2514" s="9" t="s">
        <v>134</v>
      </c>
      <c r="E2514" s="11">
        <v>0.0</v>
      </c>
      <c r="F2514" s="9" t="s">
        <v>178</v>
      </c>
      <c r="G2514" s="9" t="s">
        <v>179</v>
      </c>
      <c r="H2514" s="9" t="s">
        <v>130</v>
      </c>
      <c r="I2514" s="9" t="s">
        <v>54</v>
      </c>
      <c r="J2514" s="9" t="s">
        <v>20</v>
      </c>
      <c r="K2514" s="9"/>
      <c r="L2514" s="9" t="s">
        <v>21</v>
      </c>
      <c r="M2514" s="12" t="s">
        <v>180</v>
      </c>
      <c r="N2514" s="9" t="s">
        <v>20</v>
      </c>
      <c r="O2514" s="9"/>
      <c r="P2514" s="9"/>
    </row>
    <row r="2515">
      <c r="A2515" s="10">
        <v>45638.541666666664</v>
      </c>
      <c r="B2515" s="9" t="s">
        <v>6085</v>
      </c>
      <c r="C2515" s="9" t="s">
        <v>24</v>
      </c>
      <c r="D2515" s="9" t="s">
        <v>68</v>
      </c>
      <c r="E2515" s="11">
        <v>0.0</v>
      </c>
      <c r="F2515" s="11">
        <v>3.306079464E9</v>
      </c>
      <c r="G2515" s="9" t="s">
        <v>6086</v>
      </c>
      <c r="H2515" s="9" t="s">
        <v>219</v>
      </c>
      <c r="I2515" s="9" t="s">
        <v>54</v>
      </c>
      <c r="J2515" s="9" t="s">
        <v>2030</v>
      </c>
      <c r="K2515" s="9"/>
      <c r="L2515" s="9"/>
      <c r="M2515" s="12" t="s">
        <v>6087</v>
      </c>
      <c r="N2515" s="9" t="s">
        <v>2030</v>
      </c>
      <c r="O2515" s="9"/>
      <c r="P2515" s="9"/>
    </row>
    <row r="2516">
      <c r="A2516" s="10">
        <v>45638.416666666664</v>
      </c>
      <c r="B2516" s="9" t="s">
        <v>181</v>
      </c>
      <c r="C2516" s="9" t="s">
        <v>24</v>
      </c>
      <c r="D2516" s="9" t="s">
        <v>77</v>
      </c>
      <c r="E2516" s="11">
        <v>0.0</v>
      </c>
      <c r="F2516" s="9" t="s">
        <v>182</v>
      </c>
      <c r="G2516" s="9"/>
      <c r="H2516" s="9" t="s">
        <v>130</v>
      </c>
      <c r="I2516" s="9" t="s">
        <v>155</v>
      </c>
      <c r="J2516" s="9" t="s">
        <v>20</v>
      </c>
      <c r="K2516" s="9"/>
      <c r="L2516" s="9"/>
      <c r="M2516" s="12" t="s">
        <v>183</v>
      </c>
      <c r="N2516" s="9" t="s">
        <v>20</v>
      </c>
      <c r="O2516" s="9"/>
      <c r="P2516" s="9"/>
    </row>
    <row r="2517">
      <c r="A2517" s="10">
        <v>45637.5</v>
      </c>
      <c r="B2517" s="9" t="s">
        <v>980</v>
      </c>
      <c r="C2517" s="9" t="s">
        <v>24</v>
      </c>
      <c r="D2517" s="9" t="s">
        <v>134</v>
      </c>
      <c r="E2517" s="11">
        <v>0.0</v>
      </c>
      <c r="F2517" s="11">
        <v>3.303104867E9</v>
      </c>
      <c r="G2517" s="9" t="s">
        <v>981</v>
      </c>
      <c r="H2517" s="9" t="s">
        <v>219</v>
      </c>
      <c r="I2517" s="9" t="s">
        <v>155</v>
      </c>
      <c r="J2517" s="9" t="s">
        <v>345</v>
      </c>
      <c r="K2517" s="9"/>
      <c r="L2517" s="9"/>
      <c r="M2517" s="12" t="s">
        <v>982</v>
      </c>
      <c r="N2517" s="9" t="s">
        <v>345</v>
      </c>
      <c r="O2517" s="9"/>
      <c r="P2517" s="9"/>
    </row>
    <row r="2518">
      <c r="A2518" s="10">
        <v>45637.4375</v>
      </c>
      <c r="B2518" s="9" t="s">
        <v>19089</v>
      </c>
      <c r="C2518" s="9" t="s">
        <v>50</v>
      </c>
      <c r="D2518" s="9"/>
      <c r="E2518" s="11">
        <v>2500.0</v>
      </c>
      <c r="F2518" s="9" t="s">
        <v>14948</v>
      </c>
      <c r="G2518" s="9" t="s">
        <v>14949</v>
      </c>
      <c r="H2518" s="9" t="s">
        <v>130</v>
      </c>
      <c r="I2518" s="9" t="s">
        <v>81</v>
      </c>
      <c r="J2518" s="9" t="s">
        <v>19090</v>
      </c>
      <c r="K2518" s="13">
        <v>45638.0</v>
      </c>
      <c r="L2518" s="9" t="s">
        <v>21</v>
      </c>
      <c r="M2518" s="12" t="s">
        <v>19091</v>
      </c>
      <c r="N2518" s="9" t="s">
        <v>16195</v>
      </c>
      <c r="O2518" s="9"/>
      <c r="P2518" s="9"/>
    </row>
    <row r="2519">
      <c r="A2519" s="10">
        <v>45636.583333333336</v>
      </c>
      <c r="B2519" s="9" t="s">
        <v>6088</v>
      </c>
      <c r="C2519" s="9" t="s">
        <v>24</v>
      </c>
      <c r="D2519" s="9" t="s">
        <v>62</v>
      </c>
      <c r="E2519" s="11">
        <v>0.0</v>
      </c>
      <c r="F2519" s="11">
        <v>3.308083714E9</v>
      </c>
      <c r="G2519" s="9" t="s">
        <v>6089</v>
      </c>
      <c r="H2519" s="9" t="s">
        <v>224</v>
      </c>
      <c r="I2519" s="9" t="s">
        <v>54</v>
      </c>
      <c r="J2519" s="9" t="s">
        <v>2030</v>
      </c>
      <c r="K2519" s="9"/>
      <c r="L2519" s="9" t="s">
        <v>65</v>
      </c>
      <c r="M2519" s="12" t="s">
        <v>6090</v>
      </c>
      <c r="N2519" s="9" t="s">
        <v>2030</v>
      </c>
      <c r="O2519" s="9"/>
      <c r="P2519" s="9"/>
    </row>
    <row r="2520">
      <c r="A2520" s="10">
        <v>45636.416666666664</v>
      </c>
      <c r="B2520" s="9" t="s">
        <v>6091</v>
      </c>
      <c r="C2520" s="9" t="s">
        <v>24</v>
      </c>
      <c r="D2520" s="9" t="s">
        <v>62</v>
      </c>
      <c r="E2520" s="11">
        <v>0.0</v>
      </c>
      <c r="F2520" s="9" t="s">
        <v>6092</v>
      </c>
      <c r="G2520" s="9" t="s">
        <v>6093</v>
      </c>
      <c r="H2520" s="9" t="s">
        <v>610</v>
      </c>
      <c r="I2520" s="9" t="s">
        <v>155</v>
      </c>
      <c r="J2520" s="9" t="s">
        <v>2030</v>
      </c>
      <c r="K2520" s="9"/>
      <c r="L2520" s="9"/>
      <c r="M2520" s="12" t="s">
        <v>6094</v>
      </c>
      <c r="N2520" s="9" t="s">
        <v>2030</v>
      </c>
      <c r="O2520" s="9"/>
      <c r="P2520" s="9"/>
    </row>
    <row r="2521">
      <c r="A2521" s="10">
        <v>45635.541666666664</v>
      </c>
      <c r="B2521" s="9" t="s">
        <v>6095</v>
      </c>
      <c r="C2521" s="9" t="s">
        <v>50</v>
      </c>
      <c r="D2521" s="9"/>
      <c r="E2521" s="11">
        <v>9405.02</v>
      </c>
      <c r="F2521" s="9" t="s">
        <v>6096</v>
      </c>
      <c r="G2521" s="9"/>
      <c r="H2521" s="9" t="s">
        <v>18</v>
      </c>
      <c r="I2521" s="9" t="s">
        <v>234</v>
      </c>
      <c r="J2521" s="9" t="s">
        <v>2071</v>
      </c>
      <c r="K2521" s="13">
        <v>45644.0</v>
      </c>
      <c r="L2521" s="9" t="s">
        <v>21</v>
      </c>
      <c r="M2521" s="12" t="s">
        <v>6097</v>
      </c>
      <c r="N2521" s="9" t="s">
        <v>2030</v>
      </c>
      <c r="O2521" s="9"/>
      <c r="P2521" s="9"/>
    </row>
    <row r="2522">
      <c r="A2522" s="10">
        <v>45632.625</v>
      </c>
      <c r="B2522" s="9" t="s">
        <v>983</v>
      </c>
      <c r="C2522" s="9" t="s">
        <v>50</v>
      </c>
      <c r="D2522" s="9"/>
      <c r="E2522" s="11">
        <v>6684.47</v>
      </c>
      <c r="F2522" s="9" t="s">
        <v>984</v>
      </c>
      <c r="G2522" s="9" t="s">
        <v>985</v>
      </c>
      <c r="H2522" s="9" t="s">
        <v>46</v>
      </c>
      <c r="I2522" s="9" t="s">
        <v>230</v>
      </c>
      <c r="J2522" s="9" t="s">
        <v>351</v>
      </c>
      <c r="K2522" s="13">
        <v>45782.0</v>
      </c>
      <c r="L2522" s="9" t="s">
        <v>21</v>
      </c>
      <c r="M2522" s="12" t="s">
        <v>986</v>
      </c>
      <c r="N2522" s="9" t="s">
        <v>345</v>
      </c>
      <c r="O2522" s="9"/>
      <c r="P2522" s="9"/>
    </row>
    <row r="2523">
      <c r="A2523" s="10">
        <v>45632.541666666664</v>
      </c>
      <c r="B2523" s="9" t="s">
        <v>23629</v>
      </c>
      <c r="C2523" s="9" t="s">
        <v>50</v>
      </c>
      <c r="D2523" s="9"/>
      <c r="E2523" s="11">
        <v>3300.0</v>
      </c>
      <c r="F2523" s="9" t="s">
        <v>23630</v>
      </c>
      <c r="G2523" s="9" t="s">
        <v>23631</v>
      </c>
      <c r="H2523" s="9" t="s">
        <v>130</v>
      </c>
      <c r="I2523" s="9" t="s">
        <v>81</v>
      </c>
      <c r="J2523" s="9" t="s">
        <v>23392</v>
      </c>
      <c r="K2523" s="13">
        <v>45663.0</v>
      </c>
      <c r="L2523" s="9" t="s">
        <v>21</v>
      </c>
      <c r="M2523" s="12" t="s">
        <v>23632</v>
      </c>
      <c r="N2523" s="9" t="s">
        <v>23392</v>
      </c>
      <c r="O2523" s="9"/>
      <c r="P2523" s="9"/>
    </row>
    <row r="2524">
      <c r="A2524" s="10">
        <v>45631.666666666664</v>
      </c>
      <c r="B2524" s="9" t="s">
        <v>184</v>
      </c>
      <c r="C2524" s="9" t="s">
        <v>50</v>
      </c>
      <c r="D2524" s="9"/>
      <c r="E2524" s="11">
        <v>2308.95</v>
      </c>
      <c r="F2524" s="9" t="s">
        <v>185</v>
      </c>
      <c r="G2524" s="9" t="s">
        <v>186</v>
      </c>
      <c r="H2524" s="9" t="s">
        <v>18</v>
      </c>
      <c r="I2524" s="9" t="s">
        <v>155</v>
      </c>
      <c r="J2524" s="9" t="s">
        <v>20</v>
      </c>
      <c r="K2524" s="13">
        <v>45811.0</v>
      </c>
      <c r="L2524" s="9" t="s">
        <v>21</v>
      </c>
      <c r="M2524" s="12" t="s">
        <v>187</v>
      </c>
      <c r="N2524" s="9" t="s">
        <v>20</v>
      </c>
      <c r="O2524" s="9"/>
      <c r="P2524" s="9"/>
    </row>
    <row r="2525">
      <c r="A2525" s="10">
        <v>45630.458333333336</v>
      </c>
      <c r="B2525" s="9" t="s">
        <v>6098</v>
      </c>
      <c r="C2525" s="9" t="s">
        <v>50</v>
      </c>
      <c r="D2525" s="9"/>
      <c r="E2525" s="11">
        <v>15277.51</v>
      </c>
      <c r="F2525" s="9" t="s">
        <v>6099</v>
      </c>
      <c r="G2525" s="9" t="s">
        <v>6100</v>
      </c>
      <c r="H2525" s="9" t="s">
        <v>610</v>
      </c>
      <c r="I2525" s="9" t="s">
        <v>54</v>
      </c>
      <c r="J2525" s="9" t="s">
        <v>2071</v>
      </c>
      <c r="K2525" s="13">
        <v>45635.0</v>
      </c>
      <c r="L2525" s="9" t="s">
        <v>65</v>
      </c>
      <c r="M2525" s="12" t="s">
        <v>6101</v>
      </c>
      <c r="N2525" s="9" t="s">
        <v>2030</v>
      </c>
      <c r="O2525" s="9"/>
      <c r="P2525" s="9"/>
    </row>
    <row r="2526">
      <c r="A2526" s="10">
        <v>45630.416666666664</v>
      </c>
      <c r="B2526" s="9" t="s">
        <v>6088</v>
      </c>
      <c r="C2526" s="9" t="s">
        <v>24</v>
      </c>
      <c r="D2526" s="9" t="s">
        <v>62</v>
      </c>
      <c r="E2526" s="11">
        <v>0.0</v>
      </c>
      <c r="F2526" s="9" t="s">
        <v>6102</v>
      </c>
      <c r="G2526" s="9" t="s">
        <v>6089</v>
      </c>
      <c r="H2526" s="9" t="s">
        <v>224</v>
      </c>
      <c r="I2526" s="9" t="s">
        <v>54</v>
      </c>
      <c r="J2526" s="9" t="s">
        <v>2030</v>
      </c>
      <c r="K2526" s="9"/>
      <c r="L2526" s="9" t="s">
        <v>65</v>
      </c>
      <c r="M2526" s="12" t="s">
        <v>6103</v>
      </c>
      <c r="N2526" s="9" t="s">
        <v>2030</v>
      </c>
      <c r="O2526" s="9"/>
      <c r="P2526" s="9"/>
    </row>
    <row r="2527">
      <c r="A2527" s="10">
        <v>45630.416666666664</v>
      </c>
      <c r="B2527" s="9" t="s">
        <v>6104</v>
      </c>
      <c r="C2527" s="9" t="s">
        <v>24</v>
      </c>
      <c r="D2527" s="9" t="s">
        <v>62</v>
      </c>
      <c r="E2527" s="11">
        <v>0.0</v>
      </c>
      <c r="F2527" s="9" t="s">
        <v>6105</v>
      </c>
      <c r="G2527" s="9" t="s">
        <v>6106</v>
      </c>
      <c r="H2527" s="9" t="s">
        <v>361</v>
      </c>
      <c r="I2527" s="9" t="s">
        <v>34</v>
      </c>
      <c r="J2527" s="9" t="s">
        <v>2030</v>
      </c>
      <c r="K2527" s="9"/>
      <c r="L2527" s="9"/>
      <c r="M2527" s="12" t="s">
        <v>6107</v>
      </c>
      <c r="N2527" s="9" t="s">
        <v>2030</v>
      </c>
      <c r="O2527" s="9"/>
      <c r="P2527" s="9"/>
    </row>
    <row r="2528">
      <c r="A2528" s="10">
        <v>45630.416666666664</v>
      </c>
      <c r="B2528" s="9" t="s">
        <v>19092</v>
      </c>
      <c r="C2528" s="9" t="s">
        <v>50</v>
      </c>
      <c r="D2528" s="9"/>
      <c r="E2528" s="11">
        <v>12898.02</v>
      </c>
      <c r="F2528" s="9" t="s">
        <v>19093</v>
      </c>
      <c r="G2528" s="9" t="s">
        <v>19094</v>
      </c>
      <c r="H2528" s="9" t="s">
        <v>821</v>
      </c>
      <c r="I2528" s="9" t="s">
        <v>19</v>
      </c>
      <c r="J2528" s="9" t="s">
        <v>16195</v>
      </c>
      <c r="K2528" s="13">
        <v>45637.0</v>
      </c>
      <c r="L2528" s="9" t="s">
        <v>21</v>
      </c>
      <c r="M2528" s="12" t="s">
        <v>19095</v>
      </c>
      <c r="N2528" s="9" t="s">
        <v>16195</v>
      </c>
      <c r="O2528" s="9"/>
      <c r="P2528" s="9"/>
    </row>
    <row r="2529">
      <c r="A2529" s="10">
        <v>45628.645833333336</v>
      </c>
      <c r="B2529" s="9" t="s">
        <v>19096</v>
      </c>
      <c r="C2529" s="9" t="s">
        <v>24</v>
      </c>
      <c r="D2529" s="9" t="s">
        <v>62</v>
      </c>
      <c r="E2529" s="11">
        <v>0.0</v>
      </c>
      <c r="F2529" s="9" t="s">
        <v>19097</v>
      </c>
      <c r="G2529" s="9" t="s">
        <v>19098</v>
      </c>
      <c r="H2529" s="9" t="s">
        <v>224</v>
      </c>
      <c r="I2529" s="9" t="s">
        <v>19</v>
      </c>
      <c r="J2529" s="9" t="s">
        <v>16195</v>
      </c>
      <c r="K2529" s="9"/>
      <c r="L2529" s="9"/>
      <c r="M2529" s="12" t="s">
        <v>19099</v>
      </c>
      <c r="N2529" s="9" t="s">
        <v>16195</v>
      </c>
      <c r="O2529" s="9"/>
      <c r="P2529" s="9"/>
    </row>
    <row r="2530">
      <c r="A2530" s="10">
        <v>45628.541666666664</v>
      </c>
      <c r="B2530" s="9" t="s">
        <v>23204</v>
      </c>
      <c r="C2530" s="9" t="s">
        <v>24</v>
      </c>
      <c r="D2530" s="9" t="s">
        <v>37</v>
      </c>
      <c r="E2530" s="11">
        <v>0.0</v>
      </c>
      <c r="F2530" s="9" t="s">
        <v>23205</v>
      </c>
      <c r="G2530" s="9" t="s">
        <v>23206</v>
      </c>
      <c r="H2530" s="9" t="s">
        <v>46</v>
      </c>
      <c r="I2530" s="9" t="s">
        <v>155</v>
      </c>
      <c r="J2530" s="9" t="s">
        <v>23136</v>
      </c>
      <c r="K2530" s="9"/>
      <c r="L2530" s="9"/>
      <c r="M2530" s="12" t="s">
        <v>23207</v>
      </c>
      <c r="N2530" s="9" t="s">
        <v>23136</v>
      </c>
      <c r="O2530" s="9"/>
      <c r="P2530" s="9"/>
    </row>
    <row r="2531">
      <c r="A2531" s="10">
        <v>45628.479166666664</v>
      </c>
      <c r="B2531" s="9" t="s">
        <v>6108</v>
      </c>
      <c r="C2531" s="9" t="s">
        <v>24</v>
      </c>
      <c r="D2531" s="9" t="s">
        <v>832</v>
      </c>
      <c r="E2531" s="11">
        <v>0.0</v>
      </c>
      <c r="F2531" s="9" t="s">
        <v>6109</v>
      </c>
      <c r="G2531" s="9" t="s">
        <v>6110</v>
      </c>
      <c r="H2531" s="9" t="s">
        <v>80</v>
      </c>
      <c r="I2531" s="9" t="s">
        <v>54</v>
      </c>
      <c r="J2531" s="9" t="s">
        <v>2030</v>
      </c>
      <c r="K2531" s="13">
        <v>45709.0</v>
      </c>
      <c r="L2531" s="9"/>
      <c r="M2531" s="12" t="s">
        <v>6111</v>
      </c>
      <c r="N2531" s="9" t="s">
        <v>2030</v>
      </c>
      <c r="O2531" s="9"/>
      <c r="P2531" s="9"/>
    </row>
    <row r="2532">
      <c r="A2532" s="10">
        <v>45622.541666666664</v>
      </c>
      <c r="B2532" s="9" t="s">
        <v>19100</v>
      </c>
      <c r="C2532" s="9" t="s">
        <v>50</v>
      </c>
      <c r="D2532" s="9"/>
      <c r="E2532" s="11">
        <v>9000.0</v>
      </c>
      <c r="F2532" s="9" t="s">
        <v>19101</v>
      </c>
      <c r="G2532" s="9" t="s">
        <v>19102</v>
      </c>
      <c r="H2532" s="9" t="s">
        <v>361</v>
      </c>
      <c r="I2532" s="9" t="s">
        <v>155</v>
      </c>
      <c r="J2532" s="9" t="s">
        <v>16195</v>
      </c>
      <c r="K2532" s="13">
        <v>45629.0</v>
      </c>
      <c r="L2532" s="9" t="s">
        <v>21</v>
      </c>
      <c r="M2532" s="12" t="s">
        <v>19103</v>
      </c>
      <c r="N2532" s="9" t="s">
        <v>16195</v>
      </c>
      <c r="O2532" s="9"/>
      <c r="P2532" s="9"/>
    </row>
    <row r="2533">
      <c r="A2533" s="10">
        <v>45622.416666666664</v>
      </c>
      <c r="B2533" s="9" t="s">
        <v>6112</v>
      </c>
      <c r="C2533" s="9" t="s">
        <v>50</v>
      </c>
      <c r="D2533" s="9"/>
      <c r="E2533" s="11">
        <v>17759.53</v>
      </c>
      <c r="F2533" s="9" t="s">
        <v>6113</v>
      </c>
      <c r="G2533" s="9" t="s">
        <v>6114</v>
      </c>
      <c r="H2533" s="9" t="s">
        <v>18</v>
      </c>
      <c r="I2533" s="9" t="s">
        <v>234</v>
      </c>
      <c r="J2533" s="9" t="s">
        <v>2030</v>
      </c>
      <c r="K2533" s="13">
        <v>45642.0</v>
      </c>
      <c r="L2533" s="9" t="s">
        <v>21</v>
      </c>
      <c r="M2533" s="12" t="s">
        <v>6115</v>
      </c>
      <c r="N2533" s="9" t="s">
        <v>2030</v>
      </c>
      <c r="O2533" s="9"/>
      <c r="P2533" s="9"/>
    </row>
    <row r="2534">
      <c r="A2534" s="10">
        <v>45622.416666666664</v>
      </c>
      <c r="B2534" s="9" t="s">
        <v>19104</v>
      </c>
      <c r="C2534" s="9" t="s">
        <v>50</v>
      </c>
      <c r="D2534" s="9"/>
      <c r="E2534" s="11">
        <v>12139.48</v>
      </c>
      <c r="F2534" s="9" t="s">
        <v>107</v>
      </c>
      <c r="G2534" s="9" t="s">
        <v>108</v>
      </c>
      <c r="H2534" s="9" t="s">
        <v>224</v>
      </c>
      <c r="I2534" s="9" t="s">
        <v>230</v>
      </c>
      <c r="J2534" s="9" t="s">
        <v>16900</v>
      </c>
      <c r="K2534" s="13">
        <v>45635.0</v>
      </c>
      <c r="L2534" s="9" t="s">
        <v>21</v>
      </c>
      <c r="M2534" s="12" t="s">
        <v>19105</v>
      </c>
      <c r="N2534" s="9" t="s">
        <v>16195</v>
      </c>
      <c r="O2534" s="9"/>
      <c r="P2534" s="9"/>
    </row>
    <row r="2535">
      <c r="A2535" s="10">
        <v>45622.416666666664</v>
      </c>
      <c r="B2535" s="9" t="s">
        <v>23633</v>
      </c>
      <c r="C2535" s="9" t="s">
        <v>24</v>
      </c>
      <c r="D2535" s="9" t="s">
        <v>68</v>
      </c>
      <c r="E2535" s="11">
        <v>0.0</v>
      </c>
      <c r="F2535" s="9" t="s">
        <v>23634</v>
      </c>
      <c r="G2535" s="9" t="s">
        <v>23635</v>
      </c>
      <c r="H2535" s="9" t="s">
        <v>130</v>
      </c>
      <c r="I2535" s="9" t="s">
        <v>155</v>
      </c>
      <c r="J2535" s="9" t="s">
        <v>23392</v>
      </c>
      <c r="K2535" s="9"/>
      <c r="L2535" s="9"/>
      <c r="M2535" s="12" t="s">
        <v>23636</v>
      </c>
      <c r="N2535" s="9" t="s">
        <v>23392</v>
      </c>
      <c r="O2535" s="9"/>
      <c r="P2535" s="9"/>
    </row>
    <row r="2536">
      <c r="A2536" s="10">
        <v>45621.625</v>
      </c>
      <c r="B2536" s="9" t="s">
        <v>987</v>
      </c>
      <c r="C2536" s="9" t="s">
        <v>24</v>
      </c>
      <c r="D2536" s="9" t="s">
        <v>37</v>
      </c>
      <c r="E2536" s="11">
        <v>0.0</v>
      </c>
      <c r="F2536" s="9" t="s">
        <v>988</v>
      </c>
      <c r="G2536" s="9" t="s">
        <v>989</v>
      </c>
      <c r="H2536" s="9" t="s">
        <v>224</v>
      </c>
      <c r="I2536" s="9" t="s">
        <v>155</v>
      </c>
      <c r="J2536" s="9" t="s">
        <v>345</v>
      </c>
      <c r="K2536" s="9"/>
      <c r="L2536" s="9"/>
      <c r="M2536" s="12" t="s">
        <v>990</v>
      </c>
      <c r="N2536" s="9" t="s">
        <v>345</v>
      </c>
      <c r="O2536" s="9"/>
      <c r="P2536" s="9"/>
    </row>
    <row r="2537">
      <c r="A2537" s="10">
        <v>45621.5</v>
      </c>
      <c r="B2537" s="9" t="s">
        <v>6116</v>
      </c>
      <c r="C2537" s="9" t="s">
        <v>24</v>
      </c>
      <c r="D2537" s="9" t="s">
        <v>77</v>
      </c>
      <c r="E2537" s="11">
        <v>0.0</v>
      </c>
      <c r="F2537" s="9" t="s">
        <v>6117</v>
      </c>
      <c r="G2537" s="9"/>
      <c r="H2537" s="9" t="s">
        <v>1125</v>
      </c>
      <c r="I2537" s="9" t="s">
        <v>54</v>
      </c>
      <c r="J2537" s="9" t="s">
        <v>2030</v>
      </c>
      <c r="K2537" s="9"/>
      <c r="L2537" s="9"/>
      <c r="M2537" s="12" t="s">
        <v>6118</v>
      </c>
      <c r="N2537" s="9" t="s">
        <v>2030</v>
      </c>
      <c r="O2537" s="9"/>
      <c r="P2537" s="9"/>
    </row>
    <row r="2538">
      <c r="A2538" s="10">
        <v>45621.5</v>
      </c>
      <c r="B2538" s="9" t="s">
        <v>6119</v>
      </c>
      <c r="C2538" s="9" t="s">
        <v>50</v>
      </c>
      <c r="D2538" s="9"/>
      <c r="E2538" s="11">
        <v>14472.57</v>
      </c>
      <c r="F2538" s="9" t="s">
        <v>6120</v>
      </c>
      <c r="G2538" s="9" t="s">
        <v>6121</v>
      </c>
      <c r="H2538" s="9" t="s">
        <v>224</v>
      </c>
      <c r="I2538" s="9" t="s">
        <v>446</v>
      </c>
      <c r="J2538" s="9" t="s">
        <v>3074</v>
      </c>
      <c r="K2538" s="13">
        <v>45643.0</v>
      </c>
      <c r="L2538" s="9" t="s">
        <v>21</v>
      </c>
      <c r="M2538" s="12" t="s">
        <v>6122</v>
      </c>
      <c r="N2538" s="9" t="s">
        <v>2030</v>
      </c>
      <c r="O2538" s="9"/>
      <c r="P2538" s="9"/>
    </row>
    <row r="2539">
      <c r="A2539" s="10">
        <v>45619.479166666664</v>
      </c>
      <c r="B2539" s="9" t="s">
        <v>6123</v>
      </c>
      <c r="C2539" s="9" t="s">
        <v>50</v>
      </c>
      <c r="D2539" s="9"/>
      <c r="E2539" s="11">
        <v>27106.21</v>
      </c>
      <c r="F2539" s="9" t="s">
        <v>6124</v>
      </c>
      <c r="G2539" s="9" t="s">
        <v>6125</v>
      </c>
      <c r="H2539" s="9" t="s">
        <v>610</v>
      </c>
      <c r="I2539" s="9" t="s">
        <v>54</v>
      </c>
      <c r="J2539" s="9" t="s">
        <v>2137</v>
      </c>
      <c r="K2539" s="13">
        <v>45637.0</v>
      </c>
      <c r="L2539" s="9" t="s">
        <v>21</v>
      </c>
      <c r="M2539" s="12" t="s">
        <v>6126</v>
      </c>
      <c r="N2539" s="9" t="s">
        <v>2030</v>
      </c>
      <c r="O2539" s="9"/>
      <c r="P2539" s="9"/>
    </row>
    <row r="2540">
      <c r="A2540" s="10">
        <v>45619.458333333336</v>
      </c>
      <c r="B2540" s="9" t="s">
        <v>19106</v>
      </c>
      <c r="C2540" s="9" t="s">
        <v>24</v>
      </c>
      <c r="D2540" s="9" t="s">
        <v>77</v>
      </c>
      <c r="E2540" s="11">
        <v>0.0</v>
      </c>
      <c r="F2540" s="9" t="s">
        <v>19107</v>
      </c>
      <c r="G2540" s="9" t="s">
        <v>19108</v>
      </c>
      <c r="H2540" s="9" t="s">
        <v>876</v>
      </c>
      <c r="I2540" s="9" t="s">
        <v>54</v>
      </c>
      <c r="J2540" s="9" t="s">
        <v>16195</v>
      </c>
      <c r="K2540" s="9"/>
      <c r="L2540" s="9"/>
      <c r="M2540" s="12" t="s">
        <v>19109</v>
      </c>
      <c r="N2540" s="9" t="s">
        <v>16195</v>
      </c>
      <c r="O2540" s="9"/>
      <c r="P2540" s="9"/>
    </row>
    <row r="2541">
      <c r="A2541" s="10">
        <v>45618.375</v>
      </c>
      <c r="B2541" s="9" t="s">
        <v>23637</v>
      </c>
      <c r="C2541" s="9" t="s">
        <v>24</v>
      </c>
      <c r="D2541" s="9" t="s">
        <v>77</v>
      </c>
      <c r="E2541" s="11">
        <v>0.0</v>
      </c>
      <c r="F2541" s="11">
        <v>3.308195059E9</v>
      </c>
      <c r="G2541" s="9" t="s">
        <v>23638</v>
      </c>
      <c r="H2541" s="9" t="s">
        <v>130</v>
      </c>
      <c r="I2541" s="9" t="s">
        <v>234</v>
      </c>
      <c r="J2541" s="9" t="s">
        <v>23392</v>
      </c>
      <c r="K2541" s="9"/>
      <c r="L2541" s="9"/>
      <c r="M2541" s="12" t="s">
        <v>23639</v>
      </c>
      <c r="N2541" s="9" t="s">
        <v>23392</v>
      </c>
      <c r="O2541" s="9"/>
      <c r="P2541" s="9"/>
    </row>
    <row r="2542">
      <c r="A2542" s="10">
        <v>45617.6875</v>
      </c>
      <c r="B2542" s="9" t="s">
        <v>19110</v>
      </c>
      <c r="C2542" s="9" t="s">
        <v>50</v>
      </c>
      <c r="D2542" s="9"/>
      <c r="E2542" s="11">
        <v>26400.0</v>
      </c>
      <c r="F2542" s="9" t="s">
        <v>19111</v>
      </c>
      <c r="G2542" s="9" t="s">
        <v>19112</v>
      </c>
      <c r="H2542" s="9" t="s">
        <v>91</v>
      </c>
      <c r="I2542" s="9" t="s">
        <v>54</v>
      </c>
      <c r="J2542" s="9" t="s">
        <v>16378</v>
      </c>
      <c r="K2542" s="13">
        <v>45699.0</v>
      </c>
      <c r="L2542" s="9" t="s">
        <v>21</v>
      </c>
      <c r="M2542" s="12" t="s">
        <v>19113</v>
      </c>
      <c r="N2542" s="9" t="s">
        <v>16195</v>
      </c>
      <c r="O2542" s="9"/>
      <c r="P2542" s="9"/>
    </row>
    <row r="2543">
      <c r="A2543" s="10">
        <v>45617.541666666664</v>
      </c>
      <c r="B2543" s="9" t="s">
        <v>19114</v>
      </c>
      <c r="C2543" s="9" t="s">
        <v>24</v>
      </c>
      <c r="D2543" s="9" t="s">
        <v>68</v>
      </c>
      <c r="E2543" s="11">
        <v>0.0</v>
      </c>
      <c r="F2543" s="9" t="s">
        <v>19115</v>
      </c>
      <c r="G2543" s="9" t="s">
        <v>19116</v>
      </c>
      <c r="H2543" s="9" t="s">
        <v>219</v>
      </c>
      <c r="I2543" s="9" t="s">
        <v>234</v>
      </c>
      <c r="J2543" s="9" t="s">
        <v>16195</v>
      </c>
      <c r="K2543" s="9"/>
      <c r="L2543" s="9"/>
      <c r="M2543" s="12" t="s">
        <v>19117</v>
      </c>
      <c r="N2543" s="9" t="s">
        <v>16195</v>
      </c>
      <c r="O2543" s="9"/>
      <c r="P2543" s="9"/>
    </row>
    <row r="2544">
      <c r="A2544" s="10">
        <v>45617.5</v>
      </c>
      <c r="B2544" s="9" t="s">
        <v>19118</v>
      </c>
      <c r="C2544" s="9" t="s">
        <v>50</v>
      </c>
      <c r="D2544" s="9"/>
      <c r="E2544" s="11">
        <v>28873.2</v>
      </c>
      <c r="F2544" s="9" t="s">
        <v>19119</v>
      </c>
      <c r="G2544" s="9" t="s">
        <v>19120</v>
      </c>
      <c r="H2544" s="9" t="s">
        <v>610</v>
      </c>
      <c r="I2544" s="9" t="s">
        <v>155</v>
      </c>
      <c r="J2544" s="9" t="s">
        <v>16378</v>
      </c>
      <c r="K2544" s="13">
        <v>45629.0</v>
      </c>
      <c r="L2544" s="9" t="s">
        <v>21</v>
      </c>
      <c r="M2544" s="12" t="s">
        <v>19121</v>
      </c>
      <c r="N2544" s="9" t="s">
        <v>16195</v>
      </c>
      <c r="O2544" s="9"/>
      <c r="P2544" s="9"/>
    </row>
    <row r="2545">
      <c r="A2545" s="10">
        <v>45616.666666666664</v>
      </c>
      <c r="B2545" s="9" t="s">
        <v>991</v>
      </c>
      <c r="C2545" s="9" t="s">
        <v>24</v>
      </c>
      <c r="D2545" s="9" t="s">
        <v>25</v>
      </c>
      <c r="E2545" s="11">
        <v>0.0</v>
      </c>
      <c r="F2545" s="9" t="s">
        <v>992</v>
      </c>
      <c r="G2545" s="9" t="s">
        <v>993</v>
      </c>
      <c r="H2545" s="9" t="s">
        <v>821</v>
      </c>
      <c r="I2545" s="9" t="s">
        <v>234</v>
      </c>
      <c r="J2545" s="9" t="s">
        <v>345</v>
      </c>
      <c r="K2545" s="9"/>
      <c r="L2545" s="9"/>
      <c r="M2545" s="12" t="s">
        <v>994</v>
      </c>
      <c r="N2545" s="9" t="s">
        <v>345</v>
      </c>
      <c r="O2545" s="9"/>
      <c r="P2545" s="9"/>
    </row>
    <row r="2546">
      <c r="A2546" s="10">
        <v>45616.666666666664</v>
      </c>
      <c r="B2546" s="9" t="s">
        <v>6127</v>
      </c>
      <c r="C2546" s="9" t="s">
        <v>24</v>
      </c>
      <c r="D2546" s="9" t="s">
        <v>62</v>
      </c>
      <c r="E2546" s="11">
        <v>0.0</v>
      </c>
      <c r="F2546" s="9" t="s">
        <v>6128</v>
      </c>
      <c r="G2546" s="9" t="s">
        <v>6129</v>
      </c>
      <c r="H2546" s="9" t="s">
        <v>80</v>
      </c>
      <c r="I2546" s="9" t="s">
        <v>54</v>
      </c>
      <c r="J2546" s="9" t="s">
        <v>2183</v>
      </c>
      <c r="K2546" s="9"/>
      <c r="L2546" s="9"/>
      <c r="M2546" s="12" t="s">
        <v>6130</v>
      </c>
      <c r="N2546" s="9" t="s">
        <v>2030</v>
      </c>
      <c r="O2546" s="9"/>
      <c r="P2546" s="9"/>
    </row>
    <row r="2547">
      <c r="A2547" s="10">
        <v>45616.541666666664</v>
      </c>
      <c r="B2547" s="9" t="s">
        <v>6131</v>
      </c>
      <c r="C2547" s="9" t="s">
        <v>24</v>
      </c>
      <c r="D2547" s="9" t="s">
        <v>62</v>
      </c>
      <c r="E2547" s="11">
        <v>0.0</v>
      </c>
      <c r="F2547" s="9" t="s">
        <v>6132</v>
      </c>
      <c r="G2547" s="9" t="s">
        <v>6133</v>
      </c>
      <c r="H2547" s="9" t="s">
        <v>80</v>
      </c>
      <c r="I2547" s="9" t="s">
        <v>6134</v>
      </c>
      <c r="J2547" s="9" t="s">
        <v>2071</v>
      </c>
      <c r="K2547" s="9"/>
      <c r="L2547" s="9"/>
      <c r="M2547" s="12" t="s">
        <v>6135</v>
      </c>
      <c r="N2547" s="9" t="s">
        <v>2030</v>
      </c>
      <c r="O2547" s="9"/>
      <c r="P2547" s="9"/>
    </row>
    <row r="2548">
      <c r="A2548" s="10">
        <v>45616.416666666664</v>
      </c>
      <c r="B2548" s="9" t="s">
        <v>6140</v>
      </c>
      <c r="C2548" s="9" t="s">
        <v>50</v>
      </c>
      <c r="D2548" s="9"/>
      <c r="E2548" s="11">
        <v>4375.55</v>
      </c>
      <c r="F2548" s="9" t="s">
        <v>6141</v>
      </c>
      <c r="G2548" s="9" t="s">
        <v>6142</v>
      </c>
      <c r="H2548" s="9" t="s">
        <v>821</v>
      </c>
      <c r="I2548" s="9" t="s">
        <v>54</v>
      </c>
      <c r="J2548" s="9" t="s">
        <v>2030</v>
      </c>
      <c r="K2548" s="13">
        <v>45681.0</v>
      </c>
      <c r="L2548" s="9" t="s">
        <v>21</v>
      </c>
      <c r="M2548" s="12" t="s">
        <v>6143</v>
      </c>
      <c r="N2548" s="9" t="s">
        <v>2030</v>
      </c>
      <c r="O2548" s="9"/>
      <c r="P2548" s="9"/>
    </row>
    <row r="2549">
      <c r="A2549" s="10">
        <v>45616.416666666664</v>
      </c>
      <c r="B2549" s="9" t="s">
        <v>6136</v>
      </c>
      <c r="C2549" s="9" t="s">
        <v>50</v>
      </c>
      <c r="D2549" s="9"/>
      <c r="E2549" s="11">
        <v>17210.81</v>
      </c>
      <c r="F2549" s="9" t="s">
        <v>6137</v>
      </c>
      <c r="G2549" s="9" t="s">
        <v>6138</v>
      </c>
      <c r="H2549" s="9" t="s">
        <v>361</v>
      </c>
      <c r="I2549" s="9" t="s">
        <v>19</v>
      </c>
      <c r="J2549" s="9" t="s">
        <v>3074</v>
      </c>
      <c r="K2549" s="13">
        <v>45617.0</v>
      </c>
      <c r="L2549" s="9" t="s">
        <v>65</v>
      </c>
      <c r="M2549" s="12" t="s">
        <v>6139</v>
      </c>
      <c r="N2549" s="9" t="s">
        <v>2030</v>
      </c>
      <c r="O2549" s="9"/>
      <c r="P2549" s="9"/>
    </row>
    <row r="2550">
      <c r="A2550" s="10">
        <v>45615.5</v>
      </c>
      <c r="B2550" s="9" t="s">
        <v>6144</v>
      </c>
      <c r="C2550" s="9" t="s">
        <v>50</v>
      </c>
      <c r="D2550" s="9"/>
      <c r="E2550" s="11">
        <v>36159.84</v>
      </c>
      <c r="F2550" s="9" t="s">
        <v>6145</v>
      </c>
      <c r="G2550" s="9" t="s">
        <v>6146</v>
      </c>
      <c r="H2550" s="9" t="s">
        <v>361</v>
      </c>
      <c r="I2550" s="9" t="s">
        <v>3977</v>
      </c>
      <c r="J2550" s="9" t="s">
        <v>2030</v>
      </c>
      <c r="K2550" s="13">
        <v>45616.0</v>
      </c>
      <c r="L2550" s="9" t="s">
        <v>65</v>
      </c>
      <c r="M2550" s="12" t="s">
        <v>6147</v>
      </c>
      <c r="N2550" s="9" t="s">
        <v>2030</v>
      </c>
      <c r="O2550" s="9"/>
      <c r="P2550" s="9"/>
    </row>
    <row r="2551">
      <c r="A2551" s="10">
        <v>45615.416666666664</v>
      </c>
      <c r="B2551" s="9" t="s">
        <v>995</v>
      </c>
      <c r="C2551" s="9" t="s">
        <v>24</v>
      </c>
      <c r="D2551" s="9" t="s">
        <v>62</v>
      </c>
      <c r="E2551" s="11">
        <v>0.0</v>
      </c>
      <c r="F2551" s="9" t="s">
        <v>996</v>
      </c>
      <c r="G2551" s="9" t="s">
        <v>997</v>
      </c>
      <c r="H2551" s="9" t="s">
        <v>219</v>
      </c>
      <c r="I2551" s="9" t="s">
        <v>155</v>
      </c>
      <c r="J2551" s="9" t="s">
        <v>345</v>
      </c>
      <c r="K2551" s="9"/>
      <c r="L2551" s="9"/>
      <c r="M2551" s="12" t="s">
        <v>998</v>
      </c>
      <c r="N2551" s="9" t="s">
        <v>345</v>
      </c>
      <c r="O2551" s="9"/>
      <c r="P2551" s="9"/>
    </row>
    <row r="2552">
      <c r="A2552" s="10">
        <v>45615.416666666664</v>
      </c>
      <c r="B2552" s="9" t="s">
        <v>14474</v>
      </c>
      <c r="C2552" s="9" t="s">
        <v>24</v>
      </c>
      <c r="D2552" s="9" t="s">
        <v>68</v>
      </c>
      <c r="E2552" s="11">
        <v>0.0</v>
      </c>
      <c r="F2552" s="9" t="s">
        <v>14475</v>
      </c>
      <c r="G2552" s="9" t="s">
        <v>14476</v>
      </c>
      <c r="H2552" s="9" t="s">
        <v>350</v>
      </c>
      <c r="I2552" s="9" t="s">
        <v>230</v>
      </c>
      <c r="J2552" s="9" t="s">
        <v>13854</v>
      </c>
      <c r="K2552" s="9"/>
      <c r="L2552" s="9"/>
      <c r="M2552" s="12" t="s">
        <v>14477</v>
      </c>
      <c r="N2552" s="9" t="s">
        <v>26270</v>
      </c>
      <c r="O2552" s="9"/>
      <c r="P2552" s="9"/>
    </row>
    <row r="2553">
      <c r="A2553" s="10">
        <v>45614.541666666664</v>
      </c>
      <c r="B2553" s="9" t="s">
        <v>999</v>
      </c>
      <c r="C2553" s="9" t="s">
        <v>24</v>
      </c>
      <c r="D2553" s="9" t="s">
        <v>134</v>
      </c>
      <c r="E2553" s="11">
        <v>0.0</v>
      </c>
      <c r="F2553" s="11">
        <v>4.804406444E9</v>
      </c>
      <c r="G2553" s="9" t="s">
        <v>1000</v>
      </c>
      <c r="H2553" s="9" t="s">
        <v>821</v>
      </c>
      <c r="I2553" s="9" t="s">
        <v>19</v>
      </c>
      <c r="J2553" s="9" t="s">
        <v>345</v>
      </c>
      <c r="K2553" s="9"/>
      <c r="L2553" s="9"/>
      <c r="M2553" s="12" t="s">
        <v>1001</v>
      </c>
      <c r="N2553" s="9" t="s">
        <v>345</v>
      </c>
      <c r="O2553" s="9"/>
      <c r="P2553" s="9"/>
    </row>
    <row r="2554">
      <c r="A2554" s="10">
        <v>45614.416666666664</v>
      </c>
      <c r="B2554" s="9" t="s">
        <v>19122</v>
      </c>
      <c r="C2554" s="9" t="s">
        <v>50</v>
      </c>
      <c r="D2554" s="9"/>
      <c r="E2554" s="11">
        <v>47101.96</v>
      </c>
      <c r="F2554" s="9" t="s">
        <v>19123</v>
      </c>
      <c r="G2554" s="9" t="s">
        <v>19124</v>
      </c>
      <c r="H2554" s="9" t="s">
        <v>91</v>
      </c>
      <c r="I2554" s="9" t="s">
        <v>81</v>
      </c>
      <c r="J2554" s="9" t="s">
        <v>16378</v>
      </c>
      <c r="K2554" s="13">
        <v>45618.0</v>
      </c>
      <c r="L2554" s="9" t="s">
        <v>21</v>
      </c>
      <c r="M2554" s="12" t="s">
        <v>19125</v>
      </c>
      <c r="N2554" s="9" t="s">
        <v>16195</v>
      </c>
      <c r="O2554" s="9"/>
      <c r="P2554" s="9"/>
    </row>
    <row r="2555">
      <c r="A2555" s="10">
        <v>45611.666666666664</v>
      </c>
      <c r="B2555" s="9" t="s">
        <v>6148</v>
      </c>
      <c r="C2555" s="9" t="s">
        <v>50</v>
      </c>
      <c r="D2555" s="9"/>
      <c r="E2555" s="11">
        <v>15595.19</v>
      </c>
      <c r="F2555" s="9" t="s">
        <v>6149</v>
      </c>
      <c r="G2555" s="9" t="s">
        <v>6150</v>
      </c>
      <c r="H2555" s="9" t="s">
        <v>361</v>
      </c>
      <c r="I2555" s="9" t="s">
        <v>54</v>
      </c>
      <c r="J2555" s="9" t="s">
        <v>2574</v>
      </c>
      <c r="K2555" s="13">
        <v>45616.0</v>
      </c>
      <c r="L2555" s="9" t="s">
        <v>65</v>
      </c>
      <c r="M2555" s="12" t="s">
        <v>6151</v>
      </c>
      <c r="N2555" s="9" t="s">
        <v>2030</v>
      </c>
      <c r="O2555" s="9"/>
      <c r="P2555" s="9"/>
    </row>
    <row r="2556">
      <c r="A2556" s="10">
        <v>45611.416666666664</v>
      </c>
      <c r="B2556" s="9" t="s">
        <v>19126</v>
      </c>
      <c r="C2556" s="9" t="s">
        <v>50</v>
      </c>
      <c r="D2556" s="9"/>
      <c r="E2556" s="11">
        <v>22384.24</v>
      </c>
      <c r="F2556" s="9" t="s">
        <v>19127</v>
      </c>
      <c r="G2556" s="9" t="s">
        <v>19128</v>
      </c>
      <c r="H2556" s="9" t="s">
        <v>18</v>
      </c>
      <c r="I2556" s="9" t="s">
        <v>54</v>
      </c>
      <c r="J2556" s="9" t="s">
        <v>16195</v>
      </c>
      <c r="K2556" s="13">
        <v>45618.0</v>
      </c>
      <c r="L2556" s="9" t="s">
        <v>65</v>
      </c>
      <c r="M2556" s="12" t="s">
        <v>19129</v>
      </c>
      <c r="N2556" s="9" t="s">
        <v>16195</v>
      </c>
      <c r="O2556" s="9"/>
      <c r="P2556" s="9"/>
    </row>
    <row r="2557">
      <c r="A2557" s="10">
        <v>45610.666666666664</v>
      </c>
      <c r="B2557" s="9" t="s">
        <v>19130</v>
      </c>
      <c r="C2557" s="9" t="s">
        <v>24</v>
      </c>
      <c r="D2557" s="9" t="s">
        <v>25</v>
      </c>
      <c r="E2557" s="11">
        <v>0.0</v>
      </c>
      <c r="F2557" s="9" t="s">
        <v>19131</v>
      </c>
      <c r="G2557" s="9" t="s">
        <v>19132</v>
      </c>
      <c r="H2557" s="9" t="s">
        <v>361</v>
      </c>
      <c r="I2557" s="9" t="s">
        <v>155</v>
      </c>
      <c r="J2557" s="9" t="s">
        <v>17352</v>
      </c>
      <c r="K2557" s="9"/>
      <c r="L2557" s="9"/>
      <c r="M2557" s="12" t="s">
        <v>19133</v>
      </c>
      <c r="N2557" s="9" t="s">
        <v>16195</v>
      </c>
      <c r="O2557" s="9"/>
      <c r="P2557" s="9"/>
    </row>
    <row r="2558">
      <c r="A2558" s="10">
        <v>45609.666666666664</v>
      </c>
      <c r="B2558" s="9" t="s">
        <v>6152</v>
      </c>
      <c r="C2558" s="9" t="s">
        <v>50</v>
      </c>
      <c r="D2558" s="9"/>
      <c r="E2558" s="11">
        <v>3351.06</v>
      </c>
      <c r="F2558" s="9" t="s">
        <v>4625</v>
      </c>
      <c r="G2558" s="9" t="s">
        <v>4626</v>
      </c>
      <c r="H2558" s="9" t="s">
        <v>46</v>
      </c>
      <c r="I2558" s="9" t="s">
        <v>54</v>
      </c>
      <c r="J2558" s="9" t="s">
        <v>2030</v>
      </c>
      <c r="K2558" s="13">
        <v>45614.0</v>
      </c>
      <c r="L2558" s="9" t="s">
        <v>21</v>
      </c>
      <c r="M2558" s="12" t="s">
        <v>6153</v>
      </c>
      <c r="N2558" s="9" t="s">
        <v>2030</v>
      </c>
      <c r="O2558" s="9"/>
      <c r="P2558" s="9"/>
    </row>
    <row r="2559">
      <c r="A2559" s="10">
        <v>45609.625</v>
      </c>
      <c r="B2559" s="9" t="s">
        <v>6154</v>
      </c>
      <c r="C2559" s="9" t="s">
        <v>50</v>
      </c>
      <c r="D2559" s="9"/>
      <c r="E2559" s="11">
        <v>10187.86</v>
      </c>
      <c r="F2559" s="9" t="s">
        <v>6155</v>
      </c>
      <c r="G2559" s="9" t="s">
        <v>6156</v>
      </c>
      <c r="H2559" s="9" t="s">
        <v>91</v>
      </c>
      <c r="I2559" s="9" t="s">
        <v>54</v>
      </c>
      <c r="J2559" s="9" t="s">
        <v>2030</v>
      </c>
      <c r="K2559" s="13">
        <v>45614.0</v>
      </c>
      <c r="L2559" s="9" t="s">
        <v>65</v>
      </c>
      <c r="M2559" s="12" t="s">
        <v>6157</v>
      </c>
      <c r="N2559" s="9" t="s">
        <v>2030</v>
      </c>
      <c r="O2559" s="9"/>
      <c r="P2559" s="9"/>
    </row>
    <row r="2560">
      <c r="A2560" s="10">
        <v>45609.541666666664</v>
      </c>
      <c r="B2560" s="9" t="s">
        <v>6158</v>
      </c>
      <c r="C2560" s="9" t="s">
        <v>24</v>
      </c>
      <c r="D2560" s="9" t="s">
        <v>62</v>
      </c>
      <c r="E2560" s="11">
        <v>0.0</v>
      </c>
      <c r="F2560" s="9" t="s">
        <v>6159</v>
      </c>
      <c r="G2560" s="9" t="s">
        <v>6160</v>
      </c>
      <c r="H2560" s="9" t="s">
        <v>18</v>
      </c>
      <c r="I2560" s="9" t="s">
        <v>155</v>
      </c>
      <c r="J2560" s="9" t="s">
        <v>2030</v>
      </c>
      <c r="K2560" s="9"/>
      <c r="L2560" s="9"/>
      <c r="M2560" s="12" t="s">
        <v>6161</v>
      </c>
      <c r="N2560" s="9" t="s">
        <v>2030</v>
      </c>
      <c r="O2560" s="9"/>
      <c r="P2560" s="9"/>
    </row>
    <row r="2561">
      <c r="A2561" s="10">
        <v>45609.458333333336</v>
      </c>
      <c r="B2561" s="9" t="s">
        <v>6162</v>
      </c>
      <c r="C2561" s="9" t="s">
        <v>24</v>
      </c>
      <c r="D2561" s="9" t="s">
        <v>77</v>
      </c>
      <c r="E2561" s="11">
        <v>0.0</v>
      </c>
      <c r="F2561" s="11">
        <v>3.304140262E9</v>
      </c>
      <c r="G2561" s="9"/>
      <c r="H2561" s="9" t="s">
        <v>219</v>
      </c>
      <c r="I2561" s="9" t="s">
        <v>6134</v>
      </c>
      <c r="J2561" s="9" t="s">
        <v>2030</v>
      </c>
      <c r="K2561" s="9"/>
      <c r="L2561" s="9"/>
      <c r="M2561" s="12" t="s">
        <v>6163</v>
      </c>
      <c r="N2561" s="9" t="s">
        <v>2030</v>
      </c>
      <c r="O2561" s="9"/>
      <c r="P2561" s="9"/>
    </row>
    <row r="2562">
      <c r="A2562" s="10">
        <v>45609.416666666664</v>
      </c>
      <c r="B2562" s="9" t="s">
        <v>6164</v>
      </c>
      <c r="C2562" s="9" t="s">
        <v>50</v>
      </c>
      <c r="D2562" s="9"/>
      <c r="E2562" s="11">
        <v>6889.78</v>
      </c>
      <c r="F2562" s="9" t="s">
        <v>6165</v>
      </c>
      <c r="G2562" s="9" t="s">
        <v>6166</v>
      </c>
      <c r="H2562" s="9" t="s">
        <v>91</v>
      </c>
      <c r="I2562" s="9" t="s">
        <v>81</v>
      </c>
      <c r="J2562" s="9" t="s">
        <v>2030</v>
      </c>
      <c r="K2562" s="13">
        <v>45609.0</v>
      </c>
      <c r="L2562" s="9" t="s">
        <v>21</v>
      </c>
      <c r="M2562" s="12" t="s">
        <v>6167</v>
      </c>
      <c r="N2562" s="9" t="s">
        <v>2030</v>
      </c>
      <c r="O2562" s="9"/>
      <c r="P2562" s="9"/>
    </row>
    <row r="2563">
      <c r="A2563" s="10">
        <v>45609.375</v>
      </c>
      <c r="B2563" s="9" t="s">
        <v>6168</v>
      </c>
      <c r="C2563" s="9" t="s">
        <v>24</v>
      </c>
      <c r="D2563" s="9" t="s">
        <v>2227</v>
      </c>
      <c r="E2563" s="11">
        <v>0.0</v>
      </c>
      <c r="F2563" s="11">
        <v>2.407510752E9</v>
      </c>
      <c r="G2563" s="9"/>
      <c r="H2563" s="9" t="s">
        <v>18</v>
      </c>
      <c r="I2563" s="9" t="s">
        <v>54</v>
      </c>
      <c r="J2563" s="9" t="s">
        <v>2030</v>
      </c>
      <c r="K2563" s="9"/>
      <c r="L2563" s="9"/>
      <c r="M2563" s="12" t="s">
        <v>6169</v>
      </c>
      <c r="N2563" s="9" t="s">
        <v>2030</v>
      </c>
      <c r="O2563" s="9"/>
      <c r="P2563" s="9"/>
    </row>
    <row r="2564">
      <c r="A2564" s="10">
        <v>45608.583333333336</v>
      </c>
      <c r="B2564" s="9" t="s">
        <v>6170</v>
      </c>
      <c r="C2564" s="9" t="s">
        <v>50</v>
      </c>
      <c r="D2564" s="9"/>
      <c r="E2564" s="11">
        <v>10199.38</v>
      </c>
      <c r="F2564" s="9" t="s">
        <v>6171</v>
      </c>
      <c r="G2564" s="9" t="s">
        <v>6172</v>
      </c>
      <c r="H2564" s="9" t="s">
        <v>821</v>
      </c>
      <c r="I2564" s="9" t="s">
        <v>234</v>
      </c>
      <c r="J2564" s="9" t="s">
        <v>2030</v>
      </c>
      <c r="K2564" s="13">
        <v>45663.0</v>
      </c>
      <c r="L2564" s="9" t="s">
        <v>21</v>
      </c>
      <c r="M2564" s="12" t="s">
        <v>6173</v>
      </c>
      <c r="N2564" s="9" t="s">
        <v>2030</v>
      </c>
      <c r="O2564" s="9"/>
      <c r="P2564" s="9"/>
    </row>
    <row r="2565">
      <c r="A2565" s="10">
        <v>45608.583333333336</v>
      </c>
      <c r="B2565" s="9" t="s">
        <v>6174</v>
      </c>
      <c r="C2565" s="9" t="s">
        <v>50</v>
      </c>
      <c r="D2565" s="9"/>
      <c r="E2565" s="11">
        <v>27862.38</v>
      </c>
      <c r="F2565" s="9" t="s">
        <v>6175</v>
      </c>
      <c r="G2565" s="9" t="s">
        <v>6176</v>
      </c>
      <c r="H2565" s="9" t="s">
        <v>91</v>
      </c>
      <c r="I2565" s="9" t="s">
        <v>1760</v>
      </c>
      <c r="J2565" s="9" t="s">
        <v>2030</v>
      </c>
      <c r="K2565" s="13">
        <v>45609.0</v>
      </c>
      <c r="L2565" s="9" t="s">
        <v>65</v>
      </c>
      <c r="M2565" s="12" t="s">
        <v>6177</v>
      </c>
      <c r="N2565" s="9" t="s">
        <v>2030</v>
      </c>
      <c r="O2565" s="9"/>
      <c r="P2565" s="9"/>
    </row>
    <row r="2566">
      <c r="A2566" s="10">
        <v>45608.541666666664</v>
      </c>
      <c r="B2566" s="9" t="s">
        <v>1002</v>
      </c>
      <c r="C2566" s="9" t="s">
        <v>24</v>
      </c>
      <c r="D2566" s="9" t="s">
        <v>62</v>
      </c>
      <c r="E2566" s="11">
        <v>0.0</v>
      </c>
      <c r="F2566" s="9" t="s">
        <v>1003</v>
      </c>
      <c r="G2566" s="9"/>
      <c r="H2566" s="9" t="s">
        <v>18</v>
      </c>
      <c r="I2566" s="9" t="s">
        <v>234</v>
      </c>
      <c r="J2566" s="9" t="s">
        <v>345</v>
      </c>
      <c r="K2566" s="9"/>
      <c r="L2566" s="9"/>
      <c r="M2566" s="12" t="s">
        <v>1004</v>
      </c>
      <c r="N2566" s="9" t="s">
        <v>345</v>
      </c>
      <c r="O2566" s="9"/>
      <c r="P2566" s="9"/>
    </row>
    <row r="2567">
      <c r="A2567" s="10">
        <v>45608.5</v>
      </c>
      <c r="B2567" s="9" t="s">
        <v>6178</v>
      </c>
      <c r="C2567" s="9" t="s">
        <v>24</v>
      </c>
      <c r="D2567" s="9" t="s">
        <v>68</v>
      </c>
      <c r="E2567" s="11">
        <v>0.0</v>
      </c>
      <c r="F2567" s="9" t="s">
        <v>6179</v>
      </c>
      <c r="G2567" s="9" t="s">
        <v>6180</v>
      </c>
      <c r="H2567" s="9" t="s">
        <v>91</v>
      </c>
      <c r="I2567" s="9" t="s">
        <v>54</v>
      </c>
      <c r="J2567" s="9" t="s">
        <v>2030</v>
      </c>
      <c r="K2567" s="9"/>
      <c r="L2567" s="9"/>
      <c r="M2567" s="12" t="s">
        <v>6181</v>
      </c>
      <c r="N2567" s="9" t="s">
        <v>2030</v>
      </c>
      <c r="O2567" s="9"/>
      <c r="P2567" s="9"/>
    </row>
    <row r="2568">
      <c r="A2568" s="10">
        <v>45608.416666666664</v>
      </c>
      <c r="B2568" s="9" t="s">
        <v>6182</v>
      </c>
      <c r="C2568" s="9" t="s">
        <v>50</v>
      </c>
      <c r="D2568" s="9"/>
      <c r="E2568" s="11">
        <v>16491.03</v>
      </c>
      <c r="F2568" s="9" t="s">
        <v>6183</v>
      </c>
      <c r="G2568" s="9" t="s">
        <v>6184</v>
      </c>
      <c r="H2568" s="9" t="s">
        <v>300</v>
      </c>
      <c r="I2568" s="9" t="s">
        <v>900</v>
      </c>
      <c r="J2568" s="9" t="s">
        <v>2030</v>
      </c>
      <c r="K2568" s="13">
        <v>45615.0</v>
      </c>
      <c r="L2568" s="9" t="s">
        <v>65</v>
      </c>
      <c r="M2568" s="12" t="s">
        <v>6185</v>
      </c>
      <c r="N2568" s="9" t="s">
        <v>2030</v>
      </c>
      <c r="O2568" s="9"/>
      <c r="P2568" s="9"/>
    </row>
    <row r="2569">
      <c r="A2569" s="10">
        <v>45608.375</v>
      </c>
      <c r="B2569" s="9" t="s">
        <v>6186</v>
      </c>
      <c r="C2569" s="9" t="s">
        <v>50</v>
      </c>
      <c r="D2569" s="9"/>
      <c r="E2569" s="11">
        <v>28169.19</v>
      </c>
      <c r="F2569" s="9" t="s">
        <v>6187</v>
      </c>
      <c r="G2569" s="9" t="s">
        <v>6188</v>
      </c>
      <c r="H2569" s="9" t="s">
        <v>91</v>
      </c>
      <c r="I2569" s="9" t="s">
        <v>1760</v>
      </c>
      <c r="J2569" s="9" t="s">
        <v>2030</v>
      </c>
      <c r="K2569" s="13">
        <v>45608.0</v>
      </c>
      <c r="L2569" s="9" t="s">
        <v>65</v>
      </c>
      <c r="M2569" s="12" t="s">
        <v>6189</v>
      </c>
      <c r="N2569" s="9" t="s">
        <v>2030</v>
      </c>
      <c r="O2569" s="9"/>
      <c r="P2569" s="9"/>
    </row>
    <row r="2570">
      <c r="A2570" s="10">
        <v>45608.375</v>
      </c>
      <c r="B2570" s="9" t="s">
        <v>23640</v>
      </c>
      <c r="C2570" s="9" t="s">
        <v>24</v>
      </c>
      <c r="D2570" s="9" t="s">
        <v>134</v>
      </c>
      <c r="E2570" s="11">
        <v>0.0</v>
      </c>
      <c r="F2570" s="9" t="s">
        <v>6187</v>
      </c>
      <c r="G2570" s="9" t="s">
        <v>6188</v>
      </c>
      <c r="H2570" s="9" t="s">
        <v>130</v>
      </c>
      <c r="I2570" s="9" t="s">
        <v>81</v>
      </c>
      <c r="J2570" s="9" t="s">
        <v>23392</v>
      </c>
      <c r="K2570" s="9"/>
      <c r="L2570" s="9"/>
      <c r="M2570" s="12" t="s">
        <v>23641</v>
      </c>
      <c r="N2570" s="9" t="s">
        <v>23392</v>
      </c>
      <c r="O2570" s="9"/>
      <c r="P2570" s="9"/>
    </row>
    <row r="2571">
      <c r="A2571" s="10">
        <v>45608.333333333336</v>
      </c>
      <c r="B2571" s="9" t="s">
        <v>19134</v>
      </c>
      <c r="C2571" s="9" t="s">
        <v>24</v>
      </c>
      <c r="D2571" s="9" t="s">
        <v>62</v>
      </c>
      <c r="E2571" s="11">
        <v>0.0</v>
      </c>
      <c r="F2571" s="9" t="s">
        <v>19135</v>
      </c>
      <c r="G2571" s="9"/>
      <c r="H2571" s="9" t="s">
        <v>18</v>
      </c>
      <c r="I2571" s="9" t="s">
        <v>34</v>
      </c>
      <c r="J2571" s="9" t="s">
        <v>16195</v>
      </c>
      <c r="K2571" s="9"/>
      <c r="L2571" s="9"/>
      <c r="M2571" s="12" t="s">
        <v>19136</v>
      </c>
      <c r="N2571" s="9" t="s">
        <v>16195</v>
      </c>
      <c r="O2571" s="9"/>
      <c r="P2571" s="9"/>
    </row>
    <row r="2572">
      <c r="A2572" s="10">
        <v>45607.666666666664</v>
      </c>
      <c r="B2572" s="9" t="s">
        <v>6190</v>
      </c>
      <c r="C2572" s="9" t="s">
        <v>50</v>
      </c>
      <c r="D2572" s="9"/>
      <c r="E2572" s="11">
        <v>12983.01</v>
      </c>
      <c r="F2572" s="9" t="s">
        <v>6191</v>
      </c>
      <c r="G2572" s="9" t="s">
        <v>6192</v>
      </c>
      <c r="H2572" s="9" t="s">
        <v>300</v>
      </c>
      <c r="I2572" s="9" t="s">
        <v>1576</v>
      </c>
      <c r="J2572" s="9" t="s">
        <v>2030</v>
      </c>
      <c r="K2572" s="13">
        <v>45608.0</v>
      </c>
      <c r="L2572" s="9" t="s">
        <v>21</v>
      </c>
      <c r="M2572" s="12" t="s">
        <v>6193</v>
      </c>
      <c r="N2572" s="9" t="s">
        <v>2030</v>
      </c>
      <c r="O2572" s="9"/>
      <c r="P2572" s="9"/>
    </row>
    <row r="2573">
      <c r="A2573" s="10">
        <v>45607.5</v>
      </c>
      <c r="B2573" s="9" t="s">
        <v>14478</v>
      </c>
      <c r="C2573" s="9" t="s">
        <v>1029</v>
      </c>
      <c r="D2573" s="9"/>
      <c r="E2573" s="11">
        <v>0.0</v>
      </c>
      <c r="F2573" s="9" t="s">
        <v>14479</v>
      </c>
      <c r="G2573" s="9" t="s">
        <v>14480</v>
      </c>
      <c r="H2573" s="9" t="s">
        <v>46</v>
      </c>
      <c r="I2573" s="9" t="s">
        <v>234</v>
      </c>
      <c r="J2573" s="9" t="s">
        <v>13854</v>
      </c>
      <c r="K2573" s="13">
        <v>45608.0</v>
      </c>
      <c r="L2573" s="9"/>
      <c r="M2573" s="12" t="s">
        <v>14481</v>
      </c>
      <c r="N2573" s="9" t="s">
        <v>26270</v>
      </c>
      <c r="O2573" s="9"/>
      <c r="P2573" s="9"/>
    </row>
    <row r="2574">
      <c r="A2574" s="10">
        <v>45605.375</v>
      </c>
      <c r="B2574" s="9" t="s">
        <v>6194</v>
      </c>
      <c r="C2574" s="9" t="s">
        <v>50</v>
      </c>
      <c r="D2574" s="9"/>
      <c r="E2574" s="11">
        <v>13335.0</v>
      </c>
      <c r="F2574" s="9" t="s">
        <v>6195</v>
      </c>
      <c r="G2574" s="9" t="s">
        <v>6196</v>
      </c>
      <c r="H2574" s="9" t="s">
        <v>18</v>
      </c>
      <c r="I2574" s="9" t="s">
        <v>34</v>
      </c>
      <c r="J2574" s="9" t="s">
        <v>6197</v>
      </c>
      <c r="K2574" s="13">
        <v>45616.0</v>
      </c>
      <c r="L2574" s="9" t="s">
        <v>21</v>
      </c>
      <c r="M2574" s="12" t="s">
        <v>6198</v>
      </c>
      <c r="N2574" s="9" t="s">
        <v>2030</v>
      </c>
      <c r="O2574" s="9"/>
      <c r="P2574" s="9"/>
    </row>
    <row r="2575">
      <c r="A2575" s="10">
        <v>45604.479166666664</v>
      </c>
      <c r="B2575" s="9" t="s">
        <v>938</v>
      </c>
      <c r="C2575" s="9" t="s">
        <v>24</v>
      </c>
      <c r="D2575" s="9" t="s">
        <v>68</v>
      </c>
      <c r="E2575" s="11">
        <v>0.0</v>
      </c>
      <c r="F2575" s="9" t="s">
        <v>939</v>
      </c>
      <c r="G2575" s="9" t="s">
        <v>940</v>
      </c>
      <c r="H2575" s="9" t="s">
        <v>53</v>
      </c>
      <c r="I2575" s="9" t="s">
        <v>81</v>
      </c>
      <c r="J2575" s="9" t="s">
        <v>2030</v>
      </c>
      <c r="K2575" s="9"/>
      <c r="L2575" s="9" t="s">
        <v>21</v>
      </c>
      <c r="M2575" s="12" t="s">
        <v>6199</v>
      </c>
      <c r="N2575" s="9" t="s">
        <v>2030</v>
      </c>
      <c r="O2575" s="9"/>
      <c r="P2575" s="9"/>
    </row>
    <row r="2576">
      <c r="A2576" s="10">
        <v>45604.375</v>
      </c>
      <c r="B2576" s="9" t="s">
        <v>23208</v>
      </c>
      <c r="C2576" s="9" t="s">
        <v>24</v>
      </c>
      <c r="D2576" s="9" t="s">
        <v>62</v>
      </c>
      <c r="E2576" s="11">
        <v>0.0</v>
      </c>
      <c r="F2576" s="9" t="s">
        <v>23209</v>
      </c>
      <c r="G2576" s="9" t="s">
        <v>23210</v>
      </c>
      <c r="H2576" s="9" t="s">
        <v>224</v>
      </c>
      <c r="I2576" s="9" t="s">
        <v>6600</v>
      </c>
      <c r="J2576" s="9" t="s">
        <v>23136</v>
      </c>
      <c r="K2576" s="9"/>
      <c r="L2576" s="9"/>
      <c r="M2576" s="12" t="s">
        <v>23211</v>
      </c>
      <c r="N2576" s="9" t="s">
        <v>23136</v>
      </c>
      <c r="O2576" s="9"/>
      <c r="P2576" s="9"/>
    </row>
    <row r="2577">
      <c r="A2577" s="10">
        <v>45603.583333333336</v>
      </c>
      <c r="B2577" s="9" t="s">
        <v>188</v>
      </c>
      <c r="C2577" s="9" t="s">
        <v>50</v>
      </c>
      <c r="D2577" s="9"/>
      <c r="E2577" s="11">
        <v>2987.58</v>
      </c>
      <c r="F2577" s="9" t="s">
        <v>189</v>
      </c>
      <c r="G2577" s="9" t="s">
        <v>190</v>
      </c>
      <c r="H2577" s="9" t="s">
        <v>130</v>
      </c>
      <c r="I2577" s="9" t="s">
        <v>81</v>
      </c>
      <c r="J2577" s="9" t="s">
        <v>20</v>
      </c>
      <c r="K2577" s="13">
        <v>45646.0</v>
      </c>
      <c r="L2577" s="9" t="s">
        <v>21</v>
      </c>
      <c r="M2577" s="12" t="s">
        <v>191</v>
      </c>
      <c r="N2577" s="9" t="s">
        <v>20</v>
      </c>
      <c r="O2577" s="9"/>
      <c r="P2577" s="9"/>
    </row>
    <row r="2578">
      <c r="A2578" s="10">
        <v>45603.583333333336</v>
      </c>
      <c r="B2578" s="9" t="s">
        <v>19137</v>
      </c>
      <c r="C2578" s="9" t="s">
        <v>24</v>
      </c>
      <c r="D2578" s="9" t="s">
        <v>25</v>
      </c>
      <c r="E2578" s="11">
        <v>0.0</v>
      </c>
      <c r="F2578" s="9" t="s">
        <v>19138</v>
      </c>
      <c r="G2578" s="9" t="s">
        <v>19139</v>
      </c>
      <c r="H2578" s="9" t="s">
        <v>821</v>
      </c>
      <c r="I2578" s="9" t="s">
        <v>155</v>
      </c>
      <c r="J2578" s="9" t="s">
        <v>16195</v>
      </c>
      <c r="K2578" s="9"/>
      <c r="L2578" s="9"/>
      <c r="M2578" s="12" t="s">
        <v>19140</v>
      </c>
      <c r="N2578" s="9" t="s">
        <v>16195</v>
      </c>
      <c r="O2578" s="9"/>
      <c r="P2578" s="9"/>
    </row>
    <row r="2579">
      <c r="A2579" s="10">
        <v>45603.5</v>
      </c>
      <c r="B2579" s="9" t="s">
        <v>6200</v>
      </c>
      <c r="C2579" s="9" t="s">
        <v>24</v>
      </c>
      <c r="D2579" s="9" t="s">
        <v>68</v>
      </c>
      <c r="E2579" s="11">
        <v>0.0</v>
      </c>
      <c r="F2579" s="9" t="s">
        <v>6201</v>
      </c>
      <c r="G2579" s="9"/>
      <c r="H2579" s="9" t="s">
        <v>18</v>
      </c>
      <c r="I2579" s="9" t="s">
        <v>234</v>
      </c>
      <c r="J2579" s="9" t="s">
        <v>2030</v>
      </c>
      <c r="K2579" s="9"/>
      <c r="L2579" s="9"/>
      <c r="M2579" s="12" t="s">
        <v>6202</v>
      </c>
      <c r="N2579" s="9" t="s">
        <v>2030</v>
      </c>
      <c r="O2579" s="9"/>
      <c r="P2579" s="9"/>
    </row>
    <row r="2580">
      <c r="A2580" s="10">
        <v>45603.5</v>
      </c>
      <c r="B2580" s="9" t="s">
        <v>14482</v>
      </c>
      <c r="C2580" s="9" t="s">
        <v>24</v>
      </c>
      <c r="D2580" s="9" t="s">
        <v>68</v>
      </c>
      <c r="E2580" s="11">
        <v>0.0</v>
      </c>
      <c r="F2580" s="9" t="s">
        <v>14483</v>
      </c>
      <c r="G2580" s="9" t="s">
        <v>14484</v>
      </c>
      <c r="H2580" s="9" t="s">
        <v>91</v>
      </c>
      <c r="I2580" s="9" t="s">
        <v>54</v>
      </c>
      <c r="J2580" s="9" t="s">
        <v>13723</v>
      </c>
      <c r="K2580" s="9"/>
      <c r="L2580" s="9"/>
      <c r="M2580" s="12" t="s">
        <v>14485</v>
      </c>
      <c r="N2580" s="9" t="s">
        <v>26270</v>
      </c>
      <c r="O2580" s="9"/>
      <c r="P2580" s="9"/>
    </row>
    <row r="2581">
      <c r="A2581" s="10">
        <v>45603.416666666664</v>
      </c>
      <c r="B2581" s="9" t="s">
        <v>6203</v>
      </c>
      <c r="C2581" s="9" t="s">
        <v>24</v>
      </c>
      <c r="D2581" s="9" t="s">
        <v>77</v>
      </c>
      <c r="E2581" s="11">
        <v>0.0</v>
      </c>
      <c r="F2581" s="11">
        <v>3.306223986E9</v>
      </c>
      <c r="G2581" s="9" t="s">
        <v>6204</v>
      </c>
      <c r="H2581" s="9" t="s">
        <v>300</v>
      </c>
      <c r="I2581" s="9" t="s">
        <v>19</v>
      </c>
      <c r="J2581" s="9" t="s">
        <v>2030</v>
      </c>
      <c r="K2581" s="9"/>
      <c r="L2581" s="9"/>
      <c r="M2581" s="12" t="s">
        <v>6205</v>
      </c>
      <c r="N2581" s="9" t="s">
        <v>2030</v>
      </c>
      <c r="O2581" s="9"/>
      <c r="P2581" s="9"/>
    </row>
    <row r="2582">
      <c r="A2582" s="10">
        <v>45603.416666666664</v>
      </c>
      <c r="B2582" s="9" t="s">
        <v>19141</v>
      </c>
      <c r="C2582" s="9" t="s">
        <v>50</v>
      </c>
      <c r="D2582" s="9"/>
      <c r="E2582" s="11">
        <v>22940.12</v>
      </c>
      <c r="F2582" s="9" t="s">
        <v>19142</v>
      </c>
      <c r="G2582" s="9" t="s">
        <v>19143</v>
      </c>
      <c r="H2582" s="9" t="s">
        <v>91</v>
      </c>
      <c r="I2582" s="9" t="s">
        <v>54</v>
      </c>
      <c r="J2582" s="9" t="s">
        <v>16195</v>
      </c>
      <c r="K2582" s="13">
        <v>45608.0</v>
      </c>
      <c r="L2582" s="9" t="s">
        <v>21</v>
      </c>
      <c r="M2582" s="12" t="s">
        <v>19144</v>
      </c>
      <c r="N2582" s="9" t="s">
        <v>16195</v>
      </c>
      <c r="O2582" s="9"/>
      <c r="P2582" s="9"/>
    </row>
    <row r="2583">
      <c r="A2583" s="10">
        <v>45603.416666666664</v>
      </c>
      <c r="B2583" s="9" t="s">
        <v>19149</v>
      </c>
      <c r="C2583" s="9" t="s">
        <v>50</v>
      </c>
      <c r="D2583" s="9"/>
      <c r="E2583" s="11">
        <v>10997.58</v>
      </c>
      <c r="F2583" s="9" t="s">
        <v>19150</v>
      </c>
      <c r="G2583" s="9" t="s">
        <v>19151</v>
      </c>
      <c r="H2583" s="9" t="s">
        <v>224</v>
      </c>
      <c r="I2583" s="9" t="s">
        <v>6600</v>
      </c>
      <c r="J2583" s="9" t="s">
        <v>16195</v>
      </c>
      <c r="K2583" s="13">
        <v>45614.0</v>
      </c>
      <c r="L2583" s="9" t="s">
        <v>21</v>
      </c>
      <c r="M2583" s="12" t="s">
        <v>19152</v>
      </c>
      <c r="N2583" s="9" t="s">
        <v>16195</v>
      </c>
      <c r="O2583" s="9"/>
      <c r="P2583" s="9"/>
    </row>
    <row r="2584">
      <c r="A2584" s="10">
        <v>45603.416666666664</v>
      </c>
      <c r="B2584" s="9" t="s">
        <v>19145</v>
      </c>
      <c r="C2584" s="9" t="s">
        <v>24</v>
      </c>
      <c r="D2584" s="9" t="s">
        <v>68</v>
      </c>
      <c r="E2584" s="11">
        <v>0.0</v>
      </c>
      <c r="F2584" s="9" t="s">
        <v>19146</v>
      </c>
      <c r="G2584" s="9" t="s">
        <v>19147</v>
      </c>
      <c r="H2584" s="9" t="s">
        <v>224</v>
      </c>
      <c r="I2584" s="9" t="s">
        <v>54</v>
      </c>
      <c r="J2584" s="9" t="s">
        <v>16195</v>
      </c>
      <c r="K2584" s="9"/>
      <c r="L2584" s="9" t="s">
        <v>65</v>
      </c>
      <c r="M2584" s="12" t="s">
        <v>19148</v>
      </c>
      <c r="N2584" s="9" t="s">
        <v>16195</v>
      </c>
      <c r="O2584" s="9"/>
      <c r="P2584" s="9"/>
    </row>
    <row r="2585">
      <c r="A2585" s="10">
        <v>45603.416666666664</v>
      </c>
      <c r="B2585" s="9" t="s">
        <v>23642</v>
      </c>
      <c r="C2585" s="9" t="s">
        <v>50</v>
      </c>
      <c r="D2585" s="9"/>
      <c r="E2585" s="11">
        <v>4490.0</v>
      </c>
      <c r="F2585" s="9" t="s">
        <v>19142</v>
      </c>
      <c r="G2585" s="9" t="s">
        <v>19143</v>
      </c>
      <c r="H2585" s="9" t="s">
        <v>91</v>
      </c>
      <c r="I2585" s="9" t="s">
        <v>54</v>
      </c>
      <c r="J2585" s="9" t="s">
        <v>23392</v>
      </c>
      <c r="K2585" s="13">
        <v>45614.0</v>
      </c>
      <c r="L2585" s="9" t="s">
        <v>21</v>
      </c>
      <c r="M2585" s="12" t="s">
        <v>23643</v>
      </c>
      <c r="N2585" s="9" t="s">
        <v>23392</v>
      </c>
      <c r="O2585" s="9"/>
      <c r="P2585" s="9"/>
    </row>
    <row r="2586">
      <c r="A2586" s="10">
        <v>45603.375</v>
      </c>
      <c r="B2586" s="9" t="s">
        <v>6206</v>
      </c>
      <c r="C2586" s="9" t="s">
        <v>24</v>
      </c>
      <c r="D2586" s="9" t="s">
        <v>77</v>
      </c>
      <c r="E2586" s="11">
        <v>0.0</v>
      </c>
      <c r="F2586" s="11">
        <v>3.307459348E9</v>
      </c>
      <c r="G2586" s="9"/>
      <c r="H2586" s="9" t="s">
        <v>46</v>
      </c>
      <c r="I2586" s="9" t="s">
        <v>136</v>
      </c>
      <c r="J2586" s="9" t="s">
        <v>2030</v>
      </c>
      <c r="K2586" s="9"/>
      <c r="L2586" s="9"/>
      <c r="M2586" s="12" t="s">
        <v>6207</v>
      </c>
      <c r="N2586" s="9" t="s">
        <v>2030</v>
      </c>
      <c r="O2586" s="9"/>
      <c r="P2586" s="9"/>
    </row>
    <row r="2587">
      <c r="A2587" s="10">
        <v>45602.5</v>
      </c>
      <c r="B2587" s="9" t="s">
        <v>1005</v>
      </c>
      <c r="C2587" s="9" t="s">
        <v>24</v>
      </c>
      <c r="D2587" s="9" t="s">
        <v>62</v>
      </c>
      <c r="E2587" s="11">
        <v>0.0</v>
      </c>
      <c r="F2587" s="9" t="s">
        <v>1006</v>
      </c>
      <c r="G2587" s="9" t="s">
        <v>1007</v>
      </c>
      <c r="H2587" s="9" t="s">
        <v>18</v>
      </c>
      <c r="I2587" s="9" t="s">
        <v>155</v>
      </c>
      <c r="J2587" s="9" t="s">
        <v>345</v>
      </c>
      <c r="K2587" s="9"/>
      <c r="L2587" s="9"/>
      <c r="M2587" s="12" t="s">
        <v>1008</v>
      </c>
      <c r="N2587" s="9" t="s">
        <v>345</v>
      </c>
      <c r="O2587" s="9"/>
      <c r="P2587" s="9"/>
    </row>
    <row r="2588">
      <c r="A2588" s="10">
        <v>45601.625</v>
      </c>
      <c r="B2588" s="9" t="s">
        <v>23212</v>
      </c>
      <c r="C2588" s="9" t="s">
        <v>50</v>
      </c>
      <c r="D2588" s="9"/>
      <c r="E2588" s="11">
        <v>3166.22</v>
      </c>
      <c r="F2588" s="9" t="s">
        <v>23213</v>
      </c>
      <c r="G2588" s="9" t="s">
        <v>23214</v>
      </c>
      <c r="H2588" s="9" t="s">
        <v>18</v>
      </c>
      <c r="I2588" s="9" t="s">
        <v>155</v>
      </c>
      <c r="J2588" s="9" t="s">
        <v>23136</v>
      </c>
      <c r="K2588" s="13">
        <v>45603.0</v>
      </c>
      <c r="L2588" s="9" t="s">
        <v>21</v>
      </c>
      <c r="M2588" s="12" t="s">
        <v>23215</v>
      </c>
      <c r="N2588" s="9" t="s">
        <v>23136</v>
      </c>
      <c r="O2588" s="9"/>
      <c r="P2588" s="9"/>
    </row>
    <row r="2589">
      <c r="A2589" s="10">
        <v>45601.604166666664</v>
      </c>
      <c r="B2589" s="9" t="s">
        <v>19153</v>
      </c>
      <c r="C2589" s="9" t="s">
        <v>50</v>
      </c>
      <c r="D2589" s="9"/>
      <c r="E2589" s="11">
        <v>25000.0</v>
      </c>
      <c r="F2589" s="9" t="s">
        <v>233</v>
      </c>
      <c r="G2589" s="9"/>
      <c r="H2589" s="9" t="s">
        <v>18</v>
      </c>
      <c r="I2589" s="9" t="s">
        <v>81</v>
      </c>
      <c r="J2589" s="9" t="s">
        <v>16378</v>
      </c>
      <c r="K2589" s="13">
        <v>45622.0</v>
      </c>
      <c r="L2589" s="9" t="s">
        <v>21</v>
      </c>
      <c r="M2589" s="12" t="s">
        <v>19154</v>
      </c>
      <c r="N2589" s="9" t="s">
        <v>16195</v>
      </c>
      <c r="O2589" s="9"/>
      <c r="P2589" s="9"/>
    </row>
    <row r="2590">
      <c r="A2590" s="10">
        <v>45601.375</v>
      </c>
      <c r="B2590" s="9" t="s">
        <v>19155</v>
      </c>
      <c r="C2590" s="9" t="s">
        <v>50</v>
      </c>
      <c r="D2590" s="9"/>
      <c r="E2590" s="11">
        <v>16192.31</v>
      </c>
      <c r="F2590" s="9" t="s">
        <v>19156</v>
      </c>
      <c r="G2590" s="9" t="s">
        <v>19157</v>
      </c>
      <c r="H2590" s="9" t="s">
        <v>610</v>
      </c>
      <c r="I2590" s="9" t="s">
        <v>155</v>
      </c>
      <c r="J2590" s="9" t="s">
        <v>16195</v>
      </c>
      <c r="K2590" s="13">
        <v>45607.0</v>
      </c>
      <c r="L2590" s="9" t="s">
        <v>21</v>
      </c>
      <c r="M2590" s="12" t="s">
        <v>19158</v>
      </c>
      <c r="N2590" s="9" t="s">
        <v>16195</v>
      </c>
      <c r="O2590" s="9"/>
      <c r="P2590" s="9"/>
    </row>
    <row r="2591">
      <c r="A2591" s="10">
        <v>45600.604166666664</v>
      </c>
      <c r="B2591" s="9" t="s">
        <v>6208</v>
      </c>
      <c r="C2591" s="9" t="s">
        <v>24</v>
      </c>
      <c r="D2591" s="9" t="s">
        <v>25</v>
      </c>
      <c r="E2591" s="11">
        <v>0.0</v>
      </c>
      <c r="F2591" s="9" t="s">
        <v>6209</v>
      </c>
      <c r="G2591" s="9" t="s">
        <v>6210</v>
      </c>
      <c r="H2591" s="9" t="s">
        <v>300</v>
      </c>
      <c r="I2591" s="9" t="s">
        <v>54</v>
      </c>
      <c r="J2591" s="9" t="s">
        <v>2030</v>
      </c>
      <c r="K2591" s="9"/>
      <c r="L2591" s="9" t="s">
        <v>1064</v>
      </c>
      <c r="M2591" s="12" t="s">
        <v>6211</v>
      </c>
      <c r="N2591" s="9" t="s">
        <v>2030</v>
      </c>
      <c r="O2591" s="9"/>
      <c r="P2591" s="9"/>
    </row>
    <row r="2592">
      <c r="A2592" s="10">
        <v>45598.541666666664</v>
      </c>
      <c r="B2592" s="9" t="s">
        <v>23644</v>
      </c>
      <c r="C2592" s="9" t="s">
        <v>50</v>
      </c>
      <c r="D2592" s="9"/>
      <c r="E2592" s="11">
        <v>8625.0</v>
      </c>
      <c r="F2592" s="9" t="s">
        <v>23645</v>
      </c>
      <c r="G2592" s="9" t="s">
        <v>23646</v>
      </c>
      <c r="H2592" s="9" t="s">
        <v>130</v>
      </c>
      <c r="I2592" s="9" t="s">
        <v>230</v>
      </c>
      <c r="J2592" s="9" t="s">
        <v>23392</v>
      </c>
      <c r="K2592" s="13">
        <v>45600.0</v>
      </c>
      <c r="L2592" s="9" t="s">
        <v>21</v>
      </c>
      <c r="M2592" s="12" t="s">
        <v>23647</v>
      </c>
      <c r="N2592" s="9" t="s">
        <v>23392</v>
      </c>
      <c r="O2592" s="9"/>
      <c r="P2592" s="9"/>
    </row>
    <row r="2593">
      <c r="A2593" s="10">
        <v>45598.375</v>
      </c>
      <c r="B2593" s="9" t="s">
        <v>23648</v>
      </c>
      <c r="C2593" s="9" t="s">
        <v>24</v>
      </c>
      <c r="D2593" s="9" t="s">
        <v>77</v>
      </c>
      <c r="E2593" s="11">
        <v>0.0</v>
      </c>
      <c r="F2593" s="9" t="s">
        <v>23649</v>
      </c>
      <c r="G2593" s="9" t="s">
        <v>23650</v>
      </c>
      <c r="H2593" s="9" t="s">
        <v>130</v>
      </c>
      <c r="I2593" s="9" t="s">
        <v>19</v>
      </c>
      <c r="J2593" s="9" t="s">
        <v>23392</v>
      </c>
      <c r="K2593" s="9"/>
      <c r="L2593" s="9"/>
      <c r="M2593" s="12" t="s">
        <v>23651</v>
      </c>
      <c r="N2593" s="9" t="s">
        <v>23392</v>
      </c>
      <c r="O2593" s="9"/>
      <c r="P2593" s="9"/>
    </row>
    <row r="2594">
      <c r="A2594" s="10">
        <v>45597.541666666664</v>
      </c>
      <c r="B2594" s="9" t="s">
        <v>6212</v>
      </c>
      <c r="C2594" s="9" t="s">
        <v>24</v>
      </c>
      <c r="D2594" s="9" t="s">
        <v>832</v>
      </c>
      <c r="E2594" s="11">
        <v>0.0</v>
      </c>
      <c r="F2594" s="11">
        <v>4.402364147E9</v>
      </c>
      <c r="G2594" s="9"/>
      <c r="H2594" s="9" t="s">
        <v>46</v>
      </c>
      <c r="I2594" s="9" t="s">
        <v>54</v>
      </c>
      <c r="J2594" s="9" t="s">
        <v>2030</v>
      </c>
      <c r="K2594" s="13">
        <v>45600.0</v>
      </c>
      <c r="L2594" s="9" t="s">
        <v>65</v>
      </c>
      <c r="M2594" s="12" t="s">
        <v>6213</v>
      </c>
      <c r="N2594" s="9" t="s">
        <v>2030</v>
      </c>
      <c r="O2594" s="9"/>
      <c r="P2594" s="9"/>
    </row>
    <row r="2595">
      <c r="A2595" s="10">
        <v>45597.416666666664</v>
      </c>
      <c r="B2595" s="9" t="s">
        <v>19159</v>
      </c>
      <c r="C2595" s="9" t="s">
        <v>24</v>
      </c>
      <c r="D2595" s="9" t="s">
        <v>62</v>
      </c>
      <c r="E2595" s="11">
        <v>0.0</v>
      </c>
      <c r="F2595" s="9" t="s">
        <v>19160</v>
      </c>
      <c r="G2595" s="9" t="s">
        <v>19161</v>
      </c>
      <c r="H2595" s="9" t="s">
        <v>610</v>
      </c>
      <c r="I2595" s="9" t="s">
        <v>19</v>
      </c>
      <c r="J2595" s="9" t="s">
        <v>16195</v>
      </c>
      <c r="K2595" s="9"/>
      <c r="L2595" s="9"/>
      <c r="M2595" s="12" t="s">
        <v>19162</v>
      </c>
      <c r="N2595" s="9" t="s">
        <v>16195</v>
      </c>
      <c r="O2595" s="9"/>
      <c r="P2595" s="9"/>
    </row>
    <row r="2596">
      <c r="A2596" s="10">
        <v>45597.375</v>
      </c>
      <c r="B2596" s="9" t="s">
        <v>23652</v>
      </c>
      <c r="C2596" s="9" t="s">
        <v>24</v>
      </c>
      <c r="D2596" s="9" t="s">
        <v>43</v>
      </c>
      <c r="E2596" s="11">
        <v>0.0</v>
      </c>
      <c r="F2596" s="11">
        <v>3.306187931E9</v>
      </c>
      <c r="G2596" s="9" t="s">
        <v>23653</v>
      </c>
      <c r="H2596" s="9" t="s">
        <v>130</v>
      </c>
      <c r="I2596" s="9" t="s">
        <v>155</v>
      </c>
      <c r="J2596" s="9" t="s">
        <v>23399</v>
      </c>
      <c r="K2596" s="9"/>
      <c r="L2596" s="9"/>
      <c r="M2596" s="12" t="s">
        <v>23654</v>
      </c>
      <c r="N2596" s="9" t="s">
        <v>23392</v>
      </c>
      <c r="O2596" s="9"/>
      <c r="P2596" s="9"/>
    </row>
    <row r="2597">
      <c r="A2597" s="10">
        <v>45596.541666666664</v>
      </c>
      <c r="B2597" s="9" t="s">
        <v>6214</v>
      </c>
      <c r="C2597" s="9" t="s">
        <v>50</v>
      </c>
      <c r="D2597" s="9"/>
      <c r="E2597" s="11">
        <v>11159.84</v>
      </c>
      <c r="F2597" s="9" t="s">
        <v>6215</v>
      </c>
      <c r="G2597" s="9" t="s">
        <v>6216</v>
      </c>
      <c r="H2597" s="9" t="s">
        <v>18</v>
      </c>
      <c r="I2597" s="9" t="s">
        <v>136</v>
      </c>
      <c r="J2597" s="9" t="s">
        <v>2030</v>
      </c>
      <c r="K2597" s="13">
        <v>45750.0</v>
      </c>
      <c r="L2597" s="9" t="s">
        <v>65</v>
      </c>
      <c r="M2597" s="12" t="s">
        <v>6217</v>
      </c>
      <c r="N2597" s="9" t="s">
        <v>2030</v>
      </c>
      <c r="O2597" s="9"/>
      <c r="P2597" s="9"/>
    </row>
    <row r="2598">
      <c r="A2598" s="10">
        <v>45596.541666666664</v>
      </c>
      <c r="B2598" s="9" t="s">
        <v>6218</v>
      </c>
      <c r="C2598" s="9" t="s">
        <v>50</v>
      </c>
      <c r="D2598" s="9"/>
      <c r="E2598" s="11">
        <v>16652.46</v>
      </c>
      <c r="F2598" s="9" t="s">
        <v>6219</v>
      </c>
      <c r="G2598" s="9" t="s">
        <v>6220</v>
      </c>
      <c r="H2598" s="9" t="s">
        <v>46</v>
      </c>
      <c r="I2598" s="9" t="s">
        <v>54</v>
      </c>
      <c r="J2598" s="9" t="s">
        <v>2030</v>
      </c>
      <c r="K2598" s="13">
        <v>45972.0</v>
      </c>
      <c r="L2598" s="9" t="s">
        <v>21</v>
      </c>
      <c r="M2598" s="12" t="s">
        <v>6221</v>
      </c>
      <c r="N2598" s="9" t="s">
        <v>2030</v>
      </c>
      <c r="O2598" s="9"/>
      <c r="P2598" s="9"/>
    </row>
    <row r="2599">
      <c r="A2599" s="10">
        <v>45596.416666666664</v>
      </c>
      <c r="B2599" s="9" t="s">
        <v>1839</v>
      </c>
      <c r="C2599" s="9" t="s">
        <v>24</v>
      </c>
      <c r="D2599" s="9" t="s">
        <v>77</v>
      </c>
      <c r="E2599" s="11">
        <v>0.0</v>
      </c>
      <c r="F2599" s="9" t="s">
        <v>1840</v>
      </c>
      <c r="G2599" s="9" t="s">
        <v>1841</v>
      </c>
      <c r="H2599" s="9" t="s">
        <v>300</v>
      </c>
      <c r="I2599" s="9" t="s">
        <v>54</v>
      </c>
      <c r="J2599" s="9" t="s">
        <v>1787</v>
      </c>
      <c r="K2599" s="9"/>
      <c r="L2599" s="9"/>
      <c r="M2599" s="12" t="s">
        <v>1842</v>
      </c>
      <c r="N2599" s="9" t="s">
        <v>26271</v>
      </c>
      <c r="O2599" s="9"/>
      <c r="P2599" s="9"/>
    </row>
    <row r="2600">
      <c r="A2600" s="10">
        <v>45595.666666666664</v>
      </c>
      <c r="B2600" s="9" t="s">
        <v>14486</v>
      </c>
      <c r="C2600" s="9" t="s">
        <v>24</v>
      </c>
      <c r="D2600" s="9" t="s">
        <v>68</v>
      </c>
      <c r="E2600" s="11">
        <v>0.0</v>
      </c>
      <c r="F2600" s="9" t="s">
        <v>14487</v>
      </c>
      <c r="G2600" s="9" t="s">
        <v>14488</v>
      </c>
      <c r="H2600" s="9" t="s">
        <v>219</v>
      </c>
      <c r="I2600" s="9" t="s">
        <v>54</v>
      </c>
      <c r="J2600" s="9" t="s">
        <v>13723</v>
      </c>
      <c r="K2600" s="9"/>
      <c r="L2600" s="9"/>
      <c r="M2600" s="12" t="s">
        <v>14489</v>
      </c>
      <c r="N2600" s="9" t="s">
        <v>26270</v>
      </c>
      <c r="O2600" s="9"/>
      <c r="P2600" s="9"/>
    </row>
    <row r="2601">
      <c r="A2601" s="10">
        <v>45595.5625</v>
      </c>
      <c r="B2601" s="9" t="s">
        <v>19163</v>
      </c>
      <c r="C2601" s="9" t="s">
        <v>50</v>
      </c>
      <c r="D2601" s="9"/>
      <c r="E2601" s="11">
        <v>8310.41</v>
      </c>
      <c r="F2601" s="9" t="s">
        <v>193</v>
      </c>
      <c r="G2601" s="9" t="s">
        <v>194</v>
      </c>
      <c r="H2601" s="9" t="s">
        <v>18</v>
      </c>
      <c r="I2601" s="9" t="s">
        <v>81</v>
      </c>
      <c r="J2601" s="9" t="s">
        <v>16195</v>
      </c>
      <c r="K2601" s="13">
        <v>45622.0</v>
      </c>
      <c r="L2601" s="9" t="s">
        <v>65</v>
      </c>
      <c r="M2601" s="12" t="s">
        <v>19164</v>
      </c>
      <c r="N2601" s="9" t="s">
        <v>16195</v>
      </c>
      <c r="O2601" s="9"/>
      <c r="P2601" s="9"/>
    </row>
    <row r="2602">
      <c r="A2602" s="10">
        <v>45595.5</v>
      </c>
      <c r="B2602" s="9" t="s">
        <v>6222</v>
      </c>
      <c r="C2602" s="9" t="s">
        <v>24</v>
      </c>
      <c r="D2602" s="9" t="s">
        <v>68</v>
      </c>
      <c r="E2602" s="11">
        <v>0.0</v>
      </c>
      <c r="F2602" s="9" t="s">
        <v>6223</v>
      </c>
      <c r="G2602" s="9" t="s">
        <v>6224</v>
      </c>
      <c r="H2602" s="9" t="s">
        <v>18</v>
      </c>
      <c r="I2602" s="9" t="s">
        <v>19</v>
      </c>
      <c r="J2602" s="9" t="s">
        <v>2030</v>
      </c>
      <c r="K2602" s="9"/>
      <c r="L2602" s="9"/>
      <c r="M2602" s="12" t="s">
        <v>6225</v>
      </c>
      <c r="N2602" s="9" t="s">
        <v>2030</v>
      </c>
      <c r="O2602" s="9"/>
      <c r="P2602" s="9"/>
    </row>
    <row r="2603">
      <c r="A2603" s="10">
        <v>45595.5</v>
      </c>
      <c r="B2603" s="9" t="s">
        <v>6226</v>
      </c>
      <c r="C2603" s="9" t="s">
        <v>50</v>
      </c>
      <c r="D2603" s="9"/>
      <c r="E2603" s="11">
        <v>0.0</v>
      </c>
      <c r="F2603" s="9" t="s">
        <v>6227</v>
      </c>
      <c r="G2603" s="9" t="s">
        <v>6228</v>
      </c>
      <c r="H2603" s="9" t="s">
        <v>4102</v>
      </c>
      <c r="I2603" s="9" t="s">
        <v>54</v>
      </c>
      <c r="J2603" s="9" t="s">
        <v>2030</v>
      </c>
      <c r="K2603" s="13">
        <v>45845.0</v>
      </c>
      <c r="L2603" s="9" t="s">
        <v>21</v>
      </c>
      <c r="M2603" s="12" t="s">
        <v>6229</v>
      </c>
      <c r="N2603" s="9" t="s">
        <v>2030</v>
      </c>
      <c r="O2603" s="9"/>
      <c r="P2603" s="9"/>
    </row>
    <row r="2604">
      <c r="A2604" s="10">
        <v>45595.375</v>
      </c>
      <c r="B2604" s="9" t="s">
        <v>19165</v>
      </c>
      <c r="C2604" s="9" t="s">
        <v>50</v>
      </c>
      <c r="D2604" s="9"/>
      <c r="E2604" s="11">
        <v>4661.73</v>
      </c>
      <c r="F2604" s="9" t="s">
        <v>19166</v>
      </c>
      <c r="G2604" s="9" t="s">
        <v>19167</v>
      </c>
      <c r="H2604" s="9" t="s">
        <v>91</v>
      </c>
      <c r="I2604" s="9" t="s">
        <v>81</v>
      </c>
      <c r="J2604" s="9" t="s">
        <v>16378</v>
      </c>
      <c r="K2604" s="13">
        <v>45596.0</v>
      </c>
      <c r="L2604" s="9" t="s">
        <v>21</v>
      </c>
      <c r="M2604" s="12" t="s">
        <v>19168</v>
      </c>
      <c r="N2604" s="9" t="s">
        <v>16195</v>
      </c>
      <c r="O2604" s="9"/>
      <c r="P2604" s="9"/>
    </row>
    <row r="2605">
      <c r="A2605" s="10">
        <v>45594.75</v>
      </c>
      <c r="B2605" s="9" t="s">
        <v>14490</v>
      </c>
      <c r="C2605" s="9" t="s">
        <v>24</v>
      </c>
      <c r="D2605" s="9" t="s">
        <v>77</v>
      </c>
      <c r="E2605" s="11">
        <v>0.0</v>
      </c>
      <c r="F2605" s="9" t="s">
        <v>14491</v>
      </c>
      <c r="G2605" s="9" t="s">
        <v>14492</v>
      </c>
      <c r="H2605" s="9" t="s">
        <v>91</v>
      </c>
      <c r="I2605" s="9" t="s">
        <v>19</v>
      </c>
      <c r="J2605" s="9" t="s">
        <v>13723</v>
      </c>
      <c r="K2605" s="9"/>
      <c r="L2605" s="9"/>
      <c r="M2605" s="12" t="s">
        <v>14493</v>
      </c>
      <c r="N2605" s="9" t="s">
        <v>26270</v>
      </c>
      <c r="O2605" s="9"/>
      <c r="P2605" s="9"/>
    </row>
    <row r="2606">
      <c r="A2606" s="10">
        <v>45594.75</v>
      </c>
      <c r="B2606" s="9" t="s">
        <v>14490</v>
      </c>
      <c r="C2606" s="9" t="s">
        <v>24</v>
      </c>
      <c r="D2606" s="9" t="s">
        <v>68</v>
      </c>
      <c r="E2606" s="11">
        <v>0.0</v>
      </c>
      <c r="F2606" s="9" t="s">
        <v>14491</v>
      </c>
      <c r="G2606" s="9" t="s">
        <v>14492</v>
      </c>
      <c r="H2606" s="9" t="s">
        <v>130</v>
      </c>
      <c r="I2606" s="9"/>
      <c r="J2606" s="9" t="s">
        <v>23392</v>
      </c>
      <c r="K2606" s="9"/>
      <c r="L2606" s="9"/>
      <c r="M2606" s="12" t="s">
        <v>23655</v>
      </c>
      <c r="N2606" s="9" t="s">
        <v>23392</v>
      </c>
      <c r="O2606" s="9"/>
      <c r="P2606" s="9"/>
    </row>
    <row r="2607">
      <c r="A2607" s="10">
        <v>45594.458333333336</v>
      </c>
      <c r="B2607" s="9" t="s">
        <v>192</v>
      </c>
      <c r="C2607" s="9" t="s">
        <v>24</v>
      </c>
      <c r="D2607" s="9" t="s">
        <v>68</v>
      </c>
      <c r="E2607" s="11">
        <v>0.0</v>
      </c>
      <c r="F2607" s="9" t="s">
        <v>193</v>
      </c>
      <c r="G2607" s="9" t="s">
        <v>194</v>
      </c>
      <c r="H2607" s="9" t="s">
        <v>130</v>
      </c>
      <c r="I2607" s="9" t="s">
        <v>81</v>
      </c>
      <c r="J2607" s="9" t="s">
        <v>20</v>
      </c>
      <c r="K2607" s="9"/>
      <c r="L2607" s="9" t="s">
        <v>65</v>
      </c>
      <c r="M2607" s="12" t="s">
        <v>195</v>
      </c>
      <c r="N2607" s="9" t="s">
        <v>20</v>
      </c>
      <c r="O2607" s="9"/>
      <c r="P2607" s="9"/>
    </row>
    <row r="2608">
      <c r="A2608" s="10">
        <v>45594.458333333336</v>
      </c>
      <c r="B2608" s="9" t="s">
        <v>19169</v>
      </c>
      <c r="C2608" s="9" t="s">
        <v>50</v>
      </c>
      <c r="D2608" s="9"/>
      <c r="E2608" s="11">
        <v>14838.15</v>
      </c>
      <c r="F2608" s="9" t="s">
        <v>19170</v>
      </c>
      <c r="G2608" s="9" t="s">
        <v>19171</v>
      </c>
      <c r="H2608" s="9" t="s">
        <v>610</v>
      </c>
      <c r="I2608" s="9" t="s">
        <v>54</v>
      </c>
      <c r="J2608" s="9" t="s">
        <v>16378</v>
      </c>
      <c r="K2608" s="13">
        <v>45604.0</v>
      </c>
      <c r="L2608" s="9" t="s">
        <v>21</v>
      </c>
      <c r="M2608" s="12" t="s">
        <v>19172</v>
      </c>
      <c r="N2608" s="9" t="s">
        <v>16195</v>
      </c>
      <c r="O2608" s="9"/>
      <c r="P2608" s="9"/>
    </row>
    <row r="2609">
      <c r="A2609" s="10">
        <v>45594.416666666664</v>
      </c>
      <c r="B2609" s="9" t="s">
        <v>6230</v>
      </c>
      <c r="C2609" s="9" t="s">
        <v>24</v>
      </c>
      <c r="D2609" s="9" t="s">
        <v>62</v>
      </c>
      <c r="E2609" s="11">
        <v>0.0</v>
      </c>
      <c r="F2609" s="9" t="s">
        <v>6231</v>
      </c>
      <c r="G2609" s="9" t="s">
        <v>6232</v>
      </c>
      <c r="H2609" s="9" t="s">
        <v>46</v>
      </c>
      <c r="I2609" s="9" t="s">
        <v>234</v>
      </c>
      <c r="J2609" s="9" t="s">
        <v>2030</v>
      </c>
      <c r="K2609" s="9"/>
      <c r="L2609" s="9"/>
      <c r="M2609" s="12" t="s">
        <v>6233</v>
      </c>
      <c r="N2609" s="9" t="s">
        <v>2030</v>
      </c>
      <c r="O2609" s="9"/>
      <c r="P2609" s="9"/>
    </row>
    <row r="2610">
      <c r="A2610" s="10">
        <v>45594.416666666664</v>
      </c>
      <c r="B2610" s="9" t="s">
        <v>6234</v>
      </c>
      <c r="C2610" s="9" t="s">
        <v>50</v>
      </c>
      <c r="D2610" s="9"/>
      <c r="E2610" s="11">
        <v>15303.43</v>
      </c>
      <c r="F2610" s="9" t="s">
        <v>6235</v>
      </c>
      <c r="G2610" s="9" t="s">
        <v>6236</v>
      </c>
      <c r="H2610" s="9" t="s">
        <v>361</v>
      </c>
      <c r="I2610" s="9" t="s">
        <v>446</v>
      </c>
      <c r="J2610" s="9" t="s">
        <v>2183</v>
      </c>
      <c r="K2610" s="13">
        <v>45854.0</v>
      </c>
      <c r="L2610" s="9" t="s">
        <v>21</v>
      </c>
      <c r="M2610" s="12" t="s">
        <v>6237</v>
      </c>
      <c r="N2610" s="9" t="s">
        <v>2030</v>
      </c>
      <c r="O2610" s="9"/>
      <c r="P2610" s="9"/>
    </row>
    <row r="2611">
      <c r="A2611" s="10">
        <v>45593.666666666664</v>
      </c>
      <c r="B2611" s="9" t="s">
        <v>14494</v>
      </c>
      <c r="C2611" s="9" t="s">
        <v>50</v>
      </c>
      <c r="D2611" s="9"/>
      <c r="E2611" s="11">
        <v>24884.89</v>
      </c>
      <c r="F2611" s="9" t="s">
        <v>14495</v>
      </c>
      <c r="G2611" s="9" t="s">
        <v>14496</v>
      </c>
      <c r="H2611" s="9" t="s">
        <v>53</v>
      </c>
      <c r="I2611" s="9" t="s">
        <v>54</v>
      </c>
      <c r="J2611" s="9" t="s">
        <v>13854</v>
      </c>
      <c r="K2611" s="13">
        <v>45859.0</v>
      </c>
      <c r="L2611" s="9" t="s">
        <v>21</v>
      </c>
      <c r="M2611" s="12" t="s">
        <v>14497</v>
      </c>
      <c r="N2611" s="9" t="s">
        <v>26270</v>
      </c>
      <c r="O2611" s="9"/>
      <c r="P2611" s="9"/>
    </row>
    <row r="2612">
      <c r="A2612" s="10">
        <v>45593.5</v>
      </c>
      <c r="B2612" s="9" t="s">
        <v>6238</v>
      </c>
      <c r="C2612" s="9" t="s">
        <v>50</v>
      </c>
      <c r="D2612" s="9"/>
      <c r="E2612" s="11">
        <v>36999.61</v>
      </c>
      <c r="F2612" s="9" t="s">
        <v>6239</v>
      </c>
      <c r="G2612" s="9" t="s">
        <v>6240</v>
      </c>
      <c r="H2612" s="9" t="s">
        <v>953</v>
      </c>
      <c r="I2612" s="9" t="s">
        <v>5231</v>
      </c>
      <c r="J2612" s="9" t="s">
        <v>2030</v>
      </c>
      <c r="K2612" s="13">
        <v>45593.0</v>
      </c>
      <c r="L2612" s="9" t="s">
        <v>65</v>
      </c>
      <c r="M2612" s="12" t="s">
        <v>6241</v>
      </c>
      <c r="N2612" s="9" t="s">
        <v>2030</v>
      </c>
      <c r="O2612" s="9"/>
      <c r="P2612" s="9"/>
    </row>
    <row r="2613">
      <c r="A2613" s="10">
        <v>45590.541666666664</v>
      </c>
      <c r="B2613" s="9" t="s">
        <v>19173</v>
      </c>
      <c r="C2613" s="9" t="s">
        <v>50</v>
      </c>
      <c r="D2613" s="9"/>
      <c r="E2613" s="11">
        <v>42438.91</v>
      </c>
      <c r="F2613" s="9" t="s">
        <v>6839</v>
      </c>
      <c r="G2613" s="9" t="s">
        <v>6840</v>
      </c>
      <c r="H2613" s="9" t="s">
        <v>361</v>
      </c>
      <c r="I2613" s="9" t="s">
        <v>81</v>
      </c>
      <c r="J2613" s="9" t="s">
        <v>16378</v>
      </c>
      <c r="K2613" s="13">
        <v>45590.0</v>
      </c>
      <c r="L2613" s="9" t="s">
        <v>65</v>
      </c>
      <c r="M2613" s="12" t="s">
        <v>19174</v>
      </c>
      <c r="N2613" s="9" t="s">
        <v>16195</v>
      </c>
      <c r="O2613" s="9"/>
      <c r="P2613" s="9"/>
    </row>
    <row r="2614">
      <c r="A2614" s="10">
        <v>45590.479166666664</v>
      </c>
      <c r="B2614" s="9" t="s">
        <v>23656</v>
      </c>
      <c r="C2614" s="9" t="s">
        <v>50</v>
      </c>
      <c r="D2614" s="9"/>
      <c r="E2614" s="11">
        <v>18166.49</v>
      </c>
      <c r="F2614" s="9" t="s">
        <v>6839</v>
      </c>
      <c r="G2614" s="9" t="s">
        <v>6840</v>
      </c>
      <c r="H2614" s="9" t="s">
        <v>130</v>
      </c>
      <c r="I2614" s="9" t="s">
        <v>81</v>
      </c>
      <c r="J2614" s="9" t="s">
        <v>23392</v>
      </c>
      <c r="K2614" s="13">
        <v>45616.0</v>
      </c>
      <c r="L2614" s="9" t="s">
        <v>21</v>
      </c>
      <c r="M2614" s="12" t="s">
        <v>23657</v>
      </c>
      <c r="N2614" s="9" t="s">
        <v>23392</v>
      </c>
      <c r="O2614" s="9"/>
      <c r="P2614" s="9"/>
    </row>
    <row r="2615">
      <c r="A2615" s="10">
        <v>45590.416666666664</v>
      </c>
      <c r="B2615" s="9" t="s">
        <v>1009</v>
      </c>
      <c r="C2615" s="9" t="s">
        <v>24</v>
      </c>
      <c r="D2615" s="9" t="s">
        <v>37</v>
      </c>
      <c r="E2615" s="11">
        <v>0.0</v>
      </c>
      <c r="F2615" s="11">
        <v>3.304190689E9</v>
      </c>
      <c r="G2615" s="9" t="s">
        <v>1010</v>
      </c>
      <c r="H2615" s="9" t="s">
        <v>46</v>
      </c>
      <c r="I2615" s="9" t="s">
        <v>155</v>
      </c>
      <c r="J2615" s="9" t="s">
        <v>345</v>
      </c>
      <c r="K2615" s="9"/>
      <c r="L2615" s="9"/>
      <c r="M2615" s="12" t="s">
        <v>1011</v>
      </c>
      <c r="N2615" s="9" t="s">
        <v>345</v>
      </c>
      <c r="O2615" s="9"/>
      <c r="P2615" s="9"/>
    </row>
    <row r="2616">
      <c r="A2616" s="10">
        <v>45590.375</v>
      </c>
      <c r="B2616" s="9" t="s">
        <v>1012</v>
      </c>
      <c r="C2616" s="9" t="s">
        <v>50</v>
      </c>
      <c r="D2616" s="9"/>
      <c r="E2616" s="11">
        <v>4435.0</v>
      </c>
      <c r="F2616" s="9" t="s">
        <v>1013</v>
      </c>
      <c r="G2616" s="9" t="s">
        <v>1014</v>
      </c>
      <c r="H2616" s="9" t="s">
        <v>219</v>
      </c>
      <c r="I2616" s="9" t="s">
        <v>417</v>
      </c>
      <c r="J2616" s="9" t="s">
        <v>345</v>
      </c>
      <c r="K2616" s="13">
        <v>45593.0</v>
      </c>
      <c r="L2616" s="9" t="s">
        <v>21</v>
      </c>
      <c r="M2616" s="12" t="s">
        <v>1015</v>
      </c>
      <c r="N2616" s="9" t="s">
        <v>345</v>
      </c>
      <c r="O2616" s="9"/>
      <c r="P2616" s="9"/>
    </row>
    <row r="2617">
      <c r="A2617" s="10">
        <v>45589.6875</v>
      </c>
      <c r="B2617" s="9" t="s">
        <v>6242</v>
      </c>
      <c r="C2617" s="9" t="s">
        <v>24</v>
      </c>
      <c r="D2617" s="9" t="s">
        <v>77</v>
      </c>
      <c r="E2617" s="11">
        <v>0.0</v>
      </c>
      <c r="F2617" s="11">
        <v>3.306063405E9</v>
      </c>
      <c r="G2617" s="9" t="s">
        <v>6243</v>
      </c>
      <c r="H2617" s="9" t="s">
        <v>53</v>
      </c>
      <c r="I2617" s="9" t="s">
        <v>81</v>
      </c>
      <c r="J2617" s="9" t="s">
        <v>2030</v>
      </c>
      <c r="K2617" s="9"/>
      <c r="L2617" s="9" t="s">
        <v>96</v>
      </c>
      <c r="M2617" s="12" t="s">
        <v>6244</v>
      </c>
      <c r="N2617" s="9" t="s">
        <v>2030</v>
      </c>
      <c r="O2617" s="9"/>
      <c r="P2617" s="9"/>
    </row>
    <row r="2618">
      <c r="A2618" s="10">
        <v>45589.666666666664</v>
      </c>
      <c r="B2618" s="9" t="s">
        <v>6245</v>
      </c>
      <c r="C2618" s="9" t="s">
        <v>24</v>
      </c>
      <c r="D2618" s="9" t="s">
        <v>77</v>
      </c>
      <c r="E2618" s="11">
        <v>0.0</v>
      </c>
      <c r="F2618" s="9" t="s">
        <v>6246</v>
      </c>
      <c r="G2618" s="9" t="s">
        <v>6247</v>
      </c>
      <c r="H2618" s="9" t="s">
        <v>300</v>
      </c>
      <c r="I2618" s="9" t="s">
        <v>234</v>
      </c>
      <c r="J2618" s="9" t="s">
        <v>2603</v>
      </c>
      <c r="K2618" s="9"/>
      <c r="L2618" s="9"/>
      <c r="M2618" s="12" t="s">
        <v>6248</v>
      </c>
      <c r="N2618" s="9" t="s">
        <v>2030</v>
      </c>
      <c r="O2618" s="9"/>
      <c r="P2618" s="9"/>
    </row>
    <row r="2619">
      <c r="A2619" s="10">
        <v>45589.583333333336</v>
      </c>
      <c r="B2619" s="9" t="s">
        <v>14498</v>
      </c>
      <c r="C2619" s="9" t="s">
        <v>24</v>
      </c>
      <c r="D2619" s="9" t="s">
        <v>62</v>
      </c>
      <c r="E2619" s="11">
        <v>0.0</v>
      </c>
      <c r="F2619" s="11">
        <v>4.407817753E9</v>
      </c>
      <c r="G2619" s="9" t="s">
        <v>14499</v>
      </c>
      <c r="H2619" s="9" t="s">
        <v>91</v>
      </c>
      <c r="I2619" s="9" t="s">
        <v>19</v>
      </c>
      <c r="J2619" s="9" t="s">
        <v>13723</v>
      </c>
      <c r="K2619" s="9"/>
      <c r="L2619" s="9"/>
      <c r="M2619" s="12" t="s">
        <v>14500</v>
      </c>
      <c r="N2619" s="9" t="s">
        <v>26270</v>
      </c>
      <c r="O2619" s="9"/>
      <c r="P2619" s="9"/>
    </row>
    <row r="2620">
      <c r="A2620" s="10">
        <v>45589.541666666664</v>
      </c>
      <c r="B2620" s="9" t="s">
        <v>19175</v>
      </c>
      <c r="C2620" s="9" t="s">
        <v>24</v>
      </c>
      <c r="D2620" s="9" t="s">
        <v>134</v>
      </c>
      <c r="E2620" s="11">
        <v>0.0</v>
      </c>
      <c r="F2620" s="9" t="s">
        <v>19176</v>
      </c>
      <c r="G2620" s="9"/>
      <c r="H2620" s="9" t="s">
        <v>46</v>
      </c>
      <c r="I2620" s="9" t="s">
        <v>234</v>
      </c>
      <c r="J2620" s="9" t="s">
        <v>16195</v>
      </c>
      <c r="K2620" s="9"/>
      <c r="L2620" s="9" t="s">
        <v>1064</v>
      </c>
      <c r="M2620" s="12" t="s">
        <v>19177</v>
      </c>
      <c r="N2620" s="9" t="s">
        <v>16195</v>
      </c>
      <c r="O2620" s="9"/>
      <c r="P2620" s="9"/>
    </row>
    <row r="2621">
      <c r="A2621" s="10">
        <v>45589.416666666664</v>
      </c>
      <c r="B2621" s="9" t="s">
        <v>6249</v>
      </c>
      <c r="C2621" s="9" t="s">
        <v>50</v>
      </c>
      <c r="D2621" s="9"/>
      <c r="E2621" s="11">
        <v>9828.08</v>
      </c>
      <c r="F2621" s="9" t="s">
        <v>6250</v>
      </c>
      <c r="G2621" s="9" t="s">
        <v>6251</v>
      </c>
      <c r="H2621" s="9" t="s">
        <v>18</v>
      </c>
      <c r="I2621" s="9" t="s">
        <v>230</v>
      </c>
      <c r="J2621" s="9" t="s">
        <v>2030</v>
      </c>
      <c r="K2621" s="13">
        <v>45590.0</v>
      </c>
      <c r="L2621" s="9" t="s">
        <v>21</v>
      </c>
      <c r="M2621" s="12" t="s">
        <v>6252</v>
      </c>
      <c r="N2621" s="9" t="s">
        <v>2030</v>
      </c>
      <c r="O2621" s="9"/>
      <c r="P2621" s="9"/>
    </row>
    <row r="2622">
      <c r="A2622" s="10">
        <v>45589.416666666664</v>
      </c>
      <c r="B2622" s="9" t="s">
        <v>6253</v>
      </c>
      <c r="C2622" s="9" t="s">
        <v>50</v>
      </c>
      <c r="D2622" s="9"/>
      <c r="E2622" s="11">
        <v>13933.27</v>
      </c>
      <c r="F2622" s="9" t="s">
        <v>6254</v>
      </c>
      <c r="G2622" s="9"/>
      <c r="H2622" s="9" t="s">
        <v>219</v>
      </c>
      <c r="I2622" s="9" t="s">
        <v>230</v>
      </c>
      <c r="J2622" s="9" t="s">
        <v>2030</v>
      </c>
      <c r="K2622" s="13">
        <v>45597.0</v>
      </c>
      <c r="L2622" s="9" t="s">
        <v>21</v>
      </c>
      <c r="M2622" s="12" t="s">
        <v>6255</v>
      </c>
      <c r="N2622" s="9" t="s">
        <v>2030</v>
      </c>
      <c r="O2622" s="9"/>
      <c r="P2622" s="9"/>
    </row>
    <row r="2623">
      <c r="A2623" s="10">
        <v>45589.416666666664</v>
      </c>
      <c r="B2623" s="9" t="s">
        <v>6256</v>
      </c>
      <c r="C2623" s="9" t="s">
        <v>24</v>
      </c>
      <c r="D2623" s="9" t="s">
        <v>77</v>
      </c>
      <c r="E2623" s="11">
        <v>0.0</v>
      </c>
      <c r="F2623" s="9" t="s">
        <v>6257</v>
      </c>
      <c r="G2623" s="9"/>
      <c r="H2623" s="9" t="s">
        <v>610</v>
      </c>
      <c r="I2623" s="9" t="s">
        <v>5419</v>
      </c>
      <c r="J2623" s="9" t="s">
        <v>2030</v>
      </c>
      <c r="K2623" s="9"/>
      <c r="L2623" s="9"/>
      <c r="M2623" s="12" t="s">
        <v>6258</v>
      </c>
      <c r="N2623" s="9" t="s">
        <v>2030</v>
      </c>
      <c r="O2623" s="9"/>
      <c r="P2623" s="9"/>
    </row>
    <row r="2624">
      <c r="A2624" s="10">
        <v>45588.625</v>
      </c>
      <c r="B2624" s="9" t="s">
        <v>6259</v>
      </c>
      <c r="C2624" s="9" t="s">
        <v>50</v>
      </c>
      <c r="D2624" s="9"/>
      <c r="E2624" s="11">
        <v>14700.0</v>
      </c>
      <c r="F2624" s="9" t="s">
        <v>3465</v>
      </c>
      <c r="G2624" s="9" t="s">
        <v>3466</v>
      </c>
      <c r="H2624" s="9" t="s">
        <v>91</v>
      </c>
      <c r="I2624" s="9" t="s">
        <v>19</v>
      </c>
      <c r="J2624" s="9" t="s">
        <v>2030</v>
      </c>
      <c r="K2624" s="13">
        <v>45595.0</v>
      </c>
      <c r="L2624" s="9" t="s">
        <v>21</v>
      </c>
      <c r="M2624" s="12" t="s">
        <v>6260</v>
      </c>
      <c r="N2624" s="9" t="s">
        <v>2030</v>
      </c>
      <c r="O2624" s="9"/>
      <c r="P2624" s="9"/>
    </row>
    <row r="2625">
      <c r="A2625" s="10">
        <v>45588.583333333336</v>
      </c>
      <c r="B2625" s="9" t="s">
        <v>6261</v>
      </c>
      <c r="C2625" s="9" t="s">
        <v>50</v>
      </c>
      <c r="D2625" s="9"/>
      <c r="E2625" s="11">
        <v>3576.69</v>
      </c>
      <c r="F2625" s="9" t="s">
        <v>193</v>
      </c>
      <c r="G2625" s="9" t="s">
        <v>194</v>
      </c>
      <c r="H2625" s="9" t="s">
        <v>18</v>
      </c>
      <c r="I2625" s="9" t="s">
        <v>234</v>
      </c>
      <c r="J2625" s="9" t="s">
        <v>2030</v>
      </c>
      <c r="K2625" s="13">
        <v>45589.0</v>
      </c>
      <c r="L2625" s="9" t="s">
        <v>65</v>
      </c>
      <c r="M2625" s="12" t="s">
        <v>6262</v>
      </c>
      <c r="N2625" s="9" t="s">
        <v>2030</v>
      </c>
      <c r="O2625" s="9"/>
      <c r="P2625" s="9"/>
    </row>
    <row r="2626">
      <c r="A2626" s="10">
        <v>45588.541666666664</v>
      </c>
      <c r="B2626" s="9" t="s">
        <v>6263</v>
      </c>
      <c r="C2626" s="9" t="s">
        <v>50</v>
      </c>
      <c r="D2626" s="9"/>
      <c r="E2626" s="11">
        <v>20727.48</v>
      </c>
      <c r="F2626" s="9" t="s">
        <v>6264</v>
      </c>
      <c r="G2626" s="9" t="s">
        <v>6265</v>
      </c>
      <c r="H2626" s="9" t="s">
        <v>361</v>
      </c>
      <c r="I2626" s="9" t="s">
        <v>136</v>
      </c>
      <c r="J2626" s="9" t="s">
        <v>2030</v>
      </c>
      <c r="K2626" s="13">
        <v>45589.0</v>
      </c>
      <c r="L2626" s="9" t="s">
        <v>65</v>
      </c>
      <c r="M2626" s="12" t="s">
        <v>6266</v>
      </c>
      <c r="N2626" s="9" t="s">
        <v>2030</v>
      </c>
      <c r="O2626" s="9"/>
      <c r="P2626" s="9"/>
    </row>
    <row r="2627">
      <c r="A2627" s="10">
        <v>45588.541666666664</v>
      </c>
      <c r="B2627" s="9" t="s">
        <v>6267</v>
      </c>
      <c r="C2627" s="9" t="s">
        <v>50</v>
      </c>
      <c r="D2627" s="9"/>
      <c r="E2627" s="11">
        <v>12323.54</v>
      </c>
      <c r="F2627" s="9" t="s">
        <v>6268</v>
      </c>
      <c r="G2627" s="9" t="s">
        <v>6269</v>
      </c>
      <c r="H2627" s="9" t="s">
        <v>953</v>
      </c>
      <c r="I2627" s="9" t="s">
        <v>54</v>
      </c>
      <c r="J2627" s="9" t="s">
        <v>2030</v>
      </c>
      <c r="K2627" s="13">
        <v>45705.0</v>
      </c>
      <c r="L2627" s="9" t="s">
        <v>65</v>
      </c>
      <c r="M2627" s="12" t="s">
        <v>6270</v>
      </c>
      <c r="N2627" s="9" t="s">
        <v>2030</v>
      </c>
      <c r="O2627" s="9"/>
      <c r="P2627" s="9"/>
    </row>
    <row r="2628">
      <c r="A2628" s="10">
        <v>45588.5</v>
      </c>
      <c r="B2628" s="9" t="s">
        <v>6271</v>
      </c>
      <c r="C2628" s="9" t="s">
        <v>50</v>
      </c>
      <c r="D2628" s="9"/>
      <c r="E2628" s="11">
        <v>6781.0</v>
      </c>
      <c r="F2628" s="9" t="s">
        <v>6272</v>
      </c>
      <c r="G2628" s="9" t="s">
        <v>6273</v>
      </c>
      <c r="H2628" s="9" t="s">
        <v>91</v>
      </c>
      <c r="I2628" s="9" t="s">
        <v>234</v>
      </c>
      <c r="J2628" s="9" t="s">
        <v>2030</v>
      </c>
      <c r="K2628" s="13">
        <v>45734.0</v>
      </c>
      <c r="L2628" s="9" t="s">
        <v>21</v>
      </c>
      <c r="M2628" s="12" t="s">
        <v>6274</v>
      </c>
      <c r="N2628" s="9" t="s">
        <v>2030</v>
      </c>
      <c r="O2628" s="9"/>
      <c r="P2628" s="9"/>
    </row>
    <row r="2629">
      <c r="A2629" s="10">
        <v>45588.416666666664</v>
      </c>
      <c r="B2629" s="9" t="s">
        <v>6275</v>
      </c>
      <c r="C2629" s="9" t="s">
        <v>50</v>
      </c>
      <c r="D2629" s="9"/>
      <c r="E2629" s="11">
        <v>9669.0</v>
      </c>
      <c r="F2629" s="9" t="s">
        <v>6276</v>
      </c>
      <c r="G2629" s="9" t="s">
        <v>6277</v>
      </c>
      <c r="H2629" s="9" t="s">
        <v>91</v>
      </c>
      <c r="I2629" s="9" t="s">
        <v>234</v>
      </c>
      <c r="J2629" s="9" t="s">
        <v>2030</v>
      </c>
      <c r="K2629" s="13">
        <v>45589.0</v>
      </c>
      <c r="L2629" s="9" t="s">
        <v>21</v>
      </c>
      <c r="M2629" s="12" t="s">
        <v>6278</v>
      </c>
      <c r="N2629" s="9" t="s">
        <v>2030</v>
      </c>
      <c r="O2629" s="9"/>
      <c r="P2629" s="9"/>
    </row>
    <row r="2630">
      <c r="A2630" s="10">
        <v>45588.416666666664</v>
      </c>
      <c r="B2630" s="9" t="s">
        <v>6279</v>
      </c>
      <c r="C2630" s="9" t="s">
        <v>24</v>
      </c>
      <c r="D2630" s="9" t="s">
        <v>25</v>
      </c>
      <c r="E2630" s="11">
        <v>0.0</v>
      </c>
      <c r="F2630" s="9" t="s">
        <v>6280</v>
      </c>
      <c r="G2630" s="9" t="s">
        <v>6281</v>
      </c>
      <c r="H2630" s="9" t="s">
        <v>953</v>
      </c>
      <c r="I2630" s="9" t="s">
        <v>54</v>
      </c>
      <c r="J2630" s="9" t="s">
        <v>2030</v>
      </c>
      <c r="K2630" s="9"/>
      <c r="L2630" s="9" t="s">
        <v>1064</v>
      </c>
      <c r="M2630" s="12" t="s">
        <v>6282</v>
      </c>
      <c r="N2630" s="9" t="s">
        <v>2030</v>
      </c>
      <c r="O2630" s="9"/>
      <c r="P2630" s="9"/>
    </row>
    <row r="2631">
      <c r="A2631" s="10">
        <v>45588.375</v>
      </c>
      <c r="B2631" s="9" t="s">
        <v>196</v>
      </c>
      <c r="C2631" s="9" t="s">
        <v>24</v>
      </c>
      <c r="D2631" s="9" t="s">
        <v>77</v>
      </c>
      <c r="E2631" s="11">
        <v>0.0</v>
      </c>
      <c r="F2631" s="9" t="s">
        <v>197</v>
      </c>
      <c r="G2631" s="9" t="s">
        <v>198</v>
      </c>
      <c r="H2631" s="9" t="s">
        <v>130</v>
      </c>
      <c r="I2631" s="9" t="s">
        <v>19</v>
      </c>
      <c r="J2631" s="9" t="s">
        <v>20</v>
      </c>
      <c r="K2631" s="9"/>
      <c r="L2631" s="9"/>
      <c r="M2631" s="12" t="s">
        <v>199</v>
      </c>
      <c r="N2631" s="9" t="s">
        <v>20</v>
      </c>
      <c r="O2631" s="9"/>
      <c r="P2631" s="9"/>
    </row>
    <row r="2632">
      <c r="A2632" s="10">
        <v>45588.354166666664</v>
      </c>
      <c r="B2632" s="9" t="s">
        <v>6283</v>
      </c>
      <c r="C2632" s="9" t="s">
        <v>50</v>
      </c>
      <c r="D2632" s="9"/>
      <c r="E2632" s="11">
        <v>11190.57</v>
      </c>
      <c r="F2632" s="9" t="s">
        <v>6284</v>
      </c>
      <c r="G2632" s="9" t="s">
        <v>6285</v>
      </c>
      <c r="H2632" s="9" t="s">
        <v>18</v>
      </c>
      <c r="I2632" s="9" t="s">
        <v>3554</v>
      </c>
      <c r="J2632" s="9" t="s">
        <v>3074</v>
      </c>
      <c r="K2632" s="13">
        <v>45589.0</v>
      </c>
      <c r="L2632" s="9" t="s">
        <v>21</v>
      </c>
      <c r="M2632" s="12" t="s">
        <v>6286</v>
      </c>
      <c r="N2632" s="9" t="s">
        <v>2030</v>
      </c>
      <c r="O2632" s="9"/>
      <c r="P2632" s="9"/>
    </row>
    <row r="2633">
      <c r="A2633" s="10">
        <v>45587.583333333336</v>
      </c>
      <c r="B2633" s="9" t="s">
        <v>6287</v>
      </c>
      <c r="C2633" s="9" t="s">
        <v>24</v>
      </c>
      <c r="D2633" s="9" t="s">
        <v>68</v>
      </c>
      <c r="E2633" s="11">
        <v>0.0</v>
      </c>
      <c r="F2633" s="9" t="s">
        <v>6288</v>
      </c>
      <c r="G2633" s="9"/>
      <c r="H2633" s="9" t="s">
        <v>953</v>
      </c>
      <c r="I2633" s="9" t="s">
        <v>54</v>
      </c>
      <c r="J2633" s="9" t="s">
        <v>2030</v>
      </c>
      <c r="K2633" s="9"/>
      <c r="L2633" s="9" t="s">
        <v>21</v>
      </c>
      <c r="M2633" s="12" t="s">
        <v>6289</v>
      </c>
      <c r="N2633" s="9" t="s">
        <v>2030</v>
      </c>
      <c r="O2633" s="9"/>
      <c r="P2633" s="9"/>
    </row>
    <row r="2634">
      <c r="A2634" s="10">
        <v>45587.541666666664</v>
      </c>
      <c r="B2634" s="9" t="s">
        <v>6290</v>
      </c>
      <c r="C2634" s="9" t="s">
        <v>50</v>
      </c>
      <c r="D2634" s="9"/>
      <c r="E2634" s="11">
        <v>23870.54</v>
      </c>
      <c r="F2634" s="9" t="s">
        <v>6291</v>
      </c>
      <c r="G2634" s="9" t="s">
        <v>6292</v>
      </c>
      <c r="H2634" s="9" t="s">
        <v>953</v>
      </c>
      <c r="I2634" s="9" t="s">
        <v>136</v>
      </c>
      <c r="J2634" s="9" t="s">
        <v>2030</v>
      </c>
      <c r="K2634" s="13">
        <v>45588.0</v>
      </c>
      <c r="L2634" s="9" t="s">
        <v>65</v>
      </c>
      <c r="M2634" s="12" t="s">
        <v>6293</v>
      </c>
      <c r="N2634" s="9" t="s">
        <v>2030</v>
      </c>
      <c r="O2634" s="9"/>
      <c r="P2634" s="9"/>
    </row>
    <row r="2635">
      <c r="A2635" s="10">
        <v>45587.510416666664</v>
      </c>
      <c r="B2635" s="9" t="s">
        <v>6294</v>
      </c>
      <c r="C2635" s="9" t="s">
        <v>24</v>
      </c>
      <c r="D2635" s="9" t="s">
        <v>62</v>
      </c>
      <c r="E2635" s="11">
        <v>0.0</v>
      </c>
      <c r="F2635" s="9" t="s">
        <v>6295</v>
      </c>
      <c r="G2635" s="9" t="s">
        <v>6296</v>
      </c>
      <c r="H2635" s="9" t="s">
        <v>46</v>
      </c>
      <c r="I2635" s="9" t="s">
        <v>136</v>
      </c>
      <c r="J2635" s="9" t="s">
        <v>2030</v>
      </c>
      <c r="K2635" s="9"/>
      <c r="L2635" s="9" t="s">
        <v>21</v>
      </c>
      <c r="M2635" s="12" t="s">
        <v>6297</v>
      </c>
      <c r="N2635" s="9" t="s">
        <v>2030</v>
      </c>
      <c r="O2635" s="9"/>
      <c r="P2635" s="9"/>
    </row>
    <row r="2636">
      <c r="A2636" s="10">
        <v>45587.5</v>
      </c>
      <c r="B2636" s="9" t="s">
        <v>19178</v>
      </c>
      <c r="C2636" s="9" t="s">
        <v>24</v>
      </c>
      <c r="D2636" s="9" t="s">
        <v>77</v>
      </c>
      <c r="E2636" s="11">
        <v>0.0</v>
      </c>
      <c r="F2636" s="9" t="s">
        <v>19179</v>
      </c>
      <c r="G2636" s="9" t="s">
        <v>19180</v>
      </c>
      <c r="H2636" s="9" t="s">
        <v>91</v>
      </c>
      <c r="I2636" s="9" t="s">
        <v>225</v>
      </c>
      <c r="J2636" s="9" t="s">
        <v>16195</v>
      </c>
      <c r="K2636" s="9"/>
      <c r="L2636" s="9"/>
      <c r="M2636" s="12" t="s">
        <v>19181</v>
      </c>
      <c r="N2636" s="9" t="s">
        <v>16195</v>
      </c>
      <c r="O2636" s="9"/>
      <c r="P2636" s="9"/>
    </row>
    <row r="2637">
      <c r="A2637" s="10">
        <v>45587.416666666664</v>
      </c>
      <c r="B2637" s="9" t="s">
        <v>19182</v>
      </c>
      <c r="C2637" s="9" t="s">
        <v>24</v>
      </c>
      <c r="D2637" s="9" t="s">
        <v>77</v>
      </c>
      <c r="E2637" s="11">
        <v>0.0</v>
      </c>
      <c r="F2637" s="9" t="s">
        <v>19183</v>
      </c>
      <c r="G2637" s="9" t="s">
        <v>19184</v>
      </c>
      <c r="H2637" s="9" t="s">
        <v>46</v>
      </c>
      <c r="I2637" s="9" t="s">
        <v>155</v>
      </c>
      <c r="J2637" s="9" t="s">
        <v>16195</v>
      </c>
      <c r="K2637" s="9"/>
      <c r="L2637" s="9"/>
      <c r="M2637" s="12" t="s">
        <v>19185</v>
      </c>
      <c r="N2637" s="9" t="s">
        <v>16195</v>
      </c>
      <c r="O2637" s="9"/>
      <c r="P2637" s="9"/>
    </row>
    <row r="2638">
      <c r="A2638" s="10">
        <v>45587.375</v>
      </c>
      <c r="B2638" s="9" t="s">
        <v>6298</v>
      </c>
      <c r="C2638" s="9" t="s">
        <v>24</v>
      </c>
      <c r="D2638" s="9" t="s">
        <v>62</v>
      </c>
      <c r="E2638" s="11">
        <v>0.0</v>
      </c>
      <c r="F2638" s="11">
        <v>2.162469387E9</v>
      </c>
      <c r="G2638" s="9" t="s">
        <v>6299</v>
      </c>
      <c r="H2638" s="9" t="s">
        <v>224</v>
      </c>
      <c r="I2638" s="9" t="s">
        <v>234</v>
      </c>
      <c r="J2638" s="9" t="s">
        <v>2030</v>
      </c>
      <c r="K2638" s="9"/>
      <c r="L2638" s="9"/>
      <c r="M2638" s="12" t="s">
        <v>6300</v>
      </c>
      <c r="N2638" s="9" t="s">
        <v>2030</v>
      </c>
      <c r="O2638" s="9"/>
      <c r="P2638" s="9"/>
    </row>
    <row r="2639">
      <c r="A2639" s="10">
        <v>45587.375</v>
      </c>
      <c r="B2639" s="9" t="s">
        <v>19186</v>
      </c>
      <c r="C2639" s="9" t="s">
        <v>24</v>
      </c>
      <c r="D2639" s="9" t="s">
        <v>25</v>
      </c>
      <c r="E2639" s="11">
        <v>0.0</v>
      </c>
      <c r="F2639" s="11">
        <v>3.309030632E9</v>
      </c>
      <c r="G2639" s="9" t="s">
        <v>19187</v>
      </c>
      <c r="H2639" s="9" t="s">
        <v>219</v>
      </c>
      <c r="I2639" s="9" t="s">
        <v>19</v>
      </c>
      <c r="J2639" s="9" t="s">
        <v>16378</v>
      </c>
      <c r="K2639" s="9"/>
      <c r="L2639" s="9"/>
      <c r="M2639" s="12" t="s">
        <v>19188</v>
      </c>
      <c r="N2639" s="9" t="s">
        <v>16195</v>
      </c>
      <c r="O2639" s="9"/>
      <c r="P2639" s="9"/>
    </row>
    <row r="2640">
      <c r="A2640" s="10">
        <v>45587.375</v>
      </c>
      <c r="B2640" s="9" t="s">
        <v>6301</v>
      </c>
      <c r="C2640" s="9" t="s">
        <v>24</v>
      </c>
      <c r="D2640" s="9" t="s">
        <v>832</v>
      </c>
      <c r="E2640" s="11">
        <v>0.0</v>
      </c>
      <c r="F2640" s="9" t="s">
        <v>6302</v>
      </c>
      <c r="G2640" s="9" t="s">
        <v>6303</v>
      </c>
      <c r="H2640" s="9" t="s">
        <v>91</v>
      </c>
      <c r="I2640" s="9" t="s">
        <v>362</v>
      </c>
      <c r="J2640" s="9" t="s">
        <v>3074</v>
      </c>
      <c r="K2640" s="13">
        <v>45587.0</v>
      </c>
      <c r="L2640" s="9" t="s">
        <v>21</v>
      </c>
      <c r="M2640" s="12" t="s">
        <v>6304</v>
      </c>
      <c r="N2640" s="9" t="s">
        <v>2030</v>
      </c>
      <c r="O2640" s="9"/>
      <c r="P2640" s="9"/>
    </row>
    <row r="2641">
      <c r="A2641" s="10">
        <v>45584.375</v>
      </c>
      <c r="B2641" s="9" t="s">
        <v>19189</v>
      </c>
      <c r="C2641" s="9" t="s">
        <v>24</v>
      </c>
      <c r="D2641" s="9" t="s">
        <v>832</v>
      </c>
      <c r="E2641" s="11">
        <v>0.0</v>
      </c>
      <c r="F2641" s="9" t="s">
        <v>19190</v>
      </c>
      <c r="G2641" s="9" t="s">
        <v>19191</v>
      </c>
      <c r="H2641" s="9" t="s">
        <v>300</v>
      </c>
      <c r="I2641" s="9" t="s">
        <v>155</v>
      </c>
      <c r="J2641" s="9" t="s">
        <v>16195</v>
      </c>
      <c r="K2641" s="13">
        <v>45586.0</v>
      </c>
      <c r="L2641" s="9" t="s">
        <v>65</v>
      </c>
      <c r="M2641" s="12" t="s">
        <v>19192</v>
      </c>
      <c r="N2641" s="9" t="s">
        <v>16195</v>
      </c>
      <c r="O2641" s="9"/>
      <c r="P2641" s="9"/>
    </row>
    <row r="2642">
      <c r="A2642" s="10">
        <v>45584.375</v>
      </c>
      <c r="B2642" s="9" t="s">
        <v>23658</v>
      </c>
      <c r="C2642" s="9" t="s">
        <v>50</v>
      </c>
      <c r="D2642" s="9"/>
      <c r="E2642" s="11">
        <v>18646.06</v>
      </c>
      <c r="F2642" s="9" t="s">
        <v>19403</v>
      </c>
      <c r="G2642" s="9" t="s">
        <v>19404</v>
      </c>
      <c r="H2642" s="9" t="s">
        <v>130</v>
      </c>
      <c r="I2642" s="9" t="s">
        <v>81</v>
      </c>
      <c r="J2642" s="9" t="s">
        <v>23399</v>
      </c>
      <c r="K2642" s="13">
        <v>45590.0</v>
      </c>
      <c r="L2642" s="9" t="s">
        <v>21</v>
      </c>
      <c r="M2642" s="12" t="s">
        <v>23659</v>
      </c>
      <c r="N2642" s="9" t="s">
        <v>23392</v>
      </c>
      <c r="O2642" s="9"/>
      <c r="P2642" s="9"/>
    </row>
    <row r="2643">
      <c r="A2643" s="10">
        <v>45583.708333333336</v>
      </c>
      <c r="B2643" s="9" t="s">
        <v>23660</v>
      </c>
      <c r="C2643" s="9" t="s">
        <v>24</v>
      </c>
      <c r="D2643" s="9" t="s">
        <v>68</v>
      </c>
      <c r="E2643" s="11">
        <v>0.0</v>
      </c>
      <c r="F2643" s="9" t="s">
        <v>23661</v>
      </c>
      <c r="G2643" s="9" t="s">
        <v>23662</v>
      </c>
      <c r="H2643" s="9" t="s">
        <v>130</v>
      </c>
      <c r="I2643" s="9" t="s">
        <v>54</v>
      </c>
      <c r="J2643" s="9" t="s">
        <v>23399</v>
      </c>
      <c r="K2643" s="9"/>
      <c r="L2643" s="9"/>
      <c r="M2643" s="12" t="s">
        <v>23663</v>
      </c>
      <c r="N2643" s="9" t="s">
        <v>23392</v>
      </c>
      <c r="O2643" s="9"/>
      <c r="P2643" s="9"/>
    </row>
    <row r="2644">
      <c r="A2644" s="10">
        <v>45583.583333333336</v>
      </c>
      <c r="B2644" s="9" t="s">
        <v>19193</v>
      </c>
      <c r="C2644" s="9" t="s">
        <v>24</v>
      </c>
      <c r="D2644" s="9" t="s">
        <v>25</v>
      </c>
      <c r="E2644" s="11">
        <v>0.0</v>
      </c>
      <c r="F2644" s="9" t="s">
        <v>19194</v>
      </c>
      <c r="G2644" s="9" t="s">
        <v>19195</v>
      </c>
      <c r="H2644" s="9" t="s">
        <v>219</v>
      </c>
      <c r="I2644" s="9" t="s">
        <v>234</v>
      </c>
      <c r="J2644" s="9" t="s">
        <v>16195</v>
      </c>
      <c r="K2644" s="9"/>
      <c r="L2644" s="9"/>
      <c r="M2644" s="12" t="s">
        <v>19196</v>
      </c>
      <c r="N2644" s="9" t="s">
        <v>16195</v>
      </c>
      <c r="O2644" s="9"/>
      <c r="P2644" s="9"/>
    </row>
    <row r="2645">
      <c r="A2645" s="10">
        <v>45583.541666666664</v>
      </c>
      <c r="B2645" s="9" t="s">
        <v>6305</v>
      </c>
      <c r="C2645" s="9" t="s">
        <v>24</v>
      </c>
      <c r="D2645" s="9" t="s">
        <v>832</v>
      </c>
      <c r="E2645" s="11">
        <v>0.0</v>
      </c>
      <c r="F2645" s="9" t="s">
        <v>6306</v>
      </c>
      <c r="G2645" s="9" t="s">
        <v>6307</v>
      </c>
      <c r="H2645" s="9" t="s">
        <v>80</v>
      </c>
      <c r="I2645" s="9" t="s">
        <v>234</v>
      </c>
      <c r="J2645" s="9" t="s">
        <v>2030</v>
      </c>
      <c r="K2645" s="13">
        <v>45588.0</v>
      </c>
      <c r="L2645" s="9" t="s">
        <v>65</v>
      </c>
      <c r="M2645" s="12" t="s">
        <v>6308</v>
      </c>
      <c r="N2645" s="9" t="s">
        <v>2030</v>
      </c>
      <c r="O2645" s="9"/>
      <c r="P2645" s="9"/>
    </row>
    <row r="2646">
      <c r="A2646" s="10">
        <v>45583.5</v>
      </c>
      <c r="B2646" s="9" t="s">
        <v>1016</v>
      </c>
      <c r="C2646" s="9" t="s">
        <v>24</v>
      </c>
      <c r="D2646" s="9" t="s">
        <v>25</v>
      </c>
      <c r="E2646" s="11">
        <v>0.0</v>
      </c>
      <c r="F2646" s="11">
        <v>2.169379133E9</v>
      </c>
      <c r="G2646" s="9"/>
      <c r="H2646" s="9" t="s">
        <v>46</v>
      </c>
      <c r="I2646" s="9" t="s">
        <v>234</v>
      </c>
      <c r="J2646" s="9" t="s">
        <v>345</v>
      </c>
      <c r="K2646" s="9"/>
      <c r="L2646" s="9"/>
      <c r="M2646" s="12" t="s">
        <v>1017</v>
      </c>
      <c r="N2646" s="9" t="s">
        <v>345</v>
      </c>
      <c r="O2646" s="9"/>
      <c r="P2646" s="9"/>
    </row>
    <row r="2647">
      <c r="A2647" s="10">
        <v>45583.416666666664</v>
      </c>
      <c r="B2647" s="9" t="s">
        <v>6309</v>
      </c>
      <c r="C2647" s="9" t="s">
        <v>50</v>
      </c>
      <c r="D2647" s="9"/>
      <c r="E2647" s="11">
        <v>13275.51</v>
      </c>
      <c r="F2647" s="9" t="s">
        <v>6310</v>
      </c>
      <c r="G2647" s="9" t="s">
        <v>6311</v>
      </c>
      <c r="H2647" s="9" t="s">
        <v>300</v>
      </c>
      <c r="I2647" s="9" t="s">
        <v>19</v>
      </c>
      <c r="J2647" s="9" t="s">
        <v>3074</v>
      </c>
      <c r="K2647" s="13">
        <v>45673.0</v>
      </c>
      <c r="L2647" s="9" t="s">
        <v>21</v>
      </c>
      <c r="M2647" s="12" t="s">
        <v>6312</v>
      </c>
      <c r="N2647" s="9" t="s">
        <v>2030</v>
      </c>
      <c r="O2647" s="9"/>
      <c r="P2647" s="9"/>
    </row>
    <row r="2648">
      <c r="A2648" s="10">
        <v>45582.708333333336</v>
      </c>
      <c r="B2648" s="9" t="s">
        <v>6313</v>
      </c>
      <c r="C2648" s="9" t="s">
        <v>24</v>
      </c>
      <c r="D2648" s="9" t="s">
        <v>2227</v>
      </c>
      <c r="E2648" s="11">
        <v>0.0</v>
      </c>
      <c r="F2648" s="11">
        <v>3.308101639E9</v>
      </c>
      <c r="G2648" s="9"/>
      <c r="H2648" s="9" t="s">
        <v>91</v>
      </c>
      <c r="I2648" s="9" t="s">
        <v>54</v>
      </c>
      <c r="J2648" s="9" t="s">
        <v>2030</v>
      </c>
      <c r="K2648" s="9"/>
      <c r="L2648" s="9"/>
      <c r="M2648" s="12" t="s">
        <v>6314</v>
      </c>
      <c r="N2648" s="9" t="s">
        <v>2030</v>
      </c>
      <c r="O2648" s="9"/>
      <c r="P2648" s="9"/>
    </row>
    <row r="2649">
      <c r="A2649" s="10">
        <v>45582.666666666664</v>
      </c>
      <c r="B2649" s="9" t="s">
        <v>19197</v>
      </c>
      <c r="C2649" s="9" t="s">
        <v>50</v>
      </c>
      <c r="D2649" s="9"/>
      <c r="E2649" s="11">
        <v>28612.0</v>
      </c>
      <c r="F2649" s="9" t="s">
        <v>149</v>
      </c>
      <c r="G2649" s="9" t="s">
        <v>150</v>
      </c>
      <c r="H2649" s="9" t="s">
        <v>46</v>
      </c>
      <c r="I2649" s="9" t="s">
        <v>19</v>
      </c>
      <c r="J2649" s="9" t="s">
        <v>16378</v>
      </c>
      <c r="K2649" s="13">
        <v>45602.0</v>
      </c>
      <c r="L2649" s="9" t="s">
        <v>21</v>
      </c>
      <c r="M2649" s="12" t="s">
        <v>19198</v>
      </c>
      <c r="N2649" s="9" t="s">
        <v>16195</v>
      </c>
      <c r="O2649" s="9"/>
      <c r="P2649" s="9"/>
    </row>
    <row r="2650">
      <c r="A2650" s="10">
        <v>45582.666666666664</v>
      </c>
      <c r="B2650" s="9" t="s">
        <v>23664</v>
      </c>
      <c r="C2650" s="9" t="s">
        <v>50</v>
      </c>
      <c r="D2650" s="9"/>
      <c r="E2650" s="11">
        <v>14000.0</v>
      </c>
      <c r="F2650" s="9" t="s">
        <v>149</v>
      </c>
      <c r="G2650" s="9" t="s">
        <v>150</v>
      </c>
      <c r="H2650" s="9" t="s">
        <v>130</v>
      </c>
      <c r="I2650" s="9" t="s">
        <v>19</v>
      </c>
      <c r="J2650" s="9" t="s">
        <v>23392</v>
      </c>
      <c r="K2650" s="13">
        <v>45594.0</v>
      </c>
      <c r="L2650" s="9" t="s">
        <v>21</v>
      </c>
      <c r="M2650" s="12" t="s">
        <v>23665</v>
      </c>
      <c r="N2650" s="9" t="s">
        <v>23392</v>
      </c>
      <c r="O2650" s="9"/>
      <c r="P2650" s="9"/>
    </row>
    <row r="2651">
      <c r="A2651" s="10">
        <v>45582.5</v>
      </c>
      <c r="B2651" s="9" t="s">
        <v>19199</v>
      </c>
      <c r="C2651" s="9" t="s">
        <v>50</v>
      </c>
      <c r="D2651" s="9"/>
      <c r="E2651" s="11">
        <v>16300.0</v>
      </c>
      <c r="F2651" s="9" t="s">
        <v>18303</v>
      </c>
      <c r="G2651" s="9" t="s">
        <v>18304</v>
      </c>
      <c r="H2651" s="9" t="s">
        <v>91</v>
      </c>
      <c r="I2651" s="9" t="s">
        <v>230</v>
      </c>
      <c r="J2651" s="9" t="s">
        <v>16195</v>
      </c>
      <c r="K2651" s="13">
        <v>45588.0</v>
      </c>
      <c r="L2651" s="9" t="s">
        <v>21</v>
      </c>
      <c r="M2651" s="12" t="s">
        <v>19200</v>
      </c>
      <c r="N2651" s="9" t="s">
        <v>16195</v>
      </c>
      <c r="O2651" s="9"/>
      <c r="P2651" s="9"/>
    </row>
    <row r="2652">
      <c r="A2652" s="10">
        <v>45582.375</v>
      </c>
      <c r="B2652" s="9" t="s">
        <v>6315</v>
      </c>
      <c r="C2652" s="9" t="s">
        <v>50</v>
      </c>
      <c r="D2652" s="9"/>
      <c r="E2652" s="11">
        <v>13917.86</v>
      </c>
      <c r="F2652" s="9" t="s">
        <v>6316</v>
      </c>
      <c r="G2652" s="9" t="s">
        <v>6317</v>
      </c>
      <c r="H2652" s="9" t="s">
        <v>91</v>
      </c>
      <c r="I2652" s="9" t="s">
        <v>234</v>
      </c>
      <c r="J2652" s="9" t="s">
        <v>2030</v>
      </c>
      <c r="K2652" s="13">
        <v>45582.0</v>
      </c>
      <c r="L2652" s="9" t="s">
        <v>21</v>
      </c>
      <c r="M2652" s="12" t="s">
        <v>6318</v>
      </c>
      <c r="N2652" s="9" t="s">
        <v>2030</v>
      </c>
      <c r="O2652" s="9"/>
      <c r="P2652" s="9"/>
    </row>
    <row r="2653">
      <c r="A2653" s="10">
        <v>45582.375</v>
      </c>
      <c r="B2653" s="9" t="s">
        <v>6319</v>
      </c>
      <c r="C2653" s="9" t="s">
        <v>24</v>
      </c>
      <c r="D2653" s="9" t="s">
        <v>62</v>
      </c>
      <c r="E2653" s="11">
        <v>0.0</v>
      </c>
      <c r="F2653" s="9" t="s">
        <v>6320</v>
      </c>
      <c r="G2653" s="9" t="s">
        <v>6321</v>
      </c>
      <c r="H2653" s="9" t="s">
        <v>224</v>
      </c>
      <c r="I2653" s="9" t="s">
        <v>234</v>
      </c>
      <c r="J2653" s="9" t="s">
        <v>2030</v>
      </c>
      <c r="K2653" s="9"/>
      <c r="L2653" s="9"/>
      <c r="M2653" s="12" t="s">
        <v>6322</v>
      </c>
      <c r="N2653" s="9" t="s">
        <v>2030</v>
      </c>
      <c r="O2653" s="9"/>
      <c r="P2653" s="9"/>
    </row>
    <row r="2654">
      <c r="A2654" s="10">
        <v>45581.708333333336</v>
      </c>
      <c r="B2654" s="9" t="s">
        <v>23216</v>
      </c>
      <c r="C2654" s="9" t="s">
        <v>50</v>
      </c>
      <c r="D2654" s="9"/>
      <c r="E2654" s="11">
        <v>3660.03</v>
      </c>
      <c r="F2654" s="9" t="s">
        <v>6625</v>
      </c>
      <c r="G2654" s="9"/>
      <c r="H2654" s="9" t="s">
        <v>361</v>
      </c>
      <c r="I2654" s="9" t="s">
        <v>81</v>
      </c>
      <c r="J2654" s="9" t="s">
        <v>23136</v>
      </c>
      <c r="K2654" s="13">
        <v>45582.0</v>
      </c>
      <c r="L2654" s="9" t="s">
        <v>21</v>
      </c>
      <c r="M2654" s="12" t="s">
        <v>23217</v>
      </c>
      <c r="N2654" s="9" t="s">
        <v>23136</v>
      </c>
      <c r="O2654" s="9"/>
      <c r="P2654" s="9"/>
    </row>
    <row r="2655">
      <c r="A2655" s="10">
        <v>45581.520833333336</v>
      </c>
      <c r="B2655" s="9" t="s">
        <v>19201</v>
      </c>
      <c r="C2655" s="9" t="s">
        <v>24</v>
      </c>
      <c r="D2655" s="9" t="s">
        <v>62</v>
      </c>
      <c r="E2655" s="11">
        <v>0.0</v>
      </c>
      <c r="F2655" s="9" t="s">
        <v>6658</v>
      </c>
      <c r="G2655" s="9" t="s">
        <v>6659</v>
      </c>
      <c r="H2655" s="9" t="s">
        <v>46</v>
      </c>
      <c r="I2655" s="9" t="s">
        <v>81</v>
      </c>
      <c r="J2655" s="9" t="s">
        <v>16378</v>
      </c>
      <c r="K2655" s="9"/>
      <c r="L2655" s="9" t="s">
        <v>21</v>
      </c>
      <c r="M2655" s="12" t="s">
        <v>19202</v>
      </c>
      <c r="N2655" s="9" t="s">
        <v>16195</v>
      </c>
      <c r="O2655" s="9"/>
      <c r="P2655" s="9"/>
    </row>
    <row r="2656">
      <c r="A2656" s="10">
        <v>45580.708333333336</v>
      </c>
      <c r="B2656" s="9" t="s">
        <v>6323</v>
      </c>
      <c r="C2656" s="9" t="s">
        <v>50</v>
      </c>
      <c r="D2656" s="9"/>
      <c r="E2656" s="11">
        <v>10458.39</v>
      </c>
      <c r="F2656" s="9" t="s">
        <v>6324</v>
      </c>
      <c r="G2656" s="9" t="s">
        <v>6325</v>
      </c>
      <c r="H2656" s="9" t="s">
        <v>610</v>
      </c>
      <c r="I2656" s="9" t="s">
        <v>900</v>
      </c>
      <c r="J2656" s="9" t="s">
        <v>2030</v>
      </c>
      <c r="K2656" s="13">
        <v>45580.0</v>
      </c>
      <c r="L2656" s="9" t="s">
        <v>65</v>
      </c>
      <c r="M2656" s="12" t="s">
        <v>6326</v>
      </c>
      <c r="N2656" s="9" t="s">
        <v>2030</v>
      </c>
      <c r="O2656" s="9"/>
      <c r="P2656" s="9"/>
    </row>
    <row r="2657">
      <c r="A2657" s="10">
        <v>45580.708333333336</v>
      </c>
      <c r="B2657" s="9" t="s">
        <v>23666</v>
      </c>
      <c r="C2657" s="9" t="s">
        <v>24</v>
      </c>
      <c r="D2657" s="9" t="s">
        <v>77</v>
      </c>
      <c r="E2657" s="11">
        <v>0.0</v>
      </c>
      <c r="F2657" s="11">
        <v>3.303011144E9</v>
      </c>
      <c r="G2657" s="9" t="s">
        <v>23667</v>
      </c>
      <c r="H2657" s="9" t="s">
        <v>130</v>
      </c>
      <c r="I2657" s="9" t="s">
        <v>155</v>
      </c>
      <c r="J2657" s="9" t="s">
        <v>23392</v>
      </c>
      <c r="K2657" s="9"/>
      <c r="L2657" s="9" t="s">
        <v>21</v>
      </c>
      <c r="M2657" s="12" t="s">
        <v>23668</v>
      </c>
      <c r="N2657" s="9" t="s">
        <v>23392</v>
      </c>
      <c r="O2657" s="9"/>
      <c r="P2657" s="9"/>
    </row>
    <row r="2658">
      <c r="A2658" s="10">
        <v>45580.6875</v>
      </c>
      <c r="B2658" s="9" t="s">
        <v>6327</v>
      </c>
      <c r="C2658" s="9" t="s">
        <v>24</v>
      </c>
      <c r="D2658" s="9" t="s">
        <v>25</v>
      </c>
      <c r="E2658" s="11">
        <v>0.0</v>
      </c>
      <c r="F2658" s="9" t="s">
        <v>6328</v>
      </c>
      <c r="G2658" s="9" t="s">
        <v>6329</v>
      </c>
      <c r="H2658" s="9" t="s">
        <v>18</v>
      </c>
      <c r="I2658" s="9" t="s">
        <v>3554</v>
      </c>
      <c r="J2658" s="9" t="s">
        <v>2030</v>
      </c>
      <c r="K2658" s="9"/>
      <c r="L2658" s="9" t="s">
        <v>21</v>
      </c>
      <c r="M2658" s="12" t="s">
        <v>6330</v>
      </c>
      <c r="N2658" s="9" t="s">
        <v>2030</v>
      </c>
      <c r="O2658" s="9"/>
      <c r="P2658" s="9"/>
    </row>
    <row r="2659">
      <c r="A2659" s="10">
        <v>45580.583333333336</v>
      </c>
      <c r="B2659" s="9" t="s">
        <v>6331</v>
      </c>
      <c r="C2659" s="9" t="s">
        <v>50</v>
      </c>
      <c r="D2659" s="9"/>
      <c r="E2659" s="11">
        <v>3846.15</v>
      </c>
      <c r="F2659" s="9" t="s">
        <v>6332</v>
      </c>
      <c r="G2659" s="9" t="s">
        <v>6333</v>
      </c>
      <c r="H2659" s="9" t="s">
        <v>18</v>
      </c>
      <c r="I2659" s="9" t="s">
        <v>247</v>
      </c>
      <c r="J2659" s="9" t="s">
        <v>2030</v>
      </c>
      <c r="K2659" s="13">
        <v>45644.0</v>
      </c>
      <c r="L2659" s="9" t="s">
        <v>21</v>
      </c>
      <c r="M2659" s="12" t="s">
        <v>6334</v>
      </c>
      <c r="N2659" s="9" t="s">
        <v>2030</v>
      </c>
      <c r="O2659" s="9"/>
      <c r="P2659" s="9"/>
    </row>
    <row r="2660">
      <c r="A2660" s="10">
        <v>45580.416666666664</v>
      </c>
      <c r="B2660" s="9" t="s">
        <v>6335</v>
      </c>
      <c r="C2660" s="9" t="s">
        <v>50</v>
      </c>
      <c r="D2660" s="9"/>
      <c r="E2660" s="11">
        <v>14491.82</v>
      </c>
      <c r="F2660" s="9" t="s">
        <v>6336</v>
      </c>
      <c r="G2660" s="9" t="s">
        <v>6337</v>
      </c>
      <c r="H2660" s="9" t="s">
        <v>224</v>
      </c>
      <c r="I2660" s="9" t="s">
        <v>54</v>
      </c>
      <c r="J2660" s="9" t="s">
        <v>2030</v>
      </c>
      <c r="K2660" s="13">
        <v>45604.0</v>
      </c>
      <c r="L2660" s="9" t="s">
        <v>21</v>
      </c>
      <c r="M2660" s="12" t="s">
        <v>6338</v>
      </c>
      <c r="N2660" s="9" t="s">
        <v>2030</v>
      </c>
      <c r="O2660" s="9"/>
      <c r="P2660" s="9"/>
    </row>
    <row r="2661">
      <c r="A2661" s="10">
        <v>45577.583333333336</v>
      </c>
      <c r="B2661" s="9" t="s">
        <v>19203</v>
      </c>
      <c r="C2661" s="9" t="s">
        <v>50</v>
      </c>
      <c r="D2661" s="9"/>
      <c r="E2661" s="11">
        <v>350.0</v>
      </c>
      <c r="F2661" s="9" t="s">
        <v>19204</v>
      </c>
      <c r="G2661" s="9" t="s">
        <v>19205</v>
      </c>
      <c r="H2661" s="9" t="s">
        <v>130</v>
      </c>
      <c r="I2661" s="9" t="s">
        <v>81</v>
      </c>
      <c r="J2661" s="9" t="s">
        <v>16195</v>
      </c>
      <c r="K2661" s="13">
        <v>45577.0</v>
      </c>
      <c r="L2661" s="9" t="s">
        <v>96</v>
      </c>
      <c r="M2661" s="12" t="s">
        <v>19206</v>
      </c>
      <c r="N2661" s="9" t="s">
        <v>16195</v>
      </c>
      <c r="O2661" s="9"/>
      <c r="P2661" s="9"/>
    </row>
    <row r="2662">
      <c r="A2662" s="10">
        <v>45577.5</v>
      </c>
      <c r="B2662" s="9" t="s">
        <v>23669</v>
      </c>
      <c r="C2662" s="9" t="s">
        <v>50</v>
      </c>
      <c r="D2662" s="9"/>
      <c r="E2662" s="11">
        <v>3500.0</v>
      </c>
      <c r="F2662" s="11">
        <v>2.3427164E9</v>
      </c>
      <c r="G2662" s="9" t="s">
        <v>23670</v>
      </c>
      <c r="H2662" s="9" t="s">
        <v>130</v>
      </c>
      <c r="I2662" s="9" t="s">
        <v>54</v>
      </c>
      <c r="J2662" s="9" t="s">
        <v>23392</v>
      </c>
      <c r="K2662" s="13">
        <v>45586.0</v>
      </c>
      <c r="L2662" s="9" t="s">
        <v>21</v>
      </c>
      <c r="M2662" s="12" t="s">
        <v>23671</v>
      </c>
      <c r="N2662" s="9" t="s">
        <v>23392</v>
      </c>
      <c r="O2662" s="9"/>
      <c r="P2662" s="9"/>
    </row>
    <row r="2663">
      <c r="A2663" s="10">
        <v>45576.708333333336</v>
      </c>
      <c r="B2663" s="9" t="s">
        <v>200</v>
      </c>
      <c r="C2663" s="9" t="s">
        <v>50</v>
      </c>
      <c r="D2663" s="9"/>
      <c r="E2663" s="11">
        <v>1766.5</v>
      </c>
      <c r="F2663" s="9" t="s">
        <v>201</v>
      </c>
      <c r="G2663" s="9" t="s">
        <v>202</v>
      </c>
      <c r="H2663" s="9" t="s">
        <v>130</v>
      </c>
      <c r="I2663" s="9" t="s">
        <v>34</v>
      </c>
      <c r="J2663" s="9" t="s">
        <v>20</v>
      </c>
      <c r="K2663" s="13">
        <v>45586.0</v>
      </c>
      <c r="L2663" s="9" t="s">
        <v>21</v>
      </c>
      <c r="M2663" s="12" t="s">
        <v>203</v>
      </c>
      <c r="N2663" s="9" t="s">
        <v>20</v>
      </c>
      <c r="O2663" s="9"/>
      <c r="P2663" s="9"/>
    </row>
    <row r="2664">
      <c r="A2664" s="10">
        <v>45576.666666666664</v>
      </c>
      <c r="B2664" s="9" t="s">
        <v>6339</v>
      </c>
      <c r="C2664" s="9" t="s">
        <v>24</v>
      </c>
      <c r="D2664" s="9" t="s">
        <v>68</v>
      </c>
      <c r="E2664" s="11">
        <v>0.0</v>
      </c>
      <c r="F2664" s="11">
        <v>3.30285159E9</v>
      </c>
      <c r="G2664" s="9" t="s">
        <v>6340</v>
      </c>
      <c r="H2664" s="9" t="s">
        <v>361</v>
      </c>
      <c r="I2664" s="9" t="s">
        <v>19</v>
      </c>
      <c r="J2664" s="9" t="s">
        <v>2030</v>
      </c>
      <c r="K2664" s="9"/>
      <c r="L2664" s="9"/>
      <c r="M2664" s="12" t="s">
        <v>6341</v>
      </c>
      <c r="N2664" s="9" t="s">
        <v>2030</v>
      </c>
      <c r="O2664" s="9"/>
      <c r="P2664" s="9"/>
    </row>
    <row r="2665">
      <c r="A2665" s="10">
        <v>45576.625</v>
      </c>
      <c r="B2665" s="9" t="s">
        <v>23672</v>
      </c>
      <c r="C2665" s="9" t="s">
        <v>24</v>
      </c>
      <c r="D2665" s="9" t="s">
        <v>62</v>
      </c>
      <c r="E2665" s="11">
        <v>0.0</v>
      </c>
      <c r="F2665" s="9" t="s">
        <v>7085</v>
      </c>
      <c r="G2665" s="9" t="s">
        <v>7086</v>
      </c>
      <c r="H2665" s="9" t="s">
        <v>130</v>
      </c>
      <c r="I2665" s="9" t="s">
        <v>81</v>
      </c>
      <c r="J2665" s="9" t="s">
        <v>23392</v>
      </c>
      <c r="K2665" s="9"/>
      <c r="L2665" s="9" t="s">
        <v>65</v>
      </c>
      <c r="M2665" s="12" t="s">
        <v>23673</v>
      </c>
      <c r="N2665" s="9" t="s">
        <v>23392</v>
      </c>
      <c r="O2665" s="9"/>
      <c r="P2665" s="9"/>
    </row>
    <row r="2666">
      <c r="A2666" s="10">
        <v>45576.604166666664</v>
      </c>
      <c r="B2666" s="9" t="s">
        <v>6384</v>
      </c>
      <c r="C2666" s="9" t="s">
        <v>24</v>
      </c>
      <c r="D2666" s="9" t="s">
        <v>62</v>
      </c>
      <c r="E2666" s="11">
        <v>0.0</v>
      </c>
      <c r="F2666" s="9" t="s">
        <v>6385</v>
      </c>
      <c r="G2666" s="9" t="s">
        <v>6386</v>
      </c>
      <c r="H2666" s="9" t="s">
        <v>130</v>
      </c>
      <c r="I2666" s="9" t="s">
        <v>155</v>
      </c>
      <c r="J2666" s="9" t="s">
        <v>23392</v>
      </c>
      <c r="K2666" s="9"/>
      <c r="L2666" s="9"/>
      <c r="M2666" s="12" t="s">
        <v>23674</v>
      </c>
      <c r="N2666" s="9" t="s">
        <v>23392</v>
      </c>
      <c r="O2666" s="9"/>
      <c r="P2666" s="9"/>
    </row>
    <row r="2667">
      <c r="A2667" s="10">
        <v>45576.5625</v>
      </c>
      <c r="B2667" s="9" t="s">
        <v>6342</v>
      </c>
      <c r="C2667" s="9" t="s">
        <v>24</v>
      </c>
      <c r="D2667" s="9" t="s">
        <v>2227</v>
      </c>
      <c r="E2667" s="11">
        <v>0.0</v>
      </c>
      <c r="F2667" s="9"/>
      <c r="G2667" s="9"/>
      <c r="H2667" s="9" t="s">
        <v>610</v>
      </c>
      <c r="I2667" s="9" t="s">
        <v>247</v>
      </c>
      <c r="J2667" s="9" t="s">
        <v>2030</v>
      </c>
      <c r="K2667" s="9"/>
      <c r="L2667" s="9" t="s">
        <v>1064</v>
      </c>
      <c r="M2667" s="12" t="s">
        <v>6343</v>
      </c>
      <c r="N2667" s="9" t="s">
        <v>2030</v>
      </c>
      <c r="O2667" s="9"/>
      <c r="P2667" s="9"/>
    </row>
    <row r="2668">
      <c r="A2668" s="10">
        <v>45576.541666666664</v>
      </c>
      <c r="B2668" s="9" t="s">
        <v>6344</v>
      </c>
      <c r="C2668" s="9" t="s">
        <v>50</v>
      </c>
      <c r="D2668" s="9"/>
      <c r="E2668" s="11">
        <v>11401.89</v>
      </c>
      <c r="F2668" s="9" t="s">
        <v>6345</v>
      </c>
      <c r="G2668" s="9" t="s">
        <v>6346</v>
      </c>
      <c r="H2668" s="9" t="s">
        <v>821</v>
      </c>
      <c r="I2668" s="9" t="s">
        <v>54</v>
      </c>
      <c r="J2668" s="9" t="s">
        <v>2030</v>
      </c>
      <c r="K2668" s="13">
        <v>45580.0</v>
      </c>
      <c r="L2668" s="9" t="s">
        <v>21</v>
      </c>
      <c r="M2668" s="12" t="s">
        <v>6347</v>
      </c>
      <c r="N2668" s="9" t="s">
        <v>2030</v>
      </c>
      <c r="O2668" s="9"/>
      <c r="P2668" s="9"/>
    </row>
    <row r="2669">
      <c r="A2669" s="10">
        <v>45576.416666666664</v>
      </c>
      <c r="B2669" s="9" t="s">
        <v>6348</v>
      </c>
      <c r="C2669" s="9" t="s">
        <v>50</v>
      </c>
      <c r="D2669" s="9"/>
      <c r="E2669" s="11">
        <v>41629.11</v>
      </c>
      <c r="F2669" s="9" t="s">
        <v>6349</v>
      </c>
      <c r="G2669" s="9" t="s">
        <v>6350</v>
      </c>
      <c r="H2669" s="9" t="s">
        <v>361</v>
      </c>
      <c r="I2669" s="9" t="s">
        <v>19</v>
      </c>
      <c r="J2669" s="9" t="s">
        <v>2071</v>
      </c>
      <c r="K2669" s="13">
        <v>45588.0</v>
      </c>
      <c r="L2669" s="9" t="s">
        <v>21</v>
      </c>
      <c r="M2669" s="12" t="s">
        <v>6351</v>
      </c>
      <c r="N2669" s="9" t="s">
        <v>2030</v>
      </c>
      <c r="O2669" s="9"/>
      <c r="P2669" s="9"/>
    </row>
    <row r="2670">
      <c r="A2670" s="10">
        <v>45576.375</v>
      </c>
      <c r="B2670" s="9" t="s">
        <v>1018</v>
      </c>
      <c r="C2670" s="9" t="s">
        <v>24</v>
      </c>
      <c r="D2670" s="9" t="s">
        <v>77</v>
      </c>
      <c r="E2670" s="11">
        <v>0.0</v>
      </c>
      <c r="F2670" s="9" t="s">
        <v>1019</v>
      </c>
      <c r="G2670" s="9" t="s">
        <v>1020</v>
      </c>
      <c r="H2670" s="9" t="s">
        <v>610</v>
      </c>
      <c r="I2670" s="9" t="s">
        <v>155</v>
      </c>
      <c r="J2670" s="9" t="s">
        <v>345</v>
      </c>
      <c r="K2670" s="9"/>
      <c r="L2670" s="9"/>
      <c r="M2670" s="12" t="s">
        <v>1021</v>
      </c>
      <c r="N2670" s="9" t="s">
        <v>345</v>
      </c>
      <c r="O2670" s="9"/>
      <c r="P2670" s="9"/>
    </row>
    <row r="2671">
      <c r="A2671" s="10">
        <v>45576.375</v>
      </c>
      <c r="B2671" s="9" t="s">
        <v>6352</v>
      </c>
      <c r="C2671" s="9" t="s">
        <v>24</v>
      </c>
      <c r="D2671" s="9" t="s">
        <v>62</v>
      </c>
      <c r="E2671" s="11">
        <v>0.0</v>
      </c>
      <c r="F2671" s="11">
        <v>4.408863006E9</v>
      </c>
      <c r="G2671" s="9" t="s">
        <v>6353</v>
      </c>
      <c r="H2671" s="9" t="s">
        <v>953</v>
      </c>
      <c r="I2671" s="9" t="s">
        <v>446</v>
      </c>
      <c r="J2671" s="9" t="s">
        <v>2030</v>
      </c>
      <c r="K2671" s="9"/>
      <c r="L2671" s="9" t="s">
        <v>65</v>
      </c>
      <c r="M2671" s="12" t="s">
        <v>6354</v>
      </c>
      <c r="N2671" s="9" t="s">
        <v>2030</v>
      </c>
      <c r="O2671" s="9"/>
      <c r="P2671" s="9"/>
    </row>
    <row r="2672">
      <c r="A2672" s="10">
        <v>45575.645833333336</v>
      </c>
      <c r="B2672" s="9" t="s">
        <v>6355</v>
      </c>
      <c r="C2672" s="9" t="s">
        <v>24</v>
      </c>
      <c r="D2672" s="9" t="s">
        <v>62</v>
      </c>
      <c r="E2672" s="11">
        <v>0.0</v>
      </c>
      <c r="F2672" s="11">
        <v>3.309492392E9</v>
      </c>
      <c r="G2672" s="9" t="s">
        <v>6356</v>
      </c>
      <c r="H2672" s="9" t="s">
        <v>224</v>
      </c>
      <c r="I2672" s="9" t="s">
        <v>136</v>
      </c>
      <c r="J2672" s="9" t="s">
        <v>2030</v>
      </c>
      <c r="K2672" s="9"/>
      <c r="L2672" s="9" t="s">
        <v>21</v>
      </c>
      <c r="M2672" s="12" t="s">
        <v>6357</v>
      </c>
      <c r="N2672" s="9" t="s">
        <v>2030</v>
      </c>
      <c r="O2672" s="9"/>
      <c r="P2672" s="9"/>
    </row>
    <row r="2673">
      <c r="A2673" s="10">
        <v>45575.5</v>
      </c>
      <c r="B2673" s="9" t="s">
        <v>6358</v>
      </c>
      <c r="C2673" s="9" t="s">
        <v>24</v>
      </c>
      <c r="D2673" s="9" t="s">
        <v>77</v>
      </c>
      <c r="E2673" s="11">
        <v>0.0</v>
      </c>
      <c r="F2673" s="9" t="s">
        <v>6359</v>
      </c>
      <c r="G2673" s="9"/>
      <c r="H2673" s="9" t="s">
        <v>46</v>
      </c>
      <c r="I2673" s="9" t="s">
        <v>19</v>
      </c>
      <c r="J2673" s="9" t="s">
        <v>2030</v>
      </c>
      <c r="K2673" s="9"/>
      <c r="L2673" s="9" t="s">
        <v>21</v>
      </c>
      <c r="M2673" s="12" t="s">
        <v>6360</v>
      </c>
      <c r="N2673" s="9" t="s">
        <v>2030</v>
      </c>
      <c r="O2673" s="9"/>
      <c r="P2673" s="9"/>
    </row>
    <row r="2674">
      <c r="A2674" s="10">
        <v>45575.375</v>
      </c>
      <c r="B2674" s="9" t="s">
        <v>6365</v>
      </c>
      <c r="C2674" s="9" t="s">
        <v>24</v>
      </c>
      <c r="D2674" s="9" t="s">
        <v>25</v>
      </c>
      <c r="E2674" s="11">
        <v>0.0</v>
      </c>
      <c r="F2674" s="11">
        <v>3.306315454E9</v>
      </c>
      <c r="G2674" s="9" t="s">
        <v>6366</v>
      </c>
      <c r="H2674" s="9" t="s">
        <v>46</v>
      </c>
      <c r="I2674" s="9" t="s">
        <v>54</v>
      </c>
      <c r="J2674" s="9" t="s">
        <v>2030</v>
      </c>
      <c r="K2674" s="9"/>
      <c r="L2674" s="9"/>
      <c r="M2674" s="12" t="s">
        <v>6367</v>
      </c>
      <c r="N2674" s="9" t="s">
        <v>2030</v>
      </c>
      <c r="O2674" s="9"/>
      <c r="P2674" s="9"/>
    </row>
    <row r="2675">
      <c r="A2675" s="10">
        <v>45575.375</v>
      </c>
      <c r="B2675" s="9" t="s">
        <v>6361</v>
      </c>
      <c r="C2675" s="9" t="s">
        <v>50</v>
      </c>
      <c r="D2675" s="9"/>
      <c r="E2675" s="11">
        <v>15325.03</v>
      </c>
      <c r="F2675" s="9" t="s">
        <v>6362</v>
      </c>
      <c r="G2675" s="9" t="s">
        <v>6363</v>
      </c>
      <c r="H2675" s="9" t="s">
        <v>821</v>
      </c>
      <c r="I2675" s="9" t="s">
        <v>2087</v>
      </c>
      <c r="J2675" s="9" t="s">
        <v>2652</v>
      </c>
      <c r="K2675" s="13">
        <v>45581.0</v>
      </c>
      <c r="L2675" s="9" t="s">
        <v>21</v>
      </c>
      <c r="M2675" s="12" t="s">
        <v>6364</v>
      </c>
      <c r="N2675" s="9" t="s">
        <v>2030</v>
      </c>
      <c r="O2675" s="9"/>
      <c r="P2675" s="9"/>
    </row>
    <row r="2676">
      <c r="A2676" s="10">
        <v>45574.75</v>
      </c>
      <c r="B2676" s="9" t="s">
        <v>23675</v>
      </c>
      <c r="C2676" s="9" t="s">
        <v>50</v>
      </c>
      <c r="D2676" s="9"/>
      <c r="E2676" s="11">
        <v>700.0</v>
      </c>
      <c r="F2676" s="9" t="s">
        <v>19253</v>
      </c>
      <c r="G2676" s="9" t="s">
        <v>19254</v>
      </c>
      <c r="H2676" s="9" t="s">
        <v>130</v>
      </c>
      <c r="I2676" s="9" t="s">
        <v>234</v>
      </c>
      <c r="J2676" s="9" t="s">
        <v>23392</v>
      </c>
      <c r="K2676" s="13">
        <v>45593.0</v>
      </c>
      <c r="L2676" s="9" t="s">
        <v>21</v>
      </c>
      <c r="M2676" s="12" t="s">
        <v>23676</v>
      </c>
      <c r="N2676" s="9" t="s">
        <v>23392</v>
      </c>
      <c r="O2676" s="9"/>
      <c r="P2676" s="9"/>
    </row>
    <row r="2677">
      <c r="A2677" s="10">
        <v>45574.708333333336</v>
      </c>
      <c r="B2677" s="9" t="s">
        <v>204</v>
      </c>
      <c r="C2677" s="9" t="s">
        <v>50</v>
      </c>
      <c r="D2677" s="9"/>
      <c r="E2677" s="11">
        <v>7067.0</v>
      </c>
      <c r="F2677" s="9" t="s">
        <v>205</v>
      </c>
      <c r="G2677" s="9" t="s">
        <v>206</v>
      </c>
      <c r="H2677" s="9" t="s">
        <v>130</v>
      </c>
      <c r="I2677" s="9" t="s">
        <v>81</v>
      </c>
      <c r="J2677" s="9" t="s">
        <v>20</v>
      </c>
      <c r="K2677" s="13">
        <v>45582.0</v>
      </c>
      <c r="L2677" s="9" t="s">
        <v>21</v>
      </c>
      <c r="M2677" s="12" t="s">
        <v>207</v>
      </c>
      <c r="N2677" s="9" t="s">
        <v>20</v>
      </c>
      <c r="O2677" s="9"/>
      <c r="P2677" s="9"/>
    </row>
    <row r="2678">
      <c r="A2678" s="10">
        <v>45574.666666666664</v>
      </c>
      <c r="B2678" s="9" t="s">
        <v>6368</v>
      </c>
      <c r="C2678" s="9" t="s">
        <v>24</v>
      </c>
      <c r="D2678" s="9" t="s">
        <v>62</v>
      </c>
      <c r="E2678" s="11">
        <v>0.0</v>
      </c>
      <c r="F2678" s="9" t="s">
        <v>6369</v>
      </c>
      <c r="G2678" s="9" t="s">
        <v>6370</v>
      </c>
      <c r="H2678" s="9" t="s">
        <v>224</v>
      </c>
      <c r="I2678" s="9" t="s">
        <v>54</v>
      </c>
      <c r="J2678" s="9" t="s">
        <v>2030</v>
      </c>
      <c r="K2678" s="9"/>
      <c r="L2678" s="9" t="s">
        <v>21</v>
      </c>
      <c r="M2678" s="12" t="s">
        <v>6371</v>
      </c>
      <c r="N2678" s="9" t="s">
        <v>2030</v>
      </c>
      <c r="O2678" s="9"/>
      <c r="P2678" s="9"/>
    </row>
    <row r="2679">
      <c r="A2679" s="10">
        <v>45574.604166666664</v>
      </c>
      <c r="B2679" s="9" t="s">
        <v>1022</v>
      </c>
      <c r="C2679" s="9" t="s">
        <v>24</v>
      </c>
      <c r="D2679" s="9" t="s">
        <v>62</v>
      </c>
      <c r="E2679" s="11">
        <v>0.0</v>
      </c>
      <c r="F2679" s="9" t="s">
        <v>1023</v>
      </c>
      <c r="G2679" s="9" t="s">
        <v>1024</v>
      </c>
      <c r="H2679" s="9" t="s">
        <v>821</v>
      </c>
      <c r="I2679" s="9" t="s">
        <v>900</v>
      </c>
      <c r="J2679" s="9" t="s">
        <v>345</v>
      </c>
      <c r="K2679" s="9"/>
      <c r="L2679" s="9" t="s">
        <v>21</v>
      </c>
      <c r="M2679" s="12" t="s">
        <v>1025</v>
      </c>
      <c r="N2679" s="9" t="s">
        <v>345</v>
      </c>
      <c r="O2679" s="9"/>
      <c r="P2679" s="9"/>
    </row>
    <row r="2680">
      <c r="A2680" s="10">
        <v>45574.541666666664</v>
      </c>
      <c r="B2680" s="9" t="s">
        <v>6372</v>
      </c>
      <c r="C2680" s="9" t="s">
        <v>24</v>
      </c>
      <c r="D2680" s="9" t="s">
        <v>68</v>
      </c>
      <c r="E2680" s="11">
        <v>0.0</v>
      </c>
      <c r="F2680" s="9" t="s">
        <v>6373</v>
      </c>
      <c r="G2680" s="9" t="s">
        <v>6374</v>
      </c>
      <c r="H2680" s="9" t="s">
        <v>46</v>
      </c>
      <c r="I2680" s="9" t="s">
        <v>19</v>
      </c>
      <c r="J2680" s="9" t="s">
        <v>2030</v>
      </c>
      <c r="K2680" s="9"/>
      <c r="L2680" s="9"/>
      <c r="M2680" s="12" t="s">
        <v>6375</v>
      </c>
      <c r="N2680" s="9" t="s">
        <v>2030</v>
      </c>
      <c r="O2680" s="9"/>
      <c r="P2680" s="9"/>
    </row>
    <row r="2681">
      <c r="A2681" s="10">
        <v>45574.416666666664</v>
      </c>
      <c r="B2681" s="9" t="s">
        <v>6376</v>
      </c>
      <c r="C2681" s="9" t="s">
        <v>50</v>
      </c>
      <c r="D2681" s="9"/>
      <c r="E2681" s="11">
        <v>16723.0</v>
      </c>
      <c r="F2681" s="9" t="s">
        <v>6377</v>
      </c>
      <c r="G2681" s="9" t="s">
        <v>6378</v>
      </c>
      <c r="H2681" s="9" t="s">
        <v>91</v>
      </c>
      <c r="I2681" s="9" t="s">
        <v>446</v>
      </c>
      <c r="J2681" s="9" t="s">
        <v>2030</v>
      </c>
      <c r="K2681" s="13">
        <v>45574.0</v>
      </c>
      <c r="L2681" s="9" t="s">
        <v>21</v>
      </c>
      <c r="M2681" s="12" t="s">
        <v>6379</v>
      </c>
      <c r="N2681" s="9" t="s">
        <v>2030</v>
      </c>
      <c r="O2681" s="9"/>
      <c r="P2681" s="9"/>
    </row>
    <row r="2682">
      <c r="A2682" s="10">
        <v>45574.375</v>
      </c>
      <c r="B2682" s="9" t="s">
        <v>1026</v>
      </c>
      <c r="C2682" s="9" t="s">
        <v>24</v>
      </c>
      <c r="D2682" s="9" t="s">
        <v>134</v>
      </c>
      <c r="E2682" s="11">
        <v>0.0</v>
      </c>
      <c r="F2682" s="11">
        <v>2.163245726E9</v>
      </c>
      <c r="G2682" s="9"/>
      <c r="H2682" s="9" t="s">
        <v>953</v>
      </c>
      <c r="I2682" s="9" t="s">
        <v>234</v>
      </c>
      <c r="J2682" s="9" t="s">
        <v>345</v>
      </c>
      <c r="K2682" s="9"/>
      <c r="L2682" s="9"/>
      <c r="M2682" s="12" t="s">
        <v>1027</v>
      </c>
      <c r="N2682" s="9" t="s">
        <v>345</v>
      </c>
      <c r="O2682" s="9"/>
      <c r="P2682" s="9"/>
    </row>
    <row r="2683">
      <c r="A2683" s="10">
        <v>45574.375</v>
      </c>
      <c r="B2683" s="9" t="s">
        <v>19207</v>
      </c>
      <c r="C2683" s="9" t="s">
        <v>50</v>
      </c>
      <c r="D2683" s="9"/>
      <c r="E2683" s="11">
        <v>26834.42</v>
      </c>
      <c r="F2683" s="9" t="s">
        <v>19208</v>
      </c>
      <c r="G2683" s="9" t="s">
        <v>19209</v>
      </c>
      <c r="H2683" s="9" t="s">
        <v>219</v>
      </c>
      <c r="I2683" s="9" t="s">
        <v>155</v>
      </c>
      <c r="J2683" s="9" t="s">
        <v>16195</v>
      </c>
      <c r="K2683" s="13">
        <v>45582.0</v>
      </c>
      <c r="L2683" s="9" t="s">
        <v>21</v>
      </c>
      <c r="M2683" s="12" t="s">
        <v>19210</v>
      </c>
      <c r="N2683" s="9" t="s">
        <v>16195</v>
      </c>
      <c r="O2683" s="9"/>
      <c r="P2683" s="9"/>
    </row>
    <row r="2684">
      <c r="A2684" s="10">
        <v>45573.75</v>
      </c>
      <c r="B2684" s="9" t="s">
        <v>6380</v>
      </c>
      <c r="C2684" s="9" t="s">
        <v>24</v>
      </c>
      <c r="D2684" s="9" t="s">
        <v>62</v>
      </c>
      <c r="E2684" s="11">
        <v>0.0</v>
      </c>
      <c r="F2684" s="9" t="s">
        <v>6381</v>
      </c>
      <c r="G2684" s="9" t="s">
        <v>6382</v>
      </c>
      <c r="H2684" s="9" t="s">
        <v>53</v>
      </c>
      <c r="I2684" s="9" t="s">
        <v>230</v>
      </c>
      <c r="J2684" s="9" t="s">
        <v>2030</v>
      </c>
      <c r="K2684" s="9"/>
      <c r="L2684" s="9" t="s">
        <v>21</v>
      </c>
      <c r="M2684" s="12" t="s">
        <v>6383</v>
      </c>
      <c r="N2684" s="9" t="s">
        <v>2030</v>
      </c>
      <c r="O2684" s="9"/>
      <c r="P2684" s="9"/>
    </row>
    <row r="2685">
      <c r="A2685" s="10">
        <v>45573.708333333336</v>
      </c>
      <c r="B2685" s="9" t="s">
        <v>6384</v>
      </c>
      <c r="C2685" s="9" t="s">
        <v>24</v>
      </c>
      <c r="D2685" s="9" t="s">
        <v>62</v>
      </c>
      <c r="E2685" s="11">
        <v>0.0</v>
      </c>
      <c r="F2685" s="9" t="s">
        <v>6385</v>
      </c>
      <c r="G2685" s="9" t="s">
        <v>6386</v>
      </c>
      <c r="H2685" s="9" t="s">
        <v>224</v>
      </c>
      <c r="I2685" s="9" t="s">
        <v>155</v>
      </c>
      <c r="J2685" s="9" t="s">
        <v>2030</v>
      </c>
      <c r="K2685" s="9"/>
      <c r="L2685" s="9" t="s">
        <v>21</v>
      </c>
      <c r="M2685" s="12" t="s">
        <v>6387</v>
      </c>
      <c r="N2685" s="9" t="s">
        <v>2030</v>
      </c>
      <c r="O2685" s="9"/>
      <c r="P2685" s="9"/>
    </row>
    <row r="2686">
      <c r="A2686" s="10">
        <v>45573.6875</v>
      </c>
      <c r="B2686" s="9" t="s">
        <v>1848</v>
      </c>
      <c r="C2686" s="9" t="s">
        <v>24</v>
      </c>
      <c r="D2686" s="9" t="s">
        <v>62</v>
      </c>
      <c r="E2686" s="11">
        <v>0.0</v>
      </c>
      <c r="F2686" s="9" t="s">
        <v>1849</v>
      </c>
      <c r="G2686" s="9" t="s">
        <v>1850</v>
      </c>
      <c r="H2686" s="9" t="s">
        <v>130</v>
      </c>
      <c r="I2686" s="9" t="s">
        <v>81</v>
      </c>
      <c r="J2686" s="9" t="s">
        <v>23392</v>
      </c>
      <c r="K2686" s="9"/>
      <c r="L2686" s="9" t="s">
        <v>21</v>
      </c>
      <c r="M2686" s="12" t="s">
        <v>23677</v>
      </c>
      <c r="N2686" s="9" t="s">
        <v>23392</v>
      </c>
      <c r="O2686" s="9"/>
      <c r="P2686" s="9"/>
    </row>
    <row r="2687">
      <c r="A2687" s="10">
        <v>45573.552083333336</v>
      </c>
      <c r="B2687" s="9" t="s">
        <v>938</v>
      </c>
      <c r="C2687" s="9" t="s">
        <v>24</v>
      </c>
      <c r="D2687" s="9" t="s">
        <v>68</v>
      </c>
      <c r="E2687" s="11">
        <v>0.0</v>
      </c>
      <c r="F2687" s="9" t="s">
        <v>939</v>
      </c>
      <c r="G2687" s="9" t="s">
        <v>940</v>
      </c>
      <c r="H2687" s="9" t="s">
        <v>53</v>
      </c>
      <c r="I2687" s="9" t="s">
        <v>81</v>
      </c>
      <c r="J2687" s="9" t="s">
        <v>2030</v>
      </c>
      <c r="K2687" s="9"/>
      <c r="L2687" s="9" t="s">
        <v>21</v>
      </c>
      <c r="M2687" s="12" t="s">
        <v>6388</v>
      </c>
      <c r="N2687" s="9" t="s">
        <v>2030</v>
      </c>
      <c r="O2687" s="9"/>
      <c r="P2687" s="9"/>
    </row>
    <row r="2688">
      <c r="A2688" s="10">
        <v>45573.541666666664</v>
      </c>
      <c r="B2688" s="9" t="s">
        <v>6389</v>
      </c>
      <c r="C2688" s="9" t="s">
        <v>50</v>
      </c>
      <c r="D2688" s="9"/>
      <c r="E2688" s="11">
        <v>17692.31</v>
      </c>
      <c r="F2688" s="9" t="s">
        <v>939</v>
      </c>
      <c r="G2688" s="9" t="s">
        <v>940</v>
      </c>
      <c r="H2688" s="9" t="s">
        <v>53</v>
      </c>
      <c r="I2688" s="9" t="s">
        <v>81</v>
      </c>
      <c r="J2688" s="9" t="s">
        <v>2030</v>
      </c>
      <c r="K2688" s="13">
        <v>45576.0</v>
      </c>
      <c r="L2688" s="9" t="s">
        <v>21</v>
      </c>
      <c r="M2688" s="12" t="s">
        <v>6390</v>
      </c>
      <c r="N2688" s="9" t="s">
        <v>2030</v>
      </c>
      <c r="O2688" s="9"/>
      <c r="P2688" s="9"/>
    </row>
    <row r="2689">
      <c r="A2689" s="10">
        <v>45573.458333333336</v>
      </c>
      <c r="B2689" s="9" t="s">
        <v>6391</v>
      </c>
      <c r="C2689" s="9" t="s">
        <v>24</v>
      </c>
      <c r="D2689" s="9" t="s">
        <v>77</v>
      </c>
      <c r="E2689" s="11">
        <v>0.0</v>
      </c>
      <c r="F2689" s="9" t="s">
        <v>6392</v>
      </c>
      <c r="G2689" s="9"/>
      <c r="H2689" s="9" t="s">
        <v>46</v>
      </c>
      <c r="I2689" s="9" t="s">
        <v>136</v>
      </c>
      <c r="J2689" s="9" t="s">
        <v>2030</v>
      </c>
      <c r="K2689" s="9"/>
      <c r="L2689" s="9" t="s">
        <v>65</v>
      </c>
      <c r="M2689" s="12" t="s">
        <v>6393</v>
      </c>
      <c r="N2689" s="9" t="s">
        <v>2030</v>
      </c>
      <c r="O2689" s="9"/>
      <c r="P2689" s="9"/>
    </row>
    <row r="2690">
      <c r="A2690" s="10">
        <v>45573.4375</v>
      </c>
      <c r="B2690" s="9" t="s">
        <v>6394</v>
      </c>
      <c r="C2690" s="9" t="s">
        <v>24</v>
      </c>
      <c r="D2690" s="9" t="s">
        <v>25</v>
      </c>
      <c r="E2690" s="11">
        <v>0.0</v>
      </c>
      <c r="F2690" s="9" t="s">
        <v>6395</v>
      </c>
      <c r="G2690" s="9" t="s">
        <v>6396</v>
      </c>
      <c r="H2690" s="9" t="s">
        <v>821</v>
      </c>
      <c r="I2690" s="9" t="s">
        <v>136</v>
      </c>
      <c r="J2690" s="9" t="s">
        <v>2030</v>
      </c>
      <c r="K2690" s="9"/>
      <c r="L2690" s="9" t="s">
        <v>1064</v>
      </c>
      <c r="M2690" s="12" t="s">
        <v>6397</v>
      </c>
      <c r="N2690" s="9" t="s">
        <v>2030</v>
      </c>
      <c r="O2690" s="9"/>
      <c r="P2690" s="9"/>
    </row>
    <row r="2691">
      <c r="A2691" s="10">
        <v>45573.416666666664</v>
      </c>
      <c r="B2691" s="9" t="s">
        <v>19211</v>
      </c>
      <c r="C2691" s="9" t="s">
        <v>50</v>
      </c>
      <c r="D2691" s="9"/>
      <c r="E2691" s="11">
        <v>26051.12</v>
      </c>
      <c r="F2691" s="9" t="s">
        <v>19212</v>
      </c>
      <c r="G2691" s="9" t="s">
        <v>19213</v>
      </c>
      <c r="H2691" s="9" t="s">
        <v>361</v>
      </c>
      <c r="I2691" s="9" t="s">
        <v>155</v>
      </c>
      <c r="J2691" s="9" t="s">
        <v>16195</v>
      </c>
      <c r="K2691" s="13">
        <v>45575.0</v>
      </c>
      <c r="L2691" s="9" t="s">
        <v>65</v>
      </c>
      <c r="M2691" s="12" t="s">
        <v>19214</v>
      </c>
      <c r="N2691" s="9" t="s">
        <v>16195</v>
      </c>
      <c r="O2691" s="9"/>
      <c r="P2691" s="9"/>
    </row>
    <row r="2692">
      <c r="A2692" s="10">
        <v>45573.375</v>
      </c>
      <c r="B2692" s="9" t="s">
        <v>19215</v>
      </c>
      <c r="C2692" s="9" t="s">
        <v>24</v>
      </c>
      <c r="D2692" s="9" t="s">
        <v>68</v>
      </c>
      <c r="E2692" s="11">
        <v>0.0</v>
      </c>
      <c r="F2692" s="9" t="s">
        <v>19216</v>
      </c>
      <c r="G2692" s="9" t="s">
        <v>19217</v>
      </c>
      <c r="H2692" s="9" t="s">
        <v>953</v>
      </c>
      <c r="I2692" s="9" t="s">
        <v>34</v>
      </c>
      <c r="J2692" s="9" t="s">
        <v>16195</v>
      </c>
      <c r="K2692" s="9"/>
      <c r="L2692" s="9"/>
      <c r="M2692" s="12" t="s">
        <v>19218</v>
      </c>
      <c r="N2692" s="9" t="s">
        <v>16195</v>
      </c>
      <c r="O2692" s="9"/>
      <c r="P2692" s="9"/>
    </row>
    <row r="2693">
      <c r="A2693" s="10">
        <v>45572.583333333336</v>
      </c>
      <c r="B2693" s="9" t="s">
        <v>6398</v>
      </c>
      <c r="C2693" s="9" t="s">
        <v>24</v>
      </c>
      <c r="D2693" s="9" t="s">
        <v>25</v>
      </c>
      <c r="E2693" s="11">
        <v>0.0</v>
      </c>
      <c r="F2693" s="9" t="s">
        <v>6399</v>
      </c>
      <c r="G2693" s="9" t="s">
        <v>6400</v>
      </c>
      <c r="H2693" s="9" t="s">
        <v>610</v>
      </c>
      <c r="I2693" s="9" t="s">
        <v>54</v>
      </c>
      <c r="J2693" s="9" t="s">
        <v>2030</v>
      </c>
      <c r="K2693" s="9"/>
      <c r="L2693" s="9" t="s">
        <v>21</v>
      </c>
      <c r="M2693" s="12" t="s">
        <v>6401</v>
      </c>
      <c r="N2693" s="9" t="s">
        <v>2030</v>
      </c>
      <c r="O2693" s="9"/>
      <c r="P2693" s="9"/>
    </row>
    <row r="2694">
      <c r="A2694" s="10">
        <v>45572.541666666664</v>
      </c>
      <c r="B2694" s="9" t="s">
        <v>14501</v>
      </c>
      <c r="C2694" s="9" t="s">
        <v>50</v>
      </c>
      <c r="D2694" s="9"/>
      <c r="E2694" s="11">
        <v>27768.0</v>
      </c>
      <c r="F2694" s="9" t="s">
        <v>14502</v>
      </c>
      <c r="G2694" s="9" t="s">
        <v>14503</v>
      </c>
      <c r="H2694" s="9" t="s">
        <v>91</v>
      </c>
      <c r="I2694" s="9" t="s">
        <v>19</v>
      </c>
      <c r="J2694" s="9" t="s">
        <v>13854</v>
      </c>
      <c r="K2694" s="13">
        <v>45574.0</v>
      </c>
      <c r="L2694" s="9" t="s">
        <v>21</v>
      </c>
      <c r="M2694" s="12" t="s">
        <v>14504</v>
      </c>
      <c r="N2694" s="9" t="s">
        <v>26270</v>
      </c>
      <c r="O2694" s="9"/>
      <c r="P2694" s="9"/>
    </row>
    <row r="2695">
      <c r="A2695" s="10">
        <v>45570.5</v>
      </c>
      <c r="B2695" s="9" t="s">
        <v>208</v>
      </c>
      <c r="C2695" s="9" t="s">
        <v>50</v>
      </c>
      <c r="D2695" s="9"/>
      <c r="E2695" s="11">
        <v>4168.62</v>
      </c>
      <c r="F2695" s="9" t="s">
        <v>209</v>
      </c>
      <c r="G2695" s="9" t="s">
        <v>210</v>
      </c>
      <c r="H2695" s="9" t="s">
        <v>130</v>
      </c>
      <c r="I2695" s="9" t="s">
        <v>19</v>
      </c>
      <c r="J2695" s="9" t="s">
        <v>20</v>
      </c>
      <c r="K2695" s="13">
        <v>45593.0</v>
      </c>
      <c r="L2695" s="9" t="s">
        <v>21</v>
      </c>
      <c r="M2695" s="12" t="s">
        <v>211</v>
      </c>
      <c r="N2695" s="9" t="s">
        <v>20</v>
      </c>
      <c r="O2695" s="9"/>
      <c r="P2695" s="9"/>
    </row>
    <row r="2696">
      <c r="A2696" s="10">
        <v>45570.375</v>
      </c>
      <c r="B2696" s="9" t="s">
        <v>6402</v>
      </c>
      <c r="C2696" s="9" t="s">
        <v>50</v>
      </c>
      <c r="D2696" s="9"/>
      <c r="E2696" s="11">
        <v>13477.31</v>
      </c>
      <c r="F2696" s="9" t="s">
        <v>6403</v>
      </c>
      <c r="G2696" s="9" t="s">
        <v>6404</v>
      </c>
      <c r="H2696" s="9" t="s">
        <v>953</v>
      </c>
      <c r="I2696" s="9" t="s">
        <v>234</v>
      </c>
      <c r="J2696" s="9" t="s">
        <v>2030</v>
      </c>
      <c r="K2696" s="13">
        <v>45575.0</v>
      </c>
      <c r="L2696" s="9" t="s">
        <v>21</v>
      </c>
      <c r="M2696" s="12" t="s">
        <v>6405</v>
      </c>
      <c r="N2696" s="9" t="s">
        <v>2030</v>
      </c>
      <c r="O2696" s="9"/>
      <c r="P2696" s="9"/>
    </row>
    <row r="2697">
      <c r="A2697" s="10">
        <v>45570.375</v>
      </c>
      <c r="B2697" s="9" t="s">
        <v>23678</v>
      </c>
      <c r="C2697" s="9" t="s">
        <v>50</v>
      </c>
      <c r="D2697" s="9"/>
      <c r="E2697" s="11">
        <v>5300.0</v>
      </c>
      <c r="F2697" s="9" t="s">
        <v>6403</v>
      </c>
      <c r="G2697" s="9" t="s">
        <v>6404</v>
      </c>
      <c r="H2697" s="9" t="s">
        <v>130</v>
      </c>
      <c r="I2697" s="9" t="s">
        <v>234</v>
      </c>
      <c r="J2697" s="9" t="s">
        <v>23392</v>
      </c>
      <c r="K2697" s="13">
        <v>45579.0</v>
      </c>
      <c r="L2697" s="9" t="s">
        <v>21</v>
      </c>
      <c r="M2697" s="12" t="s">
        <v>23679</v>
      </c>
      <c r="N2697" s="9" t="s">
        <v>23392</v>
      </c>
      <c r="O2697" s="9"/>
      <c r="P2697" s="9"/>
    </row>
    <row r="2698">
      <c r="A2698" s="10">
        <v>45569.708333333336</v>
      </c>
      <c r="B2698" s="9" t="s">
        <v>23680</v>
      </c>
      <c r="C2698" s="9" t="s">
        <v>24</v>
      </c>
      <c r="D2698" s="9" t="s">
        <v>25</v>
      </c>
      <c r="E2698" s="11">
        <v>0.0</v>
      </c>
      <c r="F2698" s="11">
        <v>3.307155732E9</v>
      </c>
      <c r="G2698" s="9" t="s">
        <v>23681</v>
      </c>
      <c r="H2698" s="9" t="s">
        <v>130</v>
      </c>
      <c r="I2698" s="9" t="s">
        <v>446</v>
      </c>
      <c r="J2698" s="9" t="s">
        <v>23392</v>
      </c>
      <c r="K2698" s="9"/>
      <c r="L2698" s="9"/>
      <c r="M2698" s="12" t="s">
        <v>23682</v>
      </c>
      <c r="N2698" s="9" t="s">
        <v>23392</v>
      </c>
      <c r="O2698" s="9"/>
      <c r="P2698" s="9"/>
    </row>
    <row r="2699">
      <c r="A2699" s="10">
        <v>45569.666666666664</v>
      </c>
      <c r="B2699" s="9" t="s">
        <v>6406</v>
      </c>
      <c r="C2699" s="9" t="s">
        <v>50</v>
      </c>
      <c r="D2699" s="9"/>
      <c r="E2699" s="11">
        <v>13066.45</v>
      </c>
      <c r="F2699" s="9" t="s">
        <v>6407</v>
      </c>
      <c r="G2699" s="9" t="s">
        <v>6408</v>
      </c>
      <c r="H2699" s="9" t="s">
        <v>361</v>
      </c>
      <c r="I2699" s="9" t="s">
        <v>19</v>
      </c>
      <c r="J2699" s="9" t="s">
        <v>2071</v>
      </c>
      <c r="K2699" s="13">
        <v>45614.0</v>
      </c>
      <c r="L2699" s="9" t="s">
        <v>21</v>
      </c>
      <c r="M2699" s="12" t="s">
        <v>6409</v>
      </c>
      <c r="N2699" s="9" t="s">
        <v>2030</v>
      </c>
      <c r="O2699" s="9"/>
      <c r="P2699" s="9"/>
    </row>
    <row r="2700">
      <c r="A2700" s="10">
        <v>45569.625</v>
      </c>
      <c r="B2700" s="9" t="s">
        <v>23683</v>
      </c>
      <c r="C2700" s="9" t="s">
        <v>24</v>
      </c>
      <c r="D2700" s="9" t="s">
        <v>68</v>
      </c>
      <c r="E2700" s="11">
        <v>0.0</v>
      </c>
      <c r="F2700" s="9" t="s">
        <v>23684</v>
      </c>
      <c r="G2700" s="9"/>
      <c r="H2700" s="9" t="s">
        <v>130</v>
      </c>
      <c r="I2700" s="9" t="s">
        <v>155</v>
      </c>
      <c r="J2700" s="9" t="s">
        <v>23392</v>
      </c>
      <c r="K2700" s="9"/>
      <c r="L2700" s="9" t="s">
        <v>21</v>
      </c>
      <c r="M2700" s="12" t="s">
        <v>23685</v>
      </c>
      <c r="N2700" s="9" t="s">
        <v>23392</v>
      </c>
      <c r="O2700" s="9"/>
      <c r="P2700" s="9"/>
    </row>
    <row r="2701">
      <c r="A2701" s="10">
        <v>45569.583333333336</v>
      </c>
      <c r="B2701" s="9" t="s">
        <v>6410</v>
      </c>
      <c r="C2701" s="9" t="s">
        <v>50</v>
      </c>
      <c r="D2701" s="9"/>
      <c r="E2701" s="11">
        <v>17076.92</v>
      </c>
      <c r="F2701" s="9" t="s">
        <v>939</v>
      </c>
      <c r="G2701" s="9" t="s">
        <v>940</v>
      </c>
      <c r="H2701" s="9" t="s">
        <v>53</v>
      </c>
      <c r="I2701" s="9" t="s">
        <v>81</v>
      </c>
      <c r="J2701" s="9" t="s">
        <v>2030</v>
      </c>
      <c r="K2701" s="13">
        <v>45569.0</v>
      </c>
      <c r="L2701" s="9" t="s">
        <v>21</v>
      </c>
      <c r="M2701" s="12" t="s">
        <v>6411</v>
      </c>
      <c r="N2701" s="9" t="s">
        <v>2030</v>
      </c>
      <c r="O2701" s="9"/>
      <c r="P2701" s="9"/>
    </row>
    <row r="2702">
      <c r="A2702" s="10">
        <v>45569.583333333336</v>
      </c>
      <c r="B2702" s="9" t="s">
        <v>6412</v>
      </c>
      <c r="C2702" s="9" t="s">
        <v>24</v>
      </c>
      <c r="D2702" s="9" t="s">
        <v>62</v>
      </c>
      <c r="E2702" s="11">
        <v>0.0</v>
      </c>
      <c r="F2702" s="9" t="s">
        <v>6413</v>
      </c>
      <c r="G2702" s="9" t="s">
        <v>6414</v>
      </c>
      <c r="H2702" s="9" t="s">
        <v>300</v>
      </c>
      <c r="I2702" s="9" t="s">
        <v>81</v>
      </c>
      <c r="J2702" s="9" t="s">
        <v>2030</v>
      </c>
      <c r="K2702" s="9"/>
      <c r="L2702" s="9" t="s">
        <v>1064</v>
      </c>
      <c r="M2702" s="12" t="s">
        <v>6415</v>
      </c>
      <c r="N2702" s="9" t="s">
        <v>2030</v>
      </c>
      <c r="O2702" s="9"/>
      <c r="P2702" s="9"/>
    </row>
    <row r="2703">
      <c r="A2703" s="10">
        <v>45569.416666666664</v>
      </c>
      <c r="B2703" s="9" t="s">
        <v>6416</v>
      </c>
      <c r="C2703" s="9" t="s">
        <v>50</v>
      </c>
      <c r="D2703" s="9"/>
      <c r="E2703" s="11">
        <v>17614.72</v>
      </c>
      <c r="F2703" s="9" t="s">
        <v>6417</v>
      </c>
      <c r="G2703" s="9" t="s">
        <v>6418</v>
      </c>
      <c r="H2703" s="9" t="s">
        <v>224</v>
      </c>
      <c r="I2703" s="9" t="s">
        <v>5439</v>
      </c>
      <c r="J2703" s="9" t="s">
        <v>2030</v>
      </c>
      <c r="K2703" s="13">
        <v>45569.0</v>
      </c>
      <c r="L2703" s="9" t="s">
        <v>65</v>
      </c>
      <c r="M2703" s="12" t="s">
        <v>6419</v>
      </c>
      <c r="N2703" s="9" t="s">
        <v>2030</v>
      </c>
      <c r="O2703" s="9"/>
      <c r="P2703" s="9"/>
    </row>
    <row r="2704">
      <c r="A2704" s="10">
        <v>45569.375</v>
      </c>
      <c r="B2704" s="9" t="s">
        <v>1843</v>
      </c>
      <c r="C2704" s="9" t="s">
        <v>24</v>
      </c>
      <c r="D2704" s="9" t="s">
        <v>77</v>
      </c>
      <c r="E2704" s="11">
        <v>0.0</v>
      </c>
      <c r="F2704" s="9" t="s">
        <v>1844</v>
      </c>
      <c r="G2704" s="9" t="s">
        <v>1845</v>
      </c>
      <c r="H2704" s="9" t="s">
        <v>300</v>
      </c>
      <c r="I2704" s="9" t="s">
        <v>19</v>
      </c>
      <c r="J2704" s="9" t="s">
        <v>1846</v>
      </c>
      <c r="K2704" s="9"/>
      <c r="L2704" s="9"/>
      <c r="M2704" s="12" t="s">
        <v>1847</v>
      </c>
      <c r="N2704" s="9" t="s">
        <v>26271</v>
      </c>
      <c r="O2704" s="9"/>
      <c r="P2704" s="9"/>
    </row>
    <row r="2705">
      <c r="A2705" s="10">
        <v>45569.375</v>
      </c>
      <c r="B2705" s="9" t="s">
        <v>19219</v>
      </c>
      <c r="C2705" s="9" t="s">
        <v>50</v>
      </c>
      <c r="D2705" s="9"/>
      <c r="E2705" s="11">
        <v>17856.34</v>
      </c>
      <c r="F2705" s="9" t="s">
        <v>209</v>
      </c>
      <c r="G2705" s="9" t="s">
        <v>210</v>
      </c>
      <c r="H2705" s="9" t="s">
        <v>224</v>
      </c>
      <c r="I2705" s="9" t="s">
        <v>19</v>
      </c>
      <c r="J2705" s="9" t="s">
        <v>16195</v>
      </c>
      <c r="K2705" s="13">
        <v>45593.0</v>
      </c>
      <c r="L2705" s="9" t="s">
        <v>21</v>
      </c>
      <c r="M2705" s="12" t="s">
        <v>19220</v>
      </c>
      <c r="N2705" s="9" t="s">
        <v>16195</v>
      </c>
      <c r="O2705" s="9"/>
      <c r="P2705" s="9"/>
    </row>
    <row r="2706">
      <c r="A2706" s="10">
        <v>45569.354166666664</v>
      </c>
      <c r="B2706" s="9" t="s">
        <v>14505</v>
      </c>
      <c r="C2706" s="9" t="s">
        <v>24</v>
      </c>
      <c r="D2706" s="9" t="s">
        <v>62</v>
      </c>
      <c r="E2706" s="11">
        <v>0.0</v>
      </c>
      <c r="F2706" s="9" t="s">
        <v>14506</v>
      </c>
      <c r="G2706" s="9" t="s">
        <v>14507</v>
      </c>
      <c r="H2706" s="9" t="s">
        <v>821</v>
      </c>
      <c r="I2706" s="9" t="s">
        <v>230</v>
      </c>
      <c r="J2706" s="9" t="s">
        <v>14448</v>
      </c>
      <c r="K2706" s="9"/>
      <c r="L2706" s="9"/>
      <c r="M2706" s="12" t="s">
        <v>14508</v>
      </c>
      <c r="N2706" s="9" t="s">
        <v>26270</v>
      </c>
      <c r="O2706" s="9"/>
      <c r="P2706" s="9"/>
    </row>
    <row r="2707">
      <c r="A2707" s="10">
        <v>45568.6875</v>
      </c>
      <c r="B2707" s="9" t="s">
        <v>23686</v>
      </c>
      <c r="C2707" s="9" t="s">
        <v>50</v>
      </c>
      <c r="D2707" s="9"/>
      <c r="E2707" s="11">
        <v>3752.0</v>
      </c>
      <c r="F2707" s="9" t="s">
        <v>19914</v>
      </c>
      <c r="G2707" s="9" t="s">
        <v>19915</v>
      </c>
      <c r="H2707" s="9" t="s">
        <v>130</v>
      </c>
      <c r="I2707" s="9" t="s">
        <v>81</v>
      </c>
      <c r="J2707" s="9" t="s">
        <v>23392</v>
      </c>
      <c r="K2707" s="13">
        <v>45569.0</v>
      </c>
      <c r="L2707" s="9" t="s">
        <v>21</v>
      </c>
      <c r="M2707" s="12" t="s">
        <v>23687</v>
      </c>
      <c r="N2707" s="9" t="s">
        <v>23392</v>
      </c>
      <c r="O2707" s="9"/>
      <c r="P2707" s="9"/>
    </row>
    <row r="2708">
      <c r="A2708" s="10">
        <v>45568.625</v>
      </c>
      <c r="B2708" s="9" t="s">
        <v>6420</v>
      </c>
      <c r="C2708" s="9" t="s">
        <v>24</v>
      </c>
      <c r="D2708" s="9" t="s">
        <v>832</v>
      </c>
      <c r="E2708" s="11">
        <v>0.0</v>
      </c>
      <c r="F2708" s="11">
        <v>3.303385048E9</v>
      </c>
      <c r="G2708" s="9" t="s">
        <v>6421</v>
      </c>
      <c r="H2708" s="9" t="s">
        <v>91</v>
      </c>
      <c r="I2708" s="9" t="s">
        <v>136</v>
      </c>
      <c r="J2708" s="9" t="s">
        <v>2030</v>
      </c>
      <c r="K2708" s="13">
        <v>45575.0</v>
      </c>
      <c r="L2708" s="9" t="s">
        <v>65</v>
      </c>
      <c r="M2708" s="12" t="s">
        <v>6422</v>
      </c>
      <c r="N2708" s="9" t="s">
        <v>2030</v>
      </c>
      <c r="O2708" s="9"/>
      <c r="P2708" s="9"/>
    </row>
    <row r="2709">
      <c r="A2709" s="10">
        <v>45568.583333333336</v>
      </c>
      <c r="B2709" s="9" t="s">
        <v>19221</v>
      </c>
      <c r="C2709" s="9" t="s">
        <v>24</v>
      </c>
      <c r="D2709" s="9" t="s">
        <v>134</v>
      </c>
      <c r="E2709" s="11">
        <v>0.0</v>
      </c>
      <c r="F2709" s="9" t="s">
        <v>11897</v>
      </c>
      <c r="G2709" s="9" t="s">
        <v>11898</v>
      </c>
      <c r="H2709" s="9" t="s">
        <v>91</v>
      </c>
      <c r="I2709" s="9" t="s">
        <v>81</v>
      </c>
      <c r="J2709" s="9" t="s">
        <v>16195</v>
      </c>
      <c r="K2709" s="9"/>
      <c r="L2709" s="9" t="s">
        <v>21</v>
      </c>
      <c r="M2709" s="12" t="s">
        <v>19222</v>
      </c>
      <c r="N2709" s="9" t="s">
        <v>16195</v>
      </c>
      <c r="O2709" s="9"/>
      <c r="P2709" s="9"/>
    </row>
    <row r="2710">
      <c r="A2710" s="10">
        <v>45568.541666666664</v>
      </c>
      <c r="B2710" s="9" t="s">
        <v>6423</v>
      </c>
      <c r="C2710" s="9" t="s">
        <v>50</v>
      </c>
      <c r="D2710" s="9"/>
      <c r="E2710" s="11">
        <v>33373.91</v>
      </c>
      <c r="F2710" s="9" t="s">
        <v>6424</v>
      </c>
      <c r="G2710" s="9" t="s">
        <v>6425</v>
      </c>
      <c r="H2710" s="9" t="s">
        <v>953</v>
      </c>
      <c r="I2710" s="9" t="s">
        <v>136</v>
      </c>
      <c r="J2710" s="9" t="s">
        <v>2030</v>
      </c>
      <c r="K2710" s="13">
        <v>45568.0</v>
      </c>
      <c r="L2710" s="9" t="s">
        <v>65</v>
      </c>
      <c r="M2710" s="12" t="s">
        <v>6426</v>
      </c>
      <c r="N2710" s="9" t="s">
        <v>2030</v>
      </c>
      <c r="O2710" s="9"/>
      <c r="P2710" s="9"/>
    </row>
    <row r="2711">
      <c r="A2711" s="10">
        <v>45568.541666666664</v>
      </c>
      <c r="B2711" s="9" t="s">
        <v>6427</v>
      </c>
      <c r="C2711" s="9" t="s">
        <v>24</v>
      </c>
      <c r="D2711" s="9" t="s">
        <v>25</v>
      </c>
      <c r="E2711" s="11">
        <v>0.0</v>
      </c>
      <c r="F2711" s="11">
        <v>3.304185125E9</v>
      </c>
      <c r="G2711" s="9" t="s">
        <v>6428</v>
      </c>
      <c r="H2711" s="9" t="s">
        <v>224</v>
      </c>
      <c r="I2711" s="9" t="s">
        <v>234</v>
      </c>
      <c r="J2711" s="9" t="s">
        <v>2137</v>
      </c>
      <c r="K2711" s="9"/>
      <c r="L2711" s="9" t="s">
        <v>21</v>
      </c>
      <c r="M2711" s="12" t="s">
        <v>6429</v>
      </c>
      <c r="N2711" s="9" t="s">
        <v>2030</v>
      </c>
      <c r="O2711" s="9"/>
      <c r="P2711" s="9"/>
    </row>
    <row r="2712">
      <c r="A2712" s="10">
        <v>45568.375</v>
      </c>
      <c r="B2712" s="9" t="s">
        <v>6430</v>
      </c>
      <c r="C2712" s="9" t="s">
        <v>24</v>
      </c>
      <c r="D2712" s="9" t="s">
        <v>2227</v>
      </c>
      <c r="E2712" s="11">
        <v>0.0</v>
      </c>
      <c r="F2712" s="9" t="s">
        <v>6431</v>
      </c>
      <c r="G2712" s="9" t="s">
        <v>6432</v>
      </c>
      <c r="H2712" s="9" t="s">
        <v>91</v>
      </c>
      <c r="I2712" s="9" t="s">
        <v>234</v>
      </c>
      <c r="J2712" s="9" t="s">
        <v>2030</v>
      </c>
      <c r="K2712" s="9"/>
      <c r="L2712" s="9" t="s">
        <v>1064</v>
      </c>
      <c r="M2712" s="12" t="s">
        <v>6433</v>
      </c>
      <c r="N2712" s="9" t="s">
        <v>2030</v>
      </c>
      <c r="O2712" s="9"/>
      <c r="P2712" s="9"/>
    </row>
    <row r="2713">
      <c r="A2713" s="10">
        <v>45567.708333333336</v>
      </c>
      <c r="B2713" s="9" t="s">
        <v>14509</v>
      </c>
      <c r="C2713" s="9" t="s">
        <v>50</v>
      </c>
      <c r="D2713" s="9"/>
      <c r="E2713" s="11">
        <v>8948.0</v>
      </c>
      <c r="F2713" s="9" t="s">
        <v>14510</v>
      </c>
      <c r="G2713" s="9" t="s">
        <v>14511</v>
      </c>
      <c r="H2713" s="9" t="s">
        <v>46</v>
      </c>
      <c r="I2713" s="9" t="s">
        <v>19</v>
      </c>
      <c r="J2713" s="9" t="s">
        <v>13723</v>
      </c>
      <c r="K2713" s="13">
        <v>45567.0</v>
      </c>
      <c r="L2713" s="9" t="s">
        <v>65</v>
      </c>
      <c r="M2713" s="12" t="s">
        <v>14512</v>
      </c>
      <c r="N2713" s="9" t="s">
        <v>26270</v>
      </c>
      <c r="O2713" s="9"/>
      <c r="P2713" s="9"/>
    </row>
    <row r="2714">
      <c r="A2714" s="10">
        <v>45567.708333333336</v>
      </c>
      <c r="B2714" s="9" t="s">
        <v>23688</v>
      </c>
      <c r="C2714" s="9" t="s">
        <v>24</v>
      </c>
      <c r="D2714" s="9" t="s">
        <v>25</v>
      </c>
      <c r="E2714" s="11">
        <v>0.0</v>
      </c>
      <c r="F2714" s="11">
        <v>3.303097146E9</v>
      </c>
      <c r="G2714" s="9" t="s">
        <v>23689</v>
      </c>
      <c r="H2714" s="9" t="s">
        <v>130</v>
      </c>
      <c r="I2714" s="9" t="s">
        <v>54</v>
      </c>
      <c r="J2714" s="9" t="s">
        <v>23399</v>
      </c>
      <c r="K2714" s="9"/>
      <c r="L2714" s="9"/>
      <c r="M2714" s="12" t="s">
        <v>23690</v>
      </c>
      <c r="N2714" s="9" t="s">
        <v>23392</v>
      </c>
      <c r="O2714" s="9"/>
      <c r="P2714" s="9"/>
    </row>
    <row r="2715">
      <c r="A2715" s="10">
        <v>45567.635416666664</v>
      </c>
      <c r="B2715" s="9" t="s">
        <v>6434</v>
      </c>
      <c r="C2715" s="9" t="s">
        <v>24</v>
      </c>
      <c r="D2715" s="9" t="s">
        <v>2227</v>
      </c>
      <c r="E2715" s="11">
        <v>0.0</v>
      </c>
      <c r="F2715" s="11">
        <v>4.407249738E9</v>
      </c>
      <c r="G2715" s="9"/>
      <c r="H2715" s="9" t="s">
        <v>610</v>
      </c>
      <c r="I2715" s="9" t="s">
        <v>54</v>
      </c>
      <c r="J2715" s="9" t="s">
        <v>2030</v>
      </c>
      <c r="K2715" s="9"/>
      <c r="L2715" s="9" t="s">
        <v>1064</v>
      </c>
      <c r="M2715" s="12" t="s">
        <v>6435</v>
      </c>
      <c r="N2715" s="9" t="s">
        <v>2030</v>
      </c>
      <c r="O2715" s="9"/>
      <c r="P2715" s="9"/>
    </row>
    <row r="2716">
      <c r="A2716" s="10">
        <v>45567.583333333336</v>
      </c>
      <c r="B2716" s="9" t="s">
        <v>6436</v>
      </c>
      <c r="C2716" s="9" t="s">
        <v>50</v>
      </c>
      <c r="D2716" s="9"/>
      <c r="E2716" s="11">
        <v>17584.52</v>
      </c>
      <c r="F2716" s="9" t="s">
        <v>6437</v>
      </c>
      <c r="G2716" s="9" t="s">
        <v>6438</v>
      </c>
      <c r="H2716" s="9" t="s">
        <v>91</v>
      </c>
      <c r="I2716" s="9" t="s">
        <v>136</v>
      </c>
      <c r="J2716" s="9" t="s">
        <v>2030</v>
      </c>
      <c r="K2716" s="13">
        <v>45589.0</v>
      </c>
      <c r="L2716" s="9" t="s">
        <v>65</v>
      </c>
      <c r="M2716" s="12" t="s">
        <v>6439</v>
      </c>
      <c r="N2716" s="9" t="s">
        <v>2030</v>
      </c>
      <c r="O2716" s="9"/>
      <c r="P2716" s="9"/>
    </row>
    <row r="2717">
      <c r="A2717" s="10">
        <v>45567.416666666664</v>
      </c>
      <c r="B2717" s="9" t="s">
        <v>6440</v>
      </c>
      <c r="C2717" s="9" t="s">
        <v>24</v>
      </c>
      <c r="D2717" s="9" t="s">
        <v>62</v>
      </c>
      <c r="E2717" s="11">
        <v>0.0</v>
      </c>
      <c r="F2717" s="11">
        <v>5.303292405E9</v>
      </c>
      <c r="G2717" s="9" t="s">
        <v>6441</v>
      </c>
      <c r="H2717" s="9" t="s">
        <v>821</v>
      </c>
      <c r="I2717" s="9" t="s">
        <v>54</v>
      </c>
      <c r="J2717" s="9" t="s">
        <v>2030</v>
      </c>
      <c r="K2717" s="9"/>
      <c r="L2717" s="9"/>
      <c r="M2717" s="12" t="s">
        <v>6442</v>
      </c>
      <c r="N2717" s="9" t="s">
        <v>2030</v>
      </c>
      <c r="O2717" s="9"/>
      <c r="P2717" s="9"/>
    </row>
    <row r="2718">
      <c r="A2718" s="10">
        <v>45567.375</v>
      </c>
      <c r="B2718" s="9" t="s">
        <v>6443</v>
      </c>
      <c r="C2718" s="9" t="s">
        <v>24</v>
      </c>
      <c r="D2718" s="9" t="s">
        <v>37</v>
      </c>
      <c r="E2718" s="11">
        <v>0.0</v>
      </c>
      <c r="F2718" s="9" t="s">
        <v>6444</v>
      </c>
      <c r="G2718" s="9" t="s">
        <v>6445</v>
      </c>
      <c r="H2718" s="9" t="s">
        <v>300</v>
      </c>
      <c r="I2718" s="9" t="s">
        <v>230</v>
      </c>
      <c r="J2718" s="9" t="s">
        <v>2071</v>
      </c>
      <c r="K2718" s="9"/>
      <c r="L2718" s="9"/>
      <c r="M2718" s="12" t="s">
        <v>6446</v>
      </c>
      <c r="N2718" s="9" t="s">
        <v>2030</v>
      </c>
      <c r="O2718" s="9"/>
      <c r="P2718" s="9"/>
    </row>
    <row r="2719">
      <c r="A2719" s="10">
        <v>45567.375</v>
      </c>
      <c r="B2719" s="9" t="s">
        <v>19223</v>
      </c>
      <c r="C2719" s="9" t="s">
        <v>24</v>
      </c>
      <c r="D2719" s="9" t="s">
        <v>77</v>
      </c>
      <c r="E2719" s="11">
        <v>0.0</v>
      </c>
      <c r="F2719" s="9" t="s">
        <v>19224</v>
      </c>
      <c r="G2719" s="9" t="s">
        <v>19225</v>
      </c>
      <c r="H2719" s="9" t="s">
        <v>91</v>
      </c>
      <c r="I2719" s="9" t="s">
        <v>19</v>
      </c>
      <c r="J2719" s="9" t="s">
        <v>16195</v>
      </c>
      <c r="K2719" s="9"/>
      <c r="L2719" s="9" t="s">
        <v>21</v>
      </c>
      <c r="M2719" s="12" t="s">
        <v>19226</v>
      </c>
      <c r="N2719" s="9" t="s">
        <v>16195</v>
      </c>
      <c r="O2719" s="9"/>
      <c r="P2719" s="9"/>
    </row>
    <row r="2720">
      <c r="A2720" s="10">
        <v>45566.729166666664</v>
      </c>
      <c r="B2720" s="9" t="s">
        <v>19227</v>
      </c>
      <c r="C2720" s="9" t="s">
        <v>24</v>
      </c>
      <c r="D2720" s="9" t="s">
        <v>25</v>
      </c>
      <c r="E2720" s="11">
        <v>0.0</v>
      </c>
      <c r="F2720" s="9" t="s">
        <v>19228</v>
      </c>
      <c r="G2720" s="9" t="s">
        <v>19229</v>
      </c>
      <c r="H2720" s="9" t="s">
        <v>821</v>
      </c>
      <c r="I2720" s="9" t="s">
        <v>19</v>
      </c>
      <c r="J2720" s="9" t="s">
        <v>16195</v>
      </c>
      <c r="K2720" s="9"/>
      <c r="L2720" s="9" t="s">
        <v>21</v>
      </c>
      <c r="M2720" s="12" t="s">
        <v>19230</v>
      </c>
      <c r="N2720" s="9" t="s">
        <v>16195</v>
      </c>
      <c r="O2720" s="9"/>
      <c r="P2720" s="9"/>
    </row>
    <row r="2721">
      <c r="A2721" s="10">
        <v>45566.729166666664</v>
      </c>
      <c r="B2721" s="9" t="s">
        <v>19227</v>
      </c>
      <c r="C2721" s="9" t="s">
        <v>24</v>
      </c>
      <c r="D2721" s="9" t="s">
        <v>25</v>
      </c>
      <c r="E2721" s="11">
        <v>0.0</v>
      </c>
      <c r="F2721" s="9" t="s">
        <v>19228</v>
      </c>
      <c r="G2721" s="9" t="s">
        <v>19229</v>
      </c>
      <c r="H2721" s="9" t="s">
        <v>130</v>
      </c>
      <c r="I2721" s="9" t="s">
        <v>155</v>
      </c>
      <c r="J2721" s="9" t="s">
        <v>23392</v>
      </c>
      <c r="K2721" s="9"/>
      <c r="L2721" s="9"/>
      <c r="M2721" s="12" t="s">
        <v>23691</v>
      </c>
      <c r="N2721" s="9" t="s">
        <v>23392</v>
      </c>
      <c r="O2721" s="9"/>
      <c r="P2721" s="9"/>
    </row>
    <row r="2722">
      <c r="A2722" s="10">
        <v>45566.666666666664</v>
      </c>
      <c r="B2722" s="9" t="s">
        <v>6447</v>
      </c>
      <c r="C2722" s="9" t="s">
        <v>24</v>
      </c>
      <c r="D2722" s="9" t="s">
        <v>37</v>
      </c>
      <c r="E2722" s="11">
        <v>0.0</v>
      </c>
      <c r="F2722" s="9" t="s">
        <v>6448</v>
      </c>
      <c r="G2722" s="9" t="s">
        <v>6449</v>
      </c>
      <c r="H2722" s="9" t="s">
        <v>821</v>
      </c>
      <c r="I2722" s="9" t="s">
        <v>234</v>
      </c>
      <c r="J2722" s="9" t="s">
        <v>2030</v>
      </c>
      <c r="K2722" s="9"/>
      <c r="L2722" s="9" t="s">
        <v>21</v>
      </c>
      <c r="M2722" s="12" t="s">
        <v>6450</v>
      </c>
      <c r="N2722" s="9" t="s">
        <v>2030</v>
      </c>
      <c r="O2722" s="9"/>
      <c r="P2722" s="9"/>
    </row>
    <row r="2723">
      <c r="A2723" s="10">
        <v>45566.583333333336</v>
      </c>
      <c r="B2723" s="9" t="s">
        <v>6451</v>
      </c>
      <c r="C2723" s="9" t="s">
        <v>24</v>
      </c>
      <c r="D2723" s="9" t="s">
        <v>134</v>
      </c>
      <c r="E2723" s="11">
        <v>0.0</v>
      </c>
      <c r="F2723" s="9" t="s">
        <v>6452</v>
      </c>
      <c r="G2723" s="9" t="s">
        <v>6453</v>
      </c>
      <c r="H2723" s="9" t="s">
        <v>953</v>
      </c>
      <c r="I2723" s="9" t="s">
        <v>136</v>
      </c>
      <c r="J2723" s="9" t="s">
        <v>2030</v>
      </c>
      <c r="K2723" s="9"/>
      <c r="L2723" s="9" t="s">
        <v>21</v>
      </c>
      <c r="M2723" s="12" t="s">
        <v>6454</v>
      </c>
      <c r="N2723" s="9" t="s">
        <v>2030</v>
      </c>
      <c r="O2723" s="9"/>
      <c r="P2723" s="9"/>
    </row>
    <row r="2724">
      <c r="A2724" s="10">
        <v>45566.583333333336</v>
      </c>
      <c r="B2724" s="9" t="s">
        <v>14513</v>
      </c>
      <c r="C2724" s="9" t="s">
        <v>24</v>
      </c>
      <c r="D2724" s="9" t="s">
        <v>68</v>
      </c>
      <c r="E2724" s="11">
        <v>0.0</v>
      </c>
      <c r="F2724" s="9" t="s">
        <v>14514</v>
      </c>
      <c r="G2724" s="9" t="s">
        <v>14515</v>
      </c>
      <c r="H2724" s="9" t="s">
        <v>361</v>
      </c>
      <c r="I2724" s="9" t="s">
        <v>7714</v>
      </c>
      <c r="J2724" s="9" t="s">
        <v>13854</v>
      </c>
      <c r="K2724" s="9"/>
      <c r="L2724" s="9" t="s">
        <v>1064</v>
      </c>
      <c r="M2724" s="12" t="s">
        <v>14516</v>
      </c>
      <c r="N2724" s="9" t="s">
        <v>26270</v>
      </c>
      <c r="O2724" s="9"/>
      <c r="P2724" s="9"/>
    </row>
    <row r="2725">
      <c r="A2725" s="10">
        <v>45566.5</v>
      </c>
      <c r="B2725" s="9" t="s">
        <v>1028</v>
      </c>
      <c r="C2725" s="9" t="s">
        <v>1029</v>
      </c>
      <c r="D2725" s="9"/>
      <c r="E2725" s="11">
        <v>3229.04</v>
      </c>
      <c r="F2725" s="9" t="s">
        <v>1030</v>
      </c>
      <c r="G2725" s="9" t="s">
        <v>1031</v>
      </c>
      <c r="H2725" s="9" t="s">
        <v>46</v>
      </c>
      <c r="I2725" s="9" t="s">
        <v>81</v>
      </c>
      <c r="J2725" s="9" t="s">
        <v>345</v>
      </c>
      <c r="K2725" s="13">
        <v>45600.0</v>
      </c>
      <c r="L2725" s="9" t="s">
        <v>21</v>
      </c>
      <c r="M2725" s="12" t="s">
        <v>1032</v>
      </c>
      <c r="N2725" s="9" t="s">
        <v>345</v>
      </c>
      <c r="O2725" s="9"/>
      <c r="P2725" s="9"/>
    </row>
    <row r="2726">
      <c r="A2726" s="10">
        <v>45566.5</v>
      </c>
      <c r="B2726" s="9" t="s">
        <v>19231</v>
      </c>
      <c r="C2726" s="9" t="s">
        <v>24</v>
      </c>
      <c r="D2726" s="9" t="s">
        <v>77</v>
      </c>
      <c r="E2726" s="11">
        <v>0.0</v>
      </c>
      <c r="F2726" s="9" t="s">
        <v>19232</v>
      </c>
      <c r="G2726" s="9" t="s">
        <v>19233</v>
      </c>
      <c r="H2726" s="9" t="s">
        <v>224</v>
      </c>
      <c r="I2726" s="9" t="s">
        <v>19</v>
      </c>
      <c r="J2726" s="9" t="s">
        <v>16195</v>
      </c>
      <c r="K2726" s="9"/>
      <c r="L2726" s="9" t="s">
        <v>21</v>
      </c>
      <c r="M2726" s="12" t="s">
        <v>19234</v>
      </c>
      <c r="N2726" s="9" t="s">
        <v>16195</v>
      </c>
      <c r="O2726" s="9"/>
      <c r="P2726" s="9"/>
    </row>
    <row r="2727">
      <c r="A2727" s="10">
        <v>45566.416666666664</v>
      </c>
      <c r="B2727" s="9" t="s">
        <v>1033</v>
      </c>
      <c r="C2727" s="9" t="s">
        <v>50</v>
      </c>
      <c r="D2727" s="9"/>
      <c r="E2727" s="11">
        <v>3677.94</v>
      </c>
      <c r="F2727" s="9" t="s">
        <v>939</v>
      </c>
      <c r="G2727" s="9" t="s">
        <v>940</v>
      </c>
      <c r="H2727" s="9" t="s">
        <v>53</v>
      </c>
      <c r="I2727" s="9" t="s">
        <v>81</v>
      </c>
      <c r="J2727" s="9" t="s">
        <v>345</v>
      </c>
      <c r="K2727" s="13">
        <v>45574.0</v>
      </c>
      <c r="L2727" s="9" t="s">
        <v>21</v>
      </c>
      <c r="M2727" s="12" t="s">
        <v>1034</v>
      </c>
      <c r="N2727" s="9" t="s">
        <v>345</v>
      </c>
      <c r="O2727" s="9"/>
      <c r="P2727" s="9"/>
    </row>
    <row r="2728">
      <c r="A2728" s="10">
        <v>45566.395833333336</v>
      </c>
      <c r="B2728" s="9" t="s">
        <v>23692</v>
      </c>
      <c r="C2728" s="9" t="s">
        <v>50</v>
      </c>
      <c r="D2728" s="9"/>
      <c r="E2728" s="11">
        <v>7140.64</v>
      </c>
      <c r="F2728" s="9" t="s">
        <v>6974</v>
      </c>
      <c r="G2728" s="9" t="s">
        <v>6975</v>
      </c>
      <c r="H2728" s="9" t="s">
        <v>91</v>
      </c>
      <c r="I2728" s="9" t="s">
        <v>81</v>
      </c>
      <c r="J2728" s="9" t="s">
        <v>23392</v>
      </c>
      <c r="K2728" s="13">
        <v>45569.0</v>
      </c>
      <c r="L2728" s="9" t="s">
        <v>21</v>
      </c>
      <c r="M2728" s="12" t="s">
        <v>23693</v>
      </c>
      <c r="N2728" s="9" t="s">
        <v>23392</v>
      </c>
      <c r="O2728" s="9"/>
      <c r="P2728" s="9"/>
    </row>
    <row r="2729">
      <c r="A2729" s="10">
        <v>45566.375</v>
      </c>
      <c r="B2729" s="9" t="s">
        <v>6455</v>
      </c>
      <c r="C2729" s="9" t="s">
        <v>50</v>
      </c>
      <c r="D2729" s="9"/>
      <c r="E2729" s="11">
        <v>11526.0</v>
      </c>
      <c r="F2729" s="9" t="s">
        <v>6456</v>
      </c>
      <c r="G2729" s="9" t="s">
        <v>6457</v>
      </c>
      <c r="H2729" s="9" t="s">
        <v>219</v>
      </c>
      <c r="I2729" s="9" t="s">
        <v>234</v>
      </c>
      <c r="J2729" s="9" t="s">
        <v>2030</v>
      </c>
      <c r="K2729" s="13">
        <v>45567.0</v>
      </c>
      <c r="L2729" s="9" t="s">
        <v>21</v>
      </c>
      <c r="M2729" s="12" t="s">
        <v>6458</v>
      </c>
      <c r="N2729" s="9" t="s">
        <v>2030</v>
      </c>
      <c r="O2729" s="9"/>
      <c r="P2729" s="9"/>
    </row>
    <row r="2730">
      <c r="A2730" s="10">
        <v>45566.375</v>
      </c>
      <c r="B2730" s="9" t="s">
        <v>19235</v>
      </c>
      <c r="C2730" s="9" t="s">
        <v>50</v>
      </c>
      <c r="D2730" s="9"/>
      <c r="E2730" s="11">
        <v>4309.91</v>
      </c>
      <c r="F2730" s="9" t="s">
        <v>19236</v>
      </c>
      <c r="G2730" s="9" t="s">
        <v>19237</v>
      </c>
      <c r="H2730" s="9" t="s">
        <v>46</v>
      </c>
      <c r="I2730" s="9" t="s">
        <v>81</v>
      </c>
      <c r="J2730" s="9" t="s">
        <v>16195</v>
      </c>
      <c r="K2730" s="13">
        <v>45586.0</v>
      </c>
      <c r="L2730" s="9" t="s">
        <v>21</v>
      </c>
      <c r="M2730" s="12" t="s">
        <v>19238</v>
      </c>
      <c r="N2730" s="9" t="s">
        <v>16195</v>
      </c>
      <c r="O2730" s="9"/>
      <c r="P2730" s="9"/>
    </row>
    <row r="2731">
      <c r="A2731" s="10">
        <v>45563.5</v>
      </c>
      <c r="B2731" s="9" t="s">
        <v>23218</v>
      </c>
      <c r="C2731" s="9" t="s">
        <v>24</v>
      </c>
      <c r="D2731" s="9" t="s">
        <v>25</v>
      </c>
      <c r="E2731" s="11">
        <v>0.0</v>
      </c>
      <c r="F2731" s="9" t="s">
        <v>23219</v>
      </c>
      <c r="G2731" s="9" t="s">
        <v>23220</v>
      </c>
      <c r="H2731" s="9" t="s">
        <v>219</v>
      </c>
      <c r="I2731" s="9" t="s">
        <v>234</v>
      </c>
      <c r="J2731" s="9" t="s">
        <v>23136</v>
      </c>
      <c r="K2731" s="9"/>
      <c r="L2731" s="9" t="s">
        <v>21</v>
      </c>
      <c r="M2731" s="12" t="s">
        <v>23221</v>
      </c>
      <c r="N2731" s="9" t="s">
        <v>23136</v>
      </c>
      <c r="O2731" s="9"/>
      <c r="P2731" s="9"/>
    </row>
    <row r="2732">
      <c r="A2732" s="10">
        <v>45563.375</v>
      </c>
      <c r="B2732" s="9" t="s">
        <v>23694</v>
      </c>
      <c r="C2732" s="9" t="s">
        <v>24</v>
      </c>
      <c r="D2732" s="9"/>
      <c r="E2732" s="11">
        <v>0.0</v>
      </c>
      <c r="F2732" s="9" t="s">
        <v>23695</v>
      </c>
      <c r="G2732" s="9" t="s">
        <v>23696</v>
      </c>
      <c r="H2732" s="9" t="s">
        <v>130</v>
      </c>
      <c r="I2732" s="9" t="s">
        <v>34</v>
      </c>
      <c r="J2732" s="9" t="s">
        <v>23392</v>
      </c>
      <c r="K2732" s="13">
        <v>45577.0</v>
      </c>
      <c r="L2732" s="9" t="s">
        <v>21</v>
      </c>
      <c r="M2732" s="12" t="s">
        <v>23697</v>
      </c>
      <c r="N2732" s="9" t="s">
        <v>23392</v>
      </c>
      <c r="O2732" s="9"/>
      <c r="P2732" s="9"/>
    </row>
    <row r="2733">
      <c r="A2733" s="10">
        <v>45562.708333333336</v>
      </c>
      <c r="B2733" s="9" t="s">
        <v>14505</v>
      </c>
      <c r="C2733" s="9" t="s">
        <v>24</v>
      </c>
      <c r="D2733" s="9" t="s">
        <v>68</v>
      </c>
      <c r="E2733" s="11">
        <v>0.0</v>
      </c>
      <c r="F2733" s="9" t="s">
        <v>14506</v>
      </c>
      <c r="G2733" s="9" t="s">
        <v>14507</v>
      </c>
      <c r="H2733" s="9" t="s">
        <v>130</v>
      </c>
      <c r="I2733" s="9" t="s">
        <v>230</v>
      </c>
      <c r="J2733" s="9" t="s">
        <v>23392</v>
      </c>
      <c r="K2733" s="9"/>
      <c r="L2733" s="9" t="s">
        <v>21</v>
      </c>
      <c r="M2733" s="12" t="s">
        <v>23698</v>
      </c>
      <c r="N2733" s="9" t="s">
        <v>23392</v>
      </c>
      <c r="O2733" s="9"/>
      <c r="P2733" s="9"/>
    </row>
    <row r="2734">
      <c r="A2734" s="10">
        <v>45562.5</v>
      </c>
      <c r="B2734" s="9" t="s">
        <v>6459</v>
      </c>
      <c r="C2734" s="9" t="s">
        <v>24</v>
      </c>
      <c r="D2734" s="9" t="s">
        <v>62</v>
      </c>
      <c r="E2734" s="11">
        <v>0.0</v>
      </c>
      <c r="F2734" s="9" t="s">
        <v>6460</v>
      </c>
      <c r="G2734" s="9" t="s">
        <v>6461</v>
      </c>
      <c r="H2734" s="9" t="s">
        <v>953</v>
      </c>
      <c r="I2734" s="9" t="s">
        <v>234</v>
      </c>
      <c r="J2734" s="9" t="s">
        <v>2030</v>
      </c>
      <c r="K2734" s="9"/>
      <c r="L2734" s="9" t="s">
        <v>21</v>
      </c>
      <c r="M2734" s="12" t="s">
        <v>6462</v>
      </c>
      <c r="N2734" s="9" t="s">
        <v>2030</v>
      </c>
      <c r="O2734" s="9"/>
      <c r="P2734" s="9"/>
    </row>
    <row r="2735">
      <c r="A2735" s="10">
        <v>45562.447916666664</v>
      </c>
      <c r="B2735" s="9" t="s">
        <v>6463</v>
      </c>
      <c r="C2735" s="9" t="s">
        <v>24</v>
      </c>
      <c r="D2735" s="9" t="s">
        <v>68</v>
      </c>
      <c r="E2735" s="11">
        <v>0.0</v>
      </c>
      <c r="F2735" s="9" t="s">
        <v>6464</v>
      </c>
      <c r="G2735" s="9"/>
      <c r="H2735" s="9" t="s">
        <v>46</v>
      </c>
      <c r="I2735" s="9" t="s">
        <v>86</v>
      </c>
      <c r="J2735" s="9" t="s">
        <v>2030</v>
      </c>
      <c r="K2735" s="9"/>
      <c r="L2735" s="9" t="s">
        <v>65</v>
      </c>
      <c r="M2735" s="12" t="s">
        <v>6465</v>
      </c>
      <c r="N2735" s="9" t="s">
        <v>2030</v>
      </c>
      <c r="O2735" s="9"/>
      <c r="P2735" s="9"/>
    </row>
    <row r="2736">
      <c r="A2736" s="10">
        <v>45562.375</v>
      </c>
      <c r="B2736" s="9" t="s">
        <v>6466</v>
      </c>
      <c r="C2736" s="9" t="s">
        <v>24</v>
      </c>
      <c r="D2736" s="9" t="s">
        <v>77</v>
      </c>
      <c r="E2736" s="11">
        <v>0.0</v>
      </c>
      <c r="F2736" s="9" t="s">
        <v>6467</v>
      </c>
      <c r="G2736" s="9" t="s">
        <v>6468</v>
      </c>
      <c r="H2736" s="9" t="s">
        <v>219</v>
      </c>
      <c r="I2736" s="9" t="s">
        <v>2087</v>
      </c>
      <c r="J2736" s="9" t="s">
        <v>2030</v>
      </c>
      <c r="K2736" s="9"/>
      <c r="L2736" s="9" t="s">
        <v>21</v>
      </c>
      <c r="M2736" s="12" t="s">
        <v>6469</v>
      </c>
      <c r="N2736" s="9" t="s">
        <v>2030</v>
      </c>
      <c r="O2736" s="9"/>
      <c r="P2736" s="9"/>
    </row>
    <row r="2737">
      <c r="A2737" s="10">
        <v>45562.375</v>
      </c>
      <c r="B2737" s="9" t="s">
        <v>6470</v>
      </c>
      <c r="C2737" s="9" t="s">
        <v>50</v>
      </c>
      <c r="D2737" s="9"/>
      <c r="E2737" s="11">
        <v>18088.15</v>
      </c>
      <c r="F2737" s="9" t="s">
        <v>6471</v>
      </c>
      <c r="G2737" s="9" t="s">
        <v>6472</v>
      </c>
      <c r="H2737" s="9" t="s">
        <v>53</v>
      </c>
      <c r="I2737" s="9" t="s">
        <v>19</v>
      </c>
      <c r="J2737" s="9" t="s">
        <v>5636</v>
      </c>
      <c r="K2737" s="13">
        <v>45565.0</v>
      </c>
      <c r="L2737" s="9" t="s">
        <v>21</v>
      </c>
      <c r="M2737" s="12" t="s">
        <v>6473</v>
      </c>
      <c r="N2737" s="9" t="s">
        <v>2030</v>
      </c>
      <c r="O2737" s="9"/>
      <c r="P2737" s="9"/>
    </row>
    <row r="2738">
      <c r="A2738" s="10">
        <v>45561.6875</v>
      </c>
      <c r="B2738" s="9" t="s">
        <v>1035</v>
      </c>
      <c r="C2738" s="9" t="s">
        <v>24</v>
      </c>
      <c r="D2738" s="9" t="s">
        <v>25</v>
      </c>
      <c r="E2738" s="11">
        <v>0.0</v>
      </c>
      <c r="F2738" s="9" t="s">
        <v>1036</v>
      </c>
      <c r="G2738" s="9"/>
      <c r="H2738" s="9" t="s">
        <v>46</v>
      </c>
      <c r="I2738" s="9" t="s">
        <v>234</v>
      </c>
      <c r="J2738" s="9" t="s">
        <v>345</v>
      </c>
      <c r="K2738" s="9"/>
      <c r="L2738" s="9"/>
      <c r="M2738" s="12" t="s">
        <v>1037</v>
      </c>
      <c r="N2738" s="9" t="s">
        <v>345</v>
      </c>
      <c r="O2738" s="9"/>
      <c r="P2738" s="9"/>
    </row>
    <row r="2739">
      <c r="A2739" s="10">
        <v>45561.666666666664</v>
      </c>
      <c r="B2739" s="9" t="s">
        <v>19239</v>
      </c>
      <c r="C2739" s="9" t="s">
        <v>24</v>
      </c>
      <c r="D2739" s="9" t="s">
        <v>68</v>
      </c>
      <c r="E2739" s="11">
        <v>0.0</v>
      </c>
      <c r="F2739" s="9" t="s">
        <v>19240</v>
      </c>
      <c r="G2739" s="9" t="s">
        <v>19241</v>
      </c>
      <c r="H2739" s="9" t="s">
        <v>300</v>
      </c>
      <c r="I2739" s="9" t="s">
        <v>225</v>
      </c>
      <c r="J2739" s="9" t="s">
        <v>17746</v>
      </c>
      <c r="K2739" s="9"/>
      <c r="L2739" s="9" t="s">
        <v>21</v>
      </c>
      <c r="M2739" s="12" t="s">
        <v>19242</v>
      </c>
      <c r="N2739" s="9" t="s">
        <v>16195</v>
      </c>
      <c r="O2739" s="9"/>
      <c r="P2739" s="9"/>
    </row>
    <row r="2740">
      <c r="A2740" s="10">
        <v>45561.645833333336</v>
      </c>
      <c r="B2740" s="9" t="s">
        <v>6474</v>
      </c>
      <c r="C2740" s="9" t="s">
        <v>24</v>
      </c>
      <c r="D2740" s="9" t="s">
        <v>77</v>
      </c>
      <c r="E2740" s="11">
        <v>0.0</v>
      </c>
      <c r="F2740" s="9"/>
      <c r="G2740" s="9" t="s">
        <v>6475</v>
      </c>
      <c r="H2740" s="9" t="s">
        <v>610</v>
      </c>
      <c r="I2740" s="9" t="s">
        <v>54</v>
      </c>
      <c r="J2740" s="9" t="s">
        <v>2030</v>
      </c>
      <c r="K2740" s="9"/>
      <c r="L2740" s="9" t="s">
        <v>96</v>
      </c>
      <c r="M2740" s="12" t="s">
        <v>6476</v>
      </c>
      <c r="N2740" s="9" t="s">
        <v>2030</v>
      </c>
      <c r="O2740" s="9"/>
      <c r="P2740" s="9"/>
    </row>
    <row r="2741">
      <c r="A2741" s="10">
        <v>45561.625</v>
      </c>
      <c r="B2741" s="9" t="s">
        <v>6477</v>
      </c>
      <c r="C2741" s="9" t="s">
        <v>24</v>
      </c>
      <c r="D2741" s="9" t="s">
        <v>62</v>
      </c>
      <c r="E2741" s="11">
        <v>0.0</v>
      </c>
      <c r="F2741" s="9" t="s">
        <v>6478</v>
      </c>
      <c r="G2741" s="9" t="s">
        <v>6479</v>
      </c>
      <c r="H2741" s="9" t="s">
        <v>224</v>
      </c>
      <c r="I2741" s="9" t="s">
        <v>2249</v>
      </c>
      <c r="J2741" s="9" t="s">
        <v>2071</v>
      </c>
      <c r="K2741" s="9"/>
      <c r="L2741" s="9" t="s">
        <v>21</v>
      </c>
      <c r="M2741" s="12" t="s">
        <v>6480</v>
      </c>
      <c r="N2741" s="9" t="s">
        <v>2030</v>
      </c>
      <c r="O2741" s="9"/>
      <c r="P2741" s="9"/>
    </row>
    <row r="2742">
      <c r="A2742" s="10">
        <v>45561.583333333336</v>
      </c>
      <c r="B2742" s="9" t="s">
        <v>6481</v>
      </c>
      <c r="C2742" s="9" t="s">
        <v>24</v>
      </c>
      <c r="D2742" s="9" t="s">
        <v>25</v>
      </c>
      <c r="E2742" s="11">
        <v>0.0</v>
      </c>
      <c r="F2742" s="11">
        <v>4.402305017E9</v>
      </c>
      <c r="G2742" s="9" t="s">
        <v>6482</v>
      </c>
      <c r="H2742" s="9" t="s">
        <v>91</v>
      </c>
      <c r="I2742" s="9" t="s">
        <v>234</v>
      </c>
      <c r="J2742" s="9" t="s">
        <v>2030</v>
      </c>
      <c r="K2742" s="9"/>
      <c r="L2742" s="9"/>
      <c r="M2742" s="12" t="s">
        <v>6483</v>
      </c>
      <c r="N2742" s="9" t="s">
        <v>2030</v>
      </c>
      <c r="O2742" s="9"/>
      <c r="P2742" s="9"/>
    </row>
    <row r="2743">
      <c r="A2743" s="10">
        <v>45561.541666666664</v>
      </c>
      <c r="B2743" s="9" t="s">
        <v>6484</v>
      </c>
      <c r="C2743" s="9" t="s">
        <v>24</v>
      </c>
      <c r="D2743" s="9" t="s">
        <v>62</v>
      </c>
      <c r="E2743" s="11">
        <v>0.0</v>
      </c>
      <c r="F2743" s="11">
        <v>3.306686595E9</v>
      </c>
      <c r="G2743" s="9"/>
      <c r="H2743" s="9" t="s">
        <v>219</v>
      </c>
      <c r="I2743" s="9" t="s">
        <v>234</v>
      </c>
      <c r="J2743" s="9" t="s">
        <v>2030</v>
      </c>
      <c r="K2743" s="9"/>
      <c r="L2743" s="9" t="s">
        <v>1064</v>
      </c>
      <c r="M2743" s="12" t="s">
        <v>6485</v>
      </c>
      <c r="N2743" s="9" t="s">
        <v>2030</v>
      </c>
      <c r="O2743" s="9"/>
      <c r="P2743" s="9"/>
    </row>
    <row r="2744">
      <c r="A2744" s="10">
        <v>45561.541666666664</v>
      </c>
      <c r="B2744" s="9" t="s">
        <v>19243</v>
      </c>
      <c r="C2744" s="9" t="s">
        <v>50</v>
      </c>
      <c r="D2744" s="9"/>
      <c r="E2744" s="11">
        <v>19997.28</v>
      </c>
      <c r="F2744" s="9" t="s">
        <v>19244</v>
      </c>
      <c r="G2744" s="9" t="s">
        <v>19245</v>
      </c>
      <c r="H2744" s="9" t="s">
        <v>224</v>
      </c>
      <c r="I2744" s="9" t="s">
        <v>54</v>
      </c>
      <c r="J2744" s="9" t="s">
        <v>16378</v>
      </c>
      <c r="K2744" s="13">
        <v>45576.0</v>
      </c>
      <c r="L2744" s="9" t="s">
        <v>65</v>
      </c>
      <c r="M2744" s="12" t="s">
        <v>19246</v>
      </c>
      <c r="N2744" s="9" t="s">
        <v>16195</v>
      </c>
      <c r="O2744" s="9"/>
      <c r="P2744" s="9"/>
    </row>
    <row r="2745">
      <c r="A2745" s="10">
        <v>45561.458333333336</v>
      </c>
      <c r="B2745" s="9" t="s">
        <v>6486</v>
      </c>
      <c r="C2745" s="9" t="s">
        <v>50</v>
      </c>
      <c r="D2745" s="9"/>
      <c r="E2745" s="11">
        <v>10221.0</v>
      </c>
      <c r="F2745" s="9" t="s">
        <v>6487</v>
      </c>
      <c r="G2745" s="9"/>
      <c r="H2745" s="9" t="s">
        <v>300</v>
      </c>
      <c r="I2745" s="9" t="s">
        <v>234</v>
      </c>
      <c r="J2745" s="9" t="s">
        <v>2030</v>
      </c>
      <c r="K2745" s="13">
        <v>45567.0</v>
      </c>
      <c r="L2745" s="9" t="s">
        <v>21</v>
      </c>
      <c r="M2745" s="12" t="s">
        <v>6488</v>
      </c>
      <c r="N2745" s="9" t="s">
        <v>2030</v>
      </c>
      <c r="O2745" s="9"/>
      <c r="P2745" s="9"/>
    </row>
    <row r="2746">
      <c r="A2746" s="10">
        <v>45561.416666666664</v>
      </c>
      <c r="B2746" s="9" t="s">
        <v>9188</v>
      </c>
      <c r="C2746" s="9" t="s">
        <v>24</v>
      </c>
      <c r="D2746" s="9" t="s">
        <v>62</v>
      </c>
      <c r="E2746" s="11">
        <v>0.0</v>
      </c>
      <c r="F2746" s="9" t="s">
        <v>19247</v>
      </c>
      <c r="G2746" s="9" t="s">
        <v>19248</v>
      </c>
      <c r="H2746" s="9" t="s">
        <v>91</v>
      </c>
      <c r="I2746" s="9" t="s">
        <v>155</v>
      </c>
      <c r="J2746" s="9" t="s">
        <v>16267</v>
      </c>
      <c r="K2746" s="9"/>
      <c r="L2746" s="9" t="s">
        <v>21</v>
      </c>
      <c r="M2746" s="12" t="s">
        <v>19249</v>
      </c>
      <c r="N2746" s="9" t="s">
        <v>16195</v>
      </c>
      <c r="O2746" s="9"/>
      <c r="P2746" s="9"/>
    </row>
    <row r="2747">
      <c r="A2747" s="10">
        <v>45560.645833333336</v>
      </c>
      <c r="B2747" s="9" t="s">
        <v>6489</v>
      </c>
      <c r="C2747" s="9" t="s">
        <v>50</v>
      </c>
      <c r="D2747" s="9"/>
      <c r="E2747" s="11">
        <v>14270.48</v>
      </c>
      <c r="F2747" s="9" t="s">
        <v>6490</v>
      </c>
      <c r="G2747" s="9" t="s">
        <v>6491</v>
      </c>
      <c r="H2747" s="9" t="s">
        <v>821</v>
      </c>
      <c r="I2747" s="9" t="s">
        <v>234</v>
      </c>
      <c r="J2747" s="9" t="s">
        <v>2071</v>
      </c>
      <c r="K2747" s="13">
        <v>45596.0</v>
      </c>
      <c r="L2747" s="9" t="s">
        <v>21</v>
      </c>
      <c r="M2747" s="12" t="s">
        <v>6492</v>
      </c>
      <c r="N2747" s="9" t="s">
        <v>2030</v>
      </c>
      <c r="O2747" s="9"/>
      <c r="P2747" s="9"/>
    </row>
    <row r="2748">
      <c r="A2748" s="10">
        <v>45560.541666666664</v>
      </c>
      <c r="B2748" s="9" t="s">
        <v>6493</v>
      </c>
      <c r="C2748" s="9" t="s">
        <v>50</v>
      </c>
      <c r="D2748" s="9"/>
      <c r="E2748" s="11">
        <v>16827.35</v>
      </c>
      <c r="F2748" s="9" t="s">
        <v>6494</v>
      </c>
      <c r="G2748" s="9" t="s">
        <v>6495</v>
      </c>
      <c r="H2748" s="9" t="s">
        <v>610</v>
      </c>
      <c r="I2748" s="9" t="s">
        <v>234</v>
      </c>
      <c r="J2748" s="9" t="s">
        <v>2030</v>
      </c>
      <c r="K2748" s="13">
        <v>45614.0</v>
      </c>
      <c r="L2748" s="9" t="s">
        <v>21</v>
      </c>
      <c r="M2748" s="12" t="s">
        <v>6496</v>
      </c>
      <c r="N2748" s="9" t="s">
        <v>2030</v>
      </c>
      <c r="O2748" s="9"/>
      <c r="P2748" s="9"/>
    </row>
    <row r="2749">
      <c r="A2749" s="10">
        <v>45560.5</v>
      </c>
      <c r="B2749" s="9" t="s">
        <v>6497</v>
      </c>
      <c r="C2749" s="9" t="s">
        <v>50</v>
      </c>
      <c r="D2749" s="9"/>
      <c r="E2749" s="11">
        <v>21390.69</v>
      </c>
      <c r="F2749" s="9" t="s">
        <v>2123</v>
      </c>
      <c r="G2749" s="9" t="s">
        <v>2124</v>
      </c>
      <c r="H2749" s="9" t="s">
        <v>821</v>
      </c>
      <c r="I2749" s="9" t="s">
        <v>230</v>
      </c>
      <c r="J2749" s="9" t="s">
        <v>2030</v>
      </c>
      <c r="K2749" s="13">
        <v>45582.0</v>
      </c>
      <c r="L2749" s="9" t="s">
        <v>21</v>
      </c>
      <c r="M2749" s="12" t="s">
        <v>6498</v>
      </c>
      <c r="N2749" s="9" t="s">
        <v>2030</v>
      </c>
      <c r="O2749" s="9"/>
      <c r="P2749" s="9"/>
    </row>
    <row r="2750">
      <c r="A2750" s="10">
        <v>45560.375</v>
      </c>
      <c r="B2750" s="9" t="s">
        <v>1038</v>
      </c>
      <c r="C2750" s="9" t="s">
        <v>24</v>
      </c>
      <c r="D2750" s="9" t="s">
        <v>62</v>
      </c>
      <c r="E2750" s="11">
        <v>0.0</v>
      </c>
      <c r="F2750" s="9" t="s">
        <v>1039</v>
      </c>
      <c r="G2750" s="9" t="s">
        <v>1040</v>
      </c>
      <c r="H2750" s="9" t="s">
        <v>610</v>
      </c>
      <c r="I2750" s="9" t="s">
        <v>446</v>
      </c>
      <c r="J2750" s="9" t="s">
        <v>345</v>
      </c>
      <c r="K2750" s="9"/>
      <c r="L2750" s="9" t="s">
        <v>21</v>
      </c>
      <c r="M2750" s="12" t="s">
        <v>1041</v>
      </c>
      <c r="N2750" s="9" t="s">
        <v>345</v>
      </c>
      <c r="O2750" s="9"/>
      <c r="P2750" s="9"/>
    </row>
    <row r="2751">
      <c r="A2751" s="10">
        <v>45560.375</v>
      </c>
      <c r="B2751" s="9" t="s">
        <v>14517</v>
      </c>
      <c r="C2751" s="9" t="s">
        <v>24</v>
      </c>
      <c r="D2751" s="9" t="s">
        <v>25</v>
      </c>
      <c r="E2751" s="11">
        <v>0.0</v>
      </c>
      <c r="F2751" s="11">
        <v>4.142329113E9</v>
      </c>
      <c r="G2751" s="9" t="s">
        <v>14518</v>
      </c>
      <c r="H2751" s="9" t="s">
        <v>46</v>
      </c>
      <c r="I2751" s="9" t="s">
        <v>19</v>
      </c>
      <c r="J2751" s="9" t="s">
        <v>13723</v>
      </c>
      <c r="K2751" s="9"/>
      <c r="L2751" s="9" t="s">
        <v>21</v>
      </c>
      <c r="M2751" s="12" t="s">
        <v>14519</v>
      </c>
      <c r="N2751" s="9" t="s">
        <v>26270</v>
      </c>
      <c r="O2751" s="9"/>
      <c r="P2751" s="9"/>
    </row>
    <row r="2752">
      <c r="A2752" s="10">
        <v>45559.708333333336</v>
      </c>
      <c r="B2752" s="9" t="s">
        <v>23699</v>
      </c>
      <c r="C2752" s="9" t="s">
        <v>50</v>
      </c>
      <c r="D2752" s="9"/>
      <c r="E2752" s="11">
        <v>17742.77</v>
      </c>
      <c r="F2752" s="9" t="s">
        <v>1043</v>
      </c>
      <c r="G2752" s="9" t="s">
        <v>1044</v>
      </c>
      <c r="H2752" s="9" t="s">
        <v>821</v>
      </c>
      <c r="I2752" s="9" t="s">
        <v>19</v>
      </c>
      <c r="J2752" s="9" t="s">
        <v>23399</v>
      </c>
      <c r="K2752" s="13">
        <v>45566.0</v>
      </c>
      <c r="L2752" s="9" t="s">
        <v>21</v>
      </c>
      <c r="M2752" s="12" t="s">
        <v>23700</v>
      </c>
      <c r="N2752" s="9" t="s">
        <v>23392</v>
      </c>
      <c r="O2752" s="9"/>
      <c r="P2752" s="9"/>
    </row>
    <row r="2753">
      <c r="A2753" s="10">
        <v>45559.583333333336</v>
      </c>
      <c r="B2753" s="9" t="s">
        <v>6499</v>
      </c>
      <c r="C2753" s="9" t="s">
        <v>50</v>
      </c>
      <c r="D2753" s="9"/>
      <c r="E2753" s="11">
        <v>18280.27</v>
      </c>
      <c r="F2753" s="9" t="s">
        <v>6500</v>
      </c>
      <c r="G2753" s="9" t="s">
        <v>6501</v>
      </c>
      <c r="H2753" s="9" t="s">
        <v>821</v>
      </c>
      <c r="I2753" s="9" t="s">
        <v>54</v>
      </c>
      <c r="J2753" s="9" t="s">
        <v>2030</v>
      </c>
      <c r="K2753" s="13">
        <v>45560.0</v>
      </c>
      <c r="L2753" s="9" t="s">
        <v>65</v>
      </c>
      <c r="M2753" s="12" t="s">
        <v>6502</v>
      </c>
      <c r="N2753" s="9" t="s">
        <v>2030</v>
      </c>
      <c r="O2753" s="9"/>
      <c r="P2753" s="9"/>
    </row>
    <row r="2754">
      <c r="A2754" s="10">
        <v>45558.416666666664</v>
      </c>
      <c r="B2754" s="9" t="s">
        <v>19250</v>
      </c>
      <c r="C2754" s="9" t="s">
        <v>50</v>
      </c>
      <c r="D2754" s="9"/>
      <c r="E2754" s="11">
        <v>1050.0</v>
      </c>
      <c r="F2754" s="9" t="s">
        <v>15439</v>
      </c>
      <c r="G2754" s="9" t="s">
        <v>15440</v>
      </c>
      <c r="H2754" s="9" t="s">
        <v>821</v>
      </c>
      <c r="I2754" s="9" t="s">
        <v>81</v>
      </c>
      <c r="J2754" s="9" t="s">
        <v>16195</v>
      </c>
      <c r="K2754" s="13">
        <v>45560.0</v>
      </c>
      <c r="L2754" s="9" t="s">
        <v>21</v>
      </c>
      <c r="M2754" s="12" t="s">
        <v>19251</v>
      </c>
      <c r="N2754" s="9" t="s">
        <v>16195</v>
      </c>
      <c r="O2754" s="9"/>
      <c r="P2754" s="9"/>
    </row>
    <row r="2755">
      <c r="A2755" s="10">
        <v>45556.5</v>
      </c>
      <c r="B2755" s="9" t="s">
        <v>6477</v>
      </c>
      <c r="C2755" s="9" t="s">
        <v>24</v>
      </c>
      <c r="D2755" s="9" t="s">
        <v>62</v>
      </c>
      <c r="E2755" s="11">
        <v>0.0</v>
      </c>
      <c r="F2755" s="9" t="s">
        <v>6478</v>
      </c>
      <c r="G2755" s="9" t="s">
        <v>6479</v>
      </c>
      <c r="H2755" s="9" t="s">
        <v>130</v>
      </c>
      <c r="I2755" s="9" t="s">
        <v>2249</v>
      </c>
      <c r="J2755" s="9" t="s">
        <v>23399</v>
      </c>
      <c r="K2755" s="9"/>
      <c r="L2755" s="9"/>
      <c r="M2755" s="12" t="s">
        <v>23701</v>
      </c>
      <c r="N2755" s="9" t="s">
        <v>23392</v>
      </c>
      <c r="O2755" s="9"/>
      <c r="P2755" s="9"/>
    </row>
    <row r="2756">
      <c r="A2756" s="10">
        <v>45555.75</v>
      </c>
      <c r="B2756" s="9" t="s">
        <v>23702</v>
      </c>
      <c r="C2756" s="9" t="s">
        <v>24</v>
      </c>
      <c r="D2756" s="9" t="s">
        <v>832</v>
      </c>
      <c r="E2756" s="11">
        <v>0.0</v>
      </c>
      <c r="F2756" s="9" t="s">
        <v>23703</v>
      </c>
      <c r="G2756" s="9" t="s">
        <v>23704</v>
      </c>
      <c r="H2756" s="9" t="s">
        <v>130</v>
      </c>
      <c r="I2756" s="9" t="s">
        <v>234</v>
      </c>
      <c r="J2756" s="9" t="s">
        <v>23392</v>
      </c>
      <c r="K2756" s="13">
        <v>45570.0</v>
      </c>
      <c r="L2756" s="9" t="s">
        <v>21</v>
      </c>
      <c r="M2756" s="12" t="s">
        <v>23705</v>
      </c>
      <c r="N2756" s="9" t="s">
        <v>23392</v>
      </c>
      <c r="O2756" s="9"/>
      <c r="P2756" s="9"/>
    </row>
    <row r="2757">
      <c r="A2757" s="10">
        <v>45555.666666666664</v>
      </c>
      <c r="B2757" s="9" t="s">
        <v>19252</v>
      </c>
      <c r="C2757" s="9" t="s">
        <v>50</v>
      </c>
      <c r="D2757" s="9"/>
      <c r="E2757" s="11">
        <v>12512.03</v>
      </c>
      <c r="F2757" s="9" t="s">
        <v>19253</v>
      </c>
      <c r="G2757" s="9" t="s">
        <v>19254</v>
      </c>
      <c r="H2757" s="9" t="s">
        <v>46</v>
      </c>
      <c r="I2757" s="9" t="s">
        <v>234</v>
      </c>
      <c r="J2757" s="9" t="s">
        <v>16378</v>
      </c>
      <c r="K2757" s="13">
        <v>45589.0</v>
      </c>
      <c r="L2757" s="9" t="s">
        <v>21</v>
      </c>
      <c r="M2757" s="12" t="s">
        <v>19255</v>
      </c>
      <c r="N2757" s="9" t="s">
        <v>16195</v>
      </c>
      <c r="O2757" s="9"/>
      <c r="P2757" s="9"/>
    </row>
    <row r="2758">
      <c r="A2758" s="10">
        <v>45555.541666666664</v>
      </c>
      <c r="B2758" s="9" t="s">
        <v>6503</v>
      </c>
      <c r="C2758" s="9" t="s">
        <v>24</v>
      </c>
      <c r="D2758" s="9" t="s">
        <v>25</v>
      </c>
      <c r="E2758" s="11">
        <v>0.0</v>
      </c>
      <c r="F2758" s="11">
        <v>3.308580447E9</v>
      </c>
      <c r="G2758" s="9" t="s">
        <v>6504</v>
      </c>
      <c r="H2758" s="9" t="s">
        <v>953</v>
      </c>
      <c r="I2758" s="9" t="s">
        <v>19</v>
      </c>
      <c r="J2758" s="9" t="s">
        <v>2030</v>
      </c>
      <c r="K2758" s="9"/>
      <c r="L2758" s="9" t="s">
        <v>21</v>
      </c>
      <c r="M2758" s="12" t="s">
        <v>6505</v>
      </c>
      <c r="N2758" s="9" t="s">
        <v>2030</v>
      </c>
      <c r="O2758" s="9"/>
      <c r="P2758" s="9"/>
    </row>
    <row r="2759">
      <c r="A2759" s="10">
        <v>45555.541666666664</v>
      </c>
      <c r="B2759" s="9" t="s">
        <v>6506</v>
      </c>
      <c r="C2759" s="9" t="s">
        <v>24</v>
      </c>
      <c r="D2759" s="9" t="s">
        <v>25</v>
      </c>
      <c r="E2759" s="11">
        <v>0.0</v>
      </c>
      <c r="F2759" s="9" t="s">
        <v>6507</v>
      </c>
      <c r="G2759" s="9" t="s">
        <v>6508</v>
      </c>
      <c r="H2759" s="9" t="s">
        <v>300</v>
      </c>
      <c r="I2759" s="9" t="s">
        <v>234</v>
      </c>
      <c r="J2759" s="9" t="s">
        <v>2030</v>
      </c>
      <c r="K2759" s="9"/>
      <c r="L2759" s="9" t="s">
        <v>21</v>
      </c>
      <c r="M2759" s="12" t="s">
        <v>6509</v>
      </c>
      <c r="N2759" s="9" t="s">
        <v>2030</v>
      </c>
      <c r="O2759" s="9"/>
      <c r="P2759" s="9"/>
    </row>
    <row r="2760">
      <c r="A2760" s="10">
        <v>45555.375</v>
      </c>
      <c r="B2760" s="9" t="s">
        <v>19256</v>
      </c>
      <c r="C2760" s="9" t="s">
        <v>24</v>
      </c>
      <c r="D2760" s="9" t="s">
        <v>62</v>
      </c>
      <c r="E2760" s="11">
        <v>0.0</v>
      </c>
      <c r="F2760" s="9" t="s">
        <v>19257</v>
      </c>
      <c r="G2760" s="9" t="s">
        <v>19258</v>
      </c>
      <c r="H2760" s="9" t="s">
        <v>219</v>
      </c>
      <c r="I2760" s="9" t="s">
        <v>19</v>
      </c>
      <c r="J2760" s="9" t="s">
        <v>16195</v>
      </c>
      <c r="K2760" s="9"/>
      <c r="L2760" s="9" t="s">
        <v>21</v>
      </c>
      <c r="M2760" s="12" t="s">
        <v>19259</v>
      </c>
      <c r="N2760" s="9" t="s">
        <v>16195</v>
      </c>
      <c r="O2760" s="9"/>
      <c r="P2760" s="9"/>
    </row>
    <row r="2761">
      <c r="A2761" s="10">
        <v>45554.375</v>
      </c>
      <c r="B2761" s="9" t="s">
        <v>6510</v>
      </c>
      <c r="C2761" s="9" t="s">
        <v>24</v>
      </c>
      <c r="D2761" s="9" t="s">
        <v>77</v>
      </c>
      <c r="E2761" s="11">
        <v>0.0</v>
      </c>
      <c r="F2761" s="11">
        <v>3.012462525E9</v>
      </c>
      <c r="G2761" s="9"/>
      <c r="H2761" s="9" t="s">
        <v>953</v>
      </c>
      <c r="I2761" s="9" t="s">
        <v>54</v>
      </c>
      <c r="J2761" s="9" t="s">
        <v>2030</v>
      </c>
      <c r="K2761" s="9"/>
      <c r="L2761" s="9"/>
      <c r="M2761" s="12" t="s">
        <v>6511</v>
      </c>
      <c r="N2761" s="9" t="s">
        <v>2030</v>
      </c>
      <c r="O2761" s="9"/>
      <c r="P2761" s="9"/>
    </row>
    <row r="2762">
      <c r="A2762" s="10">
        <v>45553.625</v>
      </c>
      <c r="B2762" s="9" t="s">
        <v>6516</v>
      </c>
      <c r="C2762" s="9" t="s">
        <v>50</v>
      </c>
      <c r="D2762" s="9"/>
      <c r="E2762" s="11">
        <v>17109.93</v>
      </c>
      <c r="F2762" s="9" t="s">
        <v>6517</v>
      </c>
      <c r="G2762" s="9" t="s">
        <v>6518</v>
      </c>
      <c r="H2762" s="9" t="s">
        <v>91</v>
      </c>
      <c r="I2762" s="9" t="s">
        <v>19</v>
      </c>
      <c r="J2762" s="9" t="s">
        <v>2071</v>
      </c>
      <c r="K2762" s="13">
        <v>45560.0</v>
      </c>
      <c r="L2762" s="9" t="s">
        <v>21</v>
      </c>
      <c r="M2762" s="12" t="s">
        <v>6519</v>
      </c>
      <c r="N2762" s="9" t="s">
        <v>2030</v>
      </c>
      <c r="O2762" s="9"/>
      <c r="P2762" s="9"/>
    </row>
    <row r="2763">
      <c r="A2763" s="10">
        <v>45553.625</v>
      </c>
      <c r="B2763" s="9" t="s">
        <v>6520</v>
      </c>
      <c r="C2763" s="9" t="s">
        <v>24</v>
      </c>
      <c r="D2763" s="9" t="s">
        <v>68</v>
      </c>
      <c r="E2763" s="11">
        <v>0.0</v>
      </c>
      <c r="F2763" s="9" t="s">
        <v>6521</v>
      </c>
      <c r="G2763" s="9" t="s">
        <v>6522</v>
      </c>
      <c r="H2763" s="9" t="s">
        <v>224</v>
      </c>
      <c r="I2763" s="9" t="s">
        <v>19</v>
      </c>
      <c r="J2763" s="9" t="s">
        <v>2030</v>
      </c>
      <c r="K2763" s="9"/>
      <c r="L2763" s="9" t="s">
        <v>21</v>
      </c>
      <c r="M2763" s="12" t="s">
        <v>6523</v>
      </c>
      <c r="N2763" s="9" t="s">
        <v>2030</v>
      </c>
      <c r="O2763" s="9"/>
      <c r="P2763" s="9"/>
    </row>
    <row r="2764">
      <c r="A2764" s="10">
        <v>45553.625</v>
      </c>
      <c r="B2764" s="9" t="s">
        <v>1848</v>
      </c>
      <c r="C2764" s="9" t="s">
        <v>24</v>
      </c>
      <c r="D2764" s="9" t="s">
        <v>62</v>
      </c>
      <c r="E2764" s="11">
        <v>0.0</v>
      </c>
      <c r="F2764" s="9" t="s">
        <v>1849</v>
      </c>
      <c r="G2764" s="9" t="s">
        <v>1850</v>
      </c>
      <c r="H2764" s="9" t="s">
        <v>300</v>
      </c>
      <c r="I2764" s="9" t="s">
        <v>234</v>
      </c>
      <c r="J2764" s="9" t="s">
        <v>1563</v>
      </c>
      <c r="K2764" s="9"/>
      <c r="L2764" s="9" t="s">
        <v>21</v>
      </c>
      <c r="M2764" s="12" t="s">
        <v>1851</v>
      </c>
      <c r="N2764" s="9" t="s">
        <v>26271</v>
      </c>
      <c r="O2764" s="9"/>
      <c r="P2764" s="9"/>
    </row>
    <row r="2765">
      <c r="A2765" s="10">
        <v>45553.625</v>
      </c>
      <c r="B2765" s="9" t="s">
        <v>6512</v>
      </c>
      <c r="C2765" s="9" t="s">
        <v>50</v>
      </c>
      <c r="D2765" s="9"/>
      <c r="E2765" s="11">
        <v>16413.93</v>
      </c>
      <c r="F2765" s="9" t="s">
        <v>6513</v>
      </c>
      <c r="G2765" s="9" t="s">
        <v>6514</v>
      </c>
      <c r="H2765" s="9" t="s">
        <v>361</v>
      </c>
      <c r="I2765" s="9" t="s">
        <v>136</v>
      </c>
      <c r="J2765" s="9" t="s">
        <v>3074</v>
      </c>
      <c r="K2765" s="13">
        <v>45554.0</v>
      </c>
      <c r="L2765" s="9" t="s">
        <v>21</v>
      </c>
      <c r="M2765" s="12" t="s">
        <v>6515</v>
      </c>
      <c r="N2765" s="9" t="s">
        <v>2030</v>
      </c>
      <c r="O2765" s="9"/>
      <c r="P2765" s="9"/>
    </row>
    <row r="2766">
      <c r="A2766" s="10">
        <v>45553.5</v>
      </c>
      <c r="B2766" s="9" t="s">
        <v>6524</v>
      </c>
      <c r="C2766" s="9" t="s">
        <v>24</v>
      </c>
      <c r="D2766" s="9" t="s">
        <v>25</v>
      </c>
      <c r="E2766" s="11">
        <v>0.0</v>
      </c>
      <c r="F2766" s="11">
        <v>3.236904541E9</v>
      </c>
      <c r="G2766" s="9" t="s">
        <v>6525</v>
      </c>
      <c r="H2766" s="9" t="s">
        <v>91</v>
      </c>
      <c r="I2766" s="9" t="s">
        <v>234</v>
      </c>
      <c r="J2766" s="9" t="s">
        <v>2030</v>
      </c>
      <c r="K2766" s="9"/>
      <c r="L2766" s="9" t="s">
        <v>21</v>
      </c>
      <c r="M2766" s="12" t="s">
        <v>6526</v>
      </c>
      <c r="N2766" s="9" t="s">
        <v>2030</v>
      </c>
      <c r="O2766" s="9"/>
      <c r="P2766" s="9"/>
    </row>
    <row r="2767">
      <c r="A2767" s="10">
        <v>45553.375</v>
      </c>
      <c r="B2767" s="9" t="s">
        <v>6527</v>
      </c>
      <c r="C2767" s="9" t="s">
        <v>50</v>
      </c>
      <c r="D2767" s="9"/>
      <c r="E2767" s="11">
        <v>9480.92</v>
      </c>
      <c r="F2767" s="9" t="s">
        <v>6528</v>
      </c>
      <c r="G2767" s="9" t="s">
        <v>6529</v>
      </c>
      <c r="H2767" s="9" t="s">
        <v>224</v>
      </c>
      <c r="I2767" s="9" t="s">
        <v>54</v>
      </c>
      <c r="J2767" s="9" t="s">
        <v>2030</v>
      </c>
      <c r="K2767" s="13">
        <v>45646.0</v>
      </c>
      <c r="L2767" s="9" t="s">
        <v>21</v>
      </c>
      <c r="M2767" s="12" t="s">
        <v>6530</v>
      </c>
      <c r="N2767" s="9" t="s">
        <v>2030</v>
      </c>
      <c r="O2767" s="9"/>
      <c r="P2767" s="9"/>
    </row>
    <row r="2768">
      <c r="A2768" s="10">
        <v>45553.375</v>
      </c>
      <c r="B2768" s="9" t="s">
        <v>19264</v>
      </c>
      <c r="C2768" s="9" t="s">
        <v>50</v>
      </c>
      <c r="D2768" s="9"/>
      <c r="E2768" s="11">
        <v>22839.86</v>
      </c>
      <c r="F2768" s="9" t="s">
        <v>19265</v>
      </c>
      <c r="G2768" s="9" t="s">
        <v>19266</v>
      </c>
      <c r="H2768" s="9" t="s">
        <v>91</v>
      </c>
      <c r="I2768" s="9" t="s">
        <v>81</v>
      </c>
      <c r="J2768" s="9" t="s">
        <v>16195</v>
      </c>
      <c r="K2768" s="13">
        <v>45616.0</v>
      </c>
      <c r="L2768" s="9" t="s">
        <v>21</v>
      </c>
      <c r="M2768" s="12" t="s">
        <v>19267</v>
      </c>
      <c r="N2768" s="9" t="s">
        <v>16195</v>
      </c>
      <c r="O2768" s="9"/>
      <c r="P2768" s="9"/>
    </row>
    <row r="2769">
      <c r="A2769" s="10">
        <v>45553.375</v>
      </c>
      <c r="B2769" s="9" t="s">
        <v>19260</v>
      </c>
      <c r="C2769" s="9" t="s">
        <v>24</v>
      </c>
      <c r="D2769" s="9" t="s">
        <v>25</v>
      </c>
      <c r="E2769" s="11">
        <v>0.0</v>
      </c>
      <c r="F2769" s="9" t="s">
        <v>19261</v>
      </c>
      <c r="G2769" s="9" t="s">
        <v>19262</v>
      </c>
      <c r="H2769" s="9" t="s">
        <v>610</v>
      </c>
      <c r="I2769" s="9" t="s">
        <v>19</v>
      </c>
      <c r="J2769" s="9" t="s">
        <v>16195</v>
      </c>
      <c r="K2769" s="9"/>
      <c r="L2769" s="9" t="s">
        <v>21</v>
      </c>
      <c r="M2769" s="12" t="s">
        <v>19263</v>
      </c>
      <c r="N2769" s="9" t="s">
        <v>16195</v>
      </c>
      <c r="O2769" s="9"/>
      <c r="P2769" s="9"/>
    </row>
    <row r="2770">
      <c r="A2770" s="10">
        <v>45552.708333333336</v>
      </c>
      <c r="B2770" s="9" t="s">
        <v>23706</v>
      </c>
      <c r="C2770" s="9" t="s">
        <v>24</v>
      </c>
      <c r="D2770" s="9" t="s">
        <v>62</v>
      </c>
      <c r="E2770" s="11">
        <v>0.0</v>
      </c>
      <c r="F2770" s="9" t="s">
        <v>23707</v>
      </c>
      <c r="G2770" s="9" t="s">
        <v>23708</v>
      </c>
      <c r="H2770" s="9" t="s">
        <v>130</v>
      </c>
      <c r="I2770" s="9" t="s">
        <v>155</v>
      </c>
      <c r="J2770" s="9" t="s">
        <v>23392</v>
      </c>
      <c r="K2770" s="9"/>
      <c r="L2770" s="9"/>
      <c r="M2770" s="12" t="s">
        <v>23709</v>
      </c>
      <c r="N2770" s="9" t="s">
        <v>23392</v>
      </c>
      <c r="O2770" s="9"/>
      <c r="P2770" s="9"/>
    </row>
    <row r="2771">
      <c r="A2771" s="10">
        <v>45552.625</v>
      </c>
      <c r="B2771" s="9" t="s">
        <v>14520</v>
      </c>
      <c r="C2771" s="9" t="s">
        <v>50</v>
      </c>
      <c r="D2771" s="9"/>
      <c r="E2771" s="11">
        <v>39684.74</v>
      </c>
      <c r="F2771" s="9" t="s">
        <v>14521</v>
      </c>
      <c r="G2771" s="9" t="s">
        <v>14522</v>
      </c>
      <c r="H2771" s="9" t="s">
        <v>224</v>
      </c>
      <c r="I2771" s="9" t="s">
        <v>34</v>
      </c>
      <c r="J2771" s="9" t="s">
        <v>13854</v>
      </c>
      <c r="K2771" s="13">
        <v>45566.0</v>
      </c>
      <c r="L2771" s="9" t="s">
        <v>21</v>
      </c>
      <c r="M2771" s="12" t="s">
        <v>14523</v>
      </c>
      <c r="N2771" s="9" t="s">
        <v>26270</v>
      </c>
      <c r="O2771" s="9"/>
      <c r="P2771" s="9"/>
    </row>
    <row r="2772">
      <c r="A2772" s="10">
        <v>45552.583333333336</v>
      </c>
      <c r="B2772" s="9" t="s">
        <v>6531</v>
      </c>
      <c r="C2772" s="9" t="s">
        <v>24</v>
      </c>
      <c r="D2772" s="9" t="s">
        <v>62</v>
      </c>
      <c r="E2772" s="11">
        <v>0.0</v>
      </c>
      <c r="F2772" s="9" t="s">
        <v>6532</v>
      </c>
      <c r="G2772" s="9" t="s">
        <v>6533</v>
      </c>
      <c r="H2772" s="9" t="s">
        <v>610</v>
      </c>
      <c r="I2772" s="9" t="s">
        <v>234</v>
      </c>
      <c r="J2772" s="9" t="s">
        <v>2030</v>
      </c>
      <c r="K2772" s="9"/>
      <c r="L2772" s="9" t="s">
        <v>21</v>
      </c>
      <c r="M2772" s="12" t="s">
        <v>6534</v>
      </c>
      <c r="N2772" s="9" t="s">
        <v>2030</v>
      </c>
      <c r="O2772" s="9"/>
      <c r="P2772" s="9"/>
    </row>
    <row r="2773">
      <c r="A2773" s="10">
        <v>45552.458333333336</v>
      </c>
      <c r="B2773" s="9" t="s">
        <v>14524</v>
      </c>
      <c r="C2773" s="9" t="s">
        <v>24</v>
      </c>
      <c r="D2773" s="9" t="s">
        <v>77</v>
      </c>
      <c r="E2773" s="11">
        <v>0.0</v>
      </c>
      <c r="F2773" s="9" t="s">
        <v>14525</v>
      </c>
      <c r="G2773" s="9"/>
      <c r="H2773" s="9" t="s">
        <v>361</v>
      </c>
      <c r="I2773" s="9" t="s">
        <v>3977</v>
      </c>
      <c r="J2773" s="9" t="s">
        <v>13723</v>
      </c>
      <c r="K2773" s="9"/>
      <c r="L2773" s="9" t="s">
        <v>1064</v>
      </c>
      <c r="M2773" s="12" t="s">
        <v>14526</v>
      </c>
      <c r="N2773" s="9" t="s">
        <v>26270</v>
      </c>
      <c r="O2773" s="9"/>
      <c r="P2773" s="9"/>
    </row>
    <row r="2774">
      <c r="A2774" s="10">
        <v>45552.375</v>
      </c>
      <c r="B2774" s="9" t="s">
        <v>6535</v>
      </c>
      <c r="C2774" s="9" t="s">
        <v>24</v>
      </c>
      <c r="D2774" s="9" t="s">
        <v>2227</v>
      </c>
      <c r="E2774" s="11">
        <v>0.0</v>
      </c>
      <c r="F2774" s="9" t="s">
        <v>6536</v>
      </c>
      <c r="G2774" s="9" t="s">
        <v>6537</v>
      </c>
      <c r="H2774" s="9" t="s">
        <v>224</v>
      </c>
      <c r="I2774" s="9" t="s">
        <v>5439</v>
      </c>
      <c r="J2774" s="9" t="s">
        <v>2030</v>
      </c>
      <c r="K2774" s="9"/>
      <c r="L2774" s="9" t="s">
        <v>1064</v>
      </c>
      <c r="M2774" s="12" t="s">
        <v>6538</v>
      </c>
      <c r="N2774" s="9" t="s">
        <v>2030</v>
      </c>
      <c r="O2774" s="9"/>
      <c r="P2774" s="9"/>
    </row>
    <row r="2775">
      <c r="A2775" s="10">
        <v>45552.375</v>
      </c>
      <c r="B2775" s="9" t="s">
        <v>19268</v>
      </c>
      <c r="C2775" s="9" t="s">
        <v>24</v>
      </c>
      <c r="D2775" s="9" t="s">
        <v>37</v>
      </c>
      <c r="E2775" s="11">
        <v>0.0</v>
      </c>
      <c r="F2775" s="9" t="s">
        <v>19269</v>
      </c>
      <c r="G2775" s="9" t="s">
        <v>19270</v>
      </c>
      <c r="H2775" s="9" t="s">
        <v>91</v>
      </c>
      <c r="I2775" s="9" t="s">
        <v>155</v>
      </c>
      <c r="J2775" s="9" t="s">
        <v>16195</v>
      </c>
      <c r="K2775" s="9"/>
      <c r="L2775" s="9"/>
      <c r="M2775" s="12" t="s">
        <v>19271</v>
      </c>
      <c r="N2775" s="9" t="s">
        <v>16195</v>
      </c>
      <c r="O2775" s="9"/>
      <c r="P2775" s="9"/>
    </row>
    <row r="2776">
      <c r="A2776" s="10">
        <v>45551.666666666664</v>
      </c>
      <c r="B2776" s="9" t="s">
        <v>6539</v>
      </c>
      <c r="C2776" s="9" t="s">
        <v>50</v>
      </c>
      <c r="D2776" s="9"/>
      <c r="E2776" s="11">
        <v>15477.67</v>
      </c>
      <c r="F2776" s="11">
        <v>3.305244151E9</v>
      </c>
      <c r="G2776" s="9" t="s">
        <v>6540</v>
      </c>
      <c r="H2776" s="9" t="s">
        <v>361</v>
      </c>
      <c r="I2776" s="9" t="s">
        <v>54</v>
      </c>
      <c r="J2776" s="9" t="s">
        <v>2030</v>
      </c>
      <c r="K2776" s="13">
        <v>45552.0</v>
      </c>
      <c r="L2776" s="9" t="s">
        <v>65</v>
      </c>
      <c r="M2776" s="12" t="s">
        <v>6541</v>
      </c>
      <c r="N2776" s="9" t="s">
        <v>2030</v>
      </c>
      <c r="O2776" s="9"/>
      <c r="P2776" s="9"/>
    </row>
    <row r="2777">
      <c r="A2777" s="10">
        <v>45551.583333333336</v>
      </c>
      <c r="B2777" s="9" t="s">
        <v>19272</v>
      </c>
      <c r="C2777" s="9" t="s">
        <v>24</v>
      </c>
      <c r="D2777" s="9" t="s">
        <v>832</v>
      </c>
      <c r="E2777" s="11">
        <v>0.0</v>
      </c>
      <c r="F2777" s="9" t="s">
        <v>19273</v>
      </c>
      <c r="G2777" s="9" t="s">
        <v>19274</v>
      </c>
      <c r="H2777" s="9" t="s">
        <v>953</v>
      </c>
      <c r="I2777" s="9" t="s">
        <v>54</v>
      </c>
      <c r="J2777" s="9" t="s">
        <v>16378</v>
      </c>
      <c r="K2777" s="13">
        <v>45552.0</v>
      </c>
      <c r="L2777" s="9" t="s">
        <v>65</v>
      </c>
      <c r="M2777" s="12" t="s">
        <v>19275</v>
      </c>
      <c r="N2777" s="9" t="s">
        <v>16195</v>
      </c>
      <c r="O2777" s="9"/>
      <c r="P2777" s="9"/>
    </row>
    <row r="2778">
      <c r="A2778" s="10">
        <v>45551.541666666664</v>
      </c>
      <c r="B2778" s="9" t="s">
        <v>14527</v>
      </c>
      <c r="C2778" s="9" t="s">
        <v>50</v>
      </c>
      <c r="D2778" s="9"/>
      <c r="E2778" s="11">
        <v>39581.57</v>
      </c>
      <c r="F2778" s="9" t="s">
        <v>14528</v>
      </c>
      <c r="G2778" s="9" t="s">
        <v>14529</v>
      </c>
      <c r="H2778" s="9" t="s">
        <v>361</v>
      </c>
      <c r="I2778" s="9" t="s">
        <v>136</v>
      </c>
      <c r="J2778" s="9" t="s">
        <v>13854</v>
      </c>
      <c r="K2778" s="13">
        <v>45763.0</v>
      </c>
      <c r="L2778" s="9" t="s">
        <v>65</v>
      </c>
      <c r="M2778" s="12" t="s">
        <v>14530</v>
      </c>
      <c r="N2778" s="9" t="s">
        <v>26270</v>
      </c>
      <c r="O2778" s="9"/>
      <c r="P2778" s="9"/>
    </row>
    <row r="2779">
      <c r="A2779" s="10">
        <v>45551.541666666664</v>
      </c>
      <c r="B2779" s="9" t="s">
        <v>19276</v>
      </c>
      <c r="C2779" s="9" t="s">
        <v>50</v>
      </c>
      <c r="D2779" s="9"/>
      <c r="E2779" s="11">
        <v>13563.6</v>
      </c>
      <c r="F2779" s="9" t="s">
        <v>4935</v>
      </c>
      <c r="G2779" s="9" t="s">
        <v>4936</v>
      </c>
      <c r="H2779" s="9" t="s">
        <v>46</v>
      </c>
      <c r="I2779" s="9" t="s">
        <v>54</v>
      </c>
      <c r="J2779" s="9" t="s">
        <v>17746</v>
      </c>
      <c r="K2779" s="13">
        <v>45554.0</v>
      </c>
      <c r="L2779" s="9" t="s">
        <v>65</v>
      </c>
      <c r="M2779" s="12" t="s">
        <v>19277</v>
      </c>
      <c r="N2779" s="9" t="s">
        <v>16195</v>
      </c>
      <c r="O2779" s="9"/>
      <c r="P2779" s="9"/>
    </row>
    <row r="2780">
      <c r="A2780" s="10">
        <v>45548.5</v>
      </c>
      <c r="B2780" s="9" t="s">
        <v>19278</v>
      </c>
      <c r="C2780" s="9" t="s">
        <v>24</v>
      </c>
      <c r="D2780" s="9" t="s">
        <v>62</v>
      </c>
      <c r="E2780" s="11">
        <v>0.0</v>
      </c>
      <c r="F2780" s="9" t="s">
        <v>19279</v>
      </c>
      <c r="G2780" s="9" t="s">
        <v>19280</v>
      </c>
      <c r="H2780" s="9" t="s">
        <v>18</v>
      </c>
      <c r="I2780" s="9" t="s">
        <v>19</v>
      </c>
      <c r="J2780" s="9" t="s">
        <v>16195</v>
      </c>
      <c r="K2780" s="9"/>
      <c r="L2780" s="9"/>
      <c r="M2780" s="12" t="s">
        <v>19281</v>
      </c>
      <c r="N2780" s="9" t="s">
        <v>16195</v>
      </c>
      <c r="O2780" s="9"/>
      <c r="P2780" s="9"/>
    </row>
    <row r="2781">
      <c r="A2781" s="10">
        <v>45548.416666666664</v>
      </c>
      <c r="B2781" s="9" t="s">
        <v>19282</v>
      </c>
      <c r="C2781" s="9" t="s">
        <v>24</v>
      </c>
      <c r="D2781" s="9" t="s">
        <v>25</v>
      </c>
      <c r="E2781" s="11">
        <v>0.0</v>
      </c>
      <c r="F2781" s="9" t="s">
        <v>19283</v>
      </c>
      <c r="G2781" s="9" t="s">
        <v>19284</v>
      </c>
      <c r="H2781" s="9" t="s">
        <v>46</v>
      </c>
      <c r="I2781" s="9" t="s">
        <v>155</v>
      </c>
      <c r="J2781" s="9" t="s">
        <v>16195</v>
      </c>
      <c r="K2781" s="9"/>
      <c r="L2781" s="9"/>
      <c r="M2781" s="12" t="s">
        <v>19285</v>
      </c>
      <c r="N2781" s="9" t="s">
        <v>16195</v>
      </c>
      <c r="O2781" s="9"/>
      <c r="P2781" s="9"/>
    </row>
    <row r="2782">
      <c r="A2782" s="10">
        <v>45548.375</v>
      </c>
      <c r="B2782" s="9" t="s">
        <v>19286</v>
      </c>
      <c r="C2782" s="9" t="s">
        <v>24</v>
      </c>
      <c r="D2782" s="9" t="s">
        <v>37</v>
      </c>
      <c r="E2782" s="11">
        <v>0.0</v>
      </c>
      <c r="F2782" s="9" t="s">
        <v>19287</v>
      </c>
      <c r="G2782" s="9" t="s">
        <v>19288</v>
      </c>
      <c r="H2782" s="9" t="s">
        <v>91</v>
      </c>
      <c r="I2782" s="9" t="s">
        <v>19</v>
      </c>
      <c r="J2782" s="9" t="s">
        <v>16195</v>
      </c>
      <c r="K2782" s="9"/>
      <c r="L2782" s="9"/>
      <c r="M2782" s="12" t="s">
        <v>19289</v>
      </c>
      <c r="N2782" s="9" t="s">
        <v>16195</v>
      </c>
      <c r="O2782" s="9"/>
      <c r="P2782" s="9"/>
    </row>
    <row r="2783">
      <c r="A2783" s="10">
        <v>45548.375</v>
      </c>
      <c r="B2783" s="9" t="s">
        <v>19290</v>
      </c>
      <c r="C2783" s="9" t="s">
        <v>1655</v>
      </c>
      <c r="D2783" s="9"/>
      <c r="E2783" s="11">
        <v>26403.87</v>
      </c>
      <c r="F2783" s="9" t="s">
        <v>19291</v>
      </c>
      <c r="G2783" s="9" t="s">
        <v>19292</v>
      </c>
      <c r="H2783" s="9" t="s">
        <v>18</v>
      </c>
      <c r="I2783" s="9" t="s">
        <v>155</v>
      </c>
      <c r="J2783" s="9" t="s">
        <v>16378</v>
      </c>
      <c r="K2783" s="13">
        <v>45614.0</v>
      </c>
      <c r="L2783" s="9" t="s">
        <v>21</v>
      </c>
      <c r="M2783" s="12" t="s">
        <v>19293</v>
      </c>
      <c r="N2783" s="9" t="s">
        <v>16195</v>
      </c>
      <c r="O2783" s="9"/>
      <c r="P2783" s="9"/>
    </row>
    <row r="2784">
      <c r="A2784" s="10">
        <v>45547.666666666664</v>
      </c>
      <c r="B2784" s="9" t="s">
        <v>6542</v>
      </c>
      <c r="C2784" s="9" t="s">
        <v>50</v>
      </c>
      <c r="D2784" s="9"/>
      <c r="E2784" s="11">
        <v>7579.92</v>
      </c>
      <c r="F2784" s="9" t="s">
        <v>5913</v>
      </c>
      <c r="G2784" s="9" t="s">
        <v>5914</v>
      </c>
      <c r="H2784" s="9" t="s">
        <v>91</v>
      </c>
      <c r="I2784" s="9" t="s">
        <v>225</v>
      </c>
      <c r="J2784" s="9" t="s">
        <v>2030</v>
      </c>
      <c r="K2784" s="13">
        <v>45579.0</v>
      </c>
      <c r="L2784" s="9" t="s">
        <v>21</v>
      </c>
      <c r="M2784" s="12" t="s">
        <v>6543</v>
      </c>
      <c r="N2784" s="9" t="s">
        <v>2030</v>
      </c>
      <c r="O2784" s="9"/>
      <c r="P2784" s="9"/>
    </row>
    <row r="2785">
      <c r="A2785" s="10">
        <v>45547.625</v>
      </c>
      <c r="B2785" s="9" t="s">
        <v>6544</v>
      </c>
      <c r="C2785" s="9" t="s">
        <v>50</v>
      </c>
      <c r="D2785" s="9"/>
      <c r="E2785" s="11">
        <v>12046.31</v>
      </c>
      <c r="F2785" s="9" t="s">
        <v>6545</v>
      </c>
      <c r="G2785" s="9" t="s">
        <v>6546</v>
      </c>
      <c r="H2785" s="9" t="s">
        <v>91</v>
      </c>
      <c r="I2785" s="9" t="s">
        <v>230</v>
      </c>
      <c r="J2785" s="9" t="s">
        <v>2071</v>
      </c>
      <c r="K2785" s="13">
        <v>45547.0</v>
      </c>
      <c r="L2785" s="9" t="s">
        <v>21</v>
      </c>
      <c r="M2785" s="12" t="s">
        <v>6547</v>
      </c>
      <c r="N2785" s="9" t="s">
        <v>2030</v>
      </c>
      <c r="O2785" s="9"/>
      <c r="P2785" s="9"/>
    </row>
    <row r="2786">
      <c r="A2786" s="10">
        <v>45547.583333333336</v>
      </c>
      <c r="B2786" s="9" t="s">
        <v>6548</v>
      </c>
      <c r="C2786" s="9" t="s">
        <v>50</v>
      </c>
      <c r="D2786" s="9"/>
      <c r="E2786" s="11">
        <v>21385.0</v>
      </c>
      <c r="F2786" s="9" t="s">
        <v>116</v>
      </c>
      <c r="G2786" s="9" t="s">
        <v>117</v>
      </c>
      <c r="H2786" s="9" t="s">
        <v>361</v>
      </c>
      <c r="I2786" s="9" t="s">
        <v>136</v>
      </c>
      <c r="J2786" s="9" t="s">
        <v>2030</v>
      </c>
      <c r="K2786" s="13">
        <v>45547.0</v>
      </c>
      <c r="L2786" s="9" t="s">
        <v>65</v>
      </c>
      <c r="M2786" s="12" t="s">
        <v>6549</v>
      </c>
      <c r="N2786" s="9" t="s">
        <v>2030</v>
      </c>
      <c r="O2786" s="9"/>
      <c r="P2786" s="9"/>
    </row>
    <row r="2787">
      <c r="A2787" s="10">
        <v>45547.5</v>
      </c>
      <c r="B2787" s="9" t="s">
        <v>19294</v>
      </c>
      <c r="C2787" s="9" t="s">
        <v>24</v>
      </c>
      <c r="D2787" s="9" t="s">
        <v>25</v>
      </c>
      <c r="E2787" s="11">
        <v>0.0</v>
      </c>
      <c r="F2787" s="9" t="s">
        <v>19295</v>
      </c>
      <c r="G2787" s="9" t="s">
        <v>19296</v>
      </c>
      <c r="H2787" s="9" t="s">
        <v>361</v>
      </c>
      <c r="I2787" s="9" t="s">
        <v>19</v>
      </c>
      <c r="J2787" s="9" t="s">
        <v>16195</v>
      </c>
      <c r="K2787" s="9"/>
      <c r="L2787" s="9"/>
      <c r="M2787" s="12" t="s">
        <v>19297</v>
      </c>
      <c r="N2787" s="9" t="s">
        <v>16195</v>
      </c>
      <c r="O2787" s="9"/>
      <c r="P2787" s="9"/>
    </row>
    <row r="2788">
      <c r="A2788" s="10">
        <v>45547.458333333336</v>
      </c>
      <c r="B2788" s="9" t="s">
        <v>14531</v>
      </c>
      <c r="C2788" s="9" t="s">
        <v>24</v>
      </c>
      <c r="D2788" s="9" t="s">
        <v>68</v>
      </c>
      <c r="E2788" s="11">
        <v>0.0</v>
      </c>
      <c r="F2788" s="9" t="s">
        <v>14532</v>
      </c>
      <c r="G2788" s="9" t="s">
        <v>14533</v>
      </c>
      <c r="H2788" s="9" t="s">
        <v>91</v>
      </c>
      <c r="I2788" s="9" t="s">
        <v>446</v>
      </c>
      <c r="J2788" s="9" t="s">
        <v>13987</v>
      </c>
      <c r="K2788" s="9"/>
      <c r="L2788" s="9" t="s">
        <v>21</v>
      </c>
      <c r="M2788" s="12" t="s">
        <v>14534</v>
      </c>
      <c r="N2788" s="9" t="s">
        <v>26270</v>
      </c>
      <c r="O2788" s="9"/>
      <c r="P2788" s="9"/>
    </row>
    <row r="2789">
      <c r="A2789" s="10">
        <v>45547.375</v>
      </c>
      <c r="B2789" s="9" t="s">
        <v>19298</v>
      </c>
      <c r="C2789" s="9" t="s">
        <v>24</v>
      </c>
      <c r="D2789" s="9" t="s">
        <v>77</v>
      </c>
      <c r="E2789" s="11">
        <v>0.0</v>
      </c>
      <c r="F2789" s="9" t="s">
        <v>19299</v>
      </c>
      <c r="G2789" s="9"/>
      <c r="H2789" s="9" t="s">
        <v>46</v>
      </c>
      <c r="I2789" s="9" t="s">
        <v>234</v>
      </c>
      <c r="J2789" s="9" t="s">
        <v>16195</v>
      </c>
      <c r="K2789" s="9"/>
      <c r="L2789" s="9" t="s">
        <v>1064</v>
      </c>
      <c r="M2789" s="12" t="s">
        <v>19300</v>
      </c>
      <c r="N2789" s="9" t="s">
        <v>16195</v>
      </c>
      <c r="O2789" s="9"/>
      <c r="P2789" s="9"/>
    </row>
    <row r="2790">
      <c r="A2790" s="10">
        <v>45547.375</v>
      </c>
      <c r="B2790" s="9" t="s">
        <v>14535</v>
      </c>
      <c r="C2790" s="9" t="s">
        <v>24</v>
      </c>
      <c r="D2790" s="9" t="s">
        <v>68</v>
      </c>
      <c r="E2790" s="11">
        <v>0.0</v>
      </c>
      <c r="F2790" s="9" t="s">
        <v>14536</v>
      </c>
      <c r="G2790" s="9" t="s">
        <v>14537</v>
      </c>
      <c r="H2790" s="9" t="s">
        <v>821</v>
      </c>
      <c r="I2790" s="9" t="s">
        <v>19</v>
      </c>
      <c r="J2790" s="9" t="s">
        <v>13854</v>
      </c>
      <c r="K2790" s="9"/>
      <c r="L2790" s="9"/>
      <c r="M2790" s="12" t="s">
        <v>14538</v>
      </c>
      <c r="N2790" s="9" t="s">
        <v>26270</v>
      </c>
      <c r="O2790" s="9"/>
      <c r="P2790" s="9"/>
    </row>
    <row r="2791">
      <c r="A2791" s="10">
        <v>45546.625</v>
      </c>
      <c r="B2791" s="9" t="s">
        <v>19301</v>
      </c>
      <c r="C2791" s="9" t="s">
        <v>24</v>
      </c>
      <c r="D2791" s="9" t="s">
        <v>62</v>
      </c>
      <c r="E2791" s="11">
        <v>0.0</v>
      </c>
      <c r="F2791" s="9" t="s">
        <v>19302</v>
      </c>
      <c r="G2791" s="9" t="s">
        <v>19303</v>
      </c>
      <c r="H2791" s="9" t="s">
        <v>300</v>
      </c>
      <c r="I2791" s="9" t="s">
        <v>155</v>
      </c>
      <c r="J2791" s="9" t="s">
        <v>16195</v>
      </c>
      <c r="K2791" s="9"/>
      <c r="L2791" s="9" t="s">
        <v>21</v>
      </c>
      <c r="M2791" s="12" t="s">
        <v>19304</v>
      </c>
      <c r="N2791" s="9" t="s">
        <v>16195</v>
      </c>
      <c r="O2791" s="9"/>
      <c r="P2791" s="9"/>
    </row>
    <row r="2792">
      <c r="A2792" s="10">
        <v>45546.5625</v>
      </c>
      <c r="B2792" s="9" t="s">
        <v>1042</v>
      </c>
      <c r="C2792" s="9" t="s">
        <v>50</v>
      </c>
      <c r="D2792" s="9"/>
      <c r="E2792" s="11">
        <v>4464.74</v>
      </c>
      <c r="F2792" s="9" t="s">
        <v>1043</v>
      </c>
      <c r="G2792" s="9" t="s">
        <v>1044</v>
      </c>
      <c r="H2792" s="9" t="s">
        <v>821</v>
      </c>
      <c r="I2792" s="9" t="s">
        <v>81</v>
      </c>
      <c r="J2792" s="9" t="s">
        <v>345</v>
      </c>
      <c r="K2792" s="13">
        <v>45638.0</v>
      </c>
      <c r="L2792" s="9" t="s">
        <v>21</v>
      </c>
      <c r="M2792" s="12" t="s">
        <v>1045</v>
      </c>
      <c r="N2792" s="9" t="s">
        <v>345</v>
      </c>
      <c r="O2792" s="9"/>
      <c r="P2792" s="9"/>
    </row>
    <row r="2793">
      <c r="A2793" s="10">
        <v>45546.5625</v>
      </c>
      <c r="B2793" s="9" t="s">
        <v>14539</v>
      </c>
      <c r="C2793" s="9" t="s">
        <v>50</v>
      </c>
      <c r="D2793" s="9"/>
      <c r="E2793" s="11">
        <v>60221.71</v>
      </c>
      <c r="F2793" s="9" t="s">
        <v>1043</v>
      </c>
      <c r="G2793" s="9" t="s">
        <v>1044</v>
      </c>
      <c r="H2793" s="9" t="s">
        <v>821</v>
      </c>
      <c r="I2793" s="9" t="s">
        <v>19</v>
      </c>
      <c r="J2793" s="9" t="s">
        <v>13723</v>
      </c>
      <c r="K2793" s="13">
        <v>45555.0</v>
      </c>
      <c r="L2793" s="9" t="s">
        <v>21</v>
      </c>
      <c r="M2793" s="12" t="s">
        <v>14540</v>
      </c>
      <c r="N2793" s="9" t="s">
        <v>26270</v>
      </c>
      <c r="O2793" s="9"/>
      <c r="P2793" s="9"/>
    </row>
    <row r="2794">
      <c r="A2794" s="10">
        <v>45546.541666666664</v>
      </c>
      <c r="B2794" s="9" t="s">
        <v>19305</v>
      </c>
      <c r="C2794" s="9" t="s">
        <v>24</v>
      </c>
      <c r="D2794" s="9" t="s">
        <v>68</v>
      </c>
      <c r="E2794" s="11">
        <v>0.0</v>
      </c>
      <c r="F2794" s="9" t="s">
        <v>19306</v>
      </c>
      <c r="G2794" s="9" t="s">
        <v>19307</v>
      </c>
      <c r="H2794" s="9" t="s">
        <v>91</v>
      </c>
      <c r="I2794" s="9" t="s">
        <v>247</v>
      </c>
      <c r="J2794" s="9" t="s">
        <v>16195</v>
      </c>
      <c r="K2794" s="9"/>
      <c r="L2794" s="9"/>
      <c r="M2794" s="12" t="s">
        <v>19308</v>
      </c>
      <c r="N2794" s="9" t="s">
        <v>16195</v>
      </c>
      <c r="O2794" s="9"/>
      <c r="P2794" s="9"/>
    </row>
    <row r="2795">
      <c r="A2795" s="10">
        <v>45546.5</v>
      </c>
      <c r="B2795" s="9" t="s">
        <v>6550</v>
      </c>
      <c r="C2795" s="9" t="s">
        <v>24</v>
      </c>
      <c r="D2795" s="9" t="s">
        <v>25</v>
      </c>
      <c r="E2795" s="11">
        <v>0.0</v>
      </c>
      <c r="F2795" s="9" t="s">
        <v>6551</v>
      </c>
      <c r="G2795" s="9" t="s">
        <v>6552</v>
      </c>
      <c r="H2795" s="9" t="s">
        <v>300</v>
      </c>
      <c r="I2795" s="9" t="s">
        <v>81</v>
      </c>
      <c r="J2795" s="9" t="s">
        <v>2030</v>
      </c>
      <c r="K2795" s="9"/>
      <c r="L2795" s="9"/>
      <c r="M2795" s="12" t="s">
        <v>6553</v>
      </c>
      <c r="N2795" s="9" t="s">
        <v>2030</v>
      </c>
      <c r="O2795" s="9"/>
      <c r="P2795" s="9"/>
    </row>
    <row r="2796">
      <c r="A2796" s="10">
        <v>45546.416666666664</v>
      </c>
      <c r="B2796" s="9" t="s">
        <v>19309</v>
      </c>
      <c r="C2796" s="9" t="s">
        <v>24</v>
      </c>
      <c r="D2796" s="9" t="s">
        <v>134</v>
      </c>
      <c r="E2796" s="11">
        <v>0.0</v>
      </c>
      <c r="F2796" s="11">
        <v>3.309404063E9</v>
      </c>
      <c r="G2796" s="9" t="s">
        <v>19310</v>
      </c>
      <c r="H2796" s="9" t="s">
        <v>46</v>
      </c>
      <c r="I2796" s="9" t="s">
        <v>19</v>
      </c>
      <c r="J2796" s="9" t="s">
        <v>16408</v>
      </c>
      <c r="K2796" s="9"/>
      <c r="L2796" s="9"/>
      <c r="M2796" s="12" t="s">
        <v>19311</v>
      </c>
      <c r="N2796" s="9" t="s">
        <v>16195</v>
      </c>
      <c r="O2796" s="9"/>
      <c r="P2796" s="9"/>
    </row>
    <row r="2797">
      <c r="A2797" s="10">
        <v>45546.375</v>
      </c>
      <c r="B2797" s="9" t="s">
        <v>6554</v>
      </c>
      <c r="C2797" s="9" t="s">
        <v>24</v>
      </c>
      <c r="D2797" s="9" t="s">
        <v>68</v>
      </c>
      <c r="E2797" s="11">
        <v>0.0</v>
      </c>
      <c r="F2797" s="9" t="s">
        <v>6555</v>
      </c>
      <c r="G2797" s="9" t="s">
        <v>6556</v>
      </c>
      <c r="H2797" s="9" t="s">
        <v>821</v>
      </c>
      <c r="I2797" s="9" t="s">
        <v>81</v>
      </c>
      <c r="J2797" s="9" t="s">
        <v>2030</v>
      </c>
      <c r="K2797" s="9"/>
      <c r="L2797" s="9"/>
      <c r="M2797" s="12" t="s">
        <v>6557</v>
      </c>
      <c r="N2797" s="9" t="s">
        <v>2030</v>
      </c>
      <c r="O2797" s="9"/>
      <c r="P2797" s="9"/>
    </row>
    <row r="2798">
      <c r="A2798" s="10">
        <v>45546.375</v>
      </c>
      <c r="B2798" s="9" t="s">
        <v>14541</v>
      </c>
      <c r="C2798" s="9" t="s">
        <v>24</v>
      </c>
      <c r="D2798" s="9" t="s">
        <v>62</v>
      </c>
      <c r="E2798" s="11">
        <v>0.0</v>
      </c>
      <c r="F2798" s="9" t="s">
        <v>14542</v>
      </c>
      <c r="G2798" s="9" t="s">
        <v>14543</v>
      </c>
      <c r="H2798" s="9" t="s">
        <v>300</v>
      </c>
      <c r="I2798" s="9" t="s">
        <v>54</v>
      </c>
      <c r="J2798" s="9" t="s">
        <v>13723</v>
      </c>
      <c r="K2798" s="9"/>
      <c r="L2798" s="9"/>
      <c r="M2798" s="12" t="s">
        <v>14544</v>
      </c>
      <c r="N2798" s="9" t="s">
        <v>26270</v>
      </c>
      <c r="O2798" s="9"/>
      <c r="P2798" s="9"/>
    </row>
    <row r="2799">
      <c r="A2799" s="10">
        <v>45545.666666666664</v>
      </c>
      <c r="B2799" s="9" t="s">
        <v>19312</v>
      </c>
      <c r="C2799" s="9" t="s">
        <v>24</v>
      </c>
      <c r="D2799" s="9" t="s">
        <v>25</v>
      </c>
      <c r="E2799" s="11">
        <v>0.0</v>
      </c>
      <c r="F2799" s="9" t="s">
        <v>19313</v>
      </c>
      <c r="G2799" s="9" t="s">
        <v>19314</v>
      </c>
      <c r="H2799" s="9" t="s">
        <v>91</v>
      </c>
      <c r="I2799" s="9" t="s">
        <v>234</v>
      </c>
      <c r="J2799" s="9" t="s">
        <v>16378</v>
      </c>
      <c r="K2799" s="9"/>
      <c r="L2799" s="9"/>
      <c r="M2799" s="12" t="s">
        <v>19315</v>
      </c>
      <c r="N2799" s="9" t="s">
        <v>16195</v>
      </c>
      <c r="O2799" s="9"/>
      <c r="P2799" s="9"/>
    </row>
    <row r="2800">
      <c r="A2800" s="10">
        <v>45545.625</v>
      </c>
      <c r="B2800" s="9" t="s">
        <v>6558</v>
      </c>
      <c r="C2800" s="9" t="s">
        <v>24</v>
      </c>
      <c r="D2800" s="9" t="s">
        <v>68</v>
      </c>
      <c r="E2800" s="11">
        <v>0.0</v>
      </c>
      <c r="F2800" s="9" t="s">
        <v>6559</v>
      </c>
      <c r="G2800" s="9" t="s">
        <v>6560</v>
      </c>
      <c r="H2800" s="9" t="s">
        <v>361</v>
      </c>
      <c r="I2800" s="9" t="s">
        <v>3977</v>
      </c>
      <c r="J2800" s="9" t="s">
        <v>2030</v>
      </c>
      <c r="K2800" s="9"/>
      <c r="L2800" s="9"/>
      <c r="M2800" s="12" t="s">
        <v>6561</v>
      </c>
      <c r="N2800" s="9" t="s">
        <v>2030</v>
      </c>
      <c r="O2800" s="9"/>
      <c r="P2800" s="9"/>
    </row>
    <row r="2801">
      <c r="A2801" s="10">
        <v>45545.583333333336</v>
      </c>
      <c r="B2801" s="9" t="s">
        <v>6562</v>
      </c>
      <c r="C2801" s="9" t="s">
        <v>50</v>
      </c>
      <c r="D2801" s="9"/>
      <c r="E2801" s="11">
        <v>35638.67</v>
      </c>
      <c r="F2801" s="9" t="s">
        <v>6563</v>
      </c>
      <c r="G2801" s="9" t="s">
        <v>6564</v>
      </c>
      <c r="H2801" s="9" t="s">
        <v>91</v>
      </c>
      <c r="I2801" s="9" t="s">
        <v>54</v>
      </c>
      <c r="J2801" s="9" t="s">
        <v>2030</v>
      </c>
      <c r="K2801" s="13">
        <v>45545.0</v>
      </c>
      <c r="L2801" s="9" t="s">
        <v>65</v>
      </c>
      <c r="M2801" s="12" t="s">
        <v>6565</v>
      </c>
      <c r="N2801" s="9" t="s">
        <v>2030</v>
      </c>
      <c r="O2801" s="9"/>
      <c r="P2801" s="9"/>
    </row>
    <row r="2802">
      <c r="A2802" s="10">
        <v>45545.541666666664</v>
      </c>
      <c r="B2802" s="9" t="s">
        <v>6566</v>
      </c>
      <c r="C2802" s="9" t="s">
        <v>24</v>
      </c>
      <c r="D2802" s="9" t="s">
        <v>832</v>
      </c>
      <c r="E2802" s="11">
        <v>0.0</v>
      </c>
      <c r="F2802" s="9" t="s">
        <v>6567</v>
      </c>
      <c r="G2802" s="9" t="s">
        <v>6568</v>
      </c>
      <c r="H2802" s="9" t="s">
        <v>46</v>
      </c>
      <c r="I2802" s="9" t="s">
        <v>54</v>
      </c>
      <c r="J2802" s="9" t="s">
        <v>2030</v>
      </c>
      <c r="K2802" s="13">
        <v>45546.0</v>
      </c>
      <c r="L2802" s="9" t="s">
        <v>65</v>
      </c>
      <c r="M2802" s="12" t="s">
        <v>6569</v>
      </c>
      <c r="N2802" s="9" t="s">
        <v>2030</v>
      </c>
      <c r="O2802" s="9"/>
      <c r="P2802" s="9"/>
    </row>
    <row r="2803">
      <c r="A2803" s="10">
        <v>45545.5</v>
      </c>
      <c r="B2803" s="9" t="s">
        <v>6570</v>
      </c>
      <c r="C2803" s="9" t="s">
        <v>50</v>
      </c>
      <c r="D2803" s="9"/>
      <c r="E2803" s="11">
        <v>7485.0</v>
      </c>
      <c r="F2803" s="9" t="s">
        <v>6571</v>
      </c>
      <c r="G2803" s="9"/>
      <c r="H2803" s="9" t="s">
        <v>91</v>
      </c>
      <c r="I2803" s="9" t="s">
        <v>54</v>
      </c>
      <c r="J2803" s="9" t="s">
        <v>2030</v>
      </c>
      <c r="K2803" s="13">
        <v>45545.0</v>
      </c>
      <c r="L2803" s="9" t="s">
        <v>21</v>
      </c>
      <c r="M2803" s="12" t="s">
        <v>6572</v>
      </c>
      <c r="N2803" s="9" t="s">
        <v>2030</v>
      </c>
      <c r="O2803" s="9"/>
      <c r="P2803" s="9"/>
    </row>
    <row r="2804">
      <c r="A2804" s="10">
        <v>45545.375</v>
      </c>
      <c r="B2804" s="9" t="s">
        <v>19316</v>
      </c>
      <c r="C2804" s="9" t="s">
        <v>24</v>
      </c>
      <c r="D2804" s="9" t="s">
        <v>62</v>
      </c>
      <c r="E2804" s="11">
        <v>0.0</v>
      </c>
      <c r="F2804" s="9" t="s">
        <v>19317</v>
      </c>
      <c r="G2804" s="9" t="s">
        <v>19318</v>
      </c>
      <c r="H2804" s="9" t="s">
        <v>91</v>
      </c>
      <c r="I2804" s="9" t="s">
        <v>19</v>
      </c>
      <c r="J2804" s="9" t="s">
        <v>16195</v>
      </c>
      <c r="K2804" s="9"/>
      <c r="L2804" s="9"/>
      <c r="M2804" s="12" t="s">
        <v>19319</v>
      </c>
      <c r="N2804" s="9" t="s">
        <v>16195</v>
      </c>
      <c r="O2804" s="9"/>
      <c r="P2804" s="9"/>
    </row>
    <row r="2805">
      <c r="A2805" s="10">
        <v>45545.375</v>
      </c>
      <c r="B2805" s="9" t="s">
        <v>23222</v>
      </c>
      <c r="C2805" s="9" t="s">
        <v>24</v>
      </c>
      <c r="D2805" s="9" t="s">
        <v>62</v>
      </c>
      <c r="E2805" s="11">
        <v>0.0</v>
      </c>
      <c r="F2805" s="9" t="s">
        <v>23223</v>
      </c>
      <c r="G2805" s="9" t="s">
        <v>23224</v>
      </c>
      <c r="H2805" s="9" t="s">
        <v>224</v>
      </c>
      <c r="I2805" s="9" t="s">
        <v>6600</v>
      </c>
      <c r="J2805" s="9" t="s">
        <v>23136</v>
      </c>
      <c r="K2805" s="9"/>
      <c r="L2805" s="9" t="s">
        <v>21</v>
      </c>
      <c r="M2805" s="12" t="s">
        <v>23225</v>
      </c>
      <c r="N2805" s="9" t="s">
        <v>23136</v>
      </c>
      <c r="O2805" s="9"/>
      <c r="P2805" s="9"/>
    </row>
    <row r="2806">
      <c r="A2806" s="10">
        <v>45545.375</v>
      </c>
      <c r="B2806" s="9" t="s">
        <v>23710</v>
      </c>
      <c r="C2806" s="9" t="s">
        <v>24</v>
      </c>
      <c r="D2806" s="9" t="s">
        <v>62</v>
      </c>
      <c r="E2806" s="11">
        <v>0.0</v>
      </c>
      <c r="F2806" s="9" t="s">
        <v>23711</v>
      </c>
      <c r="G2806" s="9" t="s">
        <v>23712</v>
      </c>
      <c r="H2806" s="9" t="s">
        <v>46</v>
      </c>
      <c r="I2806" s="9" t="s">
        <v>155</v>
      </c>
      <c r="J2806" s="9" t="s">
        <v>23392</v>
      </c>
      <c r="K2806" s="9"/>
      <c r="L2806" s="9"/>
      <c r="M2806" s="12" t="s">
        <v>23713</v>
      </c>
      <c r="N2806" s="9" t="s">
        <v>23392</v>
      </c>
      <c r="O2806" s="9"/>
      <c r="P2806" s="9"/>
    </row>
    <row r="2807">
      <c r="A2807" s="10">
        <v>45544.604166666664</v>
      </c>
      <c r="B2807" s="9" t="s">
        <v>6573</v>
      </c>
      <c r="C2807" s="9" t="s">
        <v>24</v>
      </c>
      <c r="D2807" s="9" t="s">
        <v>62</v>
      </c>
      <c r="E2807" s="11">
        <v>0.0</v>
      </c>
      <c r="F2807" s="9" t="s">
        <v>6574</v>
      </c>
      <c r="G2807" s="9" t="s">
        <v>6575</v>
      </c>
      <c r="H2807" s="9" t="s">
        <v>91</v>
      </c>
      <c r="I2807" s="9" t="s">
        <v>247</v>
      </c>
      <c r="J2807" s="9" t="s">
        <v>2030</v>
      </c>
      <c r="K2807" s="9"/>
      <c r="L2807" s="9"/>
      <c r="M2807" s="12" t="s">
        <v>6576</v>
      </c>
      <c r="N2807" s="9" t="s">
        <v>2030</v>
      </c>
      <c r="O2807" s="9"/>
      <c r="P2807" s="9"/>
    </row>
    <row r="2808">
      <c r="A2808" s="10">
        <v>45544.5</v>
      </c>
      <c r="B2808" s="9" t="s">
        <v>14545</v>
      </c>
      <c r="C2808" s="9" t="s">
        <v>24</v>
      </c>
      <c r="D2808" s="9" t="s">
        <v>68</v>
      </c>
      <c r="E2808" s="11">
        <v>0.0</v>
      </c>
      <c r="F2808" s="11">
        <v>2.165028205E9</v>
      </c>
      <c r="G2808" s="9" t="s">
        <v>14546</v>
      </c>
      <c r="H2808" s="9" t="s">
        <v>46</v>
      </c>
      <c r="I2808" s="9" t="s">
        <v>155</v>
      </c>
      <c r="J2808" s="9" t="s">
        <v>13723</v>
      </c>
      <c r="K2808" s="9"/>
      <c r="L2808" s="9"/>
      <c r="M2808" s="12" t="s">
        <v>14547</v>
      </c>
      <c r="N2808" s="9" t="s">
        <v>26270</v>
      </c>
      <c r="O2808" s="9"/>
      <c r="P2808" s="9"/>
    </row>
    <row r="2809">
      <c r="A2809" s="10">
        <v>45544.458333333336</v>
      </c>
      <c r="B2809" s="9" t="s">
        <v>6577</v>
      </c>
      <c r="C2809" s="9" t="s">
        <v>24</v>
      </c>
      <c r="D2809" s="9" t="s">
        <v>77</v>
      </c>
      <c r="E2809" s="11">
        <v>0.0</v>
      </c>
      <c r="F2809" s="9"/>
      <c r="G2809" s="9"/>
      <c r="H2809" s="9" t="s">
        <v>821</v>
      </c>
      <c r="I2809" s="9" t="s">
        <v>54</v>
      </c>
      <c r="J2809" s="9" t="s">
        <v>2030</v>
      </c>
      <c r="K2809" s="9"/>
      <c r="L2809" s="9" t="s">
        <v>1064</v>
      </c>
      <c r="M2809" s="12" t="s">
        <v>6578</v>
      </c>
      <c r="N2809" s="9" t="s">
        <v>2030</v>
      </c>
      <c r="O2809" s="9"/>
      <c r="P2809" s="9"/>
    </row>
    <row r="2810">
      <c r="A2810" s="10">
        <v>45541.625</v>
      </c>
      <c r="B2810" s="9" t="s">
        <v>6579</v>
      </c>
      <c r="C2810" s="9" t="s">
        <v>50</v>
      </c>
      <c r="D2810" s="9"/>
      <c r="E2810" s="11">
        <v>31916.42</v>
      </c>
      <c r="F2810" s="9" t="s">
        <v>6580</v>
      </c>
      <c r="G2810" s="9" t="s">
        <v>6581</v>
      </c>
      <c r="H2810" s="9" t="s">
        <v>610</v>
      </c>
      <c r="I2810" s="9" t="s">
        <v>54</v>
      </c>
      <c r="J2810" s="9" t="s">
        <v>2030</v>
      </c>
      <c r="K2810" s="13">
        <v>45544.0</v>
      </c>
      <c r="L2810" s="9" t="s">
        <v>65</v>
      </c>
      <c r="M2810" s="12" t="s">
        <v>6582</v>
      </c>
      <c r="N2810" s="9" t="s">
        <v>2030</v>
      </c>
      <c r="O2810" s="9"/>
      <c r="P2810" s="9"/>
    </row>
    <row r="2811">
      <c r="A2811" s="10">
        <v>45541.4375</v>
      </c>
      <c r="B2811" s="9" t="s">
        <v>6583</v>
      </c>
      <c r="C2811" s="9" t="s">
        <v>24</v>
      </c>
      <c r="D2811" s="9" t="s">
        <v>62</v>
      </c>
      <c r="E2811" s="11">
        <v>0.0</v>
      </c>
      <c r="F2811" s="9" t="s">
        <v>6584</v>
      </c>
      <c r="G2811" s="9" t="s">
        <v>6585</v>
      </c>
      <c r="H2811" s="9" t="s">
        <v>224</v>
      </c>
      <c r="I2811" s="9" t="s">
        <v>54</v>
      </c>
      <c r="J2811" s="9" t="s">
        <v>2183</v>
      </c>
      <c r="K2811" s="9"/>
      <c r="L2811" s="9" t="s">
        <v>21</v>
      </c>
      <c r="M2811" s="12" t="s">
        <v>6586</v>
      </c>
      <c r="N2811" s="9" t="s">
        <v>2030</v>
      </c>
      <c r="O2811" s="9"/>
      <c r="P2811" s="9"/>
    </row>
    <row r="2812">
      <c r="A2812" s="10">
        <v>45541.364583333336</v>
      </c>
      <c r="B2812" s="9" t="s">
        <v>6587</v>
      </c>
      <c r="C2812" s="9" t="s">
        <v>24</v>
      </c>
      <c r="D2812" s="9" t="s">
        <v>134</v>
      </c>
      <c r="E2812" s="11">
        <v>0.0</v>
      </c>
      <c r="F2812" s="9"/>
      <c r="G2812" s="9"/>
      <c r="H2812" s="9" t="s">
        <v>610</v>
      </c>
      <c r="I2812" s="9" t="s">
        <v>247</v>
      </c>
      <c r="J2812" s="9" t="s">
        <v>2030</v>
      </c>
      <c r="K2812" s="9"/>
      <c r="L2812" s="9"/>
      <c r="M2812" s="12" t="s">
        <v>6588</v>
      </c>
      <c r="N2812" s="9" t="s">
        <v>2030</v>
      </c>
      <c r="O2812" s="9"/>
      <c r="P2812" s="9"/>
    </row>
    <row r="2813">
      <c r="A2813" s="10">
        <v>45540.708333333336</v>
      </c>
      <c r="B2813" s="9" t="s">
        <v>19320</v>
      </c>
      <c r="C2813" s="9" t="s">
        <v>24</v>
      </c>
      <c r="D2813" s="9" t="s">
        <v>68</v>
      </c>
      <c r="E2813" s="11">
        <v>0.0</v>
      </c>
      <c r="F2813" s="9" t="s">
        <v>19321</v>
      </c>
      <c r="G2813" s="9" t="s">
        <v>19322</v>
      </c>
      <c r="H2813" s="9" t="s">
        <v>821</v>
      </c>
      <c r="I2813" s="9" t="s">
        <v>34</v>
      </c>
      <c r="J2813" s="9" t="s">
        <v>16254</v>
      </c>
      <c r="K2813" s="9"/>
      <c r="L2813" s="9" t="s">
        <v>21</v>
      </c>
      <c r="M2813" s="12" t="s">
        <v>19323</v>
      </c>
      <c r="N2813" s="9" t="s">
        <v>16195</v>
      </c>
      <c r="O2813" s="9"/>
      <c r="P2813" s="9"/>
    </row>
    <row r="2814">
      <c r="A2814" s="10">
        <v>45540.572916666664</v>
      </c>
      <c r="B2814" s="9" t="s">
        <v>6589</v>
      </c>
      <c r="C2814" s="9" t="s">
        <v>50</v>
      </c>
      <c r="D2814" s="9"/>
      <c r="E2814" s="11">
        <v>7551.02</v>
      </c>
      <c r="F2814" s="9" t="s">
        <v>1853</v>
      </c>
      <c r="G2814" s="9" t="s">
        <v>1854</v>
      </c>
      <c r="H2814" s="9" t="s">
        <v>300</v>
      </c>
      <c r="I2814" s="9" t="s">
        <v>81</v>
      </c>
      <c r="J2814" s="9" t="s">
        <v>2030</v>
      </c>
      <c r="K2814" s="13">
        <v>45573.0</v>
      </c>
      <c r="L2814" s="9" t="s">
        <v>21</v>
      </c>
      <c r="M2814" s="12" t="s">
        <v>6590</v>
      </c>
      <c r="N2814" s="9" t="s">
        <v>2030</v>
      </c>
      <c r="O2814" s="9"/>
      <c r="P2814" s="9"/>
    </row>
    <row r="2815">
      <c r="A2815" s="10">
        <v>45540.53125</v>
      </c>
      <c r="B2815" s="9" t="s">
        <v>1852</v>
      </c>
      <c r="C2815" s="9" t="s">
        <v>50</v>
      </c>
      <c r="D2815" s="9"/>
      <c r="E2815" s="11">
        <v>43682.11</v>
      </c>
      <c r="F2815" s="9" t="s">
        <v>1853</v>
      </c>
      <c r="G2815" s="9" t="s">
        <v>1854</v>
      </c>
      <c r="H2815" s="9" t="s">
        <v>300</v>
      </c>
      <c r="I2815" s="9" t="s">
        <v>54</v>
      </c>
      <c r="J2815" s="9" t="s">
        <v>1563</v>
      </c>
      <c r="K2815" s="13">
        <v>45547.0</v>
      </c>
      <c r="L2815" s="9" t="s">
        <v>21</v>
      </c>
      <c r="M2815" s="12" t="s">
        <v>1855</v>
      </c>
      <c r="N2815" s="9" t="s">
        <v>26271</v>
      </c>
      <c r="O2815" s="9"/>
      <c r="P2815" s="9"/>
    </row>
    <row r="2816">
      <c r="A2816" s="10">
        <v>45540.5</v>
      </c>
      <c r="B2816" s="9" t="s">
        <v>6591</v>
      </c>
      <c r="C2816" s="9" t="s">
        <v>24</v>
      </c>
      <c r="D2816" s="9" t="s">
        <v>68</v>
      </c>
      <c r="E2816" s="11">
        <v>0.0</v>
      </c>
      <c r="F2816" s="11">
        <v>3.309337125E9</v>
      </c>
      <c r="G2816" s="9"/>
      <c r="H2816" s="9" t="s">
        <v>361</v>
      </c>
      <c r="I2816" s="9" t="s">
        <v>54</v>
      </c>
      <c r="J2816" s="9" t="s">
        <v>2137</v>
      </c>
      <c r="K2816" s="9"/>
      <c r="L2816" s="9" t="s">
        <v>65</v>
      </c>
      <c r="M2816" s="12" t="s">
        <v>6592</v>
      </c>
      <c r="N2816" s="9" t="s">
        <v>2030</v>
      </c>
      <c r="O2816" s="9"/>
      <c r="P2816" s="9"/>
    </row>
    <row r="2817">
      <c r="A2817" s="10">
        <v>45540.5</v>
      </c>
      <c r="B2817" s="9" t="s">
        <v>23714</v>
      </c>
      <c r="C2817" s="9" t="s">
        <v>24</v>
      </c>
      <c r="D2817" s="9" t="s">
        <v>77</v>
      </c>
      <c r="E2817" s="11">
        <v>0.0</v>
      </c>
      <c r="F2817" s="11">
        <v>3.304182768E9</v>
      </c>
      <c r="G2817" s="9" t="s">
        <v>23715</v>
      </c>
      <c r="H2817" s="9" t="s">
        <v>46</v>
      </c>
      <c r="I2817" s="9" t="s">
        <v>155</v>
      </c>
      <c r="J2817" s="9" t="s">
        <v>23392</v>
      </c>
      <c r="K2817" s="9"/>
      <c r="L2817" s="9"/>
      <c r="M2817" s="12" t="s">
        <v>23716</v>
      </c>
      <c r="N2817" s="9" t="s">
        <v>23392</v>
      </c>
      <c r="O2817" s="9"/>
      <c r="P2817" s="9"/>
    </row>
    <row r="2818">
      <c r="A2818" s="10">
        <v>45540.46875</v>
      </c>
      <c r="B2818" s="9" t="s">
        <v>6593</v>
      </c>
      <c r="C2818" s="9" t="s">
        <v>50</v>
      </c>
      <c r="D2818" s="9"/>
      <c r="E2818" s="11">
        <v>20000.0</v>
      </c>
      <c r="F2818" s="9" t="s">
        <v>6594</v>
      </c>
      <c r="G2818" s="9" t="s">
        <v>6595</v>
      </c>
      <c r="H2818" s="9" t="s">
        <v>610</v>
      </c>
      <c r="I2818" s="9" t="s">
        <v>247</v>
      </c>
      <c r="J2818" s="9" t="s">
        <v>2030</v>
      </c>
      <c r="K2818" s="13">
        <v>45540.0</v>
      </c>
      <c r="L2818" s="9" t="s">
        <v>21</v>
      </c>
      <c r="M2818" s="12" t="s">
        <v>6596</v>
      </c>
      <c r="N2818" s="9" t="s">
        <v>2030</v>
      </c>
      <c r="O2818" s="9"/>
      <c r="P2818" s="9"/>
    </row>
    <row r="2819">
      <c r="A2819" s="10">
        <v>45540.416666666664</v>
      </c>
      <c r="B2819" s="9" t="s">
        <v>6597</v>
      </c>
      <c r="C2819" s="9" t="s">
        <v>50</v>
      </c>
      <c r="D2819" s="9"/>
      <c r="E2819" s="11">
        <v>28527.97</v>
      </c>
      <c r="F2819" s="9" t="s">
        <v>6598</v>
      </c>
      <c r="G2819" s="9" t="s">
        <v>6599</v>
      </c>
      <c r="H2819" s="9" t="s">
        <v>46</v>
      </c>
      <c r="I2819" s="9" t="s">
        <v>6600</v>
      </c>
      <c r="J2819" s="9" t="s">
        <v>2652</v>
      </c>
      <c r="K2819" s="13">
        <v>45558.0</v>
      </c>
      <c r="L2819" s="9" t="s">
        <v>65</v>
      </c>
      <c r="M2819" s="12" t="s">
        <v>6601</v>
      </c>
      <c r="N2819" s="9" t="s">
        <v>2030</v>
      </c>
      <c r="O2819" s="9"/>
      <c r="P2819" s="9"/>
    </row>
    <row r="2820">
      <c r="A2820" s="10">
        <v>45540.375</v>
      </c>
      <c r="B2820" s="9" t="s">
        <v>6602</v>
      </c>
      <c r="C2820" s="9" t="s">
        <v>50</v>
      </c>
      <c r="D2820" s="9"/>
      <c r="E2820" s="11">
        <v>24845.87</v>
      </c>
      <c r="F2820" s="9" t="s">
        <v>6603</v>
      </c>
      <c r="G2820" s="9" t="s">
        <v>6604</v>
      </c>
      <c r="H2820" s="9" t="s">
        <v>91</v>
      </c>
      <c r="I2820" s="9" t="s">
        <v>54</v>
      </c>
      <c r="J2820" s="9" t="s">
        <v>2030</v>
      </c>
      <c r="K2820" s="13">
        <v>45540.0</v>
      </c>
      <c r="L2820" s="9" t="s">
        <v>65</v>
      </c>
      <c r="M2820" s="12" t="s">
        <v>6605</v>
      </c>
      <c r="N2820" s="9" t="s">
        <v>2030</v>
      </c>
      <c r="O2820" s="9"/>
      <c r="P2820" s="9"/>
    </row>
    <row r="2821">
      <c r="A2821" s="10">
        <v>45540.375</v>
      </c>
      <c r="B2821" s="9" t="s">
        <v>6661</v>
      </c>
      <c r="C2821" s="9" t="s">
        <v>24</v>
      </c>
      <c r="D2821" s="9" t="s">
        <v>68</v>
      </c>
      <c r="E2821" s="11">
        <v>0.0</v>
      </c>
      <c r="F2821" s="9" t="s">
        <v>6662</v>
      </c>
      <c r="G2821" s="9" t="s">
        <v>6663</v>
      </c>
      <c r="H2821" s="9" t="s">
        <v>224</v>
      </c>
      <c r="I2821" s="9" t="s">
        <v>81</v>
      </c>
      <c r="J2821" s="9" t="s">
        <v>13854</v>
      </c>
      <c r="K2821" s="9"/>
      <c r="L2821" s="9" t="s">
        <v>65</v>
      </c>
      <c r="M2821" s="12" t="s">
        <v>14548</v>
      </c>
      <c r="N2821" s="9" t="s">
        <v>26270</v>
      </c>
      <c r="O2821" s="9"/>
      <c r="P2821" s="9"/>
    </row>
    <row r="2822">
      <c r="A2822" s="10">
        <v>45539.666666666664</v>
      </c>
      <c r="B2822" s="9" t="s">
        <v>6606</v>
      </c>
      <c r="C2822" s="9" t="s">
        <v>24</v>
      </c>
      <c r="D2822" s="9" t="s">
        <v>25</v>
      </c>
      <c r="E2822" s="11">
        <v>0.0</v>
      </c>
      <c r="F2822" s="9" t="s">
        <v>6607</v>
      </c>
      <c r="G2822" s="9" t="s">
        <v>6608</v>
      </c>
      <c r="H2822" s="9" t="s">
        <v>46</v>
      </c>
      <c r="I2822" s="9" t="s">
        <v>19</v>
      </c>
      <c r="J2822" s="9" t="s">
        <v>2030</v>
      </c>
      <c r="K2822" s="9"/>
      <c r="L2822" s="9" t="s">
        <v>21</v>
      </c>
      <c r="M2822" s="12" t="s">
        <v>6609</v>
      </c>
      <c r="N2822" s="9" t="s">
        <v>2030</v>
      </c>
      <c r="O2822" s="9"/>
      <c r="P2822" s="9"/>
    </row>
    <row r="2823">
      <c r="A2823" s="10">
        <v>45539.625</v>
      </c>
      <c r="B2823" s="9" t="s">
        <v>6610</v>
      </c>
      <c r="C2823" s="9" t="s">
        <v>24</v>
      </c>
      <c r="D2823" s="9" t="s">
        <v>832</v>
      </c>
      <c r="E2823" s="11">
        <v>0.0</v>
      </c>
      <c r="F2823" s="9" t="s">
        <v>6611</v>
      </c>
      <c r="G2823" s="9" t="s">
        <v>6612</v>
      </c>
      <c r="H2823" s="9" t="s">
        <v>361</v>
      </c>
      <c r="I2823" s="9" t="s">
        <v>247</v>
      </c>
      <c r="J2823" s="9" t="s">
        <v>2030</v>
      </c>
      <c r="K2823" s="13">
        <v>45541.0</v>
      </c>
      <c r="L2823" s="9" t="s">
        <v>65</v>
      </c>
      <c r="M2823" s="12" t="s">
        <v>6613</v>
      </c>
      <c r="N2823" s="9" t="s">
        <v>2030</v>
      </c>
      <c r="O2823" s="9"/>
      <c r="P2823" s="9"/>
    </row>
    <row r="2824">
      <c r="A2824" s="10">
        <v>45539.625</v>
      </c>
      <c r="B2824" s="9" t="s">
        <v>6614</v>
      </c>
      <c r="C2824" s="9" t="s">
        <v>50</v>
      </c>
      <c r="D2824" s="9"/>
      <c r="E2824" s="11">
        <v>9368.62</v>
      </c>
      <c r="F2824" s="9" t="s">
        <v>6615</v>
      </c>
      <c r="G2824" s="9" t="s">
        <v>6616</v>
      </c>
      <c r="H2824" s="9" t="s">
        <v>91</v>
      </c>
      <c r="I2824" s="9" t="s">
        <v>54</v>
      </c>
      <c r="J2824" s="9" t="s">
        <v>2030</v>
      </c>
      <c r="K2824" s="13">
        <v>45539.0</v>
      </c>
      <c r="L2824" s="9" t="s">
        <v>65</v>
      </c>
      <c r="M2824" s="12" t="s">
        <v>6617</v>
      </c>
      <c r="N2824" s="9" t="s">
        <v>2030</v>
      </c>
      <c r="O2824" s="9"/>
      <c r="P2824" s="9"/>
    </row>
    <row r="2825">
      <c r="A2825" s="10">
        <v>45539.5</v>
      </c>
      <c r="B2825" s="9" t="s">
        <v>6618</v>
      </c>
      <c r="C2825" s="9" t="s">
        <v>24</v>
      </c>
      <c r="D2825" s="9" t="s">
        <v>25</v>
      </c>
      <c r="E2825" s="11">
        <v>0.0</v>
      </c>
      <c r="F2825" s="11">
        <v>3.30745396E9</v>
      </c>
      <c r="G2825" s="9"/>
      <c r="H2825" s="9" t="s">
        <v>224</v>
      </c>
      <c r="I2825" s="9" t="s">
        <v>19</v>
      </c>
      <c r="J2825" s="9" t="s">
        <v>2137</v>
      </c>
      <c r="K2825" s="9"/>
      <c r="L2825" s="9" t="s">
        <v>21</v>
      </c>
      <c r="M2825" s="12" t="s">
        <v>6619</v>
      </c>
      <c r="N2825" s="9" t="s">
        <v>2030</v>
      </c>
      <c r="O2825" s="9"/>
      <c r="P2825" s="9"/>
    </row>
    <row r="2826">
      <c r="A2826" s="10">
        <v>45539.416666666664</v>
      </c>
      <c r="B2826" s="9" t="s">
        <v>212</v>
      </c>
      <c r="C2826" s="9" t="s">
        <v>24</v>
      </c>
      <c r="D2826" s="9" t="s">
        <v>25</v>
      </c>
      <c r="E2826" s="11">
        <v>0.0</v>
      </c>
      <c r="F2826" s="9" t="s">
        <v>213</v>
      </c>
      <c r="G2826" s="9" t="s">
        <v>214</v>
      </c>
      <c r="H2826" s="9" t="s">
        <v>46</v>
      </c>
      <c r="I2826" s="9" t="s">
        <v>19</v>
      </c>
      <c r="J2826" s="9" t="s">
        <v>20</v>
      </c>
      <c r="K2826" s="9"/>
      <c r="L2826" s="9" t="s">
        <v>21</v>
      </c>
      <c r="M2826" s="12" t="s">
        <v>215</v>
      </c>
      <c r="N2826" s="9" t="s">
        <v>20</v>
      </c>
      <c r="O2826" s="9"/>
      <c r="P2826" s="9"/>
    </row>
    <row r="2827">
      <c r="A2827" s="10">
        <v>45539.375</v>
      </c>
      <c r="B2827" s="9" t="s">
        <v>6620</v>
      </c>
      <c r="C2827" s="9" t="s">
        <v>24</v>
      </c>
      <c r="D2827" s="9" t="s">
        <v>25</v>
      </c>
      <c r="E2827" s="11">
        <v>0.0</v>
      </c>
      <c r="F2827" s="9" t="s">
        <v>6621</v>
      </c>
      <c r="G2827" s="9" t="s">
        <v>6622</v>
      </c>
      <c r="H2827" s="9" t="s">
        <v>821</v>
      </c>
      <c r="I2827" s="9" t="s">
        <v>230</v>
      </c>
      <c r="J2827" s="9" t="s">
        <v>2030</v>
      </c>
      <c r="K2827" s="9"/>
      <c r="L2827" s="9" t="s">
        <v>21</v>
      </c>
      <c r="M2827" s="12" t="s">
        <v>6623</v>
      </c>
      <c r="N2827" s="9" t="s">
        <v>2030</v>
      </c>
      <c r="O2827" s="9"/>
      <c r="P2827" s="9"/>
    </row>
    <row r="2828">
      <c r="A2828" s="10">
        <v>45539.375</v>
      </c>
      <c r="B2828" s="9" t="s">
        <v>19324</v>
      </c>
      <c r="C2828" s="9" t="s">
        <v>24</v>
      </c>
      <c r="D2828" s="9" t="s">
        <v>25</v>
      </c>
      <c r="E2828" s="11">
        <v>0.0</v>
      </c>
      <c r="F2828" s="9" t="s">
        <v>19325</v>
      </c>
      <c r="G2828" s="9" t="s">
        <v>19326</v>
      </c>
      <c r="H2828" s="9" t="s">
        <v>46</v>
      </c>
      <c r="I2828" s="9" t="s">
        <v>230</v>
      </c>
      <c r="J2828" s="9" t="s">
        <v>16195</v>
      </c>
      <c r="K2828" s="9"/>
      <c r="L2828" s="9"/>
      <c r="M2828" s="12" t="s">
        <v>19327</v>
      </c>
      <c r="N2828" s="9" t="s">
        <v>16195</v>
      </c>
      <c r="O2828" s="9"/>
      <c r="P2828" s="9"/>
    </row>
    <row r="2829">
      <c r="A2829" s="10">
        <v>45539.375</v>
      </c>
      <c r="B2829" s="9" t="s">
        <v>23226</v>
      </c>
      <c r="C2829" s="9" t="s">
        <v>24</v>
      </c>
      <c r="D2829" s="9" t="s">
        <v>62</v>
      </c>
      <c r="E2829" s="11">
        <v>0.0</v>
      </c>
      <c r="F2829" s="9" t="s">
        <v>23227</v>
      </c>
      <c r="G2829" s="9" t="s">
        <v>23228</v>
      </c>
      <c r="H2829" s="9" t="s">
        <v>91</v>
      </c>
      <c r="I2829" s="9" t="s">
        <v>6600</v>
      </c>
      <c r="J2829" s="9" t="s">
        <v>23136</v>
      </c>
      <c r="K2829" s="9"/>
      <c r="L2829" s="9"/>
      <c r="M2829" s="12" t="s">
        <v>23229</v>
      </c>
      <c r="N2829" s="9" t="s">
        <v>23136</v>
      </c>
      <c r="O2829" s="9"/>
      <c r="P2829" s="9"/>
    </row>
    <row r="2830">
      <c r="A2830" s="10">
        <v>45538.75</v>
      </c>
      <c r="B2830" s="9" t="s">
        <v>1856</v>
      </c>
      <c r="C2830" s="9" t="s">
        <v>50</v>
      </c>
      <c r="D2830" s="9"/>
      <c r="E2830" s="11">
        <v>68400.0</v>
      </c>
      <c r="F2830" s="9" t="s">
        <v>1857</v>
      </c>
      <c r="G2830" s="9" t="s">
        <v>1858</v>
      </c>
      <c r="H2830" s="9" t="s">
        <v>91</v>
      </c>
      <c r="I2830" s="9" t="s">
        <v>54</v>
      </c>
      <c r="J2830" s="9" t="s">
        <v>1563</v>
      </c>
      <c r="K2830" s="13">
        <v>45756.0</v>
      </c>
      <c r="L2830" s="9" t="s">
        <v>21</v>
      </c>
      <c r="M2830" s="12" t="s">
        <v>1859</v>
      </c>
      <c r="N2830" s="9" t="s">
        <v>26271</v>
      </c>
      <c r="O2830" s="9"/>
      <c r="P2830" s="9"/>
    </row>
    <row r="2831">
      <c r="A2831" s="10">
        <v>45538.625</v>
      </c>
      <c r="B2831" s="9" t="s">
        <v>6624</v>
      </c>
      <c r="C2831" s="9" t="s">
        <v>50</v>
      </c>
      <c r="D2831" s="9"/>
      <c r="E2831" s="11">
        <v>17870.04</v>
      </c>
      <c r="F2831" s="9" t="s">
        <v>6625</v>
      </c>
      <c r="G2831" s="9"/>
      <c r="H2831" s="9" t="s">
        <v>361</v>
      </c>
      <c r="I2831" s="9" t="s">
        <v>136</v>
      </c>
      <c r="J2831" s="9" t="s">
        <v>2030</v>
      </c>
      <c r="K2831" s="13">
        <v>45538.0</v>
      </c>
      <c r="L2831" s="9" t="s">
        <v>65</v>
      </c>
      <c r="M2831" s="12" t="s">
        <v>6626</v>
      </c>
      <c r="N2831" s="9" t="s">
        <v>2030</v>
      </c>
      <c r="O2831" s="9"/>
      <c r="P2831" s="9"/>
    </row>
    <row r="2832">
      <c r="A2832" s="10">
        <v>45538.5</v>
      </c>
      <c r="B2832" s="9" t="s">
        <v>6627</v>
      </c>
      <c r="C2832" s="9" t="s">
        <v>50</v>
      </c>
      <c r="D2832" s="9"/>
      <c r="E2832" s="11">
        <v>2806.57</v>
      </c>
      <c r="F2832" s="9" t="s">
        <v>6628</v>
      </c>
      <c r="G2832" s="9" t="s">
        <v>6629</v>
      </c>
      <c r="H2832" s="9" t="s">
        <v>18</v>
      </c>
      <c r="I2832" s="9" t="s">
        <v>3554</v>
      </c>
      <c r="J2832" s="9" t="s">
        <v>2030</v>
      </c>
      <c r="K2832" s="13">
        <v>45614.0</v>
      </c>
      <c r="L2832" s="9" t="s">
        <v>21</v>
      </c>
      <c r="M2832" s="12" t="s">
        <v>6630</v>
      </c>
      <c r="N2832" s="9" t="s">
        <v>2030</v>
      </c>
      <c r="O2832" s="9"/>
      <c r="P2832" s="9"/>
    </row>
    <row r="2833">
      <c r="A2833" s="10">
        <v>45538.375</v>
      </c>
      <c r="B2833" s="9" t="s">
        <v>19328</v>
      </c>
      <c r="C2833" s="9" t="s">
        <v>24</v>
      </c>
      <c r="D2833" s="9" t="s">
        <v>77</v>
      </c>
      <c r="E2833" s="11">
        <v>0.0</v>
      </c>
      <c r="F2833" s="11">
        <v>3.306505199E9</v>
      </c>
      <c r="G2833" s="9"/>
      <c r="H2833" s="9" t="s">
        <v>91</v>
      </c>
      <c r="I2833" s="9" t="s">
        <v>54</v>
      </c>
      <c r="J2833" s="9" t="s">
        <v>16267</v>
      </c>
      <c r="K2833" s="9"/>
      <c r="L2833" s="9"/>
      <c r="M2833" s="12" t="s">
        <v>19329</v>
      </c>
      <c r="N2833" s="9" t="s">
        <v>16195</v>
      </c>
      <c r="O2833" s="9"/>
      <c r="P2833" s="9"/>
    </row>
    <row r="2834">
      <c r="A2834" s="10">
        <v>45534.666666666664</v>
      </c>
      <c r="B2834" s="9" t="s">
        <v>6631</v>
      </c>
      <c r="C2834" s="9" t="s">
        <v>50</v>
      </c>
      <c r="D2834" s="9"/>
      <c r="E2834" s="11">
        <v>13057.06</v>
      </c>
      <c r="F2834" s="9" t="s">
        <v>6632</v>
      </c>
      <c r="G2834" s="9" t="s">
        <v>6633</v>
      </c>
      <c r="H2834" s="9" t="s">
        <v>46</v>
      </c>
      <c r="I2834" s="9" t="s">
        <v>54</v>
      </c>
      <c r="J2834" s="9" t="s">
        <v>2030</v>
      </c>
      <c r="K2834" s="13">
        <v>45538.0</v>
      </c>
      <c r="L2834" s="9" t="s">
        <v>65</v>
      </c>
      <c r="M2834" s="12" t="s">
        <v>6634</v>
      </c>
      <c r="N2834" s="9" t="s">
        <v>2030</v>
      </c>
      <c r="O2834" s="9"/>
      <c r="P2834" s="9"/>
    </row>
    <row r="2835">
      <c r="A2835" s="10">
        <v>45534.541666666664</v>
      </c>
      <c r="B2835" s="9" t="s">
        <v>6635</v>
      </c>
      <c r="C2835" s="9" t="s">
        <v>24</v>
      </c>
      <c r="D2835" s="9" t="s">
        <v>832</v>
      </c>
      <c r="E2835" s="11">
        <v>0.0</v>
      </c>
      <c r="F2835" s="9" t="s">
        <v>6636</v>
      </c>
      <c r="G2835" s="9" t="s">
        <v>6637</v>
      </c>
      <c r="H2835" s="9" t="s">
        <v>953</v>
      </c>
      <c r="I2835" s="9" t="s">
        <v>54</v>
      </c>
      <c r="J2835" s="9" t="s">
        <v>2030</v>
      </c>
      <c r="K2835" s="13">
        <v>45534.0</v>
      </c>
      <c r="L2835" s="9" t="s">
        <v>65</v>
      </c>
      <c r="M2835" s="12" t="s">
        <v>6638</v>
      </c>
      <c r="N2835" s="9" t="s">
        <v>2030</v>
      </c>
      <c r="O2835" s="9"/>
      <c r="P2835" s="9"/>
    </row>
    <row r="2836">
      <c r="A2836" s="10">
        <v>45534.416666666664</v>
      </c>
      <c r="B2836" s="9" t="s">
        <v>19330</v>
      </c>
      <c r="C2836" s="9" t="s">
        <v>24</v>
      </c>
      <c r="D2836" s="9" t="s">
        <v>68</v>
      </c>
      <c r="E2836" s="11">
        <v>0.0</v>
      </c>
      <c r="F2836" s="9" t="s">
        <v>19331</v>
      </c>
      <c r="G2836" s="9" t="s">
        <v>19332</v>
      </c>
      <c r="H2836" s="9" t="s">
        <v>300</v>
      </c>
      <c r="I2836" s="9" t="s">
        <v>155</v>
      </c>
      <c r="J2836" s="9" t="s">
        <v>16408</v>
      </c>
      <c r="K2836" s="9"/>
      <c r="L2836" s="9"/>
      <c r="M2836" s="12" t="s">
        <v>19333</v>
      </c>
      <c r="N2836" s="9" t="s">
        <v>16195</v>
      </c>
      <c r="O2836" s="9"/>
      <c r="P2836" s="9"/>
    </row>
    <row r="2837">
      <c r="A2837" s="10">
        <v>45534.375</v>
      </c>
      <c r="B2837" s="9" t="s">
        <v>14549</v>
      </c>
      <c r="C2837" s="9" t="s">
        <v>24</v>
      </c>
      <c r="D2837" s="9" t="s">
        <v>25</v>
      </c>
      <c r="E2837" s="11">
        <v>0.0</v>
      </c>
      <c r="F2837" s="9" t="s">
        <v>14550</v>
      </c>
      <c r="G2837" s="9" t="s">
        <v>14551</v>
      </c>
      <c r="H2837" s="9" t="s">
        <v>219</v>
      </c>
      <c r="I2837" s="9" t="s">
        <v>19</v>
      </c>
      <c r="J2837" s="9" t="s">
        <v>13723</v>
      </c>
      <c r="K2837" s="9"/>
      <c r="L2837" s="9" t="s">
        <v>1230</v>
      </c>
      <c r="M2837" s="12" t="s">
        <v>14552</v>
      </c>
      <c r="N2837" s="9" t="s">
        <v>26270</v>
      </c>
      <c r="O2837" s="9"/>
      <c r="P2837" s="9"/>
    </row>
    <row r="2838">
      <c r="A2838" s="10">
        <v>45533.666666666664</v>
      </c>
      <c r="B2838" s="9" t="s">
        <v>19334</v>
      </c>
      <c r="C2838" s="9" t="s">
        <v>24</v>
      </c>
      <c r="D2838" s="9" t="s">
        <v>62</v>
      </c>
      <c r="E2838" s="11">
        <v>0.0</v>
      </c>
      <c r="F2838" s="9" t="s">
        <v>19335</v>
      </c>
      <c r="G2838" s="9" t="s">
        <v>19336</v>
      </c>
      <c r="H2838" s="9" t="s">
        <v>350</v>
      </c>
      <c r="I2838" s="9" t="s">
        <v>234</v>
      </c>
      <c r="J2838" s="9" t="s">
        <v>16195</v>
      </c>
      <c r="K2838" s="9"/>
      <c r="L2838" s="9"/>
      <c r="M2838" s="12" t="s">
        <v>19337</v>
      </c>
      <c r="N2838" s="9" t="s">
        <v>16195</v>
      </c>
      <c r="O2838" s="9"/>
      <c r="P2838" s="9"/>
    </row>
    <row r="2839">
      <c r="A2839" s="10">
        <v>45533.583333333336</v>
      </c>
      <c r="B2839" s="9" t="s">
        <v>19338</v>
      </c>
      <c r="C2839" s="9" t="s">
        <v>24</v>
      </c>
      <c r="D2839" s="9" t="s">
        <v>25</v>
      </c>
      <c r="E2839" s="11">
        <v>0.0</v>
      </c>
      <c r="F2839" s="9" t="s">
        <v>19339</v>
      </c>
      <c r="G2839" s="9" t="s">
        <v>19340</v>
      </c>
      <c r="H2839" s="9" t="s">
        <v>91</v>
      </c>
      <c r="I2839" s="9" t="s">
        <v>230</v>
      </c>
      <c r="J2839" s="9" t="s">
        <v>16195</v>
      </c>
      <c r="K2839" s="13">
        <v>45533.0</v>
      </c>
      <c r="L2839" s="9" t="s">
        <v>65</v>
      </c>
      <c r="M2839" s="12" t="s">
        <v>19341</v>
      </c>
      <c r="N2839" s="9" t="s">
        <v>16195</v>
      </c>
      <c r="O2839" s="9"/>
      <c r="P2839" s="9"/>
    </row>
    <row r="2840">
      <c r="A2840" s="10">
        <v>45533.375</v>
      </c>
      <c r="B2840" s="9" t="s">
        <v>14553</v>
      </c>
      <c r="C2840" s="9" t="s">
        <v>24</v>
      </c>
      <c r="D2840" s="9" t="s">
        <v>77</v>
      </c>
      <c r="E2840" s="11">
        <v>0.0</v>
      </c>
      <c r="F2840" s="11">
        <v>3.307530002E9</v>
      </c>
      <c r="G2840" s="9" t="s">
        <v>14554</v>
      </c>
      <c r="H2840" s="9" t="s">
        <v>224</v>
      </c>
      <c r="I2840" s="9" t="s">
        <v>54</v>
      </c>
      <c r="J2840" s="9" t="s">
        <v>13723</v>
      </c>
      <c r="K2840" s="9"/>
      <c r="L2840" s="9" t="s">
        <v>21</v>
      </c>
      <c r="M2840" s="12" t="s">
        <v>14555</v>
      </c>
      <c r="N2840" s="9" t="s">
        <v>26270</v>
      </c>
      <c r="O2840" s="9"/>
      <c r="P2840" s="9"/>
    </row>
    <row r="2841">
      <c r="A2841" s="10">
        <v>45532.708333333336</v>
      </c>
      <c r="B2841" s="9" t="s">
        <v>6639</v>
      </c>
      <c r="C2841" s="9" t="s">
        <v>50</v>
      </c>
      <c r="D2841" s="9"/>
      <c r="E2841" s="11">
        <v>20781.03</v>
      </c>
      <c r="F2841" s="9" t="s">
        <v>6640</v>
      </c>
      <c r="G2841" s="9" t="s">
        <v>6641</v>
      </c>
      <c r="H2841" s="9" t="s">
        <v>219</v>
      </c>
      <c r="I2841" s="9" t="s">
        <v>54</v>
      </c>
      <c r="J2841" s="9" t="s">
        <v>2030</v>
      </c>
      <c r="K2841" s="13">
        <v>45544.0</v>
      </c>
      <c r="L2841" s="9" t="s">
        <v>65</v>
      </c>
      <c r="M2841" s="12" t="s">
        <v>6642</v>
      </c>
      <c r="N2841" s="9" t="s">
        <v>2030</v>
      </c>
      <c r="O2841" s="9"/>
      <c r="P2841" s="9"/>
    </row>
    <row r="2842">
      <c r="A2842" s="10">
        <v>45532.604166666664</v>
      </c>
      <c r="B2842" s="9" t="s">
        <v>6643</v>
      </c>
      <c r="C2842" s="9" t="s">
        <v>24</v>
      </c>
      <c r="D2842" s="9" t="s">
        <v>68</v>
      </c>
      <c r="E2842" s="11">
        <v>0.0</v>
      </c>
      <c r="F2842" s="11">
        <v>2.164401314E9</v>
      </c>
      <c r="G2842" s="9"/>
      <c r="H2842" s="9" t="s">
        <v>361</v>
      </c>
      <c r="I2842" s="9" t="s">
        <v>136</v>
      </c>
      <c r="J2842" s="9" t="s">
        <v>2030</v>
      </c>
      <c r="K2842" s="9"/>
      <c r="L2842" s="9"/>
      <c r="M2842" s="12" t="s">
        <v>6644</v>
      </c>
      <c r="N2842" s="9" t="s">
        <v>2030</v>
      </c>
      <c r="O2842" s="9"/>
      <c r="P2842" s="9"/>
    </row>
    <row r="2843">
      <c r="A2843" s="10">
        <v>45532.583333333336</v>
      </c>
      <c r="B2843" s="9" t="s">
        <v>6645</v>
      </c>
      <c r="C2843" s="9" t="s">
        <v>24</v>
      </c>
      <c r="D2843" s="9" t="s">
        <v>25</v>
      </c>
      <c r="E2843" s="11">
        <v>0.0</v>
      </c>
      <c r="F2843" s="9" t="s">
        <v>6646</v>
      </c>
      <c r="G2843" s="9" t="s">
        <v>6647</v>
      </c>
      <c r="H2843" s="9" t="s">
        <v>91</v>
      </c>
      <c r="I2843" s="9" t="s">
        <v>234</v>
      </c>
      <c r="J2843" s="9" t="s">
        <v>2603</v>
      </c>
      <c r="K2843" s="9"/>
      <c r="L2843" s="9"/>
      <c r="M2843" s="12" t="s">
        <v>6648</v>
      </c>
      <c r="N2843" s="9" t="s">
        <v>2030</v>
      </c>
      <c r="O2843" s="9"/>
      <c r="P2843" s="9"/>
    </row>
    <row r="2844">
      <c r="A2844" s="10">
        <v>45532.583333333336</v>
      </c>
      <c r="B2844" s="9" t="s">
        <v>19342</v>
      </c>
      <c r="C2844" s="9" t="s">
        <v>24</v>
      </c>
      <c r="D2844" s="9" t="s">
        <v>832</v>
      </c>
      <c r="E2844" s="11">
        <v>0.0</v>
      </c>
      <c r="F2844" s="9" t="s">
        <v>19343</v>
      </c>
      <c r="G2844" s="9" t="s">
        <v>19344</v>
      </c>
      <c r="H2844" s="9" t="s">
        <v>46</v>
      </c>
      <c r="I2844" s="9" t="s">
        <v>19</v>
      </c>
      <c r="J2844" s="9" t="s">
        <v>16195</v>
      </c>
      <c r="K2844" s="13">
        <v>45532.0</v>
      </c>
      <c r="L2844" s="9" t="s">
        <v>65</v>
      </c>
      <c r="M2844" s="12" t="s">
        <v>19345</v>
      </c>
      <c r="N2844" s="9" t="s">
        <v>16195</v>
      </c>
      <c r="O2844" s="9"/>
      <c r="P2844" s="9"/>
    </row>
    <row r="2845">
      <c r="A2845" s="10">
        <v>45532.541666666664</v>
      </c>
      <c r="B2845" s="9" t="s">
        <v>6649</v>
      </c>
      <c r="C2845" s="9" t="s">
        <v>24</v>
      </c>
      <c r="D2845" s="9" t="s">
        <v>77</v>
      </c>
      <c r="E2845" s="11">
        <v>0.0</v>
      </c>
      <c r="F2845" s="9" t="s">
        <v>6650</v>
      </c>
      <c r="G2845" s="9" t="s">
        <v>6651</v>
      </c>
      <c r="H2845" s="9" t="s">
        <v>219</v>
      </c>
      <c r="I2845" s="9" t="s">
        <v>19</v>
      </c>
      <c r="J2845" s="9" t="s">
        <v>2030</v>
      </c>
      <c r="K2845" s="9"/>
      <c r="L2845" s="9"/>
      <c r="M2845" s="12" t="s">
        <v>6652</v>
      </c>
      <c r="N2845" s="9" t="s">
        <v>2030</v>
      </c>
      <c r="O2845" s="9"/>
      <c r="P2845" s="9"/>
    </row>
    <row r="2846">
      <c r="A2846" s="10">
        <v>45532.5</v>
      </c>
      <c r="B2846" s="9" t="s">
        <v>1860</v>
      </c>
      <c r="C2846" s="9" t="s">
        <v>24</v>
      </c>
      <c r="D2846" s="9" t="s">
        <v>68</v>
      </c>
      <c r="E2846" s="11">
        <v>0.0</v>
      </c>
      <c r="F2846" s="9" t="s">
        <v>1861</v>
      </c>
      <c r="G2846" s="9" t="s">
        <v>1862</v>
      </c>
      <c r="H2846" s="9" t="s">
        <v>300</v>
      </c>
      <c r="I2846" s="9" t="s">
        <v>1562</v>
      </c>
      <c r="J2846" s="9" t="s">
        <v>1563</v>
      </c>
      <c r="K2846" s="9"/>
      <c r="L2846" s="9" t="s">
        <v>21</v>
      </c>
      <c r="M2846" s="12" t="s">
        <v>1863</v>
      </c>
      <c r="N2846" s="9" t="s">
        <v>26271</v>
      </c>
      <c r="O2846" s="9"/>
      <c r="P2846" s="9"/>
    </row>
    <row r="2847">
      <c r="A2847" s="10">
        <v>45532.458333333336</v>
      </c>
      <c r="B2847" s="9" t="s">
        <v>6653</v>
      </c>
      <c r="C2847" s="9" t="s">
        <v>50</v>
      </c>
      <c r="D2847" s="9"/>
      <c r="E2847" s="11">
        <v>500.0</v>
      </c>
      <c r="F2847" s="9" t="s">
        <v>6654</v>
      </c>
      <c r="G2847" s="9" t="s">
        <v>6655</v>
      </c>
      <c r="H2847" s="9" t="s">
        <v>91</v>
      </c>
      <c r="I2847" s="9" t="s">
        <v>1879</v>
      </c>
      <c r="J2847" s="9" t="s">
        <v>2030</v>
      </c>
      <c r="K2847" s="13">
        <v>45544.0</v>
      </c>
      <c r="L2847" s="9" t="s">
        <v>96</v>
      </c>
      <c r="M2847" s="12" t="s">
        <v>6656</v>
      </c>
      <c r="N2847" s="9" t="s">
        <v>2030</v>
      </c>
      <c r="O2847" s="9"/>
      <c r="P2847" s="9"/>
    </row>
    <row r="2848">
      <c r="A2848" s="10">
        <v>45532.416666666664</v>
      </c>
      <c r="B2848" s="9" t="s">
        <v>6657</v>
      </c>
      <c r="C2848" s="9" t="s">
        <v>50</v>
      </c>
      <c r="D2848" s="9"/>
      <c r="E2848" s="11">
        <v>9413.62</v>
      </c>
      <c r="F2848" s="9" t="s">
        <v>6658</v>
      </c>
      <c r="G2848" s="9" t="s">
        <v>6659</v>
      </c>
      <c r="H2848" s="9" t="s">
        <v>46</v>
      </c>
      <c r="I2848" s="9" t="s">
        <v>54</v>
      </c>
      <c r="J2848" s="9" t="s">
        <v>2030</v>
      </c>
      <c r="K2848" s="13">
        <v>45541.0</v>
      </c>
      <c r="L2848" s="9" t="s">
        <v>21</v>
      </c>
      <c r="M2848" s="12" t="s">
        <v>6660</v>
      </c>
      <c r="N2848" s="9" t="s">
        <v>2030</v>
      </c>
      <c r="O2848" s="9"/>
      <c r="P2848" s="9"/>
    </row>
    <row r="2849">
      <c r="A2849" s="10">
        <v>45532.375</v>
      </c>
      <c r="B2849" s="9" t="s">
        <v>6661</v>
      </c>
      <c r="C2849" s="9" t="s">
        <v>24</v>
      </c>
      <c r="D2849" s="9" t="s">
        <v>68</v>
      </c>
      <c r="E2849" s="11">
        <v>0.0</v>
      </c>
      <c r="F2849" s="9" t="s">
        <v>6662</v>
      </c>
      <c r="G2849" s="9" t="s">
        <v>6663</v>
      </c>
      <c r="H2849" s="9" t="s">
        <v>224</v>
      </c>
      <c r="I2849" s="9" t="s">
        <v>19</v>
      </c>
      <c r="J2849" s="9" t="s">
        <v>2030</v>
      </c>
      <c r="K2849" s="9"/>
      <c r="L2849" s="9"/>
      <c r="M2849" s="12" t="s">
        <v>6664</v>
      </c>
      <c r="N2849" s="9" t="s">
        <v>2030</v>
      </c>
      <c r="O2849" s="9"/>
      <c r="P2849" s="9"/>
    </row>
    <row r="2850">
      <c r="A2850" s="10">
        <v>45532.375</v>
      </c>
      <c r="B2850" s="9" t="s">
        <v>19346</v>
      </c>
      <c r="C2850" s="9" t="s">
        <v>24</v>
      </c>
      <c r="D2850" s="9" t="s">
        <v>37</v>
      </c>
      <c r="E2850" s="11">
        <v>0.0</v>
      </c>
      <c r="F2850" s="9" t="s">
        <v>19347</v>
      </c>
      <c r="G2850" s="9" t="s">
        <v>19348</v>
      </c>
      <c r="H2850" s="9" t="s">
        <v>91</v>
      </c>
      <c r="I2850" s="9" t="s">
        <v>155</v>
      </c>
      <c r="J2850" s="9" t="s">
        <v>16195</v>
      </c>
      <c r="K2850" s="9"/>
      <c r="L2850" s="9"/>
      <c r="M2850" s="12" t="s">
        <v>19349</v>
      </c>
      <c r="N2850" s="9" t="s">
        <v>16195</v>
      </c>
      <c r="O2850" s="9"/>
      <c r="P2850" s="9"/>
    </row>
    <row r="2851">
      <c r="A2851" s="10">
        <v>45532.375</v>
      </c>
      <c r="B2851" s="9" t="s">
        <v>19350</v>
      </c>
      <c r="C2851" s="9" t="s">
        <v>24</v>
      </c>
      <c r="D2851" s="9" t="s">
        <v>62</v>
      </c>
      <c r="E2851" s="11">
        <v>0.0</v>
      </c>
      <c r="F2851" s="9" t="s">
        <v>19351</v>
      </c>
      <c r="G2851" s="9" t="s">
        <v>19352</v>
      </c>
      <c r="H2851" s="9" t="s">
        <v>821</v>
      </c>
      <c r="I2851" s="9" t="s">
        <v>54</v>
      </c>
      <c r="J2851" s="9" t="s">
        <v>16195</v>
      </c>
      <c r="K2851" s="9"/>
      <c r="L2851" s="9"/>
      <c r="M2851" s="12" t="s">
        <v>19353</v>
      </c>
      <c r="N2851" s="9" t="s">
        <v>16195</v>
      </c>
      <c r="O2851" s="9"/>
      <c r="P2851" s="9"/>
    </row>
    <row r="2852">
      <c r="A2852" s="10">
        <v>45532.354166666664</v>
      </c>
      <c r="B2852" s="9" t="s">
        <v>1046</v>
      </c>
      <c r="C2852" s="9" t="s">
        <v>50</v>
      </c>
      <c r="D2852" s="9"/>
      <c r="E2852" s="11">
        <v>3038.02</v>
      </c>
      <c r="F2852" s="9" t="s">
        <v>1047</v>
      </c>
      <c r="G2852" s="9" t="s">
        <v>1048</v>
      </c>
      <c r="H2852" s="9" t="s">
        <v>219</v>
      </c>
      <c r="I2852" s="9" t="s">
        <v>81</v>
      </c>
      <c r="J2852" s="9" t="s">
        <v>345</v>
      </c>
      <c r="K2852" s="13">
        <v>45544.0</v>
      </c>
      <c r="L2852" s="9" t="s">
        <v>21</v>
      </c>
      <c r="M2852" s="12" t="s">
        <v>1049</v>
      </c>
      <c r="N2852" s="9" t="s">
        <v>345</v>
      </c>
      <c r="O2852" s="9"/>
      <c r="P2852" s="9"/>
    </row>
    <row r="2853">
      <c r="A2853" s="10">
        <v>45531.666666666664</v>
      </c>
      <c r="B2853" s="9" t="s">
        <v>6665</v>
      </c>
      <c r="C2853" s="9" t="s">
        <v>50</v>
      </c>
      <c r="D2853" s="9"/>
      <c r="E2853" s="11">
        <v>14186.93</v>
      </c>
      <c r="F2853" s="9" t="s">
        <v>6666</v>
      </c>
      <c r="G2853" s="9" t="s">
        <v>6667</v>
      </c>
      <c r="H2853" s="9" t="s">
        <v>953</v>
      </c>
      <c r="I2853" s="9" t="s">
        <v>54</v>
      </c>
      <c r="J2853" s="9" t="s">
        <v>2030</v>
      </c>
      <c r="K2853" s="13">
        <v>45532.0</v>
      </c>
      <c r="L2853" s="9" t="s">
        <v>21</v>
      </c>
      <c r="M2853" s="12" t="s">
        <v>6668</v>
      </c>
      <c r="N2853" s="9" t="s">
        <v>2030</v>
      </c>
      <c r="O2853" s="9"/>
      <c r="P2853" s="9"/>
    </row>
    <row r="2854">
      <c r="A2854" s="10">
        <v>45531.625</v>
      </c>
      <c r="B2854" s="9" t="s">
        <v>6669</v>
      </c>
      <c r="C2854" s="9" t="s">
        <v>24</v>
      </c>
      <c r="D2854" s="9" t="s">
        <v>77</v>
      </c>
      <c r="E2854" s="11">
        <v>0.0</v>
      </c>
      <c r="F2854" s="9" t="s">
        <v>6670</v>
      </c>
      <c r="G2854" s="9" t="s">
        <v>6671</v>
      </c>
      <c r="H2854" s="9" t="s">
        <v>821</v>
      </c>
      <c r="I2854" s="9" t="s">
        <v>54</v>
      </c>
      <c r="J2854" s="9" t="s">
        <v>2030</v>
      </c>
      <c r="K2854" s="9"/>
      <c r="L2854" s="9" t="s">
        <v>21</v>
      </c>
      <c r="M2854" s="12" t="s">
        <v>6672</v>
      </c>
      <c r="N2854" s="9" t="s">
        <v>2030</v>
      </c>
      <c r="O2854" s="9"/>
      <c r="P2854" s="9"/>
    </row>
    <row r="2855">
      <c r="A2855" s="10">
        <v>45531.625</v>
      </c>
      <c r="B2855" s="9" t="s">
        <v>1864</v>
      </c>
      <c r="C2855" s="9" t="s">
        <v>24</v>
      </c>
      <c r="D2855" s="9" t="s">
        <v>62</v>
      </c>
      <c r="E2855" s="11">
        <v>0.0</v>
      </c>
      <c r="F2855" s="9" t="s">
        <v>1865</v>
      </c>
      <c r="G2855" s="9" t="s">
        <v>1866</v>
      </c>
      <c r="H2855" s="9" t="s">
        <v>300</v>
      </c>
      <c r="I2855" s="9" t="s">
        <v>234</v>
      </c>
      <c r="J2855" s="9" t="s">
        <v>1747</v>
      </c>
      <c r="K2855" s="9"/>
      <c r="L2855" s="9"/>
      <c r="M2855" s="12" t="s">
        <v>1867</v>
      </c>
      <c r="N2855" s="9" t="s">
        <v>26271</v>
      </c>
      <c r="O2855" s="9"/>
      <c r="P2855" s="9"/>
    </row>
    <row r="2856">
      <c r="A2856" s="10">
        <v>45531.583333333336</v>
      </c>
      <c r="B2856" s="9" t="s">
        <v>6673</v>
      </c>
      <c r="C2856" s="9" t="s">
        <v>24</v>
      </c>
      <c r="D2856" s="9" t="s">
        <v>77</v>
      </c>
      <c r="E2856" s="11">
        <v>0.0</v>
      </c>
      <c r="F2856" s="11">
        <v>2.167807E9</v>
      </c>
      <c r="G2856" s="9" t="s">
        <v>6674</v>
      </c>
      <c r="H2856" s="9" t="s">
        <v>91</v>
      </c>
      <c r="I2856" s="9" t="s">
        <v>54</v>
      </c>
      <c r="J2856" s="9" t="s">
        <v>2030</v>
      </c>
      <c r="K2856" s="9"/>
      <c r="L2856" s="9" t="s">
        <v>21</v>
      </c>
      <c r="M2856" s="12" t="s">
        <v>6675</v>
      </c>
      <c r="N2856" s="9" t="s">
        <v>2030</v>
      </c>
      <c r="O2856" s="9"/>
      <c r="P2856" s="9"/>
    </row>
    <row r="2857">
      <c r="A2857" s="10">
        <v>45531.541666666664</v>
      </c>
      <c r="B2857" s="9" t="s">
        <v>14556</v>
      </c>
      <c r="C2857" s="9" t="s">
        <v>24</v>
      </c>
      <c r="D2857" s="9" t="s">
        <v>77</v>
      </c>
      <c r="E2857" s="11">
        <v>0.0</v>
      </c>
      <c r="F2857" s="9" t="s">
        <v>14557</v>
      </c>
      <c r="G2857" s="9" t="s">
        <v>14558</v>
      </c>
      <c r="H2857" s="9" t="s">
        <v>224</v>
      </c>
      <c r="I2857" s="9" t="s">
        <v>19</v>
      </c>
      <c r="J2857" s="9" t="s">
        <v>16195</v>
      </c>
      <c r="K2857" s="9"/>
      <c r="L2857" s="9"/>
      <c r="M2857" s="12" t="s">
        <v>19354</v>
      </c>
      <c r="N2857" s="9" t="s">
        <v>16195</v>
      </c>
      <c r="O2857" s="9"/>
      <c r="P2857" s="9"/>
    </row>
    <row r="2858">
      <c r="A2858" s="10">
        <v>45531.541666666664</v>
      </c>
      <c r="B2858" s="9" t="s">
        <v>19355</v>
      </c>
      <c r="C2858" s="9" t="s">
        <v>24</v>
      </c>
      <c r="D2858" s="9" t="s">
        <v>68</v>
      </c>
      <c r="E2858" s="11">
        <v>0.0</v>
      </c>
      <c r="F2858" s="9" t="s">
        <v>19356</v>
      </c>
      <c r="G2858" s="9" t="s">
        <v>19357</v>
      </c>
      <c r="H2858" s="9" t="s">
        <v>350</v>
      </c>
      <c r="I2858" s="9" t="s">
        <v>230</v>
      </c>
      <c r="J2858" s="9" t="s">
        <v>18746</v>
      </c>
      <c r="K2858" s="13">
        <v>45631.0</v>
      </c>
      <c r="L2858" s="9" t="s">
        <v>21</v>
      </c>
      <c r="M2858" s="12" t="s">
        <v>19358</v>
      </c>
      <c r="N2858" s="9" t="s">
        <v>16195</v>
      </c>
      <c r="O2858" s="9"/>
      <c r="P2858" s="9"/>
    </row>
    <row r="2859">
      <c r="A2859" s="10">
        <v>45531.541666666664</v>
      </c>
      <c r="B2859" s="9" t="s">
        <v>6676</v>
      </c>
      <c r="C2859" s="9" t="s">
        <v>24</v>
      </c>
      <c r="D2859" s="9" t="s">
        <v>832</v>
      </c>
      <c r="E2859" s="11">
        <v>0.0</v>
      </c>
      <c r="F2859" s="9" t="s">
        <v>6677</v>
      </c>
      <c r="G2859" s="9" t="s">
        <v>6678</v>
      </c>
      <c r="H2859" s="9" t="s">
        <v>953</v>
      </c>
      <c r="I2859" s="9" t="s">
        <v>234</v>
      </c>
      <c r="J2859" s="9" t="s">
        <v>2639</v>
      </c>
      <c r="K2859" s="13">
        <v>45532.0</v>
      </c>
      <c r="L2859" s="9" t="s">
        <v>65</v>
      </c>
      <c r="M2859" s="12" t="s">
        <v>6679</v>
      </c>
      <c r="N2859" s="9" t="s">
        <v>2030</v>
      </c>
      <c r="O2859" s="9"/>
      <c r="P2859" s="9"/>
    </row>
    <row r="2860">
      <c r="A2860" s="10">
        <v>45531.5</v>
      </c>
      <c r="B2860" s="9" t="s">
        <v>6681</v>
      </c>
      <c r="C2860" s="9" t="s">
        <v>50</v>
      </c>
      <c r="D2860" s="9"/>
      <c r="E2860" s="11">
        <v>11324.73</v>
      </c>
      <c r="F2860" s="9" t="s">
        <v>6682</v>
      </c>
      <c r="G2860" s="9"/>
      <c r="H2860" s="9" t="s">
        <v>610</v>
      </c>
      <c r="I2860" s="9" t="s">
        <v>446</v>
      </c>
      <c r="J2860" s="9" t="s">
        <v>2750</v>
      </c>
      <c r="K2860" s="13">
        <v>45531.0</v>
      </c>
      <c r="L2860" s="9" t="s">
        <v>65</v>
      </c>
      <c r="M2860" s="12" t="s">
        <v>6683</v>
      </c>
      <c r="N2860" s="9" t="s">
        <v>2030</v>
      </c>
      <c r="O2860" s="9"/>
      <c r="P2860" s="9"/>
    </row>
    <row r="2861">
      <c r="A2861" s="10">
        <v>45531.5</v>
      </c>
      <c r="B2861" s="9" t="s">
        <v>6673</v>
      </c>
      <c r="C2861" s="9" t="s">
        <v>24</v>
      </c>
      <c r="D2861" s="9" t="s">
        <v>77</v>
      </c>
      <c r="E2861" s="11">
        <v>0.0</v>
      </c>
      <c r="F2861" s="11">
        <v>2.167807E9</v>
      </c>
      <c r="G2861" s="9" t="s">
        <v>6674</v>
      </c>
      <c r="H2861" s="9" t="s">
        <v>91</v>
      </c>
      <c r="I2861" s="9" t="s">
        <v>54</v>
      </c>
      <c r="J2861" s="9" t="s">
        <v>2030</v>
      </c>
      <c r="K2861" s="9"/>
      <c r="L2861" s="9" t="s">
        <v>1064</v>
      </c>
      <c r="M2861" s="12" t="s">
        <v>6680</v>
      </c>
      <c r="N2861" s="9" t="s">
        <v>2030</v>
      </c>
      <c r="O2861" s="9"/>
      <c r="P2861" s="9"/>
    </row>
    <row r="2862">
      <c r="A2862" s="10">
        <v>45531.458333333336</v>
      </c>
      <c r="B2862" s="9" t="s">
        <v>14556</v>
      </c>
      <c r="C2862" s="9" t="s">
        <v>24</v>
      </c>
      <c r="D2862" s="9" t="s">
        <v>62</v>
      </c>
      <c r="E2862" s="11">
        <v>0.0</v>
      </c>
      <c r="F2862" s="9" t="s">
        <v>14557</v>
      </c>
      <c r="G2862" s="9" t="s">
        <v>14558</v>
      </c>
      <c r="H2862" s="9" t="s">
        <v>224</v>
      </c>
      <c r="I2862" s="9" t="s">
        <v>19</v>
      </c>
      <c r="J2862" s="9" t="s">
        <v>14559</v>
      </c>
      <c r="K2862" s="9"/>
      <c r="L2862" s="9"/>
      <c r="M2862" s="12" t="s">
        <v>14560</v>
      </c>
      <c r="N2862" s="9" t="s">
        <v>26270</v>
      </c>
      <c r="O2862" s="9"/>
      <c r="P2862" s="9"/>
    </row>
    <row r="2863">
      <c r="A2863" s="10">
        <v>45531.375</v>
      </c>
      <c r="B2863" s="9" t="s">
        <v>19359</v>
      </c>
      <c r="C2863" s="9" t="s">
        <v>24</v>
      </c>
      <c r="D2863" s="9" t="s">
        <v>25</v>
      </c>
      <c r="E2863" s="11">
        <v>0.0</v>
      </c>
      <c r="F2863" s="9" t="s">
        <v>19360</v>
      </c>
      <c r="G2863" s="9" t="s">
        <v>19361</v>
      </c>
      <c r="H2863" s="9" t="s">
        <v>46</v>
      </c>
      <c r="I2863" s="9" t="s">
        <v>417</v>
      </c>
      <c r="J2863" s="9" t="s">
        <v>16378</v>
      </c>
      <c r="K2863" s="9"/>
      <c r="L2863" s="9" t="s">
        <v>21</v>
      </c>
      <c r="M2863" s="12" t="s">
        <v>19362</v>
      </c>
      <c r="N2863" s="9" t="s">
        <v>16195</v>
      </c>
      <c r="O2863" s="9"/>
      <c r="P2863" s="9"/>
    </row>
    <row r="2864">
      <c r="A2864" s="10">
        <v>45530.583333333336</v>
      </c>
      <c r="B2864" s="9" t="s">
        <v>6684</v>
      </c>
      <c r="C2864" s="9" t="s">
        <v>50</v>
      </c>
      <c r="D2864" s="9"/>
      <c r="E2864" s="11">
        <v>19512.0</v>
      </c>
      <c r="F2864" s="9" t="s">
        <v>6685</v>
      </c>
      <c r="G2864" s="9" t="s">
        <v>6686</v>
      </c>
      <c r="H2864" s="9" t="s">
        <v>91</v>
      </c>
      <c r="I2864" s="9" t="s">
        <v>54</v>
      </c>
      <c r="J2864" s="9" t="s">
        <v>2030</v>
      </c>
      <c r="K2864" s="13">
        <v>45531.0</v>
      </c>
      <c r="L2864" s="9" t="s">
        <v>65</v>
      </c>
      <c r="M2864" s="12" t="s">
        <v>6687</v>
      </c>
      <c r="N2864" s="9" t="s">
        <v>2030</v>
      </c>
      <c r="O2864" s="9"/>
      <c r="P2864" s="9"/>
    </row>
    <row r="2865">
      <c r="A2865" s="10">
        <v>45527.583333333336</v>
      </c>
      <c r="B2865" s="9" t="s">
        <v>19363</v>
      </c>
      <c r="C2865" s="9" t="s">
        <v>24</v>
      </c>
      <c r="D2865" s="9" t="s">
        <v>134</v>
      </c>
      <c r="E2865" s="11">
        <v>0.0</v>
      </c>
      <c r="F2865" s="9" t="s">
        <v>19364</v>
      </c>
      <c r="G2865" s="9" t="s">
        <v>19365</v>
      </c>
      <c r="H2865" s="9" t="s">
        <v>953</v>
      </c>
      <c r="I2865" s="9" t="s">
        <v>81</v>
      </c>
      <c r="J2865" s="9" t="s">
        <v>16195</v>
      </c>
      <c r="K2865" s="9"/>
      <c r="L2865" s="9" t="s">
        <v>96</v>
      </c>
      <c r="M2865" s="12" t="s">
        <v>19366</v>
      </c>
      <c r="N2865" s="9" t="s">
        <v>16195</v>
      </c>
      <c r="O2865" s="9"/>
      <c r="P2865" s="9"/>
    </row>
    <row r="2866">
      <c r="A2866" s="10">
        <v>45527.5</v>
      </c>
      <c r="B2866" s="9" t="s">
        <v>19371</v>
      </c>
      <c r="C2866" s="9" t="s">
        <v>24</v>
      </c>
      <c r="D2866" s="9" t="s">
        <v>25</v>
      </c>
      <c r="E2866" s="11">
        <v>0.0</v>
      </c>
      <c r="F2866" s="9" t="s">
        <v>19372</v>
      </c>
      <c r="G2866" s="9" t="s">
        <v>19373</v>
      </c>
      <c r="H2866" s="9" t="s">
        <v>46</v>
      </c>
      <c r="I2866" s="9" t="s">
        <v>155</v>
      </c>
      <c r="J2866" s="9" t="s">
        <v>16195</v>
      </c>
      <c r="K2866" s="9"/>
      <c r="L2866" s="9" t="s">
        <v>21</v>
      </c>
      <c r="M2866" s="12" t="s">
        <v>19374</v>
      </c>
      <c r="N2866" s="9" t="s">
        <v>16195</v>
      </c>
      <c r="O2866" s="9"/>
      <c r="P2866" s="9"/>
    </row>
    <row r="2867">
      <c r="A2867" s="10">
        <v>45527.5</v>
      </c>
      <c r="B2867" s="9" t="s">
        <v>19367</v>
      </c>
      <c r="C2867" s="9" t="s">
        <v>24</v>
      </c>
      <c r="D2867" s="9" t="s">
        <v>37</v>
      </c>
      <c r="E2867" s="11">
        <v>0.0</v>
      </c>
      <c r="F2867" s="9" t="s">
        <v>19368</v>
      </c>
      <c r="G2867" s="9" t="s">
        <v>19369</v>
      </c>
      <c r="H2867" s="9" t="s">
        <v>18</v>
      </c>
      <c r="I2867" s="9" t="s">
        <v>19</v>
      </c>
      <c r="J2867" s="9" t="s">
        <v>17542</v>
      </c>
      <c r="K2867" s="9"/>
      <c r="L2867" s="9"/>
      <c r="M2867" s="12" t="s">
        <v>19370</v>
      </c>
      <c r="N2867" s="9" t="s">
        <v>16195</v>
      </c>
      <c r="O2867" s="9"/>
      <c r="P2867" s="9"/>
    </row>
    <row r="2868">
      <c r="A2868" s="10">
        <v>45527.416666666664</v>
      </c>
      <c r="B2868" s="9" t="s">
        <v>1050</v>
      </c>
      <c r="C2868" s="9" t="s">
        <v>24</v>
      </c>
      <c r="D2868" s="9" t="s">
        <v>37</v>
      </c>
      <c r="E2868" s="11">
        <v>0.0</v>
      </c>
      <c r="F2868" s="9" t="s">
        <v>1051</v>
      </c>
      <c r="G2868" s="9" t="s">
        <v>1052</v>
      </c>
      <c r="H2868" s="9" t="s">
        <v>46</v>
      </c>
      <c r="I2868" s="9" t="s">
        <v>19</v>
      </c>
      <c r="J2868" s="9" t="s">
        <v>532</v>
      </c>
      <c r="K2868" s="9"/>
      <c r="L2868" s="9" t="s">
        <v>21</v>
      </c>
      <c r="M2868" s="12" t="s">
        <v>1053</v>
      </c>
      <c r="N2868" s="9" t="s">
        <v>345</v>
      </c>
      <c r="O2868" s="9"/>
      <c r="P2868" s="9"/>
    </row>
    <row r="2869">
      <c r="A2869" s="10">
        <v>45527.375</v>
      </c>
      <c r="B2869" s="9" t="s">
        <v>1054</v>
      </c>
      <c r="C2869" s="9" t="s">
        <v>24</v>
      </c>
      <c r="D2869" s="9" t="s">
        <v>25</v>
      </c>
      <c r="E2869" s="11">
        <v>0.0</v>
      </c>
      <c r="F2869" s="9" t="s">
        <v>1055</v>
      </c>
      <c r="G2869" s="9" t="s">
        <v>1056</v>
      </c>
      <c r="H2869" s="9" t="s">
        <v>821</v>
      </c>
      <c r="I2869" s="9" t="s">
        <v>230</v>
      </c>
      <c r="J2869" s="9" t="s">
        <v>351</v>
      </c>
      <c r="K2869" s="9"/>
      <c r="L2869" s="9"/>
      <c r="M2869" s="12" t="s">
        <v>1057</v>
      </c>
      <c r="N2869" s="9" t="s">
        <v>345</v>
      </c>
      <c r="O2869" s="9"/>
      <c r="P2869" s="9"/>
    </row>
    <row r="2870">
      <c r="A2870" s="10">
        <v>45527.375</v>
      </c>
      <c r="B2870" s="9" t="s">
        <v>6688</v>
      </c>
      <c r="C2870" s="9" t="s">
        <v>50</v>
      </c>
      <c r="D2870" s="9"/>
      <c r="E2870" s="11">
        <v>0.0</v>
      </c>
      <c r="F2870" s="9" t="s">
        <v>6689</v>
      </c>
      <c r="G2870" s="9" t="s">
        <v>6690</v>
      </c>
      <c r="H2870" s="9" t="s">
        <v>18</v>
      </c>
      <c r="I2870" s="9" t="s">
        <v>19</v>
      </c>
      <c r="J2870" s="9" t="s">
        <v>2030</v>
      </c>
      <c r="K2870" s="13">
        <v>45553.0</v>
      </c>
      <c r="L2870" s="9" t="s">
        <v>1064</v>
      </c>
      <c r="M2870" s="12" t="s">
        <v>6691</v>
      </c>
      <c r="N2870" s="9" t="s">
        <v>2030</v>
      </c>
      <c r="O2870" s="9"/>
      <c r="P2870" s="9"/>
    </row>
    <row r="2871">
      <c r="A2871" s="10">
        <v>45527.375</v>
      </c>
      <c r="B2871" s="9" t="s">
        <v>6692</v>
      </c>
      <c r="C2871" s="9" t="s">
        <v>24</v>
      </c>
      <c r="D2871" s="9" t="s">
        <v>25</v>
      </c>
      <c r="E2871" s="11">
        <v>0.0</v>
      </c>
      <c r="F2871" s="11">
        <v>2.166714663E9</v>
      </c>
      <c r="G2871" s="9" t="s">
        <v>6693</v>
      </c>
      <c r="H2871" s="9" t="s">
        <v>224</v>
      </c>
      <c r="I2871" s="9" t="s">
        <v>234</v>
      </c>
      <c r="J2871" s="9" t="s">
        <v>2030</v>
      </c>
      <c r="K2871" s="9"/>
      <c r="L2871" s="9" t="s">
        <v>21</v>
      </c>
      <c r="M2871" s="12" t="s">
        <v>6694</v>
      </c>
      <c r="N2871" s="9" t="s">
        <v>2030</v>
      </c>
      <c r="O2871" s="9"/>
      <c r="P2871" s="9"/>
    </row>
    <row r="2872">
      <c r="A2872" s="10">
        <v>45526.6875</v>
      </c>
      <c r="B2872" s="9" t="s">
        <v>6695</v>
      </c>
      <c r="C2872" s="9" t="s">
        <v>24</v>
      </c>
      <c r="D2872" s="9" t="s">
        <v>25</v>
      </c>
      <c r="E2872" s="11">
        <v>0.0</v>
      </c>
      <c r="F2872" s="9" t="s">
        <v>6696</v>
      </c>
      <c r="G2872" s="9" t="s">
        <v>6697</v>
      </c>
      <c r="H2872" s="9" t="s">
        <v>821</v>
      </c>
      <c r="I2872" s="9" t="s">
        <v>3977</v>
      </c>
      <c r="J2872" s="9" t="s">
        <v>2030</v>
      </c>
      <c r="K2872" s="9"/>
      <c r="L2872" s="9" t="s">
        <v>21</v>
      </c>
      <c r="M2872" s="12" t="s">
        <v>6698</v>
      </c>
      <c r="N2872" s="9" t="s">
        <v>2030</v>
      </c>
      <c r="O2872" s="9"/>
      <c r="P2872" s="9"/>
    </row>
    <row r="2873">
      <c r="A2873" s="10">
        <v>45526.583333333336</v>
      </c>
      <c r="B2873" s="9" t="s">
        <v>6699</v>
      </c>
      <c r="C2873" s="9" t="s">
        <v>50</v>
      </c>
      <c r="D2873" s="9"/>
      <c r="E2873" s="11">
        <v>15165.02</v>
      </c>
      <c r="F2873" s="9" t="s">
        <v>6700</v>
      </c>
      <c r="G2873" s="9" t="s">
        <v>6701</v>
      </c>
      <c r="H2873" s="9" t="s">
        <v>953</v>
      </c>
      <c r="I2873" s="9" t="s">
        <v>54</v>
      </c>
      <c r="J2873" s="9" t="s">
        <v>2030</v>
      </c>
      <c r="K2873" s="13">
        <v>45526.0</v>
      </c>
      <c r="L2873" s="9" t="s">
        <v>65</v>
      </c>
      <c r="M2873" s="12" t="s">
        <v>6702</v>
      </c>
      <c r="N2873" s="9" t="s">
        <v>2030</v>
      </c>
      <c r="O2873" s="9"/>
      <c r="P2873" s="9"/>
    </row>
    <row r="2874">
      <c r="A2874" s="10">
        <v>45526.541666666664</v>
      </c>
      <c r="B2874" s="9" t="s">
        <v>14561</v>
      </c>
      <c r="C2874" s="9" t="s">
        <v>24</v>
      </c>
      <c r="D2874" s="9" t="s">
        <v>68</v>
      </c>
      <c r="E2874" s="11">
        <v>0.0</v>
      </c>
      <c r="F2874" s="9" t="s">
        <v>14562</v>
      </c>
      <c r="G2874" s="9" t="s">
        <v>14563</v>
      </c>
      <c r="H2874" s="9" t="s">
        <v>219</v>
      </c>
      <c r="I2874" s="9" t="s">
        <v>34</v>
      </c>
      <c r="J2874" s="9" t="s">
        <v>13896</v>
      </c>
      <c r="K2874" s="9"/>
      <c r="L2874" s="9"/>
      <c r="M2874" s="12" t="s">
        <v>14564</v>
      </c>
      <c r="N2874" s="9" t="s">
        <v>26270</v>
      </c>
      <c r="O2874" s="9"/>
      <c r="P2874" s="9"/>
    </row>
    <row r="2875">
      <c r="A2875" s="10">
        <v>45526.5</v>
      </c>
      <c r="B2875" s="9" t="s">
        <v>6703</v>
      </c>
      <c r="C2875" s="9" t="s">
        <v>24</v>
      </c>
      <c r="D2875" s="9" t="s">
        <v>25</v>
      </c>
      <c r="E2875" s="11">
        <v>0.0</v>
      </c>
      <c r="F2875" s="9" t="s">
        <v>6704</v>
      </c>
      <c r="G2875" s="9"/>
      <c r="H2875" s="9" t="s">
        <v>18</v>
      </c>
      <c r="I2875" s="9" t="s">
        <v>1461</v>
      </c>
      <c r="J2875" s="9" t="s">
        <v>2030</v>
      </c>
      <c r="K2875" s="9"/>
      <c r="L2875" s="9"/>
      <c r="M2875" s="12" t="s">
        <v>6705</v>
      </c>
      <c r="N2875" s="9" t="s">
        <v>2030</v>
      </c>
      <c r="O2875" s="9"/>
      <c r="P2875" s="9"/>
    </row>
    <row r="2876">
      <c r="A2876" s="10">
        <v>45526.5</v>
      </c>
      <c r="B2876" s="9" t="s">
        <v>19375</v>
      </c>
      <c r="C2876" s="9" t="s">
        <v>24</v>
      </c>
      <c r="D2876" s="9" t="s">
        <v>832</v>
      </c>
      <c r="E2876" s="11">
        <v>0.0</v>
      </c>
      <c r="F2876" s="11">
        <v>4.406288067E9</v>
      </c>
      <c r="G2876" s="9" t="s">
        <v>19376</v>
      </c>
      <c r="H2876" s="9" t="s">
        <v>1069</v>
      </c>
      <c r="I2876" s="9" t="s">
        <v>234</v>
      </c>
      <c r="J2876" s="9" t="s">
        <v>16195</v>
      </c>
      <c r="K2876" s="13">
        <v>45526.0</v>
      </c>
      <c r="L2876" s="9" t="s">
        <v>96</v>
      </c>
      <c r="M2876" s="12" t="s">
        <v>19377</v>
      </c>
      <c r="N2876" s="9" t="s">
        <v>16195</v>
      </c>
      <c r="O2876" s="9"/>
      <c r="P2876" s="9"/>
    </row>
    <row r="2877">
      <c r="A2877" s="10">
        <v>45526.375</v>
      </c>
      <c r="B2877" s="9" t="s">
        <v>6706</v>
      </c>
      <c r="C2877" s="9" t="s">
        <v>24</v>
      </c>
      <c r="D2877" s="9" t="s">
        <v>77</v>
      </c>
      <c r="E2877" s="11">
        <v>0.0</v>
      </c>
      <c r="F2877" s="9" t="s">
        <v>6707</v>
      </c>
      <c r="G2877" s="9"/>
      <c r="H2877" s="9" t="s">
        <v>224</v>
      </c>
      <c r="I2877" s="9" t="s">
        <v>81</v>
      </c>
      <c r="J2877" s="9" t="s">
        <v>2030</v>
      </c>
      <c r="K2877" s="9"/>
      <c r="L2877" s="9" t="s">
        <v>1064</v>
      </c>
      <c r="M2877" s="12" t="s">
        <v>6708</v>
      </c>
      <c r="N2877" s="9" t="s">
        <v>2030</v>
      </c>
      <c r="O2877" s="9"/>
      <c r="P2877" s="9"/>
    </row>
    <row r="2878">
      <c r="A2878" s="10">
        <v>45525.708333333336</v>
      </c>
      <c r="B2878" s="9" t="s">
        <v>6709</v>
      </c>
      <c r="C2878" s="9" t="s">
        <v>24</v>
      </c>
      <c r="D2878" s="9" t="s">
        <v>2227</v>
      </c>
      <c r="E2878" s="11">
        <v>0.0</v>
      </c>
      <c r="F2878" s="11">
        <v>3.309584647E9</v>
      </c>
      <c r="G2878" s="9" t="s">
        <v>6710</v>
      </c>
      <c r="H2878" s="9" t="s">
        <v>91</v>
      </c>
      <c r="I2878" s="9" t="s">
        <v>54</v>
      </c>
      <c r="J2878" s="9" t="s">
        <v>2030</v>
      </c>
      <c r="K2878" s="9"/>
      <c r="L2878" s="9"/>
      <c r="M2878" s="12" t="s">
        <v>6711</v>
      </c>
      <c r="N2878" s="9" t="s">
        <v>2030</v>
      </c>
      <c r="O2878" s="9"/>
      <c r="P2878" s="9"/>
    </row>
    <row r="2879">
      <c r="A2879" s="10">
        <v>45525.6875</v>
      </c>
      <c r="B2879" s="9" t="s">
        <v>6712</v>
      </c>
      <c r="C2879" s="9" t="s">
        <v>24</v>
      </c>
      <c r="D2879" s="9" t="s">
        <v>62</v>
      </c>
      <c r="E2879" s="11">
        <v>0.0</v>
      </c>
      <c r="F2879" s="9" t="s">
        <v>6713</v>
      </c>
      <c r="G2879" s="9" t="s">
        <v>6714</v>
      </c>
      <c r="H2879" s="9" t="s">
        <v>46</v>
      </c>
      <c r="I2879" s="9" t="s">
        <v>234</v>
      </c>
      <c r="J2879" s="9" t="s">
        <v>2030</v>
      </c>
      <c r="K2879" s="9"/>
      <c r="L2879" s="9" t="s">
        <v>65</v>
      </c>
      <c r="M2879" s="12" t="s">
        <v>6715</v>
      </c>
      <c r="N2879" s="9" t="s">
        <v>2030</v>
      </c>
      <c r="O2879" s="9"/>
      <c r="P2879" s="9"/>
    </row>
    <row r="2880">
      <c r="A2880" s="10">
        <v>45525.645833333336</v>
      </c>
      <c r="B2880" s="9" t="s">
        <v>6716</v>
      </c>
      <c r="C2880" s="9" t="s">
        <v>50</v>
      </c>
      <c r="D2880" s="9"/>
      <c r="E2880" s="11">
        <v>12084.55</v>
      </c>
      <c r="F2880" s="9" t="s">
        <v>6717</v>
      </c>
      <c r="G2880" s="9" t="s">
        <v>6718</v>
      </c>
      <c r="H2880" s="9" t="s">
        <v>224</v>
      </c>
      <c r="I2880" s="9" t="s">
        <v>5439</v>
      </c>
      <c r="J2880" s="9" t="s">
        <v>2030</v>
      </c>
      <c r="K2880" s="13">
        <v>45547.0</v>
      </c>
      <c r="L2880" s="9" t="s">
        <v>65</v>
      </c>
      <c r="M2880" s="12" t="s">
        <v>6719</v>
      </c>
      <c r="N2880" s="9" t="s">
        <v>2030</v>
      </c>
      <c r="O2880" s="9"/>
      <c r="P2880" s="9"/>
    </row>
    <row r="2881">
      <c r="A2881" s="10">
        <v>45525.625</v>
      </c>
      <c r="B2881" s="9" t="s">
        <v>6720</v>
      </c>
      <c r="C2881" s="9" t="s">
        <v>50</v>
      </c>
      <c r="D2881" s="9"/>
      <c r="E2881" s="11">
        <v>0.0</v>
      </c>
      <c r="F2881" s="11">
        <v>4.40799331E9</v>
      </c>
      <c r="G2881" s="9" t="s">
        <v>6721</v>
      </c>
      <c r="H2881" s="9" t="s">
        <v>18</v>
      </c>
      <c r="I2881" s="9" t="s">
        <v>225</v>
      </c>
      <c r="J2881" s="9" t="s">
        <v>2030</v>
      </c>
      <c r="K2881" s="13">
        <v>45539.0</v>
      </c>
      <c r="L2881" s="9" t="s">
        <v>96</v>
      </c>
      <c r="M2881" s="12" t="s">
        <v>6722</v>
      </c>
      <c r="N2881" s="9" t="s">
        <v>2030</v>
      </c>
      <c r="O2881" s="9"/>
      <c r="P2881" s="9"/>
    </row>
    <row r="2882">
      <c r="A2882" s="10">
        <v>45525.625</v>
      </c>
      <c r="B2882" s="9" t="s">
        <v>19378</v>
      </c>
      <c r="C2882" s="9" t="s">
        <v>50</v>
      </c>
      <c r="D2882" s="9"/>
      <c r="E2882" s="11">
        <v>16512.62</v>
      </c>
      <c r="F2882" s="9" t="s">
        <v>19379</v>
      </c>
      <c r="G2882" s="9" t="s">
        <v>19380</v>
      </c>
      <c r="H2882" s="9" t="s">
        <v>300</v>
      </c>
      <c r="I2882" s="9" t="s">
        <v>155</v>
      </c>
      <c r="J2882" s="9" t="s">
        <v>16378</v>
      </c>
      <c r="K2882" s="13">
        <v>45526.0</v>
      </c>
      <c r="L2882" s="9" t="s">
        <v>65</v>
      </c>
      <c r="M2882" s="12" t="s">
        <v>19381</v>
      </c>
      <c r="N2882" s="9" t="s">
        <v>16195</v>
      </c>
      <c r="O2882" s="9"/>
      <c r="P2882" s="9"/>
    </row>
    <row r="2883">
      <c r="A2883" s="10">
        <v>45525.604166666664</v>
      </c>
      <c r="B2883" s="9" t="s">
        <v>14565</v>
      </c>
      <c r="C2883" s="9" t="s">
        <v>24</v>
      </c>
      <c r="D2883" s="9" t="s">
        <v>68</v>
      </c>
      <c r="E2883" s="11">
        <v>0.0</v>
      </c>
      <c r="F2883" s="9" t="s">
        <v>14566</v>
      </c>
      <c r="G2883" s="9" t="s">
        <v>14567</v>
      </c>
      <c r="H2883" s="9" t="s">
        <v>91</v>
      </c>
      <c r="I2883" s="9" t="s">
        <v>54</v>
      </c>
      <c r="J2883" s="9" t="s">
        <v>13723</v>
      </c>
      <c r="K2883" s="9"/>
      <c r="L2883" s="9" t="s">
        <v>21</v>
      </c>
      <c r="M2883" s="12" t="s">
        <v>14568</v>
      </c>
      <c r="N2883" s="9" t="s">
        <v>26270</v>
      </c>
      <c r="O2883" s="9"/>
      <c r="P2883" s="9"/>
    </row>
    <row r="2884">
      <c r="A2884" s="10">
        <v>45525.541666666664</v>
      </c>
      <c r="B2884" s="9" t="s">
        <v>6725</v>
      </c>
      <c r="C2884" s="9" t="s">
        <v>24</v>
      </c>
      <c r="D2884" s="9" t="s">
        <v>77</v>
      </c>
      <c r="E2884" s="11">
        <v>0.0</v>
      </c>
      <c r="F2884" s="9" t="s">
        <v>6726</v>
      </c>
      <c r="G2884" s="9" t="s">
        <v>6727</v>
      </c>
      <c r="H2884" s="9" t="s">
        <v>46</v>
      </c>
      <c r="I2884" s="9" t="s">
        <v>81</v>
      </c>
      <c r="J2884" s="9" t="s">
        <v>2030</v>
      </c>
      <c r="K2884" s="9"/>
      <c r="L2884" s="9" t="s">
        <v>1064</v>
      </c>
      <c r="M2884" s="12" t="s">
        <v>6728</v>
      </c>
      <c r="N2884" s="9" t="s">
        <v>2030</v>
      </c>
      <c r="O2884" s="9"/>
      <c r="P2884" s="9"/>
    </row>
    <row r="2885">
      <c r="A2885" s="10">
        <v>45525.541666666664</v>
      </c>
      <c r="B2885" s="9" t="s">
        <v>6723</v>
      </c>
      <c r="C2885" s="9" t="s">
        <v>24</v>
      </c>
      <c r="D2885" s="9" t="s">
        <v>25</v>
      </c>
      <c r="E2885" s="11">
        <v>0.0</v>
      </c>
      <c r="F2885" s="11">
        <v>4.405434085E9</v>
      </c>
      <c r="G2885" s="9"/>
      <c r="H2885" s="9" t="s">
        <v>224</v>
      </c>
      <c r="I2885" s="9" t="s">
        <v>234</v>
      </c>
      <c r="J2885" s="9" t="s">
        <v>2137</v>
      </c>
      <c r="K2885" s="9"/>
      <c r="L2885" s="9"/>
      <c r="M2885" s="12" t="s">
        <v>6724</v>
      </c>
      <c r="N2885" s="9" t="s">
        <v>2030</v>
      </c>
      <c r="O2885" s="9"/>
      <c r="P2885" s="9"/>
    </row>
    <row r="2886">
      <c r="A2886" s="10">
        <v>45525.5</v>
      </c>
      <c r="B2886" s="9" t="s">
        <v>6729</v>
      </c>
      <c r="C2886" s="9" t="s">
        <v>50</v>
      </c>
      <c r="D2886" s="9"/>
      <c r="E2886" s="11">
        <v>20124.82</v>
      </c>
      <c r="F2886" s="9" t="s">
        <v>6730</v>
      </c>
      <c r="G2886" s="9" t="s">
        <v>6731</v>
      </c>
      <c r="H2886" s="9" t="s">
        <v>91</v>
      </c>
      <c r="I2886" s="9" t="s">
        <v>54</v>
      </c>
      <c r="J2886" s="9" t="s">
        <v>2030</v>
      </c>
      <c r="K2886" s="13">
        <v>45525.0</v>
      </c>
      <c r="L2886" s="9" t="s">
        <v>65</v>
      </c>
      <c r="M2886" s="12" t="s">
        <v>6732</v>
      </c>
      <c r="N2886" s="9" t="s">
        <v>2030</v>
      </c>
      <c r="O2886" s="9"/>
      <c r="P2886" s="9"/>
    </row>
    <row r="2887">
      <c r="A2887" s="10">
        <v>45525.5</v>
      </c>
      <c r="B2887" s="9" t="s">
        <v>19382</v>
      </c>
      <c r="C2887" s="9" t="s">
        <v>24</v>
      </c>
      <c r="D2887" s="9" t="s">
        <v>25</v>
      </c>
      <c r="E2887" s="11">
        <v>0.0</v>
      </c>
      <c r="F2887" s="9" t="s">
        <v>19383</v>
      </c>
      <c r="G2887" s="9" t="s">
        <v>19384</v>
      </c>
      <c r="H2887" s="9" t="s">
        <v>300</v>
      </c>
      <c r="I2887" s="9" t="s">
        <v>19</v>
      </c>
      <c r="J2887" s="9" t="s">
        <v>16378</v>
      </c>
      <c r="K2887" s="9"/>
      <c r="L2887" s="9" t="s">
        <v>65</v>
      </c>
      <c r="M2887" s="12" t="s">
        <v>19385</v>
      </c>
      <c r="N2887" s="9" t="s">
        <v>16195</v>
      </c>
      <c r="O2887" s="9"/>
      <c r="P2887" s="9"/>
    </row>
    <row r="2888">
      <c r="A2888" s="10">
        <v>45525.5</v>
      </c>
      <c r="B2888" s="9" t="s">
        <v>6733</v>
      </c>
      <c r="C2888" s="9" t="s">
        <v>50</v>
      </c>
      <c r="D2888" s="9"/>
      <c r="E2888" s="11">
        <v>6499.75</v>
      </c>
      <c r="F2888" s="9" t="s">
        <v>5539</v>
      </c>
      <c r="G2888" s="9" t="s">
        <v>5540</v>
      </c>
      <c r="H2888" s="9" t="s">
        <v>46</v>
      </c>
      <c r="I2888" s="9" t="s">
        <v>6600</v>
      </c>
      <c r="J2888" s="9" t="s">
        <v>3074</v>
      </c>
      <c r="K2888" s="13">
        <v>45600.0</v>
      </c>
      <c r="L2888" s="9" t="s">
        <v>21</v>
      </c>
      <c r="M2888" s="12" t="s">
        <v>6734</v>
      </c>
      <c r="N2888" s="9" t="s">
        <v>2030</v>
      </c>
      <c r="O2888" s="9"/>
      <c r="P2888" s="9"/>
    </row>
    <row r="2889">
      <c r="A2889" s="10">
        <v>45525.416666666664</v>
      </c>
      <c r="B2889" s="9" t="s">
        <v>14569</v>
      </c>
      <c r="C2889" s="9" t="s">
        <v>50</v>
      </c>
      <c r="D2889" s="9"/>
      <c r="E2889" s="11">
        <v>15351.17</v>
      </c>
      <c r="F2889" s="9" t="s">
        <v>3068</v>
      </c>
      <c r="G2889" s="9" t="s">
        <v>3069</v>
      </c>
      <c r="H2889" s="9" t="s">
        <v>91</v>
      </c>
      <c r="I2889" s="9" t="s">
        <v>19</v>
      </c>
      <c r="J2889" s="9" t="s">
        <v>13723</v>
      </c>
      <c r="K2889" s="13">
        <v>45525.0</v>
      </c>
      <c r="L2889" s="9" t="s">
        <v>65</v>
      </c>
      <c r="M2889" s="12" t="s">
        <v>14570</v>
      </c>
      <c r="N2889" s="9" t="s">
        <v>26270</v>
      </c>
      <c r="O2889" s="9"/>
      <c r="P2889" s="9"/>
    </row>
    <row r="2890">
      <c r="A2890" s="10">
        <v>45525.375</v>
      </c>
      <c r="B2890" s="9" t="s">
        <v>6735</v>
      </c>
      <c r="C2890" s="9" t="s">
        <v>24</v>
      </c>
      <c r="D2890" s="9" t="s">
        <v>68</v>
      </c>
      <c r="E2890" s="11">
        <v>0.0</v>
      </c>
      <c r="F2890" s="9" t="s">
        <v>6736</v>
      </c>
      <c r="G2890" s="9" t="s">
        <v>6737</v>
      </c>
      <c r="H2890" s="9" t="s">
        <v>224</v>
      </c>
      <c r="I2890" s="9" t="s">
        <v>417</v>
      </c>
      <c r="J2890" s="9" t="s">
        <v>2071</v>
      </c>
      <c r="K2890" s="9"/>
      <c r="L2890" s="9" t="s">
        <v>21</v>
      </c>
      <c r="M2890" s="12" t="s">
        <v>6738</v>
      </c>
      <c r="N2890" s="9" t="s">
        <v>2030</v>
      </c>
      <c r="O2890" s="9"/>
      <c r="P2890" s="9"/>
    </row>
    <row r="2891">
      <c r="A2891" s="10">
        <v>45525.375</v>
      </c>
      <c r="B2891" s="9" t="s">
        <v>6739</v>
      </c>
      <c r="C2891" s="9" t="s">
        <v>24</v>
      </c>
      <c r="D2891" s="9" t="s">
        <v>2227</v>
      </c>
      <c r="E2891" s="11">
        <v>0.0</v>
      </c>
      <c r="F2891" s="11">
        <v>3.306593814E9</v>
      </c>
      <c r="G2891" s="9" t="s">
        <v>6740</v>
      </c>
      <c r="H2891" s="9" t="s">
        <v>1116</v>
      </c>
      <c r="I2891" s="9" t="s">
        <v>234</v>
      </c>
      <c r="J2891" s="9" t="s">
        <v>2071</v>
      </c>
      <c r="K2891" s="9"/>
      <c r="L2891" s="9"/>
      <c r="M2891" s="12" t="s">
        <v>6741</v>
      </c>
      <c r="N2891" s="9" t="s">
        <v>2030</v>
      </c>
      <c r="O2891" s="9"/>
      <c r="P2891" s="9"/>
    </row>
    <row r="2892">
      <c r="A2892" s="10">
        <v>45524.708333333336</v>
      </c>
      <c r="B2892" s="9" t="s">
        <v>6742</v>
      </c>
      <c r="C2892" s="9" t="s">
        <v>24</v>
      </c>
      <c r="D2892" s="9" t="s">
        <v>25</v>
      </c>
      <c r="E2892" s="11">
        <v>0.0</v>
      </c>
      <c r="F2892" s="9" t="s">
        <v>6743</v>
      </c>
      <c r="G2892" s="9" t="s">
        <v>6744</v>
      </c>
      <c r="H2892" s="9" t="s">
        <v>80</v>
      </c>
      <c r="I2892" s="9" t="s">
        <v>81</v>
      </c>
      <c r="J2892" s="9" t="s">
        <v>2030</v>
      </c>
      <c r="K2892" s="9"/>
      <c r="L2892" s="9" t="s">
        <v>1064</v>
      </c>
      <c r="M2892" s="12" t="s">
        <v>6745</v>
      </c>
      <c r="N2892" s="9" t="s">
        <v>2030</v>
      </c>
      <c r="O2892" s="9"/>
      <c r="P2892" s="9"/>
    </row>
    <row r="2893">
      <c r="A2893" s="10">
        <v>45524.708333333336</v>
      </c>
      <c r="B2893" s="9" t="s">
        <v>19386</v>
      </c>
      <c r="C2893" s="9" t="s">
        <v>50</v>
      </c>
      <c r="D2893" s="9"/>
      <c r="E2893" s="11">
        <v>836.0</v>
      </c>
      <c r="F2893" s="9" t="s">
        <v>19387</v>
      </c>
      <c r="G2893" s="9" t="s">
        <v>19388</v>
      </c>
      <c r="H2893" s="9" t="s">
        <v>46</v>
      </c>
      <c r="I2893" s="9" t="s">
        <v>81</v>
      </c>
      <c r="J2893" s="9" t="s">
        <v>16195</v>
      </c>
      <c r="K2893" s="13">
        <v>45827.0</v>
      </c>
      <c r="L2893" s="9" t="s">
        <v>96</v>
      </c>
      <c r="M2893" s="12" t="s">
        <v>19389</v>
      </c>
      <c r="N2893" s="9" t="s">
        <v>16195</v>
      </c>
      <c r="O2893" s="9"/>
      <c r="P2893" s="9"/>
    </row>
    <row r="2894">
      <c r="A2894" s="10">
        <v>45524.666666666664</v>
      </c>
      <c r="B2894" s="9" t="s">
        <v>6746</v>
      </c>
      <c r="C2894" s="9" t="s">
        <v>24</v>
      </c>
      <c r="D2894" s="9" t="s">
        <v>62</v>
      </c>
      <c r="E2894" s="11">
        <v>0.0</v>
      </c>
      <c r="F2894" s="9" t="s">
        <v>6747</v>
      </c>
      <c r="G2894" s="9" t="s">
        <v>6748</v>
      </c>
      <c r="H2894" s="9" t="s">
        <v>46</v>
      </c>
      <c r="I2894" s="9" t="s">
        <v>2249</v>
      </c>
      <c r="J2894" s="9" t="s">
        <v>2030</v>
      </c>
      <c r="K2894" s="9"/>
      <c r="L2894" s="9" t="s">
        <v>65</v>
      </c>
      <c r="M2894" s="12" t="s">
        <v>6749</v>
      </c>
      <c r="N2894" s="9" t="s">
        <v>2030</v>
      </c>
      <c r="O2894" s="9"/>
      <c r="P2894" s="9"/>
    </row>
    <row r="2895">
      <c r="A2895" s="10">
        <v>45524.666666666664</v>
      </c>
      <c r="B2895" s="9" t="s">
        <v>19390</v>
      </c>
      <c r="C2895" s="9" t="s">
        <v>50</v>
      </c>
      <c r="D2895" s="9"/>
      <c r="E2895" s="11">
        <v>5204.71</v>
      </c>
      <c r="F2895" s="9" t="s">
        <v>19391</v>
      </c>
      <c r="G2895" s="9" t="s">
        <v>19392</v>
      </c>
      <c r="H2895" s="9" t="s">
        <v>224</v>
      </c>
      <c r="I2895" s="9" t="s">
        <v>234</v>
      </c>
      <c r="J2895" s="9" t="s">
        <v>16195</v>
      </c>
      <c r="K2895" s="13">
        <v>45534.0</v>
      </c>
      <c r="L2895" s="9" t="s">
        <v>21</v>
      </c>
      <c r="M2895" s="12" t="s">
        <v>19393</v>
      </c>
      <c r="N2895" s="9" t="s">
        <v>16195</v>
      </c>
      <c r="O2895" s="9"/>
      <c r="P2895" s="9"/>
    </row>
    <row r="2896">
      <c r="A2896" s="10">
        <v>45524.65625</v>
      </c>
      <c r="B2896" s="9" t="s">
        <v>6750</v>
      </c>
      <c r="C2896" s="9" t="s">
        <v>24</v>
      </c>
      <c r="D2896" s="9" t="s">
        <v>832</v>
      </c>
      <c r="E2896" s="11">
        <v>0.0</v>
      </c>
      <c r="F2896" s="9" t="s">
        <v>6751</v>
      </c>
      <c r="G2896" s="9" t="s">
        <v>6752</v>
      </c>
      <c r="H2896" s="9" t="s">
        <v>610</v>
      </c>
      <c r="I2896" s="9" t="s">
        <v>136</v>
      </c>
      <c r="J2896" s="9" t="s">
        <v>2030</v>
      </c>
      <c r="K2896" s="13">
        <v>45525.0</v>
      </c>
      <c r="L2896" s="9" t="s">
        <v>65</v>
      </c>
      <c r="M2896" s="12" t="s">
        <v>6753</v>
      </c>
      <c r="N2896" s="9" t="s">
        <v>2030</v>
      </c>
      <c r="O2896" s="9"/>
      <c r="P2896" s="9"/>
    </row>
    <row r="2897">
      <c r="A2897" s="10">
        <v>45524.625</v>
      </c>
      <c r="B2897" s="9" t="s">
        <v>6754</v>
      </c>
      <c r="C2897" s="9" t="s">
        <v>24</v>
      </c>
      <c r="D2897" s="9" t="s">
        <v>77</v>
      </c>
      <c r="E2897" s="11">
        <v>0.0</v>
      </c>
      <c r="F2897" s="9" t="s">
        <v>6755</v>
      </c>
      <c r="G2897" s="9" t="s">
        <v>6744</v>
      </c>
      <c r="H2897" s="9" t="s">
        <v>80</v>
      </c>
      <c r="I2897" s="9" t="s">
        <v>81</v>
      </c>
      <c r="J2897" s="9" t="s">
        <v>2030</v>
      </c>
      <c r="K2897" s="9"/>
      <c r="L2897" s="9"/>
      <c r="M2897" s="12" t="s">
        <v>6756</v>
      </c>
      <c r="N2897" s="9" t="s">
        <v>2030</v>
      </c>
      <c r="O2897" s="9"/>
      <c r="P2897" s="9"/>
    </row>
    <row r="2898">
      <c r="A2898" s="10">
        <v>45524.625</v>
      </c>
      <c r="B2898" s="9" t="s">
        <v>1868</v>
      </c>
      <c r="C2898" s="9" t="s">
        <v>24</v>
      </c>
      <c r="D2898" s="9" t="s">
        <v>62</v>
      </c>
      <c r="E2898" s="11">
        <v>0.0</v>
      </c>
      <c r="F2898" s="9" t="s">
        <v>1869</v>
      </c>
      <c r="G2898" s="9" t="s">
        <v>1870</v>
      </c>
      <c r="H2898" s="9" t="s">
        <v>300</v>
      </c>
      <c r="I2898" s="9" t="s">
        <v>234</v>
      </c>
      <c r="J2898" s="9" t="s">
        <v>1563</v>
      </c>
      <c r="K2898" s="9"/>
      <c r="L2898" s="9" t="s">
        <v>21</v>
      </c>
      <c r="M2898" s="12" t="s">
        <v>1871</v>
      </c>
      <c r="N2898" s="9" t="s">
        <v>26271</v>
      </c>
      <c r="O2898" s="9"/>
      <c r="P2898" s="9"/>
    </row>
    <row r="2899">
      <c r="A2899" s="10">
        <v>45524.604166666664</v>
      </c>
      <c r="B2899" s="9" t="s">
        <v>14571</v>
      </c>
      <c r="C2899" s="9" t="s">
        <v>24</v>
      </c>
      <c r="D2899" s="9" t="s">
        <v>62</v>
      </c>
      <c r="E2899" s="11">
        <v>0.0</v>
      </c>
      <c r="F2899" s="9" t="s">
        <v>14572</v>
      </c>
      <c r="G2899" s="9" t="s">
        <v>14573</v>
      </c>
      <c r="H2899" s="9" t="s">
        <v>610</v>
      </c>
      <c r="I2899" s="9" t="s">
        <v>54</v>
      </c>
      <c r="J2899" s="9" t="s">
        <v>13723</v>
      </c>
      <c r="K2899" s="9"/>
      <c r="L2899" s="9" t="s">
        <v>21</v>
      </c>
      <c r="M2899" s="12" t="s">
        <v>14574</v>
      </c>
      <c r="N2899" s="9" t="s">
        <v>26270</v>
      </c>
      <c r="O2899" s="9"/>
      <c r="P2899" s="9"/>
    </row>
    <row r="2900">
      <c r="A2900" s="10">
        <v>45524.583333333336</v>
      </c>
      <c r="B2900" s="9" t="s">
        <v>6757</v>
      </c>
      <c r="C2900" s="9" t="s">
        <v>24</v>
      </c>
      <c r="D2900" s="9" t="s">
        <v>25</v>
      </c>
      <c r="E2900" s="11">
        <v>0.0</v>
      </c>
      <c r="F2900" s="9" t="s">
        <v>6758</v>
      </c>
      <c r="G2900" s="9" t="s">
        <v>6759</v>
      </c>
      <c r="H2900" s="9" t="s">
        <v>18</v>
      </c>
      <c r="I2900" s="9" t="s">
        <v>230</v>
      </c>
      <c r="J2900" s="9" t="s">
        <v>2030</v>
      </c>
      <c r="K2900" s="9"/>
      <c r="L2900" s="9" t="s">
        <v>21</v>
      </c>
      <c r="M2900" s="12" t="s">
        <v>6760</v>
      </c>
      <c r="N2900" s="9" t="s">
        <v>2030</v>
      </c>
      <c r="O2900" s="9"/>
      <c r="P2900" s="9"/>
    </row>
    <row r="2901">
      <c r="A2901" s="10">
        <v>45524.583333333336</v>
      </c>
      <c r="B2901" s="9" t="s">
        <v>6761</v>
      </c>
      <c r="C2901" s="9" t="s">
        <v>50</v>
      </c>
      <c r="D2901" s="9"/>
      <c r="E2901" s="11">
        <v>10589.27</v>
      </c>
      <c r="F2901" s="9" t="s">
        <v>6762</v>
      </c>
      <c r="G2901" s="9" t="s">
        <v>6763</v>
      </c>
      <c r="H2901" s="9" t="s">
        <v>821</v>
      </c>
      <c r="I2901" s="9" t="s">
        <v>54</v>
      </c>
      <c r="J2901" s="9" t="s">
        <v>2030</v>
      </c>
      <c r="K2901" s="13">
        <v>45524.0</v>
      </c>
      <c r="L2901" s="9" t="s">
        <v>21</v>
      </c>
      <c r="M2901" s="12" t="s">
        <v>6764</v>
      </c>
      <c r="N2901" s="9" t="s">
        <v>2030</v>
      </c>
      <c r="O2901" s="9"/>
      <c r="P2901" s="9"/>
    </row>
    <row r="2902">
      <c r="A2902" s="10">
        <v>45524.583333333336</v>
      </c>
      <c r="B2902" s="9" t="s">
        <v>23230</v>
      </c>
      <c r="C2902" s="9" t="s">
        <v>50</v>
      </c>
      <c r="D2902" s="9"/>
      <c r="E2902" s="11">
        <v>4499.52</v>
      </c>
      <c r="F2902" s="9" t="s">
        <v>6768</v>
      </c>
      <c r="G2902" s="9" t="s">
        <v>6769</v>
      </c>
      <c r="H2902" s="9" t="s">
        <v>610</v>
      </c>
      <c r="I2902" s="9" t="s">
        <v>54</v>
      </c>
      <c r="J2902" s="9" t="s">
        <v>23136</v>
      </c>
      <c r="K2902" s="13">
        <v>45777.0</v>
      </c>
      <c r="L2902" s="9" t="s">
        <v>65</v>
      </c>
      <c r="M2902" s="12" t="s">
        <v>23231</v>
      </c>
      <c r="N2902" s="9" t="s">
        <v>23136</v>
      </c>
      <c r="O2902" s="9"/>
      <c r="P2902" s="9"/>
    </row>
    <row r="2903">
      <c r="A2903" s="10">
        <v>45524.541666666664</v>
      </c>
      <c r="B2903" s="9" t="s">
        <v>6765</v>
      </c>
      <c r="C2903" s="9" t="s">
        <v>50</v>
      </c>
      <c r="D2903" s="9"/>
      <c r="E2903" s="11">
        <v>2900.0</v>
      </c>
      <c r="F2903" s="9" t="s">
        <v>939</v>
      </c>
      <c r="G2903" s="9" t="s">
        <v>940</v>
      </c>
      <c r="H2903" s="9" t="s">
        <v>53</v>
      </c>
      <c r="I2903" s="9" t="s">
        <v>81</v>
      </c>
      <c r="J2903" s="9" t="s">
        <v>2030</v>
      </c>
      <c r="K2903" s="13">
        <v>45525.0</v>
      </c>
      <c r="L2903" s="9" t="s">
        <v>21</v>
      </c>
      <c r="M2903" s="12" t="s">
        <v>6766</v>
      </c>
      <c r="N2903" s="9" t="s">
        <v>2030</v>
      </c>
      <c r="O2903" s="9"/>
      <c r="P2903" s="9"/>
    </row>
    <row r="2904">
      <c r="A2904" s="10">
        <v>45524.541666666664</v>
      </c>
      <c r="B2904" s="9" t="s">
        <v>6767</v>
      </c>
      <c r="C2904" s="9" t="s">
        <v>50</v>
      </c>
      <c r="D2904" s="9"/>
      <c r="E2904" s="11">
        <v>21275.33</v>
      </c>
      <c r="F2904" s="9" t="s">
        <v>6768</v>
      </c>
      <c r="G2904" s="9" t="s">
        <v>6769</v>
      </c>
      <c r="H2904" s="9" t="s">
        <v>610</v>
      </c>
      <c r="I2904" s="9" t="s">
        <v>54</v>
      </c>
      <c r="J2904" s="9" t="s">
        <v>2030</v>
      </c>
      <c r="K2904" s="13">
        <v>45525.0</v>
      </c>
      <c r="L2904" s="9" t="s">
        <v>65</v>
      </c>
      <c r="M2904" s="12" t="s">
        <v>6770</v>
      </c>
      <c r="N2904" s="9" t="s">
        <v>2030</v>
      </c>
      <c r="O2904" s="9"/>
      <c r="P2904" s="9"/>
    </row>
    <row r="2905">
      <c r="A2905" s="10">
        <v>45524.5</v>
      </c>
      <c r="B2905" s="9" t="s">
        <v>6774</v>
      </c>
      <c r="C2905" s="9" t="s">
        <v>24</v>
      </c>
      <c r="D2905" s="9" t="s">
        <v>62</v>
      </c>
      <c r="E2905" s="11">
        <v>0.0</v>
      </c>
      <c r="F2905" s="9" t="s">
        <v>6775</v>
      </c>
      <c r="G2905" s="9" t="s">
        <v>6776</v>
      </c>
      <c r="H2905" s="9" t="s">
        <v>300</v>
      </c>
      <c r="I2905" s="9" t="s">
        <v>234</v>
      </c>
      <c r="J2905" s="9" t="s">
        <v>2071</v>
      </c>
      <c r="K2905" s="9"/>
      <c r="L2905" s="9" t="s">
        <v>21</v>
      </c>
      <c r="M2905" s="12" t="s">
        <v>6777</v>
      </c>
      <c r="N2905" s="9" t="s">
        <v>2030</v>
      </c>
      <c r="O2905" s="9"/>
      <c r="P2905" s="9"/>
    </row>
    <row r="2906">
      <c r="A2906" s="10">
        <v>45524.5</v>
      </c>
      <c r="B2906" s="9" t="s">
        <v>6771</v>
      </c>
      <c r="C2906" s="9" t="s">
        <v>24</v>
      </c>
      <c r="D2906" s="9" t="s">
        <v>832</v>
      </c>
      <c r="E2906" s="11">
        <v>0.0</v>
      </c>
      <c r="F2906" s="11">
        <v>2.342099181E9</v>
      </c>
      <c r="G2906" s="9" t="s">
        <v>6772</v>
      </c>
      <c r="H2906" s="9" t="s">
        <v>821</v>
      </c>
      <c r="I2906" s="9" t="s">
        <v>136</v>
      </c>
      <c r="J2906" s="9" t="s">
        <v>2030</v>
      </c>
      <c r="K2906" s="13">
        <v>45524.0</v>
      </c>
      <c r="L2906" s="9" t="s">
        <v>65</v>
      </c>
      <c r="M2906" s="12" t="s">
        <v>6773</v>
      </c>
      <c r="N2906" s="9" t="s">
        <v>2030</v>
      </c>
      <c r="O2906" s="9"/>
      <c r="P2906" s="9"/>
    </row>
    <row r="2907">
      <c r="A2907" s="10">
        <v>45524.375</v>
      </c>
      <c r="B2907" s="9" t="s">
        <v>6774</v>
      </c>
      <c r="C2907" s="9" t="s">
        <v>24</v>
      </c>
      <c r="D2907" s="9" t="s">
        <v>68</v>
      </c>
      <c r="E2907" s="11">
        <v>0.0</v>
      </c>
      <c r="F2907" s="9" t="s">
        <v>6775</v>
      </c>
      <c r="G2907" s="9" t="s">
        <v>6776</v>
      </c>
      <c r="H2907" s="9" t="s">
        <v>300</v>
      </c>
      <c r="I2907" s="9" t="s">
        <v>234</v>
      </c>
      <c r="J2907" s="9" t="s">
        <v>2071</v>
      </c>
      <c r="K2907" s="9"/>
      <c r="L2907" s="9" t="s">
        <v>21</v>
      </c>
      <c r="M2907" s="12" t="s">
        <v>6786</v>
      </c>
      <c r="N2907" s="9" t="s">
        <v>2030</v>
      </c>
      <c r="O2907" s="9"/>
      <c r="P2907" s="9"/>
    </row>
    <row r="2908">
      <c r="A2908" s="10">
        <v>45524.375</v>
      </c>
      <c r="B2908" s="9" t="s">
        <v>6778</v>
      </c>
      <c r="C2908" s="9" t="s">
        <v>24</v>
      </c>
      <c r="D2908" s="9" t="s">
        <v>62</v>
      </c>
      <c r="E2908" s="11">
        <v>0.0</v>
      </c>
      <c r="F2908" s="9" t="s">
        <v>6779</v>
      </c>
      <c r="G2908" s="9" t="s">
        <v>6780</v>
      </c>
      <c r="H2908" s="9" t="s">
        <v>224</v>
      </c>
      <c r="I2908" s="9" t="s">
        <v>1461</v>
      </c>
      <c r="J2908" s="9" t="s">
        <v>2030</v>
      </c>
      <c r="K2908" s="9"/>
      <c r="L2908" s="9" t="s">
        <v>1064</v>
      </c>
      <c r="M2908" s="12" t="s">
        <v>6781</v>
      </c>
      <c r="N2908" s="9" t="s">
        <v>2030</v>
      </c>
      <c r="O2908" s="9"/>
      <c r="P2908" s="9"/>
    </row>
    <row r="2909">
      <c r="A2909" s="10">
        <v>45524.375</v>
      </c>
      <c r="B2909" s="9" t="s">
        <v>6782</v>
      </c>
      <c r="C2909" s="9" t="s">
        <v>24</v>
      </c>
      <c r="D2909" s="9" t="s">
        <v>25</v>
      </c>
      <c r="E2909" s="11">
        <v>0.0</v>
      </c>
      <c r="F2909" s="9" t="s">
        <v>6783</v>
      </c>
      <c r="G2909" s="9" t="s">
        <v>6784</v>
      </c>
      <c r="H2909" s="9" t="s">
        <v>219</v>
      </c>
      <c r="I2909" s="9" t="s">
        <v>234</v>
      </c>
      <c r="J2909" s="9" t="s">
        <v>2030</v>
      </c>
      <c r="K2909" s="9"/>
      <c r="L2909" s="9" t="s">
        <v>65</v>
      </c>
      <c r="M2909" s="12" t="s">
        <v>6785</v>
      </c>
      <c r="N2909" s="9" t="s">
        <v>2030</v>
      </c>
      <c r="O2909" s="9"/>
      <c r="P2909" s="9"/>
    </row>
    <row r="2910">
      <c r="A2910" s="10">
        <v>45524.375</v>
      </c>
      <c r="B2910" s="9" t="s">
        <v>19394</v>
      </c>
      <c r="C2910" s="9" t="s">
        <v>50</v>
      </c>
      <c r="D2910" s="9"/>
      <c r="E2910" s="11">
        <v>6697.36</v>
      </c>
      <c r="F2910" s="9" t="s">
        <v>19395</v>
      </c>
      <c r="G2910" s="9" t="s">
        <v>19396</v>
      </c>
      <c r="H2910" s="9" t="s">
        <v>91</v>
      </c>
      <c r="I2910" s="9" t="s">
        <v>290</v>
      </c>
      <c r="J2910" s="9" t="s">
        <v>17542</v>
      </c>
      <c r="K2910" s="13">
        <v>45551.0</v>
      </c>
      <c r="L2910" s="9" t="s">
        <v>21</v>
      </c>
      <c r="M2910" s="12" t="s">
        <v>19397</v>
      </c>
      <c r="N2910" s="9" t="s">
        <v>16195</v>
      </c>
      <c r="O2910" s="9"/>
      <c r="P2910" s="9"/>
    </row>
    <row r="2911">
      <c r="A2911" s="10">
        <v>45523.625</v>
      </c>
      <c r="B2911" s="9" t="s">
        <v>6787</v>
      </c>
      <c r="C2911" s="9" t="s">
        <v>24</v>
      </c>
      <c r="D2911" s="9" t="s">
        <v>832</v>
      </c>
      <c r="E2911" s="11">
        <v>0.0</v>
      </c>
      <c r="F2911" s="11">
        <v>2.168702662E9</v>
      </c>
      <c r="G2911" s="9"/>
      <c r="H2911" s="9" t="s">
        <v>219</v>
      </c>
      <c r="I2911" s="9" t="s">
        <v>54</v>
      </c>
      <c r="J2911" s="9" t="s">
        <v>2030</v>
      </c>
      <c r="K2911" s="13">
        <v>45524.0</v>
      </c>
      <c r="L2911" s="9" t="s">
        <v>65</v>
      </c>
      <c r="M2911" s="12" t="s">
        <v>6788</v>
      </c>
      <c r="N2911" s="9" t="s">
        <v>2030</v>
      </c>
      <c r="O2911" s="9"/>
      <c r="P2911" s="9"/>
    </row>
    <row r="2912">
      <c r="A2912" s="10">
        <v>45523.583333333336</v>
      </c>
      <c r="B2912" s="9" t="s">
        <v>6789</v>
      </c>
      <c r="C2912" s="9" t="s">
        <v>24</v>
      </c>
      <c r="D2912" s="9" t="s">
        <v>77</v>
      </c>
      <c r="E2912" s="11">
        <v>0.0</v>
      </c>
      <c r="F2912" s="9" t="s">
        <v>6790</v>
      </c>
      <c r="G2912" s="9" t="s">
        <v>6791</v>
      </c>
      <c r="H2912" s="9" t="s">
        <v>91</v>
      </c>
      <c r="I2912" s="9" t="s">
        <v>412</v>
      </c>
      <c r="J2912" s="9" t="s">
        <v>2030</v>
      </c>
      <c r="K2912" s="9"/>
      <c r="L2912" s="9" t="s">
        <v>21</v>
      </c>
      <c r="M2912" s="12" t="s">
        <v>6792</v>
      </c>
      <c r="N2912" s="9" t="s">
        <v>2030</v>
      </c>
      <c r="O2912" s="9"/>
      <c r="P2912" s="9"/>
    </row>
    <row r="2913">
      <c r="A2913" s="10">
        <v>45520.708333333336</v>
      </c>
      <c r="B2913" s="9" t="s">
        <v>6793</v>
      </c>
      <c r="C2913" s="9" t="s">
        <v>50</v>
      </c>
      <c r="D2913" s="9"/>
      <c r="E2913" s="11">
        <v>14382.16</v>
      </c>
      <c r="F2913" s="9" t="s">
        <v>6794</v>
      </c>
      <c r="G2913" s="9" t="s">
        <v>6795</v>
      </c>
      <c r="H2913" s="9" t="s">
        <v>224</v>
      </c>
      <c r="I2913" s="9" t="s">
        <v>19</v>
      </c>
      <c r="J2913" s="9" t="s">
        <v>2030</v>
      </c>
      <c r="K2913" s="13">
        <v>45523.0</v>
      </c>
      <c r="L2913" s="9" t="s">
        <v>65</v>
      </c>
      <c r="M2913" s="12" t="s">
        <v>6796</v>
      </c>
      <c r="N2913" s="9" t="s">
        <v>2030</v>
      </c>
      <c r="O2913" s="9"/>
      <c r="P2913" s="9"/>
    </row>
    <row r="2914">
      <c r="A2914" s="10">
        <v>45520.625</v>
      </c>
      <c r="B2914" s="9" t="s">
        <v>6797</v>
      </c>
      <c r="C2914" s="9" t="s">
        <v>50</v>
      </c>
      <c r="D2914" s="9"/>
      <c r="E2914" s="11">
        <v>18854.52</v>
      </c>
      <c r="F2914" s="9" t="s">
        <v>6798</v>
      </c>
      <c r="G2914" s="9" t="s">
        <v>6799</v>
      </c>
      <c r="H2914" s="9" t="s">
        <v>300</v>
      </c>
      <c r="I2914" s="9" t="s">
        <v>54</v>
      </c>
      <c r="J2914" s="9" t="s">
        <v>2030</v>
      </c>
      <c r="K2914" s="13">
        <v>45523.0</v>
      </c>
      <c r="L2914" s="9" t="s">
        <v>65</v>
      </c>
      <c r="M2914" s="12" t="s">
        <v>6800</v>
      </c>
      <c r="N2914" s="9" t="s">
        <v>2030</v>
      </c>
      <c r="O2914" s="9"/>
      <c r="P2914" s="9"/>
    </row>
    <row r="2915">
      <c r="A2915" s="10">
        <v>45520.625</v>
      </c>
      <c r="B2915" s="9" t="s">
        <v>6801</v>
      </c>
      <c r="C2915" s="9" t="s">
        <v>24</v>
      </c>
      <c r="D2915" s="9" t="s">
        <v>25</v>
      </c>
      <c r="E2915" s="11">
        <v>0.0</v>
      </c>
      <c r="F2915" s="11">
        <v>3.309067567E9</v>
      </c>
      <c r="G2915" s="9" t="s">
        <v>6802</v>
      </c>
      <c r="H2915" s="9" t="s">
        <v>219</v>
      </c>
      <c r="I2915" s="9" t="s">
        <v>54</v>
      </c>
      <c r="J2915" s="9" t="s">
        <v>2030</v>
      </c>
      <c r="K2915" s="9"/>
      <c r="L2915" s="9"/>
      <c r="M2915" s="12" t="s">
        <v>6803</v>
      </c>
      <c r="N2915" s="9" t="s">
        <v>2030</v>
      </c>
      <c r="O2915" s="9"/>
      <c r="P2915" s="9"/>
    </row>
    <row r="2916">
      <c r="A2916" s="10">
        <v>45520.541666666664</v>
      </c>
      <c r="B2916" s="9" t="s">
        <v>19398</v>
      </c>
      <c r="C2916" s="9" t="s">
        <v>24</v>
      </c>
      <c r="D2916" s="9" t="s">
        <v>25</v>
      </c>
      <c r="E2916" s="11">
        <v>0.0</v>
      </c>
      <c r="F2916" s="9" t="s">
        <v>19399</v>
      </c>
      <c r="G2916" s="9" t="s">
        <v>19400</v>
      </c>
      <c r="H2916" s="9" t="s">
        <v>953</v>
      </c>
      <c r="I2916" s="9" t="s">
        <v>230</v>
      </c>
      <c r="J2916" s="9" t="s">
        <v>16195</v>
      </c>
      <c r="K2916" s="9"/>
      <c r="L2916" s="9"/>
      <c r="M2916" s="12" t="s">
        <v>19401</v>
      </c>
      <c r="N2916" s="9" t="s">
        <v>16195</v>
      </c>
      <c r="O2916" s="9"/>
      <c r="P2916" s="9"/>
    </row>
    <row r="2917">
      <c r="A2917" s="10">
        <v>45520.541666666664</v>
      </c>
      <c r="B2917" s="9" t="s">
        <v>19402</v>
      </c>
      <c r="C2917" s="9" t="s">
        <v>50</v>
      </c>
      <c r="D2917" s="9"/>
      <c r="E2917" s="11">
        <v>37549.99</v>
      </c>
      <c r="F2917" s="9" t="s">
        <v>19403</v>
      </c>
      <c r="G2917" s="9" t="s">
        <v>19404</v>
      </c>
      <c r="H2917" s="9" t="s">
        <v>18</v>
      </c>
      <c r="I2917" s="9" t="s">
        <v>54</v>
      </c>
      <c r="J2917" s="9" t="s">
        <v>16267</v>
      </c>
      <c r="K2917" s="13">
        <v>45556.0</v>
      </c>
      <c r="L2917" s="9" t="s">
        <v>65</v>
      </c>
      <c r="M2917" s="12" t="s">
        <v>19405</v>
      </c>
      <c r="N2917" s="9" t="s">
        <v>16195</v>
      </c>
      <c r="O2917" s="9"/>
      <c r="P2917" s="9"/>
    </row>
    <row r="2918">
      <c r="A2918" s="10">
        <v>45520.5</v>
      </c>
      <c r="B2918" s="9" t="s">
        <v>6804</v>
      </c>
      <c r="C2918" s="9" t="s">
        <v>24</v>
      </c>
      <c r="D2918" s="9" t="s">
        <v>2227</v>
      </c>
      <c r="E2918" s="11">
        <v>0.0</v>
      </c>
      <c r="F2918" s="9" t="s">
        <v>6805</v>
      </c>
      <c r="G2918" s="9" t="s">
        <v>6806</v>
      </c>
      <c r="H2918" s="9" t="s">
        <v>46</v>
      </c>
      <c r="I2918" s="9" t="s">
        <v>86</v>
      </c>
      <c r="J2918" s="9" t="s">
        <v>2030</v>
      </c>
      <c r="K2918" s="9"/>
      <c r="L2918" s="9" t="s">
        <v>1064</v>
      </c>
      <c r="M2918" s="12" t="s">
        <v>6807</v>
      </c>
      <c r="N2918" s="9" t="s">
        <v>2030</v>
      </c>
      <c r="O2918" s="9"/>
      <c r="P2918" s="9"/>
    </row>
    <row r="2919">
      <c r="A2919" s="10">
        <v>45520.5</v>
      </c>
      <c r="B2919" s="9" t="s">
        <v>23232</v>
      </c>
      <c r="C2919" s="9" t="s">
        <v>50</v>
      </c>
      <c r="D2919" s="9"/>
      <c r="E2919" s="11">
        <v>0.0</v>
      </c>
      <c r="F2919" s="11">
        <v>4.405648145E9</v>
      </c>
      <c r="G2919" s="9"/>
      <c r="H2919" s="9" t="s">
        <v>219</v>
      </c>
      <c r="I2919" s="9" t="s">
        <v>1461</v>
      </c>
      <c r="J2919" s="9" t="s">
        <v>23136</v>
      </c>
      <c r="K2919" s="13">
        <v>45523.0</v>
      </c>
      <c r="L2919" s="9" t="s">
        <v>96</v>
      </c>
      <c r="M2919" s="12" t="s">
        <v>23233</v>
      </c>
      <c r="N2919" s="9" t="s">
        <v>23136</v>
      </c>
      <c r="O2919" s="9"/>
      <c r="P2919" s="9"/>
    </row>
    <row r="2920">
      <c r="A2920" s="10">
        <v>45520.458333333336</v>
      </c>
      <c r="B2920" s="9" t="s">
        <v>14575</v>
      </c>
      <c r="C2920" s="9" t="s">
        <v>50</v>
      </c>
      <c r="D2920" s="9"/>
      <c r="E2920" s="11">
        <v>14629.18</v>
      </c>
      <c r="F2920" s="9" t="s">
        <v>14576</v>
      </c>
      <c r="G2920" s="9" t="s">
        <v>14577</v>
      </c>
      <c r="H2920" s="9" t="s">
        <v>300</v>
      </c>
      <c r="I2920" s="9" t="s">
        <v>6600</v>
      </c>
      <c r="J2920" s="9" t="s">
        <v>13854</v>
      </c>
      <c r="K2920" s="13">
        <v>45523.0</v>
      </c>
      <c r="L2920" s="9" t="s">
        <v>65</v>
      </c>
      <c r="M2920" s="12" t="s">
        <v>14578</v>
      </c>
      <c r="N2920" s="9" t="s">
        <v>26270</v>
      </c>
      <c r="O2920" s="9"/>
      <c r="P2920" s="9"/>
    </row>
    <row r="2921">
      <c r="A2921" s="10">
        <v>45520.375</v>
      </c>
      <c r="B2921" s="9" t="s">
        <v>6808</v>
      </c>
      <c r="C2921" s="9" t="s">
        <v>24</v>
      </c>
      <c r="D2921" s="9" t="s">
        <v>25</v>
      </c>
      <c r="E2921" s="11">
        <v>0.0</v>
      </c>
      <c r="F2921" s="9" t="s">
        <v>6809</v>
      </c>
      <c r="G2921" s="9" t="s">
        <v>6810</v>
      </c>
      <c r="H2921" s="9" t="s">
        <v>18</v>
      </c>
      <c r="I2921" s="9" t="s">
        <v>234</v>
      </c>
      <c r="J2921" s="9" t="s">
        <v>2030</v>
      </c>
      <c r="K2921" s="9"/>
      <c r="L2921" s="9"/>
      <c r="M2921" s="12" t="s">
        <v>6811</v>
      </c>
      <c r="N2921" s="9" t="s">
        <v>2030</v>
      </c>
      <c r="O2921" s="9"/>
      <c r="P2921" s="9"/>
    </row>
    <row r="2922">
      <c r="A2922" s="10">
        <v>45520.375</v>
      </c>
      <c r="B2922" s="9" t="s">
        <v>6812</v>
      </c>
      <c r="C2922" s="9" t="s">
        <v>24</v>
      </c>
      <c r="D2922" s="9" t="s">
        <v>62</v>
      </c>
      <c r="E2922" s="11">
        <v>0.0</v>
      </c>
      <c r="F2922" s="9" t="s">
        <v>6813</v>
      </c>
      <c r="G2922" s="9" t="s">
        <v>6814</v>
      </c>
      <c r="H2922" s="9" t="s">
        <v>219</v>
      </c>
      <c r="I2922" s="9" t="s">
        <v>1879</v>
      </c>
      <c r="J2922" s="9" t="s">
        <v>2137</v>
      </c>
      <c r="K2922" s="9"/>
      <c r="L2922" s="9"/>
      <c r="M2922" s="12" t="s">
        <v>6815</v>
      </c>
      <c r="N2922" s="9" t="s">
        <v>2030</v>
      </c>
      <c r="O2922" s="9"/>
      <c r="P2922" s="9"/>
    </row>
    <row r="2923">
      <c r="A2923" s="10">
        <v>45520.375</v>
      </c>
      <c r="B2923" s="9" t="s">
        <v>23717</v>
      </c>
      <c r="C2923" s="9" t="s">
        <v>50</v>
      </c>
      <c r="D2923" s="9"/>
      <c r="E2923" s="11">
        <v>14505.4</v>
      </c>
      <c r="F2923" s="9" t="s">
        <v>23718</v>
      </c>
      <c r="G2923" s="9" t="s">
        <v>23719</v>
      </c>
      <c r="H2923" s="9" t="s">
        <v>219</v>
      </c>
      <c r="I2923" s="9" t="s">
        <v>155</v>
      </c>
      <c r="J2923" s="9" t="s">
        <v>23392</v>
      </c>
      <c r="K2923" s="13">
        <v>45538.0</v>
      </c>
      <c r="L2923" s="9" t="s">
        <v>21</v>
      </c>
      <c r="M2923" s="12" t="s">
        <v>23720</v>
      </c>
      <c r="N2923" s="9" t="s">
        <v>23392</v>
      </c>
      <c r="O2923" s="9"/>
      <c r="P2923" s="9"/>
    </row>
    <row r="2924">
      <c r="A2924" s="10">
        <v>45520.333333333336</v>
      </c>
      <c r="B2924" s="9" t="s">
        <v>6816</v>
      </c>
      <c r="C2924" s="9" t="s">
        <v>24</v>
      </c>
      <c r="D2924" s="9" t="s">
        <v>832</v>
      </c>
      <c r="E2924" s="11">
        <v>0.0</v>
      </c>
      <c r="F2924" s="11">
        <v>2.168495473E9</v>
      </c>
      <c r="G2924" s="9"/>
      <c r="H2924" s="9" t="s">
        <v>219</v>
      </c>
      <c r="I2924" s="9" t="s">
        <v>136</v>
      </c>
      <c r="J2924" s="9" t="s">
        <v>2574</v>
      </c>
      <c r="K2924" s="13">
        <v>45524.0</v>
      </c>
      <c r="L2924" s="9" t="s">
        <v>65</v>
      </c>
      <c r="M2924" s="12" t="s">
        <v>6817</v>
      </c>
      <c r="N2924" s="9" t="s">
        <v>2030</v>
      </c>
      <c r="O2924" s="9"/>
      <c r="P2924" s="9"/>
    </row>
    <row r="2925">
      <c r="A2925" s="10">
        <v>45519.729166666664</v>
      </c>
      <c r="B2925" s="9" t="s">
        <v>6818</v>
      </c>
      <c r="C2925" s="9" t="s">
        <v>50</v>
      </c>
      <c r="D2925" s="9"/>
      <c r="E2925" s="11">
        <v>21851.45</v>
      </c>
      <c r="F2925" s="9" t="s">
        <v>6819</v>
      </c>
      <c r="G2925" s="9" t="s">
        <v>6820</v>
      </c>
      <c r="H2925" s="9" t="s">
        <v>91</v>
      </c>
      <c r="I2925" s="9" t="s">
        <v>54</v>
      </c>
      <c r="J2925" s="9" t="s">
        <v>2030</v>
      </c>
      <c r="K2925" s="13">
        <v>45523.0</v>
      </c>
      <c r="L2925" s="9" t="s">
        <v>65</v>
      </c>
      <c r="M2925" s="12" t="s">
        <v>6821</v>
      </c>
      <c r="N2925" s="9" t="s">
        <v>2030</v>
      </c>
      <c r="O2925" s="9"/>
      <c r="P2925" s="9"/>
    </row>
    <row r="2926">
      <c r="A2926" s="10">
        <v>45519.729166666664</v>
      </c>
      <c r="B2926" s="9" t="s">
        <v>1872</v>
      </c>
      <c r="C2926" s="9" t="s">
        <v>24</v>
      </c>
      <c r="D2926" s="9" t="s">
        <v>77</v>
      </c>
      <c r="E2926" s="11">
        <v>0.0</v>
      </c>
      <c r="F2926" s="9" t="s">
        <v>1873</v>
      </c>
      <c r="G2926" s="9" t="s">
        <v>1874</v>
      </c>
      <c r="H2926" s="9" t="s">
        <v>18</v>
      </c>
      <c r="I2926" s="9" t="s">
        <v>54</v>
      </c>
      <c r="J2926" s="9" t="s">
        <v>1563</v>
      </c>
      <c r="K2926" s="9"/>
      <c r="L2926" s="9"/>
      <c r="M2926" s="12" t="s">
        <v>1875</v>
      </c>
      <c r="N2926" s="9" t="s">
        <v>26271</v>
      </c>
      <c r="O2926" s="9"/>
      <c r="P2926" s="9"/>
    </row>
    <row r="2927">
      <c r="A2927" s="10">
        <v>45519.708333333336</v>
      </c>
      <c r="B2927" s="9" t="s">
        <v>736</v>
      </c>
      <c r="C2927" s="9" t="s">
        <v>24</v>
      </c>
      <c r="D2927" s="9" t="s">
        <v>2227</v>
      </c>
      <c r="E2927" s="11">
        <v>0.0</v>
      </c>
      <c r="F2927" s="9" t="s">
        <v>737</v>
      </c>
      <c r="G2927" s="9" t="s">
        <v>738</v>
      </c>
      <c r="H2927" s="9" t="s">
        <v>91</v>
      </c>
      <c r="I2927" s="9" t="s">
        <v>1879</v>
      </c>
      <c r="J2927" s="9" t="s">
        <v>13723</v>
      </c>
      <c r="K2927" s="9"/>
      <c r="L2927" s="9"/>
      <c r="M2927" s="12" t="s">
        <v>14579</v>
      </c>
      <c r="N2927" s="9" t="s">
        <v>26270</v>
      </c>
      <c r="O2927" s="9"/>
      <c r="P2927" s="9"/>
    </row>
    <row r="2928">
      <c r="A2928" s="10">
        <v>45519.666666666664</v>
      </c>
      <c r="B2928" s="9" t="s">
        <v>6822</v>
      </c>
      <c r="C2928" s="9" t="s">
        <v>24</v>
      </c>
      <c r="D2928" s="9" t="s">
        <v>25</v>
      </c>
      <c r="E2928" s="11">
        <v>0.0</v>
      </c>
      <c r="F2928" s="9" t="s">
        <v>6823</v>
      </c>
      <c r="G2928" s="9" t="s">
        <v>6824</v>
      </c>
      <c r="H2928" s="9" t="s">
        <v>953</v>
      </c>
      <c r="I2928" s="9" t="s">
        <v>290</v>
      </c>
      <c r="J2928" s="9" t="s">
        <v>2030</v>
      </c>
      <c r="K2928" s="9"/>
      <c r="L2928" s="9" t="s">
        <v>21</v>
      </c>
      <c r="M2928" s="12" t="s">
        <v>6825</v>
      </c>
      <c r="N2928" s="9" t="s">
        <v>2030</v>
      </c>
      <c r="O2928" s="9"/>
      <c r="P2928" s="9"/>
    </row>
    <row r="2929">
      <c r="A2929" s="10">
        <v>45519.65625</v>
      </c>
      <c r="B2929" s="9" t="s">
        <v>6826</v>
      </c>
      <c r="C2929" s="9" t="s">
        <v>50</v>
      </c>
      <c r="D2929" s="9"/>
      <c r="E2929" s="11">
        <v>9997.81</v>
      </c>
      <c r="F2929" s="9" t="s">
        <v>6827</v>
      </c>
      <c r="G2929" s="9" t="s">
        <v>6828</v>
      </c>
      <c r="H2929" s="9" t="s">
        <v>91</v>
      </c>
      <c r="I2929" s="9" t="s">
        <v>136</v>
      </c>
      <c r="J2929" s="9" t="s">
        <v>2071</v>
      </c>
      <c r="K2929" s="13">
        <v>45520.0</v>
      </c>
      <c r="L2929" s="9" t="s">
        <v>65</v>
      </c>
      <c r="M2929" s="12" t="s">
        <v>6829</v>
      </c>
      <c r="N2929" s="9" t="s">
        <v>2030</v>
      </c>
      <c r="O2929" s="9"/>
      <c r="P2929" s="9"/>
    </row>
    <row r="2930">
      <c r="A2930" s="10">
        <v>45519.625</v>
      </c>
      <c r="B2930" s="9" t="s">
        <v>6830</v>
      </c>
      <c r="C2930" s="9" t="s">
        <v>24</v>
      </c>
      <c r="D2930" s="9" t="s">
        <v>6831</v>
      </c>
      <c r="E2930" s="11">
        <v>0.0</v>
      </c>
      <c r="F2930" s="11">
        <v>3.309620408E9</v>
      </c>
      <c r="G2930" s="9" t="s">
        <v>6832</v>
      </c>
      <c r="H2930" s="9" t="s">
        <v>821</v>
      </c>
      <c r="I2930" s="9" t="s">
        <v>1461</v>
      </c>
      <c r="J2930" s="9" t="s">
        <v>2030</v>
      </c>
      <c r="K2930" s="9"/>
      <c r="L2930" s="9"/>
      <c r="M2930" s="12" t="s">
        <v>6833</v>
      </c>
      <c r="N2930" s="9" t="s">
        <v>2030</v>
      </c>
      <c r="O2930" s="9"/>
      <c r="P2930" s="9"/>
    </row>
    <row r="2931">
      <c r="A2931" s="10">
        <v>45519.625</v>
      </c>
      <c r="B2931" s="9" t="s">
        <v>6834</v>
      </c>
      <c r="C2931" s="9" t="s">
        <v>24</v>
      </c>
      <c r="D2931" s="9" t="s">
        <v>62</v>
      </c>
      <c r="E2931" s="11">
        <v>0.0</v>
      </c>
      <c r="F2931" s="9" t="s">
        <v>6835</v>
      </c>
      <c r="G2931" s="9" t="s">
        <v>6836</v>
      </c>
      <c r="H2931" s="9" t="s">
        <v>46</v>
      </c>
      <c r="I2931" s="9" t="s">
        <v>290</v>
      </c>
      <c r="J2931" s="9" t="s">
        <v>2030</v>
      </c>
      <c r="K2931" s="9"/>
      <c r="L2931" s="9" t="s">
        <v>65</v>
      </c>
      <c r="M2931" s="12" t="s">
        <v>6837</v>
      </c>
      <c r="N2931" s="9" t="s">
        <v>2030</v>
      </c>
      <c r="O2931" s="9"/>
      <c r="P2931" s="9"/>
    </row>
    <row r="2932">
      <c r="A2932" s="10">
        <v>45519.625</v>
      </c>
      <c r="B2932" s="9" t="s">
        <v>736</v>
      </c>
      <c r="C2932" s="9" t="s">
        <v>24</v>
      </c>
      <c r="D2932" s="9" t="s">
        <v>62</v>
      </c>
      <c r="E2932" s="11">
        <v>0.0</v>
      </c>
      <c r="F2932" s="9" t="s">
        <v>737</v>
      </c>
      <c r="G2932" s="9" t="s">
        <v>738</v>
      </c>
      <c r="H2932" s="9" t="s">
        <v>91</v>
      </c>
      <c r="I2932" s="9" t="s">
        <v>1879</v>
      </c>
      <c r="J2932" s="9" t="s">
        <v>13723</v>
      </c>
      <c r="K2932" s="9"/>
      <c r="L2932" s="9"/>
      <c r="M2932" s="12" t="s">
        <v>14580</v>
      </c>
      <c r="N2932" s="9" t="s">
        <v>26270</v>
      </c>
      <c r="O2932" s="9"/>
      <c r="P2932" s="9"/>
    </row>
    <row r="2933">
      <c r="A2933" s="10">
        <v>45519.625</v>
      </c>
      <c r="B2933" s="9" t="s">
        <v>19406</v>
      </c>
      <c r="C2933" s="9" t="s">
        <v>24</v>
      </c>
      <c r="D2933" s="9" t="s">
        <v>68</v>
      </c>
      <c r="E2933" s="11">
        <v>0.0</v>
      </c>
      <c r="F2933" s="9" t="s">
        <v>19407</v>
      </c>
      <c r="G2933" s="9" t="s">
        <v>19408</v>
      </c>
      <c r="H2933" s="9" t="s">
        <v>1116</v>
      </c>
      <c r="I2933" s="9" t="s">
        <v>155</v>
      </c>
      <c r="J2933" s="9" t="s">
        <v>18746</v>
      </c>
      <c r="K2933" s="9"/>
      <c r="L2933" s="9" t="s">
        <v>21</v>
      </c>
      <c r="M2933" s="12" t="s">
        <v>19409</v>
      </c>
      <c r="N2933" s="9" t="s">
        <v>16195</v>
      </c>
      <c r="O2933" s="9"/>
      <c r="P2933" s="9"/>
    </row>
    <row r="2934">
      <c r="A2934" s="10">
        <v>45519.583333333336</v>
      </c>
      <c r="B2934" s="9" t="s">
        <v>6838</v>
      </c>
      <c r="C2934" s="9" t="s">
        <v>50</v>
      </c>
      <c r="D2934" s="9"/>
      <c r="E2934" s="11">
        <v>25927.98</v>
      </c>
      <c r="F2934" s="9" t="s">
        <v>6839</v>
      </c>
      <c r="G2934" s="9" t="s">
        <v>6840</v>
      </c>
      <c r="H2934" s="9" t="s">
        <v>361</v>
      </c>
      <c r="I2934" s="9" t="s">
        <v>136</v>
      </c>
      <c r="J2934" s="9" t="s">
        <v>2183</v>
      </c>
      <c r="K2934" s="13">
        <v>45520.0</v>
      </c>
      <c r="L2934" s="9" t="s">
        <v>65</v>
      </c>
      <c r="M2934" s="12" t="s">
        <v>6841</v>
      </c>
      <c r="N2934" s="9" t="s">
        <v>2030</v>
      </c>
      <c r="O2934" s="9"/>
      <c r="P2934" s="9"/>
    </row>
    <row r="2935">
      <c r="A2935" s="10">
        <v>45519.5</v>
      </c>
      <c r="B2935" s="9" t="s">
        <v>6842</v>
      </c>
      <c r="C2935" s="9" t="s">
        <v>50</v>
      </c>
      <c r="D2935" s="9"/>
      <c r="E2935" s="11">
        <v>20254.98</v>
      </c>
      <c r="F2935" s="9" t="s">
        <v>6843</v>
      </c>
      <c r="G2935" s="9" t="s">
        <v>6844</v>
      </c>
      <c r="H2935" s="9" t="s">
        <v>361</v>
      </c>
      <c r="I2935" s="9" t="s">
        <v>136</v>
      </c>
      <c r="J2935" s="9" t="s">
        <v>2030</v>
      </c>
      <c r="K2935" s="13">
        <v>45520.0</v>
      </c>
      <c r="L2935" s="9" t="s">
        <v>65</v>
      </c>
      <c r="M2935" s="12" t="s">
        <v>6845</v>
      </c>
      <c r="N2935" s="9" t="s">
        <v>2030</v>
      </c>
      <c r="O2935" s="9"/>
      <c r="P2935" s="9"/>
    </row>
    <row r="2936">
      <c r="A2936" s="10">
        <v>45519.5</v>
      </c>
      <c r="B2936" s="9" t="s">
        <v>6846</v>
      </c>
      <c r="C2936" s="9" t="s">
        <v>24</v>
      </c>
      <c r="D2936" s="9" t="s">
        <v>25</v>
      </c>
      <c r="E2936" s="11">
        <v>0.0</v>
      </c>
      <c r="F2936" s="9" t="s">
        <v>6847</v>
      </c>
      <c r="G2936" s="9" t="s">
        <v>6848</v>
      </c>
      <c r="H2936" s="9" t="s">
        <v>821</v>
      </c>
      <c r="I2936" s="9" t="s">
        <v>81</v>
      </c>
      <c r="J2936" s="9" t="s">
        <v>2030</v>
      </c>
      <c r="K2936" s="9"/>
      <c r="L2936" s="9" t="s">
        <v>1064</v>
      </c>
      <c r="M2936" s="12" t="s">
        <v>6849</v>
      </c>
      <c r="N2936" s="9" t="s">
        <v>2030</v>
      </c>
      <c r="O2936" s="9"/>
      <c r="P2936" s="9"/>
    </row>
    <row r="2937">
      <c r="A2937" s="10">
        <v>45519.5</v>
      </c>
      <c r="B2937" s="9" t="s">
        <v>6850</v>
      </c>
      <c r="C2937" s="9" t="s">
        <v>24</v>
      </c>
      <c r="D2937" s="9" t="s">
        <v>25</v>
      </c>
      <c r="E2937" s="11">
        <v>0.0</v>
      </c>
      <c r="F2937" s="9" t="s">
        <v>6851</v>
      </c>
      <c r="G2937" s="9"/>
      <c r="H2937" s="9" t="s">
        <v>361</v>
      </c>
      <c r="I2937" s="9" t="s">
        <v>1879</v>
      </c>
      <c r="J2937" s="9" t="s">
        <v>2030</v>
      </c>
      <c r="K2937" s="9"/>
      <c r="L2937" s="9" t="s">
        <v>65</v>
      </c>
      <c r="M2937" s="12" t="s">
        <v>6852</v>
      </c>
      <c r="N2937" s="9" t="s">
        <v>2030</v>
      </c>
      <c r="O2937" s="9"/>
      <c r="P2937" s="9"/>
    </row>
    <row r="2938">
      <c r="A2938" s="10">
        <v>45519.5</v>
      </c>
      <c r="B2938" s="9" t="s">
        <v>736</v>
      </c>
      <c r="C2938" s="9" t="s">
        <v>24</v>
      </c>
      <c r="D2938" s="9" t="s">
        <v>2227</v>
      </c>
      <c r="E2938" s="11">
        <v>0.0</v>
      </c>
      <c r="F2938" s="9" t="s">
        <v>737</v>
      </c>
      <c r="G2938" s="9" t="s">
        <v>738</v>
      </c>
      <c r="H2938" s="9" t="s">
        <v>91</v>
      </c>
      <c r="I2938" s="9" t="s">
        <v>1879</v>
      </c>
      <c r="J2938" s="9" t="s">
        <v>13723</v>
      </c>
      <c r="K2938" s="9"/>
      <c r="L2938" s="9"/>
      <c r="M2938" s="12" t="s">
        <v>14581</v>
      </c>
      <c r="N2938" s="9" t="s">
        <v>26270</v>
      </c>
      <c r="O2938" s="9"/>
      <c r="P2938" s="9"/>
    </row>
    <row r="2939">
      <c r="A2939" s="10">
        <v>45519.375</v>
      </c>
      <c r="B2939" s="9" t="s">
        <v>6853</v>
      </c>
      <c r="C2939" s="9" t="s">
        <v>50</v>
      </c>
      <c r="D2939" s="9"/>
      <c r="E2939" s="11">
        <v>14801.75</v>
      </c>
      <c r="F2939" s="9" t="s">
        <v>6854</v>
      </c>
      <c r="G2939" s="9" t="s">
        <v>6855</v>
      </c>
      <c r="H2939" s="9" t="s">
        <v>821</v>
      </c>
      <c r="I2939" s="9" t="s">
        <v>234</v>
      </c>
      <c r="J2939" s="9" t="s">
        <v>2030</v>
      </c>
      <c r="K2939" s="13">
        <v>45540.0</v>
      </c>
      <c r="L2939" s="9" t="s">
        <v>21</v>
      </c>
      <c r="M2939" s="12" t="s">
        <v>6856</v>
      </c>
      <c r="N2939" s="9" t="s">
        <v>2030</v>
      </c>
      <c r="O2939" s="9"/>
      <c r="P2939" s="9"/>
    </row>
    <row r="2940">
      <c r="A2940" s="10">
        <v>45519.375</v>
      </c>
      <c r="B2940" s="9" t="s">
        <v>19410</v>
      </c>
      <c r="C2940" s="9" t="s">
        <v>24</v>
      </c>
      <c r="D2940" s="9" t="s">
        <v>68</v>
      </c>
      <c r="E2940" s="11">
        <v>0.0</v>
      </c>
      <c r="F2940" s="9" t="s">
        <v>19411</v>
      </c>
      <c r="G2940" s="9" t="s">
        <v>19412</v>
      </c>
      <c r="H2940" s="9" t="s">
        <v>80</v>
      </c>
      <c r="I2940" s="9" t="s">
        <v>155</v>
      </c>
      <c r="J2940" s="9" t="s">
        <v>16195</v>
      </c>
      <c r="K2940" s="9"/>
      <c r="L2940" s="9" t="s">
        <v>21</v>
      </c>
      <c r="M2940" s="12" t="s">
        <v>19413</v>
      </c>
      <c r="N2940" s="9" t="s">
        <v>16195</v>
      </c>
      <c r="O2940" s="9"/>
      <c r="P2940" s="9"/>
    </row>
    <row r="2941">
      <c r="A2941" s="10">
        <v>45519.375</v>
      </c>
      <c r="B2941" s="9" t="s">
        <v>14582</v>
      </c>
      <c r="C2941" s="9" t="s">
        <v>24</v>
      </c>
      <c r="D2941" s="9" t="s">
        <v>62</v>
      </c>
      <c r="E2941" s="11">
        <v>0.0</v>
      </c>
      <c r="F2941" s="9" t="s">
        <v>14583</v>
      </c>
      <c r="G2941" s="9" t="s">
        <v>14584</v>
      </c>
      <c r="H2941" s="9" t="s">
        <v>18</v>
      </c>
      <c r="I2941" s="9" t="s">
        <v>230</v>
      </c>
      <c r="J2941" s="9" t="s">
        <v>13854</v>
      </c>
      <c r="K2941" s="9"/>
      <c r="L2941" s="9" t="s">
        <v>21</v>
      </c>
      <c r="M2941" s="12" t="s">
        <v>14585</v>
      </c>
      <c r="N2941" s="9" t="s">
        <v>26270</v>
      </c>
      <c r="O2941" s="9"/>
      <c r="P2941" s="9"/>
    </row>
    <row r="2942">
      <c r="A2942" s="10">
        <v>45519.375</v>
      </c>
      <c r="B2942" s="9" t="s">
        <v>736</v>
      </c>
      <c r="C2942" s="9" t="s">
        <v>24</v>
      </c>
      <c r="D2942" s="9" t="s">
        <v>2227</v>
      </c>
      <c r="E2942" s="11">
        <v>0.0</v>
      </c>
      <c r="F2942" s="9" t="s">
        <v>737</v>
      </c>
      <c r="G2942" s="9" t="s">
        <v>738</v>
      </c>
      <c r="H2942" s="9" t="s">
        <v>91</v>
      </c>
      <c r="I2942" s="9" t="s">
        <v>1879</v>
      </c>
      <c r="J2942" s="9" t="s">
        <v>13723</v>
      </c>
      <c r="K2942" s="9"/>
      <c r="L2942" s="9"/>
      <c r="M2942" s="12" t="s">
        <v>14586</v>
      </c>
      <c r="N2942" s="9" t="s">
        <v>26270</v>
      </c>
      <c r="O2942" s="9"/>
      <c r="P2942" s="9"/>
    </row>
    <row r="2943">
      <c r="A2943" s="10">
        <v>45518.708333333336</v>
      </c>
      <c r="B2943" s="9" t="s">
        <v>736</v>
      </c>
      <c r="C2943" s="9" t="s">
        <v>24</v>
      </c>
      <c r="D2943" s="9" t="s">
        <v>2227</v>
      </c>
      <c r="E2943" s="11">
        <v>0.0</v>
      </c>
      <c r="F2943" s="9" t="s">
        <v>737</v>
      </c>
      <c r="G2943" s="9" t="s">
        <v>738</v>
      </c>
      <c r="H2943" s="9" t="s">
        <v>91</v>
      </c>
      <c r="I2943" s="9" t="s">
        <v>1879</v>
      </c>
      <c r="J2943" s="9" t="s">
        <v>13723</v>
      </c>
      <c r="K2943" s="9"/>
      <c r="L2943" s="9"/>
      <c r="M2943" s="12" t="s">
        <v>14587</v>
      </c>
      <c r="N2943" s="9" t="s">
        <v>26270</v>
      </c>
      <c r="O2943" s="9"/>
      <c r="P2943" s="9"/>
    </row>
    <row r="2944">
      <c r="A2944" s="10">
        <v>45518.666666666664</v>
      </c>
      <c r="B2944" s="9" t="s">
        <v>6857</v>
      </c>
      <c r="C2944" s="9" t="s">
        <v>24</v>
      </c>
      <c r="D2944" s="9" t="s">
        <v>62</v>
      </c>
      <c r="E2944" s="11">
        <v>0.0</v>
      </c>
      <c r="F2944" s="11">
        <v>3.307159682E9</v>
      </c>
      <c r="G2944" s="9" t="s">
        <v>6858</v>
      </c>
      <c r="H2944" s="9" t="s">
        <v>361</v>
      </c>
      <c r="I2944" s="9" t="s">
        <v>225</v>
      </c>
      <c r="J2944" s="9" t="s">
        <v>2030</v>
      </c>
      <c r="K2944" s="9"/>
      <c r="L2944" s="9"/>
      <c r="M2944" s="12" t="s">
        <v>6859</v>
      </c>
      <c r="N2944" s="9" t="s">
        <v>2030</v>
      </c>
      <c r="O2944" s="9"/>
      <c r="P2944" s="9"/>
    </row>
    <row r="2945">
      <c r="A2945" s="10">
        <v>45518.666666666664</v>
      </c>
      <c r="B2945" s="9" t="s">
        <v>19414</v>
      </c>
      <c r="C2945" s="9" t="s">
        <v>24</v>
      </c>
      <c r="D2945" s="9" t="s">
        <v>966</v>
      </c>
      <c r="E2945" s="11">
        <v>0.0</v>
      </c>
      <c r="F2945" s="11">
        <v>3.302246858E9</v>
      </c>
      <c r="G2945" s="9" t="s">
        <v>19415</v>
      </c>
      <c r="H2945" s="9" t="s">
        <v>1321</v>
      </c>
      <c r="I2945" s="9" t="s">
        <v>19</v>
      </c>
      <c r="J2945" s="9" t="s">
        <v>16195</v>
      </c>
      <c r="K2945" s="9"/>
      <c r="L2945" s="9"/>
      <c r="M2945" s="12" t="s">
        <v>19416</v>
      </c>
      <c r="N2945" s="9" t="s">
        <v>16195</v>
      </c>
      <c r="O2945" s="9"/>
      <c r="P2945" s="9"/>
    </row>
    <row r="2946">
      <c r="A2946" s="10">
        <v>45518.666666666664</v>
      </c>
      <c r="B2946" s="9" t="s">
        <v>19417</v>
      </c>
      <c r="C2946" s="9" t="s">
        <v>24</v>
      </c>
      <c r="D2946" s="9" t="s">
        <v>77</v>
      </c>
      <c r="E2946" s="11">
        <v>0.0</v>
      </c>
      <c r="F2946" s="11">
        <v>3.308107996E9</v>
      </c>
      <c r="G2946" s="9"/>
      <c r="H2946" s="9" t="s">
        <v>1116</v>
      </c>
      <c r="I2946" s="9" t="s">
        <v>19</v>
      </c>
      <c r="J2946" s="9" t="s">
        <v>16195</v>
      </c>
      <c r="K2946" s="9"/>
      <c r="L2946" s="9"/>
      <c r="M2946" s="12" t="s">
        <v>19418</v>
      </c>
      <c r="N2946" s="9" t="s">
        <v>16195</v>
      </c>
      <c r="O2946" s="9"/>
      <c r="P2946" s="9"/>
    </row>
    <row r="2947">
      <c r="A2947" s="10">
        <v>45518.625</v>
      </c>
      <c r="B2947" s="9" t="s">
        <v>6863</v>
      </c>
      <c r="C2947" s="9" t="s">
        <v>24</v>
      </c>
      <c r="D2947" s="9" t="s">
        <v>62</v>
      </c>
      <c r="E2947" s="11">
        <v>0.0</v>
      </c>
      <c r="F2947" s="9" t="s">
        <v>6864</v>
      </c>
      <c r="G2947" s="9" t="s">
        <v>6865</v>
      </c>
      <c r="H2947" s="9" t="s">
        <v>18</v>
      </c>
      <c r="I2947" s="9" t="s">
        <v>19</v>
      </c>
      <c r="J2947" s="9" t="s">
        <v>2071</v>
      </c>
      <c r="K2947" s="9"/>
      <c r="L2947" s="9"/>
      <c r="M2947" s="12" t="s">
        <v>6866</v>
      </c>
      <c r="N2947" s="9" t="s">
        <v>2030</v>
      </c>
      <c r="O2947" s="9"/>
      <c r="P2947" s="9"/>
    </row>
    <row r="2948">
      <c r="A2948" s="10">
        <v>45518.625</v>
      </c>
      <c r="B2948" s="9" t="s">
        <v>6860</v>
      </c>
      <c r="C2948" s="9" t="s">
        <v>24</v>
      </c>
      <c r="D2948" s="9" t="s">
        <v>832</v>
      </c>
      <c r="E2948" s="11">
        <v>0.0</v>
      </c>
      <c r="F2948" s="11">
        <v>4.122664842E9</v>
      </c>
      <c r="G2948" s="9" t="s">
        <v>6861</v>
      </c>
      <c r="H2948" s="9" t="s">
        <v>46</v>
      </c>
      <c r="I2948" s="9" t="s">
        <v>19</v>
      </c>
      <c r="J2948" s="9" t="s">
        <v>2030</v>
      </c>
      <c r="K2948" s="13">
        <v>45519.0</v>
      </c>
      <c r="L2948" s="9" t="s">
        <v>65</v>
      </c>
      <c r="M2948" s="12" t="s">
        <v>6862</v>
      </c>
      <c r="N2948" s="9" t="s">
        <v>2030</v>
      </c>
      <c r="O2948" s="9"/>
      <c r="P2948" s="9"/>
    </row>
    <row r="2949">
      <c r="A2949" s="10">
        <v>45518.625</v>
      </c>
      <c r="B2949" s="9" t="s">
        <v>736</v>
      </c>
      <c r="C2949" s="9" t="s">
        <v>24</v>
      </c>
      <c r="D2949" s="9" t="s">
        <v>2227</v>
      </c>
      <c r="E2949" s="11">
        <v>0.0</v>
      </c>
      <c r="F2949" s="9" t="s">
        <v>737</v>
      </c>
      <c r="G2949" s="9" t="s">
        <v>738</v>
      </c>
      <c r="H2949" s="9" t="s">
        <v>91</v>
      </c>
      <c r="I2949" s="9" t="s">
        <v>1879</v>
      </c>
      <c r="J2949" s="9" t="s">
        <v>13723</v>
      </c>
      <c r="K2949" s="9"/>
      <c r="L2949" s="9"/>
      <c r="M2949" s="12" t="s">
        <v>14588</v>
      </c>
      <c r="N2949" s="9" t="s">
        <v>26270</v>
      </c>
      <c r="O2949" s="9"/>
      <c r="P2949" s="9"/>
    </row>
    <row r="2950">
      <c r="A2950" s="10">
        <v>45518.541666666664</v>
      </c>
      <c r="B2950" s="9" t="s">
        <v>19419</v>
      </c>
      <c r="C2950" s="9" t="s">
        <v>24</v>
      </c>
      <c r="D2950" s="9" t="s">
        <v>77</v>
      </c>
      <c r="E2950" s="11">
        <v>0.0</v>
      </c>
      <c r="F2950" s="9" t="s">
        <v>19420</v>
      </c>
      <c r="G2950" s="9" t="s">
        <v>19421</v>
      </c>
      <c r="H2950" s="9" t="s">
        <v>224</v>
      </c>
      <c r="I2950" s="9" t="s">
        <v>230</v>
      </c>
      <c r="J2950" s="9" t="s">
        <v>16195</v>
      </c>
      <c r="K2950" s="9"/>
      <c r="L2950" s="9" t="s">
        <v>21</v>
      </c>
      <c r="M2950" s="12" t="s">
        <v>19422</v>
      </c>
      <c r="N2950" s="9" t="s">
        <v>16195</v>
      </c>
      <c r="O2950" s="9"/>
      <c r="P2950" s="9"/>
    </row>
    <row r="2951">
      <c r="A2951" s="10">
        <v>45518.541666666664</v>
      </c>
      <c r="B2951" s="9" t="s">
        <v>23721</v>
      </c>
      <c r="C2951" s="9" t="s">
        <v>24</v>
      </c>
      <c r="D2951" s="9" t="s">
        <v>25</v>
      </c>
      <c r="E2951" s="11">
        <v>0.0</v>
      </c>
      <c r="F2951" s="9" t="s">
        <v>23722</v>
      </c>
      <c r="G2951" s="9" t="s">
        <v>23723</v>
      </c>
      <c r="H2951" s="9" t="s">
        <v>46</v>
      </c>
      <c r="I2951" s="9" t="s">
        <v>234</v>
      </c>
      <c r="J2951" s="9" t="s">
        <v>23392</v>
      </c>
      <c r="K2951" s="9"/>
      <c r="L2951" s="9" t="s">
        <v>21</v>
      </c>
      <c r="M2951" s="12" t="s">
        <v>23724</v>
      </c>
      <c r="N2951" s="9" t="s">
        <v>23392</v>
      </c>
      <c r="O2951" s="9"/>
      <c r="P2951" s="9"/>
    </row>
    <row r="2952">
      <c r="A2952" s="10">
        <v>45518.520833333336</v>
      </c>
      <c r="B2952" s="9" t="s">
        <v>19423</v>
      </c>
      <c r="C2952" s="9" t="s">
        <v>24</v>
      </c>
      <c r="D2952" s="9" t="s">
        <v>77</v>
      </c>
      <c r="E2952" s="11">
        <v>0.0</v>
      </c>
      <c r="F2952" s="9" t="s">
        <v>7069</v>
      </c>
      <c r="G2952" s="9" t="s">
        <v>7070</v>
      </c>
      <c r="H2952" s="9" t="s">
        <v>53</v>
      </c>
      <c r="I2952" s="9" t="s">
        <v>7071</v>
      </c>
      <c r="J2952" s="9" t="s">
        <v>16195</v>
      </c>
      <c r="K2952" s="9"/>
      <c r="L2952" s="9" t="s">
        <v>21</v>
      </c>
      <c r="M2952" s="12" t="s">
        <v>19424</v>
      </c>
      <c r="N2952" s="9" t="s">
        <v>16195</v>
      </c>
      <c r="O2952" s="9"/>
      <c r="P2952" s="9"/>
    </row>
    <row r="2953">
      <c r="A2953" s="10">
        <v>45518.5</v>
      </c>
      <c r="B2953" s="9" t="s">
        <v>19425</v>
      </c>
      <c r="C2953" s="9" t="s">
        <v>24</v>
      </c>
      <c r="D2953" s="9" t="s">
        <v>62</v>
      </c>
      <c r="E2953" s="11">
        <v>0.0</v>
      </c>
      <c r="F2953" s="9" t="s">
        <v>19426</v>
      </c>
      <c r="G2953" s="9" t="s">
        <v>19427</v>
      </c>
      <c r="H2953" s="9" t="s">
        <v>18</v>
      </c>
      <c r="I2953" s="9" t="s">
        <v>446</v>
      </c>
      <c r="J2953" s="9" t="s">
        <v>16195</v>
      </c>
      <c r="K2953" s="9"/>
      <c r="L2953" s="9"/>
      <c r="M2953" s="12" t="s">
        <v>19428</v>
      </c>
      <c r="N2953" s="9" t="s">
        <v>16195</v>
      </c>
      <c r="O2953" s="9"/>
      <c r="P2953" s="9"/>
    </row>
    <row r="2954">
      <c r="A2954" s="10">
        <v>45518.5</v>
      </c>
      <c r="B2954" s="9" t="s">
        <v>736</v>
      </c>
      <c r="C2954" s="9" t="s">
        <v>24</v>
      </c>
      <c r="D2954" s="9" t="s">
        <v>2227</v>
      </c>
      <c r="E2954" s="11">
        <v>0.0</v>
      </c>
      <c r="F2954" s="9" t="s">
        <v>737</v>
      </c>
      <c r="G2954" s="9" t="s">
        <v>738</v>
      </c>
      <c r="H2954" s="9" t="s">
        <v>91</v>
      </c>
      <c r="I2954" s="9" t="s">
        <v>1879</v>
      </c>
      <c r="J2954" s="9" t="s">
        <v>13723</v>
      </c>
      <c r="K2954" s="9"/>
      <c r="L2954" s="9"/>
      <c r="M2954" s="12" t="s">
        <v>14589</v>
      </c>
      <c r="N2954" s="9" t="s">
        <v>26270</v>
      </c>
      <c r="O2954" s="9"/>
      <c r="P2954" s="9"/>
    </row>
    <row r="2955">
      <c r="A2955" s="10">
        <v>45518.4375</v>
      </c>
      <c r="B2955" s="9" t="s">
        <v>736</v>
      </c>
      <c r="C2955" s="9" t="s">
        <v>24</v>
      </c>
      <c r="D2955" s="9" t="s">
        <v>2227</v>
      </c>
      <c r="E2955" s="11">
        <v>0.0</v>
      </c>
      <c r="F2955" s="9" t="s">
        <v>737</v>
      </c>
      <c r="G2955" s="9" t="s">
        <v>738</v>
      </c>
      <c r="H2955" s="9" t="s">
        <v>91</v>
      </c>
      <c r="I2955" s="9" t="s">
        <v>1879</v>
      </c>
      <c r="J2955" s="9" t="s">
        <v>13723</v>
      </c>
      <c r="K2955" s="9"/>
      <c r="L2955" s="9"/>
      <c r="M2955" s="12" t="s">
        <v>14590</v>
      </c>
      <c r="N2955" s="9" t="s">
        <v>26270</v>
      </c>
      <c r="O2955" s="9"/>
      <c r="P2955" s="9"/>
    </row>
    <row r="2956">
      <c r="A2956" s="10">
        <v>45518.416666666664</v>
      </c>
      <c r="B2956" s="9" t="s">
        <v>6867</v>
      </c>
      <c r="C2956" s="9" t="s">
        <v>24</v>
      </c>
      <c r="D2956" s="9" t="s">
        <v>832</v>
      </c>
      <c r="E2956" s="11">
        <v>0.0</v>
      </c>
      <c r="F2956" s="11">
        <v>6.022063007E9</v>
      </c>
      <c r="G2956" s="9" t="s">
        <v>6868</v>
      </c>
      <c r="H2956" s="9" t="s">
        <v>1069</v>
      </c>
      <c r="I2956" s="9" t="s">
        <v>225</v>
      </c>
      <c r="J2956" s="9" t="s">
        <v>2030</v>
      </c>
      <c r="K2956" s="13">
        <v>45518.0</v>
      </c>
      <c r="L2956" s="9" t="s">
        <v>65</v>
      </c>
      <c r="M2956" s="12" t="s">
        <v>6869</v>
      </c>
      <c r="N2956" s="9" t="s">
        <v>2030</v>
      </c>
      <c r="O2956" s="9"/>
      <c r="P2956" s="9"/>
    </row>
    <row r="2957">
      <c r="A2957" s="10">
        <v>45518.375</v>
      </c>
      <c r="B2957" s="9" t="s">
        <v>1058</v>
      </c>
      <c r="C2957" s="9" t="s">
        <v>24</v>
      </c>
      <c r="D2957" s="9" t="s">
        <v>25</v>
      </c>
      <c r="E2957" s="11">
        <v>0.0</v>
      </c>
      <c r="F2957" s="9" t="s">
        <v>1059</v>
      </c>
      <c r="G2957" s="9"/>
      <c r="H2957" s="9" t="s">
        <v>46</v>
      </c>
      <c r="I2957" s="9" t="s">
        <v>155</v>
      </c>
      <c r="J2957" s="9" t="s">
        <v>345</v>
      </c>
      <c r="K2957" s="9"/>
      <c r="L2957" s="9"/>
      <c r="M2957" s="12" t="s">
        <v>1060</v>
      </c>
      <c r="N2957" s="9" t="s">
        <v>345</v>
      </c>
      <c r="O2957" s="9"/>
      <c r="P2957" s="9"/>
    </row>
    <row r="2958">
      <c r="A2958" s="10">
        <v>45518.375</v>
      </c>
      <c r="B2958" s="9" t="s">
        <v>19429</v>
      </c>
      <c r="C2958" s="9" t="s">
        <v>24</v>
      </c>
      <c r="D2958" s="9" t="s">
        <v>134</v>
      </c>
      <c r="E2958" s="11">
        <v>0.0</v>
      </c>
      <c r="F2958" s="9" t="s">
        <v>19430</v>
      </c>
      <c r="G2958" s="9" t="s">
        <v>19431</v>
      </c>
      <c r="H2958" s="9" t="s">
        <v>953</v>
      </c>
      <c r="I2958" s="9" t="s">
        <v>81</v>
      </c>
      <c r="J2958" s="9" t="s">
        <v>16195</v>
      </c>
      <c r="K2958" s="9"/>
      <c r="L2958" s="9" t="s">
        <v>96</v>
      </c>
      <c r="M2958" s="12" t="s">
        <v>19432</v>
      </c>
      <c r="N2958" s="9" t="s">
        <v>16195</v>
      </c>
      <c r="O2958" s="9"/>
      <c r="P2958" s="9"/>
    </row>
    <row r="2959">
      <c r="A2959" s="10">
        <v>45518.375</v>
      </c>
      <c r="B2959" s="9" t="s">
        <v>19425</v>
      </c>
      <c r="C2959" s="9" t="s">
        <v>24</v>
      </c>
      <c r="D2959" s="9" t="s">
        <v>62</v>
      </c>
      <c r="E2959" s="11">
        <v>0.0</v>
      </c>
      <c r="F2959" s="9" t="s">
        <v>19426</v>
      </c>
      <c r="G2959" s="9" t="s">
        <v>19427</v>
      </c>
      <c r="H2959" s="9" t="s">
        <v>18</v>
      </c>
      <c r="I2959" s="9" t="s">
        <v>446</v>
      </c>
      <c r="J2959" s="9" t="s">
        <v>16195</v>
      </c>
      <c r="K2959" s="9"/>
      <c r="L2959" s="9" t="s">
        <v>21</v>
      </c>
      <c r="M2959" s="12" t="s">
        <v>19433</v>
      </c>
      <c r="N2959" s="9" t="s">
        <v>16195</v>
      </c>
      <c r="O2959" s="9"/>
      <c r="P2959" s="9"/>
    </row>
    <row r="2960">
      <c r="A2960" s="10">
        <v>45518.375</v>
      </c>
      <c r="B2960" s="9" t="s">
        <v>736</v>
      </c>
      <c r="C2960" s="9" t="s">
        <v>24</v>
      </c>
      <c r="D2960" s="9" t="s">
        <v>2227</v>
      </c>
      <c r="E2960" s="11">
        <v>0.0</v>
      </c>
      <c r="F2960" s="9" t="s">
        <v>737</v>
      </c>
      <c r="G2960" s="9" t="s">
        <v>738</v>
      </c>
      <c r="H2960" s="9" t="s">
        <v>91</v>
      </c>
      <c r="I2960" s="9" t="s">
        <v>1879</v>
      </c>
      <c r="J2960" s="9" t="s">
        <v>13723</v>
      </c>
      <c r="K2960" s="9"/>
      <c r="L2960" s="9"/>
      <c r="M2960" s="12" t="s">
        <v>14591</v>
      </c>
      <c r="N2960" s="9" t="s">
        <v>26270</v>
      </c>
      <c r="O2960" s="9"/>
      <c r="P2960" s="9"/>
    </row>
    <row r="2961">
      <c r="A2961" s="10">
        <v>45517.75</v>
      </c>
      <c r="B2961" s="9" t="s">
        <v>6870</v>
      </c>
      <c r="C2961" s="9" t="s">
        <v>24</v>
      </c>
      <c r="D2961" s="9" t="s">
        <v>77</v>
      </c>
      <c r="E2961" s="11">
        <v>0.0</v>
      </c>
      <c r="F2961" s="9" t="s">
        <v>6871</v>
      </c>
      <c r="G2961" s="9" t="s">
        <v>6872</v>
      </c>
      <c r="H2961" s="9" t="s">
        <v>91</v>
      </c>
      <c r="I2961" s="9" t="s">
        <v>225</v>
      </c>
      <c r="J2961" s="9" t="s">
        <v>2030</v>
      </c>
      <c r="K2961" s="9"/>
      <c r="L2961" s="9"/>
      <c r="M2961" s="12" t="s">
        <v>6873</v>
      </c>
      <c r="N2961" s="9" t="s">
        <v>2030</v>
      </c>
      <c r="O2961" s="9"/>
      <c r="P2961" s="9"/>
    </row>
    <row r="2962">
      <c r="A2962" s="10">
        <v>45517.708333333336</v>
      </c>
      <c r="B2962" s="9" t="s">
        <v>23725</v>
      </c>
      <c r="C2962" s="9" t="s">
        <v>50</v>
      </c>
      <c r="D2962" s="9"/>
      <c r="E2962" s="11">
        <v>21192.8</v>
      </c>
      <c r="F2962" s="9" t="s">
        <v>23726</v>
      </c>
      <c r="G2962" s="9" t="s">
        <v>23727</v>
      </c>
      <c r="H2962" s="9" t="s">
        <v>130</v>
      </c>
      <c r="I2962" s="9" t="s">
        <v>54</v>
      </c>
      <c r="J2962" s="9" t="s">
        <v>23399</v>
      </c>
      <c r="K2962" s="13">
        <v>45527.0</v>
      </c>
      <c r="L2962" s="9" t="s">
        <v>21</v>
      </c>
      <c r="M2962" s="12" t="s">
        <v>23728</v>
      </c>
      <c r="N2962" s="9" t="s">
        <v>23392</v>
      </c>
      <c r="O2962" s="9"/>
      <c r="P2962" s="9"/>
    </row>
    <row r="2963">
      <c r="A2963" s="10">
        <v>45517.666666666664</v>
      </c>
      <c r="B2963" s="9" t="s">
        <v>6874</v>
      </c>
      <c r="C2963" s="9" t="s">
        <v>50</v>
      </c>
      <c r="D2963" s="9"/>
      <c r="E2963" s="11">
        <v>0.0</v>
      </c>
      <c r="F2963" s="11">
        <v>3.303517281E9</v>
      </c>
      <c r="G2963" s="9" t="s">
        <v>6875</v>
      </c>
      <c r="H2963" s="9" t="s">
        <v>91</v>
      </c>
      <c r="I2963" s="9" t="s">
        <v>81</v>
      </c>
      <c r="J2963" s="9" t="s">
        <v>2030</v>
      </c>
      <c r="K2963" s="13">
        <v>45523.0</v>
      </c>
      <c r="L2963" s="9" t="s">
        <v>96</v>
      </c>
      <c r="M2963" s="12" t="s">
        <v>6876</v>
      </c>
      <c r="N2963" s="9" t="s">
        <v>2030</v>
      </c>
      <c r="O2963" s="9"/>
      <c r="P2963" s="9"/>
    </row>
    <row r="2964">
      <c r="A2964" s="10">
        <v>45517.666666666664</v>
      </c>
      <c r="B2964" s="9" t="s">
        <v>14592</v>
      </c>
      <c r="C2964" s="9" t="s">
        <v>50</v>
      </c>
      <c r="D2964" s="9"/>
      <c r="E2964" s="11">
        <v>0.0</v>
      </c>
      <c r="F2964" s="11">
        <v>4.408641114E9</v>
      </c>
      <c r="G2964" s="9" t="s">
        <v>14593</v>
      </c>
      <c r="H2964" s="9" t="s">
        <v>300</v>
      </c>
      <c r="I2964" s="9" t="s">
        <v>54</v>
      </c>
      <c r="J2964" s="9" t="s">
        <v>13854</v>
      </c>
      <c r="K2964" s="13">
        <v>45520.0</v>
      </c>
      <c r="L2964" s="9" t="s">
        <v>1064</v>
      </c>
      <c r="M2964" s="12" t="s">
        <v>14594</v>
      </c>
      <c r="N2964" s="9" t="s">
        <v>26270</v>
      </c>
      <c r="O2964" s="9"/>
      <c r="P2964" s="9"/>
    </row>
    <row r="2965">
      <c r="A2965" s="10">
        <v>45517.625</v>
      </c>
      <c r="B2965" s="9" t="s">
        <v>14595</v>
      </c>
      <c r="C2965" s="9" t="s">
        <v>24</v>
      </c>
      <c r="D2965" s="9" t="s">
        <v>832</v>
      </c>
      <c r="E2965" s="11">
        <v>0.0</v>
      </c>
      <c r="F2965" s="11">
        <v>4.408291814E9</v>
      </c>
      <c r="G2965" s="9" t="s">
        <v>14596</v>
      </c>
      <c r="H2965" s="9" t="s">
        <v>224</v>
      </c>
      <c r="I2965" s="9" t="s">
        <v>54</v>
      </c>
      <c r="J2965" s="9" t="s">
        <v>13723</v>
      </c>
      <c r="K2965" s="13">
        <v>45518.0</v>
      </c>
      <c r="L2965" s="9" t="s">
        <v>65</v>
      </c>
      <c r="M2965" s="12" t="s">
        <v>14597</v>
      </c>
      <c r="N2965" s="9" t="s">
        <v>26270</v>
      </c>
      <c r="O2965" s="9"/>
      <c r="P2965" s="9"/>
    </row>
    <row r="2966">
      <c r="A2966" s="10">
        <v>45517.625</v>
      </c>
      <c r="B2966" s="9" t="s">
        <v>14598</v>
      </c>
      <c r="C2966" s="9" t="s">
        <v>24</v>
      </c>
      <c r="D2966" s="9" t="s">
        <v>2227</v>
      </c>
      <c r="E2966" s="11">
        <v>0.0</v>
      </c>
      <c r="F2966" s="9" t="s">
        <v>14599</v>
      </c>
      <c r="G2966" s="9"/>
      <c r="H2966" s="9" t="s">
        <v>361</v>
      </c>
      <c r="I2966" s="9" t="s">
        <v>3977</v>
      </c>
      <c r="J2966" s="9" t="s">
        <v>13723</v>
      </c>
      <c r="K2966" s="9"/>
      <c r="L2966" s="9" t="s">
        <v>65</v>
      </c>
      <c r="M2966" s="12" t="s">
        <v>14600</v>
      </c>
      <c r="N2966" s="9" t="s">
        <v>26270</v>
      </c>
      <c r="O2966" s="9"/>
      <c r="P2966" s="9"/>
    </row>
    <row r="2967">
      <c r="A2967" s="10">
        <v>45517.625</v>
      </c>
      <c r="B2967" s="9" t="s">
        <v>23729</v>
      </c>
      <c r="C2967" s="9" t="s">
        <v>24</v>
      </c>
      <c r="D2967" s="9" t="s">
        <v>25</v>
      </c>
      <c r="E2967" s="11">
        <v>0.0</v>
      </c>
      <c r="F2967" s="11">
        <v>3.304146611E9</v>
      </c>
      <c r="G2967" s="9"/>
      <c r="H2967" s="9" t="s">
        <v>1116</v>
      </c>
      <c r="I2967" s="9" t="s">
        <v>234</v>
      </c>
      <c r="J2967" s="9" t="s">
        <v>23399</v>
      </c>
      <c r="K2967" s="9"/>
      <c r="L2967" s="9"/>
      <c r="M2967" s="12" t="s">
        <v>23730</v>
      </c>
      <c r="N2967" s="9" t="s">
        <v>23392</v>
      </c>
      <c r="O2967" s="9"/>
      <c r="P2967" s="9"/>
    </row>
    <row r="2968">
      <c r="A2968" s="10">
        <v>45517.604166666664</v>
      </c>
      <c r="B2968" s="9" t="s">
        <v>6877</v>
      </c>
      <c r="C2968" s="9" t="s">
        <v>50</v>
      </c>
      <c r="D2968" s="9"/>
      <c r="E2968" s="11">
        <v>6657.77</v>
      </c>
      <c r="F2968" s="9" t="s">
        <v>939</v>
      </c>
      <c r="G2968" s="9" t="s">
        <v>940</v>
      </c>
      <c r="H2968" s="9" t="s">
        <v>53</v>
      </c>
      <c r="I2968" s="9" t="s">
        <v>81</v>
      </c>
      <c r="J2968" s="9" t="s">
        <v>2030</v>
      </c>
      <c r="K2968" s="13">
        <v>45523.0</v>
      </c>
      <c r="L2968" s="9" t="s">
        <v>21</v>
      </c>
      <c r="M2968" s="12" t="s">
        <v>6878</v>
      </c>
      <c r="N2968" s="9" t="s">
        <v>2030</v>
      </c>
      <c r="O2968" s="9"/>
      <c r="P2968" s="9"/>
    </row>
    <row r="2969">
      <c r="A2969" s="10">
        <v>45517.583333333336</v>
      </c>
      <c r="B2969" s="9" t="s">
        <v>6879</v>
      </c>
      <c r="C2969" s="9" t="s">
        <v>24</v>
      </c>
      <c r="D2969" s="9" t="s">
        <v>25</v>
      </c>
      <c r="E2969" s="11">
        <v>0.0</v>
      </c>
      <c r="F2969" s="9" t="s">
        <v>6880</v>
      </c>
      <c r="G2969" s="9" t="s">
        <v>6881</v>
      </c>
      <c r="H2969" s="9" t="s">
        <v>300</v>
      </c>
      <c r="I2969" s="9" t="s">
        <v>1879</v>
      </c>
      <c r="J2969" s="9" t="s">
        <v>2030</v>
      </c>
      <c r="K2969" s="9"/>
      <c r="L2969" s="9" t="s">
        <v>1064</v>
      </c>
      <c r="M2969" s="12" t="s">
        <v>6882</v>
      </c>
      <c r="N2969" s="9" t="s">
        <v>2030</v>
      </c>
      <c r="O2969" s="9"/>
      <c r="P2969" s="9"/>
    </row>
    <row r="2970">
      <c r="A2970" s="10">
        <v>45517.5</v>
      </c>
      <c r="B2970" s="9" t="s">
        <v>23731</v>
      </c>
      <c r="C2970" s="9" t="s">
        <v>24</v>
      </c>
      <c r="D2970" s="9" t="s">
        <v>43</v>
      </c>
      <c r="E2970" s="11">
        <v>0.0</v>
      </c>
      <c r="F2970" s="9" t="s">
        <v>23732</v>
      </c>
      <c r="G2970" s="9" t="s">
        <v>23733</v>
      </c>
      <c r="H2970" s="9" t="s">
        <v>1116</v>
      </c>
      <c r="I2970" s="9" t="s">
        <v>155</v>
      </c>
      <c r="J2970" s="9" t="s">
        <v>23392</v>
      </c>
      <c r="K2970" s="9"/>
      <c r="L2970" s="9"/>
      <c r="M2970" s="12" t="s">
        <v>23734</v>
      </c>
      <c r="N2970" s="9" t="s">
        <v>23392</v>
      </c>
      <c r="O2970" s="9"/>
      <c r="P2970" s="9"/>
    </row>
    <row r="2971">
      <c r="A2971" s="10">
        <v>45517.458333333336</v>
      </c>
      <c r="B2971" s="9" t="s">
        <v>6883</v>
      </c>
      <c r="C2971" s="9" t="s">
        <v>24</v>
      </c>
      <c r="D2971" s="9" t="s">
        <v>134</v>
      </c>
      <c r="E2971" s="11">
        <v>0.0</v>
      </c>
      <c r="F2971" s="11">
        <v>3.303889799E9</v>
      </c>
      <c r="G2971" s="9" t="s">
        <v>6884</v>
      </c>
      <c r="H2971" s="9" t="s">
        <v>18</v>
      </c>
      <c r="I2971" s="9" t="s">
        <v>234</v>
      </c>
      <c r="J2971" s="9" t="s">
        <v>2030</v>
      </c>
      <c r="K2971" s="9"/>
      <c r="L2971" s="9"/>
      <c r="M2971" s="12" t="s">
        <v>6885</v>
      </c>
      <c r="N2971" s="9" t="s">
        <v>2030</v>
      </c>
      <c r="O2971" s="9"/>
      <c r="P2971" s="9"/>
    </row>
    <row r="2972">
      <c r="A2972" s="10">
        <v>45517.375</v>
      </c>
      <c r="B2972" s="9" t="s">
        <v>6886</v>
      </c>
      <c r="C2972" s="9" t="s">
        <v>24</v>
      </c>
      <c r="D2972" s="9" t="s">
        <v>134</v>
      </c>
      <c r="E2972" s="11">
        <v>0.0</v>
      </c>
      <c r="F2972" s="11">
        <v>6.143976363E9</v>
      </c>
      <c r="G2972" s="9" t="s">
        <v>6887</v>
      </c>
      <c r="H2972" s="9" t="s">
        <v>18</v>
      </c>
      <c r="I2972" s="9" t="s">
        <v>230</v>
      </c>
      <c r="J2972" s="9" t="s">
        <v>5395</v>
      </c>
      <c r="K2972" s="9"/>
      <c r="L2972" s="9"/>
      <c r="M2972" s="12" t="s">
        <v>6888</v>
      </c>
      <c r="N2972" s="9" t="s">
        <v>2030</v>
      </c>
      <c r="O2972" s="9"/>
      <c r="P2972" s="9"/>
    </row>
    <row r="2973">
      <c r="A2973" s="10">
        <v>45517.375</v>
      </c>
      <c r="B2973" s="9" t="s">
        <v>6889</v>
      </c>
      <c r="C2973" s="9" t="s">
        <v>24</v>
      </c>
      <c r="D2973" s="9" t="s">
        <v>2227</v>
      </c>
      <c r="E2973" s="11">
        <v>0.0</v>
      </c>
      <c r="F2973" s="11">
        <v>3.30618193E9</v>
      </c>
      <c r="G2973" s="9"/>
      <c r="H2973" s="9" t="s">
        <v>91</v>
      </c>
      <c r="I2973" s="9" t="s">
        <v>81</v>
      </c>
      <c r="J2973" s="9" t="s">
        <v>2030</v>
      </c>
      <c r="K2973" s="9"/>
      <c r="L2973" s="9"/>
      <c r="M2973" s="12" t="s">
        <v>6890</v>
      </c>
      <c r="N2973" s="9" t="s">
        <v>2030</v>
      </c>
      <c r="O2973" s="9"/>
      <c r="P2973" s="9"/>
    </row>
    <row r="2974">
      <c r="A2974" s="10">
        <v>45517.375</v>
      </c>
      <c r="B2974" s="9" t="s">
        <v>6891</v>
      </c>
      <c r="C2974" s="9" t="s">
        <v>24</v>
      </c>
      <c r="D2974" s="9" t="s">
        <v>2227</v>
      </c>
      <c r="E2974" s="11">
        <v>0.0</v>
      </c>
      <c r="F2974" s="9" t="s">
        <v>6892</v>
      </c>
      <c r="G2974" s="9" t="s">
        <v>6893</v>
      </c>
      <c r="H2974" s="9" t="s">
        <v>53</v>
      </c>
      <c r="I2974" s="9" t="s">
        <v>1879</v>
      </c>
      <c r="J2974" s="9" t="s">
        <v>2030</v>
      </c>
      <c r="K2974" s="9"/>
      <c r="L2974" s="9" t="s">
        <v>1064</v>
      </c>
      <c r="M2974" s="12" t="s">
        <v>6894</v>
      </c>
      <c r="N2974" s="9" t="s">
        <v>2030</v>
      </c>
      <c r="O2974" s="9"/>
      <c r="P2974" s="9"/>
    </row>
    <row r="2975">
      <c r="A2975" s="10">
        <v>45517.375</v>
      </c>
      <c r="B2975" s="9" t="s">
        <v>23234</v>
      </c>
      <c r="C2975" s="9" t="s">
        <v>24</v>
      </c>
      <c r="D2975" s="9" t="s">
        <v>25</v>
      </c>
      <c r="E2975" s="11">
        <v>0.0</v>
      </c>
      <c r="F2975" s="9" t="s">
        <v>23235</v>
      </c>
      <c r="G2975" s="9" t="s">
        <v>23236</v>
      </c>
      <c r="H2975" s="9" t="s">
        <v>224</v>
      </c>
      <c r="I2975" s="9" t="s">
        <v>6600</v>
      </c>
      <c r="J2975" s="9" t="s">
        <v>23136</v>
      </c>
      <c r="K2975" s="9"/>
      <c r="L2975" s="9"/>
      <c r="M2975" s="12" t="s">
        <v>23237</v>
      </c>
      <c r="N2975" s="9" t="s">
        <v>23136</v>
      </c>
      <c r="O2975" s="9"/>
      <c r="P2975" s="9"/>
    </row>
    <row r="2976">
      <c r="A2976" s="10">
        <v>45517.375</v>
      </c>
      <c r="B2976" s="9" t="s">
        <v>23731</v>
      </c>
      <c r="C2976" s="9" t="s">
        <v>24</v>
      </c>
      <c r="D2976" s="9" t="s">
        <v>43</v>
      </c>
      <c r="E2976" s="11">
        <v>0.0</v>
      </c>
      <c r="F2976" s="9" t="s">
        <v>23732</v>
      </c>
      <c r="G2976" s="9" t="s">
        <v>23733</v>
      </c>
      <c r="H2976" s="9" t="s">
        <v>1116</v>
      </c>
      <c r="I2976" s="9" t="s">
        <v>155</v>
      </c>
      <c r="J2976" s="9" t="s">
        <v>23392</v>
      </c>
      <c r="K2976" s="9"/>
      <c r="L2976" s="9"/>
      <c r="M2976" s="12" t="s">
        <v>23735</v>
      </c>
      <c r="N2976" s="9" t="s">
        <v>23392</v>
      </c>
      <c r="O2976" s="9"/>
      <c r="P2976" s="9"/>
    </row>
    <row r="2977">
      <c r="A2977" s="10">
        <v>45516.625</v>
      </c>
      <c r="B2977" s="9" t="s">
        <v>6895</v>
      </c>
      <c r="C2977" s="9" t="s">
        <v>24</v>
      </c>
      <c r="D2977" s="9" t="s">
        <v>2227</v>
      </c>
      <c r="E2977" s="11">
        <v>0.0</v>
      </c>
      <c r="F2977" s="9" t="s">
        <v>6896</v>
      </c>
      <c r="G2977" s="9"/>
      <c r="H2977" s="9" t="s">
        <v>224</v>
      </c>
      <c r="I2977" s="9" t="s">
        <v>1461</v>
      </c>
      <c r="J2977" s="9" t="s">
        <v>2030</v>
      </c>
      <c r="K2977" s="9"/>
      <c r="L2977" s="9"/>
      <c r="M2977" s="12" t="s">
        <v>6897</v>
      </c>
      <c r="N2977" s="9" t="s">
        <v>2030</v>
      </c>
      <c r="O2977" s="9"/>
      <c r="P2977" s="9"/>
    </row>
    <row r="2978">
      <c r="A2978" s="10">
        <v>45516.541666666664</v>
      </c>
      <c r="B2978" s="9" t="s">
        <v>19434</v>
      </c>
      <c r="C2978" s="9" t="s">
        <v>50</v>
      </c>
      <c r="D2978" s="9"/>
      <c r="E2978" s="11">
        <v>14914.06</v>
      </c>
      <c r="F2978" s="9" t="s">
        <v>19435</v>
      </c>
      <c r="G2978" s="9" t="s">
        <v>19436</v>
      </c>
      <c r="H2978" s="9" t="s">
        <v>91</v>
      </c>
      <c r="I2978" s="9" t="s">
        <v>54</v>
      </c>
      <c r="J2978" s="9" t="s">
        <v>16195</v>
      </c>
      <c r="K2978" s="13">
        <v>45519.0</v>
      </c>
      <c r="L2978" s="9" t="s">
        <v>21</v>
      </c>
      <c r="M2978" s="12" t="s">
        <v>19437</v>
      </c>
      <c r="N2978" s="9" t="s">
        <v>16195</v>
      </c>
      <c r="O2978" s="9"/>
      <c r="P2978" s="9"/>
    </row>
    <row r="2979">
      <c r="A2979" s="10">
        <v>45516.520833333336</v>
      </c>
      <c r="B2979" s="9" t="s">
        <v>14601</v>
      </c>
      <c r="C2979" s="9" t="s">
        <v>50</v>
      </c>
      <c r="D2979" s="9"/>
      <c r="E2979" s="11">
        <v>27966.81</v>
      </c>
      <c r="F2979" s="9" t="s">
        <v>13326</v>
      </c>
      <c r="G2979" s="9" t="s">
        <v>13327</v>
      </c>
      <c r="H2979" s="9" t="s">
        <v>821</v>
      </c>
      <c r="I2979" s="9" t="s">
        <v>81</v>
      </c>
      <c r="J2979" s="9" t="s">
        <v>13723</v>
      </c>
      <c r="K2979" s="13">
        <v>45516.0</v>
      </c>
      <c r="L2979" s="9" t="s">
        <v>65</v>
      </c>
      <c r="M2979" s="12" t="s">
        <v>14602</v>
      </c>
      <c r="N2979" s="9" t="s">
        <v>26270</v>
      </c>
      <c r="O2979" s="9"/>
      <c r="P2979" s="9"/>
    </row>
    <row r="2980">
      <c r="A2980" s="10">
        <v>45516.4375</v>
      </c>
      <c r="B2980" s="9" t="s">
        <v>19438</v>
      </c>
      <c r="C2980" s="9" t="s">
        <v>24</v>
      </c>
      <c r="D2980" s="9" t="s">
        <v>62</v>
      </c>
      <c r="E2980" s="11">
        <v>0.0</v>
      </c>
      <c r="F2980" s="9" t="s">
        <v>10992</v>
      </c>
      <c r="G2980" s="9" t="s">
        <v>10993</v>
      </c>
      <c r="H2980" s="9" t="s">
        <v>821</v>
      </c>
      <c r="I2980" s="9" t="s">
        <v>81</v>
      </c>
      <c r="J2980" s="9" t="s">
        <v>16195</v>
      </c>
      <c r="K2980" s="9"/>
      <c r="L2980" s="9" t="s">
        <v>1064</v>
      </c>
      <c r="M2980" s="12" t="s">
        <v>19439</v>
      </c>
      <c r="N2980" s="9" t="s">
        <v>16195</v>
      </c>
      <c r="O2980" s="9"/>
      <c r="P2980" s="9"/>
    </row>
    <row r="2981">
      <c r="A2981" s="10">
        <v>45513.677083333336</v>
      </c>
      <c r="B2981" s="9" t="s">
        <v>14603</v>
      </c>
      <c r="C2981" s="9" t="s">
        <v>24</v>
      </c>
      <c r="D2981" s="9" t="s">
        <v>77</v>
      </c>
      <c r="E2981" s="11">
        <v>0.0</v>
      </c>
      <c r="F2981" s="9" t="s">
        <v>14604</v>
      </c>
      <c r="G2981" s="9" t="s">
        <v>14605</v>
      </c>
      <c r="H2981" s="9" t="s">
        <v>224</v>
      </c>
      <c r="I2981" s="9" t="s">
        <v>19</v>
      </c>
      <c r="J2981" s="9" t="s">
        <v>13723</v>
      </c>
      <c r="K2981" s="9"/>
      <c r="L2981" s="9"/>
      <c r="M2981" s="12" t="s">
        <v>14606</v>
      </c>
      <c r="N2981" s="9" t="s">
        <v>26270</v>
      </c>
      <c r="O2981" s="9"/>
      <c r="P2981" s="9"/>
    </row>
    <row r="2982">
      <c r="A2982" s="10">
        <v>45513.666666666664</v>
      </c>
      <c r="B2982" s="9" t="s">
        <v>19440</v>
      </c>
      <c r="C2982" s="9" t="s">
        <v>50</v>
      </c>
      <c r="D2982" s="9"/>
      <c r="E2982" s="11">
        <v>16216.46</v>
      </c>
      <c r="F2982" s="9" t="s">
        <v>19441</v>
      </c>
      <c r="G2982" s="9" t="s">
        <v>19442</v>
      </c>
      <c r="H2982" s="9" t="s">
        <v>18</v>
      </c>
      <c r="I2982" s="9" t="s">
        <v>225</v>
      </c>
      <c r="J2982" s="9" t="s">
        <v>16195</v>
      </c>
      <c r="K2982" s="13">
        <v>45534.0</v>
      </c>
      <c r="L2982" s="9" t="s">
        <v>65</v>
      </c>
      <c r="M2982" s="12" t="s">
        <v>19443</v>
      </c>
      <c r="N2982" s="9" t="s">
        <v>16195</v>
      </c>
      <c r="O2982" s="9"/>
      <c r="P2982" s="9"/>
    </row>
    <row r="2983">
      <c r="A2983" s="10">
        <v>45513.666666666664</v>
      </c>
      <c r="B2983" s="9" t="s">
        <v>14607</v>
      </c>
      <c r="C2983" s="9" t="s">
        <v>24</v>
      </c>
      <c r="D2983" s="9" t="s">
        <v>62</v>
      </c>
      <c r="E2983" s="11">
        <v>0.0</v>
      </c>
      <c r="F2983" s="9" t="s">
        <v>14608</v>
      </c>
      <c r="G2983" s="9" t="s">
        <v>14609</v>
      </c>
      <c r="H2983" s="9" t="s">
        <v>46</v>
      </c>
      <c r="I2983" s="9" t="s">
        <v>1879</v>
      </c>
      <c r="J2983" s="9" t="s">
        <v>13854</v>
      </c>
      <c r="K2983" s="9"/>
      <c r="L2983" s="9" t="s">
        <v>21</v>
      </c>
      <c r="M2983" s="12" t="s">
        <v>14610</v>
      </c>
      <c r="N2983" s="9" t="s">
        <v>26270</v>
      </c>
      <c r="O2983" s="9"/>
      <c r="P2983" s="9"/>
    </row>
    <row r="2984">
      <c r="A2984" s="10">
        <v>45513.625</v>
      </c>
      <c r="B2984" s="9" t="s">
        <v>6898</v>
      </c>
      <c r="C2984" s="9" t="s">
        <v>24</v>
      </c>
      <c r="D2984" s="9" t="s">
        <v>2227</v>
      </c>
      <c r="E2984" s="11">
        <v>0.0</v>
      </c>
      <c r="F2984" s="9" t="s">
        <v>6899</v>
      </c>
      <c r="G2984" s="9"/>
      <c r="H2984" s="9" t="s">
        <v>46</v>
      </c>
      <c r="I2984" s="9" t="s">
        <v>1879</v>
      </c>
      <c r="J2984" s="9" t="s">
        <v>2030</v>
      </c>
      <c r="K2984" s="9"/>
      <c r="L2984" s="9"/>
      <c r="M2984" s="12" t="s">
        <v>6900</v>
      </c>
      <c r="N2984" s="9" t="s">
        <v>2030</v>
      </c>
      <c r="O2984" s="9"/>
      <c r="P2984" s="9"/>
    </row>
    <row r="2985">
      <c r="A2985" s="10">
        <v>45513.541666666664</v>
      </c>
      <c r="B2985" s="9" t="s">
        <v>6901</v>
      </c>
      <c r="C2985" s="9" t="s">
        <v>24</v>
      </c>
      <c r="D2985" s="9" t="s">
        <v>832</v>
      </c>
      <c r="E2985" s="11">
        <v>0.0</v>
      </c>
      <c r="F2985" s="11">
        <v>3.308583199E9</v>
      </c>
      <c r="G2985" s="9" t="s">
        <v>6902</v>
      </c>
      <c r="H2985" s="9" t="s">
        <v>46</v>
      </c>
      <c r="I2985" s="9" t="s">
        <v>136</v>
      </c>
      <c r="J2985" s="9" t="s">
        <v>2071</v>
      </c>
      <c r="K2985" s="13">
        <v>45516.0</v>
      </c>
      <c r="L2985" s="9" t="s">
        <v>21</v>
      </c>
      <c r="M2985" s="12" t="s">
        <v>6903</v>
      </c>
      <c r="N2985" s="9" t="s">
        <v>2030</v>
      </c>
      <c r="O2985" s="9"/>
      <c r="P2985" s="9"/>
    </row>
    <row r="2986">
      <c r="A2986" s="10">
        <v>45513.5</v>
      </c>
      <c r="B2986" s="9" t="s">
        <v>6904</v>
      </c>
      <c r="C2986" s="9" t="s">
        <v>50</v>
      </c>
      <c r="D2986" s="9"/>
      <c r="E2986" s="11">
        <v>9170.0</v>
      </c>
      <c r="F2986" s="9" t="s">
        <v>6905</v>
      </c>
      <c r="G2986" s="9" t="s">
        <v>6906</v>
      </c>
      <c r="H2986" s="9" t="s">
        <v>53</v>
      </c>
      <c r="I2986" s="9" t="s">
        <v>54</v>
      </c>
      <c r="J2986" s="9" t="s">
        <v>2071</v>
      </c>
      <c r="K2986" s="13">
        <v>45516.0</v>
      </c>
      <c r="L2986" s="9" t="s">
        <v>21</v>
      </c>
      <c r="M2986" s="12" t="s">
        <v>6907</v>
      </c>
      <c r="N2986" s="9" t="s">
        <v>2030</v>
      </c>
      <c r="O2986" s="9"/>
      <c r="P2986" s="9"/>
    </row>
    <row r="2987">
      <c r="A2987" s="10">
        <v>45513.5</v>
      </c>
      <c r="B2987" s="9" t="s">
        <v>14611</v>
      </c>
      <c r="C2987" s="9" t="s">
        <v>24</v>
      </c>
      <c r="D2987" s="9" t="s">
        <v>77</v>
      </c>
      <c r="E2987" s="11">
        <v>0.0</v>
      </c>
      <c r="F2987" s="9" t="s">
        <v>14612</v>
      </c>
      <c r="G2987" s="9" t="s">
        <v>14613</v>
      </c>
      <c r="H2987" s="9" t="s">
        <v>361</v>
      </c>
      <c r="I2987" s="9" t="s">
        <v>446</v>
      </c>
      <c r="J2987" s="9" t="s">
        <v>13723</v>
      </c>
      <c r="K2987" s="9"/>
      <c r="L2987" s="9"/>
      <c r="M2987" s="12" t="s">
        <v>14614</v>
      </c>
      <c r="N2987" s="9" t="s">
        <v>26270</v>
      </c>
      <c r="O2987" s="9"/>
      <c r="P2987" s="9"/>
    </row>
    <row r="2988">
      <c r="A2988" s="10">
        <v>45513.458333333336</v>
      </c>
      <c r="B2988" s="9" t="s">
        <v>6908</v>
      </c>
      <c r="C2988" s="9" t="s">
        <v>24</v>
      </c>
      <c r="D2988" s="9" t="s">
        <v>832</v>
      </c>
      <c r="E2988" s="11">
        <v>0.0</v>
      </c>
      <c r="F2988" s="9" t="s">
        <v>6909</v>
      </c>
      <c r="G2988" s="9" t="s">
        <v>6910</v>
      </c>
      <c r="H2988" s="9" t="s">
        <v>18</v>
      </c>
      <c r="I2988" s="9" t="s">
        <v>247</v>
      </c>
      <c r="J2988" s="9" t="s">
        <v>2030</v>
      </c>
      <c r="K2988" s="13">
        <v>45517.0</v>
      </c>
      <c r="L2988" s="9" t="s">
        <v>65</v>
      </c>
      <c r="M2988" s="12" t="s">
        <v>6911</v>
      </c>
      <c r="N2988" s="9" t="s">
        <v>2030</v>
      </c>
      <c r="O2988" s="9"/>
      <c r="P2988" s="9"/>
    </row>
    <row r="2989">
      <c r="A2989" s="10">
        <v>45513.458333333336</v>
      </c>
      <c r="B2989" s="9" t="s">
        <v>6912</v>
      </c>
      <c r="C2989" s="9" t="s">
        <v>24</v>
      </c>
      <c r="D2989" s="9" t="s">
        <v>25</v>
      </c>
      <c r="E2989" s="11">
        <v>0.0</v>
      </c>
      <c r="F2989" s="9" t="s">
        <v>6913</v>
      </c>
      <c r="G2989" s="9" t="s">
        <v>6914</v>
      </c>
      <c r="H2989" s="9" t="s">
        <v>953</v>
      </c>
      <c r="I2989" s="9" t="s">
        <v>54</v>
      </c>
      <c r="J2989" s="9" t="s">
        <v>2030</v>
      </c>
      <c r="K2989" s="9"/>
      <c r="L2989" s="9"/>
      <c r="M2989" s="12" t="s">
        <v>6915</v>
      </c>
      <c r="N2989" s="9" t="s">
        <v>2030</v>
      </c>
      <c r="O2989" s="9"/>
      <c r="P2989" s="9"/>
    </row>
    <row r="2990">
      <c r="A2990" s="10">
        <v>45513.416666666664</v>
      </c>
      <c r="B2990" s="9" t="s">
        <v>6916</v>
      </c>
      <c r="C2990" s="9" t="s">
        <v>24</v>
      </c>
      <c r="D2990" s="9" t="s">
        <v>77</v>
      </c>
      <c r="E2990" s="11">
        <v>0.0</v>
      </c>
      <c r="F2990" s="11">
        <v>3.309808573E9</v>
      </c>
      <c r="G2990" s="9" t="s">
        <v>6917</v>
      </c>
      <c r="H2990" s="9" t="s">
        <v>80</v>
      </c>
      <c r="I2990" s="9" t="s">
        <v>81</v>
      </c>
      <c r="J2990" s="9" t="s">
        <v>2030</v>
      </c>
      <c r="K2990" s="9"/>
      <c r="L2990" s="9"/>
      <c r="M2990" s="12" t="s">
        <v>6918</v>
      </c>
      <c r="N2990" s="9" t="s">
        <v>2030</v>
      </c>
      <c r="O2990" s="9"/>
      <c r="P2990" s="9"/>
    </row>
    <row r="2991">
      <c r="A2991" s="10">
        <v>45513.375</v>
      </c>
      <c r="B2991" s="9" t="s">
        <v>6919</v>
      </c>
      <c r="C2991" s="9" t="s">
        <v>24</v>
      </c>
      <c r="D2991" s="9" t="s">
        <v>134</v>
      </c>
      <c r="E2991" s="11">
        <v>0.0</v>
      </c>
      <c r="F2991" s="11">
        <v>3.306062848E9</v>
      </c>
      <c r="G2991" s="9" t="s">
        <v>6920</v>
      </c>
      <c r="H2991" s="9" t="s">
        <v>219</v>
      </c>
      <c r="I2991" s="9" t="s">
        <v>81</v>
      </c>
      <c r="J2991" s="9" t="s">
        <v>2030</v>
      </c>
      <c r="K2991" s="9"/>
      <c r="L2991" s="9" t="s">
        <v>1064</v>
      </c>
      <c r="M2991" s="12" t="s">
        <v>6921</v>
      </c>
      <c r="N2991" s="9" t="s">
        <v>2030</v>
      </c>
      <c r="O2991" s="9"/>
      <c r="P2991" s="9"/>
    </row>
    <row r="2992">
      <c r="A2992" s="10">
        <v>45513.375</v>
      </c>
      <c r="B2992" s="9" t="s">
        <v>19444</v>
      </c>
      <c r="C2992" s="9" t="s">
        <v>24</v>
      </c>
      <c r="D2992" s="9" t="s">
        <v>832</v>
      </c>
      <c r="E2992" s="11">
        <v>6618.82</v>
      </c>
      <c r="F2992" s="9" t="s">
        <v>9016</v>
      </c>
      <c r="G2992" s="9" t="s">
        <v>9017</v>
      </c>
      <c r="H2992" s="9" t="s">
        <v>46</v>
      </c>
      <c r="I2992" s="9" t="s">
        <v>1879</v>
      </c>
      <c r="J2992" s="9" t="s">
        <v>16195</v>
      </c>
      <c r="K2992" s="13">
        <v>45575.0</v>
      </c>
      <c r="L2992" s="9" t="s">
        <v>65</v>
      </c>
      <c r="M2992" s="12" t="s">
        <v>19445</v>
      </c>
      <c r="N2992" s="9" t="s">
        <v>16195</v>
      </c>
      <c r="O2992" s="9"/>
      <c r="P2992" s="9"/>
    </row>
    <row r="2993">
      <c r="A2993" s="10">
        <v>45512.708333333336</v>
      </c>
      <c r="B2993" s="9" t="s">
        <v>1876</v>
      </c>
      <c r="C2993" s="9" t="s">
        <v>24</v>
      </c>
      <c r="D2993" s="9" t="s">
        <v>62</v>
      </c>
      <c r="E2993" s="11">
        <v>0.0</v>
      </c>
      <c r="F2993" s="9" t="s">
        <v>1877</v>
      </c>
      <c r="G2993" s="9" t="s">
        <v>1878</v>
      </c>
      <c r="H2993" s="9" t="s">
        <v>18</v>
      </c>
      <c r="I2993" s="9" t="s">
        <v>1879</v>
      </c>
      <c r="J2993" s="9" t="s">
        <v>1589</v>
      </c>
      <c r="K2993" s="9"/>
      <c r="L2993" s="9"/>
      <c r="M2993" s="12" t="s">
        <v>1880</v>
      </c>
      <c r="N2993" s="9" t="s">
        <v>26271</v>
      </c>
      <c r="O2993" s="9"/>
      <c r="P2993" s="9"/>
    </row>
    <row r="2994">
      <c r="A2994" s="10">
        <v>45512.708333333336</v>
      </c>
      <c r="B2994" s="9" t="s">
        <v>6922</v>
      </c>
      <c r="C2994" s="9" t="s">
        <v>24</v>
      </c>
      <c r="D2994" s="9" t="s">
        <v>68</v>
      </c>
      <c r="E2994" s="11">
        <v>0.0</v>
      </c>
      <c r="F2994" s="9" t="s">
        <v>6923</v>
      </c>
      <c r="G2994" s="9" t="s">
        <v>6924</v>
      </c>
      <c r="H2994" s="9" t="s">
        <v>91</v>
      </c>
      <c r="I2994" s="9" t="s">
        <v>230</v>
      </c>
      <c r="J2994" s="9" t="s">
        <v>2394</v>
      </c>
      <c r="K2994" s="9"/>
      <c r="L2994" s="9" t="s">
        <v>21</v>
      </c>
      <c r="M2994" s="12" t="s">
        <v>6925</v>
      </c>
      <c r="N2994" s="9" t="s">
        <v>2030</v>
      </c>
      <c r="O2994" s="9"/>
      <c r="P2994" s="9"/>
    </row>
    <row r="2995">
      <c r="A2995" s="10">
        <v>45512.625</v>
      </c>
      <c r="B2995" s="9" t="s">
        <v>6922</v>
      </c>
      <c r="C2995" s="9" t="s">
        <v>24</v>
      </c>
      <c r="D2995" s="9" t="s">
        <v>68</v>
      </c>
      <c r="E2995" s="11">
        <v>0.0</v>
      </c>
      <c r="F2995" s="9" t="s">
        <v>6923</v>
      </c>
      <c r="G2995" s="9" t="s">
        <v>6924</v>
      </c>
      <c r="H2995" s="9" t="s">
        <v>91</v>
      </c>
      <c r="I2995" s="9" t="s">
        <v>230</v>
      </c>
      <c r="J2995" s="9" t="s">
        <v>23736</v>
      </c>
      <c r="K2995" s="9"/>
      <c r="L2995" s="9"/>
      <c r="M2995" s="12" t="s">
        <v>23737</v>
      </c>
      <c r="N2995" s="9" t="s">
        <v>23392</v>
      </c>
      <c r="O2995" s="9"/>
      <c r="P2995" s="9"/>
    </row>
    <row r="2996">
      <c r="A2996" s="10">
        <v>45512.520833333336</v>
      </c>
      <c r="B2996" s="9" t="s">
        <v>19423</v>
      </c>
      <c r="C2996" s="9" t="s">
        <v>24</v>
      </c>
      <c r="D2996" s="9" t="s">
        <v>77</v>
      </c>
      <c r="E2996" s="11">
        <v>0.0</v>
      </c>
      <c r="F2996" s="9" t="s">
        <v>7069</v>
      </c>
      <c r="G2996" s="9" t="s">
        <v>7070</v>
      </c>
      <c r="H2996" s="9" t="s">
        <v>53</v>
      </c>
      <c r="I2996" s="9"/>
      <c r="J2996" s="9" t="s">
        <v>16195</v>
      </c>
      <c r="K2996" s="9"/>
      <c r="L2996" s="9" t="s">
        <v>21</v>
      </c>
      <c r="M2996" s="12" t="s">
        <v>19446</v>
      </c>
      <c r="N2996" s="9" t="s">
        <v>16195</v>
      </c>
      <c r="O2996" s="9"/>
      <c r="P2996" s="9"/>
    </row>
    <row r="2997">
      <c r="A2997" s="10">
        <v>45512.5</v>
      </c>
      <c r="B2997" s="9" t="s">
        <v>6926</v>
      </c>
      <c r="C2997" s="9" t="s">
        <v>50</v>
      </c>
      <c r="D2997" s="9"/>
      <c r="E2997" s="11">
        <v>16850.2</v>
      </c>
      <c r="F2997" s="9" t="s">
        <v>3227</v>
      </c>
      <c r="G2997" s="9" t="s">
        <v>3228</v>
      </c>
      <c r="H2997" s="9" t="s">
        <v>91</v>
      </c>
      <c r="I2997" s="9" t="s">
        <v>81</v>
      </c>
      <c r="J2997" s="9" t="s">
        <v>2030</v>
      </c>
      <c r="K2997" s="13">
        <v>45517.0</v>
      </c>
      <c r="L2997" s="9" t="s">
        <v>65</v>
      </c>
      <c r="M2997" s="12" t="s">
        <v>6927</v>
      </c>
      <c r="N2997" s="9" t="s">
        <v>2030</v>
      </c>
      <c r="O2997" s="9"/>
      <c r="P2997" s="9"/>
    </row>
    <row r="2998">
      <c r="A2998" s="10">
        <v>45512.416666666664</v>
      </c>
      <c r="B2998" s="9" t="s">
        <v>6928</v>
      </c>
      <c r="C2998" s="9" t="s">
        <v>24</v>
      </c>
      <c r="D2998" s="9" t="s">
        <v>832</v>
      </c>
      <c r="E2998" s="11">
        <v>0.0</v>
      </c>
      <c r="F2998" s="9" t="s">
        <v>6929</v>
      </c>
      <c r="G2998" s="9" t="s">
        <v>6930</v>
      </c>
      <c r="H2998" s="9" t="s">
        <v>953</v>
      </c>
      <c r="I2998" s="9" t="s">
        <v>136</v>
      </c>
      <c r="J2998" s="9" t="s">
        <v>2030</v>
      </c>
      <c r="K2998" s="13">
        <v>45512.0</v>
      </c>
      <c r="L2998" s="9" t="s">
        <v>65</v>
      </c>
      <c r="M2998" s="12" t="s">
        <v>6931</v>
      </c>
      <c r="N2998" s="9" t="s">
        <v>2030</v>
      </c>
      <c r="O2998" s="9"/>
      <c r="P2998" s="9"/>
    </row>
    <row r="2999">
      <c r="A2999" s="10">
        <v>45512.375</v>
      </c>
      <c r="B2999" s="9" t="s">
        <v>6928</v>
      </c>
      <c r="C2999" s="9" t="s">
        <v>24</v>
      </c>
      <c r="D2999" s="9" t="s">
        <v>832</v>
      </c>
      <c r="E2999" s="11">
        <v>0.0</v>
      </c>
      <c r="F2999" s="9" t="s">
        <v>6929</v>
      </c>
      <c r="G2999" s="9" t="s">
        <v>6930</v>
      </c>
      <c r="H2999" s="9" t="s">
        <v>953</v>
      </c>
      <c r="I2999" s="9" t="s">
        <v>136</v>
      </c>
      <c r="J2999" s="9" t="s">
        <v>2030</v>
      </c>
      <c r="K2999" s="13">
        <v>45512.0</v>
      </c>
      <c r="L2999" s="9" t="s">
        <v>65</v>
      </c>
      <c r="M2999" s="12" t="s">
        <v>6932</v>
      </c>
      <c r="N2999" s="9" t="s">
        <v>2030</v>
      </c>
      <c r="O2999" s="9"/>
      <c r="P2999" s="9"/>
    </row>
    <row r="3000">
      <c r="A3000" s="10">
        <v>45512.375</v>
      </c>
      <c r="B3000" s="9" t="s">
        <v>6933</v>
      </c>
      <c r="C3000" s="9" t="s">
        <v>50</v>
      </c>
      <c r="D3000" s="9"/>
      <c r="E3000" s="11">
        <v>42000.0</v>
      </c>
      <c r="F3000" s="9" t="s">
        <v>6934</v>
      </c>
      <c r="G3000" s="9" t="s">
        <v>6935</v>
      </c>
      <c r="H3000" s="9" t="s">
        <v>91</v>
      </c>
      <c r="I3000" s="9" t="s">
        <v>54</v>
      </c>
      <c r="J3000" s="9" t="s">
        <v>2030</v>
      </c>
      <c r="K3000" s="13">
        <v>45513.0</v>
      </c>
      <c r="L3000" s="9" t="s">
        <v>65</v>
      </c>
      <c r="M3000" s="12" t="s">
        <v>6936</v>
      </c>
      <c r="N3000" s="9" t="s">
        <v>2030</v>
      </c>
      <c r="O3000" s="9"/>
      <c r="P3000" s="9"/>
    </row>
    <row r="3001">
      <c r="A3001" s="10">
        <v>45512.375</v>
      </c>
      <c r="B3001" s="9" t="s">
        <v>6937</v>
      </c>
      <c r="C3001" s="9" t="s">
        <v>50</v>
      </c>
      <c r="D3001" s="9"/>
      <c r="E3001" s="11">
        <v>18650.58</v>
      </c>
      <c r="F3001" s="9" t="s">
        <v>6938</v>
      </c>
      <c r="G3001" s="9" t="s">
        <v>6939</v>
      </c>
      <c r="H3001" s="9" t="s">
        <v>46</v>
      </c>
      <c r="I3001" s="9" t="s">
        <v>86</v>
      </c>
      <c r="J3001" s="9" t="s">
        <v>2030</v>
      </c>
      <c r="K3001" s="13">
        <v>45512.0</v>
      </c>
      <c r="L3001" s="9" t="s">
        <v>65</v>
      </c>
      <c r="M3001" s="12" t="s">
        <v>6940</v>
      </c>
      <c r="N3001" s="9" t="s">
        <v>2030</v>
      </c>
      <c r="O3001" s="9"/>
      <c r="P3001" s="9"/>
    </row>
    <row r="3002">
      <c r="A3002" s="10">
        <v>45511.666666666664</v>
      </c>
      <c r="B3002" s="9" t="s">
        <v>6941</v>
      </c>
      <c r="C3002" s="9" t="s">
        <v>50</v>
      </c>
      <c r="D3002" s="9"/>
      <c r="E3002" s="11">
        <v>18740.0</v>
      </c>
      <c r="F3002" s="9" t="s">
        <v>6942</v>
      </c>
      <c r="G3002" s="9" t="s">
        <v>6943</v>
      </c>
      <c r="H3002" s="9" t="s">
        <v>91</v>
      </c>
      <c r="I3002" s="9" t="s">
        <v>225</v>
      </c>
      <c r="J3002" s="9" t="s">
        <v>2030</v>
      </c>
      <c r="K3002" s="13">
        <v>45525.0</v>
      </c>
      <c r="L3002" s="9" t="s">
        <v>21</v>
      </c>
      <c r="M3002" s="12" t="s">
        <v>6944</v>
      </c>
      <c r="N3002" s="9" t="s">
        <v>2030</v>
      </c>
      <c r="O3002" s="9"/>
      <c r="P3002" s="9"/>
    </row>
    <row r="3003">
      <c r="A3003" s="10">
        <v>45511.666666666664</v>
      </c>
      <c r="B3003" s="9" t="s">
        <v>19447</v>
      </c>
      <c r="C3003" s="9" t="s">
        <v>24</v>
      </c>
      <c r="D3003" s="9" t="s">
        <v>134</v>
      </c>
      <c r="E3003" s="11">
        <v>0.0</v>
      </c>
      <c r="F3003" s="11">
        <v>3.309587063E9</v>
      </c>
      <c r="G3003" s="9" t="s">
        <v>19448</v>
      </c>
      <c r="H3003" s="9" t="s">
        <v>219</v>
      </c>
      <c r="I3003" s="9" t="s">
        <v>234</v>
      </c>
      <c r="J3003" s="9" t="s">
        <v>16195</v>
      </c>
      <c r="K3003" s="9"/>
      <c r="L3003" s="9"/>
      <c r="M3003" s="12" t="s">
        <v>19449</v>
      </c>
      <c r="N3003" s="9" t="s">
        <v>16195</v>
      </c>
      <c r="O3003" s="9"/>
      <c r="P3003" s="9"/>
    </row>
    <row r="3004">
      <c r="A3004" s="10">
        <v>45511.583333333336</v>
      </c>
      <c r="B3004" s="9" t="s">
        <v>6945</v>
      </c>
      <c r="C3004" s="9" t="s">
        <v>24</v>
      </c>
      <c r="D3004" s="9" t="s">
        <v>832</v>
      </c>
      <c r="E3004" s="11">
        <v>0.0</v>
      </c>
      <c r="F3004" s="11">
        <v>2.165443818E9</v>
      </c>
      <c r="G3004" s="9" t="s">
        <v>6946</v>
      </c>
      <c r="H3004" s="9" t="s">
        <v>46</v>
      </c>
      <c r="I3004" s="9" t="s">
        <v>136</v>
      </c>
      <c r="J3004" s="9" t="s">
        <v>2071</v>
      </c>
      <c r="K3004" s="13">
        <v>45512.0</v>
      </c>
      <c r="L3004" s="9" t="s">
        <v>65</v>
      </c>
      <c r="M3004" s="12" t="s">
        <v>6947</v>
      </c>
      <c r="N3004" s="9" t="s">
        <v>2030</v>
      </c>
      <c r="O3004" s="9"/>
      <c r="P3004" s="9"/>
    </row>
    <row r="3005">
      <c r="A3005" s="10">
        <v>45511.541666666664</v>
      </c>
      <c r="B3005" s="9" t="s">
        <v>6948</v>
      </c>
      <c r="C3005" s="9" t="s">
        <v>24</v>
      </c>
      <c r="D3005" s="9" t="s">
        <v>43</v>
      </c>
      <c r="E3005" s="11">
        <v>0.0</v>
      </c>
      <c r="F3005" s="11">
        <v>5.627141828E9</v>
      </c>
      <c r="G3005" s="9" t="s">
        <v>6949</v>
      </c>
      <c r="H3005" s="9" t="s">
        <v>1069</v>
      </c>
      <c r="I3005" s="9" t="s">
        <v>136</v>
      </c>
      <c r="J3005" s="9" t="s">
        <v>2030</v>
      </c>
      <c r="K3005" s="9"/>
      <c r="L3005" s="9" t="s">
        <v>21</v>
      </c>
      <c r="M3005" s="12" t="s">
        <v>6950</v>
      </c>
      <c r="N3005" s="9" t="s">
        <v>2030</v>
      </c>
      <c r="O3005" s="9"/>
      <c r="P3005" s="9"/>
    </row>
    <row r="3006">
      <c r="A3006" s="10">
        <v>45511.5</v>
      </c>
      <c r="B3006" s="9" t="s">
        <v>6951</v>
      </c>
      <c r="C3006" s="9" t="s">
        <v>24</v>
      </c>
      <c r="D3006" s="9" t="s">
        <v>25</v>
      </c>
      <c r="E3006" s="11">
        <v>0.0</v>
      </c>
      <c r="F3006" s="9" t="s">
        <v>6952</v>
      </c>
      <c r="G3006" s="9" t="s">
        <v>6953</v>
      </c>
      <c r="H3006" s="9" t="s">
        <v>224</v>
      </c>
      <c r="I3006" s="9" t="s">
        <v>19</v>
      </c>
      <c r="J3006" s="9" t="s">
        <v>2030</v>
      </c>
      <c r="K3006" s="9"/>
      <c r="L3006" s="9" t="s">
        <v>21</v>
      </c>
      <c r="M3006" s="12" t="s">
        <v>6954</v>
      </c>
      <c r="N3006" s="9" t="s">
        <v>2030</v>
      </c>
      <c r="O3006" s="9"/>
      <c r="P3006" s="9"/>
    </row>
    <row r="3007">
      <c r="A3007" s="10">
        <v>45511.5</v>
      </c>
      <c r="B3007" s="9" t="s">
        <v>19450</v>
      </c>
      <c r="C3007" s="9" t="s">
        <v>24</v>
      </c>
      <c r="D3007" s="9" t="s">
        <v>25</v>
      </c>
      <c r="E3007" s="11">
        <v>0.0</v>
      </c>
      <c r="F3007" s="9" t="s">
        <v>19451</v>
      </c>
      <c r="G3007" s="9" t="s">
        <v>19452</v>
      </c>
      <c r="H3007" s="9" t="s">
        <v>91</v>
      </c>
      <c r="I3007" s="9" t="s">
        <v>155</v>
      </c>
      <c r="J3007" s="9" t="s">
        <v>16195</v>
      </c>
      <c r="K3007" s="9"/>
      <c r="L3007" s="9"/>
      <c r="M3007" s="12" t="s">
        <v>19453</v>
      </c>
      <c r="N3007" s="9" t="s">
        <v>16195</v>
      </c>
      <c r="O3007" s="9"/>
      <c r="P3007" s="9"/>
    </row>
    <row r="3008">
      <c r="A3008" s="10">
        <v>45511.479166666664</v>
      </c>
      <c r="B3008" s="9" t="s">
        <v>6955</v>
      </c>
      <c r="C3008" s="9" t="s">
        <v>50</v>
      </c>
      <c r="D3008" s="9"/>
      <c r="E3008" s="11">
        <v>56744.52</v>
      </c>
      <c r="F3008" s="9" t="s">
        <v>4310</v>
      </c>
      <c r="G3008" s="9" t="s">
        <v>4311</v>
      </c>
      <c r="H3008" s="9" t="s">
        <v>224</v>
      </c>
      <c r="I3008" s="9" t="s">
        <v>81</v>
      </c>
      <c r="J3008" s="9" t="s">
        <v>5007</v>
      </c>
      <c r="K3008" s="13">
        <v>45618.0</v>
      </c>
      <c r="L3008" s="9" t="s">
        <v>21</v>
      </c>
      <c r="M3008" s="12" t="s">
        <v>6956</v>
      </c>
      <c r="N3008" s="9" t="s">
        <v>2030</v>
      </c>
      <c r="O3008" s="9"/>
      <c r="P3008" s="9"/>
    </row>
    <row r="3009">
      <c r="A3009" s="10">
        <v>45511.458333333336</v>
      </c>
      <c r="B3009" s="9" t="s">
        <v>6957</v>
      </c>
      <c r="C3009" s="9" t="s">
        <v>50</v>
      </c>
      <c r="D3009" s="9"/>
      <c r="E3009" s="11">
        <v>0.0</v>
      </c>
      <c r="F3009" s="11">
        <v>3.307143961E9</v>
      </c>
      <c r="G3009" s="9"/>
      <c r="H3009" s="9" t="s">
        <v>18</v>
      </c>
      <c r="I3009" s="9" t="s">
        <v>136</v>
      </c>
      <c r="J3009" s="9" t="s">
        <v>2030</v>
      </c>
      <c r="K3009" s="13">
        <v>45516.0</v>
      </c>
      <c r="L3009" s="9" t="s">
        <v>96</v>
      </c>
      <c r="M3009" s="12" t="s">
        <v>6958</v>
      </c>
      <c r="N3009" s="9" t="s">
        <v>2030</v>
      </c>
      <c r="O3009" s="9"/>
      <c r="P3009" s="9"/>
    </row>
    <row r="3010">
      <c r="A3010" s="10">
        <v>45511.458333333336</v>
      </c>
      <c r="B3010" s="9" t="s">
        <v>6959</v>
      </c>
      <c r="C3010" s="9" t="s">
        <v>50</v>
      </c>
      <c r="D3010" s="9"/>
      <c r="E3010" s="11">
        <v>22011.93</v>
      </c>
      <c r="F3010" s="9" t="s">
        <v>6960</v>
      </c>
      <c r="G3010" s="9" t="s">
        <v>6961</v>
      </c>
      <c r="H3010" s="9" t="s">
        <v>953</v>
      </c>
      <c r="I3010" s="9" t="s">
        <v>136</v>
      </c>
      <c r="J3010" s="9" t="s">
        <v>2030</v>
      </c>
      <c r="K3010" s="13">
        <v>45512.0</v>
      </c>
      <c r="L3010" s="9" t="s">
        <v>65</v>
      </c>
      <c r="M3010" s="12" t="s">
        <v>6962</v>
      </c>
      <c r="N3010" s="9" t="s">
        <v>2030</v>
      </c>
      <c r="O3010" s="9"/>
      <c r="P3010" s="9"/>
    </row>
    <row r="3011">
      <c r="A3011" s="10">
        <v>45511.375</v>
      </c>
      <c r="B3011" s="9" t="s">
        <v>6963</v>
      </c>
      <c r="C3011" s="9" t="s">
        <v>50</v>
      </c>
      <c r="D3011" s="9"/>
      <c r="E3011" s="11">
        <v>20543.34</v>
      </c>
      <c r="F3011" s="9" t="s">
        <v>6964</v>
      </c>
      <c r="G3011" s="9" t="s">
        <v>6965</v>
      </c>
      <c r="H3011" s="9" t="s">
        <v>953</v>
      </c>
      <c r="I3011" s="9" t="s">
        <v>136</v>
      </c>
      <c r="J3011" s="9" t="s">
        <v>2030</v>
      </c>
      <c r="K3011" s="13">
        <v>45512.0</v>
      </c>
      <c r="L3011" s="9" t="s">
        <v>65</v>
      </c>
      <c r="M3011" s="12" t="s">
        <v>6966</v>
      </c>
      <c r="N3011" s="9" t="s">
        <v>2030</v>
      </c>
      <c r="O3011" s="9"/>
      <c r="P3011" s="9"/>
    </row>
    <row r="3012">
      <c r="A3012" s="10">
        <v>45511.375</v>
      </c>
      <c r="B3012" s="9" t="s">
        <v>6967</v>
      </c>
      <c r="C3012" s="9" t="s">
        <v>50</v>
      </c>
      <c r="D3012" s="9"/>
      <c r="E3012" s="11">
        <v>0.0</v>
      </c>
      <c r="F3012" s="11">
        <v>2.347884365E9</v>
      </c>
      <c r="G3012" s="9" t="s">
        <v>6968</v>
      </c>
      <c r="H3012" s="9" t="s">
        <v>821</v>
      </c>
      <c r="I3012" s="9" t="s">
        <v>230</v>
      </c>
      <c r="J3012" s="9" t="s">
        <v>2030</v>
      </c>
      <c r="K3012" s="13">
        <v>45517.0</v>
      </c>
      <c r="L3012" s="9" t="s">
        <v>96</v>
      </c>
      <c r="M3012" s="12" t="s">
        <v>6969</v>
      </c>
      <c r="N3012" s="9" t="s">
        <v>2030</v>
      </c>
      <c r="O3012" s="9"/>
      <c r="P3012" s="9"/>
    </row>
    <row r="3013">
      <c r="A3013" s="10">
        <v>45511.375</v>
      </c>
      <c r="B3013" s="9" t="s">
        <v>19454</v>
      </c>
      <c r="C3013" s="9" t="s">
        <v>24</v>
      </c>
      <c r="D3013" s="9" t="s">
        <v>832</v>
      </c>
      <c r="E3013" s="11">
        <v>0.0</v>
      </c>
      <c r="F3013" s="9" t="s">
        <v>19455</v>
      </c>
      <c r="G3013" s="9" t="s">
        <v>19456</v>
      </c>
      <c r="H3013" s="9" t="s">
        <v>300</v>
      </c>
      <c r="I3013" s="9" t="s">
        <v>446</v>
      </c>
      <c r="J3013" s="9" t="s">
        <v>16195</v>
      </c>
      <c r="K3013" s="13">
        <v>45512.0</v>
      </c>
      <c r="L3013" s="9" t="s">
        <v>65</v>
      </c>
      <c r="M3013" s="12" t="s">
        <v>19457</v>
      </c>
      <c r="N3013" s="9" t="s">
        <v>16195</v>
      </c>
      <c r="O3013" s="9"/>
      <c r="P3013" s="9"/>
    </row>
    <row r="3014">
      <c r="A3014" s="10">
        <v>45511.375</v>
      </c>
      <c r="B3014" s="9" t="s">
        <v>23238</v>
      </c>
      <c r="C3014" s="9" t="s">
        <v>50</v>
      </c>
      <c r="D3014" s="9"/>
      <c r="E3014" s="11">
        <v>1680.07</v>
      </c>
      <c r="F3014" s="9" t="s">
        <v>23239</v>
      </c>
      <c r="G3014" s="9" t="s">
        <v>23240</v>
      </c>
      <c r="H3014" s="9" t="s">
        <v>219</v>
      </c>
      <c r="I3014" s="9" t="s">
        <v>54</v>
      </c>
      <c r="J3014" s="9" t="s">
        <v>23136</v>
      </c>
      <c r="K3014" s="13">
        <v>45518.0</v>
      </c>
      <c r="L3014" s="9" t="s">
        <v>21</v>
      </c>
      <c r="M3014" s="12" t="s">
        <v>23241</v>
      </c>
      <c r="N3014" s="9" t="s">
        <v>23136</v>
      </c>
      <c r="O3014" s="9"/>
      <c r="P3014" s="9"/>
    </row>
    <row r="3015">
      <c r="A3015" s="10">
        <v>45511.375</v>
      </c>
      <c r="B3015" s="9" t="s">
        <v>23738</v>
      </c>
      <c r="C3015" s="9" t="s">
        <v>24</v>
      </c>
      <c r="D3015" s="9" t="s">
        <v>43</v>
      </c>
      <c r="E3015" s="11">
        <v>0.0</v>
      </c>
      <c r="F3015" s="11">
        <v>4.408673529E9</v>
      </c>
      <c r="G3015" s="9" t="s">
        <v>23739</v>
      </c>
      <c r="H3015" s="9" t="s">
        <v>91</v>
      </c>
      <c r="I3015" s="9" t="s">
        <v>155</v>
      </c>
      <c r="J3015" s="9" t="s">
        <v>23392</v>
      </c>
      <c r="K3015" s="9"/>
      <c r="L3015" s="9"/>
      <c r="M3015" s="12" t="s">
        <v>23740</v>
      </c>
      <c r="N3015" s="9" t="s">
        <v>23392</v>
      </c>
      <c r="O3015" s="9"/>
      <c r="P3015" s="9"/>
    </row>
    <row r="3016">
      <c r="A3016" s="10">
        <v>45510.625</v>
      </c>
      <c r="B3016" s="9" t="s">
        <v>23242</v>
      </c>
      <c r="C3016" s="9" t="s">
        <v>24</v>
      </c>
      <c r="D3016" s="9" t="s">
        <v>77</v>
      </c>
      <c r="E3016" s="11">
        <v>0.0</v>
      </c>
      <c r="F3016" s="11">
        <v>3.30338122E9</v>
      </c>
      <c r="G3016" s="9" t="s">
        <v>23243</v>
      </c>
      <c r="H3016" s="9" t="s">
        <v>219</v>
      </c>
      <c r="I3016" s="9" t="s">
        <v>230</v>
      </c>
      <c r="J3016" s="9" t="s">
        <v>23136</v>
      </c>
      <c r="K3016" s="9"/>
      <c r="L3016" s="9"/>
      <c r="M3016" s="12" t="s">
        <v>23244</v>
      </c>
      <c r="N3016" s="9" t="s">
        <v>23136</v>
      </c>
      <c r="O3016" s="9"/>
      <c r="P3016" s="9"/>
    </row>
    <row r="3017">
      <c r="A3017" s="10">
        <v>45510.375</v>
      </c>
      <c r="B3017" s="9" t="s">
        <v>6970</v>
      </c>
      <c r="C3017" s="9" t="s">
        <v>24</v>
      </c>
      <c r="D3017" s="9" t="s">
        <v>77</v>
      </c>
      <c r="E3017" s="11">
        <v>0.0</v>
      </c>
      <c r="F3017" s="9" t="s">
        <v>6971</v>
      </c>
      <c r="G3017" s="9"/>
      <c r="H3017" s="9" t="s">
        <v>4102</v>
      </c>
      <c r="I3017" s="9" t="s">
        <v>81</v>
      </c>
      <c r="J3017" s="9" t="s">
        <v>2030</v>
      </c>
      <c r="K3017" s="9"/>
      <c r="L3017" s="9" t="s">
        <v>96</v>
      </c>
      <c r="M3017" s="12" t="s">
        <v>6972</v>
      </c>
      <c r="N3017" s="9" t="s">
        <v>2030</v>
      </c>
      <c r="O3017" s="9"/>
      <c r="P3017" s="9"/>
    </row>
    <row r="3018">
      <c r="A3018" s="10">
        <v>45510.375</v>
      </c>
      <c r="B3018" s="9" t="s">
        <v>14615</v>
      </c>
      <c r="C3018" s="9" t="s">
        <v>24</v>
      </c>
      <c r="D3018" s="9" t="s">
        <v>62</v>
      </c>
      <c r="E3018" s="11">
        <v>0.0</v>
      </c>
      <c r="F3018" s="11">
        <v>3.302817584E9</v>
      </c>
      <c r="G3018" s="9" t="s">
        <v>14616</v>
      </c>
      <c r="H3018" s="9" t="s">
        <v>219</v>
      </c>
      <c r="I3018" s="9" t="s">
        <v>81</v>
      </c>
      <c r="J3018" s="9" t="s">
        <v>13723</v>
      </c>
      <c r="K3018" s="9"/>
      <c r="L3018" s="9"/>
      <c r="M3018" s="12" t="s">
        <v>14617</v>
      </c>
      <c r="N3018" s="9" t="s">
        <v>26270</v>
      </c>
      <c r="O3018" s="9"/>
      <c r="P3018" s="9"/>
    </row>
    <row r="3019">
      <c r="A3019" s="10">
        <v>45509.583333333336</v>
      </c>
      <c r="B3019" s="9" t="s">
        <v>19458</v>
      </c>
      <c r="C3019" s="9" t="s">
        <v>24</v>
      </c>
      <c r="D3019" s="9" t="s">
        <v>62</v>
      </c>
      <c r="E3019" s="11">
        <v>0.0</v>
      </c>
      <c r="F3019" s="9" t="s">
        <v>19459</v>
      </c>
      <c r="G3019" s="9" t="s">
        <v>19460</v>
      </c>
      <c r="H3019" s="9" t="s">
        <v>46</v>
      </c>
      <c r="I3019" s="9" t="s">
        <v>136</v>
      </c>
      <c r="J3019" s="9" t="s">
        <v>16195</v>
      </c>
      <c r="K3019" s="9"/>
      <c r="L3019" s="9"/>
      <c r="M3019" s="12" t="s">
        <v>19461</v>
      </c>
      <c r="N3019" s="9" t="s">
        <v>16195</v>
      </c>
      <c r="O3019" s="9"/>
      <c r="P3019" s="9"/>
    </row>
    <row r="3020">
      <c r="A3020" s="10">
        <v>45509.541666666664</v>
      </c>
      <c r="B3020" s="9" t="s">
        <v>1061</v>
      </c>
      <c r="C3020" s="9" t="s">
        <v>24</v>
      </c>
      <c r="D3020" s="9" t="s">
        <v>25</v>
      </c>
      <c r="E3020" s="11">
        <v>0.0</v>
      </c>
      <c r="F3020" s="9" t="s">
        <v>1062</v>
      </c>
      <c r="G3020" s="9" t="s">
        <v>1063</v>
      </c>
      <c r="H3020" s="9" t="s">
        <v>361</v>
      </c>
      <c r="I3020" s="9" t="s">
        <v>81</v>
      </c>
      <c r="J3020" s="9" t="s">
        <v>345</v>
      </c>
      <c r="K3020" s="9"/>
      <c r="L3020" s="9" t="s">
        <v>1064</v>
      </c>
      <c r="M3020" s="12" t="s">
        <v>1065</v>
      </c>
      <c r="N3020" s="9" t="s">
        <v>345</v>
      </c>
      <c r="O3020" s="9"/>
      <c r="P3020" s="9"/>
    </row>
    <row r="3021">
      <c r="A3021" s="10">
        <v>45509.541666666664</v>
      </c>
      <c r="B3021" s="9" t="s">
        <v>19462</v>
      </c>
      <c r="C3021" s="9" t="s">
        <v>50</v>
      </c>
      <c r="D3021" s="9"/>
      <c r="E3021" s="11">
        <v>15073.84</v>
      </c>
      <c r="F3021" s="9" t="s">
        <v>19463</v>
      </c>
      <c r="G3021" s="9" t="s">
        <v>19464</v>
      </c>
      <c r="H3021" s="9" t="s">
        <v>18</v>
      </c>
      <c r="I3021" s="9" t="s">
        <v>136</v>
      </c>
      <c r="J3021" s="9" t="s">
        <v>16195</v>
      </c>
      <c r="K3021" s="13">
        <v>45509.0</v>
      </c>
      <c r="L3021" s="9" t="s">
        <v>65</v>
      </c>
      <c r="M3021" s="12" t="s">
        <v>19465</v>
      </c>
      <c r="N3021" s="9" t="s">
        <v>16195</v>
      </c>
      <c r="O3021" s="9"/>
      <c r="P3021" s="9"/>
    </row>
    <row r="3022">
      <c r="A3022" s="10">
        <v>45509.5</v>
      </c>
      <c r="B3022" s="9" t="s">
        <v>6973</v>
      </c>
      <c r="C3022" s="9" t="s">
        <v>50</v>
      </c>
      <c r="D3022" s="9"/>
      <c r="E3022" s="11">
        <v>26693.94</v>
      </c>
      <c r="F3022" s="9" t="s">
        <v>6974</v>
      </c>
      <c r="G3022" s="9" t="s">
        <v>6975</v>
      </c>
      <c r="H3022" s="9" t="s">
        <v>91</v>
      </c>
      <c r="I3022" s="9" t="s">
        <v>54</v>
      </c>
      <c r="J3022" s="9" t="s">
        <v>2030</v>
      </c>
      <c r="K3022" s="13">
        <v>45509.0</v>
      </c>
      <c r="L3022" s="9" t="s">
        <v>65</v>
      </c>
      <c r="M3022" s="12" t="s">
        <v>6976</v>
      </c>
      <c r="N3022" s="9" t="s">
        <v>2030</v>
      </c>
      <c r="O3022" s="9"/>
      <c r="P3022" s="9"/>
    </row>
    <row r="3023">
      <c r="A3023" s="10">
        <v>45509.458333333336</v>
      </c>
      <c r="B3023" s="9" t="s">
        <v>19466</v>
      </c>
      <c r="C3023" s="9" t="s">
        <v>50</v>
      </c>
      <c r="D3023" s="9"/>
      <c r="E3023" s="11">
        <v>6447.7</v>
      </c>
      <c r="F3023" s="9" t="s">
        <v>6974</v>
      </c>
      <c r="G3023" s="9" t="s">
        <v>6975</v>
      </c>
      <c r="H3023" s="9" t="s">
        <v>91</v>
      </c>
      <c r="I3023" s="9" t="s">
        <v>81</v>
      </c>
      <c r="J3023" s="9" t="s">
        <v>16195</v>
      </c>
      <c r="K3023" s="13">
        <v>45541.0</v>
      </c>
      <c r="L3023" s="9" t="s">
        <v>21</v>
      </c>
      <c r="M3023" s="12" t="s">
        <v>19467</v>
      </c>
      <c r="N3023" s="9" t="s">
        <v>16195</v>
      </c>
      <c r="O3023" s="9"/>
      <c r="P3023" s="9"/>
    </row>
    <row r="3024">
      <c r="A3024" s="10">
        <v>45506.583333333336</v>
      </c>
      <c r="B3024" s="9" t="s">
        <v>19468</v>
      </c>
      <c r="C3024" s="9" t="s">
        <v>50</v>
      </c>
      <c r="D3024" s="9"/>
      <c r="E3024" s="11">
        <v>42597.25</v>
      </c>
      <c r="F3024" s="9" t="s">
        <v>6978</v>
      </c>
      <c r="G3024" s="9" t="s">
        <v>6979</v>
      </c>
      <c r="H3024" s="9" t="s">
        <v>300</v>
      </c>
      <c r="I3024" s="9" t="s">
        <v>81</v>
      </c>
      <c r="J3024" s="9" t="s">
        <v>16378</v>
      </c>
      <c r="K3024" s="13">
        <v>45664.0</v>
      </c>
      <c r="L3024" s="9" t="s">
        <v>65</v>
      </c>
      <c r="M3024" s="12" t="s">
        <v>19469</v>
      </c>
      <c r="N3024" s="9" t="s">
        <v>16195</v>
      </c>
      <c r="O3024" s="9"/>
      <c r="P3024" s="9"/>
    </row>
    <row r="3025">
      <c r="A3025" s="10">
        <v>45506.5625</v>
      </c>
      <c r="B3025" s="9" t="s">
        <v>6977</v>
      </c>
      <c r="C3025" s="9" t="s">
        <v>50</v>
      </c>
      <c r="D3025" s="9"/>
      <c r="E3025" s="11">
        <v>16589.18</v>
      </c>
      <c r="F3025" s="9" t="s">
        <v>6978</v>
      </c>
      <c r="G3025" s="9" t="s">
        <v>6979</v>
      </c>
      <c r="H3025" s="9" t="s">
        <v>300</v>
      </c>
      <c r="I3025" s="9" t="s">
        <v>54</v>
      </c>
      <c r="J3025" s="9" t="s">
        <v>2030</v>
      </c>
      <c r="K3025" s="13">
        <v>45509.0</v>
      </c>
      <c r="L3025" s="9" t="s">
        <v>21</v>
      </c>
      <c r="M3025" s="12" t="s">
        <v>6980</v>
      </c>
      <c r="N3025" s="9" t="s">
        <v>2030</v>
      </c>
      <c r="O3025" s="9"/>
      <c r="P3025" s="9"/>
    </row>
    <row r="3026">
      <c r="A3026" s="10">
        <v>45505.708333333336</v>
      </c>
      <c r="B3026" s="9" t="s">
        <v>19470</v>
      </c>
      <c r="C3026" s="9" t="s">
        <v>24</v>
      </c>
      <c r="D3026" s="9" t="s">
        <v>134</v>
      </c>
      <c r="E3026" s="11">
        <v>0.0</v>
      </c>
      <c r="F3026" s="9" t="s">
        <v>19471</v>
      </c>
      <c r="G3026" s="9" t="s">
        <v>19472</v>
      </c>
      <c r="H3026" s="9" t="s">
        <v>1069</v>
      </c>
      <c r="I3026" s="9" t="s">
        <v>155</v>
      </c>
      <c r="J3026" s="9" t="s">
        <v>16195</v>
      </c>
      <c r="K3026" s="9"/>
      <c r="L3026" s="9"/>
      <c r="M3026" s="12" t="s">
        <v>19473</v>
      </c>
      <c r="N3026" s="9" t="s">
        <v>16195</v>
      </c>
      <c r="O3026" s="9"/>
      <c r="P3026" s="9"/>
    </row>
    <row r="3027">
      <c r="A3027" s="10">
        <v>45505.541666666664</v>
      </c>
      <c r="B3027" s="9" t="s">
        <v>19474</v>
      </c>
      <c r="C3027" s="9" t="s">
        <v>24</v>
      </c>
      <c r="D3027" s="9" t="s">
        <v>25</v>
      </c>
      <c r="E3027" s="11">
        <v>0.0</v>
      </c>
      <c r="F3027" s="9" t="s">
        <v>19475</v>
      </c>
      <c r="G3027" s="9" t="s">
        <v>19476</v>
      </c>
      <c r="H3027" s="9" t="s">
        <v>1116</v>
      </c>
      <c r="I3027" s="9" t="s">
        <v>19</v>
      </c>
      <c r="J3027" s="9" t="s">
        <v>16195</v>
      </c>
      <c r="K3027" s="9"/>
      <c r="L3027" s="9"/>
      <c r="M3027" s="12" t="s">
        <v>19477</v>
      </c>
      <c r="N3027" s="9" t="s">
        <v>16195</v>
      </c>
      <c r="O3027" s="9"/>
      <c r="P3027" s="9"/>
    </row>
    <row r="3028">
      <c r="A3028" s="10">
        <v>45505.5</v>
      </c>
      <c r="B3028" s="9" t="s">
        <v>19478</v>
      </c>
      <c r="C3028" s="9" t="s">
        <v>24</v>
      </c>
      <c r="D3028" s="9" t="s">
        <v>62</v>
      </c>
      <c r="E3028" s="11">
        <v>0.0</v>
      </c>
      <c r="F3028" s="9" t="s">
        <v>19479</v>
      </c>
      <c r="G3028" s="9" t="s">
        <v>19480</v>
      </c>
      <c r="H3028" s="9" t="s">
        <v>18</v>
      </c>
      <c r="I3028" s="9" t="s">
        <v>155</v>
      </c>
      <c r="J3028" s="9" t="s">
        <v>16195</v>
      </c>
      <c r="K3028" s="9"/>
      <c r="L3028" s="9" t="s">
        <v>21</v>
      </c>
      <c r="M3028" s="12" t="s">
        <v>19481</v>
      </c>
      <c r="N3028" s="9" t="s">
        <v>16195</v>
      </c>
      <c r="O3028" s="9"/>
      <c r="P3028" s="9"/>
    </row>
    <row r="3029">
      <c r="A3029" s="10">
        <v>45505.375</v>
      </c>
      <c r="B3029" s="9" t="s">
        <v>6981</v>
      </c>
      <c r="C3029" s="9" t="s">
        <v>24</v>
      </c>
      <c r="D3029" s="9" t="s">
        <v>2227</v>
      </c>
      <c r="E3029" s="11">
        <v>0.0</v>
      </c>
      <c r="F3029" s="11">
        <v>4.047840134E9</v>
      </c>
      <c r="G3029" s="9"/>
      <c r="H3029" s="9" t="s">
        <v>953</v>
      </c>
      <c r="I3029" s="9" t="s">
        <v>1461</v>
      </c>
      <c r="J3029" s="9" t="s">
        <v>2030</v>
      </c>
      <c r="K3029" s="9"/>
      <c r="L3029" s="9"/>
      <c r="M3029" s="12" t="s">
        <v>6982</v>
      </c>
      <c r="N3029" s="9" t="s">
        <v>2030</v>
      </c>
      <c r="O3029" s="9"/>
      <c r="P3029" s="9"/>
    </row>
    <row r="3030">
      <c r="A3030" s="10">
        <v>45505.375</v>
      </c>
      <c r="B3030" s="9" t="s">
        <v>19482</v>
      </c>
      <c r="C3030" s="9" t="s">
        <v>24</v>
      </c>
      <c r="D3030" s="9" t="s">
        <v>134</v>
      </c>
      <c r="E3030" s="11">
        <v>0.0</v>
      </c>
      <c r="F3030" s="9" t="s">
        <v>19483</v>
      </c>
      <c r="G3030" s="9" t="s">
        <v>19484</v>
      </c>
      <c r="H3030" s="9" t="s">
        <v>224</v>
      </c>
      <c r="I3030" s="9" t="s">
        <v>234</v>
      </c>
      <c r="J3030" s="9" t="s">
        <v>16378</v>
      </c>
      <c r="K3030" s="9"/>
      <c r="L3030" s="9"/>
      <c r="M3030" s="12" t="s">
        <v>19485</v>
      </c>
      <c r="N3030" s="9" t="s">
        <v>16195</v>
      </c>
      <c r="O3030" s="9"/>
      <c r="P3030" s="9"/>
    </row>
    <row r="3031">
      <c r="A3031" s="10">
        <v>45504.625</v>
      </c>
      <c r="B3031" s="9" t="s">
        <v>6983</v>
      </c>
      <c r="C3031" s="9" t="s">
        <v>24</v>
      </c>
      <c r="D3031" s="9" t="s">
        <v>62</v>
      </c>
      <c r="E3031" s="11">
        <v>0.0</v>
      </c>
      <c r="F3031" s="9" t="s">
        <v>6984</v>
      </c>
      <c r="G3031" s="9" t="s">
        <v>6985</v>
      </c>
      <c r="H3031" s="9" t="s">
        <v>1069</v>
      </c>
      <c r="I3031" s="9" t="s">
        <v>19</v>
      </c>
      <c r="J3031" s="9" t="s">
        <v>2030</v>
      </c>
      <c r="K3031" s="9"/>
      <c r="L3031" s="9" t="s">
        <v>21</v>
      </c>
      <c r="M3031" s="12" t="s">
        <v>6986</v>
      </c>
      <c r="N3031" s="9" t="s">
        <v>2030</v>
      </c>
      <c r="O3031" s="9"/>
      <c r="P3031" s="9"/>
    </row>
    <row r="3032">
      <c r="A3032" s="10">
        <v>45504.541666666664</v>
      </c>
      <c r="B3032" s="9" t="s">
        <v>6987</v>
      </c>
      <c r="C3032" s="9" t="s">
        <v>24</v>
      </c>
      <c r="D3032" s="9" t="s">
        <v>25</v>
      </c>
      <c r="E3032" s="11">
        <v>0.0</v>
      </c>
      <c r="F3032" s="9" t="s">
        <v>6988</v>
      </c>
      <c r="G3032" s="9" t="s">
        <v>6989</v>
      </c>
      <c r="H3032" s="9" t="s">
        <v>821</v>
      </c>
      <c r="I3032" s="9" t="s">
        <v>19</v>
      </c>
      <c r="J3032" s="9" t="s">
        <v>2030</v>
      </c>
      <c r="K3032" s="9"/>
      <c r="L3032" s="9" t="s">
        <v>21</v>
      </c>
      <c r="M3032" s="12" t="s">
        <v>6990</v>
      </c>
      <c r="N3032" s="9" t="s">
        <v>2030</v>
      </c>
      <c r="O3032" s="9"/>
      <c r="P3032" s="9"/>
    </row>
    <row r="3033">
      <c r="A3033" s="10">
        <v>45504.541666666664</v>
      </c>
      <c r="B3033" s="9" t="s">
        <v>6991</v>
      </c>
      <c r="C3033" s="9" t="s">
        <v>24</v>
      </c>
      <c r="D3033" s="9" t="s">
        <v>25</v>
      </c>
      <c r="E3033" s="11">
        <v>0.0</v>
      </c>
      <c r="F3033" s="11">
        <v>3.304678058E9</v>
      </c>
      <c r="G3033" s="9"/>
      <c r="H3033" s="9" t="s">
        <v>18</v>
      </c>
      <c r="I3033" s="9" t="s">
        <v>234</v>
      </c>
      <c r="J3033" s="9" t="s">
        <v>2030</v>
      </c>
      <c r="K3033" s="9"/>
      <c r="L3033" s="9"/>
      <c r="M3033" s="12" t="s">
        <v>6992</v>
      </c>
      <c r="N3033" s="9" t="s">
        <v>2030</v>
      </c>
      <c r="O3033" s="9"/>
      <c r="P3033" s="9"/>
    </row>
    <row r="3034">
      <c r="A3034" s="10">
        <v>45504.541666666664</v>
      </c>
      <c r="B3034" s="9" t="s">
        <v>6993</v>
      </c>
      <c r="C3034" s="9" t="s">
        <v>50</v>
      </c>
      <c r="D3034" s="9"/>
      <c r="E3034" s="11">
        <v>36282.38</v>
      </c>
      <c r="F3034" s="9" t="s">
        <v>6994</v>
      </c>
      <c r="G3034" s="9" t="s">
        <v>6995</v>
      </c>
      <c r="H3034" s="9" t="s">
        <v>53</v>
      </c>
      <c r="I3034" s="9" t="s">
        <v>54</v>
      </c>
      <c r="J3034" s="9" t="s">
        <v>2183</v>
      </c>
      <c r="K3034" s="13">
        <v>45566.0</v>
      </c>
      <c r="L3034" s="9" t="s">
        <v>21</v>
      </c>
      <c r="M3034" s="12" t="s">
        <v>6996</v>
      </c>
      <c r="N3034" s="9" t="s">
        <v>2030</v>
      </c>
      <c r="O3034" s="9"/>
      <c r="P3034" s="9"/>
    </row>
    <row r="3035">
      <c r="A3035" s="10">
        <v>45504.541666666664</v>
      </c>
      <c r="B3035" s="9" t="s">
        <v>23741</v>
      </c>
      <c r="C3035" s="9" t="s">
        <v>24</v>
      </c>
      <c r="D3035" s="9" t="s">
        <v>68</v>
      </c>
      <c r="E3035" s="11">
        <v>0.0</v>
      </c>
      <c r="F3035" s="9" t="s">
        <v>23742</v>
      </c>
      <c r="G3035" s="9" t="s">
        <v>23743</v>
      </c>
      <c r="H3035" s="9" t="s">
        <v>1116</v>
      </c>
      <c r="I3035" s="9" t="s">
        <v>19</v>
      </c>
      <c r="J3035" s="9" t="s">
        <v>23392</v>
      </c>
      <c r="K3035" s="9"/>
      <c r="L3035" s="9" t="s">
        <v>21</v>
      </c>
      <c r="M3035" s="12" t="s">
        <v>23744</v>
      </c>
      <c r="N3035" s="9" t="s">
        <v>23392</v>
      </c>
      <c r="O3035" s="9"/>
      <c r="P3035" s="9"/>
    </row>
    <row r="3036">
      <c r="A3036" s="10">
        <v>45504.416666666664</v>
      </c>
      <c r="B3036" s="9" t="s">
        <v>19486</v>
      </c>
      <c r="C3036" s="9" t="s">
        <v>24</v>
      </c>
      <c r="D3036" s="9" t="s">
        <v>62</v>
      </c>
      <c r="E3036" s="11">
        <v>0.0</v>
      </c>
      <c r="F3036" s="9" t="s">
        <v>19487</v>
      </c>
      <c r="G3036" s="9" t="s">
        <v>19488</v>
      </c>
      <c r="H3036" s="9" t="s">
        <v>361</v>
      </c>
      <c r="I3036" s="9" t="s">
        <v>234</v>
      </c>
      <c r="J3036" s="9" t="s">
        <v>16195</v>
      </c>
      <c r="K3036" s="9"/>
      <c r="L3036" s="9"/>
      <c r="M3036" s="12" t="s">
        <v>19489</v>
      </c>
      <c r="N3036" s="9" t="s">
        <v>16195</v>
      </c>
      <c r="O3036" s="9"/>
      <c r="P3036" s="9"/>
    </row>
    <row r="3037">
      <c r="A3037" s="10">
        <v>45504.375</v>
      </c>
      <c r="B3037" s="9" t="s">
        <v>6997</v>
      </c>
      <c r="C3037" s="9" t="s">
        <v>50</v>
      </c>
      <c r="D3037" s="9"/>
      <c r="E3037" s="11">
        <v>3290.62</v>
      </c>
      <c r="F3037" s="9" t="s">
        <v>6998</v>
      </c>
      <c r="G3037" s="9" t="s">
        <v>6999</v>
      </c>
      <c r="H3037" s="9" t="s">
        <v>46</v>
      </c>
      <c r="I3037" s="9" t="s">
        <v>54</v>
      </c>
      <c r="J3037" s="9" t="s">
        <v>2030</v>
      </c>
      <c r="K3037" s="13">
        <v>45569.0</v>
      </c>
      <c r="L3037" s="9" t="s">
        <v>21</v>
      </c>
      <c r="M3037" s="12" t="s">
        <v>7000</v>
      </c>
      <c r="N3037" s="9" t="s">
        <v>2030</v>
      </c>
      <c r="O3037" s="9"/>
      <c r="P3037" s="9"/>
    </row>
    <row r="3038">
      <c r="A3038" s="10">
        <v>45503.708333333336</v>
      </c>
      <c r="B3038" s="9" t="s">
        <v>19490</v>
      </c>
      <c r="C3038" s="9" t="s">
        <v>24</v>
      </c>
      <c r="D3038" s="9" t="s">
        <v>62</v>
      </c>
      <c r="E3038" s="11">
        <v>0.0</v>
      </c>
      <c r="F3038" s="9" t="s">
        <v>19491</v>
      </c>
      <c r="G3038" s="9" t="s">
        <v>19492</v>
      </c>
      <c r="H3038" s="9" t="s">
        <v>821</v>
      </c>
      <c r="I3038" s="9" t="s">
        <v>230</v>
      </c>
      <c r="J3038" s="9" t="s">
        <v>16195</v>
      </c>
      <c r="K3038" s="9"/>
      <c r="L3038" s="9"/>
      <c r="M3038" s="12" t="s">
        <v>19493</v>
      </c>
      <c r="N3038" s="9" t="s">
        <v>16195</v>
      </c>
      <c r="O3038" s="9"/>
      <c r="P3038" s="9"/>
    </row>
    <row r="3039">
      <c r="A3039" s="10">
        <v>45503.666666666664</v>
      </c>
      <c r="B3039" s="9" t="s">
        <v>19494</v>
      </c>
      <c r="C3039" s="9" t="s">
        <v>24</v>
      </c>
      <c r="D3039" s="9" t="s">
        <v>832</v>
      </c>
      <c r="E3039" s="11">
        <v>0.0</v>
      </c>
      <c r="F3039" s="9" t="s">
        <v>19495</v>
      </c>
      <c r="G3039" s="9" t="s">
        <v>19496</v>
      </c>
      <c r="H3039" s="9" t="s">
        <v>219</v>
      </c>
      <c r="I3039" s="9" t="s">
        <v>19</v>
      </c>
      <c r="J3039" s="9" t="s">
        <v>16195</v>
      </c>
      <c r="K3039" s="13">
        <v>45505.0</v>
      </c>
      <c r="L3039" s="9" t="s">
        <v>65</v>
      </c>
      <c r="M3039" s="12" t="s">
        <v>19497</v>
      </c>
      <c r="N3039" s="9" t="s">
        <v>16195</v>
      </c>
      <c r="O3039" s="9"/>
      <c r="P3039" s="9"/>
    </row>
    <row r="3040">
      <c r="A3040" s="10">
        <v>45503.666666666664</v>
      </c>
      <c r="B3040" s="9" t="s">
        <v>14618</v>
      </c>
      <c r="C3040" s="9" t="s">
        <v>24</v>
      </c>
      <c r="D3040" s="9" t="s">
        <v>832</v>
      </c>
      <c r="E3040" s="11">
        <v>0.0</v>
      </c>
      <c r="F3040" s="9" t="s">
        <v>14619</v>
      </c>
      <c r="G3040" s="9" t="s">
        <v>14620</v>
      </c>
      <c r="H3040" s="9" t="s">
        <v>224</v>
      </c>
      <c r="I3040" s="9" t="s">
        <v>19</v>
      </c>
      <c r="J3040" s="9" t="s">
        <v>13723</v>
      </c>
      <c r="K3040" s="13">
        <v>45560.0</v>
      </c>
      <c r="L3040" s="9" t="s">
        <v>21</v>
      </c>
      <c r="M3040" s="12" t="s">
        <v>14621</v>
      </c>
      <c r="N3040" s="9" t="s">
        <v>26270</v>
      </c>
      <c r="O3040" s="9"/>
      <c r="P3040" s="9"/>
    </row>
    <row r="3041">
      <c r="A3041" s="10">
        <v>45503.541666666664</v>
      </c>
      <c r="B3041" s="9" t="s">
        <v>7001</v>
      </c>
      <c r="C3041" s="9" t="s">
        <v>50</v>
      </c>
      <c r="D3041" s="9"/>
      <c r="E3041" s="11">
        <v>0.0</v>
      </c>
      <c r="F3041" s="9" t="s">
        <v>1123</v>
      </c>
      <c r="G3041" s="9" t="s">
        <v>1124</v>
      </c>
      <c r="H3041" s="9" t="s">
        <v>300</v>
      </c>
      <c r="I3041" s="9" t="s">
        <v>81</v>
      </c>
      <c r="J3041" s="9" t="s">
        <v>2030</v>
      </c>
      <c r="K3041" s="13">
        <v>45657.0</v>
      </c>
      <c r="L3041" s="9" t="s">
        <v>96</v>
      </c>
      <c r="M3041" s="12" t="s">
        <v>7002</v>
      </c>
      <c r="N3041" s="9" t="s">
        <v>2030</v>
      </c>
      <c r="O3041" s="9"/>
      <c r="P3041" s="9"/>
    </row>
    <row r="3042">
      <c r="A3042" s="10">
        <v>45503.416666666664</v>
      </c>
      <c r="B3042" s="9" t="s">
        <v>23745</v>
      </c>
      <c r="C3042" s="9" t="s">
        <v>24</v>
      </c>
      <c r="D3042" s="9" t="s">
        <v>25</v>
      </c>
      <c r="E3042" s="11">
        <v>0.0</v>
      </c>
      <c r="F3042" s="9" t="s">
        <v>23746</v>
      </c>
      <c r="G3042" s="9" t="s">
        <v>23747</v>
      </c>
      <c r="H3042" s="9" t="s">
        <v>224</v>
      </c>
      <c r="I3042" s="9" t="s">
        <v>225</v>
      </c>
      <c r="J3042" s="9" t="s">
        <v>23392</v>
      </c>
      <c r="K3042" s="9"/>
      <c r="L3042" s="9" t="s">
        <v>21</v>
      </c>
      <c r="M3042" s="12" t="s">
        <v>23748</v>
      </c>
      <c r="N3042" s="9" t="s">
        <v>23392</v>
      </c>
      <c r="O3042" s="9"/>
      <c r="P3042" s="9"/>
    </row>
    <row r="3043">
      <c r="A3043" s="10">
        <v>45503.375</v>
      </c>
      <c r="B3043" s="9" t="s">
        <v>1066</v>
      </c>
      <c r="C3043" s="9" t="s">
        <v>24</v>
      </c>
      <c r="D3043" s="9" t="s">
        <v>37</v>
      </c>
      <c r="E3043" s="11">
        <v>0.0</v>
      </c>
      <c r="F3043" s="9" t="s">
        <v>1067</v>
      </c>
      <c r="G3043" s="9" t="s">
        <v>1068</v>
      </c>
      <c r="H3043" s="9" t="s">
        <v>1069</v>
      </c>
      <c r="I3043" s="9" t="s">
        <v>230</v>
      </c>
      <c r="J3043" s="9" t="s">
        <v>345</v>
      </c>
      <c r="K3043" s="9"/>
      <c r="L3043" s="9" t="s">
        <v>21</v>
      </c>
      <c r="M3043" s="12" t="s">
        <v>1070</v>
      </c>
      <c r="N3043" s="9" t="s">
        <v>345</v>
      </c>
      <c r="O3043" s="9"/>
      <c r="P3043" s="9"/>
    </row>
    <row r="3044">
      <c r="A3044" s="10">
        <v>45503.375</v>
      </c>
      <c r="B3044" s="9" t="s">
        <v>7003</v>
      </c>
      <c r="C3044" s="9" t="s">
        <v>24</v>
      </c>
      <c r="D3044" s="9" t="s">
        <v>134</v>
      </c>
      <c r="E3044" s="11">
        <v>0.0</v>
      </c>
      <c r="F3044" s="11">
        <v>2.167982146E9</v>
      </c>
      <c r="G3044" s="9" t="s">
        <v>7004</v>
      </c>
      <c r="H3044" s="9" t="s">
        <v>46</v>
      </c>
      <c r="I3044" s="9" t="s">
        <v>40</v>
      </c>
      <c r="J3044" s="9" t="s">
        <v>2030</v>
      </c>
      <c r="K3044" s="9"/>
      <c r="L3044" s="9"/>
      <c r="M3044" s="12" t="s">
        <v>7005</v>
      </c>
      <c r="N3044" s="9" t="s">
        <v>2030</v>
      </c>
      <c r="O3044" s="9"/>
      <c r="P3044" s="9"/>
    </row>
    <row r="3045">
      <c r="A3045" s="10">
        <v>45503.375</v>
      </c>
      <c r="B3045" s="9" t="s">
        <v>7006</v>
      </c>
      <c r="C3045" s="9" t="s">
        <v>24</v>
      </c>
      <c r="D3045" s="9" t="s">
        <v>25</v>
      </c>
      <c r="E3045" s="11">
        <v>0.0</v>
      </c>
      <c r="F3045" s="9" t="s">
        <v>7007</v>
      </c>
      <c r="G3045" s="9" t="s">
        <v>7008</v>
      </c>
      <c r="H3045" s="9" t="s">
        <v>953</v>
      </c>
      <c r="I3045" s="9" t="s">
        <v>234</v>
      </c>
      <c r="J3045" s="9" t="s">
        <v>2030</v>
      </c>
      <c r="K3045" s="9"/>
      <c r="L3045" s="9"/>
      <c r="M3045" s="12" t="s">
        <v>7009</v>
      </c>
      <c r="N3045" s="9" t="s">
        <v>2030</v>
      </c>
      <c r="O3045" s="9"/>
      <c r="P3045" s="9"/>
    </row>
    <row r="3046">
      <c r="A3046" s="10">
        <v>45503.375</v>
      </c>
      <c r="B3046" s="9" t="s">
        <v>4640</v>
      </c>
      <c r="C3046" s="9" t="s">
        <v>24</v>
      </c>
      <c r="D3046" s="9" t="s">
        <v>832</v>
      </c>
      <c r="E3046" s="11">
        <v>0.0</v>
      </c>
      <c r="F3046" s="11">
        <v>3.304591733E9</v>
      </c>
      <c r="G3046" s="9" t="s">
        <v>4642</v>
      </c>
      <c r="H3046" s="9" t="s">
        <v>219</v>
      </c>
      <c r="I3046" s="9" t="s">
        <v>417</v>
      </c>
      <c r="J3046" s="9" t="s">
        <v>16195</v>
      </c>
      <c r="K3046" s="13">
        <v>45506.0</v>
      </c>
      <c r="L3046" s="9" t="s">
        <v>65</v>
      </c>
      <c r="M3046" s="12" t="s">
        <v>19498</v>
      </c>
      <c r="N3046" s="9" t="s">
        <v>16195</v>
      </c>
      <c r="O3046" s="9"/>
      <c r="P3046" s="9"/>
    </row>
    <row r="3047">
      <c r="A3047" s="10">
        <v>45503.375</v>
      </c>
      <c r="B3047" s="9" t="s">
        <v>19499</v>
      </c>
      <c r="C3047" s="9" t="s">
        <v>24</v>
      </c>
      <c r="D3047" s="9" t="s">
        <v>37</v>
      </c>
      <c r="E3047" s="11">
        <v>0.0</v>
      </c>
      <c r="F3047" s="9" t="s">
        <v>19500</v>
      </c>
      <c r="G3047" s="9" t="s">
        <v>19501</v>
      </c>
      <c r="H3047" s="9" t="s">
        <v>1116</v>
      </c>
      <c r="I3047" s="9" t="s">
        <v>234</v>
      </c>
      <c r="J3047" s="9" t="s">
        <v>16195</v>
      </c>
      <c r="K3047" s="9"/>
      <c r="L3047" s="9"/>
      <c r="M3047" s="12" t="s">
        <v>19502</v>
      </c>
      <c r="N3047" s="9" t="s">
        <v>16195</v>
      </c>
      <c r="O3047" s="9"/>
      <c r="P3047" s="9"/>
    </row>
    <row r="3048">
      <c r="A3048" s="10">
        <v>45502.666666666664</v>
      </c>
      <c r="B3048" s="9" t="s">
        <v>19503</v>
      </c>
      <c r="C3048" s="9" t="s">
        <v>24</v>
      </c>
      <c r="D3048" s="9" t="s">
        <v>68</v>
      </c>
      <c r="E3048" s="11">
        <v>0.0</v>
      </c>
      <c r="F3048" s="9" t="s">
        <v>19504</v>
      </c>
      <c r="G3048" s="9"/>
      <c r="H3048" s="9" t="s">
        <v>300</v>
      </c>
      <c r="I3048" s="9" t="s">
        <v>54</v>
      </c>
      <c r="J3048" s="9" t="s">
        <v>16254</v>
      </c>
      <c r="K3048" s="9"/>
      <c r="L3048" s="9"/>
      <c r="M3048" s="12" t="s">
        <v>19505</v>
      </c>
      <c r="N3048" s="9" t="s">
        <v>16195</v>
      </c>
      <c r="O3048" s="9"/>
      <c r="P3048" s="9"/>
    </row>
    <row r="3049">
      <c r="A3049" s="10">
        <v>45500.375</v>
      </c>
      <c r="B3049" s="9" t="s">
        <v>14622</v>
      </c>
      <c r="C3049" s="9" t="s">
        <v>24</v>
      </c>
      <c r="D3049" s="9" t="s">
        <v>25</v>
      </c>
      <c r="E3049" s="11">
        <v>0.0</v>
      </c>
      <c r="F3049" s="9" t="s">
        <v>14623</v>
      </c>
      <c r="G3049" s="9" t="s">
        <v>14624</v>
      </c>
      <c r="H3049" s="9" t="s">
        <v>1116</v>
      </c>
      <c r="I3049" s="9" t="s">
        <v>7448</v>
      </c>
      <c r="J3049" s="9" t="s">
        <v>13723</v>
      </c>
      <c r="K3049" s="9"/>
      <c r="L3049" s="9"/>
      <c r="M3049" s="12" t="s">
        <v>14625</v>
      </c>
      <c r="N3049" s="9" t="s">
        <v>26270</v>
      </c>
      <c r="O3049" s="9"/>
      <c r="P3049" s="9"/>
    </row>
    <row r="3050">
      <c r="A3050" s="10">
        <v>45499.541666666664</v>
      </c>
      <c r="B3050" s="9" t="s">
        <v>19423</v>
      </c>
      <c r="C3050" s="9" t="s">
        <v>24</v>
      </c>
      <c r="D3050" s="9" t="s">
        <v>77</v>
      </c>
      <c r="E3050" s="11">
        <v>0.0</v>
      </c>
      <c r="F3050" s="9" t="s">
        <v>7069</v>
      </c>
      <c r="G3050" s="9" t="s">
        <v>7070</v>
      </c>
      <c r="H3050" s="9" t="s">
        <v>53</v>
      </c>
      <c r="I3050" s="9" t="s">
        <v>7071</v>
      </c>
      <c r="J3050" s="9" t="s">
        <v>16195</v>
      </c>
      <c r="K3050" s="9"/>
      <c r="L3050" s="9" t="s">
        <v>21</v>
      </c>
      <c r="M3050" s="12" t="s">
        <v>19506</v>
      </c>
      <c r="N3050" s="9" t="s">
        <v>16195</v>
      </c>
      <c r="O3050" s="9"/>
      <c r="P3050" s="9"/>
    </row>
    <row r="3051">
      <c r="A3051" s="10">
        <v>45499.458333333336</v>
      </c>
      <c r="B3051" s="9" t="s">
        <v>19507</v>
      </c>
      <c r="C3051" s="9" t="s">
        <v>50</v>
      </c>
      <c r="D3051" s="9"/>
      <c r="E3051" s="11">
        <v>6698.9</v>
      </c>
      <c r="F3051" s="9" t="s">
        <v>19508</v>
      </c>
      <c r="G3051" s="9" t="s">
        <v>19509</v>
      </c>
      <c r="H3051" s="9" t="s">
        <v>361</v>
      </c>
      <c r="I3051" s="9" t="s">
        <v>155</v>
      </c>
      <c r="J3051" s="9" t="s">
        <v>16195</v>
      </c>
      <c r="K3051" s="13">
        <v>45520.0</v>
      </c>
      <c r="L3051" s="9" t="s">
        <v>21</v>
      </c>
      <c r="M3051" s="12" t="s">
        <v>19510</v>
      </c>
      <c r="N3051" s="9" t="s">
        <v>16195</v>
      </c>
      <c r="O3051" s="9"/>
      <c r="P3051" s="9"/>
    </row>
    <row r="3052">
      <c r="A3052" s="10">
        <v>45498.5</v>
      </c>
      <c r="B3052" s="9" t="s">
        <v>7010</v>
      </c>
      <c r="C3052" s="9" t="s">
        <v>24</v>
      </c>
      <c r="D3052" s="9" t="s">
        <v>2227</v>
      </c>
      <c r="E3052" s="11">
        <v>0.0</v>
      </c>
      <c r="F3052" s="11">
        <v>3.306129421E9</v>
      </c>
      <c r="G3052" s="9" t="s">
        <v>7011</v>
      </c>
      <c r="H3052" s="9" t="s">
        <v>224</v>
      </c>
      <c r="I3052" s="9" t="s">
        <v>54</v>
      </c>
      <c r="J3052" s="9" t="s">
        <v>2030</v>
      </c>
      <c r="K3052" s="9"/>
      <c r="L3052" s="9" t="s">
        <v>1064</v>
      </c>
      <c r="M3052" s="12" t="s">
        <v>7012</v>
      </c>
      <c r="N3052" s="9" t="s">
        <v>2030</v>
      </c>
      <c r="O3052" s="9"/>
      <c r="P3052" s="9"/>
    </row>
    <row r="3053">
      <c r="A3053" s="10">
        <v>45498.375</v>
      </c>
      <c r="B3053" s="9" t="s">
        <v>7013</v>
      </c>
      <c r="C3053" s="9" t="s">
        <v>50</v>
      </c>
      <c r="D3053" s="9"/>
      <c r="E3053" s="11">
        <v>550.0</v>
      </c>
      <c r="F3053" s="9" t="s">
        <v>4731</v>
      </c>
      <c r="G3053" s="9" t="s">
        <v>4732</v>
      </c>
      <c r="H3053" s="9" t="s">
        <v>91</v>
      </c>
      <c r="I3053" s="9" t="s">
        <v>81</v>
      </c>
      <c r="J3053" s="9" t="s">
        <v>2030</v>
      </c>
      <c r="K3053" s="13">
        <v>45499.0</v>
      </c>
      <c r="L3053" s="9" t="s">
        <v>96</v>
      </c>
      <c r="M3053" s="12" t="s">
        <v>7014</v>
      </c>
      <c r="N3053" s="9" t="s">
        <v>2030</v>
      </c>
      <c r="O3053" s="9"/>
      <c r="P3053" s="9"/>
    </row>
    <row r="3054">
      <c r="A3054" s="10">
        <v>45498.375</v>
      </c>
      <c r="B3054" s="9" t="s">
        <v>19511</v>
      </c>
      <c r="C3054" s="9" t="s">
        <v>24</v>
      </c>
      <c r="D3054" s="9" t="s">
        <v>134</v>
      </c>
      <c r="E3054" s="11">
        <v>0.0</v>
      </c>
      <c r="F3054" s="11">
        <v>4.077212143E9</v>
      </c>
      <c r="G3054" s="9" t="s">
        <v>19512</v>
      </c>
      <c r="H3054" s="9" t="s">
        <v>361</v>
      </c>
      <c r="I3054" s="9" t="s">
        <v>19</v>
      </c>
      <c r="J3054" s="9" t="s">
        <v>16195</v>
      </c>
      <c r="K3054" s="9"/>
      <c r="L3054" s="9"/>
      <c r="M3054" s="12" t="s">
        <v>19513</v>
      </c>
      <c r="N3054" s="9" t="s">
        <v>16195</v>
      </c>
      <c r="O3054" s="9"/>
      <c r="P3054" s="9"/>
    </row>
    <row r="3055">
      <c r="A3055" s="10">
        <v>45498.375</v>
      </c>
      <c r="B3055" s="9" t="s">
        <v>19514</v>
      </c>
      <c r="C3055" s="9" t="s">
        <v>24</v>
      </c>
      <c r="D3055" s="9" t="s">
        <v>25</v>
      </c>
      <c r="E3055" s="11">
        <v>0.0</v>
      </c>
      <c r="F3055" s="9" t="s">
        <v>19515</v>
      </c>
      <c r="G3055" s="9" t="s">
        <v>19516</v>
      </c>
      <c r="H3055" s="9" t="s">
        <v>1116</v>
      </c>
      <c r="I3055" s="9" t="s">
        <v>34</v>
      </c>
      <c r="J3055" s="9" t="s">
        <v>19517</v>
      </c>
      <c r="K3055" s="9"/>
      <c r="L3055" s="9" t="s">
        <v>21</v>
      </c>
      <c r="M3055" s="12" t="s">
        <v>19518</v>
      </c>
      <c r="N3055" s="9" t="s">
        <v>16195</v>
      </c>
      <c r="O3055" s="9"/>
      <c r="P3055" s="9"/>
    </row>
    <row r="3056">
      <c r="A3056" s="10">
        <v>45497.708333333336</v>
      </c>
      <c r="B3056" s="9" t="s">
        <v>19519</v>
      </c>
      <c r="C3056" s="9" t="s">
        <v>24</v>
      </c>
      <c r="D3056" s="9" t="s">
        <v>25</v>
      </c>
      <c r="E3056" s="11">
        <v>0.0</v>
      </c>
      <c r="F3056" s="9" t="s">
        <v>19520</v>
      </c>
      <c r="G3056" s="9"/>
      <c r="H3056" s="9" t="s">
        <v>18</v>
      </c>
      <c r="I3056" s="9" t="s">
        <v>234</v>
      </c>
      <c r="J3056" s="9" t="s">
        <v>16195</v>
      </c>
      <c r="K3056" s="9"/>
      <c r="L3056" s="9" t="s">
        <v>21</v>
      </c>
      <c r="M3056" s="12" t="s">
        <v>19521</v>
      </c>
      <c r="N3056" s="9" t="s">
        <v>16195</v>
      </c>
      <c r="O3056" s="9"/>
      <c r="P3056" s="9"/>
    </row>
    <row r="3057">
      <c r="A3057" s="10">
        <v>45497.666666666664</v>
      </c>
      <c r="B3057" s="9" t="s">
        <v>7015</v>
      </c>
      <c r="C3057" s="9" t="s">
        <v>24</v>
      </c>
      <c r="D3057" s="9" t="s">
        <v>77</v>
      </c>
      <c r="E3057" s="11">
        <v>0.0</v>
      </c>
      <c r="F3057" s="9" t="s">
        <v>7016</v>
      </c>
      <c r="G3057" s="9" t="s">
        <v>7017</v>
      </c>
      <c r="H3057" s="9" t="s">
        <v>91</v>
      </c>
      <c r="I3057" s="9" t="s">
        <v>81</v>
      </c>
      <c r="J3057" s="9" t="s">
        <v>2030</v>
      </c>
      <c r="K3057" s="9"/>
      <c r="L3057" s="9"/>
      <c r="M3057" s="12" t="s">
        <v>7018</v>
      </c>
      <c r="N3057" s="9" t="s">
        <v>2030</v>
      </c>
      <c r="O3057" s="9"/>
      <c r="P3057" s="9"/>
    </row>
    <row r="3058">
      <c r="A3058" s="10">
        <v>45497.541666666664</v>
      </c>
      <c r="B3058" s="9" t="s">
        <v>7019</v>
      </c>
      <c r="C3058" s="9" t="s">
        <v>24</v>
      </c>
      <c r="D3058" s="9" t="s">
        <v>832</v>
      </c>
      <c r="E3058" s="11">
        <v>0.0</v>
      </c>
      <c r="F3058" s="11">
        <v>3.182053177E9</v>
      </c>
      <c r="G3058" s="9"/>
      <c r="H3058" s="9" t="s">
        <v>361</v>
      </c>
      <c r="I3058" s="9" t="s">
        <v>234</v>
      </c>
      <c r="J3058" s="9" t="s">
        <v>7020</v>
      </c>
      <c r="K3058" s="13">
        <v>45498.0</v>
      </c>
      <c r="L3058" s="9" t="s">
        <v>65</v>
      </c>
      <c r="M3058" s="12" t="s">
        <v>7021</v>
      </c>
      <c r="N3058" s="9" t="s">
        <v>2030</v>
      </c>
      <c r="O3058" s="9"/>
      <c r="P3058" s="9"/>
    </row>
    <row r="3059">
      <c r="A3059" s="10">
        <v>45497.541666666664</v>
      </c>
      <c r="B3059" s="9" t="s">
        <v>7022</v>
      </c>
      <c r="C3059" s="9" t="s">
        <v>50</v>
      </c>
      <c r="D3059" s="9"/>
      <c r="E3059" s="11">
        <v>12630.61</v>
      </c>
      <c r="F3059" s="9" t="s">
        <v>7023</v>
      </c>
      <c r="G3059" s="9" t="s">
        <v>7024</v>
      </c>
      <c r="H3059" s="9" t="s">
        <v>53</v>
      </c>
      <c r="I3059" s="9" t="s">
        <v>7025</v>
      </c>
      <c r="J3059" s="9" t="s">
        <v>2030</v>
      </c>
      <c r="K3059" s="13">
        <v>45498.0</v>
      </c>
      <c r="L3059" s="9" t="s">
        <v>65</v>
      </c>
      <c r="M3059" s="12" t="s">
        <v>7026</v>
      </c>
      <c r="N3059" s="9" t="s">
        <v>2030</v>
      </c>
      <c r="O3059" s="9"/>
      <c r="P3059" s="9"/>
    </row>
    <row r="3060">
      <c r="A3060" s="10">
        <v>45497.5</v>
      </c>
      <c r="B3060" s="9" t="s">
        <v>7027</v>
      </c>
      <c r="C3060" s="9" t="s">
        <v>24</v>
      </c>
      <c r="D3060" s="9" t="s">
        <v>25</v>
      </c>
      <c r="E3060" s="11">
        <v>0.0</v>
      </c>
      <c r="F3060" s="9" t="s">
        <v>7028</v>
      </c>
      <c r="G3060" s="9" t="s">
        <v>7029</v>
      </c>
      <c r="H3060" s="9" t="s">
        <v>219</v>
      </c>
      <c r="I3060" s="9" t="s">
        <v>6134</v>
      </c>
      <c r="J3060" s="9" t="s">
        <v>2030</v>
      </c>
      <c r="K3060" s="9"/>
      <c r="L3060" s="9" t="s">
        <v>65</v>
      </c>
      <c r="M3060" s="12" t="s">
        <v>7030</v>
      </c>
      <c r="N3060" s="9" t="s">
        <v>2030</v>
      </c>
      <c r="O3060" s="9"/>
      <c r="P3060" s="9"/>
    </row>
    <row r="3061">
      <c r="A3061" s="10">
        <v>45497.479166666664</v>
      </c>
      <c r="B3061" s="9" t="s">
        <v>7031</v>
      </c>
      <c r="C3061" s="9" t="s">
        <v>24</v>
      </c>
      <c r="D3061" s="9" t="s">
        <v>62</v>
      </c>
      <c r="E3061" s="11">
        <v>0.0</v>
      </c>
      <c r="F3061" s="9" t="s">
        <v>7032</v>
      </c>
      <c r="G3061" s="9" t="s">
        <v>7033</v>
      </c>
      <c r="H3061" s="9" t="s">
        <v>1069</v>
      </c>
      <c r="I3061" s="9" t="s">
        <v>446</v>
      </c>
      <c r="J3061" s="9" t="s">
        <v>2030</v>
      </c>
      <c r="K3061" s="9"/>
      <c r="L3061" s="9" t="s">
        <v>21</v>
      </c>
      <c r="M3061" s="12" t="s">
        <v>7034</v>
      </c>
      <c r="N3061" s="9" t="s">
        <v>2030</v>
      </c>
      <c r="O3061" s="9"/>
      <c r="P3061" s="9"/>
    </row>
    <row r="3062">
      <c r="A3062" s="10">
        <v>45497.416666666664</v>
      </c>
      <c r="B3062" s="9" t="s">
        <v>7035</v>
      </c>
      <c r="C3062" s="9" t="s">
        <v>24</v>
      </c>
      <c r="D3062" s="9" t="s">
        <v>62</v>
      </c>
      <c r="E3062" s="11">
        <v>0.0</v>
      </c>
      <c r="F3062" s="9" t="s">
        <v>7036</v>
      </c>
      <c r="G3062" s="9"/>
      <c r="H3062" s="9" t="s">
        <v>53</v>
      </c>
      <c r="I3062" s="9" t="s">
        <v>54</v>
      </c>
      <c r="J3062" s="9" t="s">
        <v>2183</v>
      </c>
      <c r="K3062" s="9"/>
      <c r="L3062" s="9" t="s">
        <v>21</v>
      </c>
      <c r="M3062" s="12" t="s">
        <v>7037</v>
      </c>
      <c r="N3062" s="9" t="s">
        <v>2030</v>
      </c>
      <c r="O3062" s="9"/>
      <c r="P3062" s="9"/>
    </row>
    <row r="3063">
      <c r="A3063" s="10">
        <v>45497.416666666664</v>
      </c>
      <c r="B3063" s="9" t="s">
        <v>19522</v>
      </c>
      <c r="C3063" s="9" t="s">
        <v>24</v>
      </c>
      <c r="D3063" s="9" t="s">
        <v>25</v>
      </c>
      <c r="E3063" s="11">
        <v>0.0</v>
      </c>
      <c r="F3063" s="9" t="s">
        <v>19523</v>
      </c>
      <c r="G3063" s="9"/>
      <c r="H3063" s="9" t="s">
        <v>361</v>
      </c>
      <c r="I3063" s="9" t="s">
        <v>19</v>
      </c>
      <c r="J3063" s="9" t="s">
        <v>16195</v>
      </c>
      <c r="K3063" s="9"/>
      <c r="L3063" s="9" t="s">
        <v>21</v>
      </c>
      <c r="M3063" s="12" t="s">
        <v>19524</v>
      </c>
      <c r="N3063" s="9" t="s">
        <v>16195</v>
      </c>
      <c r="O3063" s="9"/>
      <c r="P3063" s="9"/>
    </row>
    <row r="3064">
      <c r="A3064" s="10">
        <v>45497.375</v>
      </c>
      <c r="B3064" s="9" t="s">
        <v>19525</v>
      </c>
      <c r="C3064" s="9" t="s">
        <v>24</v>
      </c>
      <c r="D3064" s="9" t="s">
        <v>68</v>
      </c>
      <c r="E3064" s="11">
        <v>0.0</v>
      </c>
      <c r="F3064" s="11">
        <v>3.308616699E9</v>
      </c>
      <c r="G3064" s="9" t="s">
        <v>19526</v>
      </c>
      <c r="H3064" s="9" t="s">
        <v>219</v>
      </c>
      <c r="I3064" s="9" t="s">
        <v>19</v>
      </c>
      <c r="J3064" s="9" t="s">
        <v>16195</v>
      </c>
      <c r="K3064" s="9"/>
      <c r="L3064" s="9" t="s">
        <v>21</v>
      </c>
      <c r="M3064" s="12" t="s">
        <v>19527</v>
      </c>
      <c r="N3064" s="9" t="s">
        <v>16195</v>
      </c>
      <c r="O3064" s="9"/>
      <c r="P3064" s="9"/>
    </row>
    <row r="3065">
      <c r="A3065" s="10">
        <v>45497.375</v>
      </c>
      <c r="B3065" s="9" t="s">
        <v>23245</v>
      </c>
      <c r="C3065" s="9" t="s">
        <v>24</v>
      </c>
      <c r="D3065" s="9" t="s">
        <v>62</v>
      </c>
      <c r="E3065" s="11">
        <v>0.0</v>
      </c>
      <c r="F3065" s="9" t="s">
        <v>23246</v>
      </c>
      <c r="G3065" s="9" t="s">
        <v>23247</v>
      </c>
      <c r="H3065" s="9" t="s">
        <v>219</v>
      </c>
      <c r="I3065" s="9" t="s">
        <v>6600</v>
      </c>
      <c r="J3065" s="9" t="s">
        <v>23136</v>
      </c>
      <c r="K3065" s="9"/>
      <c r="L3065" s="9"/>
      <c r="M3065" s="12" t="s">
        <v>23248</v>
      </c>
      <c r="N3065" s="9" t="s">
        <v>23136</v>
      </c>
      <c r="O3065" s="9"/>
      <c r="P3065" s="9"/>
    </row>
    <row r="3066">
      <c r="A3066" s="10">
        <v>45496.6875</v>
      </c>
      <c r="B3066" s="9" t="s">
        <v>14626</v>
      </c>
      <c r="C3066" s="9" t="s">
        <v>50</v>
      </c>
      <c r="D3066" s="9"/>
      <c r="E3066" s="11">
        <v>58629.93</v>
      </c>
      <c r="F3066" s="9" t="s">
        <v>14627</v>
      </c>
      <c r="G3066" s="9" t="s">
        <v>14628</v>
      </c>
      <c r="H3066" s="9" t="s">
        <v>18</v>
      </c>
      <c r="I3066" s="9" t="s">
        <v>8006</v>
      </c>
      <c r="J3066" s="9" t="s">
        <v>14629</v>
      </c>
      <c r="K3066" s="13">
        <v>45497.0</v>
      </c>
      <c r="L3066" s="9" t="s">
        <v>65</v>
      </c>
      <c r="M3066" s="12" t="s">
        <v>14630</v>
      </c>
      <c r="N3066" s="9" t="s">
        <v>26270</v>
      </c>
      <c r="O3066" s="9"/>
      <c r="P3066" s="9"/>
    </row>
    <row r="3067">
      <c r="A3067" s="10">
        <v>45496.583333333336</v>
      </c>
      <c r="B3067" s="9" t="s">
        <v>14631</v>
      </c>
      <c r="C3067" s="9" t="s">
        <v>50</v>
      </c>
      <c r="D3067" s="9"/>
      <c r="E3067" s="11">
        <v>15990.53</v>
      </c>
      <c r="F3067" s="9" t="s">
        <v>14632</v>
      </c>
      <c r="G3067" s="9" t="s">
        <v>14633</v>
      </c>
      <c r="H3067" s="9" t="s">
        <v>53</v>
      </c>
      <c r="I3067" s="9" t="s">
        <v>7071</v>
      </c>
      <c r="J3067" s="9" t="s">
        <v>13854</v>
      </c>
      <c r="K3067" s="13">
        <v>45552.0</v>
      </c>
      <c r="L3067" s="9" t="s">
        <v>21</v>
      </c>
      <c r="M3067" s="12" t="s">
        <v>14634</v>
      </c>
      <c r="N3067" s="9" t="s">
        <v>26270</v>
      </c>
      <c r="O3067" s="9"/>
      <c r="P3067" s="9"/>
    </row>
    <row r="3068">
      <c r="A3068" s="10">
        <v>45496.541666666664</v>
      </c>
      <c r="B3068" s="9" t="s">
        <v>19528</v>
      </c>
      <c r="C3068" s="9" t="s">
        <v>24</v>
      </c>
      <c r="D3068" s="9" t="s">
        <v>68</v>
      </c>
      <c r="E3068" s="11">
        <v>0.0</v>
      </c>
      <c r="F3068" s="11">
        <v>3.302065907E9</v>
      </c>
      <c r="G3068" s="9" t="s">
        <v>19529</v>
      </c>
      <c r="H3068" s="9" t="s">
        <v>361</v>
      </c>
      <c r="I3068" s="9" t="s">
        <v>19</v>
      </c>
      <c r="J3068" s="9" t="s">
        <v>16195</v>
      </c>
      <c r="K3068" s="9"/>
      <c r="L3068" s="9"/>
      <c r="M3068" s="12" t="s">
        <v>19530</v>
      </c>
      <c r="N3068" s="9" t="s">
        <v>16195</v>
      </c>
      <c r="O3068" s="9"/>
      <c r="P3068" s="9"/>
    </row>
    <row r="3069">
      <c r="A3069" s="10">
        <v>45496.416666666664</v>
      </c>
      <c r="B3069" s="9" t="s">
        <v>23249</v>
      </c>
      <c r="C3069" s="9" t="s">
        <v>24</v>
      </c>
      <c r="D3069" s="9" t="s">
        <v>25</v>
      </c>
      <c r="E3069" s="11">
        <v>0.0</v>
      </c>
      <c r="F3069" s="11">
        <v>3.307305441E9</v>
      </c>
      <c r="G3069" s="9" t="s">
        <v>23250</v>
      </c>
      <c r="H3069" s="9" t="s">
        <v>46</v>
      </c>
      <c r="I3069" s="9" t="s">
        <v>6600</v>
      </c>
      <c r="J3069" s="9" t="s">
        <v>23136</v>
      </c>
      <c r="K3069" s="9"/>
      <c r="L3069" s="9"/>
      <c r="M3069" s="12" t="s">
        <v>23251</v>
      </c>
      <c r="N3069" s="9" t="s">
        <v>23136</v>
      </c>
      <c r="O3069" s="9"/>
      <c r="P3069" s="9"/>
    </row>
    <row r="3070">
      <c r="A3070" s="10">
        <v>45496.375</v>
      </c>
      <c r="B3070" s="9" t="s">
        <v>7038</v>
      </c>
      <c r="C3070" s="9" t="s">
        <v>50</v>
      </c>
      <c r="D3070" s="9"/>
      <c r="E3070" s="11">
        <v>13332.18</v>
      </c>
      <c r="F3070" s="9" t="s">
        <v>7039</v>
      </c>
      <c r="G3070" s="9" t="s">
        <v>7040</v>
      </c>
      <c r="H3070" s="9" t="s">
        <v>91</v>
      </c>
      <c r="I3070" s="9" t="s">
        <v>54</v>
      </c>
      <c r="J3070" s="9" t="s">
        <v>2030</v>
      </c>
      <c r="K3070" s="13">
        <v>45496.0</v>
      </c>
      <c r="L3070" s="9" t="s">
        <v>65</v>
      </c>
      <c r="M3070" s="12" t="s">
        <v>7041</v>
      </c>
      <c r="N3070" s="9" t="s">
        <v>2030</v>
      </c>
      <c r="O3070" s="9"/>
      <c r="P3070" s="9"/>
    </row>
    <row r="3071">
      <c r="A3071" s="10">
        <v>45495.583333333336</v>
      </c>
      <c r="B3071" s="9" t="s">
        <v>7042</v>
      </c>
      <c r="C3071" s="9" t="s">
        <v>24</v>
      </c>
      <c r="D3071" s="9" t="s">
        <v>68</v>
      </c>
      <c r="E3071" s="11">
        <v>0.0</v>
      </c>
      <c r="F3071" s="9" t="s">
        <v>7043</v>
      </c>
      <c r="G3071" s="9" t="s">
        <v>7044</v>
      </c>
      <c r="H3071" s="9" t="s">
        <v>1069</v>
      </c>
      <c r="I3071" s="9" t="s">
        <v>136</v>
      </c>
      <c r="J3071" s="9" t="s">
        <v>2030</v>
      </c>
      <c r="K3071" s="9"/>
      <c r="L3071" s="9" t="s">
        <v>21</v>
      </c>
      <c r="M3071" s="12" t="s">
        <v>7045</v>
      </c>
      <c r="N3071" s="9" t="s">
        <v>2030</v>
      </c>
      <c r="O3071" s="9"/>
      <c r="P3071" s="9"/>
    </row>
    <row r="3072">
      <c r="A3072" s="10">
        <v>45495.583333333336</v>
      </c>
      <c r="B3072" s="9" t="s">
        <v>23252</v>
      </c>
      <c r="C3072" s="9" t="s">
        <v>50</v>
      </c>
      <c r="D3072" s="9"/>
      <c r="E3072" s="11">
        <v>4144.73</v>
      </c>
      <c r="F3072" s="9" t="s">
        <v>23253</v>
      </c>
      <c r="G3072" s="9" t="s">
        <v>23254</v>
      </c>
      <c r="H3072" s="9" t="s">
        <v>18</v>
      </c>
      <c r="I3072" s="9" t="s">
        <v>6600</v>
      </c>
      <c r="J3072" s="9" t="s">
        <v>23136</v>
      </c>
      <c r="K3072" s="13">
        <v>45517.0</v>
      </c>
      <c r="L3072" s="9" t="s">
        <v>21</v>
      </c>
      <c r="M3072" s="12" t="s">
        <v>23255</v>
      </c>
      <c r="N3072" s="9" t="s">
        <v>23136</v>
      </c>
      <c r="O3072" s="9"/>
      <c r="P3072" s="9"/>
    </row>
    <row r="3073">
      <c r="A3073" s="10">
        <v>45495.5</v>
      </c>
      <c r="B3073" s="9" t="s">
        <v>7046</v>
      </c>
      <c r="C3073" s="9" t="s">
        <v>24</v>
      </c>
      <c r="D3073" s="9" t="s">
        <v>832</v>
      </c>
      <c r="E3073" s="11">
        <v>0.0</v>
      </c>
      <c r="F3073" s="9" t="s">
        <v>7047</v>
      </c>
      <c r="G3073" s="9" t="s">
        <v>7048</v>
      </c>
      <c r="H3073" s="9" t="s">
        <v>953</v>
      </c>
      <c r="I3073" s="9" t="s">
        <v>136</v>
      </c>
      <c r="J3073" s="9" t="s">
        <v>2030</v>
      </c>
      <c r="K3073" s="13">
        <v>45496.0</v>
      </c>
      <c r="L3073" s="9" t="s">
        <v>65</v>
      </c>
      <c r="M3073" s="12" t="s">
        <v>7049</v>
      </c>
      <c r="N3073" s="9" t="s">
        <v>2030</v>
      </c>
      <c r="O3073" s="9"/>
      <c r="P3073" s="9"/>
    </row>
    <row r="3074">
      <c r="A3074" s="10">
        <v>45495.4375</v>
      </c>
      <c r="B3074" s="9" t="s">
        <v>7050</v>
      </c>
      <c r="C3074" s="9" t="s">
        <v>24</v>
      </c>
      <c r="D3074" s="9" t="s">
        <v>68</v>
      </c>
      <c r="E3074" s="11">
        <v>0.0</v>
      </c>
      <c r="F3074" s="9" t="s">
        <v>7051</v>
      </c>
      <c r="G3074" s="9" t="s">
        <v>7052</v>
      </c>
      <c r="H3074" s="9" t="s">
        <v>821</v>
      </c>
      <c r="I3074" s="9" t="s">
        <v>900</v>
      </c>
      <c r="J3074" s="9" t="s">
        <v>2030</v>
      </c>
      <c r="K3074" s="9"/>
      <c r="L3074" s="9"/>
      <c r="M3074" s="12" t="s">
        <v>7053</v>
      </c>
      <c r="N3074" s="9" t="s">
        <v>2030</v>
      </c>
      <c r="O3074" s="9"/>
      <c r="P3074" s="9"/>
    </row>
    <row r="3075">
      <c r="A3075" s="10">
        <v>45492.666666666664</v>
      </c>
      <c r="B3075" s="9" t="s">
        <v>7054</v>
      </c>
      <c r="C3075" s="9" t="s">
        <v>24</v>
      </c>
      <c r="D3075" s="9" t="s">
        <v>37</v>
      </c>
      <c r="E3075" s="11">
        <v>0.0</v>
      </c>
      <c r="F3075" s="9" t="s">
        <v>7055</v>
      </c>
      <c r="G3075" s="9" t="s">
        <v>7056</v>
      </c>
      <c r="H3075" s="9" t="s">
        <v>350</v>
      </c>
      <c r="I3075" s="9" t="s">
        <v>19</v>
      </c>
      <c r="J3075" s="9" t="s">
        <v>2030</v>
      </c>
      <c r="K3075" s="9"/>
      <c r="L3075" s="9"/>
      <c r="M3075" s="12" t="s">
        <v>7057</v>
      </c>
      <c r="N3075" s="9" t="s">
        <v>2030</v>
      </c>
      <c r="O3075" s="9"/>
      <c r="P3075" s="9"/>
    </row>
    <row r="3076">
      <c r="A3076" s="10">
        <v>45492.625</v>
      </c>
      <c r="B3076" s="9" t="s">
        <v>1071</v>
      </c>
      <c r="C3076" s="9" t="s">
        <v>50</v>
      </c>
      <c r="D3076" s="9"/>
      <c r="E3076" s="11">
        <v>3580.2</v>
      </c>
      <c r="F3076" s="9" t="s">
        <v>1072</v>
      </c>
      <c r="G3076" s="9" t="s">
        <v>1073</v>
      </c>
      <c r="H3076" s="9" t="s">
        <v>46</v>
      </c>
      <c r="I3076" s="9" t="s">
        <v>81</v>
      </c>
      <c r="J3076" s="9" t="s">
        <v>345</v>
      </c>
      <c r="K3076" s="13">
        <v>45567.0</v>
      </c>
      <c r="L3076" s="9" t="s">
        <v>21</v>
      </c>
      <c r="M3076" s="12" t="s">
        <v>1074</v>
      </c>
      <c r="N3076" s="9" t="s">
        <v>345</v>
      </c>
      <c r="O3076" s="9"/>
      <c r="P3076" s="9"/>
    </row>
    <row r="3077">
      <c r="A3077" s="10">
        <v>45492.583333333336</v>
      </c>
      <c r="B3077" s="9" t="s">
        <v>7058</v>
      </c>
      <c r="C3077" s="9" t="s">
        <v>50</v>
      </c>
      <c r="D3077" s="9"/>
      <c r="E3077" s="11">
        <v>10635.34</v>
      </c>
      <c r="F3077" s="9" t="s">
        <v>1072</v>
      </c>
      <c r="G3077" s="9" t="s">
        <v>1073</v>
      </c>
      <c r="H3077" s="9" t="s">
        <v>46</v>
      </c>
      <c r="I3077" s="9" t="s">
        <v>136</v>
      </c>
      <c r="J3077" s="9" t="s">
        <v>2030</v>
      </c>
      <c r="K3077" s="13">
        <v>45492.0</v>
      </c>
      <c r="L3077" s="9" t="s">
        <v>65</v>
      </c>
      <c r="M3077" s="12" t="s">
        <v>7059</v>
      </c>
      <c r="N3077" s="9" t="s">
        <v>2030</v>
      </c>
      <c r="O3077" s="9"/>
      <c r="P3077" s="9"/>
    </row>
    <row r="3078">
      <c r="A3078" s="10">
        <v>45492.416666666664</v>
      </c>
      <c r="B3078" s="9" t="s">
        <v>19531</v>
      </c>
      <c r="C3078" s="9" t="s">
        <v>24</v>
      </c>
      <c r="D3078" s="9" t="s">
        <v>68</v>
      </c>
      <c r="E3078" s="11">
        <v>0.0</v>
      </c>
      <c r="F3078" s="9" t="s">
        <v>19532</v>
      </c>
      <c r="G3078" s="9" t="s">
        <v>19533</v>
      </c>
      <c r="H3078" s="9" t="s">
        <v>224</v>
      </c>
      <c r="I3078" s="9" t="s">
        <v>19</v>
      </c>
      <c r="J3078" s="9" t="s">
        <v>16195</v>
      </c>
      <c r="K3078" s="9"/>
      <c r="L3078" s="9" t="s">
        <v>21</v>
      </c>
      <c r="M3078" s="12" t="s">
        <v>19534</v>
      </c>
      <c r="N3078" s="9" t="s">
        <v>16195</v>
      </c>
      <c r="O3078" s="9"/>
      <c r="P3078" s="9"/>
    </row>
    <row r="3079">
      <c r="A3079" s="10">
        <v>45492.375</v>
      </c>
      <c r="B3079" s="9" t="s">
        <v>19539</v>
      </c>
      <c r="C3079" s="9" t="s">
        <v>24</v>
      </c>
      <c r="D3079" s="9" t="s">
        <v>37</v>
      </c>
      <c r="E3079" s="11">
        <v>0.0</v>
      </c>
      <c r="F3079" s="9" t="s">
        <v>19540</v>
      </c>
      <c r="G3079" s="9" t="s">
        <v>19541</v>
      </c>
      <c r="H3079" s="9" t="s">
        <v>18</v>
      </c>
      <c r="I3079" s="9" t="s">
        <v>234</v>
      </c>
      <c r="J3079" s="9" t="s">
        <v>16195</v>
      </c>
      <c r="K3079" s="9"/>
      <c r="L3079" s="9" t="s">
        <v>21</v>
      </c>
      <c r="M3079" s="12" t="s">
        <v>19542</v>
      </c>
      <c r="N3079" s="9" t="s">
        <v>16195</v>
      </c>
      <c r="O3079" s="9"/>
      <c r="P3079" s="9"/>
    </row>
    <row r="3080">
      <c r="A3080" s="10">
        <v>45492.375</v>
      </c>
      <c r="B3080" s="9" t="s">
        <v>19535</v>
      </c>
      <c r="C3080" s="9" t="s">
        <v>24</v>
      </c>
      <c r="D3080" s="9" t="s">
        <v>25</v>
      </c>
      <c r="E3080" s="11">
        <v>0.0</v>
      </c>
      <c r="F3080" s="9" t="s">
        <v>19536</v>
      </c>
      <c r="G3080" s="9" t="s">
        <v>19537</v>
      </c>
      <c r="H3080" s="9" t="s">
        <v>1069</v>
      </c>
      <c r="I3080" s="9" t="s">
        <v>155</v>
      </c>
      <c r="J3080" s="9" t="s">
        <v>16378</v>
      </c>
      <c r="K3080" s="9"/>
      <c r="L3080" s="9" t="s">
        <v>21</v>
      </c>
      <c r="M3080" s="12" t="s">
        <v>19538</v>
      </c>
      <c r="N3080" s="9" t="s">
        <v>16195</v>
      </c>
      <c r="O3080" s="9"/>
      <c r="P3080" s="9"/>
    </row>
    <row r="3081">
      <c r="A3081" s="10">
        <v>45491.75</v>
      </c>
      <c r="B3081" s="9" t="s">
        <v>7060</v>
      </c>
      <c r="C3081" s="9" t="s">
        <v>24</v>
      </c>
      <c r="D3081" s="9" t="s">
        <v>77</v>
      </c>
      <c r="E3081" s="11">
        <v>0.0</v>
      </c>
      <c r="F3081" s="9" t="s">
        <v>7061</v>
      </c>
      <c r="G3081" s="9" t="s">
        <v>7062</v>
      </c>
      <c r="H3081" s="9" t="s">
        <v>224</v>
      </c>
      <c r="I3081" s="9" t="s">
        <v>19</v>
      </c>
      <c r="J3081" s="9" t="s">
        <v>2071</v>
      </c>
      <c r="K3081" s="9"/>
      <c r="L3081" s="9" t="s">
        <v>21</v>
      </c>
      <c r="M3081" s="12" t="s">
        <v>7063</v>
      </c>
      <c r="N3081" s="9" t="s">
        <v>2030</v>
      </c>
      <c r="O3081" s="9"/>
      <c r="P3081" s="9"/>
    </row>
    <row r="3082">
      <c r="A3082" s="10">
        <v>45491.666666666664</v>
      </c>
      <c r="B3082" s="9" t="s">
        <v>19543</v>
      </c>
      <c r="C3082" s="9" t="s">
        <v>24</v>
      </c>
      <c r="D3082" s="9" t="s">
        <v>68</v>
      </c>
      <c r="E3082" s="11">
        <v>0.0</v>
      </c>
      <c r="F3082" s="9" t="s">
        <v>19544</v>
      </c>
      <c r="G3082" s="9" t="s">
        <v>19545</v>
      </c>
      <c r="H3082" s="9" t="s">
        <v>91</v>
      </c>
      <c r="I3082" s="9" t="s">
        <v>54</v>
      </c>
      <c r="J3082" s="9" t="s">
        <v>16378</v>
      </c>
      <c r="K3082" s="9"/>
      <c r="L3082" s="9"/>
      <c r="M3082" s="12" t="s">
        <v>19546</v>
      </c>
      <c r="N3082" s="9" t="s">
        <v>16195</v>
      </c>
      <c r="O3082" s="9"/>
      <c r="P3082" s="9"/>
    </row>
    <row r="3083">
      <c r="A3083" s="10">
        <v>45491.625</v>
      </c>
      <c r="B3083" s="9" t="s">
        <v>7064</v>
      </c>
      <c r="C3083" s="9" t="s">
        <v>50</v>
      </c>
      <c r="D3083" s="9"/>
      <c r="E3083" s="11">
        <v>4311.72</v>
      </c>
      <c r="F3083" s="9" t="s">
        <v>7065</v>
      </c>
      <c r="G3083" s="9" t="s">
        <v>7066</v>
      </c>
      <c r="H3083" s="9" t="s">
        <v>18</v>
      </c>
      <c r="I3083" s="9" t="s">
        <v>54</v>
      </c>
      <c r="J3083" s="9" t="s">
        <v>2030</v>
      </c>
      <c r="K3083" s="13">
        <v>45499.0</v>
      </c>
      <c r="L3083" s="9" t="s">
        <v>65</v>
      </c>
      <c r="M3083" s="12" t="s">
        <v>7067</v>
      </c>
      <c r="N3083" s="9" t="s">
        <v>2030</v>
      </c>
      <c r="O3083" s="9"/>
      <c r="P3083" s="9"/>
    </row>
    <row r="3084">
      <c r="A3084" s="10">
        <v>45491.583333333336</v>
      </c>
      <c r="B3084" s="9" t="s">
        <v>7068</v>
      </c>
      <c r="C3084" s="9" t="s">
        <v>50</v>
      </c>
      <c r="D3084" s="9"/>
      <c r="E3084" s="11">
        <v>6629.89</v>
      </c>
      <c r="F3084" s="9" t="s">
        <v>7069</v>
      </c>
      <c r="G3084" s="9" t="s">
        <v>7070</v>
      </c>
      <c r="H3084" s="9" t="s">
        <v>53</v>
      </c>
      <c r="I3084" s="9" t="s">
        <v>7071</v>
      </c>
      <c r="J3084" s="9" t="s">
        <v>2030</v>
      </c>
      <c r="K3084" s="13">
        <v>45559.0</v>
      </c>
      <c r="L3084" s="9" t="s">
        <v>21</v>
      </c>
      <c r="M3084" s="12" t="s">
        <v>7072</v>
      </c>
      <c r="N3084" s="9" t="s">
        <v>2030</v>
      </c>
      <c r="O3084" s="9"/>
      <c r="P3084" s="9"/>
    </row>
    <row r="3085">
      <c r="A3085" s="10">
        <v>45491.583333333336</v>
      </c>
      <c r="B3085" s="9" t="s">
        <v>14635</v>
      </c>
      <c r="C3085" s="9" t="s">
        <v>24</v>
      </c>
      <c r="D3085" s="9" t="s">
        <v>832</v>
      </c>
      <c r="E3085" s="11">
        <v>0.0</v>
      </c>
      <c r="F3085" s="11">
        <v>3.307051676E9</v>
      </c>
      <c r="G3085" s="9" t="s">
        <v>14636</v>
      </c>
      <c r="H3085" s="9" t="s">
        <v>953</v>
      </c>
      <c r="I3085" s="9" t="s">
        <v>136</v>
      </c>
      <c r="J3085" s="9" t="s">
        <v>13723</v>
      </c>
      <c r="K3085" s="13">
        <v>45492.0</v>
      </c>
      <c r="L3085" s="9" t="s">
        <v>65</v>
      </c>
      <c r="M3085" s="12" t="s">
        <v>14637</v>
      </c>
      <c r="N3085" s="9" t="s">
        <v>26270</v>
      </c>
      <c r="O3085" s="9"/>
      <c r="P3085" s="9"/>
    </row>
    <row r="3086">
      <c r="A3086" s="10">
        <v>45491.541666666664</v>
      </c>
      <c r="B3086" s="9" t="s">
        <v>19547</v>
      </c>
      <c r="C3086" s="9" t="s">
        <v>24</v>
      </c>
      <c r="D3086" s="9" t="s">
        <v>25</v>
      </c>
      <c r="E3086" s="11">
        <v>0.0</v>
      </c>
      <c r="F3086" s="9" t="s">
        <v>19548</v>
      </c>
      <c r="G3086" s="9" t="s">
        <v>19549</v>
      </c>
      <c r="H3086" s="9" t="s">
        <v>821</v>
      </c>
      <c r="I3086" s="9" t="s">
        <v>155</v>
      </c>
      <c r="J3086" s="9" t="s">
        <v>16254</v>
      </c>
      <c r="K3086" s="9"/>
      <c r="L3086" s="9" t="s">
        <v>21</v>
      </c>
      <c r="M3086" s="12" t="s">
        <v>19550</v>
      </c>
      <c r="N3086" s="9" t="s">
        <v>16195</v>
      </c>
      <c r="O3086" s="9"/>
      <c r="P3086" s="9"/>
    </row>
    <row r="3087">
      <c r="A3087" s="10">
        <v>45491.541666666664</v>
      </c>
      <c r="B3087" s="9" t="s">
        <v>23749</v>
      </c>
      <c r="C3087" s="9" t="s">
        <v>24</v>
      </c>
      <c r="D3087" s="9" t="s">
        <v>77</v>
      </c>
      <c r="E3087" s="11">
        <v>0.0</v>
      </c>
      <c r="F3087" s="9" t="s">
        <v>23750</v>
      </c>
      <c r="G3087" s="9" t="s">
        <v>23751</v>
      </c>
      <c r="H3087" s="9" t="s">
        <v>91</v>
      </c>
      <c r="I3087" s="9" t="s">
        <v>247</v>
      </c>
      <c r="J3087" s="9" t="s">
        <v>23392</v>
      </c>
      <c r="K3087" s="9"/>
      <c r="L3087" s="9"/>
      <c r="M3087" s="12" t="s">
        <v>23752</v>
      </c>
      <c r="N3087" s="9" t="s">
        <v>23392</v>
      </c>
      <c r="O3087" s="9"/>
      <c r="P3087" s="9"/>
    </row>
    <row r="3088">
      <c r="A3088" s="10">
        <v>45491.375</v>
      </c>
      <c r="B3088" s="9" t="s">
        <v>1075</v>
      </c>
      <c r="C3088" s="9" t="s">
        <v>50</v>
      </c>
      <c r="D3088" s="9"/>
      <c r="E3088" s="11">
        <v>3025.2</v>
      </c>
      <c r="F3088" s="9" t="s">
        <v>1076</v>
      </c>
      <c r="G3088" s="9" t="s">
        <v>1077</v>
      </c>
      <c r="H3088" s="9" t="s">
        <v>46</v>
      </c>
      <c r="I3088" s="9" t="s">
        <v>54</v>
      </c>
      <c r="J3088" s="9" t="s">
        <v>345</v>
      </c>
      <c r="K3088" s="13">
        <v>45497.0</v>
      </c>
      <c r="L3088" s="9" t="s">
        <v>21</v>
      </c>
      <c r="M3088" s="12" t="s">
        <v>1078</v>
      </c>
      <c r="N3088" s="9" t="s">
        <v>345</v>
      </c>
      <c r="O3088" s="9"/>
      <c r="P3088" s="9"/>
    </row>
    <row r="3089">
      <c r="A3089" s="10">
        <v>45491.375</v>
      </c>
      <c r="B3089" s="9" t="s">
        <v>7073</v>
      </c>
      <c r="C3089" s="9" t="s">
        <v>50</v>
      </c>
      <c r="D3089" s="9"/>
      <c r="E3089" s="11">
        <v>25690.86</v>
      </c>
      <c r="F3089" s="9" t="s">
        <v>7074</v>
      </c>
      <c r="G3089" s="9" t="s">
        <v>7075</v>
      </c>
      <c r="H3089" s="9" t="s">
        <v>91</v>
      </c>
      <c r="I3089" s="9" t="s">
        <v>54</v>
      </c>
      <c r="J3089" s="9" t="s">
        <v>2652</v>
      </c>
      <c r="K3089" s="13">
        <v>45492.0</v>
      </c>
      <c r="L3089" s="9" t="s">
        <v>65</v>
      </c>
      <c r="M3089" s="12" t="s">
        <v>7076</v>
      </c>
      <c r="N3089" s="9" t="s">
        <v>2030</v>
      </c>
      <c r="O3089" s="9"/>
      <c r="P3089" s="9"/>
    </row>
    <row r="3090">
      <c r="A3090" s="10">
        <v>45490.666666666664</v>
      </c>
      <c r="B3090" s="9" t="s">
        <v>7077</v>
      </c>
      <c r="C3090" s="9" t="s">
        <v>24</v>
      </c>
      <c r="D3090" s="9" t="s">
        <v>62</v>
      </c>
      <c r="E3090" s="11">
        <v>0.0</v>
      </c>
      <c r="F3090" s="9" t="s">
        <v>7078</v>
      </c>
      <c r="G3090" s="9"/>
      <c r="H3090" s="9" t="s">
        <v>224</v>
      </c>
      <c r="I3090" s="9" t="s">
        <v>230</v>
      </c>
      <c r="J3090" s="9" t="s">
        <v>2030</v>
      </c>
      <c r="K3090" s="9"/>
      <c r="L3090" s="9" t="s">
        <v>21</v>
      </c>
      <c r="M3090" s="12" t="s">
        <v>7079</v>
      </c>
      <c r="N3090" s="9" t="s">
        <v>2030</v>
      </c>
      <c r="O3090" s="9"/>
      <c r="P3090" s="9"/>
    </row>
    <row r="3091">
      <c r="A3091" s="10">
        <v>45490.541666666664</v>
      </c>
      <c r="B3091" s="9" t="s">
        <v>19551</v>
      </c>
      <c r="C3091" s="9" t="s">
        <v>50</v>
      </c>
      <c r="D3091" s="9"/>
      <c r="E3091" s="11">
        <v>26580.0</v>
      </c>
      <c r="F3091" s="9" t="s">
        <v>19552</v>
      </c>
      <c r="G3091" s="9" t="s">
        <v>19553</v>
      </c>
      <c r="H3091" s="9" t="s">
        <v>91</v>
      </c>
      <c r="I3091" s="9" t="s">
        <v>54</v>
      </c>
      <c r="J3091" s="9" t="s">
        <v>16378</v>
      </c>
      <c r="K3091" s="13">
        <v>45509.0</v>
      </c>
      <c r="L3091" s="9" t="s">
        <v>21</v>
      </c>
      <c r="M3091" s="12" t="s">
        <v>19554</v>
      </c>
      <c r="N3091" s="9" t="s">
        <v>16195</v>
      </c>
      <c r="O3091" s="9"/>
      <c r="P3091" s="9"/>
    </row>
    <row r="3092">
      <c r="A3092" s="10">
        <v>45490.5</v>
      </c>
      <c r="B3092" s="9" t="s">
        <v>7080</v>
      </c>
      <c r="C3092" s="9" t="s">
        <v>24</v>
      </c>
      <c r="D3092" s="9" t="s">
        <v>25</v>
      </c>
      <c r="E3092" s="11">
        <v>0.0</v>
      </c>
      <c r="F3092" s="9" t="s">
        <v>7081</v>
      </c>
      <c r="G3092" s="9" t="s">
        <v>7082</v>
      </c>
      <c r="H3092" s="9" t="s">
        <v>821</v>
      </c>
      <c r="I3092" s="9" t="s">
        <v>1461</v>
      </c>
      <c r="J3092" s="9" t="s">
        <v>2030</v>
      </c>
      <c r="K3092" s="9"/>
      <c r="L3092" s="9" t="s">
        <v>65</v>
      </c>
      <c r="M3092" s="12" t="s">
        <v>7083</v>
      </c>
      <c r="N3092" s="9" t="s">
        <v>2030</v>
      </c>
      <c r="O3092" s="9"/>
      <c r="P3092" s="9"/>
    </row>
    <row r="3093">
      <c r="A3093" s="10">
        <v>45489.708333333336</v>
      </c>
      <c r="B3093" s="9" t="s">
        <v>7084</v>
      </c>
      <c r="C3093" s="9" t="s">
        <v>50</v>
      </c>
      <c r="D3093" s="9"/>
      <c r="E3093" s="11">
        <v>18348.91</v>
      </c>
      <c r="F3093" s="9" t="s">
        <v>7085</v>
      </c>
      <c r="G3093" s="9" t="s">
        <v>7086</v>
      </c>
      <c r="H3093" s="9" t="s">
        <v>300</v>
      </c>
      <c r="I3093" s="9" t="s">
        <v>54</v>
      </c>
      <c r="J3093" s="9" t="s">
        <v>2030</v>
      </c>
      <c r="K3093" s="13">
        <v>45490.0</v>
      </c>
      <c r="L3093" s="9" t="s">
        <v>21</v>
      </c>
      <c r="M3093" s="12" t="s">
        <v>7087</v>
      </c>
      <c r="N3093" s="9" t="s">
        <v>2030</v>
      </c>
      <c r="O3093" s="9"/>
      <c r="P3093" s="9"/>
    </row>
    <row r="3094">
      <c r="A3094" s="10">
        <v>45489.541666666664</v>
      </c>
      <c r="B3094" s="9" t="s">
        <v>7088</v>
      </c>
      <c r="C3094" s="9" t="s">
        <v>50</v>
      </c>
      <c r="D3094" s="9"/>
      <c r="E3094" s="11">
        <v>500.0</v>
      </c>
      <c r="F3094" s="9" t="s">
        <v>7089</v>
      </c>
      <c r="G3094" s="9" t="s">
        <v>7090</v>
      </c>
      <c r="H3094" s="9" t="s">
        <v>219</v>
      </c>
      <c r="I3094" s="9" t="s">
        <v>54</v>
      </c>
      <c r="J3094" s="9" t="s">
        <v>2030</v>
      </c>
      <c r="K3094" s="13">
        <v>45489.0</v>
      </c>
      <c r="L3094" s="9" t="s">
        <v>96</v>
      </c>
      <c r="M3094" s="12" t="s">
        <v>7091</v>
      </c>
      <c r="N3094" s="9" t="s">
        <v>2030</v>
      </c>
      <c r="O3094" s="9"/>
      <c r="P3094" s="9"/>
    </row>
    <row r="3095">
      <c r="A3095" s="10">
        <v>45489.541666666664</v>
      </c>
      <c r="B3095" s="9" t="s">
        <v>19555</v>
      </c>
      <c r="C3095" s="9" t="s">
        <v>24</v>
      </c>
      <c r="D3095" s="9" t="s">
        <v>68</v>
      </c>
      <c r="E3095" s="11">
        <v>0.0</v>
      </c>
      <c r="F3095" s="9" t="s">
        <v>19556</v>
      </c>
      <c r="G3095" s="9" t="s">
        <v>19557</v>
      </c>
      <c r="H3095" s="9" t="s">
        <v>224</v>
      </c>
      <c r="I3095" s="9" t="s">
        <v>446</v>
      </c>
      <c r="J3095" s="9" t="s">
        <v>16195</v>
      </c>
      <c r="K3095" s="9"/>
      <c r="L3095" s="9" t="s">
        <v>21</v>
      </c>
      <c r="M3095" s="12" t="s">
        <v>19558</v>
      </c>
      <c r="N3095" s="9" t="s">
        <v>16195</v>
      </c>
      <c r="O3095" s="9"/>
      <c r="P3095" s="9"/>
    </row>
    <row r="3096">
      <c r="A3096" s="10">
        <v>45489.375</v>
      </c>
      <c r="B3096" s="9" t="s">
        <v>7092</v>
      </c>
      <c r="C3096" s="9" t="s">
        <v>24</v>
      </c>
      <c r="D3096" s="9" t="s">
        <v>62</v>
      </c>
      <c r="E3096" s="11">
        <v>0.0</v>
      </c>
      <c r="F3096" s="9" t="s">
        <v>7093</v>
      </c>
      <c r="G3096" s="9" t="s">
        <v>7094</v>
      </c>
      <c r="H3096" s="9" t="s">
        <v>224</v>
      </c>
      <c r="I3096" s="9" t="s">
        <v>230</v>
      </c>
      <c r="J3096" s="9" t="s">
        <v>2030</v>
      </c>
      <c r="K3096" s="9"/>
      <c r="L3096" s="9"/>
      <c r="M3096" s="12" t="s">
        <v>7095</v>
      </c>
      <c r="N3096" s="9" t="s">
        <v>2030</v>
      </c>
      <c r="O3096" s="9"/>
      <c r="P3096" s="9"/>
    </row>
    <row r="3097">
      <c r="A3097" s="10">
        <v>45489.375</v>
      </c>
      <c r="B3097" s="9" t="s">
        <v>19559</v>
      </c>
      <c r="C3097" s="9" t="s">
        <v>24</v>
      </c>
      <c r="D3097" s="9" t="s">
        <v>68</v>
      </c>
      <c r="E3097" s="11">
        <v>0.0</v>
      </c>
      <c r="F3097" s="9" t="s">
        <v>19560</v>
      </c>
      <c r="G3097" s="9" t="s">
        <v>19561</v>
      </c>
      <c r="H3097" s="9" t="s">
        <v>91</v>
      </c>
      <c r="I3097" s="9" t="s">
        <v>1186</v>
      </c>
      <c r="J3097" s="9" t="s">
        <v>16195</v>
      </c>
      <c r="K3097" s="9"/>
      <c r="L3097" s="9" t="s">
        <v>21</v>
      </c>
      <c r="M3097" s="12" t="s">
        <v>19562</v>
      </c>
      <c r="N3097" s="9" t="s">
        <v>16195</v>
      </c>
      <c r="O3097" s="9"/>
      <c r="P3097" s="9"/>
    </row>
    <row r="3098">
      <c r="A3098" s="10">
        <v>45489.375</v>
      </c>
      <c r="B3098" s="9" t="s">
        <v>14638</v>
      </c>
      <c r="C3098" s="9" t="s">
        <v>24</v>
      </c>
      <c r="D3098" s="9" t="s">
        <v>25</v>
      </c>
      <c r="E3098" s="11">
        <v>0.0</v>
      </c>
      <c r="F3098" s="9" t="s">
        <v>14639</v>
      </c>
      <c r="G3098" s="9" t="s">
        <v>14640</v>
      </c>
      <c r="H3098" s="9" t="s">
        <v>821</v>
      </c>
      <c r="I3098" s="9" t="s">
        <v>19</v>
      </c>
      <c r="J3098" s="9" t="s">
        <v>13854</v>
      </c>
      <c r="K3098" s="9"/>
      <c r="L3098" s="9" t="s">
        <v>21</v>
      </c>
      <c r="M3098" s="12" t="s">
        <v>14641</v>
      </c>
      <c r="N3098" s="9" t="s">
        <v>26270</v>
      </c>
      <c r="O3098" s="9"/>
      <c r="P3098" s="9"/>
    </row>
    <row r="3099">
      <c r="A3099" s="10">
        <v>45488.708333333336</v>
      </c>
      <c r="B3099" s="9" t="s">
        <v>7096</v>
      </c>
      <c r="C3099" s="9" t="s">
        <v>24</v>
      </c>
      <c r="D3099" s="9" t="s">
        <v>25</v>
      </c>
      <c r="E3099" s="11">
        <v>0.0</v>
      </c>
      <c r="F3099" s="11">
        <v>3.305063597E9</v>
      </c>
      <c r="G3099" s="9" t="s">
        <v>7097</v>
      </c>
      <c r="H3099" s="9" t="s">
        <v>219</v>
      </c>
      <c r="I3099" s="9" t="s">
        <v>19</v>
      </c>
      <c r="J3099" s="9" t="s">
        <v>2030</v>
      </c>
      <c r="K3099" s="9"/>
      <c r="L3099" s="9"/>
      <c r="M3099" s="12" t="s">
        <v>7098</v>
      </c>
      <c r="N3099" s="9" t="s">
        <v>2030</v>
      </c>
      <c r="O3099" s="9"/>
      <c r="P3099" s="9"/>
    </row>
    <row r="3100">
      <c r="A3100" s="10">
        <v>45488.625</v>
      </c>
      <c r="B3100" s="9" t="s">
        <v>7099</v>
      </c>
      <c r="C3100" s="9" t="s">
        <v>24</v>
      </c>
      <c r="D3100" s="9" t="s">
        <v>37</v>
      </c>
      <c r="E3100" s="11">
        <v>0.0</v>
      </c>
      <c r="F3100" s="9" t="s">
        <v>7100</v>
      </c>
      <c r="G3100" s="9" t="s">
        <v>7101</v>
      </c>
      <c r="H3100" s="9" t="s">
        <v>1069</v>
      </c>
      <c r="I3100" s="9" t="s">
        <v>54</v>
      </c>
      <c r="J3100" s="9" t="s">
        <v>2030</v>
      </c>
      <c r="K3100" s="9"/>
      <c r="L3100" s="9" t="s">
        <v>21</v>
      </c>
      <c r="M3100" s="12" t="s">
        <v>7102</v>
      </c>
      <c r="N3100" s="9" t="s">
        <v>2030</v>
      </c>
      <c r="O3100" s="9"/>
      <c r="P3100" s="9"/>
    </row>
    <row r="3101">
      <c r="A3101" s="10">
        <v>45488.604166666664</v>
      </c>
      <c r="B3101" s="9" t="s">
        <v>7103</v>
      </c>
      <c r="C3101" s="9" t="s">
        <v>50</v>
      </c>
      <c r="D3101" s="9"/>
      <c r="E3101" s="11">
        <v>40510.72</v>
      </c>
      <c r="F3101" s="9" t="s">
        <v>7104</v>
      </c>
      <c r="G3101" s="9" t="s">
        <v>7105</v>
      </c>
      <c r="H3101" s="9" t="s">
        <v>91</v>
      </c>
      <c r="I3101" s="9" t="s">
        <v>54</v>
      </c>
      <c r="J3101" s="9" t="s">
        <v>2183</v>
      </c>
      <c r="K3101" s="13">
        <v>45489.0</v>
      </c>
      <c r="L3101" s="9" t="s">
        <v>65</v>
      </c>
      <c r="M3101" s="12" t="s">
        <v>7106</v>
      </c>
      <c r="N3101" s="9" t="s">
        <v>2030</v>
      </c>
      <c r="O3101" s="9"/>
      <c r="P3101" s="9"/>
    </row>
    <row r="3102">
      <c r="A3102" s="10">
        <v>45485.666666666664</v>
      </c>
      <c r="B3102" s="9" t="s">
        <v>7107</v>
      </c>
      <c r="C3102" s="9" t="s">
        <v>24</v>
      </c>
      <c r="D3102" s="9" t="s">
        <v>832</v>
      </c>
      <c r="E3102" s="11">
        <v>0.0</v>
      </c>
      <c r="F3102" s="11">
        <v>5.202613476E9</v>
      </c>
      <c r="G3102" s="9" t="s">
        <v>7108</v>
      </c>
      <c r="H3102" s="9" t="s">
        <v>361</v>
      </c>
      <c r="I3102" s="9" t="s">
        <v>136</v>
      </c>
      <c r="J3102" s="9" t="s">
        <v>2030</v>
      </c>
      <c r="K3102" s="13">
        <v>45488.0</v>
      </c>
      <c r="L3102" s="9" t="s">
        <v>65</v>
      </c>
      <c r="M3102" s="12" t="s">
        <v>7109</v>
      </c>
      <c r="N3102" s="9" t="s">
        <v>2030</v>
      </c>
      <c r="O3102" s="9"/>
      <c r="P3102" s="9"/>
    </row>
    <row r="3103">
      <c r="A3103" s="10">
        <v>45485.666666666664</v>
      </c>
      <c r="B3103" s="9" t="s">
        <v>7110</v>
      </c>
      <c r="C3103" s="9" t="s">
        <v>24</v>
      </c>
      <c r="D3103" s="9"/>
      <c r="E3103" s="11">
        <v>0.0</v>
      </c>
      <c r="F3103" s="9" t="s">
        <v>7111</v>
      </c>
      <c r="G3103" s="9" t="s">
        <v>7112</v>
      </c>
      <c r="H3103" s="9" t="s">
        <v>46</v>
      </c>
      <c r="I3103" s="9" t="s">
        <v>136</v>
      </c>
      <c r="J3103" s="9" t="s">
        <v>2030</v>
      </c>
      <c r="K3103" s="13">
        <v>45488.0</v>
      </c>
      <c r="L3103" s="9" t="s">
        <v>65</v>
      </c>
      <c r="M3103" s="12" t="s">
        <v>7113</v>
      </c>
      <c r="N3103" s="9" t="s">
        <v>2030</v>
      </c>
      <c r="O3103" s="9"/>
      <c r="P3103" s="9"/>
    </row>
    <row r="3104">
      <c r="A3104" s="10">
        <v>45485.541666666664</v>
      </c>
      <c r="B3104" s="9" t="s">
        <v>7114</v>
      </c>
      <c r="C3104" s="9" t="s">
        <v>24</v>
      </c>
      <c r="D3104" s="9"/>
      <c r="E3104" s="11">
        <v>0.0</v>
      </c>
      <c r="F3104" s="9" t="s">
        <v>7115</v>
      </c>
      <c r="G3104" s="9" t="s">
        <v>7116</v>
      </c>
      <c r="H3104" s="9" t="s">
        <v>219</v>
      </c>
      <c r="I3104" s="9" t="s">
        <v>1461</v>
      </c>
      <c r="J3104" s="9" t="s">
        <v>2030</v>
      </c>
      <c r="K3104" s="13">
        <v>45485.0</v>
      </c>
      <c r="L3104" s="9" t="s">
        <v>96</v>
      </c>
      <c r="M3104" s="12" t="s">
        <v>7117</v>
      </c>
      <c r="N3104" s="9" t="s">
        <v>2030</v>
      </c>
      <c r="O3104" s="9"/>
      <c r="P3104" s="9"/>
    </row>
    <row r="3105">
      <c r="A3105" s="10">
        <v>45485.541666666664</v>
      </c>
      <c r="B3105" s="9" t="s">
        <v>19563</v>
      </c>
      <c r="C3105" s="9" t="s">
        <v>24</v>
      </c>
      <c r="D3105" s="9" t="s">
        <v>62</v>
      </c>
      <c r="E3105" s="11">
        <v>0.0</v>
      </c>
      <c r="F3105" s="9" t="s">
        <v>19564</v>
      </c>
      <c r="G3105" s="9" t="s">
        <v>19565</v>
      </c>
      <c r="H3105" s="9" t="s">
        <v>821</v>
      </c>
      <c r="I3105" s="9" t="s">
        <v>234</v>
      </c>
      <c r="J3105" s="9" t="s">
        <v>16195</v>
      </c>
      <c r="K3105" s="9"/>
      <c r="L3105" s="9"/>
      <c r="M3105" s="12" t="s">
        <v>19566</v>
      </c>
      <c r="N3105" s="9" t="s">
        <v>16195</v>
      </c>
      <c r="O3105" s="9"/>
      <c r="P3105" s="9"/>
    </row>
    <row r="3106">
      <c r="A3106" s="10">
        <v>45485.520833333336</v>
      </c>
      <c r="B3106" s="9" t="s">
        <v>7118</v>
      </c>
      <c r="C3106" s="9" t="s">
        <v>24</v>
      </c>
      <c r="D3106" s="9" t="s">
        <v>832</v>
      </c>
      <c r="E3106" s="11">
        <v>0.0</v>
      </c>
      <c r="F3106" s="9" t="s">
        <v>7119</v>
      </c>
      <c r="G3106" s="9" t="s">
        <v>7120</v>
      </c>
      <c r="H3106" s="9" t="s">
        <v>1069</v>
      </c>
      <c r="I3106" s="9" t="s">
        <v>136</v>
      </c>
      <c r="J3106" s="9" t="s">
        <v>2030</v>
      </c>
      <c r="K3106" s="13">
        <v>45485.0</v>
      </c>
      <c r="L3106" s="9" t="s">
        <v>65</v>
      </c>
      <c r="M3106" s="12" t="s">
        <v>7121</v>
      </c>
      <c r="N3106" s="9" t="s">
        <v>2030</v>
      </c>
      <c r="O3106" s="9"/>
      <c r="P3106" s="9"/>
    </row>
    <row r="3107">
      <c r="A3107" s="10">
        <v>45485.416666666664</v>
      </c>
      <c r="B3107" s="9" t="s">
        <v>14642</v>
      </c>
      <c r="C3107" s="9" t="s">
        <v>24</v>
      </c>
      <c r="D3107" s="9" t="s">
        <v>68</v>
      </c>
      <c r="E3107" s="11">
        <v>0.0</v>
      </c>
      <c r="F3107" s="9" t="s">
        <v>3336</v>
      </c>
      <c r="G3107" s="9"/>
      <c r="H3107" s="9" t="s">
        <v>18</v>
      </c>
      <c r="I3107" s="9" t="s">
        <v>54</v>
      </c>
      <c r="J3107" s="9" t="s">
        <v>13723</v>
      </c>
      <c r="K3107" s="9"/>
      <c r="L3107" s="9"/>
      <c r="M3107" s="12" t="s">
        <v>14643</v>
      </c>
      <c r="N3107" s="9" t="s">
        <v>26270</v>
      </c>
      <c r="O3107" s="9"/>
      <c r="P3107" s="9"/>
    </row>
    <row r="3108">
      <c r="A3108" s="10">
        <v>45485.375</v>
      </c>
      <c r="B3108" s="9" t="s">
        <v>7122</v>
      </c>
      <c r="C3108" s="9" t="s">
        <v>24</v>
      </c>
      <c r="D3108" s="9" t="s">
        <v>25</v>
      </c>
      <c r="E3108" s="11">
        <v>0.0</v>
      </c>
      <c r="F3108" s="11">
        <v>2.347885951E9</v>
      </c>
      <c r="G3108" s="9" t="s">
        <v>7123</v>
      </c>
      <c r="H3108" s="9" t="s">
        <v>18</v>
      </c>
      <c r="I3108" s="9" t="s">
        <v>247</v>
      </c>
      <c r="J3108" s="9" t="s">
        <v>2030</v>
      </c>
      <c r="K3108" s="9"/>
      <c r="L3108" s="9"/>
      <c r="M3108" s="12" t="s">
        <v>7124</v>
      </c>
      <c r="N3108" s="9" t="s">
        <v>2030</v>
      </c>
      <c r="O3108" s="9"/>
      <c r="P3108" s="9"/>
    </row>
    <row r="3109">
      <c r="A3109" s="10">
        <v>45485.375</v>
      </c>
      <c r="B3109" s="9" t="s">
        <v>7125</v>
      </c>
      <c r="C3109" s="9" t="s">
        <v>24</v>
      </c>
      <c r="D3109" s="9" t="s">
        <v>68</v>
      </c>
      <c r="E3109" s="11">
        <v>0.0</v>
      </c>
      <c r="F3109" s="11">
        <v>3.308679474E9</v>
      </c>
      <c r="G3109" s="9"/>
      <c r="H3109" s="9" t="s">
        <v>361</v>
      </c>
      <c r="I3109" s="9" t="s">
        <v>7126</v>
      </c>
      <c r="J3109" s="9" t="s">
        <v>2030</v>
      </c>
      <c r="K3109" s="9"/>
      <c r="L3109" s="9" t="s">
        <v>21</v>
      </c>
      <c r="M3109" s="12" t="s">
        <v>7127</v>
      </c>
      <c r="N3109" s="9" t="s">
        <v>2030</v>
      </c>
      <c r="O3109" s="9"/>
      <c r="P3109" s="9"/>
    </row>
    <row r="3110">
      <c r="A3110" s="10">
        <v>45485.375</v>
      </c>
      <c r="B3110" s="9" t="s">
        <v>19567</v>
      </c>
      <c r="C3110" s="9" t="s">
        <v>24</v>
      </c>
      <c r="D3110" s="9" t="s">
        <v>25</v>
      </c>
      <c r="E3110" s="11">
        <v>0.0</v>
      </c>
      <c r="F3110" s="11">
        <v>3.308079344E9</v>
      </c>
      <c r="G3110" s="9" t="s">
        <v>19568</v>
      </c>
      <c r="H3110" s="9" t="s">
        <v>1116</v>
      </c>
      <c r="I3110" s="9" t="s">
        <v>19</v>
      </c>
      <c r="J3110" s="9" t="s">
        <v>16254</v>
      </c>
      <c r="K3110" s="9"/>
      <c r="L3110" s="9"/>
      <c r="M3110" s="12" t="s">
        <v>19569</v>
      </c>
      <c r="N3110" s="9" t="s">
        <v>16195</v>
      </c>
      <c r="O3110" s="9"/>
      <c r="P3110" s="9"/>
    </row>
    <row r="3111">
      <c r="A3111" s="10">
        <v>45484.708333333336</v>
      </c>
      <c r="B3111" s="9" t="s">
        <v>19570</v>
      </c>
      <c r="C3111" s="9" t="s">
        <v>50</v>
      </c>
      <c r="D3111" s="9"/>
      <c r="E3111" s="11">
        <v>18743.87</v>
      </c>
      <c r="F3111" s="9" t="s">
        <v>19571</v>
      </c>
      <c r="G3111" s="9" t="s">
        <v>19572</v>
      </c>
      <c r="H3111" s="9" t="s">
        <v>53</v>
      </c>
      <c r="I3111" s="9" t="s">
        <v>19</v>
      </c>
      <c r="J3111" s="9" t="s">
        <v>16378</v>
      </c>
      <c r="K3111" s="13">
        <v>45498.0</v>
      </c>
      <c r="L3111" s="9" t="s">
        <v>21</v>
      </c>
      <c r="M3111" s="12" t="s">
        <v>19573</v>
      </c>
      <c r="N3111" s="9" t="s">
        <v>16195</v>
      </c>
      <c r="O3111" s="9"/>
      <c r="P3111" s="9"/>
    </row>
    <row r="3112">
      <c r="A3112" s="10">
        <v>45484.708333333336</v>
      </c>
      <c r="B3112" s="9" t="s">
        <v>23753</v>
      </c>
      <c r="C3112" s="9" t="s">
        <v>50</v>
      </c>
      <c r="D3112" s="9"/>
      <c r="E3112" s="11">
        <v>8632.5</v>
      </c>
      <c r="F3112" s="9" t="s">
        <v>19571</v>
      </c>
      <c r="G3112" s="9" t="s">
        <v>19572</v>
      </c>
      <c r="H3112" s="9" t="s">
        <v>53</v>
      </c>
      <c r="I3112" s="9" t="s">
        <v>19</v>
      </c>
      <c r="J3112" s="9" t="s">
        <v>23392</v>
      </c>
      <c r="K3112" s="13">
        <v>45498.0</v>
      </c>
      <c r="L3112" s="9" t="s">
        <v>21</v>
      </c>
      <c r="M3112" s="12" t="s">
        <v>23754</v>
      </c>
      <c r="N3112" s="9" t="s">
        <v>23392</v>
      </c>
      <c r="O3112" s="9"/>
      <c r="P3112" s="9"/>
    </row>
    <row r="3113">
      <c r="A3113" s="10">
        <v>45484.583333333336</v>
      </c>
      <c r="B3113" s="9" t="s">
        <v>1079</v>
      </c>
      <c r="C3113" s="9" t="s">
        <v>24</v>
      </c>
      <c r="D3113" s="9" t="s">
        <v>25</v>
      </c>
      <c r="E3113" s="11">
        <v>0.0</v>
      </c>
      <c r="F3113" s="9" t="s">
        <v>1080</v>
      </c>
      <c r="G3113" s="9" t="s">
        <v>1081</v>
      </c>
      <c r="H3113" s="9" t="s">
        <v>953</v>
      </c>
      <c r="I3113" s="9" t="s">
        <v>54</v>
      </c>
      <c r="J3113" s="9" t="s">
        <v>351</v>
      </c>
      <c r="K3113" s="9"/>
      <c r="L3113" s="9" t="s">
        <v>21</v>
      </c>
      <c r="M3113" s="12" t="s">
        <v>1082</v>
      </c>
      <c r="N3113" s="9" t="s">
        <v>345</v>
      </c>
      <c r="O3113" s="9"/>
      <c r="P3113" s="9"/>
    </row>
    <row r="3114">
      <c r="A3114" s="10">
        <v>45484.541666666664</v>
      </c>
      <c r="B3114" s="9" t="s">
        <v>7128</v>
      </c>
      <c r="C3114" s="9" t="s">
        <v>24</v>
      </c>
      <c r="D3114" s="9" t="s">
        <v>37</v>
      </c>
      <c r="E3114" s="11">
        <v>0.0</v>
      </c>
      <c r="F3114" s="9" t="s">
        <v>7129</v>
      </c>
      <c r="G3114" s="9" t="s">
        <v>7130</v>
      </c>
      <c r="H3114" s="9" t="s">
        <v>224</v>
      </c>
      <c r="I3114" s="9" t="s">
        <v>230</v>
      </c>
      <c r="J3114" s="9" t="s">
        <v>2030</v>
      </c>
      <c r="K3114" s="9"/>
      <c r="L3114" s="9"/>
      <c r="M3114" s="12" t="s">
        <v>7131</v>
      </c>
      <c r="N3114" s="9" t="s">
        <v>2030</v>
      </c>
      <c r="O3114" s="9"/>
      <c r="P3114" s="9"/>
    </row>
    <row r="3115">
      <c r="A3115" s="10">
        <v>45484.5</v>
      </c>
      <c r="B3115" s="9" t="s">
        <v>14644</v>
      </c>
      <c r="C3115" s="9" t="s">
        <v>24</v>
      </c>
      <c r="D3115" s="9" t="s">
        <v>832</v>
      </c>
      <c r="E3115" s="11">
        <v>0.0</v>
      </c>
      <c r="F3115" s="9" t="s">
        <v>14645</v>
      </c>
      <c r="G3115" s="9" t="s">
        <v>14646</v>
      </c>
      <c r="H3115" s="9" t="s">
        <v>1069</v>
      </c>
      <c r="I3115" s="9" t="s">
        <v>7025</v>
      </c>
      <c r="J3115" s="9" t="s">
        <v>13723</v>
      </c>
      <c r="K3115" s="13">
        <v>45484.0</v>
      </c>
      <c r="L3115" s="9" t="s">
        <v>65</v>
      </c>
      <c r="M3115" s="12" t="s">
        <v>14647</v>
      </c>
      <c r="N3115" s="9" t="s">
        <v>26270</v>
      </c>
      <c r="O3115" s="9"/>
      <c r="P3115" s="9"/>
    </row>
    <row r="3116">
      <c r="A3116" s="10">
        <v>45484.458333333336</v>
      </c>
      <c r="B3116" s="9" t="s">
        <v>19574</v>
      </c>
      <c r="C3116" s="9" t="s">
        <v>24</v>
      </c>
      <c r="D3116" s="9" t="s">
        <v>134</v>
      </c>
      <c r="E3116" s="11">
        <v>0.0</v>
      </c>
      <c r="F3116" s="9" t="s">
        <v>19575</v>
      </c>
      <c r="G3116" s="9" t="s">
        <v>19576</v>
      </c>
      <c r="H3116" s="9" t="s">
        <v>821</v>
      </c>
      <c r="I3116" s="9" t="s">
        <v>19</v>
      </c>
      <c r="J3116" s="9" t="s">
        <v>16195</v>
      </c>
      <c r="K3116" s="9"/>
      <c r="L3116" s="9"/>
      <c r="M3116" s="12" t="s">
        <v>19577</v>
      </c>
      <c r="N3116" s="9" t="s">
        <v>16195</v>
      </c>
      <c r="O3116" s="9"/>
      <c r="P3116" s="9"/>
    </row>
    <row r="3117">
      <c r="A3117" s="10">
        <v>45484.375</v>
      </c>
      <c r="B3117" s="9" t="s">
        <v>7132</v>
      </c>
      <c r="C3117" s="9" t="s">
        <v>24</v>
      </c>
      <c r="D3117" s="9" t="s">
        <v>68</v>
      </c>
      <c r="E3117" s="11">
        <v>0.0</v>
      </c>
      <c r="F3117" s="9" t="s">
        <v>7133</v>
      </c>
      <c r="G3117" s="9" t="s">
        <v>7134</v>
      </c>
      <c r="H3117" s="9" t="s">
        <v>224</v>
      </c>
      <c r="I3117" s="9" t="s">
        <v>81</v>
      </c>
      <c r="J3117" s="9" t="s">
        <v>2030</v>
      </c>
      <c r="K3117" s="9"/>
      <c r="L3117" s="9"/>
      <c r="M3117" s="12" t="s">
        <v>7135</v>
      </c>
      <c r="N3117" s="9" t="s">
        <v>2030</v>
      </c>
      <c r="O3117" s="9"/>
      <c r="P3117" s="9"/>
    </row>
    <row r="3118">
      <c r="A3118" s="10">
        <v>45484.25</v>
      </c>
      <c r="B3118" s="9" t="s">
        <v>19578</v>
      </c>
      <c r="C3118" s="9" t="s">
        <v>50</v>
      </c>
      <c r="D3118" s="9"/>
      <c r="E3118" s="11">
        <v>250.0</v>
      </c>
      <c r="F3118" s="9" t="s">
        <v>9403</v>
      </c>
      <c r="G3118" s="9" t="s">
        <v>9404</v>
      </c>
      <c r="H3118" s="9" t="s">
        <v>91</v>
      </c>
      <c r="I3118" s="9" t="s">
        <v>81</v>
      </c>
      <c r="J3118" s="9" t="s">
        <v>16195</v>
      </c>
      <c r="K3118" s="13">
        <v>45489.0</v>
      </c>
      <c r="L3118" s="9" t="s">
        <v>96</v>
      </c>
      <c r="M3118" s="12" t="s">
        <v>19579</v>
      </c>
      <c r="N3118" s="9" t="s">
        <v>16195</v>
      </c>
      <c r="O3118" s="9"/>
      <c r="P3118" s="9"/>
    </row>
    <row r="3119">
      <c r="A3119" s="10">
        <v>45483.708333333336</v>
      </c>
      <c r="B3119" s="9" t="s">
        <v>7136</v>
      </c>
      <c r="C3119" s="9" t="s">
        <v>24</v>
      </c>
      <c r="D3119" s="9" t="s">
        <v>2227</v>
      </c>
      <c r="E3119" s="11">
        <v>0.0</v>
      </c>
      <c r="F3119" s="9" t="s">
        <v>7137</v>
      </c>
      <c r="G3119" s="9" t="s">
        <v>7138</v>
      </c>
      <c r="H3119" s="9" t="s">
        <v>821</v>
      </c>
      <c r="I3119" s="9" t="s">
        <v>19</v>
      </c>
      <c r="J3119" s="9" t="s">
        <v>2030</v>
      </c>
      <c r="K3119" s="9"/>
      <c r="L3119" s="9" t="s">
        <v>21</v>
      </c>
      <c r="M3119" s="12" t="s">
        <v>7139</v>
      </c>
      <c r="N3119" s="9" t="s">
        <v>2030</v>
      </c>
      <c r="O3119" s="9"/>
      <c r="P3119" s="9"/>
    </row>
    <row r="3120">
      <c r="A3120" s="10">
        <v>45483.625</v>
      </c>
      <c r="B3120" s="9" t="s">
        <v>7140</v>
      </c>
      <c r="C3120" s="9" t="s">
        <v>24</v>
      </c>
      <c r="D3120" s="9" t="s">
        <v>37</v>
      </c>
      <c r="E3120" s="11">
        <v>0.0</v>
      </c>
      <c r="F3120" s="9" t="s">
        <v>7141</v>
      </c>
      <c r="G3120" s="9" t="s">
        <v>7142</v>
      </c>
      <c r="H3120" s="9" t="s">
        <v>18</v>
      </c>
      <c r="I3120" s="9" t="s">
        <v>54</v>
      </c>
      <c r="J3120" s="9" t="s">
        <v>2030</v>
      </c>
      <c r="K3120" s="9"/>
      <c r="L3120" s="9" t="s">
        <v>21</v>
      </c>
      <c r="M3120" s="12" t="s">
        <v>7143</v>
      </c>
      <c r="N3120" s="9" t="s">
        <v>2030</v>
      </c>
      <c r="O3120" s="9"/>
      <c r="P3120" s="9"/>
    </row>
    <row r="3121">
      <c r="A3121" s="10">
        <v>45483.5625</v>
      </c>
      <c r="B3121" s="9" t="s">
        <v>7151</v>
      </c>
      <c r="C3121" s="9" t="s">
        <v>24</v>
      </c>
      <c r="D3121" s="9" t="s">
        <v>832</v>
      </c>
      <c r="E3121" s="11">
        <v>0.0</v>
      </c>
      <c r="F3121" s="9" t="s">
        <v>7152</v>
      </c>
      <c r="G3121" s="9" t="s">
        <v>7153</v>
      </c>
      <c r="H3121" s="9" t="s">
        <v>219</v>
      </c>
      <c r="I3121" s="9" t="s">
        <v>19</v>
      </c>
      <c r="J3121" s="9" t="s">
        <v>23392</v>
      </c>
      <c r="K3121" s="13">
        <v>45483.0</v>
      </c>
      <c r="L3121" s="9" t="s">
        <v>21</v>
      </c>
      <c r="M3121" s="12" t="s">
        <v>23755</v>
      </c>
      <c r="N3121" s="9" t="s">
        <v>23392</v>
      </c>
      <c r="O3121" s="9"/>
      <c r="P3121" s="9"/>
    </row>
    <row r="3122">
      <c r="A3122" s="10">
        <v>45483.541666666664</v>
      </c>
      <c r="B3122" s="9" t="s">
        <v>7144</v>
      </c>
      <c r="C3122" s="9" t="s">
        <v>50</v>
      </c>
      <c r="D3122" s="9"/>
      <c r="E3122" s="11">
        <v>11223.44</v>
      </c>
      <c r="F3122" s="9" t="s">
        <v>7145</v>
      </c>
      <c r="G3122" s="9"/>
      <c r="H3122" s="9" t="s">
        <v>219</v>
      </c>
      <c r="I3122" s="9" t="s">
        <v>6134</v>
      </c>
      <c r="J3122" s="9" t="s">
        <v>2030</v>
      </c>
      <c r="K3122" s="13">
        <v>45484.0</v>
      </c>
      <c r="L3122" s="9" t="s">
        <v>65</v>
      </c>
      <c r="M3122" s="12" t="s">
        <v>7146</v>
      </c>
      <c r="N3122" s="9" t="s">
        <v>2030</v>
      </c>
      <c r="O3122" s="9"/>
      <c r="P3122" s="9"/>
    </row>
    <row r="3123">
      <c r="A3123" s="10">
        <v>45483.520833333336</v>
      </c>
      <c r="B3123" s="9" t="s">
        <v>7147</v>
      </c>
      <c r="C3123" s="9" t="s">
        <v>24</v>
      </c>
      <c r="D3123" s="9" t="s">
        <v>25</v>
      </c>
      <c r="E3123" s="11">
        <v>0.0</v>
      </c>
      <c r="F3123" s="9" t="s">
        <v>7148</v>
      </c>
      <c r="G3123" s="9" t="s">
        <v>7149</v>
      </c>
      <c r="H3123" s="9" t="s">
        <v>18</v>
      </c>
      <c r="I3123" s="9" t="s">
        <v>247</v>
      </c>
      <c r="J3123" s="9" t="s">
        <v>2030</v>
      </c>
      <c r="K3123" s="9"/>
      <c r="L3123" s="9"/>
      <c r="M3123" s="12" t="s">
        <v>7150</v>
      </c>
      <c r="N3123" s="9" t="s">
        <v>2030</v>
      </c>
      <c r="O3123" s="9"/>
      <c r="P3123" s="9"/>
    </row>
    <row r="3124">
      <c r="A3124" s="10">
        <v>45483.5</v>
      </c>
      <c r="B3124" s="9" t="s">
        <v>7151</v>
      </c>
      <c r="C3124" s="9" t="s">
        <v>24</v>
      </c>
      <c r="D3124" s="9" t="s">
        <v>832</v>
      </c>
      <c r="E3124" s="11">
        <v>0.0</v>
      </c>
      <c r="F3124" s="9" t="s">
        <v>7152</v>
      </c>
      <c r="G3124" s="9" t="s">
        <v>7153</v>
      </c>
      <c r="H3124" s="9" t="s">
        <v>219</v>
      </c>
      <c r="I3124" s="9" t="s">
        <v>19</v>
      </c>
      <c r="J3124" s="9" t="s">
        <v>2030</v>
      </c>
      <c r="K3124" s="13">
        <v>45483.0</v>
      </c>
      <c r="L3124" s="9" t="s">
        <v>65</v>
      </c>
      <c r="M3124" s="12" t="s">
        <v>7154</v>
      </c>
      <c r="N3124" s="9" t="s">
        <v>2030</v>
      </c>
      <c r="O3124" s="9"/>
      <c r="P3124" s="9"/>
    </row>
    <row r="3125">
      <c r="A3125" s="10">
        <v>45483.4375</v>
      </c>
      <c r="B3125" s="9" t="s">
        <v>7155</v>
      </c>
      <c r="C3125" s="9" t="s">
        <v>24</v>
      </c>
      <c r="D3125" s="9" t="s">
        <v>832</v>
      </c>
      <c r="E3125" s="11">
        <v>0.0</v>
      </c>
      <c r="F3125" s="11">
        <v>3.303095809E9</v>
      </c>
      <c r="G3125" s="9" t="s">
        <v>7156</v>
      </c>
      <c r="H3125" s="9" t="s">
        <v>361</v>
      </c>
      <c r="I3125" s="9" t="s">
        <v>136</v>
      </c>
      <c r="J3125" s="9" t="s">
        <v>2030</v>
      </c>
      <c r="K3125" s="13">
        <v>45483.0</v>
      </c>
      <c r="L3125" s="9" t="s">
        <v>65</v>
      </c>
      <c r="M3125" s="12" t="s">
        <v>7157</v>
      </c>
      <c r="N3125" s="9" t="s">
        <v>2030</v>
      </c>
      <c r="O3125" s="9"/>
      <c r="P3125" s="9"/>
    </row>
    <row r="3126">
      <c r="A3126" s="10">
        <v>45483.416666666664</v>
      </c>
      <c r="B3126" s="9" t="s">
        <v>19580</v>
      </c>
      <c r="C3126" s="9" t="s">
        <v>24</v>
      </c>
      <c r="D3126" s="9" t="s">
        <v>37</v>
      </c>
      <c r="E3126" s="11">
        <v>0.0</v>
      </c>
      <c r="F3126" s="9" t="s">
        <v>19581</v>
      </c>
      <c r="G3126" s="9"/>
      <c r="H3126" s="9" t="s">
        <v>821</v>
      </c>
      <c r="I3126" s="9" t="s">
        <v>155</v>
      </c>
      <c r="J3126" s="9" t="s">
        <v>16195</v>
      </c>
      <c r="K3126" s="9"/>
      <c r="L3126" s="9" t="s">
        <v>21</v>
      </c>
      <c r="M3126" s="12" t="s">
        <v>19582</v>
      </c>
      <c r="N3126" s="9" t="s">
        <v>16195</v>
      </c>
      <c r="O3126" s="9"/>
      <c r="P3126" s="9"/>
    </row>
    <row r="3127">
      <c r="A3127" s="10">
        <v>45483.395833333336</v>
      </c>
      <c r="B3127" s="9" t="s">
        <v>1881</v>
      </c>
      <c r="C3127" s="9" t="s">
        <v>24</v>
      </c>
      <c r="D3127" s="9" t="s">
        <v>62</v>
      </c>
      <c r="E3127" s="11">
        <v>0.0</v>
      </c>
      <c r="F3127" s="9" t="s">
        <v>1882</v>
      </c>
      <c r="G3127" s="9" t="s">
        <v>1883</v>
      </c>
      <c r="H3127" s="9" t="s">
        <v>219</v>
      </c>
      <c r="I3127" s="9" t="s">
        <v>19</v>
      </c>
      <c r="J3127" s="9" t="s">
        <v>1589</v>
      </c>
      <c r="K3127" s="9"/>
      <c r="L3127" s="9" t="s">
        <v>21</v>
      </c>
      <c r="M3127" s="12" t="s">
        <v>1884</v>
      </c>
      <c r="N3127" s="9" t="s">
        <v>26271</v>
      </c>
      <c r="O3127" s="9"/>
      <c r="P3127" s="9"/>
    </row>
    <row r="3128">
      <c r="A3128" s="10">
        <v>45483.375</v>
      </c>
      <c r="B3128" s="9" t="s">
        <v>1885</v>
      </c>
      <c r="C3128" s="9" t="s">
        <v>24</v>
      </c>
      <c r="D3128" s="9" t="s">
        <v>62</v>
      </c>
      <c r="E3128" s="11">
        <v>0.0</v>
      </c>
      <c r="F3128" s="9" t="s">
        <v>1886</v>
      </c>
      <c r="G3128" s="9" t="s">
        <v>1887</v>
      </c>
      <c r="H3128" s="9" t="s">
        <v>224</v>
      </c>
      <c r="I3128" s="9" t="s">
        <v>19</v>
      </c>
      <c r="J3128" s="9" t="s">
        <v>1563</v>
      </c>
      <c r="K3128" s="9"/>
      <c r="L3128" s="9"/>
      <c r="M3128" s="12" t="s">
        <v>1888</v>
      </c>
      <c r="N3128" s="9" t="s">
        <v>26271</v>
      </c>
      <c r="O3128" s="9"/>
      <c r="P3128" s="9"/>
    </row>
    <row r="3129">
      <c r="A3129" s="10">
        <v>45482.541666666664</v>
      </c>
      <c r="B3129" s="9" t="s">
        <v>7158</v>
      </c>
      <c r="C3129" s="9" t="s">
        <v>50</v>
      </c>
      <c r="D3129" s="9"/>
      <c r="E3129" s="11">
        <v>9000.0</v>
      </c>
      <c r="F3129" s="9" t="s">
        <v>7159</v>
      </c>
      <c r="G3129" s="9" t="s">
        <v>7160</v>
      </c>
      <c r="H3129" s="9" t="s">
        <v>610</v>
      </c>
      <c r="I3129" s="9" t="s">
        <v>5419</v>
      </c>
      <c r="J3129" s="9" t="s">
        <v>2030</v>
      </c>
      <c r="K3129" s="13">
        <v>45635.0</v>
      </c>
      <c r="L3129" s="9" t="s">
        <v>21</v>
      </c>
      <c r="M3129" s="12" t="s">
        <v>7161</v>
      </c>
      <c r="N3129" s="9" t="s">
        <v>2030</v>
      </c>
      <c r="O3129" s="9"/>
      <c r="P3129" s="9"/>
    </row>
    <row r="3130">
      <c r="A3130" s="10">
        <v>45482.541666666664</v>
      </c>
      <c r="B3130" s="9" t="s">
        <v>19583</v>
      </c>
      <c r="C3130" s="9" t="s">
        <v>24</v>
      </c>
      <c r="D3130" s="9" t="s">
        <v>68</v>
      </c>
      <c r="E3130" s="11">
        <v>0.0</v>
      </c>
      <c r="F3130" s="9" t="s">
        <v>19584</v>
      </c>
      <c r="G3130" s="9" t="s">
        <v>19585</v>
      </c>
      <c r="H3130" s="9" t="s">
        <v>821</v>
      </c>
      <c r="I3130" s="9" t="s">
        <v>290</v>
      </c>
      <c r="J3130" s="9" t="s">
        <v>16195</v>
      </c>
      <c r="K3130" s="9"/>
      <c r="L3130" s="9" t="s">
        <v>21</v>
      </c>
      <c r="M3130" s="12" t="s">
        <v>19586</v>
      </c>
      <c r="N3130" s="9" t="s">
        <v>16195</v>
      </c>
      <c r="O3130" s="9"/>
      <c r="P3130" s="9"/>
    </row>
    <row r="3131">
      <c r="A3131" s="10">
        <v>45482.541666666664</v>
      </c>
      <c r="B3131" s="9" t="s">
        <v>1889</v>
      </c>
      <c r="C3131" s="9" t="s">
        <v>24</v>
      </c>
      <c r="D3131" s="9" t="s">
        <v>25</v>
      </c>
      <c r="E3131" s="11">
        <v>0.0</v>
      </c>
      <c r="F3131" s="9" t="s">
        <v>1890</v>
      </c>
      <c r="G3131" s="9" t="s">
        <v>1891</v>
      </c>
      <c r="H3131" s="9" t="s">
        <v>219</v>
      </c>
      <c r="I3131" s="9" t="s">
        <v>19</v>
      </c>
      <c r="J3131" s="9" t="s">
        <v>1563</v>
      </c>
      <c r="K3131" s="9"/>
      <c r="L3131" s="9"/>
      <c r="M3131" s="12" t="s">
        <v>1892</v>
      </c>
      <c r="N3131" s="9" t="s">
        <v>26271</v>
      </c>
      <c r="O3131" s="9"/>
      <c r="P3131" s="9"/>
    </row>
    <row r="3132">
      <c r="A3132" s="10">
        <v>45482.5</v>
      </c>
      <c r="B3132" s="9" t="s">
        <v>19587</v>
      </c>
      <c r="C3132" s="9" t="s">
        <v>50</v>
      </c>
      <c r="D3132" s="9"/>
      <c r="E3132" s="11">
        <v>13598.68</v>
      </c>
      <c r="F3132" s="9" t="s">
        <v>19588</v>
      </c>
      <c r="G3132" s="9" t="s">
        <v>19589</v>
      </c>
      <c r="H3132" s="9" t="s">
        <v>18</v>
      </c>
      <c r="I3132" s="9" t="s">
        <v>3554</v>
      </c>
      <c r="J3132" s="9" t="s">
        <v>16195</v>
      </c>
      <c r="K3132" s="13">
        <v>45482.0</v>
      </c>
      <c r="L3132" s="9" t="s">
        <v>65</v>
      </c>
      <c r="M3132" s="12" t="s">
        <v>19590</v>
      </c>
      <c r="N3132" s="9" t="s">
        <v>16195</v>
      </c>
      <c r="O3132" s="9"/>
      <c r="P3132" s="9"/>
    </row>
    <row r="3133">
      <c r="A3133" s="10">
        <v>45482.416666666664</v>
      </c>
      <c r="B3133" s="9" t="s">
        <v>7162</v>
      </c>
      <c r="C3133" s="9" t="s">
        <v>50</v>
      </c>
      <c r="D3133" s="9"/>
      <c r="E3133" s="11">
        <v>14696.85</v>
      </c>
      <c r="F3133" s="9" t="s">
        <v>7163</v>
      </c>
      <c r="G3133" s="9" t="s">
        <v>7164</v>
      </c>
      <c r="H3133" s="9" t="s">
        <v>953</v>
      </c>
      <c r="I3133" s="9" t="s">
        <v>5231</v>
      </c>
      <c r="J3133" s="9" t="s">
        <v>2030</v>
      </c>
      <c r="K3133" s="13">
        <v>45483.0</v>
      </c>
      <c r="L3133" s="9" t="s">
        <v>65</v>
      </c>
      <c r="M3133" s="12" t="s">
        <v>7165</v>
      </c>
      <c r="N3133" s="9" t="s">
        <v>2030</v>
      </c>
      <c r="O3133" s="9"/>
      <c r="P3133" s="9"/>
    </row>
    <row r="3134">
      <c r="A3134" s="10">
        <v>45482.416666666664</v>
      </c>
      <c r="B3134" s="9" t="s">
        <v>19591</v>
      </c>
      <c r="C3134" s="9" t="s">
        <v>24</v>
      </c>
      <c r="D3134" s="9" t="s">
        <v>77</v>
      </c>
      <c r="E3134" s="11">
        <v>0.0</v>
      </c>
      <c r="F3134" s="9" t="s">
        <v>19592</v>
      </c>
      <c r="G3134" s="9" t="s">
        <v>19593</v>
      </c>
      <c r="H3134" s="9" t="s">
        <v>350</v>
      </c>
      <c r="I3134" s="9" t="s">
        <v>19</v>
      </c>
      <c r="J3134" s="9" t="s">
        <v>16195</v>
      </c>
      <c r="K3134" s="9"/>
      <c r="L3134" s="9"/>
      <c r="M3134" s="12" t="s">
        <v>19594</v>
      </c>
      <c r="N3134" s="9" t="s">
        <v>16195</v>
      </c>
      <c r="O3134" s="9"/>
      <c r="P3134" s="9"/>
    </row>
    <row r="3135">
      <c r="A3135" s="10">
        <v>45482.375</v>
      </c>
      <c r="B3135" s="9" t="s">
        <v>7166</v>
      </c>
      <c r="C3135" s="9" t="s">
        <v>24</v>
      </c>
      <c r="D3135" s="9" t="s">
        <v>62</v>
      </c>
      <c r="E3135" s="11">
        <v>0.0</v>
      </c>
      <c r="F3135" s="9" t="s">
        <v>7167</v>
      </c>
      <c r="G3135" s="9" t="s">
        <v>7168</v>
      </c>
      <c r="H3135" s="9" t="s">
        <v>18</v>
      </c>
      <c r="I3135" s="9" t="s">
        <v>225</v>
      </c>
      <c r="J3135" s="9" t="s">
        <v>2030</v>
      </c>
      <c r="K3135" s="9"/>
      <c r="L3135" s="9"/>
      <c r="M3135" s="12" t="s">
        <v>7169</v>
      </c>
      <c r="N3135" s="9" t="s">
        <v>2030</v>
      </c>
      <c r="O3135" s="9"/>
      <c r="P3135" s="9"/>
    </row>
    <row r="3136">
      <c r="A3136" s="10">
        <v>45481.708333333336</v>
      </c>
      <c r="B3136" s="9" t="s">
        <v>19595</v>
      </c>
      <c r="C3136" s="9" t="s">
        <v>24</v>
      </c>
      <c r="D3136" s="9" t="s">
        <v>77</v>
      </c>
      <c r="E3136" s="11">
        <v>0.0</v>
      </c>
      <c r="F3136" s="11">
        <v>3.308020061E9</v>
      </c>
      <c r="G3136" s="9" t="s">
        <v>19596</v>
      </c>
      <c r="H3136" s="9" t="s">
        <v>1116</v>
      </c>
      <c r="I3136" s="9" t="s">
        <v>19</v>
      </c>
      <c r="J3136" s="9" t="s">
        <v>16195</v>
      </c>
      <c r="K3136" s="9"/>
      <c r="L3136" s="9"/>
      <c r="M3136" s="12" t="s">
        <v>19597</v>
      </c>
      <c r="N3136" s="9" t="s">
        <v>16195</v>
      </c>
      <c r="O3136" s="9"/>
      <c r="P3136" s="9"/>
    </row>
    <row r="3137">
      <c r="A3137" s="10">
        <v>45481.666666666664</v>
      </c>
      <c r="B3137" s="9" t="s">
        <v>7170</v>
      </c>
      <c r="C3137" s="9" t="s">
        <v>50</v>
      </c>
      <c r="D3137" s="9"/>
      <c r="E3137" s="11">
        <v>10188.91</v>
      </c>
      <c r="F3137" s="9" t="s">
        <v>7171</v>
      </c>
      <c r="G3137" s="9" t="s">
        <v>7172</v>
      </c>
      <c r="H3137" s="9" t="s">
        <v>610</v>
      </c>
      <c r="I3137" s="9" t="s">
        <v>136</v>
      </c>
      <c r="J3137" s="9" t="s">
        <v>2030</v>
      </c>
      <c r="K3137" s="13">
        <v>45482.0</v>
      </c>
      <c r="L3137" s="9" t="s">
        <v>65</v>
      </c>
      <c r="M3137" s="12" t="s">
        <v>7173</v>
      </c>
      <c r="N3137" s="9" t="s">
        <v>2030</v>
      </c>
      <c r="O3137" s="9"/>
      <c r="P3137" s="9"/>
    </row>
    <row r="3138">
      <c r="A3138" s="10">
        <v>45481.583333333336</v>
      </c>
      <c r="B3138" s="9" t="s">
        <v>7174</v>
      </c>
      <c r="C3138" s="9" t="s">
        <v>50</v>
      </c>
      <c r="D3138" s="9"/>
      <c r="E3138" s="11">
        <v>19331.87</v>
      </c>
      <c r="F3138" s="9" t="s">
        <v>7175</v>
      </c>
      <c r="G3138" s="9" t="s">
        <v>7176</v>
      </c>
      <c r="H3138" s="9" t="s">
        <v>18</v>
      </c>
      <c r="I3138" s="9" t="s">
        <v>81</v>
      </c>
      <c r="J3138" s="9" t="s">
        <v>2030</v>
      </c>
      <c r="K3138" s="13">
        <v>45617.0</v>
      </c>
      <c r="L3138" s="9" t="s">
        <v>21</v>
      </c>
      <c r="M3138" s="12" t="s">
        <v>7177</v>
      </c>
      <c r="N3138" s="9" t="s">
        <v>2030</v>
      </c>
      <c r="O3138" s="9"/>
      <c r="P3138" s="9"/>
    </row>
    <row r="3139">
      <c r="A3139" s="10">
        <v>45481.541666666664</v>
      </c>
      <c r="B3139" s="9" t="s">
        <v>7178</v>
      </c>
      <c r="C3139" s="9" t="s">
        <v>24</v>
      </c>
      <c r="D3139" s="9" t="s">
        <v>832</v>
      </c>
      <c r="E3139" s="11">
        <v>0.0</v>
      </c>
      <c r="F3139" s="9" t="s">
        <v>7179</v>
      </c>
      <c r="G3139" s="9" t="s">
        <v>7180</v>
      </c>
      <c r="H3139" s="9" t="s">
        <v>953</v>
      </c>
      <c r="I3139" s="9" t="s">
        <v>136</v>
      </c>
      <c r="J3139" s="9" t="s">
        <v>2030</v>
      </c>
      <c r="K3139" s="13">
        <v>45482.0</v>
      </c>
      <c r="L3139" s="9" t="s">
        <v>65</v>
      </c>
      <c r="M3139" s="12" t="s">
        <v>7181</v>
      </c>
      <c r="N3139" s="9" t="s">
        <v>2030</v>
      </c>
      <c r="O3139" s="9"/>
      <c r="P3139" s="9"/>
    </row>
    <row r="3140">
      <c r="A3140" s="10">
        <v>45481.541666666664</v>
      </c>
      <c r="B3140" s="9" t="s">
        <v>19598</v>
      </c>
      <c r="C3140" s="9" t="s">
        <v>24</v>
      </c>
      <c r="D3140" s="9" t="s">
        <v>62</v>
      </c>
      <c r="E3140" s="11">
        <v>0.0</v>
      </c>
      <c r="F3140" s="9" t="s">
        <v>19599</v>
      </c>
      <c r="G3140" s="9" t="s">
        <v>19600</v>
      </c>
      <c r="H3140" s="9" t="s">
        <v>361</v>
      </c>
      <c r="I3140" s="9" t="s">
        <v>19</v>
      </c>
      <c r="J3140" s="9" t="s">
        <v>16195</v>
      </c>
      <c r="K3140" s="9"/>
      <c r="L3140" s="9" t="s">
        <v>21</v>
      </c>
      <c r="M3140" s="12" t="s">
        <v>19601</v>
      </c>
      <c r="N3140" s="9" t="s">
        <v>16195</v>
      </c>
      <c r="O3140" s="9"/>
      <c r="P3140" s="9"/>
    </row>
    <row r="3141">
      <c r="A3141" s="10">
        <v>45481.541666666664</v>
      </c>
      <c r="B3141" s="9" t="s">
        <v>14648</v>
      </c>
      <c r="C3141" s="9" t="s">
        <v>50</v>
      </c>
      <c r="D3141" s="9"/>
      <c r="E3141" s="11">
        <v>26339.46</v>
      </c>
      <c r="F3141" s="9" t="s">
        <v>7175</v>
      </c>
      <c r="G3141" s="9" t="s">
        <v>7176</v>
      </c>
      <c r="H3141" s="9" t="s">
        <v>18</v>
      </c>
      <c r="I3141" s="9" t="s">
        <v>3554</v>
      </c>
      <c r="J3141" s="9" t="s">
        <v>13723</v>
      </c>
      <c r="K3141" s="13">
        <v>45481.0</v>
      </c>
      <c r="L3141" s="9" t="s">
        <v>65</v>
      </c>
      <c r="M3141" s="12" t="s">
        <v>14649</v>
      </c>
      <c r="N3141" s="9" t="s">
        <v>26270</v>
      </c>
      <c r="O3141" s="9"/>
      <c r="P3141" s="9"/>
    </row>
    <row r="3142">
      <c r="A3142" s="10">
        <v>45481.5</v>
      </c>
      <c r="B3142" s="9" t="s">
        <v>7182</v>
      </c>
      <c r="C3142" s="9" t="s">
        <v>24</v>
      </c>
      <c r="D3142" s="9" t="s">
        <v>4349</v>
      </c>
      <c r="E3142" s="11">
        <v>0.0</v>
      </c>
      <c r="F3142" s="11">
        <v>2.168553144E9</v>
      </c>
      <c r="G3142" s="9" t="s">
        <v>7183</v>
      </c>
      <c r="H3142" s="9" t="s">
        <v>1069</v>
      </c>
      <c r="I3142" s="9" t="s">
        <v>136</v>
      </c>
      <c r="J3142" s="9" t="s">
        <v>2071</v>
      </c>
      <c r="K3142" s="13">
        <v>45482.0</v>
      </c>
      <c r="L3142" s="9" t="s">
        <v>65</v>
      </c>
      <c r="M3142" s="12" t="s">
        <v>7184</v>
      </c>
      <c r="N3142" s="9" t="s">
        <v>2030</v>
      </c>
      <c r="O3142" s="9"/>
      <c r="P3142" s="9"/>
    </row>
    <row r="3143">
      <c r="A3143" s="10">
        <v>45481.5</v>
      </c>
      <c r="B3143" s="9" t="s">
        <v>7185</v>
      </c>
      <c r="C3143" s="9" t="s">
        <v>50</v>
      </c>
      <c r="D3143" s="9"/>
      <c r="E3143" s="11">
        <v>19241.94</v>
      </c>
      <c r="F3143" s="9" t="s">
        <v>7186</v>
      </c>
      <c r="G3143" s="9" t="s">
        <v>7187</v>
      </c>
      <c r="H3143" s="9" t="s">
        <v>953</v>
      </c>
      <c r="I3143" s="9" t="s">
        <v>5231</v>
      </c>
      <c r="J3143" s="9" t="s">
        <v>2030</v>
      </c>
      <c r="K3143" s="13">
        <v>45482.0</v>
      </c>
      <c r="L3143" s="9" t="s">
        <v>65</v>
      </c>
      <c r="M3143" s="12" t="s">
        <v>7188</v>
      </c>
      <c r="N3143" s="9" t="s">
        <v>2030</v>
      </c>
      <c r="O3143" s="9"/>
      <c r="P3143" s="9"/>
    </row>
    <row r="3144">
      <c r="A3144" s="10">
        <v>45481.416666666664</v>
      </c>
      <c r="B3144" s="9" t="s">
        <v>7189</v>
      </c>
      <c r="C3144" s="9" t="s">
        <v>24</v>
      </c>
      <c r="D3144" s="9" t="s">
        <v>832</v>
      </c>
      <c r="E3144" s="11">
        <v>0.0</v>
      </c>
      <c r="F3144" s="11">
        <v>3.304916136E9</v>
      </c>
      <c r="G3144" s="9" t="s">
        <v>7190</v>
      </c>
      <c r="H3144" s="9" t="s">
        <v>361</v>
      </c>
      <c r="I3144" s="9" t="s">
        <v>136</v>
      </c>
      <c r="J3144" s="9" t="s">
        <v>2030</v>
      </c>
      <c r="K3144" s="13">
        <v>45482.0</v>
      </c>
      <c r="L3144" s="9" t="s">
        <v>65</v>
      </c>
      <c r="M3144" s="12" t="s">
        <v>7191</v>
      </c>
      <c r="N3144" s="9" t="s">
        <v>2030</v>
      </c>
      <c r="O3144" s="9"/>
      <c r="P3144" s="9"/>
    </row>
    <row r="3145">
      <c r="A3145" s="10">
        <v>45479.541666666664</v>
      </c>
      <c r="B3145" s="9" t="s">
        <v>7192</v>
      </c>
      <c r="C3145" s="9" t="s">
        <v>50</v>
      </c>
      <c r="D3145" s="9"/>
      <c r="E3145" s="11">
        <v>25731.2</v>
      </c>
      <c r="F3145" s="9" t="s">
        <v>7193</v>
      </c>
      <c r="G3145" s="9" t="s">
        <v>7194</v>
      </c>
      <c r="H3145" s="9" t="s">
        <v>219</v>
      </c>
      <c r="I3145" s="9" t="s">
        <v>6134</v>
      </c>
      <c r="J3145" s="9" t="s">
        <v>2574</v>
      </c>
      <c r="K3145" s="13">
        <v>45547.0</v>
      </c>
      <c r="L3145" s="9" t="s">
        <v>21</v>
      </c>
      <c r="M3145" s="12" t="s">
        <v>7195</v>
      </c>
      <c r="N3145" s="9" t="s">
        <v>2030</v>
      </c>
      <c r="O3145" s="9"/>
      <c r="P3145" s="9"/>
    </row>
    <row r="3146">
      <c r="A3146" s="10">
        <v>45479.5</v>
      </c>
      <c r="B3146" s="9" t="s">
        <v>7196</v>
      </c>
      <c r="C3146" s="9" t="s">
        <v>50</v>
      </c>
      <c r="D3146" s="9"/>
      <c r="E3146" s="11">
        <v>9598.84</v>
      </c>
      <c r="F3146" s="9" t="s">
        <v>7197</v>
      </c>
      <c r="G3146" s="9" t="s">
        <v>7198</v>
      </c>
      <c r="H3146" s="9" t="s">
        <v>610</v>
      </c>
      <c r="I3146" s="9" t="s">
        <v>136</v>
      </c>
      <c r="J3146" s="9" t="s">
        <v>2030</v>
      </c>
      <c r="K3146" s="13">
        <v>45482.0</v>
      </c>
      <c r="L3146" s="9" t="s">
        <v>21</v>
      </c>
      <c r="M3146" s="12" t="s">
        <v>7199</v>
      </c>
      <c r="N3146" s="9" t="s">
        <v>2030</v>
      </c>
      <c r="O3146" s="9"/>
      <c r="P3146" s="9"/>
    </row>
    <row r="3147">
      <c r="A3147" s="10">
        <v>45476.541666666664</v>
      </c>
      <c r="B3147" s="9" t="s">
        <v>7200</v>
      </c>
      <c r="C3147" s="9" t="s">
        <v>50</v>
      </c>
      <c r="D3147" s="9"/>
      <c r="E3147" s="11">
        <v>2195.25</v>
      </c>
      <c r="F3147" s="9" t="s">
        <v>7201</v>
      </c>
      <c r="G3147" s="9" t="s">
        <v>7202</v>
      </c>
      <c r="H3147" s="9" t="s">
        <v>361</v>
      </c>
      <c r="I3147" s="9" t="s">
        <v>19</v>
      </c>
      <c r="J3147" s="9" t="s">
        <v>2030</v>
      </c>
      <c r="K3147" s="13">
        <v>45481.0</v>
      </c>
      <c r="L3147" s="9" t="s">
        <v>21</v>
      </c>
      <c r="M3147" s="12" t="s">
        <v>7203</v>
      </c>
      <c r="N3147" s="9" t="s">
        <v>2030</v>
      </c>
      <c r="O3147" s="9"/>
      <c r="P3147" s="9"/>
    </row>
    <row r="3148">
      <c r="A3148" s="10">
        <v>45476.541666666664</v>
      </c>
      <c r="B3148" s="9" t="s">
        <v>19602</v>
      </c>
      <c r="C3148" s="9" t="s">
        <v>24</v>
      </c>
      <c r="D3148" s="9" t="s">
        <v>62</v>
      </c>
      <c r="E3148" s="11">
        <v>0.0</v>
      </c>
      <c r="F3148" s="9" t="s">
        <v>19603</v>
      </c>
      <c r="G3148" s="9" t="s">
        <v>19604</v>
      </c>
      <c r="H3148" s="9" t="s">
        <v>821</v>
      </c>
      <c r="I3148" s="9" t="s">
        <v>230</v>
      </c>
      <c r="J3148" s="9" t="s">
        <v>16195</v>
      </c>
      <c r="K3148" s="9"/>
      <c r="L3148" s="9"/>
      <c r="M3148" s="12" t="s">
        <v>19605</v>
      </c>
      <c r="N3148" s="9" t="s">
        <v>16195</v>
      </c>
      <c r="O3148" s="9"/>
      <c r="P3148" s="9"/>
    </row>
    <row r="3149">
      <c r="A3149" s="10">
        <v>45476.416666666664</v>
      </c>
      <c r="B3149" s="9" t="s">
        <v>7204</v>
      </c>
      <c r="C3149" s="9" t="s">
        <v>50</v>
      </c>
      <c r="D3149" s="9"/>
      <c r="E3149" s="11">
        <v>20884.89</v>
      </c>
      <c r="F3149" s="9" t="s">
        <v>7205</v>
      </c>
      <c r="G3149" s="9" t="s">
        <v>7206</v>
      </c>
      <c r="H3149" s="9" t="s">
        <v>361</v>
      </c>
      <c r="I3149" s="9" t="s">
        <v>3977</v>
      </c>
      <c r="J3149" s="9" t="s">
        <v>2030</v>
      </c>
      <c r="K3149" s="13">
        <v>45476.0</v>
      </c>
      <c r="L3149" s="9" t="s">
        <v>65</v>
      </c>
      <c r="M3149" s="12" t="s">
        <v>7207</v>
      </c>
      <c r="N3149" s="9" t="s">
        <v>2030</v>
      </c>
      <c r="O3149" s="9"/>
      <c r="P3149" s="9"/>
    </row>
    <row r="3150">
      <c r="A3150" s="10">
        <v>45476.416666666664</v>
      </c>
      <c r="B3150" s="9" t="s">
        <v>19606</v>
      </c>
      <c r="C3150" s="9" t="s">
        <v>24</v>
      </c>
      <c r="D3150" s="9" t="s">
        <v>62</v>
      </c>
      <c r="E3150" s="11">
        <v>0.0</v>
      </c>
      <c r="F3150" s="9" t="s">
        <v>19607</v>
      </c>
      <c r="G3150" s="9" t="s">
        <v>19608</v>
      </c>
      <c r="H3150" s="9" t="s">
        <v>610</v>
      </c>
      <c r="I3150" s="9" t="s">
        <v>19</v>
      </c>
      <c r="J3150" s="9" t="s">
        <v>16195</v>
      </c>
      <c r="K3150" s="9"/>
      <c r="L3150" s="9"/>
      <c r="M3150" s="12" t="s">
        <v>19609</v>
      </c>
      <c r="N3150" s="9" t="s">
        <v>16195</v>
      </c>
      <c r="O3150" s="9"/>
      <c r="P3150" s="9"/>
    </row>
    <row r="3151">
      <c r="A3151" s="10">
        <v>45475.708333333336</v>
      </c>
      <c r="B3151" s="9" t="s">
        <v>7208</v>
      </c>
      <c r="C3151" s="9" t="s">
        <v>24</v>
      </c>
      <c r="D3151" s="9" t="s">
        <v>832</v>
      </c>
      <c r="E3151" s="11">
        <v>0.0</v>
      </c>
      <c r="F3151" s="9" t="s">
        <v>7209</v>
      </c>
      <c r="G3151" s="9" t="s">
        <v>7210</v>
      </c>
      <c r="H3151" s="9" t="s">
        <v>361</v>
      </c>
      <c r="I3151" s="9" t="s">
        <v>4410</v>
      </c>
      <c r="J3151" s="9" t="s">
        <v>2030</v>
      </c>
      <c r="K3151" s="13">
        <v>45476.0</v>
      </c>
      <c r="L3151" s="9" t="s">
        <v>65</v>
      </c>
      <c r="M3151" s="12" t="s">
        <v>7211</v>
      </c>
      <c r="N3151" s="9" t="s">
        <v>2030</v>
      </c>
      <c r="O3151" s="9"/>
      <c r="P3151" s="9"/>
    </row>
    <row r="3152">
      <c r="A3152" s="10">
        <v>45475.625</v>
      </c>
      <c r="B3152" s="9" t="s">
        <v>7212</v>
      </c>
      <c r="C3152" s="9" t="s">
        <v>24</v>
      </c>
      <c r="D3152" s="9" t="s">
        <v>832</v>
      </c>
      <c r="E3152" s="11">
        <v>0.0</v>
      </c>
      <c r="F3152" s="11">
        <v>4.408320016E9</v>
      </c>
      <c r="G3152" s="9"/>
      <c r="H3152" s="9" t="s">
        <v>953</v>
      </c>
      <c r="I3152" s="9" t="s">
        <v>136</v>
      </c>
      <c r="J3152" s="9" t="s">
        <v>2030</v>
      </c>
      <c r="K3152" s="13">
        <v>45476.0</v>
      </c>
      <c r="L3152" s="9" t="s">
        <v>65</v>
      </c>
      <c r="M3152" s="12" t="s">
        <v>7213</v>
      </c>
      <c r="N3152" s="9" t="s">
        <v>2030</v>
      </c>
      <c r="O3152" s="9"/>
      <c r="P3152" s="9"/>
    </row>
    <row r="3153">
      <c r="A3153" s="10">
        <v>45475.583333333336</v>
      </c>
      <c r="B3153" s="9" t="s">
        <v>7214</v>
      </c>
      <c r="C3153" s="9" t="s">
        <v>24</v>
      </c>
      <c r="D3153" s="9" t="s">
        <v>832</v>
      </c>
      <c r="E3153" s="11">
        <v>0.0</v>
      </c>
      <c r="F3153" s="11">
        <v>9.14727267E9</v>
      </c>
      <c r="G3153" s="9" t="s">
        <v>7215</v>
      </c>
      <c r="H3153" s="9" t="s">
        <v>46</v>
      </c>
      <c r="I3153" s="9" t="s">
        <v>136</v>
      </c>
      <c r="J3153" s="9" t="s">
        <v>2030</v>
      </c>
      <c r="K3153" s="13">
        <v>45476.0</v>
      </c>
      <c r="L3153" s="9" t="s">
        <v>65</v>
      </c>
      <c r="M3153" s="12" t="s">
        <v>7216</v>
      </c>
      <c r="N3153" s="9" t="s">
        <v>2030</v>
      </c>
      <c r="O3153" s="9"/>
      <c r="P3153" s="9"/>
    </row>
    <row r="3154">
      <c r="A3154" s="10">
        <v>45475.541666666664</v>
      </c>
      <c r="B3154" s="9" t="s">
        <v>7217</v>
      </c>
      <c r="C3154" s="9" t="s">
        <v>24</v>
      </c>
      <c r="D3154" s="9" t="s">
        <v>25</v>
      </c>
      <c r="E3154" s="11">
        <v>0.0</v>
      </c>
      <c r="F3154" s="9" t="s">
        <v>7218</v>
      </c>
      <c r="G3154" s="9" t="s">
        <v>7219</v>
      </c>
      <c r="H3154" s="9" t="s">
        <v>224</v>
      </c>
      <c r="I3154" s="9" t="s">
        <v>247</v>
      </c>
      <c r="J3154" s="9" t="s">
        <v>2030</v>
      </c>
      <c r="K3154" s="9"/>
      <c r="L3154" s="9"/>
      <c r="M3154" s="12" t="s">
        <v>7220</v>
      </c>
      <c r="N3154" s="9" t="s">
        <v>2030</v>
      </c>
      <c r="O3154" s="9"/>
      <c r="P3154" s="9"/>
    </row>
    <row r="3155">
      <c r="A3155" s="10">
        <v>45475.5</v>
      </c>
      <c r="B3155" s="9" t="s">
        <v>23256</v>
      </c>
      <c r="C3155" s="9" t="s">
        <v>24</v>
      </c>
      <c r="D3155" s="9" t="s">
        <v>77</v>
      </c>
      <c r="E3155" s="11">
        <v>0.0</v>
      </c>
      <c r="F3155" s="11">
        <v>3.305712849E9</v>
      </c>
      <c r="G3155" s="9" t="s">
        <v>23257</v>
      </c>
      <c r="H3155" s="9" t="s">
        <v>18</v>
      </c>
      <c r="I3155" s="9" t="s">
        <v>54</v>
      </c>
      <c r="J3155" s="9" t="s">
        <v>23136</v>
      </c>
      <c r="K3155" s="9"/>
      <c r="L3155" s="9" t="s">
        <v>21</v>
      </c>
      <c r="M3155" s="12" t="s">
        <v>23258</v>
      </c>
      <c r="N3155" s="9" t="s">
        <v>23136</v>
      </c>
      <c r="O3155" s="9"/>
      <c r="P3155" s="9"/>
    </row>
    <row r="3156">
      <c r="A3156" s="10">
        <v>45475.458333333336</v>
      </c>
      <c r="B3156" s="9" t="s">
        <v>7221</v>
      </c>
      <c r="C3156" s="9" t="s">
        <v>50</v>
      </c>
      <c r="D3156" s="9"/>
      <c r="E3156" s="11">
        <v>33696.52</v>
      </c>
      <c r="F3156" s="9" t="s">
        <v>2009</v>
      </c>
      <c r="G3156" s="9" t="s">
        <v>2010</v>
      </c>
      <c r="H3156" s="9" t="s">
        <v>224</v>
      </c>
      <c r="I3156" s="9" t="s">
        <v>81</v>
      </c>
      <c r="J3156" s="9" t="s">
        <v>2183</v>
      </c>
      <c r="K3156" s="13">
        <v>45492.0</v>
      </c>
      <c r="L3156" s="9" t="s">
        <v>21</v>
      </c>
      <c r="M3156" s="12" t="s">
        <v>7222</v>
      </c>
      <c r="N3156" s="9" t="s">
        <v>2030</v>
      </c>
      <c r="O3156" s="9"/>
      <c r="P3156" s="9"/>
    </row>
    <row r="3157">
      <c r="A3157" s="10">
        <v>45475.416666666664</v>
      </c>
      <c r="B3157" s="9" t="s">
        <v>7223</v>
      </c>
      <c r="C3157" s="9" t="s">
        <v>50</v>
      </c>
      <c r="D3157" s="9"/>
      <c r="E3157" s="11">
        <v>22453.27</v>
      </c>
      <c r="F3157" s="9" t="s">
        <v>7224</v>
      </c>
      <c r="G3157" s="9" t="s">
        <v>7225</v>
      </c>
      <c r="H3157" s="9" t="s">
        <v>91</v>
      </c>
      <c r="I3157" s="9" t="s">
        <v>136</v>
      </c>
      <c r="J3157" s="9" t="s">
        <v>2030</v>
      </c>
      <c r="K3157" s="13">
        <v>45481.0</v>
      </c>
      <c r="L3157" s="9" t="s">
        <v>65</v>
      </c>
      <c r="M3157" s="12" t="s">
        <v>7226</v>
      </c>
      <c r="N3157" s="9" t="s">
        <v>2030</v>
      </c>
      <c r="O3157" s="9"/>
      <c r="P3157" s="9"/>
    </row>
    <row r="3158">
      <c r="A3158" s="10">
        <v>45475.416666666664</v>
      </c>
      <c r="B3158" s="9" t="s">
        <v>7227</v>
      </c>
      <c r="C3158" s="9" t="s">
        <v>24</v>
      </c>
      <c r="D3158" s="9" t="s">
        <v>25</v>
      </c>
      <c r="E3158" s="11">
        <v>0.0</v>
      </c>
      <c r="F3158" s="9" t="s">
        <v>7228</v>
      </c>
      <c r="G3158" s="9" t="s">
        <v>7229</v>
      </c>
      <c r="H3158" s="9" t="s">
        <v>821</v>
      </c>
      <c r="I3158" s="9" t="s">
        <v>234</v>
      </c>
      <c r="J3158" s="9" t="s">
        <v>2030</v>
      </c>
      <c r="K3158" s="9"/>
      <c r="L3158" s="9"/>
      <c r="M3158" s="12" t="s">
        <v>7230</v>
      </c>
      <c r="N3158" s="9" t="s">
        <v>2030</v>
      </c>
      <c r="O3158" s="9"/>
      <c r="P3158" s="9"/>
    </row>
    <row r="3159">
      <c r="A3159" s="10">
        <v>45475.375</v>
      </c>
      <c r="B3159" s="9" t="s">
        <v>19610</v>
      </c>
      <c r="C3159" s="9" t="s">
        <v>50</v>
      </c>
      <c r="D3159" s="9"/>
      <c r="E3159" s="11">
        <v>26958.5</v>
      </c>
      <c r="F3159" s="9" t="s">
        <v>19611</v>
      </c>
      <c r="G3159" s="9" t="s">
        <v>19612</v>
      </c>
      <c r="H3159" s="9" t="s">
        <v>224</v>
      </c>
      <c r="I3159" s="9" t="s">
        <v>1562</v>
      </c>
      <c r="J3159" s="9" t="s">
        <v>16195</v>
      </c>
      <c r="K3159" s="13">
        <v>45560.0</v>
      </c>
      <c r="L3159" s="9" t="s">
        <v>21</v>
      </c>
      <c r="M3159" s="12" t="s">
        <v>19613</v>
      </c>
      <c r="N3159" s="9" t="s">
        <v>16195</v>
      </c>
      <c r="O3159" s="9"/>
      <c r="P3159" s="9"/>
    </row>
    <row r="3160">
      <c r="A3160" s="10">
        <v>45474.666666666664</v>
      </c>
      <c r="B3160" s="9" t="s">
        <v>7231</v>
      </c>
      <c r="C3160" s="9" t="s">
        <v>24</v>
      </c>
      <c r="D3160" s="9" t="s">
        <v>134</v>
      </c>
      <c r="E3160" s="11">
        <v>0.0</v>
      </c>
      <c r="F3160" s="9" t="s">
        <v>7232</v>
      </c>
      <c r="G3160" s="9" t="s">
        <v>7233</v>
      </c>
      <c r="H3160" s="9" t="s">
        <v>224</v>
      </c>
      <c r="I3160" s="9" t="s">
        <v>155</v>
      </c>
      <c r="J3160" s="9" t="s">
        <v>2039</v>
      </c>
      <c r="K3160" s="9"/>
      <c r="L3160" s="9" t="s">
        <v>21</v>
      </c>
      <c r="M3160" s="12" t="s">
        <v>7234</v>
      </c>
      <c r="N3160" s="9" t="s">
        <v>2030</v>
      </c>
      <c r="O3160" s="9"/>
      <c r="P3160" s="9"/>
    </row>
    <row r="3161">
      <c r="A3161" s="10">
        <v>45474.604166666664</v>
      </c>
      <c r="B3161" s="9" t="s">
        <v>23756</v>
      </c>
      <c r="C3161" s="9" t="s">
        <v>50</v>
      </c>
      <c r="D3161" s="9"/>
      <c r="E3161" s="11">
        <v>13248.91</v>
      </c>
      <c r="F3161" s="9" t="s">
        <v>23757</v>
      </c>
      <c r="G3161" s="9" t="s">
        <v>23758</v>
      </c>
      <c r="H3161" s="9" t="s">
        <v>18</v>
      </c>
      <c r="I3161" s="9" t="s">
        <v>155</v>
      </c>
      <c r="J3161" s="9" t="s">
        <v>23392</v>
      </c>
      <c r="K3161" s="13">
        <v>45588.0</v>
      </c>
      <c r="L3161" s="9" t="s">
        <v>21</v>
      </c>
      <c r="M3161" s="12" t="s">
        <v>23759</v>
      </c>
      <c r="N3161" s="9" t="s">
        <v>23392</v>
      </c>
      <c r="O3161" s="9"/>
      <c r="P3161" s="9"/>
    </row>
    <row r="3162">
      <c r="A3162" s="10">
        <v>45474.583333333336</v>
      </c>
      <c r="B3162" s="9" t="s">
        <v>7235</v>
      </c>
      <c r="C3162" s="9" t="s">
        <v>24</v>
      </c>
      <c r="D3162" s="9" t="s">
        <v>62</v>
      </c>
      <c r="E3162" s="11">
        <v>0.0</v>
      </c>
      <c r="F3162" s="9" t="s">
        <v>7236</v>
      </c>
      <c r="G3162" s="9" t="s">
        <v>7237</v>
      </c>
      <c r="H3162" s="9" t="s">
        <v>224</v>
      </c>
      <c r="I3162" s="9" t="s">
        <v>417</v>
      </c>
      <c r="J3162" s="9" t="s">
        <v>2030</v>
      </c>
      <c r="K3162" s="9"/>
      <c r="L3162" s="9" t="s">
        <v>21</v>
      </c>
      <c r="M3162" s="12" t="s">
        <v>7238</v>
      </c>
      <c r="N3162" s="9" t="s">
        <v>2030</v>
      </c>
      <c r="O3162" s="9"/>
      <c r="P3162" s="9"/>
    </row>
    <row r="3163">
      <c r="A3163" s="10">
        <v>45474.5625</v>
      </c>
      <c r="B3163" s="9" t="s">
        <v>7239</v>
      </c>
      <c r="C3163" s="9" t="s">
        <v>50</v>
      </c>
      <c r="D3163" s="9"/>
      <c r="E3163" s="11">
        <v>20327.67</v>
      </c>
      <c r="F3163" s="9" t="s">
        <v>7240</v>
      </c>
      <c r="G3163" s="9" t="s">
        <v>7241</v>
      </c>
      <c r="H3163" s="9" t="s">
        <v>610</v>
      </c>
      <c r="I3163" s="9" t="s">
        <v>81</v>
      </c>
      <c r="J3163" s="9" t="s">
        <v>2030</v>
      </c>
      <c r="K3163" s="13">
        <v>45565.0</v>
      </c>
      <c r="L3163" s="9" t="s">
        <v>65</v>
      </c>
      <c r="M3163" s="12" t="s">
        <v>7242</v>
      </c>
      <c r="N3163" s="9" t="s">
        <v>2030</v>
      </c>
      <c r="O3163" s="9"/>
      <c r="P3163" s="9"/>
    </row>
    <row r="3164">
      <c r="A3164" s="10">
        <v>45474.541666666664</v>
      </c>
      <c r="B3164" s="9" t="s">
        <v>7247</v>
      </c>
      <c r="C3164" s="9" t="s">
        <v>24</v>
      </c>
      <c r="D3164" s="9" t="s">
        <v>77</v>
      </c>
      <c r="E3164" s="11">
        <v>0.0</v>
      </c>
      <c r="F3164" s="9" t="s">
        <v>7248</v>
      </c>
      <c r="G3164" s="9" t="s">
        <v>7249</v>
      </c>
      <c r="H3164" s="9" t="s">
        <v>361</v>
      </c>
      <c r="I3164" s="9" t="s">
        <v>230</v>
      </c>
      <c r="J3164" s="9" t="s">
        <v>3259</v>
      </c>
      <c r="K3164" s="9"/>
      <c r="L3164" s="9"/>
      <c r="M3164" s="12" t="s">
        <v>7250</v>
      </c>
      <c r="N3164" s="9" t="s">
        <v>2030</v>
      </c>
      <c r="O3164" s="9"/>
      <c r="P3164" s="9"/>
    </row>
    <row r="3165">
      <c r="A3165" s="10">
        <v>45474.541666666664</v>
      </c>
      <c r="B3165" s="9" t="s">
        <v>7243</v>
      </c>
      <c r="C3165" s="9" t="s">
        <v>50</v>
      </c>
      <c r="D3165" s="9"/>
      <c r="E3165" s="11">
        <v>10710.04</v>
      </c>
      <c r="F3165" s="9" t="s">
        <v>7244</v>
      </c>
      <c r="G3165" s="9" t="s">
        <v>7245</v>
      </c>
      <c r="H3165" s="9" t="s">
        <v>46</v>
      </c>
      <c r="I3165" s="9" t="s">
        <v>136</v>
      </c>
      <c r="J3165" s="9" t="s">
        <v>2030</v>
      </c>
      <c r="K3165" s="13">
        <v>45481.0</v>
      </c>
      <c r="L3165" s="9" t="s">
        <v>65</v>
      </c>
      <c r="M3165" s="12" t="s">
        <v>7246</v>
      </c>
      <c r="N3165" s="9" t="s">
        <v>2030</v>
      </c>
      <c r="O3165" s="9"/>
      <c r="P3165" s="9"/>
    </row>
    <row r="3166">
      <c r="A3166" s="10">
        <v>45474.541666666664</v>
      </c>
      <c r="B3166" s="9" t="s">
        <v>19614</v>
      </c>
      <c r="C3166" s="9" t="s">
        <v>50</v>
      </c>
      <c r="D3166" s="9"/>
      <c r="E3166" s="11">
        <v>28475.22</v>
      </c>
      <c r="F3166" s="9" t="s">
        <v>7240</v>
      </c>
      <c r="G3166" s="9" t="s">
        <v>7241</v>
      </c>
      <c r="H3166" s="9" t="s">
        <v>610</v>
      </c>
      <c r="I3166" s="9" t="s">
        <v>54</v>
      </c>
      <c r="J3166" s="9" t="s">
        <v>16378</v>
      </c>
      <c r="K3166" s="13">
        <v>45474.0</v>
      </c>
      <c r="L3166" s="9" t="s">
        <v>21</v>
      </c>
      <c r="M3166" s="12" t="s">
        <v>19615</v>
      </c>
      <c r="N3166" s="9" t="s">
        <v>16195</v>
      </c>
      <c r="O3166" s="9"/>
      <c r="P3166" s="9"/>
    </row>
    <row r="3167">
      <c r="A3167" s="10">
        <v>45474.520833333336</v>
      </c>
      <c r="B3167" s="9" t="s">
        <v>7251</v>
      </c>
      <c r="C3167" s="9" t="s">
        <v>24</v>
      </c>
      <c r="D3167" s="9"/>
      <c r="E3167" s="11">
        <v>0.0</v>
      </c>
      <c r="F3167" s="9" t="s">
        <v>7252</v>
      </c>
      <c r="G3167" s="9" t="s">
        <v>7253</v>
      </c>
      <c r="H3167" s="9" t="s">
        <v>1321</v>
      </c>
      <c r="I3167" s="9" t="s">
        <v>54</v>
      </c>
      <c r="J3167" s="9" t="s">
        <v>2574</v>
      </c>
      <c r="K3167" s="13">
        <v>45476.0</v>
      </c>
      <c r="L3167" s="9" t="s">
        <v>65</v>
      </c>
      <c r="M3167" s="12" t="s">
        <v>7254</v>
      </c>
      <c r="N3167" s="9" t="s">
        <v>2030</v>
      </c>
      <c r="O3167" s="9"/>
      <c r="P3167" s="9"/>
    </row>
    <row r="3168">
      <c r="A3168" s="10">
        <v>45474.5</v>
      </c>
      <c r="B3168" s="9" t="s">
        <v>7255</v>
      </c>
      <c r="C3168" s="9" t="s">
        <v>50</v>
      </c>
      <c r="D3168" s="9"/>
      <c r="E3168" s="11">
        <v>21893.68</v>
      </c>
      <c r="F3168" s="9" t="s">
        <v>7256</v>
      </c>
      <c r="G3168" s="9" t="s">
        <v>7257</v>
      </c>
      <c r="H3168" s="9" t="s">
        <v>953</v>
      </c>
      <c r="I3168" s="9" t="s">
        <v>136</v>
      </c>
      <c r="J3168" s="9" t="s">
        <v>2030</v>
      </c>
      <c r="K3168" s="13">
        <v>45475.0</v>
      </c>
      <c r="L3168" s="9" t="s">
        <v>65</v>
      </c>
      <c r="M3168" s="12" t="s">
        <v>7258</v>
      </c>
      <c r="N3168" s="9" t="s">
        <v>2030</v>
      </c>
      <c r="O3168" s="9"/>
      <c r="P3168" s="9"/>
    </row>
    <row r="3169">
      <c r="A3169" s="10">
        <v>45471.708333333336</v>
      </c>
      <c r="B3169" s="9" t="s">
        <v>19616</v>
      </c>
      <c r="C3169" s="9" t="s">
        <v>24</v>
      </c>
      <c r="D3169" s="9" t="s">
        <v>25</v>
      </c>
      <c r="E3169" s="11">
        <v>0.0</v>
      </c>
      <c r="F3169" s="9" t="s">
        <v>19617</v>
      </c>
      <c r="G3169" s="9" t="s">
        <v>19618</v>
      </c>
      <c r="H3169" s="9" t="s">
        <v>821</v>
      </c>
      <c r="I3169" s="9" t="s">
        <v>54</v>
      </c>
      <c r="J3169" s="9" t="s">
        <v>16195</v>
      </c>
      <c r="K3169" s="9"/>
      <c r="L3169" s="9" t="s">
        <v>21</v>
      </c>
      <c r="M3169" s="12" t="s">
        <v>19619</v>
      </c>
      <c r="N3169" s="9" t="s">
        <v>16195</v>
      </c>
      <c r="O3169" s="9"/>
      <c r="P3169" s="9"/>
    </row>
    <row r="3170">
      <c r="A3170" s="10">
        <v>45471.666666666664</v>
      </c>
      <c r="B3170" s="9" t="s">
        <v>7259</v>
      </c>
      <c r="C3170" s="9" t="s">
        <v>50</v>
      </c>
      <c r="D3170" s="9"/>
      <c r="E3170" s="11">
        <v>11900.0</v>
      </c>
      <c r="F3170" s="9" t="s">
        <v>7260</v>
      </c>
      <c r="G3170" s="9" t="s">
        <v>7261</v>
      </c>
      <c r="H3170" s="9" t="s">
        <v>361</v>
      </c>
      <c r="I3170" s="9" t="s">
        <v>6134</v>
      </c>
      <c r="J3170" s="9" t="s">
        <v>2030</v>
      </c>
      <c r="K3170" s="13">
        <v>45474.0</v>
      </c>
      <c r="L3170" s="9" t="s">
        <v>21</v>
      </c>
      <c r="M3170" s="12" t="s">
        <v>7262</v>
      </c>
      <c r="N3170" s="9" t="s">
        <v>2030</v>
      </c>
      <c r="O3170" s="9"/>
      <c r="P3170" s="9"/>
    </row>
    <row r="3171">
      <c r="A3171" s="10">
        <v>45471.541666666664</v>
      </c>
      <c r="B3171" s="9" t="s">
        <v>7263</v>
      </c>
      <c r="C3171" s="9" t="s">
        <v>24</v>
      </c>
      <c r="D3171" s="9" t="s">
        <v>25</v>
      </c>
      <c r="E3171" s="11">
        <v>0.0</v>
      </c>
      <c r="F3171" s="9" t="s">
        <v>7264</v>
      </c>
      <c r="G3171" s="9" t="s">
        <v>7265</v>
      </c>
      <c r="H3171" s="9" t="s">
        <v>361</v>
      </c>
      <c r="I3171" s="9" t="s">
        <v>19</v>
      </c>
      <c r="J3171" s="9" t="s">
        <v>2030</v>
      </c>
      <c r="K3171" s="9"/>
      <c r="L3171" s="9"/>
      <c r="M3171" s="12" t="s">
        <v>7266</v>
      </c>
      <c r="N3171" s="9" t="s">
        <v>2030</v>
      </c>
      <c r="O3171" s="9"/>
      <c r="P3171" s="9"/>
    </row>
    <row r="3172">
      <c r="A3172" s="10">
        <v>45471.541666666664</v>
      </c>
      <c r="B3172" s="9" t="s">
        <v>12931</v>
      </c>
      <c r="C3172" s="9" t="s">
        <v>24</v>
      </c>
      <c r="D3172" s="9" t="s">
        <v>68</v>
      </c>
      <c r="E3172" s="11">
        <v>0.0</v>
      </c>
      <c r="F3172" s="9" t="s">
        <v>12932</v>
      </c>
      <c r="G3172" s="9" t="s">
        <v>12933</v>
      </c>
      <c r="H3172" s="9" t="s">
        <v>610</v>
      </c>
      <c r="I3172" s="9" t="s">
        <v>5419</v>
      </c>
      <c r="J3172" s="9" t="s">
        <v>16195</v>
      </c>
      <c r="K3172" s="9"/>
      <c r="L3172" s="9"/>
      <c r="M3172" s="12" t="s">
        <v>19620</v>
      </c>
      <c r="N3172" s="9" t="s">
        <v>16195</v>
      </c>
      <c r="O3172" s="9"/>
      <c r="P3172" s="9"/>
    </row>
    <row r="3173">
      <c r="A3173" s="10">
        <v>45471.541666666664</v>
      </c>
      <c r="B3173" s="9" t="s">
        <v>14650</v>
      </c>
      <c r="C3173" s="9" t="s">
        <v>24</v>
      </c>
      <c r="D3173" s="9" t="s">
        <v>832</v>
      </c>
      <c r="E3173" s="11">
        <v>0.0</v>
      </c>
      <c r="F3173" s="9" t="s">
        <v>14651</v>
      </c>
      <c r="G3173" s="9" t="s">
        <v>14652</v>
      </c>
      <c r="H3173" s="9" t="s">
        <v>821</v>
      </c>
      <c r="I3173" s="9" t="s">
        <v>230</v>
      </c>
      <c r="J3173" s="9" t="s">
        <v>13723</v>
      </c>
      <c r="K3173" s="13">
        <v>45471.0</v>
      </c>
      <c r="L3173" s="9" t="s">
        <v>65</v>
      </c>
      <c r="M3173" s="12" t="s">
        <v>14653</v>
      </c>
      <c r="N3173" s="9" t="s">
        <v>26270</v>
      </c>
      <c r="O3173" s="9"/>
      <c r="P3173" s="9"/>
    </row>
    <row r="3174">
      <c r="A3174" s="10">
        <v>45471.5</v>
      </c>
      <c r="B3174" s="9" t="s">
        <v>14654</v>
      </c>
      <c r="C3174" s="9" t="s">
        <v>50</v>
      </c>
      <c r="D3174" s="9"/>
      <c r="E3174" s="11">
        <v>31767.72</v>
      </c>
      <c r="F3174" s="9" t="s">
        <v>14655</v>
      </c>
      <c r="G3174" s="9" t="s">
        <v>14656</v>
      </c>
      <c r="H3174" s="9" t="s">
        <v>224</v>
      </c>
      <c r="I3174" s="9" t="s">
        <v>54</v>
      </c>
      <c r="J3174" s="9" t="s">
        <v>13854</v>
      </c>
      <c r="K3174" s="13">
        <v>45471.0</v>
      </c>
      <c r="L3174" s="9" t="s">
        <v>65</v>
      </c>
      <c r="M3174" s="12" t="s">
        <v>14657</v>
      </c>
      <c r="N3174" s="9" t="s">
        <v>26270</v>
      </c>
      <c r="O3174" s="9"/>
      <c r="P3174" s="9"/>
    </row>
    <row r="3175">
      <c r="A3175" s="10">
        <v>45471.375</v>
      </c>
      <c r="B3175" s="9" t="s">
        <v>1893</v>
      </c>
      <c r="C3175" s="9" t="s">
        <v>24</v>
      </c>
      <c r="D3175" s="9" t="s">
        <v>37</v>
      </c>
      <c r="E3175" s="11">
        <v>0.0</v>
      </c>
      <c r="F3175" s="9" t="s">
        <v>1894</v>
      </c>
      <c r="G3175" s="9" t="s">
        <v>1895</v>
      </c>
      <c r="H3175" s="9" t="s">
        <v>224</v>
      </c>
      <c r="I3175" s="9" t="s">
        <v>1562</v>
      </c>
      <c r="J3175" s="9" t="s">
        <v>1563</v>
      </c>
      <c r="K3175" s="9"/>
      <c r="L3175" s="9"/>
      <c r="M3175" s="12" t="s">
        <v>1896</v>
      </c>
      <c r="N3175" s="9" t="s">
        <v>26271</v>
      </c>
      <c r="O3175" s="9"/>
      <c r="P3175" s="9"/>
    </row>
    <row r="3176">
      <c r="A3176" s="10">
        <v>45470.75</v>
      </c>
      <c r="B3176" s="9" t="s">
        <v>7267</v>
      </c>
      <c r="C3176" s="9" t="s">
        <v>24</v>
      </c>
      <c r="D3176" s="9" t="s">
        <v>62</v>
      </c>
      <c r="E3176" s="11">
        <v>0.0</v>
      </c>
      <c r="F3176" s="11">
        <v>4.405395941E9</v>
      </c>
      <c r="G3176" s="9" t="s">
        <v>7268</v>
      </c>
      <c r="H3176" s="9" t="s">
        <v>18</v>
      </c>
      <c r="I3176" s="9" t="s">
        <v>234</v>
      </c>
      <c r="J3176" s="9" t="s">
        <v>2030</v>
      </c>
      <c r="K3176" s="9"/>
      <c r="L3176" s="9"/>
      <c r="M3176" s="12" t="s">
        <v>7269</v>
      </c>
      <c r="N3176" s="9" t="s">
        <v>2030</v>
      </c>
      <c r="O3176" s="9"/>
      <c r="P3176" s="9"/>
    </row>
    <row r="3177">
      <c r="A3177" s="10">
        <v>45470.708333333336</v>
      </c>
      <c r="B3177" s="9" t="s">
        <v>7270</v>
      </c>
      <c r="C3177" s="9" t="s">
        <v>24</v>
      </c>
      <c r="D3177" s="9" t="s">
        <v>4923</v>
      </c>
      <c r="E3177" s="11">
        <v>0.0</v>
      </c>
      <c r="F3177" s="9" t="s">
        <v>7271</v>
      </c>
      <c r="G3177" s="9" t="s">
        <v>7272</v>
      </c>
      <c r="H3177" s="9" t="s">
        <v>953</v>
      </c>
      <c r="I3177" s="9" t="s">
        <v>5231</v>
      </c>
      <c r="J3177" s="9" t="s">
        <v>2030</v>
      </c>
      <c r="K3177" s="9"/>
      <c r="L3177" s="9"/>
      <c r="M3177" s="12" t="s">
        <v>7273</v>
      </c>
      <c r="N3177" s="9" t="s">
        <v>2030</v>
      </c>
      <c r="O3177" s="9"/>
      <c r="P3177" s="9"/>
    </row>
    <row r="3178">
      <c r="A3178" s="10">
        <v>45470.666666666664</v>
      </c>
      <c r="B3178" s="9" t="s">
        <v>1897</v>
      </c>
      <c r="C3178" s="9" t="s">
        <v>24</v>
      </c>
      <c r="D3178" s="9" t="s">
        <v>25</v>
      </c>
      <c r="E3178" s="11">
        <v>0.0</v>
      </c>
      <c r="F3178" s="9" t="s">
        <v>1898</v>
      </c>
      <c r="G3178" s="9" t="s">
        <v>1899</v>
      </c>
      <c r="H3178" s="9" t="s">
        <v>219</v>
      </c>
      <c r="I3178" s="9" t="s">
        <v>19</v>
      </c>
      <c r="J3178" s="9" t="s">
        <v>1563</v>
      </c>
      <c r="K3178" s="9"/>
      <c r="L3178" s="9"/>
      <c r="M3178" s="12" t="s">
        <v>1900</v>
      </c>
      <c r="N3178" s="9" t="s">
        <v>26271</v>
      </c>
      <c r="O3178" s="9"/>
      <c r="P3178" s="9"/>
    </row>
    <row r="3179">
      <c r="A3179" s="10">
        <v>45470.666666666664</v>
      </c>
      <c r="B3179" s="9" t="s">
        <v>1901</v>
      </c>
      <c r="C3179" s="9" t="s">
        <v>24</v>
      </c>
      <c r="D3179" s="9" t="s">
        <v>25</v>
      </c>
      <c r="E3179" s="11">
        <v>0.0</v>
      </c>
      <c r="F3179" s="9" t="s">
        <v>1902</v>
      </c>
      <c r="G3179" s="9" t="s">
        <v>1903</v>
      </c>
      <c r="H3179" s="9" t="s">
        <v>80</v>
      </c>
      <c r="I3179" s="9" t="s">
        <v>1562</v>
      </c>
      <c r="J3179" s="9" t="s">
        <v>1563</v>
      </c>
      <c r="K3179" s="9"/>
      <c r="L3179" s="9"/>
      <c r="M3179" s="12" t="s">
        <v>1904</v>
      </c>
      <c r="N3179" s="9" t="s">
        <v>26271</v>
      </c>
      <c r="O3179" s="9"/>
      <c r="P3179" s="9"/>
    </row>
    <row r="3180">
      <c r="A3180" s="10">
        <v>45470.625</v>
      </c>
      <c r="B3180" s="9" t="s">
        <v>19621</v>
      </c>
      <c r="C3180" s="9" t="s">
        <v>24</v>
      </c>
      <c r="D3180" s="9" t="s">
        <v>77</v>
      </c>
      <c r="E3180" s="11">
        <v>0.0</v>
      </c>
      <c r="F3180" s="11">
        <v>3.30807631E9</v>
      </c>
      <c r="G3180" s="9" t="s">
        <v>19622</v>
      </c>
      <c r="H3180" s="9" t="s">
        <v>361</v>
      </c>
      <c r="I3180" s="9" t="s">
        <v>19</v>
      </c>
      <c r="J3180" s="9" t="s">
        <v>19623</v>
      </c>
      <c r="K3180" s="9"/>
      <c r="L3180" s="9"/>
      <c r="M3180" s="12" t="s">
        <v>19624</v>
      </c>
      <c r="N3180" s="9" t="s">
        <v>16195</v>
      </c>
      <c r="O3180" s="9"/>
      <c r="P3180" s="9"/>
    </row>
    <row r="3181">
      <c r="A3181" s="10">
        <v>45470.541666666664</v>
      </c>
      <c r="B3181" s="9" t="s">
        <v>7274</v>
      </c>
      <c r="C3181" s="9" t="s">
        <v>50</v>
      </c>
      <c r="D3181" s="9"/>
      <c r="E3181" s="11">
        <v>14997.51</v>
      </c>
      <c r="F3181" s="9" t="s">
        <v>7275</v>
      </c>
      <c r="G3181" s="9" t="s">
        <v>7276</v>
      </c>
      <c r="H3181" s="9" t="s">
        <v>361</v>
      </c>
      <c r="I3181" s="9" t="s">
        <v>136</v>
      </c>
      <c r="J3181" s="9" t="s">
        <v>2030</v>
      </c>
      <c r="K3181" s="13">
        <v>45470.0</v>
      </c>
      <c r="L3181" s="9" t="s">
        <v>65</v>
      </c>
      <c r="M3181" s="12" t="s">
        <v>7277</v>
      </c>
      <c r="N3181" s="9" t="s">
        <v>2030</v>
      </c>
      <c r="O3181" s="9"/>
      <c r="P3181" s="9"/>
    </row>
    <row r="3182">
      <c r="A3182" s="10">
        <v>45470.541666666664</v>
      </c>
      <c r="B3182" s="9" t="s">
        <v>7278</v>
      </c>
      <c r="C3182" s="9" t="s">
        <v>24</v>
      </c>
      <c r="D3182" s="9" t="s">
        <v>62</v>
      </c>
      <c r="E3182" s="11">
        <v>0.0</v>
      </c>
      <c r="F3182" s="9" t="s">
        <v>7279</v>
      </c>
      <c r="G3182" s="9" t="s">
        <v>7280</v>
      </c>
      <c r="H3182" s="9" t="s">
        <v>219</v>
      </c>
      <c r="I3182" s="9" t="s">
        <v>6134</v>
      </c>
      <c r="J3182" s="9" t="s">
        <v>2030</v>
      </c>
      <c r="K3182" s="9"/>
      <c r="L3182" s="9" t="s">
        <v>21</v>
      </c>
      <c r="M3182" s="12" t="s">
        <v>7281</v>
      </c>
      <c r="N3182" s="9" t="s">
        <v>2030</v>
      </c>
      <c r="O3182" s="9"/>
      <c r="P3182" s="9"/>
    </row>
    <row r="3183">
      <c r="A3183" s="10">
        <v>45470.541666666664</v>
      </c>
      <c r="B3183" s="9" t="s">
        <v>7282</v>
      </c>
      <c r="C3183" s="9" t="s">
        <v>24</v>
      </c>
      <c r="D3183" s="9" t="s">
        <v>832</v>
      </c>
      <c r="E3183" s="11">
        <v>0.0</v>
      </c>
      <c r="F3183" s="9" t="s">
        <v>7283</v>
      </c>
      <c r="G3183" s="9" t="s">
        <v>7284</v>
      </c>
      <c r="H3183" s="9" t="s">
        <v>361</v>
      </c>
      <c r="I3183" s="9" t="s">
        <v>7025</v>
      </c>
      <c r="J3183" s="9" t="s">
        <v>2030</v>
      </c>
      <c r="K3183" s="13">
        <v>45471.0</v>
      </c>
      <c r="L3183" s="9" t="s">
        <v>65</v>
      </c>
      <c r="M3183" s="12" t="s">
        <v>7285</v>
      </c>
      <c r="N3183" s="9" t="s">
        <v>2030</v>
      </c>
      <c r="O3183" s="9"/>
      <c r="P3183" s="9"/>
    </row>
    <row r="3184">
      <c r="A3184" s="10">
        <v>45470.541666666664</v>
      </c>
      <c r="B3184" s="9" t="s">
        <v>14658</v>
      </c>
      <c r="C3184" s="9" t="s">
        <v>24</v>
      </c>
      <c r="D3184" s="9" t="s">
        <v>832</v>
      </c>
      <c r="E3184" s="11">
        <v>0.0</v>
      </c>
      <c r="F3184" s="9" t="s">
        <v>14659</v>
      </c>
      <c r="G3184" s="9" t="s">
        <v>14660</v>
      </c>
      <c r="H3184" s="9" t="s">
        <v>821</v>
      </c>
      <c r="I3184" s="9" t="s">
        <v>1113</v>
      </c>
      <c r="J3184" s="9" t="s">
        <v>13723</v>
      </c>
      <c r="K3184" s="13">
        <v>45471.0</v>
      </c>
      <c r="L3184" s="9" t="s">
        <v>65</v>
      </c>
      <c r="M3184" s="12" t="s">
        <v>14661</v>
      </c>
      <c r="N3184" s="9" t="s">
        <v>26270</v>
      </c>
      <c r="O3184" s="9"/>
      <c r="P3184" s="9"/>
    </row>
    <row r="3185">
      <c r="A3185" s="10">
        <v>45470.416666666664</v>
      </c>
      <c r="B3185" s="9" t="s">
        <v>7286</v>
      </c>
      <c r="C3185" s="9" t="s">
        <v>24</v>
      </c>
      <c r="D3185" s="9" t="s">
        <v>832</v>
      </c>
      <c r="E3185" s="11">
        <v>0.0</v>
      </c>
      <c r="F3185" s="9" t="s">
        <v>7287</v>
      </c>
      <c r="G3185" s="9" t="s">
        <v>7288</v>
      </c>
      <c r="H3185" s="9" t="s">
        <v>953</v>
      </c>
      <c r="I3185" s="9" t="s">
        <v>136</v>
      </c>
      <c r="J3185" s="9" t="s">
        <v>2030</v>
      </c>
      <c r="K3185" s="13">
        <v>45471.0</v>
      </c>
      <c r="L3185" s="9" t="s">
        <v>65</v>
      </c>
      <c r="M3185" s="12" t="s">
        <v>7289</v>
      </c>
      <c r="N3185" s="9" t="s">
        <v>2030</v>
      </c>
      <c r="O3185" s="9"/>
      <c r="P3185" s="9"/>
    </row>
    <row r="3186">
      <c r="A3186" s="10">
        <v>45470.416666666664</v>
      </c>
      <c r="B3186" s="9" t="s">
        <v>19625</v>
      </c>
      <c r="C3186" s="9" t="s">
        <v>50</v>
      </c>
      <c r="D3186" s="9"/>
      <c r="E3186" s="11">
        <v>28392.31</v>
      </c>
      <c r="F3186" s="9" t="s">
        <v>7597</v>
      </c>
      <c r="G3186" s="9" t="s">
        <v>7598</v>
      </c>
      <c r="H3186" s="9" t="s">
        <v>224</v>
      </c>
      <c r="I3186" s="9" t="s">
        <v>81</v>
      </c>
      <c r="J3186" s="9" t="s">
        <v>16378</v>
      </c>
      <c r="K3186" s="13">
        <v>45485.0</v>
      </c>
      <c r="L3186" s="9" t="s">
        <v>21</v>
      </c>
      <c r="M3186" s="12" t="s">
        <v>19626</v>
      </c>
      <c r="N3186" s="9" t="s">
        <v>16195</v>
      </c>
      <c r="O3186" s="9"/>
      <c r="P3186" s="9"/>
    </row>
    <row r="3187">
      <c r="A3187" s="10">
        <v>45470.416666666664</v>
      </c>
      <c r="B3187" s="9" t="s">
        <v>14662</v>
      </c>
      <c r="C3187" s="9" t="s">
        <v>24</v>
      </c>
      <c r="D3187" s="9" t="s">
        <v>43</v>
      </c>
      <c r="E3187" s="11">
        <v>0.0</v>
      </c>
      <c r="F3187" s="11">
        <v>4.406652115E9</v>
      </c>
      <c r="G3187" s="9" t="s">
        <v>14663</v>
      </c>
      <c r="H3187" s="9" t="s">
        <v>219</v>
      </c>
      <c r="I3187" s="9" t="s">
        <v>19</v>
      </c>
      <c r="J3187" s="9" t="s">
        <v>13723</v>
      </c>
      <c r="K3187" s="9"/>
      <c r="L3187" s="9"/>
      <c r="M3187" s="12" t="s">
        <v>14664</v>
      </c>
      <c r="N3187" s="9" t="s">
        <v>26270</v>
      </c>
      <c r="O3187" s="9"/>
      <c r="P3187" s="9"/>
    </row>
    <row r="3188">
      <c r="A3188" s="10">
        <v>45469.75</v>
      </c>
      <c r="B3188" s="9" t="s">
        <v>7290</v>
      </c>
      <c r="C3188" s="9" t="s">
        <v>1655</v>
      </c>
      <c r="D3188" s="9"/>
      <c r="E3188" s="11">
        <v>16664.29</v>
      </c>
      <c r="F3188" s="9" t="s">
        <v>7291</v>
      </c>
      <c r="G3188" s="9" t="s">
        <v>7292</v>
      </c>
      <c r="H3188" s="9" t="s">
        <v>821</v>
      </c>
      <c r="I3188" s="9" t="s">
        <v>19</v>
      </c>
      <c r="J3188" s="9" t="s">
        <v>2652</v>
      </c>
      <c r="K3188" s="13">
        <v>45663.0</v>
      </c>
      <c r="L3188" s="9" t="s">
        <v>21</v>
      </c>
      <c r="M3188" s="12" t="s">
        <v>7293</v>
      </c>
      <c r="N3188" s="9" t="s">
        <v>2030</v>
      </c>
      <c r="O3188" s="9"/>
      <c r="P3188" s="9"/>
    </row>
    <row r="3189">
      <c r="A3189" s="10">
        <v>45469.666666666664</v>
      </c>
      <c r="B3189" s="9" t="s">
        <v>1905</v>
      </c>
      <c r="C3189" s="9" t="s">
        <v>50</v>
      </c>
      <c r="D3189" s="9"/>
      <c r="E3189" s="11">
        <v>500.0</v>
      </c>
      <c r="F3189" s="11">
        <v>2.166428802E9</v>
      </c>
      <c r="G3189" s="9" t="s">
        <v>1906</v>
      </c>
      <c r="H3189" s="9" t="s">
        <v>300</v>
      </c>
      <c r="I3189" s="9" t="s">
        <v>54</v>
      </c>
      <c r="J3189" s="9" t="s">
        <v>1563</v>
      </c>
      <c r="K3189" s="13">
        <v>45687.0</v>
      </c>
      <c r="L3189" s="9" t="s">
        <v>96</v>
      </c>
      <c r="M3189" s="12" t="s">
        <v>1907</v>
      </c>
      <c r="N3189" s="9" t="s">
        <v>26271</v>
      </c>
      <c r="O3189" s="9"/>
      <c r="P3189" s="9"/>
    </row>
    <row r="3190">
      <c r="A3190" s="10">
        <v>45469.583333333336</v>
      </c>
      <c r="B3190" s="9" t="s">
        <v>216</v>
      </c>
      <c r="C3190" s="9" t="s">
        <v>24</v>
      </c>
      <c r="D3190" s="9" t="s">
        <v>68</v>
      </c>
      <c r="E3190" s="11">
        <v>0.0</v>
      </c>
      <c r="F3190" s="9" t="s">
        <v>217</v>
      </c>
      <c r="G3190" s="9" t="s">
        <v>218</v>
      </c>
      <c r="H3190" s="9" t="s">
        <v>219</v>
      </c>
      <c r="I3190" s="9" t="s">
        <v>81</v>
      </c>
      <c r="J3190" s="9" t="s">
        <v>20</v>
      </c>
      <c r="K3190" s="9"/>
      <c r="L3190" s="9" t="s">
        <v>21</v>
      </c>
      <c r="M3190" s="12" t="s">
        <v>220</v>
      </c>
      <c r="N3190" s="9" t="s">
        <v>20</v>
      </c>
      <c r="O3190" s="9"/>
      <c r="P3190" s="9"/>
    </row>
    <row r="3191">
      <c r="A3191" s="10">
        <v>45469.541666666664</v>
      </c>
      <c r="B3191" s="9" t="s">
        <v>19627</v>
      </c>
      <c r="C3191" s="9" t="s">
        <v>50</v>
      </c>
      <c r="D3191" s="9"/>
      <c r="E3191" s="11">
        <v>6941.67</v>
      </c>
      <c r="F3191" s="9" t="s">
        <v>217</v>
      </c>
      <c r="G3191" s="9" t="s">
        <v>218</v>
      </c>
      <c r="H3191" s="9" t="s">
        <v>219</v>
      </c>
      <c r="I3191" s="9" t="s">
        <v>19</v>
      </c>
      <c r="J3191" s="9" t="s">
        <v>16195</v>
      </c>
      <c r="K3191" s="13">
        <v>45489.0</v>
      </c>
      <c r="L3191" s="9" t="s">
        <v>21</v>
      </c>
      <c r="M3191" s="12" t="s">
        <v>19628</v>
      </c>
      <c r="N3191" s="9" t="s">
        <v>16195</v>
      </c>
      <c r="O3191" s="9"/>
      <c r="P3191" s="9"/>
    </row>
    <row r="3192">
      <c r="A3192" s="10">
        <v>45469.5</v>
      </c>
      <c r="B3192" s="9" t="s">
        <v>7294</v>
      </c>
      <c r="C3192" s="9" t="s">
        <v>50</v>
      </c>
      <c r="D3192" s="9"/>
      <c r="E3192" s="11">
        <v>21131.81</v>
      </c>
      <c r="F3192" s="9" t="s">
        <v>7295</v>
      </c>
      <c r="G3192" s="9" t="s">
        <v>7296</v>
      </c>
      <c r="H3192" s="9" t="s">
        <v>224</v>
      </c>
      <c r="I3192" s="9" t="s">
        <v>5439</v>
      </c>
      <c r="J3192" s="9" t="s">
        <v>2030</v>
      </c>
      <c r="K3192" s="13">
        <v>45471.0</v>
      </c>
      <c r="L3192" s="9" t="s">
        <v>65</v>
      </c>
      <c r="M3192" s="12" t="s">
        <v>7297</v>
      </c>
      <c r="N3192" s="9" t="s">
        <v>2030</v>
      </c>
      <c r="O3192" s="9"/>
      <c r="P3192" s="9"/>
    </row>
    <row r="3193">
      <c r="A3193" s="10">
        <v>45469.416666666664</v>
      </c>
      <c r="B3193" s="9" t="s">
        <v>1908</v>
      </c>
      <c r="C3193" s="9" t="s">
        <v>24</v>
      </c>
      <c r="D3193" s="9" t="s">
        <v>77</v>
      </c>
      <c r="E3193" s="11">
        <v>0.0</v>
      </c>
      <c r="F3193" s="9" t="s">
        <v>1909</v>
      </c>
      <c r="G3193" s="9" t="s">
        <v>1910</v>
      </c>
      <c r="H3193" s="9" t="s">
        <v>300</v>
      </c>
      <c r="I3193" s="9" t="s">
        <v>1576</v>
      </c>
      <c r="J3193" s="9" t="s">
        <v>1589</v>
      </c>
      <c r="K3193" s="9"/>
      <c r="L3193" s="9"/>
      <c r="M3193" s="12" t="s">
        <v>1911</v>
      </c>
      <c r="N3193" s="9" t="s">
        <v>26271</v>
      </c>
      <c r="O3193" s="9"/>
      <c r="P3193" s="9"/>
    </row>
    <row r="3194">
      <c r="A3194" s="10">
        <v>45469.375</v>
      </c>
      <c r="B3194" s="9" t="s">
        <v>23760</v>
      </c>
      <c r="C3194" s="9" t="s">
        <v>24</v>
      </c>
      <c r="D3194" s="9" t="s">
        <v>62</v>
      </c>
      <c r="E3194" s="11">
        <v>0.0</v>
      </c>
      <c r="F3194" s="9" t="s">
        <v>23761</v>
      </c>
      <c r="G3194" s="9" t="s">
        <v>23762</v>
      </c>
      <c r="H3194" s="9" t="s">
        <v>1116</v>
      </c>
      <c r="I3194" s="9" t="s">
        <v>155</v>
      </c>
      <c r="J3194" s="9" t="s">
        <v>23392</v>
      </c>
      <c r="K3194" s="9"/>
      <c r="L3194" s="9" t="s">
        <v>21</v>
      </c>
      <c r="M3194" s="12" t="s">
        <v>23763</v>
      </c>
      <c r="N3194" s="9" t="s">
        <v>23392</v>
      </c>
      <c r="O3194" s="9"/>
      <c r="P3194" s="9"/>
    </row>
    <row r="3195">
      <c r="A3195" s="10">
        <v>45468.708333333336</v>
      </c>
      <c r="B3195" s="9" t="s">
        <v>7298</v>
      </c>
      <c r="C3195" s="9" t="s">
        <v>50</v>
      </c>
      <c r="D3195" s="9"/>
      <c r="E3195" s="11">
        <v>16356.88</v>
      </c>
      <c r="F3195" s="9" t="s">
        <v>7299</v>
      </c>
      <c r="G3195" s="9" t="s">
        <v>7300</v>
      </c>
      <c r="H3195" s="9" t="s">
        <v>1116</v>
      </c>
      <c r="I3195" s="9" t="s">
        <v>54</v>
      </c>
      <c r="J3195" s="9" t="s">
        <v>2030</v>
      </c>
      <c r="K3195" s="13">
        <v>45469.0</v>
      </c>
      <c r="L3195" s="9" t="s">
        <v>65</v>
      </c>
      <c r="M3195" s="12" t="s">
        <v>7301</v>
      </c>
      <c r="N3195" s="9" t="s">
        <v>2030</v>
      </c>
      <c r="O3195" s="9"/>
      <c r="P3195" s="9"/>
    </row>
    <row r="3196">
      <c r="A3196" s="10">
        <v>45468.5</v>
      </c>
      <c r="B3196" s="9" t="s">
        <v>19629</v>
      </c>
      <c r="C3196" s="9" t="s">
        <v>24</v>
      </c>
      <c r="D3196" s="9" t="s">
        <v>62</v>
      </c>
      <c r="E3196" s="11">
        <v>0.0</v>
      </c>
      <c r="F3196" s="9" t="s">
        <v>19630</v>
      </c>
      <c r="G3196" s="9" t="s">
        <v>19631</v>
      </c>
      <c r="H3196" s="9" t="s">
        <v>219</v>
      </c>
      <c r="I3196" s="9" t="s">
        <v>155</v>
      </c>
      <c r="J3196" s="9" t="s">
        <v>16195</v>
      </c>
      <c r="K3196" s="9"/>
      <c r="L3196" s="9"/>
      <c r="M3196" s="12" t="s">
        <v>19632</v>
      </c>
      <c r="N3196" s="9" t="s">
        <v>16195</v>
      </c>
      <c r="O3196" s="9"/>
      <c r="P3196" s="9"/>
    </row>
    <row r="3197">
      <c r="A3197" s="10">
        <v>45468.4375</v>
      </c>
      <c r="B3197" s="9" t="s">
        <v>14665</v>
      </c>
      <c r="C3197" s="9" t="s">
        <v>24</v>
      </c>
      <c r="D3197" s="9" t="s">
        <v>62</v>
      </c>
      <c r="E3197" s="11">
        <v>0.0</v>
      </c>
      <c r="F3197" s="9" t="s">
        <v>14666</v>
      </c>
      <c r="G3197" s="9" t="s">
        <v>14667</v>
      </c>
      <c r="H3197" s="9" t="s">
        <v>610</v>
      </c>
      <c r="I3197" s="9" t="s">
        <v>54</v>
      </c>
      <c r="J3197" s="9" t="s">
        <v>13854</v>
      </c>
      <c r="K3197" s="9"/>
      <c r="L3197" s="9" t="s">
        <v>1064</v>
      </c>
      <c r="M3197" s="12" t="s">
        <v>14668</v>
      </c>
      <c r="N3197" s="9" t="s">
        <v>26270</v>
      </c>
      <c r="O3197" s="9"/>
      <c r="P3197" s="9"/>
    </row>
    <row r="3198">
      <c r="A3198" s="10">
        <v>45468.416666666664</v>
      </c>
      <c r="B3198" s="9" t="s">
        <v>23764</v>
      </c>
      <c r="C3198" s="9" t="s">
        <v>24</v>
      </c>
      <c r="D3198" s="9" t="s">
        <v>62</v>
      </c>
      <c r="E3198" s="11">
        <v>0.0</v>
      </c>
      <c r="F3198" s="9" t="s">
        <v>23765</v>
      </c>
      <c r="G3198" s="9" t="s">
        <v>23766</v>
      </c>
      <c r="H3198" s="9" t="s">
        <v>130</v>
      </c>
      <c r="I3198" s="9" t="s">
        <v>155</v>
      </c>
      <c r="J3198" s="9" t="s">
        <v>23399</v>
      </c>
      <c r="K3198" s="9"/>
      <c r="L3198" s="9"/>
      <c r="M3198" s="12" t="s">
        <v>23767</v>
      </c>
      <c r="N3198" s="9" t="s">
        <v>23392</v>
      </c>
      <c r="O3198" s="9"/>
      <c r="P3198" s="9"/>
    </row>
    <row r="3199">
      <c r="A3199" s="10">
        <v>45468.375</v>
      </c>
      <c r="B3199" s="9" t="s">
        <v>1083</v>
      </c>
      <c r="C3199" s="9" t="s">
        <v>50</v>
      </c>
      <c r="D3199" s="9"/>
      <c r="E3199" s="11">
        <v>7267.0</v>
      </c>
      <c r="F3199" s="9" t="s">
        <v>1084</v>
      </c>
      <c r="G3199" s="9" t="s">
        <v>1085</v>
      </c>
      <c r="H3199" s="9" t="s">
        <v>953</v>
      </c>
      <c r="I3199" s="9" t="s">
        <v>19</v>
      </c>
      <c r="J3199" s="9" t="s">
        <v>351</v>
      </c>
      <c r="K3199" s="13">
        <v>45497.0</v>
      </c>
      <c r="L3199" s="9" t="s">
        <v>21</v>
      </c>
      <c r="M3199" s="12" t="s">
        <v>1086</v>
      </c>
      <c r="N3199" s="9" t="s">
        <v>345</v>
      </c>
      <c r="O3199" s="9"/>
      <c r="P3199" s="9"/>
    </row>
    <row r="3200">
      <c r="A3200" s="10">
        <v>45467.645833333336</v>
      </c>
      <c r="B3200" s="9" t="s">
        <v>1087</v>
      </c>
      <c r="C3200" s="9" t="s">
        <v>24</v>
      </c>
      <c r="D3200" s="9" t="s">
        <v>68</v>
      </c>
      <c r="E3200" s="11">
        <v>0.0</v>
      </c>
      <c r="F3200" s="9" t="s">
        <v>1088</v>
      </c>
      <c r="G3200" s="9" t="s">
        <v>1089</v>
      </c>
      <c r="H3200" s="9" t="s">
        <v>46</v>
      </c>
      <c r="I3200" s="9" t="s">
        <v>54</v>
      </c>
      <c r="J3200" s="9" t="s">
        <v>345</v>
      </c>
      <c r="K3200" s="9"/>
      <c r="L3200" s="9"/>
      <c r="M3200" s="12" t="s">
        <v>1090</v>
      </c>
      <c r="N3200" s="9" t="s">
        <v>345</v>
      </c>
      <c r="O3200" s="9"/>
      <c r="P3200" s="9"/>
    </row>
    <row r="3201">
      <c r="A3201" s="10">
        <v>45467.604166666664</v>
      </c>
      <c r="B3201" s="9" t="s">
        <v>7302</v>
      </c>
      <c r="C3201" s="9" t="s">
        <v>24</v>
      </c>
      <c r="D3201" s="9" t="s">
        <v>68</v>
      </c>
      <c r="E3201" s="11">
        <v>0.0</v>
      </c>
      <c r="F3201" s="9" t="s">
        <v>7303</v>
      </c>
      <c r="G3201" s="9" t="s">
        <v>7304</v>
      </c>
      <c r="H3201" s="9" t="s">
        <v>18</v>
      </c>
      <c r="I3201" s="9" t="s">
        <v>7305</v>
      </c>
      <c r="J3201" s="9" t="s">
        <v>2071</v>
      </c>
      <c r="K3201" s="9"/>
      <c r="L3201" s="9"/>
      <c r="M3201" s="12" t="s">
        <v>7306</v>
      </c>
      <c r="N3201" s="9" t="s">
        <v>2030</v>
      </c>
      <c r="O3201" s="9"/>
      <c r="P3201" s="9"/>
    </row>
    <row r="3202">
      <c r="A3202" s="10">
        <v>45467.541666666664</v>
      </c>
      <c r="B3202" s="9" t="s">
        <v>7307</v>
      </c>
      <c r="C3202" s="9" t="s">
        <v>24</v>
      </c>
      <c r="D3202" s="9" t="s">
        <v>25</v>
      </c>
      <c r="E3202" s="11">
        <v>0.0</v>
      </c>
      <c r="F3202" s="11">
        <v>3.30801382E9</v>
      </c>
      <c r="G3202" s="9" t="s">
        <v>7308</v>
      </c>
      <c r="H3202" s="9" t="s">
        <v>219</v>
      </c>
      <c r="I3202" s="9" t="s">
        <v>19</v>
      </c>
      <c r="J3202" s="9" t="s">
        <v>2030</v>
      </c>
      <c r="K3202" s="9"/>
      <c r="L3202" s="9"/>
      <c r="M3202" s="12" t="s">
        <v>7309</v>
      </c>
      <c r="N3202" s="9" t="s">
        <v>2030</v>
      </c>
      <c r="O3202" s="9"/>
      <c r="P3202" s="9"/>
    </row>
    <row r="3203">
      <c r="A3203" s="10">
        <v>45467.541666666664</v>
      </c>
      <c r="B3203" s="9" t="s">
        <v>19633</v>
      </c>
      <c r="C3203" s="9" t="s">
        <v>50</v>
      </c>
      <c r="D3203" s="9"/>
      <c r="E3203" s="11">
        <v>1000.0</v>
      </c>
      <c r="F3203" s="9" t="s">
        <v>674</v>
      </c>
      <c r="G3203" s="9" t="s">
        <v>675</v>
      </c>
      <c r="H3203" s="9" t="s">
        <v>18</v>
      </c>
      <c r="I3203" s="9" t="s">
        <v>19</v>
      </c>
      <c r="J3203" s="9" t="s">
        <v>16408</v>
      </c>
      <c r="K3203" s="13">
        <v>45475.0</v>
      </c>
      <c r="L3203" s="9" t="s">
        <v>21</v>
      </c>
      <c r="M3203" s="12" t="s">
        <v>19634</v>
      </c>
      <c r="N3203" s="9" t="s">
        <v>16195</v>
      </c>
      <c r="O3203" s="9"/>
      <c r="P3203" s="9"/>
    </row>
    <row r="3204">
      <c r="A3204" s="10">
        <v>45464.625</v>
      </c>
      <c r="B3204" s="9" t="s">
        <v>7310</v>
      </c>
      <c r="C3204" s="9" t="s">
        <v>24</v>
      </c>
      <c r="D3204" s="9" t="s">
        <v>77</v>
      </c>
      <c r="E3204" s="11">
        <v>0.0</v>
      </c>
      <c r="F3204" s="11">
        <v>2.163128666E9</v>
      </c>
      <c r="G3204" s="9"/>
      <c r="H3204" s="9" t="s">
        <v>361</v>
      </c>
      <c r="I3204" s="9" t="s">
        <v>136</v>
      </c>
      <c r="J3204" s="9" t="s">
        <v>2030</v>
      </c>
      <c r="K3204" s="13">
        <v>45467.0</v>
      </c>
      <c r="L3204" s="9" t="s">
        <v>65</v>
      </c>
      <c r="M3204" s="12" t="s">
        <v>7311</v>
      </c>
      <c r="N3204" s="9" t="s">
        <v>2030</v>
      </c>
      <c r="O3204" s="9"/>
      <c r="P3204" s="9"/>
    </row>
    <row r="3205">
      <c r="A3205" s="10">
        <v>45464.625</v>
      </c>
      <c r="B3205" s="9" t="s">
        <v>19635</v>
      </c>
      <c r="C3205" s="9" t="s">
        <v>50</v>
      </c>
      <c r="D3205" s="9"/>
      <c r="E3205" s="11">
        <v>28204.3</v>
      </c>
      <c r="F3205" s="9" t="s">
        <v>19636</v>
      </c>
      <c r="G3205" s="9" t="s">
        <v>19637</v>
      </c>
      <c r="H3205" s="9" t="s">
        <v>18</v>
      </c>
      <c r="I3205" s="9" t="s">
        <v>19</v>
      </c>
      <c r="J3205" s="9" t="s">
        <v>16195</v>
      </c>
      <c r="K3205" s="13">
        <v>45484.0</v>
      </c>
      <c r="L3205" s="9" t="s">
        <v>21</v>
      </c>
      <c r="M3205" s="12" t="s">
        <v>19638</v>
      </c>
      <c r="N3205" s="9" t="s">
        <v>16195</v>
      </c>
      <c r="O3205" s="9"/>
      <c r="P3205" s="9"/>
    </row>
    <row r="3206">
      <c r="A3206" s="10">
        <v>45464.625</v>
      </c>
      <c r="B3206" s="9" t="s">
        <v>1912</v>
      </c>
      <c r="C3206" s="9" t="s">
        <v>24</v>
      </c>
      <c r="D3206" s="9" t="s">
        <v>77</v>
      </c>
      <c r="E3206" s="11">
        <v>0.0</v>
      </c>
      <c r="F3206" s="9" t="s">
        <v>1913</v>
      </c>
      <c r="G3206" s="9" t="s">
        <v>1914</v>
      </c>
      <c r="H3206" s="9" t="s">
        <v>219</v>
      </c>
      <c r="I3206" s="9" t="s">
        <v>234</v>
      </c>
      <c r="J3206" s="9" t="s">
        <v>1563</v>
      </c>
      <c r="K3206" s="9"/>
      <c r="L3206" s="9" t="s">
        <v>21</v>
      </c>
      <c r="M3206" s="12" t="s">
        <v>1915</v>
      </c>
      <c r="N3206" s="9" t="s">
        <v>26271</v>
      </c>
      <c r="O3206" s="9"/>
      <c r="P3206" s="9"/>
    </row>
    <row r="3207">
      <c r="A3207" s="10">
        <v>45464.541666666664</v>
      </c>
      <c r="B3207" s="9" t="s">
        <v>7312</v>
      </c>
      <c r="C3207" s="9" t="s">
        <v>24</v>
      </c>
      <c r="D3207" s="9" t="s">
        <v>62</v>
      </c>
      <c r="E3207" s="11">
        <v>0.0</v>
      </c>
      <c r="F3207" s="9" t="s">
        <v>7313</v>
      </c>
      <c r="G3207" s="9" t="s">
        <v>7314</v>
      </c>
      <c r="H3207" s="9" t="s">
        <v>953</v>
      </c>
      <c r="I3207" s="9" t="s">
        <v>2087</v>
      </c>
      <c r="J3207" s="9" t="s">
        <v>2030</v>
      </c>
      <c r="K3207" s="9"/>
      <c r="L3207" s="9"/>
      <c r="M3207" s="12" t="s">
        <v>7315</v>
      </c>
      <c r="N3207" s="9" t="s">
        <v>2030</v>
      </c>
      <c r="O3207" s="9"/>
      <c r="P3207" s="9"/>
    </row>
    <row r="3208">
      <c r="A3208" s="10">
        <v>45464.5</v>
      </c>
      <c r="B3208" s="9" t="s">
        <v>19639</v>
      </c>
      <c r="C3208" s="9" t="s">
        <v>24</v>
      </c>
      <c r="D3208" s="9" t="s">
        <v>68</v>
      </c>
      <c r="E3208" s="11">
        <v>0.0</v>
      </c>
      <c r="F3208" s="9" t="s">
        <v>19640</v>
      </c>
      <c r="G3208" s="9" t="s">
        <v>19641</v>
      </c>
      <c r="H3208" s="9" t="s">
        <v>361</v>
      </c>
      <c r="I3208" s="9" t="s">
        <v>155</v>
      </c>
      <c r="J3208" s="9" t="s">
        <v>16195</v>
      </c>
      <c r="K3208" s="9"/>
      <c r="L3208" s="9"/>
      <c r="M3208" s="12" t="s">
        <v>19642</v>
      </c>
      <c r="N3208" s="9" t="s">
        <v>16195</v>
      </c>
      <c r="O3208" s="9"/>
      <c r="P3208" s="9"/>
    </row>
    <row r="3209">
      <c r="A3209" s="10">
        <v>45464.458333333336</v>
      </c>
      <c r="B3209" s="9" t="s">
        <v>7316</v>
      </c>
      <c r="C3209" s="9" t="s">
        <v>24</v>
      </c>
      <c r="D3209" s="9" t="s">
        <v>37</v>
      </c>
      <c r="E3209" s="11">
        <v>0.0</v>
      </c>
      <c r="F3209" s="9" t="s">
        <v>7317</v>
      </c>
      <c r="G3209" s="9" t="s">
        <v>7318</v>
      </c>
      <c r="H3209" s="9" t="s">
        <v>18</v>
      </c>
      <c r="I3209" s="9" t="s">
        <v>81</v>
      </c>
      <c r="J3209" s="9" t="s">
        <v>2030</v>
      </c>
      <c r="K3209" s="9"/>
      <c r="L3209" s="9" t="s">
        <v>96</v>
      </c>
      <c r="M3209" s="12" t="s">
        <v>7319</v>
      </c>
      <c r="N3209" s="9" t="s">
        <v>2030</v>
      </c>
      <c r="O3209" s="9"/>
      <c r="P3209" s="9"/>
    </row>
    <row r="3210">
      <c r="A3210" s="10">
        <v>45464.458333333336</v>
      </c>
      <c r="B3210" s="9" t="s">
        <v>19643</v>
      </c>
      <c r="C3210" s="9" t="s">
        <v>24</v>
      </c>
      <c r="D3210" s="9" t="s">
        <v>62</v>
      </c>
      <c r="E3210" s="11">
        <v>0.0</v>
      </c>
      <c r="F3210" s="9" t="s">
        <v>19644</v>
      </c>
      <c r="G3210" s="9" t="s">
        <v>19645</v>
      </c>
      <c r="H3210" s="9" t="s">
        <v>80</v>
      </c>
      <c r="I3210" s="9" t="s">
        <v>155</v>
      </c>
      <c r="J3210" s="9" t="s">
        <v>16195</v>
      </c>
      <c r="K3210" s="9"/>
      <c r="L3210" s="9" t="s">
        <v>21</v>
      </c>
      <c r="M3210" s="12" t="s">
        <v>19646</v>
      </c>
      <c r="N3210" s="9" t="s">
        <v>16195</v>
      </c>
      <c r="O3210" s="9"/>
      <c r="P3210" s="9"/>
    </row>
    <row r="3211">
      <c r="A3211" s="10">
        <v>45463.729166666664</v>
      </c>
      <c r="B3211" s="9" t="s">
        <v>221</v>
      </c>
      <c r="C3211" s="9" t="s">
        <v>24</v>
      </c>
      <c r="D3211" s="9" t="s">
        <v>62</v>
      </c>
      <c r="E3211" s="11">
        <v>0.0</v>
      </c>
      <c r="F3211" s="9" t="s">
        <v>222</v>
      </c>
      <c r="G3211" s="9" t="s">
        <v>223</v>
      </c>
      <c r="H3211" s="9" t="s">
        <v>224</v>
      </c>
      <c r="I3211" s="9" t="s">
        <v>225</v>
      </c>
      <c r="J3211" s="9" t="s">
        <v>20</v>
      </c>
      <c r="K3211" s="9"/>
      <c r="L3211" s="9"/>
      <c r="M3211" s="12" t="s">
        <v>226</v>
      </c>
      <c r="N3211" s="9" t="s">
        <v>20</v>
      </c>
      <c r="O3211" s="9"/>
      <c r="P3211" s="9"/>
    </row>
    <row r="3212">
      <c r="A3212" s="10">
        <v>45463.708333333336</v>
      </c>
      <c r="B3212" s="9" t="s">
        <v>19647</v>
      </c>
      <c r="C3212" s="9" t="s">
        <v>24</v>
      </c>
      <c r="D3212" s="9" t="s">
        <v>77</v>
      </c>
      <c r="E3212" s="11">
        <v>0.0</v>
      </c>
      <c r="F3212" s="11">
        <v>4.407731924E9</v>
      </c>
      <c r="G3212" s="9" t="s">
        <v>19648</v>
      </c>
      <c r="H3212" s="9" t="s">
        <v>219</v>
      </c>
      <c r="I3212" s="9" t="s">
        <v>234</v>
      </c>
      <c r="J3212" s="9" t="s">
        <v>16195</v>
      </c>
      <c r="K3212" s="9"/>
      <c r="L3212" s="9"/>
      <c r="M3212" s="12" t="s">
        <v>19649</v>
      </c>
      <c r="N3212" s="9" t="s">
        <v>16195</v>
      </c>
      <c r="O3212" s="9"/>
      <c r="P3212" s="9"/>
    </row>
    <row r="3213">
      <c r="A3213" s="10">
        <v>45463.708333333336</v>
      </c>
      <c r="B3213" s="9" t="s">
        <v>19650</v>
      </c>
      <c r="C3213" s="9" t="s">
        <v>24</v>
      </c>
      <c r="D3213" s="9" t="s">
        <v>37</v>
      </c>
      <c r="E3213" s="11">
        <v>0.0</v>
      </c>
      <c r="F3213" s="9" t="s">
        <v>19651</v>
      </c>
      <c r="G3213" s="9" t="s">
        <v>19652</v>
      </c>
      <c r="H3213" s="9" t="s">
        <v>361</v>
      </c>
      <c r="I3213" s="9" t="s">
        <v>234</v>
      </c>
      <c r="J3213" s="9" t="s">
        <v>16195</v>
      </c>
      <c r="K3213" s="9"/>
      <c r="L3213" s="9"/>
      <c r="M3213" s="12" t="s">
        <v>19653</v>
      </c>
      <c r="N3213" s="9" t="s">
        <v>16195</v>
      </c>
      <c r="O3213" s="9"/>
      <c r="P3213" s="9"/>
    </row>
    <row r="3214">
      <c r="A3214" s="10">
        <v>45463.583333333336</v>
      </c>
      <c r="B3214" s="9" t="s">
        <v>19654</v>
      </c>
      <c r="C3214" s="9" t="s">
        <v>24</v>
      </c>
      <c r="D3214" s="9" t="s">
        <v>134</v>
      </c>
      <c r="E3214" s="11">
        <v>0.0</v>
      </c>
      <c r="F3214" s="9" t="s">
        <v>19655</v>
      </c>
      <c r="G3214" s="9" t="s">
        <v>19656</v>
      </c>
      <c r="H3214" s="9" t="s">
        <v>18</v>
      </c>
      <c r="I3214" s="9" t="s">
        <v>19</v>
      </c>
      <c r="J3214" s="9" t="s">
        <v>16254</v>
      </c>
      <c r="K3214" s="9"/>
      <c r="L3214" s="9"/>
      <c r="M3214" s="12" t="s">
        <v>19657</v>
      </c>
      <c r="N3214" s="9" t="s">
        <v>16195</v>
      </c>
      <c r="O3214" s="9"/>
      <c r="P3214" s="9"/>
    </row>
    <row r="3215">
      <c r="A3215" s="10">
        <v>45463.583333333336</v>
      </c>
      <c r="B3215" s="9" t="s">
        <v>23768</v>
      </c>
      <c r="C3215" s="9" t="s">
        <v>24</v>
      </c>
      <c r="D3215" s="9" t="s">
        <v>134</v>
      </c>
      <c r="E3215" s="11">
        <v>0.0</v>
      </c>
      <c r="F3215" s="11">
        <v>3.302410952E9</v>
      </c>
      <c r="G3215" s="9"/>
      <c r="H3215" s="9" t="s">
        <v>821</v>
      </c>
      <c r="I3215" s="9" t="s">
        <v>234</v>
      </c>
      <c r="J3215" s="9" t="s">
        <v>23427</v>
      </c>
      <c r="K3215" s="9"/>
      <c r="L3215" s="9"/>
      <c r="M3215" s="12" t="s">
        <v>23769</v>
      </c>
      <c r="N3215" s="9" t="s">
        <v>23392</v>
      </c>
      <c r="O3215" s="9"/>
      <c r="P3215" s="9"/>
    </row>
    <row r="3216">
      <c r="A3216" s="10">
        <v>45463.541666666664</v>
      </c>
      <c r="B3216" s="9" t="s">
        <v>19658</v>
      </c>
      <c r="C3216" s="9" t="s">
        <v>24</v>
      </c>
      <c r="D3216" s="9" t="s">
        <v>37</v>
      </c>
      <c r="E3216" s="11">
        <v>0.0</v>
      </c>
      <c r="F3216" s="9" t="s">
        <v>19659</v>
      </c>
      <c r="G3216" s="9" t="s">
        <v>19660</v>
      </c>
      <c r="H3216" s="9" t="s">
        <v>953</v>
      </c>
      <c r="I3216" s="9" t="s">
        <v>19</v>
      </c>
      <c r="J3216" s="9" t="s">
        <v>16195</v>
      </c>
      <c r="K3216" s="9"/>
      <c r="L3216" s="9"/>
      <c r="M3216" s="12" t="s">
        <v>19661</v>
      </c>
      <c r="N3216" s="9" t="s">
        <v>16195</v>
      </c>
      <c r="O3216" s="9"/>
      <c r="P3216" s="9"/>
    </row>
    <row r="3217">
      <c r="A3217" s="10">
        <v>45463.541666666664</v>
      </c>
      <c r="B3217" s="9" t="s">
        <v>19662</v>
      </c>
      <c r="C3217" s="9" t="s">
        <v>24</v>
      </c>
      <c r="D3217" s="9" t="s">
        <v>77</v>
      </c>
      <c r="E3217" s="11">
        <v>0.0</v>
      </c>
      <c r="F3217" s="9" t="s">
        <v>19663</v>
      </c>
      <c r="G3217" s="9" t="s">
        <v>19664</v>
      </c>
      <c r="H3217" s="9" t="s">
        <v>219</v>
      </c>
      <c r="I3217" s="9" t="s">
        <v>54</v>
      </c>
      <c r="J3217" s="9" t="s">
        <v>16195</v>
      </c>
      <c r="K3217" s="9"/>
      <c r="L3217" s="9"/>
      <c r="M3217" s="12" t="s">
        <v>19665</v>
      </c>
      <c r="N3217" s="9" t="s">
        <v>16195</v>
      </c>
      <c r="O3217" s="9"/>
      <c r="P3217" s="9"/>
    </row>
    <row r="3218">
      <c r="A3218" s="10">
        <v>45463.458333333336</v>
      </c>
      <c r="B3218" s="9" t="s">
        <v>19666</v>
      </c>
      <c r="C3218" s="9" t="s">
        <v>24</v>
      </c>
      <c r="D3218" s="9" t="s">
        <v>25</v>
      </c>
      <c r="E3218" s="11">
        <v>0.0</v>
      </c>
      <c r="F3218" s="9" t="s">
        <v>19667</v>
      </c>
      <c r="G3218" s="9" t="s">
        <v>19668</v>
      </c>
      <c r="H3218" s="9" t="s">
        <v>361</v>
      </c>
      <c r="I3218" s="9" t="s">
        <v>19</v>
      </c>
      <c r="J3218" s="9" t="s">
        <v>16195</v>
      </c>
      <c r="K3218" s="9"/>
      <c r="L3218" s="9"/>
      <c r="M3218" s="12" t="s">
        <v>19669</v>
      </c>
      <c r="N3218" s="9" t="s">
        <v>16195</v>
      </c>
      <c r="O3218" s="9"/>
      <c r="P3218" s="9"/>
    </row>
    <row r="3219">
      <c r="A3219" s="10">
        <v>45463.458333333336</v>
      </c>
      <c r="B3219" s="9" t="s">
        <v>14669</v>
      </c>
      <c r="C3219" s="9" t="s">
        <v>24</v>
      </c>
      <c r="D3219" s="9" t="s">
        <v>832</v>
      </c>
      <c r="E3219" s="11">
        <v>0.0</v>
      </c>
      <c r="F3219" s="11">
        <v>3.30447724E9</v>
      </c>
      <c r="G3219" s="9" t="s">
        <v>14670</v>
      </c>
      <c r="H3219" s="9" t="s">
        <v>219</v>
      </c>
      <c r="I3219" s="9" t="s">
        <v>54</v>
      </c>
      <c r="J3219" s="9" t="s">
        <v>13723</v>
      </c>
      <c r="K3219" s="13">
        <v>45464.0</v>
      </c>
      <c r="L3219" s="9" t="s">
        <v>1064</v>
      </c>
      <c r="M3219" s="12" t="s">
        <v>14671</v>
      </c>
      <c r="N3219" s="9" t="s">
        <v>26270</v>
      </c>
      <c r="O3219" s="9"/>
      <c r="P3219" s="9"/>
    </row>
    <row r="3220">
      <c r="A3220" s="10">
        <v>45463.375</v>
      </c>
      <c r="B3220" s="9" t="s">
        <v>7320</v>
      </c>
      <c r="C3220" s="9" t="s">
        <v>24</v>
      </c>
      <c r="D3220" s="9" t="s">
        <v>832</v>
      </c>
      <c r="E3220" s="11">
        <v>0.0</v>
      </c>
      <c r="F3220" s="9" t="s">
        <v>7321</v>
      </c>
      <c r="G3220" s="9" t="s">
        <v>7322</v>
      </c>
      <c r="H3220" s="9" t="s">
        <v>18</v>
      </c>
      <c r="I3220" s="9" t="s">
        <v>81</v>
      </c>
      <c r="J3220" s="9" t="s">
        <v>2030</v>
      </c>
      <c r="K3220" s="13">
        <v>45464.0</v>
      </c>
      <c r="L3220" s="9" t="s">
        <v>65</v>
      </c>
      <c r="M3220" s="12" t="s">
        <v>7323</v>
      </c>
      <c r="N3220" s="9" t="s">
        <v>2030</v>
      </c>
      <c r="O3220" s="9"/>
      <c r="P3220" s="9"/>
    </row>
    <row r="3221">
      <c r="A3221" s="10">
        <v>45462.583333333336</v>
      </c>
      <c r="B3221" s="9" t="s">
        <v>7324</v>
      </c>
      <c r="C3221" s="9" t="s">
        <v>24</v>
      </c>
      <c r="D3221" s="9" t="s">
        <v>134</v>
      </c>
      <c r="E3221" s="11">
        <v>0.0</v>
      </c>
      <c r="F3221" s="9" t="s">
        <v>7325</v>
      </c>
      <c r="G3221" s="9" t="s">
        <v>7326</v>
      </c>
      <c r="H3221" s="9" t="s">
        <v>219</v>
      </c>
      <c r="I3221" s="9" t="s">
        <v>230</v>
      </c>
      <c r="J3221" s="9" t="s">
        <v>2030</v>
      </c>
      <c r="K3221" s="9"/>
      <c r="L3221" s="9"/>
      <c r="M3221" s="12" t="s">
        <v>7327</v>
      </c>
      <c r="N3221" s="9" t="s">
        <v>2030</v>
      </c>
      <c r="O3221" s="9"/>
      <c r="P3221" s="9"/>
    </row>
    <row r="3222">
      <c r="A3222" s="10">
        <v>45462.458333333336</v>
      </c>
      <c r="B3222" s="9" t="s">
        <v>7328</v>
      </c>
      <c r="C3222" s="9" t="s">
        <v>24</v>
      </c>
      <c r="D3222" s="9" t="s">
        <v>832</v>
      </c>
      <c r="E3222" s="11">
        <v>0.0</v>
      </c>
      <c r="F3222" s="9" t="s">
        <v>7329</v>
      </c>
      <c r="G3222" s="9"/>
      <c r="H3222" s="9" t="s">
        <v>953</v>
      </c>
      <c r="I3222" s="9" t="s">
        <v>136</v>
      </c>
      <c r="J3222" s="9" t="s">
        <v>2030</v>
      </c>
      <c r="K3222" s="13">
        <v>45462.0</v>
      </c>
      <c r="L3222" s="9" t="s">
        <v>65</v>
      </c>
      <c r="M3222" s="12" t="s">
        <v>7330</v>
      </c>
      <c r="N3222" s="9" t="s">
        <v>2030</v>
      </c>
      <c r="O3222" s="9"/>
      <c r="P3222" s="9"/>
    </row>
    <row r="3223">
      <c r="A3223" s="10">
        <v>45462.416666666664</v>
      </c>
      <c r="B3223" s="9" t="s">
        <v>227</v>
      </c>
      <c r="C3223" s="9" t="s">
        <v>24</v>
      </c>
      <c r="D3223" s="9" t="s">
        <v>25</v>
      </c>
      <c r="E3223" s="11">
        <v>0.0</v>
      </c>
      <c r="F3223" s="9" t="s">
        <v>228</v>
      </c>
      <c r="G3223" s="9" t="s">
        <v>229</v>
      </c>
      <c r="H3223" s="9" t="s">
        <v>18</v>
      </c>
      <c r="I3223" s="9" t="s">
        <v>230</v>
      </c>
      <c r="J3223" s="9" t="s">
        <v>20</v>
      </c>
      <c r="K3223" s="9"/>
      <c r="L3223" s="9"/>
      <c r="M3223" s="12" t="s">
        <v>231</v>
      </c>
      <c r="N3223" s="9" t="s">
        <v>20</v>
      </c>
      <c r="O3223" s="9"/>
      <c r="P3223" s="9"/>
    </row>
    <row r="3224">
      <c r="A3224" s="10">
        <v>45462.416666666664</v>
      </c>
      <c r="B3224" s="9" t="s">
        <v>19670</v>
      </c>
      <c r="C3224" s="9" t="s">
        <v>24</v>
      </c>
      <c r="D3224" s="9" t="s">
        <v>25</v>
      </c>
      <c r="E3224" s="11">
        <v>0.0</v>
      </c>
      <c r="F3224" s="9" t="s">
        <v>228</v>
      </c>
      <c r="G3224" s="9" t="s">
        <v>229</v>
      </c>
      <c r="H3224" s="9" t="s">
        <v>18</v>
      </c>
      <c r="I3224" s="9" t="s">
        <v>230</v>
      </c>
      <c r="J3224" s="9" t="s">
        <v>16195</v>
      </c>
      <c r="K3224" s="9"/>
      <c r="L3224" s="9"/>
      <c r="M3224" s="12" t="s">
        <v>19671</v>
      </c>
      <c r="N3224" s="9" t="s">
        <v>16195</v>
      </c>
      <c r="O3224" s="9"/>
      <c r="P3224" s="9"/>
    </row>
    <row r="3225">
      <c r="A3225" s="10">
        <v>45461.5625</v>
      </c>
      <c r="B3225" s="9" t="s">
        <v>23770</v>
      </c>
      <c r="C3225" s="9" t="s">
        <v>50</v>
      </c>
      <c r="D3225" s="9"/>
      <c r="E3225" s="11">
        <v>2064.63</v>
      </c>
      <c r="F3225" s="9" t="s">
        <v>23771</v>
      </c>
      <c r="G3225" s="9" t="s">
        <v>23772</v>
      </c>
      <c r="H3225" s="9" t="s">
        <v>1116</v>
      </c>
      <c r="I3225" s="9" t="s">
        <v>81</v>
      </c>
      <c r="J3225" s="9" t="s">
        <v>23392</v>
      </c>
      <c r="K3225" s="13">
        <v>45462.0</v>
      </c>
      <c r="L3225" s="9" t="s">
        <v>21</v>
      </c>
      <c r="M3225" s="12" t="s">
        <v>23773</v>
      </c>
      <c r="N3225" s="9" t="s">
        <v>23392</v>
      </c>
      <c r="O3225" s="9"/>
      <c r="P3225" s="9"/>
    </row>
    <row r="3226">
      <c r="A3226" s="10">
        <v>45461.541666666664</v>
      </c>
      <c r="B3226" s="9" t="s">
        <v>7331</v>
      </c>
      <c r="C3226" s="9" t="s">
        <v>50</v>
      </c>
      <c r="D3226" s="9"/>
      <c r="E3226" s="11">
        <v>18630.61</v>
      </c>
      <c r="F3226" s="9" t="s">
        <v>7332</v>
      </c>
      <c r="G3226" s="9" t="s">
        <v>7333</v>
      </c>
      <c r="H3226" s="9" t="s">
        <v>953</v>
      </c>
      <c r="I3226" s="9" t="s">
        <v>136</v>
      </c>
      <c r="J3226" s="9" t="s">
        <v>2030</v>
      </c>
      <c r="K3226" s="13">
        <v>45462.0</v>
      </c>
      <c r="L3226" s="9" t="s">
        <v>65</v>
      </c>
      <c r="M3226" s="12" t="s">
        <v>7334</v>
      </c>
      <c r="N3226" s="9" t="s">
        <v>2030</v>
      </c>
      <c r="O3226" s="9"/>
      <c r="P3226" s="9"/>
    </row>
    <row r="3227">
      <c r="A3227" s="10">
        <v>45461.541666666664</v>
      </c>
      <c r="B3227" s="9" t="s">
        <v>7335</v>
      </c>
      <c r="C3227" s="9" t="s">
        <v>24</v>
      </c>
      <c r="D3227" s="9" t="s">
        <v>62</v>
      </c>
      <c r="E3227" s="11">
        <v>0.0</v>
      </c>
      <c r="F3227" s="9" t="s">
        <v>7336</v>
      </c>
      <c r="G3227" s="9" t="s">
        <v>7337</v>
      </c>
      <c r="H3227" s="9" t="s">
        <v>361</v>
      </c>
      <c r="I3227" s="9" t="s">
        <v>136</v>
      </c>
      <c r="J3227" s="9" t="s">
        <v>2030</v>
      </c>
      <c r="K3227" s="9"/>
      <c r="L3227" s="9"/>
      <c r="M3227" s="12" t="s">
        <v>7338</v>
      </c>
      <c r="N3227" s="9" t="s">
        <v>2030</v>
      </c>
      <c r="O3227" s="9"/>
      <c r="P3227" s="9"/>
    </row>
    <row r="3228">
      <c r="A3228" s="10">
        <v>45461.5</v>
      </c>
      <c r="B3228" s="9" t="s">
        <v>7339</v>
      </c>
      <c r="C3228" s="9" t="s">
        <v>24</v>
      </c>
      <c r="D3228" s="9" t="s">
        <v>832</v>
      </c>
      <c r="E3228" s="11">
        <v>0.0</v>
      </c>
      <c r="F3228" s="9" t="s">
        <v>7340</v>
      </c>
      <c r="G3228" s="9" t="s">
        <v>7341</v>
      </c>
      <c r="H3228" s="9" t="s">
        <v>821</v>
      </c>
      <c r="I3228" s="9" t="s">
        <v>136</v>
      </c>
      <c r="J3228" s="9" t="s">
        <v>2030</v>
      </c>
      <c r="K3228" s="13">
        <v>45463.0</v>
      </c>
      <c r="L3228" s="9" t="s">
        <v>65</v>
      </c>
      <c r="M3228" s="12" t="s">
        <v>7342</v>
      </c>
      <c r="N3228" s="9" t="s">
        <v>2030</v>
      </c>
      <c r="O3228" s="9"/>
      <c r="P3228" s="9"/>
    </row>
    <row r="3229">
      <c r="A3229" s="10">
        <v>45461.5</v>
      </c>
      <c r="B3229" s="9" t="s">
        <v>1916</v>
      </c>
      <c r="C3229" s="9" t="s">
        <v>24</v>
      </c>
      <c r="D3229" s="9" t="s">
        <v>25</v>
      </c>
      <c r="E3229" s="11">
        <v>0.0</v>
      </c>
      <c r="F3229" s="11">
        <v>3.306125325E9</v>
      </c>
      <c r="G3229" s="9"/>
      <c r="H3229" s="9" t="s">
        <v>53</v>
      </c>
      <c r="I3229" s="9" t="s">
        <v>136</v>
      </c>
      <c r="J3229" s="9" t="s">
        <v>1563</v>
      </c>
      <c r="K3229" s="9"/>
      <c r="L3229" s="9"/>
      <c r="M3229" s="12" t="s">
        <v>1917</v>
      </c>
      <c r="N3229" s="9" t="s">
        <v>26271</v>
      </c>
      <c r="O3229" s="9"/>
      <c r="P3229" s="9"/>
    </row>
    <row r="3230">
      <c r="A3230" s="10">
        <v>45461.458333333336</v>
      </c>
      <c r="B3230" s="9" t="s">
        <v>7343</v>
      </c>
      <c r="C3230" s="9" t="s">
        <v>24</v>
      </c>
      <c r="D3230" s="9" t="s">
        <v>68</v>
      </c>
      <c r="E3230" s="11">
        <v>0.0</v>
      </c>
      <c r="F3230" s="11">
        <v>3.309317396E9</v>
      </c>
      <c r="G3230" s="9" t="s">
        <v>7344</v>
      </c>
      <c r="H3230" s="9" t="s">
        <v>219</v>
      </c>
      <c r="I3230" s="9" t="s">
        <v>136</v>
      </c>
      <c r="J3230" s="9" t="s">
        <v>2030</v>
      </c>
      <c r="K3230" s="13">
        <v>45462.0</v>
      </c>
      <c r="L3230" s="9" t="s">
        <v>65</v>
      </c>
      <c r="M3230" s="12" t="s">
        <v>7345</v>
      </c>
      <c r="N3230" s="9" t="s">
        <v>2030</v>
      </c>
      <c r="O3230" s="9"/>
      <c r="P3230" s="9"/>
    </row>
    <row r="3231">
      <c r="A3231" s="10">
        <v>45461.458333333336</v>
      </c>
      <c r="B3231" s="9" t="s">
        <v>7346</v>
      </c>
      <c r="C3231" s="9" t="s">
        <v>24</v>
      </c>
      <c r="D3231" s="9" t="s">
        <v>2227</v>
      </c>
      <c r="E3231" s="11">
        <v>0.0</v>
      </c>
      <c r="F3231" s="11">
        <v>3.305242188E9</v>
      </c>
      <c r="G3231" s="9"/>
      <c r="H3231" s="9" t="s">
        <v>953</v>
      </c>
      <c r="I3231" s="9" t="s">
        <v>247</v>
      </c>
      <c r="J3231" s="9" t="s">
        <v>2030</v>
      </c>
      <c r="K3231" s="9"/>
      <c r="L3231" s="9"/>
      <c r="M3231" s="12" t="s">
        <v>7347</v>
      </c>
      <c r="N3231" s="9" t="s">
        <v>2030</v>
      </c>
      <c r="O3231" s="9"/>
      <c r="P3231" s="9"/>
    </row>
    <row r="3232">
      <c r="A3232" s="10">
        <v>45461.458333333336</v>
      </c>
      <c r="B3232" s="9" t="s">
        <v>14672</v>
      </c>
      <c r="C3232" s="9" t="s">
        <v>24</v>
      </c>
      <c r="D3232" s="9" t="s">
        <v>832</v>
      </c>
      <c r="E3232" s="11">
        <v>0.0</v>
      </c>
      <c r="F3232" s="9" t="s">
        <v>10021</v>
      </c>
      <c r="G3232" s="9" t="s">
        <v>10022</v>
      </c>
      <c r="H3232" s="9" t="s">
        <v>610</v>
      </c>
      <c r="I3232" s="9" t="s">
        <v>136</v>
      </c>
      <c r="J3232" s="9" t="s">
        <v>13723</v>
      </c>
      <c r="K3232" s="13">
        <v>45462.0</v>
      </c>
      <c r="L3232" s="9" t="s">
        <v>21</v>
      </c>
      <c r="M3232" s="12" t="s">
        <v>14673</v>
      </c>
      <c r="N3232" s="9" t="s">
        <v>26270</v>
      </c>
      <c r="O3232" s="9"/>
      <c r="P3232" s="9"/>
    </row>
    <row r="3233">
      <c r="A3233" s="10">
        <v>45461.416666666664</v>
      </c>
      <c r="B3233" s="9" t="s">
        <v>7348</v>
      </c>
      <c r="C3233" s="9" t="s">
        <v>24</v>
      </c>
      <c r="D3233" s="9" t="s">
        <v>25</v>
      </c>
      <c r="E3233" s="11">
        <v>0.0</v>
      </c>
      <c r="F3233" s="11">
        <v>3.306336723E9</v>
      </c>
      <c r="G3233" s="9" t="s">
        <v>7349</v>
      </c>
      <c r="H3233" s="9" t="s">
        <v>219</v>
      </c>
      <c r="I3233" s="9" t="s">
        <v>136</v>
      </c>
      <c r="J3233" s="9" t="s">
        <v>2030</v>
      </c>
      <c r="K3233" s="13">
        <v>45462.0</v>
      </c>
      <c r="L3233" s="9" t="s">
        <v>65</v>
      </c>
      <c r="M3233" s="12" t="s">
        <v>7350</v>
      </c>
      <c r="N3233" s="9" t="s">
        <v>2030</v>
      </c>
      <c r="O3233" s="9"/>
      <c r="P3233" s="9"/>
    </row>
    <row r="3234">
      <c r="A3234" s="10">
        <v>45461.375</v>
      </c>
      <c r="B3234" s="9" t="s">
        <v>7351</v>
      </c>
      <c r="C3234" s="9" t="s">
        <v>50</v>
      </c>
      <c r="D3234" s="9"/>
      <c r="E3234" s="11">
        <v>590.85</v>
      </c>
      <c r="F3234" s="9" t="s">
        <v>7352</v>
      </c>
      <c r="G3234" s="9" t="s">
        <v>7353</v>
      </c>
      <c r="H3234" s="9" t="s">
        <v>219</v>
      </c>
      <c r="I3234" s="9" t="s">
        <v>136</v>
      </c>
      <c r="J3234" s="9" t="s">
        <v>2030</v>
      </c>
      <c r="K3234" s="13">
        <v>45462.0</v>
      </c>
      <c r="L3234" s="9" t="s">
        <v>96</v>
      </c>
      <c r="M3234" s="12" t="s">
        <v>7354</v>
      </c>
      <c r="N3234" s="9" t="s">
        <v>2030</v>
      </c>
      <c r="O3234" s="9"/>
      <c r="P3234" s="9"/>
    </row>
    <row r="3235">
      <c r="A3235" s="10">
        <v>45461.333333333336</v>
      </c>
      <c r="B3235" s="9" t="s">
        <v>7355</v>
      </c>
      <c r="C3235" s="9" t="s">
        <v>24</v>
      </c>
      <c r="D3235" s="9" t="s">
        <v>68</v>
      </c>
      <c r="E3235" s="11">
        <v>0.0</v>
      </c>
      <c r="F3235" s="9" t="s">
        <v>6762</v>
      </c>
      <c r="G3235" s="9" t="s">
        <v>6763</v>
      </c>
      <c r="H3235" s="9" t="s">
        <v>821</v>
      </c>
      <c r="I3235" s="9" t="s">
        <v>81</v>
      </c>
      <c r="J3235" s="9" t="s">
        <v>2030</v>
      </c>
      <c r="K3235" s="9"/>
      <c r="L3235" s="9"/>
      <c r="M3235" s="12" t="s">
        <v>7356</v>
      </c>
      <c r="N3235" s="9" t="s">
        <v>2030</v>
      </c>
      <c r="O3235" s="9"/>
      <c r="P3235" s="9"/>
    </row>
    <row r="3236">
      <c r="A3236" s="10">
        <v>45460.625</v>
      </c>
      <c r="B3236" s="9" t="s">
        <v>7357</v>
      </c>
      <c r="C3236" s="9" t="s">
        <v>50</v>
      </c>
      <c r="D3236" s="9"/>
      <c r="E3236" s="11">
        <v>18552.5</v>
      </c>
      <c r="F3236" s="9" t="s">
        <v>7358</v>
      </c>
      <c r="G3236" s="9" t="s">
        <v>7359</v>
      </c>
      <c r="H3236" s="9" t="s">
        <v>361</v>
      </c>
      <c r="I3236" s="9" t="s">
        <v>136</v>
      </c>
      <c r="J3236" s="9" t="s">
        <v>2030</v>
      </c>
      <c r="K3236" s="13">
        <v>45461.0</v>
      </c>
      <c r="L3236" s="9" t="s">
        <v>65</v>
      </c>
      <c r="M3236" s="12" t="s">
        <v>7360</v>
      </c>
      <c r="N3236" s="9" t="s">
        <v>2030</v>
      </c>
      <c r="O3236" s="9"/>
      <c r="P3236" s="9"/>
    </row>
    <row r="3237">
      <c r="A3237" s="10">
        <v>45460.604166666664</v>
      </c>
      <c r="B3237" s="9" t="s">
        <v>7361</v>
      </c>
      <c r="C3237" s="9" t="s">
        <v>24</v>
      </c>
      <c r="D3237" s="9" t="s">
        <v>832</v>
      </c>
      <c r="E3237" s="11">
        <v>0.0</v>
      </c>
      <c r="F3237" s="9" t="s">
        <v>7362</v>
      </c>
      <c r="G3237" s="9"/>
      <c r="H3237" s="9" t="s">
        <v>46</v>
      </c>
      <c r="I3237" s="9" t="s">
        <v>230</v>
      </c>
      <c r="J3237" s="9" t="s">
        <v>2030</v>
      </c>
      <c r="K3237" s="13">
        <v>45462.0</v>
      </c>
      <c r="L3237" s="9" t="s">
        <v>65</v>
      </c>
      <c r="M3237" s="12" t="s">
        <v>7363</v>
      </c>
      <c r="N3237" s="9" t="s">
        <v>2030</v>
      </c>
      <c r="O3237" s="9"/>
      <c r="P3237" s="9"/>
    </row>
    <row r="3238">
      <c r="A3238" s="10">
        <v>45460.583333333336</v>
      </c>
      <c r="B3238" s="9" t="s">
        <v>7364</v>
      </c>
      <c r="C3238" s="9" t="s">
        <v>24</v>
      </c>
      <c r="D3238" s="9" t="s">
        <v>4309</v>
      </c>
      <c r="E3238" s="11">
        <v>0.0</v>
      </c>
      <c r="F3238" s="11">
        <v>3.305733759E9</v>
      </c>
      <c r="G3238" s="9"/>
      <c r="H3238" s="9" t="s">
        <v>821</v>
      </c>
      <c r="I3238" s="9" t="s">
        <v>136</v>
      </c>
      <c r="J3238" s="9" t="s">
        <v>2030</v>
      </c>
      <c r="K3238" s="9"/>
      <c r="L3238" s="9" t="s">
        <v>65</v>
      </c>
      <c r="M3238" s="12" t="s">
        <v>7365</v>
      </c>
      <c r="N3238" s="9" t="s">
        <v>2030</v>
      </c>
      <c r="O3238" s="9"/>
      <c r="P3238" s="9"/>
    </row>
    <row r="3239">
      <c r="A3239" s="10">
        <v>45460.583333333336</v>
      </c>
      <c r="B3239" s="9" t="s">
        <v>7366</v>
      </c>
      <c r="C3239" s="9" t="s">
        <v>24</v>
      </c>
      <c r="D3239" s="9" t="s">
        <v>62</v>
      </c>
      <c r="E3239" s="11">
        <v>0.0</v>
      </c>
      <c r="F3239" s="11">
        <v>6.026151979E9</v>
      </c>
      <c r="G3239" s="9" t="s">
        <v>7367</v>
      </c>
      <c r="H3239" s="9" t="s">
        <v>821</v>
      </c>
      <c r="I3239" s="9" t="s">
        <v>136</v>
      </c>
      <c r="J3239" s="9" t="s">
        <v>2030</v>
      </c>
      <c r="K3239" s="9"/>
      <c r="L3239" s="9"/>
      <c r="M3239" s="12" t="s">
        <v>7368</v>
      </c>
      <c r="N3239" s="9" t="s">
        <v>2030</v>
      </c>
      <c r="O3239" s="9"/>
      <c r="P3239" s="9"/>
    </row>
    <row r="3240">
      <c r="A3240" s="10">
        <v>45460.541666666664</v>
      </c>
      <c r="B3240" s="9" t="s">
        <v>7372</v>
      </c>
      <c r="C3240" s="9" t="s">
        <v>24</v>
      </c>
      <c r="D3240" s="9" t="s">
        <v>832</v>
      </c>
      <c r="E3240" s="11">
        <v>0.0</v>
      </c>
      <c r="F3240" s="11">
        <v>3.126191432E9</v>
      </c>
      <c r="G3240" s="9" t="s">
        <v>7373</v>
      </c>
      <c r="H3240" s="9" t="s">
        <v>1069</v>
      </c>
      <c r="I3240" s="9" t="s">
        <v>136</v>
      </c>
      <c r="J3240" s="9" t="s">
        <v>2071</v>
      </c>
      <c r="K3240" s="13">
        <v>45461.0</v>
      </c>
      <c r="L3240" s="9" t="s">
        <v>65</v>
      </c>
      <c r="M3240" s="12" t="s">
        <v>7374</v>
      </c>
      <c r="N3240" s="9" t="s">
        <v>2030</v>
      </c>
      <c r="O3240" s="9"/>
      <c r="P3240" s="9"/>
    </row>
    <row r="3241">
      <c r="A3241" s="10">
        <v>45460.541666666664</v>
      </c>
      <c r="B3241" s="9" t="s">
        <v>7369</v>
      </c>
      <c r="C3241" s="9" t="s">
        <v>24</v>
      </c>
      <c r="D3241" s="9" t="s">
        <v>832</v>
      </c>
      <c r="E3241" s="11">
        <v>0.0</v>
      </c>
      <c r="F3241" s="11">
        <v>3.303386414E9</v>
      </c>
      <c r="G3241" s="9" t="s">
        <v>7370</v>
      </c>
      <c r="H3241" s="9" t="s">
        <v>1321</v>
      </c>
      <c r="I3241" s="9" t="s">
        <v>136</v>
      </c>
      <c r="J3241" s="9" t="s">
        <v>2030</v>
      </c>
      <c r="K3241" s="13">
        <v>45461.0</v>
      </c>
      <c r="L3241" s="9" t="s">
        <v>65</v>
      </c>
      <c r="M3241" s="12" t="s">
        <v>7371</v>
      </c>
      <c r="N3241" s="9" t="s">
        <v>2030</v>
      </c>
      <c r="O3241" s="9"/>
      <c r="P3241" s="9"/>
    </row>
    <row r="3242">
      <c r="A3242" s="10">
        <v>45460.541666666664</v>
      </c>
      <c r="B3242" s="9" t="s">
        <v>7375</v>
      </c>
      <c r="C3242" s="9" t="s">
        <v>24</v>
      </c>
      <c r="D3242" s="9" t="s">
        <v>62</v>
      </c>
      <c r="E3242" s="11">
        <v>0.0</v>
      </c>
      <c r="F3242" s="9" t="s">
        <v>7376</v>
      </c>
      <c r="G3242" s="9" t="s">
        <v>7377</v>
      </c>
      <c r="H3242" s="9" t="s">
        <v>350</v>
      </c>
      <c r="I3242" s="9" t="s">
        <v>136</v>
      </c>
      <c r="J3242" s="9" t="s">
        <v>2030</v>
      </c>
      <c r="K3242" s="9"/>
      <c r="L3242" s="9" t="s">
        <v>21</v>
      </c>
      <c r="M3242" s="12" t="s">
        <v>7378</v>
      </c>
      <c r="N3242" s="9" t="s">
        <v>2030</v>
      </c>
      <c r="O3242" s="9"/>
      <c r="P3242" s="9"/>
    </row>
    <row r="3243">
      <c r="A3243" s="10">
        <v>45460.5</v>
      </c>
      <c r="B3243" s="9" t="s">
        <v>14674</v>
      </c>
      <c r="C3243" s="9" t="s">
        <v>50</v>
      </c>
      <c r="D3243" s="9"/>
      <c r="E3243" s="11">
        <v>30971.08</v>
      </c>
      <c r="F3243" s="9" t="s">
        <v>14675</v>
      </c>
      <c r="G3243" s="9"/>
      <c r="H3243" s="9" t="s">
        <v>361</v>
      </c>
      <c r="I3243" s="9" t="s">
        <v>136</v>
      </c>
      <c r="J3243" s="9" t="s">
        <v>13854</v>
      </c>
      <c r="K3243" s="13">
        <v>45460.0</v>
      </c>
      <c r="L3243" s="9" t="s">
        <v>65</v>
      </c>
      <c r="M3243" s="12" t="s">
        <v>14676</v>
      </c>
      <c r="N3243" s="9" t="s">
        <v>26270</v>
      </c>
      <c r="O3243" s="9"/>
      <c r="P3243" s="9"/>
    </row>
    <row r="3244">
      <c r="A3244" s="10">
        <v>45457.645833333336</v>
      </c>
      <c r="B3244" s="9" t="s">
        <v>7379</v>
      </c>
      <c r="C3244" s="9" t="s">
        <v>24</v>
      </c>
      <c r="D3244" s="9" t="s">
        <v>77</v>
      </c>
      <c r="E3244" s="11">
        <v>0.0</v>
      </c>
      <c r="F3244" s="9" t="s">
        <v>7380</v>
      </c>
      <c r="G3244" s="9" t="s">
        <v>7381</v>
      </c>
      <c r="H3244" s="9" t="s">
        <v>610</v>
      </c>
      <c r="I3244" s="9" t="s">
        <v>136</v>
      </c>
      <c r="J3244" s="9" t="s">
        <v>2030</v>
      </c>
      <c r="K3244" s="9"/>
      <c r="L3244" s="9"/>
      <c r="M3244" s="12" t="s">
        <v>7382</v>
      </c>
      <c r="N3244" s="9" t="s">
        <v>2030</v>
      </c>
      <c r="O3244" s="9"/>
      <c r="P3244" s="9"/>
    </row>
    <row r="3245">
      <c r="A3245" s="10">
        <v>45457.625</v>
      </c>
      <c r="B3245" s="9" t="s">
        <v>7383</v>
      </c>
      <c r="C3245" s="9" t="s">
        <v>24</v>
      </c>
      <c r="D3245" s="9" t="s">
        <v>62</v>
      </c>
      <c r="E3245" s="11">
        <v>0.0</v>
      </c>
      <c r="F3245" s="11">
        <v>3.303286848E9</v>
      </c>
      <c r="G3245" s="9" t="s">
        <v>7384</v>
      </c>
      <c r="H3245" s="9" t="s">
        <v>53</v>
      </c>
      <c r="I3245" s="9" t="s">
        <v>155</v>
      </c>
      <c r="J3245" s="9" t="s">
        <v>2030</v>
      </c>
      <c r="K3245" s="9"/>
      <c r="L3245" s="9"/>
      <c r="M3245" s="12" t="s">
        <v>7385</v>
      </c>
      <c r="N3245" s="9" t="s">
        <v>2030</v>
      </c>
      <c r="O3245" s="9"/>
      <c r="P3245" s="9"/>
    </row>
    <row r="3246">
      <c r="A3246" s="10">
        <v>45457.625</v>
      </c>
      <c r="B3246" s="9" t="s">
        <v>14677</v>
      </c>
      <c r="C3246" s="9" t="s">
        <v>24</v>
      </c>
      <c r="D3246" s="9" t="s">
        <v>68</v>
      </c>
      <c r="E3246" s="11">
        <v>0.0</v>
      </c>
      <c r="F3246" s="11">
        <v>4.402636037E9</v>
      </c>
      <c r="G3246" s="9"/>
      <c r="H3246" s="9" t="s">
        <v>610</v>
      </c>
      <c r="I3246" s="9" t="s">
        <v>54</v>
      </c>
      <c r="J3246" s="9" t="s">
        <v>13723</v>
      </c>
      <c r="K3246" s="9"/>
      <c r="L3246" s="9" t="s">
        <v>1064</v>
      </c>
      <c r="M3246" s="12" t="s">
        <v>14678</v>
      </c>
      <c r="N3246" s="9" t="s">
        <v>26270</v>
      </c>
      <c r="O3246" s="9"/>
      <c r="P3246" s="9"/>
    </row>
    <row r="3247">
      <c r="A3247" s="10">
        <v>45457.583333333336</v>
      </c>
      <c r="B3247" s="9" t="s">
        <v>7386</v>
      </c>
      <c r="C3247" s="9" t="s">
        <v>50</v>
      </c>
      <c r="D3247" s="9"/>
      <c r="E3247" s="11">
        <v>23727.0</v>
      </c>
      <c r="F3247" s="9" t="s">
        <v>7387</v>
      </c>
      <c r="G3247" s="9" t="s">
        <v>7388</v>
      </c>
      <c r="H3247" s="9" t="s">
        <v>1116</v>
      </c>
      <c r="I3247" s="9" t="s">
        <v>136</v>
      </c>
      <c r="J3247" s="9" t="s">
        <v>2030</v>
      </c>
      <c r="K3247" s="13">
        <v>45461.0</v>
      </c>
      <c r="L3247" s="9" t="s">
        <v>65</v>
      </c>
      <c r="M3247" s="12" t="s">
        <v>7389</v>
      </c>
      <c r="N3247" s="9" t="s">
        <v>2030</v>
      </c>
      <c r="O3247" s="9"/>
      <c r="P3247" s="9"/>
    </row>
    <row r="3248">
      <c r="A3248" s="10">
        <v>45457.583333333336</v>
      </c>
      <c r="B3248" s="9" t="s">
        <v>7390</v>
      </c>
      <c r="C3248" s="9" t="s">
        <v>24</v>
      </c>
      <c r="D3248" s="9" t="s">
        <v>77</v>
      </c>
      <c r="E3248" s="11">
        <v>0.0</v>
      </c>
      <c r="F3248" s="11">
        <v>8.018858527E9</v>
      </c>
      <c r="G3248" s="9" t="s">
        <v>7391</v>
      </c>
      <c r="H3248" s="9" t="s">
        <v>224</v>
      </c>
      <c r="I3248" s="9" t="s">
        <v>290</v>
      </c>
      <c r="J3248" s="9" t="s">
        <v>2030</v>
      </c>
      <c r="K3248" s="9"/>
      <c r="L3248" s="9"/>
      <c r="M3248" s="12" t="s">
        <v>7392</v>
      </c>
      <c r="N3248" s="9" t="s">
        <v>2030</v>
      </c>
      <c r="O3248" s="9"/>
      <c r="P3248" s="9"/>
    </row>
    <row r="3249">
      <c r="A3249" s="10">
        <v>45457.5</v>
      </c>
      <c r="B3249" s="9" t="s">
        <v>7393</v>
      </c>
      <c r="C3249" s="9" t="s">
        <v>24</v>
      </c>
      <c r="D3249" s="9" t="s">
        <v>832</v>
      </c>
      <c r="E3249" s="11">
        <v>0.0</v>
      </c>
      <c r="F3249" s="9" t="s">
        <v>7394</v>
      </c>
      <c r="G3249" s="9" t="s">
        <v>7395</v>
      </c>
      <c r="H3249" s="9" t="s">
        <v>610</v>
      </c>
      <c r="I3249" s="9" t="s">
        <v>136</v>
      </c>
      <c r="J3249" s="9" t="s">
        <v>2030</v>
      </c>
      <c r="K3249" s="13">
        <v>45460.0</v>
      </c>
      <c r="L3249" s="9" t="s">
        <v>65</v>
      </c>
      <c r="M3249" s="12" t="s">
        <v>7396</v>
      </c>
      <c r="N3249" s="9" t="s">
        <v>2030</v>
      </c>
      <c r="O3249" s="9"/>
      <c r="P3249" s="9"/>
    </row>
    <row r="3250">
      <c r="A3250" s="10">
        <v>45457.5</v>
      </c>
      <c r="B3250" s="9" t="s">
        <v>1918</v>
      </c>
      <c r="C3250" s="9" t="s">
        <v>24</v>
      </c>
      <c r="D3250" s="9" t="s">
        <v>62</v>
      </c>
      <c r="E3250" s="11">
        <v>0.0</v>
      </c>
      <c r="F3250" s="9" t="s">
        <v>1919</v>
      </c>
      <c r="G3250" s="9" t="s">
        <v>1920</v>
      </c>
      <c r="H3250" s="9" t="s">
        <v>53</v>
      </c>
      <c r="I3250" s="9" t="s">
        <v>19</v>
      </c>
      <c r="J3250" s="9" t="s">
        <v>1563</v>
      </c>
      <c r="K3250" s="9"/>
      <c r="L3250" s="9"/>
      <c r="M3250" s="12" t="s">
        <v>1921</v>
      </c>
      <c r="N3250" s="9" t="s">
        <v>26271</v>
      </c>
      <c r="O3250" s="9"/>
      <c r="P3250" s="9"/>
    </row>
    <row r="3251">
      <c r="A3251" s="10">
        <v>45457.458333333336</v>
      </c>
      <c r="B3251" s="9" t="s">
        <v>7397</v>
      </c>
      <c r="C3251" s="9" t="s">
        <v>24</v>
      </c>
      <c r="D3251" s="9" t="s">
        <v>25</v>
      </c>
      <c r="E3251" s="11">
        <v>0.0</v>
      </c>
      <c r="F3251" s="9" t="s">
        <v>7398</v>
      </c>
      <c r="G3251" s="9" t="s">
        <v>7399</v>
      </c>
      <c r="H3251" s="9" t="s">
        <v>219</v>
      </c>
      <c r="I3251" s="9" t="s">
        <v>225</v>
      </c>
      <c r="J3251" s="9" t="s">
        <v>2030</v>
      </c>
      <c r="K3251" s="9"/>
      <c r="L3251" s="9"/>
      <c r="M3251" s="12" t="s">
        <v>7400</v>
      </c>
      <c r="N3251" s="9" t="s">
        <v>2030</v>
      </c>
      <c r="O3251" s="9"/>
      <c r="P3251" s="9"/>
    </row>
    <row r="3252">
      <c r="A3252" s="10">
        <v>45456.75</v>
      </c>
      <c r="B3252" s="9" t="s">
        <v>7401</v>
      </c>
      <c r="C3252" s="9" t="s">
        <v>24</v>
      </c>
      <c r="D3252" s="9" t="s">
        <v>25</v>
      </c>
      <c r="E3252" s="11">
        <v>0.0</v>
      </c>
      <c r="F3252" s="9" t="s">
        <v>7402</v>
      </c>
      <c r="G3252" s="9" t="s">
        <v>7403</v>
      </c>
      <c r="H3252" s="9" t="s">
        <v>219</v>
      </c>
      <c r="I3252" s="9" t="s">
        <v>230</v>
      </c>
      <c r="J3252" s="9" t="s">
        <v>2030</v>
      </c>
      <c r="K3252" s="9"/>
      <c r="L3252" s="9"/>
      <c r="M3252" s="12" t="s">
        <v>7404</v>
      </c>
      <c r="N3252" s="9" t="s">
        <v>2030</v>
      </c>
      <c r="O3252" s="9"/>
      <c r="P3252" s="9"/>
    </row>
    <row r="3253">
      <c r="A3253" s="10">
        <v>45456.75</v>
      </c>
      <c r="B3253" s="9" t="s">
        <v>19672</v>
      </c>
      <c r="C3253" s="9" t="s">
        <v>24</v>
      </c>
      <c r="D3253" s="9" t="s">
        <v>25</v>
      </c>
      <c r="E3253" s="11">
        <v>0.0</v>
      </c>
      <c r="F3253" s="9" t="s">
        <v>19673</v>
      </c>
      <c r="G3253" s="9" t="s">
        <v>19674</v>
      </c>
      <c r="H3253" s="9" t="s">
        <v>361</v>
      </c>
      <c r="I3253" s="9" t="s">
        <v>155</v>
      </c>
      <c r="J3253" s="9" t="s">
        <v>16195</v>
      </c>
      <c r="K3253" s="9"/>
      <c r="L3253" s="9"/>
      <c r="M3253" s="12" t="s">
        <v>19675</v>
      </c>
      <c r="N3253" s="9" t="s">
        <v>16195</v>
      </c>
      <c r="O3253" s="9"/>
      <c r="P3253" s="9"/>
    </row>
    <row r="3254">
      <c r="A3254" s="10">
        <v>45456.708333333336</v>
      </c>
      <c r="B3254" s="9" t="s">
        <v>7405</v>
      </c>
      <c r="C3254" s="9" t="s">
        <v>24</v>
      </c>
      <c r="D3254" s="9" t="s">
        <v>77</v>
      </c>
      <c r="E3254" s="11">
        <v>0.0</v>
      </c>
      <c r="F3254" s="9" t="s">
        <v>7406</v>
      </c>
      <c r="G3254" s="9" t="s">
        <v>7407</v>
      </c>
      <c r="H3254" s="9" t="s">
        <v>18</v>
      </c>
      <c r="I3254" s="9" t="s">
        <v>247</v>
      </c>
      <c r="J3254" s="9" t="s">
        <v>2030</v>
      </c>
      <c r="K3254" s="9"/>
      <c r="L3254" s="9" t="s">
        <v>21</v>
      </c>
      <c r="M3254" s="12" t="s">
        <v>7408</v>
      </c>
      <c r="N3254" s="9" t="s">
        <v>2030</v>
      </c>
      <c r="O3254" s="9"/>
      <c r="P3254" s="9"/>
    </row>
    <row r="3255">
      <c r="A3255" s="10">
        <v>45456.666666666664</v>
      </c>
      <c r="B3255" s="9" t="s">
        <v>23774</v>
      </c>
      <c r="C3255" s="9" t="s">
        <v>24</v>
      </c>
      <c r="D3255" s="9" t="s">
        <v>832</v>
      </c>
      <c r="E3255" s="11">
        <v>0.0</v>
      </c>
      <c r="F3255" s="11">
        <v>3.306145149E9</v>
      </c>
      <c r="G3255" s="9" t="s">
        <v>23775</v>
      </c>
      <c r="H3255" s="9" t="s">
        <v>1116</v>
      </c>
      <c r="I3255" s="9" t="s">
        <v>290</v>
      </c>
      <c r="J3255" s="9" t="s">
        <v>23776</v>
      </c>
      <c r="K3255" s="13">
        <v>45460.0</v>
      </c>
      <c r="L3255" s="9" t="s">
        <v>21</v>
      </c>
      <c r="M3255" s="12" t="s">
        <v>23777</v>
      </c>
      <c r="N3255" s="9" t="s">
        <v>23392</v>
      </c>
      <c r="O3255" s="9"/>
      <c r="P3255" s="9"/>
    </row>
    <row r="3256">
      <c r="A3256" s="10">
        <v>45456.5</v>
      </c>
      <c r="B3256" s="9" t="s">
        <v>7409</v>
      </c>
      <c r="C3256" s="9" t="s">
        <v>50</v>
      </c>
      <c r="D3256" s="9"/>
      <c r="E3256" s="11">
        <v>36164.32</v>
      </c>
      <c r="F3256" s="9" t="s">
        <v>7410</v>
      </c>
      <c r="G3256" s="9" t="s">
        <v>7411</v>
      </c>
      <c r="H3256" s="9" t="s">
        <v>821</v>
      </c>
      <c r="I3256" s="9" t="s">
        <v>54</v>
      </c>
      <c r="J3256" s="9" t="s">
        <v>2030</v>
      </c>
      <c r="K3256" s="13">
        <v>45460.0</v>
      </c>
      <c r="L3256" s="9" t="s">
        <v>65</v>
      </c>
      <c r="M3256" s="12" t="s">
        <v>7412</v>
      </c>
      <c r="N3256" s="9" t="s">
        <v>2030</v>
      </c>
      <c r="O3256" s="9"/>
      <c r="P3256" s="9"/>
    </row>
    <row r="3257">
      <c r="A3257" s="10">
        <v>45456.416666666664</v>
      </c>
      <c r="B3257" s="9" t="s">
        <v>232</v>
      </c>
      <c r="C3257" s="9" t="s">
        <v>50</v>
      </c>
      <c r="D3257" s="9"/>
      <c r="E3257" s="11">
        <v>5318.0</v>
      </c>
      <c r="F3257" s="9" t="s">
        <v>233</v>
      </c>
      <c r="G3257" s="9"/>
      <c r="H3257" s="9" t="s">
        <v>53</v>
      </c>
      <c r="I3257" s="9" t="s">
        <v>234</v>
      </c>
      <c r="J3257" s="9" t="s">
        <v>20</v>
      </c>
      <c r="K3257" s="13">
        <v>45496.0</v>
      </c>
      <c r="L3257" s="9" t="s">
        <v>21</v>
      </c>
      <c r="M3257" s="12" t="s">
        <v>235</v>
      </c>
      <c r="N3257" s="9" t="s">
        <v>20</v>
      </c>
      <c r="O3257" s="9"/>
      <c r="P3257" s="9"/>
    </row>
    <row r="3258">
      <c r="A3258" s="10">
        <v>45456.416666666664</v>
      </c>
      <c r="B3258" s="9" t="s">
        <v>19676</v>
      </c>
      <c r="C3258" s="9" t="s">
        <v>24</v>
      </c>
      <c r="D3258" s="9" t="s">
        <v>77</v>
      </c>
      <c r="E3258" s="11">
        <v>0.0</v>
      </c>
      <c r="F3258" s="9" t="s">
        <v>19677</v>
      </c>
      <c r="G3258" s="9" t="s">
        <v>19678</v>
      </c>
      <c r="H3258" s="9" t="s">
        <v>361</v>
      </c>
      <c r="I3258" s="9" t="s">
        <v>155</v>
      </c>
      <c r="J3258" s="9" t="s">
        <v>16195</v>
      </c>
      <c r="K3258" s="9"/>
      <c r="L3258" s="9"/>
      <c r="M3258" s="12" t="s">
        <v>19679</v>
      </c>
      <c r="N3258" s="9" t="s">
        <v>16195</v>
      </c>
      <c r="O3258" s="9"/>
      <c r="P3258" s="9"/>
    </row>
    <row r="3259">
      <c r="A3259" s="10">
        <v>45455.75</v>
      </c>
      <c r="B3259" s="9" t="s">
        <v>19680</v>
      </c>
      <c r="C3259" s="9" t="s">
        <v>24</v>
      </c>
      <c r="D3259" s="9" t="s">
        <v>25</v>
      </c>
      <c r="E3259" s="11">
        <v>0.0</v>
      </c>
      <c r="F3259" s="9" t="s">
        <v>19681</v>
      </c>
      <c r="G3259" s="9" t="s">
        <v>19682</v>
      </c>
      <c r="H3259" s="9" t="s">
        <v>821</v>
      </c>
      <c r="I3259" s="9" t="s">
        <v>234</v>
      </c>
      <c r="J3259" s="9" t="s">
        <v>16195</v>
      </c>
      <c r="K3259" s="9"/>
      <c r="L3259" s="9"/>
      <c r="M3259" s="12" t="s">
        <v>19683</v>
      </c>
      <c r="N3259" s="9" t="s">
        <v>16195</v>
      </c>
      <c r="O3259" s="9"/>
      <c r="P3259" s="9"/>
    </row>
    <row r="3260">
      <c r="A3260" s="10">
        <v>45455.6875</v>
      </c>
      <c r="B3260" s="9" t="s">
        <v>19684</v>
      </c>
      <c r="C3260" s="9" t="s">
        <v>24</v>
      </c>
      <c r="D3260" s="9" t="s">
        <v>77</v>
      </c>
      <c r="E3260" s="11">
        <v>0.0</v>
      </c>
      <c r="F3260" s="9" t="s">
        <v>19685</v>
      </c>
      <c r="G3260" s="9" t="s">
        <v>19686</v>
      </c>
      <c r="H3260" s="9" t="s">
        <v>219</v>
      </c>
      <c r="I3260" s="9" t="s">
        <v>155</v>
      </c>
      <c r="J3260" s="9" t="s">
        <v>16195</v>
      </c>
      <c r="K3260" s="9"/>
      <c r="L3260" s="9"/>
      <c r="M3260" s="12" t="s">
        <v>19687</v>
      </c>
      <c r="N3260" s="9" t="s">
        <v>16195</v>
      </c>
      <c r="O3260" s="9"/>
      <c r="P3260" s="9"/>
    </row>
    <row r="3261">
      <c r="A3261" s="10">
        <v>45455.583333333336</v>
      </c>
      <c r="B3261" s="9" t="s">
        <v>14679</v>
      </c>
      <c r="C3261" s="9" t="s">
        <v>50</v>
      </c>
      <c r="D3261" s="9"/>
      <c r="E3261" s="11">
        <v>53335.23</v>
      </c>
      <c r="F3261" s="9" t="s">
        <v>14680</v>
      </c>
      <c r="G3261" s="9" t="s">
        <v>14681</v>
      </c>
      <c r="H3261" s="9" t="s">
        <v>610</v>
      </c>
      <c r="I3261" s="9" t="s">
        <v>54</v>
      </c>
      <c r="J3261" s="9" t="s">
        <v>14288</v>
      </c>
      <c r="K3261" s="13">
        <v>45460.0</v>
      </c>
      <c r="L3261" s="9" t="s">
        <v>65</v>
      </c>
      <c r="M3261" s="12" t="s">
        <v>14682</v>
      </c>
      <c r="N3261" s="9" t="s">
        <v>26270</v>
      </c>
      <c r="O3261" s="9"/>
      <c r="P3261" s="9"/>
    </row>
    <row r="3262">
      <c r="A3262" s="10">
        <v>45455.541666666664</v>
      </c>
      <c r="B3262" s="9" t="s">
        <v>236</v>
      </c>
      <c r="C3262" s="9" t="s">
        <v>24</v>
      </c>
      <c r="D3262" s="9" t="s">
        <v>62</v>
      </c>
      <c r="E3262" s="11">
        <v>0.0</v>
      </c>
      <c r="F3262" s="9" t="s">
        <v>237</v>
      </c>
      <c r="G3262" s="9" t="s">
        <v>238</v>
      </c>
      <c r="H3262" s="9" t="s">
        <v>130</v>
      </c>
      <c r="I3262" s="9" t="s">
        <v>54</v>
      </c>
      <c r="J3262" s="9" t="s">
        <v>109</v>
      </c>
      <c r="K3262" s="9"/>
      <c r="L3262" s="9"/>
      <c r="M3262" s="12" t="s">
        <v>239</v>
      </c>
      <c r="N3262" s="9" t="s">
        <v>20</v>
      </c>
      <c r="O3262" s="9"/>
      <c r="P3262" s="9"/>
    </row>
    <row r="3263">
      <c r="A3263" s="10">
        <v>45455.541666666664</v>
      </c>
      <c r="B3263" s="9" t="s">
        <v>7413</v>
      </c>
      <c r="C3263" s="9" t="s">
        <v>50</v>
      </c>
      <c r="D3263" s="9"/>
      <c r="E3263" s="11">
        <v>10905.52</v>
      </c>
      <c r="F3263" s="9" t="s">
        <v>7414</v>
      </c>
      <c r="G3263" s="9" t="s">
        <v>7415</v>
      </c>
      <c r="H3263" s="9" t="s">
        <v>1116</v>
      </c>
      <c r="I3263" s="9" t="s">
        <v>7025</v>
      </c>
      <c r="J3263" s="9" t="s">
        <v>2030</v>
      </c>
      <c r="K3263" s="13">
        <v>45460.0</v>
      </c>
      <c r="L3263" s="9" t="s">
        <v>65</v>
      </c>
      <c r="M3263" s="12" t="s">
        <v>7416</v>
      </c>
      <c r="N3263" s="9" t="s">
        <v>2030</v>
      </c>
      <c r="O3263" s="9"/>
      <c r="P3263" s="9"/>
    </row>
    <row r="3264">
      <c r="A3264" s="10">
        <v>45455.5</v>
      </c>
      <c r="B3264" s="9" t="s">
        <v>1091</v>
      </c>
      <c r="C3264" s="9" t="s">
        <v>24</v>
      </c>
      <c r="D3264" s="9" t="s">
        <v>37</v>
      </c>
      <c r="E3264" s="11">
        <v>0.0</v>
      </c>
      <c r="F3264" s="9" t="s">
        <v>1092</v>
      </c>
      <c r="G3264" s="9" t="s">
        <v>1093</v>
      </c>
      <c r="H3264" s="9" t="s">
        <v>361</v>
      </c>
      <c r="I3264" s="9" t="s">
        <v>290</v>
      </c>
      <c r="J3264" s="9" t="s">
        <v>345</v>
      </c>
      <c r="K3264" s="9"/>
      <c r="L3264" s="9"/>
      <c r="M3264" s="12" t="s">
        <v>1094</v>
      </c>
      <c r="N3264" s="9" t="s">
        <v>345</v>
      </c>
      <c r="O3264" s="9"/>
      <c r="P3264" s="9"/>
    </row>
    <row r="3265">
      <c r="A3265" s="10">
        <v>45455.458333333336</v>
      </c>
      <c r="B3265" s="9" t="s">
        <v>240</v>
      </c>
      <c r="C3265" s="9" t="s">
        <v>50</v>
      </c>
      <c r="D3265" s="9"/>
      <c r="E3265" s="11">
        <v>15579.6</v>
      </c>
      <c r="F3265" s="9" t="s">
        <v>241</v>
      </c>
      <c r="G3265" s="9" t="s">
        <v>242</v>
      </c>
      <c r="H3265" s="9" t="s">
        <v>224</v>
      </c>
      <c r="I3265" s="9" t="s">
        <v>81</v>
      </c>
      <c r="J3265" s="9" t="s">
        <v>20</v>
      </c>
      <c r="K3265" s="13">
        <v>45526.0</v>
      </c>
      <c r="L3265" s="9" t="s">
        <v>21</v>
      </c>
      <c r="M3265" s="12" t="s">
        <v>243</v>
      </c>
      <c r="N3265" s="9" t="s">
        <v>20</v>
      </c>
      <c r="O3265" s="9"/>
      <c r="P3265" s="9"/>
    </row>
    <row r="3266">
      <c r="A3266" s="10">
        <v>45455.458333333336</v>
      </c>
      <c r="B3266" s="9" t="s">
        <v>14683</v>
      </c>
      <c r="C3266" s="9" t="s">
        <v>50</v>
      </c>
      <c r="D3266" s="9"/>
      <c r="E3266" s="11">
        <v>52354.18</v>
      </c>
      <c r="F3266" s="9" t="s">
        <v>241</v>
      </c>
      <c r="G3266" s="9" t="s">
        <v>242</v>
      </c>
      <c r="H3266" s="9" t="s">
        <v>224</v>
      </c>
      <c r="I3266" s="9" t="s">
        <v>40</v>
      </c>
      <c r="J3266" s="9" t="s">
        <v>14288</v>
      </c>
      <c r="K3266" s="13">
        <v>45504.0</v>
      </c>
      <c r="L3266" s="9" t="s">
        <v>21</v>
      </c>
      <c r="M3266" s="12" t="s">
        <v>14684</v>
      </c>
      <c r="N3266" s="9" t="s">
        <v>26270</v>
      </c>
      <c r="O3266" s="9"/>
      <c r="P3266" s="9"/>
    </row>
    <row r="3267">
      <c r="A3267" s="10">
        <v>45455.416666666664</v>
      </c>
      <c r="B3267" s="9" t="s">
        <v>19688</v>
      </c>
      <c r="C3267" s="9" t="s">
        <v>24</v>
      </c>
      <c r="D3267" s="9" t="s">
        <v>68</v>
      </c>
      <c r="E3267" s="11">
        <v>0.0</v>
      </c>
      <c r="F3267" s="9" t="s">
        <v>19689</v>
      </c>
      <c r="G3267" s="9" t="s">
        <v>19690</v>
      </c>
      <c r="H3267" s="9" t="s">
        <v>300</v>
      </c>
      <c r="I3267" s="9" t="s">
        <v>54</v>
      </c>
      <c r="J3267" s="9" t="s">
        <v>16195</v>
      </c>
      <c r="K3267" s="9"/>
      <c r="L3267" s="9"/>
      <c r="M3267" s="12" t="s">
        <v>19691</v>
      </c>
      <c r="N3267" s="9" t="s">
        <v>16195</v>
      </c>
      <c r="O3267" s="9"/>
      <c r="P3267" s="9"/>
    </row>
    <row r="3268">
      <c r="A3268" s="10">
        <v>45455.416666666664</v>
      </c>
      <c r="B3268" s="9" t="s">
        <v>14685</v>
      </c>
      <c r="C3268" s="9" t="s">
        <v>50</v>
      </c>
      <c r="D3268" s="9"/>
      <c r="E3268" s="11">
        <v>15966.61</v>
      </c>
      <c r="F3268" s="9" t="s">
        <v>14686</v>
      </c>
      <c r="G3268" s="9" t="s">
        <v>14687</v>
      </c>
      <c r="H3268" s="9" t="s">
        <v>18</v>
      </c>
      <c r="I3268" s="9" t="s">
        <v>290</v>
      </c>
      <c r="J3268" s="9" t="s">
        <v>13723</v>
      </c>
      <c r="K3268" s="13">
        <v>45460.0</v>
      </c>
      <c r="L3268" s="9" t="s">
        <v>65</v>
      </c>
      <c r="M3268" s="12" t="s">
        <v>14688</v>
      </c>
      <c r="N3268" s="9" t="s">
        <v>26270</v>
      </c>
      <c r="O3268" s="9"/>
      <c r="P3268" s="9"/>
    </row>
    <row r="3269">
      <c r="A3269" s="10">
        <v>45455.416666666664</v>
      </c>
      <c r="B3269" s="9" t="s">
        <v>23778</v>
      </c>
      <c r="C3269" s="9" t="s">
        <v>24</v>
      </c>
      <c r="D3269" s="9" t="s">
        <v>77</v>
      </c>
      <c r="E3269" s="11">
        <v>0.0</v>
      </c>
      <c r="F3269" s="11">
        <v>2.147692751E9</v>
      </c>
      <c r="G3269" s="9" t="s">
        <v>23779</v>
      </c>
      <c r="H3269" s="9" t="s">
        <v>1116</v>
      </c>
      <c r="I3269" s="9" t="s">
        <v>290</v>
      </c>
      <c r="J3269" s="9" t="s">
        <v>23392</v>
      </c>
      <c r="K3269" s="9"/>
      <c r="L3269" s="9"/>
      <c r="M3269" s="12" t="s">
        <v>23780</v>
      </c>
      <c r="N3269" s="9" t="s">
        <v>23392</v>
      </c>
      <c r="O3269" s="9"/>
      <c r="P3269" s="9"/>
    </row>
    <row r="3270">
      <c r="A3270" s="10">
        <v>45454.6875</v>
      </c>
      <c r="B3270" s="9" t="s">
        <v>7417</v>
      </c>
      <c r="C3270" s="9" t="s">
        <v>24</v>
      </c>
      <c r="D3270" s="9" t="s">
        <v>832</v>
      </c>
      <c r="E3270" s="11">
        <v>0.0</v>
      </c>
      <c r="F3270" s="11">
        <v>3.303287362E9</v>
      </c>
      <c r="G3270" s="9"/>
      <c r="H3270" s="9" t="s">
        <v>821</v>
      </c>
      <c r="I3270" s="9" t="s">
        <v>54</v>
      </c>
      <c r="J3270" s="9" t="s">
        <v>2030</v>
      </c>
      <c r="K3270" s="13">
        <v>45460.0</v>
      </c>
      <c r="L3270" s="9" t="s">
        <v>65</v>
      </c>
      <c r="M3270" s="12" t="s">
        <v>7418</v>
      </c>
      <c r="N3270" s="9" t="s">
        <v>2030</v>
      </c>
      <c r="O3270" s="9"/>
      <c r="P3270" s="9"/>
    </row>
    <row r="3271">
      <c r="A3271" s="10">
        <v>45454.666666666664</v>
      </c>
      <c r="B3271" s="9" t="s">
        <v>14689</v>
      </c>
      <c r="C3271" s="9" t="s">
        <v>24</v>
      </c>
      <c r="D3271" s="9" t="s">
        <v>62</v>
      </c>
      <c r="E3271" s="11">
        <v>0.0</v>
      </c>
      <c r="F3271" s="9" t="s">
        <v>14690</v>
      </c>
      <c r="G3271" s="9" t="s">
        <v>14691</v>
      </c>
      <c r="H3271" s="9" t="s">
        <v>18</v>
      </c>
      <c r="I3271" s="9" t="s">
        <v>54</v>
      </c>
      <c r="J3271" s="9" t="s">
        <v>13723</v>
      </c>
      <c r="K3271" s="9"/>
      <c r="L3271" s="9"/>
      <c r="M3271" s="12" t="s">
        <v>14692</v>
      </c>
      <c r="N3271" s="9" t="s">
        <v>26270</v>
      </c>
      <c r="O3271" s="9"/>
      <c r="P3271" s="9"/>
    </row>
    <row r="3272">
      <c r="A3272" s="10">
        <v>45454.625</v>
      </c>
      <c r="B3272" s="9" t="s">
        <v>7419</v>
      </c>
      <c r="C3272" s="9" t="s">
        <v>50</v>
      </c>
      <c r="D3272" s="9"/>
      <c r="E3272" s="11">
        <v>25080.18</v>
      </c>
      <c r="F3272" s="9" t="s">
        <v>7420</v>
      </c>
      <c r="G3272" s="9" t="s">
        <v>7421</v>
      </c>
      <c r="H3272" s="9" t="s">
        <v>361</v>
      </c>
      <c r="I3272" s="9" t="s">
        <v>3977</v>
      </c>
      <c r="J3272" s="9" t="s">
        <v>2030</v>
      </c>
      <c r="K3272" s="13">
        <v>45455.0</v>
      </c>
      <c r="L3272" s="9" t="s">
        <v>65</v>
      </c>
      <c r="M3272" s="12" t="s">
        <v>7422</v>
      </c>
      <c r="N3272" s="9" t="s">
        <v>2030</v>
      </c>
      <c r="O3272" s="9"/>
      <c r="P3272" s="9"/>
    </row>
    <row r="3273">
      <c r="A3273" s="10">
        <v>45454.5</v>
      </c>
      <c r="B3273" s="9" t="s">
        <v>19692</v>
      </c>
      <c r="C3273" s="9" t="s">
        <v>24</v>
      </c>
      <c r="D3273" s="9" t="s">
        <v>37</v>
      </c>
      <c r="E3273" s="11">
        <v>0.0</v>
      </c>
      <c r="F3273" s="9" t="s">
        <v>19693</v>
      </c>
      <c r="G3273" s="9" t="s">
        <v>19694</v>
      </c>
      <c r="H3273" s="9" t="s">
        <v>361</v>
      </c>
      <c r="I3273" s="9" t="s">
        <v>234</v>
      </c>
      <c r="J3273" s="9" t="s">
        <v>16195</v>
      </c>
      <c r="K3273" s="9"/>
      <c r="L3273" s="9"/>
      <c r="M3273" s="12" t="s">
        <v>19695</v>
      </c>
      <c r="N3273" s="9" t="s">
        <v>16195</v>
      </c>
      <c r="O3273" s="9"/>
      <c r="P3273" s="9"/>
    </row>
    <row r="3274">
      <c r="A3274" s="10">
        <v>45454.458333333336</v>
      </c>
      <c r="B3274" s="9" t="s">
        <v>7423</v>
      </c>
      <c r="C3274" s="9" t="s">
        <v>50</v>
      </c>
      <c r="D3274" s="9"/>
      <c r="E3274" s="11">
        <v>7951.79</v>
      </c>
      <c r="F3274" s="9" t="s">
        <v>7424</v>
      </c>
      <c r="G3274" s="9"/>
      <c r="H3274" s="9" t="s">
        <v>953</v>
      </c>
      <c r="I3274" s="9" t="s">
        <v>4410</v>
      </c>
      <c r="J3274" s="9" t="s">
        <v>2030</v>
      </c>
      <c r="K3274" s="13">
        <v>45455.0</v>
      </c>
      <c r="L3274" s="9" t="s">
        <v>65</v>
      </c>
      <c r="M3274" s="12" t="s">
        <v>7425</v>
      </c>
      <c r="N3274" s="9" t="s">
        <v>2030</v>
      </c>
      <c r="O3274" s="9"/>
      <c r="P3274" s="9"/>
    </row>
    <row r="3275">
      <c r="A3275" s="10">
        <v>45454.416666666664</v>
      </c>
      <c r="B3275" s="9" t="s">
        <v>19696</v>
      </c>
      <c r="C3275" s="9" t="s">
        <v>24</v>
      </c>
      <c r="D3275" s="9" t="s">
        <v>832</v>
      </c>
      <c r="E3275" s="11">
        <v>0.0</v>
      </c>
      <c r="F3275" s="9" t="s">
        <v>19697</v>
      </c>
      <c r="G3275" s="9" t="s">
        <v>19698</v>
      </c>
      <c r="H3275" s="9" t="s">
        <v>18</v>
      </c>
      <c r="I3275" s="9" t="s">
        <v>19</v>
      </c>
      <c r="J3275" s="9" t="s">
        <v>16195</v>
      </c>
      <c r="K3275" s="13">
        <v>45454.0</v>
      </c>
      <c r="L3275" s="9" t="s">
        <v>65</v>
      </c>
      <c r="M3275" s="12" t="s">
        <v>19699</v>
      </c>
      <c r="N3275" s="9" t="s">
        <v>16195</v>
      </c>
      <c r="O3275" s="9"/>
      <c r="P3275" s="9"/>
    </row>
    <row r="3276">
      <c r="A3276" s="10">
        <v>45449.708333333336</v>
      </c>
      <c r="B3276" s="9" t="s">
        <v>1095</v>
      </c>
      <c r="C3276" s="9" t="s">
        <v>24</v>
      </c>
      <c r="D3276" s="9" t="s">
        <v>62</v>
      </c>
      <c r="E3276" s="11">
        <v>0.0</v>
      </c>
      <c r="F3276" s="9" t="s">
        <v>1096</v>
      </c>
      <c r="G3276" s="9" t="s">
        <v>1097</v>
      </c>
      <c r="H3276" s="9" t="s">
        <v>53</v>
      </c>
      <c r="I3276" s="9" t="s">
        <v>54</v>
      </c>
      <c r="J3276" s="9" t="s">
        <v>345</v>
      </c>
      <c r="K3276" s="9"/>
      <c r="L3276" s="9" t="s">
        <v>21</v>
      </c>
      <c r="M3276" s="12" t="s">
        <v>1098</v>
      </c>
      <c r="N3276" s="9" t="s">
        <v>345</v>
      </c>
      <c r="O3276" s="9"/>
      <c r="P3276" s="9"/>
    </row>
    <row r="3277">
      <c r="A3277" s="10">
        <v>45449.666666666664</v>
      </c>
      <c r="B3277" s="9" t="s">
        <v>7426</v>
      </c>
      <c r="C3277" s="9" t="s">
        <v>50</v>
      </c>
      <c r="D3277" s="9"/>
      <c r="E3277" s="11">
        <v>20840.05</v>
      </c>
      <c r="F3277" s="9" t="s">
        <v>7427</v>
      </c>
      <c r="G3277" s="9" t="s">
        <v>7428</v>
      </c>
      <c r="H3277" s="9" t="s">
        <v>361</v>
      </c>
      <c r="I3277" s="9" t="s">
        <v>136</v>
      </c>
      <c r="J3277" s="9" t="s">
        <v>2030</v>
      </c>
      <c r="K3277" s="13">
        <v>45450.0</v>
      </c>
      <c r="L3277" s="9" t="s">
        <v>65</v>
      </c>
      <c r="M3277" s="12" t="s">
        <v>7429</v>
      </c>
      <c r="N3277" s="9" t="s">
        <v>2030</v>
      </c>
      <c r="O3277" s="9"/>
      <c r="P3277" s="9"/>
    </row>
    <row r="3278">
      <c r="A3278" s="10">
        <v>45449.625</v>
      </c>
      <c r="B3278" s="9" t="s">
        <v>7430</v>
      </c>
      <c r="C3278" s="9" t="s">
        <v>50</v>
      </c>
      <c r="D3278" s="9"/>
      <c r="E3278" s="11">
        <v>16453.84</v>
      </c>
      <c r="F3278" s="9" t="s">
        <v>7431</v>
      </c>
      <c r="G3278" s="9" t="s">
        <v>7432</v>
      </c>
      <c r="H3278" s="9" t="s">
        <v>610</v>
      </c>
      <c r="I3278" s="9" t="s">
        <v>136</v>
      </c>
      <c r="J3278" s="9" t="s">
        <v>2030</v>
      </c>
      <c r="K3278" s="13">
        <v>45450.0</v>
      </c>
      <c r="L3278" s="9" t="s">
        <v>65</v>
      </c>
      <c r="M3278" s="12" t="s">
        <v>7433</v>
      </c>
      <c r="N3278" s="9" t="s">
        <v>2030</v>
      </c>
      <c r="O3278" s="9"/>
      <c r="P3278" s="9"/>
    </row>
    <row r="3279">
      <c r="A3279" s="10">
        <v>45449.625</v>
      </c>
      <c r="B3279" s="9" t="s">
        <v>7434</v>
      </c>
      <c r="C3279" s="9" t="s">
        <v>24</v>
      </c>
      <c r="D3279" s="9" t="s">
        <v>2227</v>
      </c>
      <c r="E3279" s="11">
        <v>0.0</v>
      </c>
      <c r="F3279" s="11">
        <v>2.165980988E9</v>
      </c>
      <c r="G3279" s="9" t="s">
        <v>7435</v>
      </c>
      <c r="H3279" s="9" t="s">
        <v>953</v>
      </c>
      <c r="I3279" s="9" t="s">
        <v>136</v>
      </c>
      <c r="J3279" s="9" t="s">
        <v>2030</v>
      </c>
      <c r="K3279" s="13">
        <v>45450.0</v>
      </c>
      <c r="L3279" s="9" t="s">
        <v>65</v>
      </c>
      <c r="M3279" s="12" t="s">
        <v>7436</v>
      </c>
      <c r="N3279" s="9" t="s">
        <v>2030</v>
      </c>
      <c r="O3279" s="9"/>
      <c r="P3279" s="9"/>
    </row>
    <row r="3280">
      <c r="A3280" s="10">
        <v>45449.583333333336</v>
      </c>
      <c r="B3280" s="9" t="s">
        <v>19700</v>
      </c>
      <c r="C3280" s="9" t="s">
        <v>24</v>
      </c>
      <c r="D3280" s="9" t="s">
        <v>62</v>
      </c>
      <c r="E3280" s="11">
        <v>0.0</v>
      </c>
      <c r="F3280" s="9" t="s">
        <v>19701</v>
      </c>
      <c r="G3280" s="9" t="s">
        <v>19702</v>
      </c>
      <c r="H3280" s="9" t="s">
        <v>18</v>
      </c>
      <c r="I3280" s="9" t="s">
        <v>155</v>
      </c>
      <c r="J3280" s="9" t="s">
        <v>16195</v>
      </c>
      <c r="K3280" s="9"/>
      <c r="L3280" s="9"/>
      <c r="M3280" s="12" t="s">
        <v>19703</v>
      </c>
      <c r="N3280" s="9" t="s">
        <v>16195</v>
      </c>
      <c r="O3280" s="9"/>
      <c r="P3280" s="9"/>
    </row>
    <row r="3281">
      <c r="A3281" s="10">
        <v>45449.583333333336</v>
      </c>
      <c r="B3281" s="9" t="s">
        <v>19700</v>
      </c>
      <c r="C3281" s="9" t="s">
        <v>24</v>
      </c>
      <c r="D3281" s="9" t="s">
        <v>68</v>
      </c>
      <c r="E3281" s="11">
        <v>0.0</v>
      </c>
      <c r="F3281" s="9" t="s">
        <v>19701</v>
      </c>
      <c r="G3281" s="9" t="s">
        <v>19702</v>
      </c>
      <c r="H3281" s="9" t="s">
        <v>18</v>
      </c>
      <c r="I3281" s="9" t="s">
        <v>155</v>
      </c>
      <c r="J3281" s="9" t="s">
        <v>16195</v>
      </c>
      <c r="K3281" s="9"/>
      <c r="L3281" s="9"/>
      <c r="M3281" s="12" t="s">
        <v>19704</v>
      </c>
      <c r="N3281" s="9" t="s">
        <v>16195</v>
      </c>
      <c r="O3281" s="9"/>
      <c r="P3281" s="9"/>
    </row>
    <row r="3282">
      <c r="A3282" s="10">
        <v>45449.416666666664</v>
      </c>
      <c r="B3282" s="9" t="s">
        <v>1099</v>
      </c>
      <c r="C3282" s="9" t="s">
        <v>50</v>
      </c>
      <c r="D3282" s="9"/>
      <c r="E3282" s="11">
        <v>1278.8</v>
      </c>
      <c r="F3282" s="9" t="s">
        <v>1100</v>
      </c>
      <c r="G3282" s="9" t="s">
        <v>1101</v>
      </c>
      <c r="H3282" s="9" t="s">
        <v>18</v>
      </c>
      <c r="I3282" s="9" t="s">
        <v>230</v>
      </c>
      <c r="J3282" s="9" t="s">
        <v>532</v>
      </c>
      <c r="K3282" s="13">
        <v>45482.0</v>
      </c>
      <c r="L3282" s="9" t="s">
        <v>21</v>
      </c>
      <c r="M3282" s="12" t="s">
        <v>1102</v>
      </c>
      <c r="N3282" s="9" t="s">
        <v>345</v>
      </c>
      <c r="O3282" s="9"/>
      <c r="P3282" s="9"/>
    </row>
    <row r="3283">
      <c r="A3283" s="10">
        <v>45449.416666666664</v>
      </c>
      <c r="B3283" s="9" t="s">
        <v>7437</v>
      </c>
      <c r="C3283" s="9" t="s">
        <v>50</v>
      </c>
      <c r="D3283" s="9"/>
      <c r="E3283" s="11">
        <v>12500.0</v>
      </c>
      <c r="F3283" s="9" t="s">
        <v>7438</v>
      </c>
      <c r="G3283" s="9" t="s">
        <v>7439</v>
      </c>
      <c r="H3283" s="9" t="s">
        <v>219</v>
      </c>
      <c r="I3283" s="9" t="s">
        <v>290</v>
      </c>
      <c r="J3283" s="9" t="s">
        <v>2030</v>
      </c>
      <c r="K3283" s="13">
        <v>45460.0</v>
      </c>
      <c r="L3283" s="9" t="s">
        <v>21</v>
      </c>
      <c r="M3283" s="12" t="s">
        <v>7440</v>
      </c>
      <c r="N3283" s="9" t="s">
        <v>2030</v>
      </c>
      <c r="O3283" s="9"/>
      <c r="P3283" s="9"/>
    </row>
    <row r="3284">
      <c r="A3284" s="10">
        <v>45449.375</v>
      </c>
      <c r="B3284" s="9" t="s">
        <v>7441</v>
      </c>
      <c r="C3284" s="9" t="s">
        <v>24</v>
      </c>
      <c r="D3284" s="9" t="s">
        <v>77</v>
      </c>
      <c r="E3284" s="11">
        <v>0.0</v>
      </c>
      <c r="F3284" s="9" t="s">
        <v>7442</v>
      </c>
      <c r="G3284" s="9" t="s">
        <v>7443</v>
      </c>
      <c r="H3284" s="9" t="s">
        <v>610</v>
      </c>
      <c r="I3284" s="9" t="s">
        <v>81</v>
      </c>
      <c r="J3284" s="9" t="s">
        <v>2030</v>
      </c>
      <c r="K3284" s="9"/>
      <c r="L3284" s="9"/>
      <c r="M3284" s="12" t="s">
        <v>7444</v>
      </c>
      <c r="N3284" s="9" t="s">
        <v>2030</v>
      </c>
      <c r="O3284" s="9"/>
      <c r="P3284" s="9"/>
    </row>
    <row r="3285">
      <c r="A3285" s="10">
        <v>45449.375</v>
      </c>
      <c r="B3285" s="9" t="s">
        <v>19705</v>
      </c>
      <c r="C3285" s="9" t="s">
        <v>24</v>
      </c>
      <c r="D3285" s="9" t="s">
        <v>832</v>
      </c>
      <c r="E3285" s="11">
        <v>0.0</v>
      </c>
      <c r="F3285" s="9" t="s">
        <v>19706</v>
      </c>
      <c r="G3285" s="9" t="s">
        <v>19707</v>
      </c>
      <c r="H3285" s="9" t="s">
        <v>821</v>
      </c>
      <c r="I3285" s="9" t="s">
        <v>34</v>
      </c>
      <c r="J3285" s="9" t="s">
        <v>16195</v>
      </c>
      <c r="K3285" s="13">
        <v>45462.0</v>
      </c>
      <c r="L3285" s="9" t="s">
        <v>21</v>
      </c>
      <c r="M3285" s="12" t="s">
        <v>19708</v>
      </c>
      <c r="N3285" s="9" t="s">
        <v>16195</v>
      </c>
      <c r="O3285" s="9"/>
      <c r="P3285" s="9"/>
    </row>
    <row r="3286">
      <c r="A3286" s="10">
        <v>45448.625</v>
      </c>
      <c r="B3286" s="9" t="s">
        <v>1922</v>
      </c>
      <c r="C3286" s="9" t="s">
        <v>24</v>
      </c>
      <c r="D3286" s="9" t="s">
        <v>62</v>
      </c>
      <c r="E3286" s="11">
        <v>0.0</v>
      </c>
      <c r="F3286" s="11">
        <v>3.306353583E9</v>
      </c>
      <c r="G3286" s="9" t="s">
        <v>1923</v>
      </c>
      <c r="H3286" s="9" t="s">
        <v>53</v>
      </c>
      <c r="I3286" s="9" t="s">
        <v>19</v>
      </c>
      <c r="J3286" s="9" t="s">
        <v>1563</v>
      </c>
      <c r="K3286" s="9"/>
      <c r="L3286" s="9"/>
      <c r="M3286" s="12" t="s">
        <v>1924</v>
      </c>
      <c r="N3286" s="9" t="s">
        <v>26271</v>
      </c>
      <c r="O3286" s="9"/>
      <c r="P3286" s="9"/>
    </row>
    <row r="3287">
      <c r="A3287" s="10">
        <v>45448.541666666664</v>
      </c>
      <c r="B3287" s="9" t="s">
        <v>19709</v>
      </c>
      <c r="C3287" s="9" t="s">
        <v>24</v>
      </c>
      <c r="D3287" s="9" t="s">
        <v>25</v>
      </c>
      <c r="E3287" s="11">
        <v>0.0</v>
      </c>
      <c r="F3287" s="9" t="s">
        <v>19710</v>
      </c>
      <c r="G3287" s="9" t="s">
        <v>19711</v>
      </c>
      <c r="H3287" s="9" t="s">
        <v>300</v>
      </c>
      <c r="I3287" s="9" t="s">
        <v>54</v>
      </c>
      <c r="J3287" s="9" t="s">
        <v>16254</v>
      </c>
      <c r="K3287" s="9"/>
      <c r="L3287" s="9"/>
      <c r="M3287" s="12" t="s">
        <v>19712</v>
      </c>
      <c r="N3287" s="9" t="s">
        <v>16195</v>
      </c>
      <c r="O3287" s="9"/>
      <c r="P3287" s="9"/>
    </row>
    <row r="3288">
      <c r="A3288" s="10">
        <v>45447.760416666664</v>
      </c>
      <c r="B3288" s="9" t="s">
        <v>7445</v>
      </c>
      <c r="C3288" s="9" t="s">
        <v>50</v>
      </c>
      <c r="D3288" s="9"/>
      <c r="E3288" s="11">
        <v>8407.0</v>
      </c>
      <c r="F3288" s="9" t="s">
        <v>7446</v>
      </c>
      <c r="G3288" s="9" t="s">
        <v>7447</v>
      </c>
      <c r="H3288" s="9" t="s">
        <v>821</v>
      </c>
      <c r="I3288" s="9" t="s">
        <v>7448</v>
      </c>
      <c r="J3288" s="9" t="s">
        <v>2030</v>
      </c>
      <c r="K3288" s="13">
        <v>45448.0</v>
      </c>
      <c r="L3288" s="9" t="s">
        <v>65</v>
      </c>
      <c r="M3288" s="12" t="s">
        <v>7449</v>
      </c>
      <c r="N3288" s="9" t="s">
        <v>2030</v>
      </c>
      <c r="O3288" s="9"/>
      <c r="P3288" s="9"/>
    </row>
    <row r="3289">
      <c r="A3289" s="10">
        <v>45447.708333333336</v>
      </c>
      <c r="B3289" s="9" t="s">
        <v>7450</v>
      </c>
      <c r="C3289" s="9" t="s">
        <v>24</v>
      </c>
      <c r="D3289" s="9" t="s">
        <v>43</v>
      </c>
      <c r="E3289" s="11">
        <v>0.0</v>
      </c>
      <c r="F3289" s="9" t="s">
        <v>7451</v>
      </c>
      <c r="G3289" s="9" t="s">
        <v>7452</v>
      </c>
      <c r="H3289" s="9" t="s">
        <v>18</v>
      </c>
      <c r="I3289" s="9" t="s">
        <v>54</v>
      </c>
      <c r="J3289" s="9" t="s">
        <v>7453</v>
      </c>
      <c r="K3289" s="9"/>
      <c r="L3289" s="9"/>
      <c r="M3289" s="12" t="s">
        <v>7454</v>
      </c>
      <c r="N3289" s="9" t="s">
        <v>2030</v>
      </c>
      <c r="O3289" s="9"/>
      <c r="P3289" s="9"/>
    </row>
    <row r="3290">
      <c r="A3290" s="10">
        <v>45447.625</v>
      </c>
      <c r="B3290" s="9" t="s">
        <v>14693</v>
      </c>
      <c r="C3290" s="9" t="s">
        <v>24</v>
      </c>
      <c r="D3290" s="9" t="s">
        <v>4349</v>
      </c>
      <c r="E3290" s="11">
        <v>0.0</v>
      </c>
      <c r="F3290" s="9" t="s">
        <v>14694</v>
      </c>
      <c r="G3290" s="9" t="s">
        <v>14695</v>
      </c>
      <c r="H3290" s="9" t="s">
        <v>18</v>
      </c>
      <c r="I3290" s="9" t="s">
        <v>54</v>
      </c>
      <c r="J3290" s="9" t="s">
        <v>14324</v>
      </c>
      <c r="K3290" s="13">
        <v>45460.0</v>
      </c>
      <c r="L3290" s="9" t="s">
        <v>21</v>
      </c>
      <c r="M3290" s="12" t="s">
        <v>14696</v>
      </c>
      <c r="N3290" s="9" t="s">
        <v>26270</v>
      </c>
      <c r="O3290" s="9"/>
      <c r="P3290" s="9"/>
    </row>
    <row r="3291">
      <c r="A3291" s="10">
        <v>45447.583333333336</v>
      </c>
      <c r="B3291" s="9" t="s">
        <v>14697</v>
      </c>
      <c r="C3291" s="9" t="s">
        <v>24</v>
      </c>
      <c r="D3291" s="9" t="s">
        <v>4309</v>
      </c>
      <c r="E3291" s="11">
        <v>0.0</v>
      </c>
      <c r="F3291" s="9" t="s">
        <v>14698</v>
      </c>
      <c r="G3291" s="9" t="s">
        <v>14699</v>
      </c>
      <c r="H3291" s="9" t="s">
        <v>224</v>
      </c>
      <c r="I3291" s="9" t="s">
        <v>446</v>
      </c>
      <c r="J3291" s="9" t="s">
        <v>13723</v>
      </c>
      <c r="K3291" s="13">
        <v>45448.0</v>
      </c>
      <c r="L3291" s="9" t="s">
        <v>65</v>
      </c>
      <c r="M3291" s="12" t="s">
        <v>14700</v>
      </c>
      <c r="N3291" s="9" t="s">
        <v>26270</v>
      </c>
      <c r="O3291" s="9"/>
      <c r="P3291" s="9"/>
    </row>
    <row r="3292">
      <c r="A3292" s="10">
        <v>45447.583333333336</v>
      </c>
      <c r="B3292" s="9" t="s">
        <v>23781</v>
      </c>
      <c r="C3292" s="9" t="s">
        <v>24</v>
      </c>
      <c r="D3292" s="9" t="s">
        <v>832</v>
      </c>
      <c r="E3292" s="11">
        <v>0.0</v>
      </c>
      <c r="F3292" s="9" t="s">
        <v>23782</v>
      </c>
      <c r="G3292" s="9" t="s">
        <v>23783</v>
      </c>
      <c r="H3292" s="9" t="s">
        <v>46</v>
      </c>
      <c r="I3292" s="9" t="s">
        <v>155</v>
      </c>
      <c r="J3292" s="9" t="s">
        <v>23392</v>
      </c>
      <c r="K3292" s="13">
        <v>45448.0</v>
      </c>
      <c r="L3292" s="9" t="s">
        <v>21</v>
      </c>
      <c r="M3292" s="12" t="s">
        <v>23784</v>
      </c>
      <c r="N3292" s="9" t="s">
        <v>23392</v>
      </c>
      <c r="O3292" s="9"/>
      <c r="P3292" s="9"/>
    </row>
    <row r="3293">
      <c r="A3293" s="10">
        <v>45447.520833333336</v>
      </c>
      <c r="B3293" s="9" t="s">
        <v>14701</v>
      </c>
      <c r="C3293" s="9" t="s">
        <v>24</v>
      </c>
      <c r="D3293" s="9" t="s">
        <v>62</v>
      </c>
      <c r="E3293" s="11">
        <v>0.0</v>
      </c>
      <c r="F3293" s="9" t="s">
        <v>14702</v>
      </c>
      <c r="G3293" s="9"/>
      <c r="H3293" s="9" t="s">
        <v>91</v>
      </c>
      <c r="I3293" s="9" t="s">
        <v>136</v>
      </c>
      <c r="J3293" s="9" t="s">
        <v>13723</v>
      </c>
      <c r="K3293" s="9"/>
      <c r="L3293" s="9"/>
      <c r="M3293" s="12" t="s">
        <v>14703</v>
      </c>
      <c r="N3293" s="9" t="s">
        <v>26270</v>
      </c>
      <c r="O3293" s="9"/>
      <c r="P3293" s="9"/>
    </row>
    <row r="3294">
      <c r="A3294" s="10">
        <v>45447.5</v>
      </c>
      <c r="B3294" s="9" t="s">
        <v>23785</v>
      </c>
      <c r="C3294" s="9" t="s">
        <v>24</v>
      </c>
      <c r="D3294" s="9" t="s">
        <v>43</v>
      </c>
      <c r="E3294" s="11">
        <v>0.0</v>
      </c>
      <c r="F3294" s="11">
        <v>2.16433466E9</v>
      </c>
      <c r="G3294" s="9" t="s">
        <v>23786</v>
      </c>
      <c r="H3294" s="9" t="s">
        <v>300</v>
      </c>
      <c r="I3294" s="9" t="s">
        <v>155</v>
      </c>
      <c r="J3294" s="9" t="s">
        <v>23392</v>
      </c>
      <c r="K3294" s="9"/>
      <c r="L3294" s="9" t="s">
        <v>21</v>
      </c>
      <c r="M3294" s="12" t="s">
        <v>23787</v>
      </c>
      <c r="N3294" s="9" t="s">
        <v>23392</v>
      </c>
      <c r="O3294" s="9"/>
      <c r="P3294" s="9"/>
    </row>
    <row r="3295">
      <c r="A3295" s="10">
        <v>45447.458333333336</v>
      </c>
      <c r="B3295" s="9" t="s">
        <v>1103</v>
      </c>
      <c r="C3295" s="9" t="s">
        <v>24</v>
      </c>
      <c r="D3295" s="9" t="s">
        <v>43</v>
      </c>
      <c r="E3295" s="11">
        <v>0.0</v>
      </c>
      <c r="F3295" s="11">
        <v>3.305928122E9</v>
      </c>
      <c r="G3295" s="9" t="s">
        <v>1104</v>
      </c>
      <c r="H3295" s="9" t="s">
        <v>361</v>
      </c>
      <c r="I3295" s="9" t="s">
        <v>230</v>
      </c>
      <c r="J3295" s="9" t="s">
        <v>351</v>
      </c>
      <c r="K3295" s="9"/>
      <c r="L3295" s="9"/>
      <c r="M3295" s="12" t="s">
        <v>1105</v>
      </c>
      <c r="N3295" s="9" t="s">
        <v>345</v>
      </c>
      <c r="O3295" s="9"/>
      <c r="P3295" s="9"/>
    </row>
    <row r="3296">
      <c r="A3296" s="10">
        <v>45447.458333333336</v>
      </c>
      <c r="B3296" s="9" t="s">
        <v>1925</v>
      </c>
      <c r="C3296" s="9" t="s">
        <v>24</v>
      </c>
      <c r="D3296" s="9" t="s">
        <v>62</v>
      </c>
      <c r="E3296" s="11">
        <v>0.0</v>
      </c>
      <c r="F3296" s="9" t="s">
        <v>1926</v>
      </c>
      <c r="G3296" s="9" t="s">
        <v>1927</v>
      </c>
      <c r="H3296" s="9" t="s">
        <v>53</v>
      </c>
      <c r="I3296" s="9" t="s">
        <v>234</v>
      </c>
      <c r="J3296" s="9" t="s">
        <v>1589</v>
      </c>
      <c r="K3296" s="9"/>
      <c r="L3296" s="9"/>
      <c r="M3296" s="12" t="s">
        <v>1928</v>
      </c>
      <c r="N3296" s="9" t="s">
        <v>26271</v>
      </c>
      <c r="O3296" s="9"/>
      <c r="P3296" s="9"/>
    </row>
    <row r="3297">
      <c r="A3297" s="10">
        <v>45446.479166666664</v>
      </c>
      <c r="B3297" s="9" t="s">
        <v>7455</v>
      </c>
      <c r="C3297" s="9" t="s">
        <v>24</v>
      </c>
      <c r="D3297" s="9" t="s">
        <v>832</v>
      </c>
      <c r="E3297" s="11">
        <v>0.0</v>
      </c>
      <c r="F3297" s="9" t="s">
        <v>7456</v>
      </c>
      <c r="G3297" s="9" t="s">
        <v>7457</v>
      </c>
      <c r="H3297" s="9" t="s">
        <v>219</v>
      </c>
      <c r="I3297" s="9" t="s">
        <v>81</v>
      </c>
      <c r="J3297" s="9" t="s">
        <v>2030</v>
      </c>
      <c r="K3297" s="13">
        <v>45447.0</v>
      </c>
      <c r="L3297" s="9" t="s">
        <v>65</v>
      </c>
      <c r="M3297" s="12" t="s">
        <v>7458</v>
      </c>
      <c r="N3297" s="9" t="s">
        <v>2030</v>
      </c>
      <c r="O3297" s="9"/>
      <c r="P3297" s="9"/>
    </row>
    <row r="3298">
      <c r="A3298" s="10">
        <v>45443.458333333336</v>
      </c>
      <c r="B3298" s="9" t="s">
        <v>19713</v>
      </c>
      <c r="C3298" s="9" t="s">
        <v>50</v>
      </c>
      <c r="D3298" s="9"/>
      <c r="E3298" s="11">
        <v>3163.98</v>
      </c>
      <c r="F3298" s="9" t="s">
        <v>16966</v>
      </c>
      <c r="G3298" s="9" t="s">
        <v>16967</v>
      </c>
      <c r="H3298" s="9" t="s">
        <v>53</v>
      </c>
      <c r="I3298" s="9" t="s">
        <v>19</v>
      </c>
      <c r="J3298" s="9" t="s">
        <v>16195</v>
      </c>
      <c r="K3298" s="13">
        <v>45510.0</v>
      </c>
      <c r="L3298" s="9" t="s">
        <v>21</v>
      </c>
      <c r="M3298" s="12" t="s">
        <v>19714</v>
      </c>
      <c r="N3298" s="9" t="s">
        <v>16195</v>
      </c>
      <c r="O3298" s="9"/>
      <c r="P3298" s="9"/>
    </row>
    <row r="3299">
      <c r="A3299" s="10">
        <v>45443.416666666664</v>
      </c>
      <c r="B3299" s="9" t="s">
        <v>1106</v>
      </c>
      <c r="C3299" s="9" t="s">
        <v>24</v>
      </c>
      <c r="D3299" s="9" t="s">
        <v>134</v>
      </c>
      <c r="E3299" s="11">
        <v>0.0</v>
      </c>
      <c r="F3299" s="9" t="s">
        <v>1107</v>
      </c>
      <c r="G3299" s="9" t="s">
        <v>1108</v>
      </c>
      <c r="H3299" s="9" t="s">
        <v>219</v>
      </c>
      <c r="I3299" s="9" t="s">
        <v>417</v>
      </c>
      <c r="J3299" s="9" t="s">
        <v>345</v>
      </c>
      <c r="K3299" s="9"/>
      <c r="L3299" s="9"/>
      <c r="M3299" s="12" t="s">
        <v>1109</v>
      </c>
      <c r="N3299" s="9" t="s">
        <v>345</v>
      </c>
      <c r="O3299" s="9"/>
      <c r="P3299" s="9"/>
    </row>
    <row r="3300">
      <c r="A3300" s="10">
        <v>45443.416666666664</v>
      </c>
      <c r="B3300" s="9" t="s">
        <v>7459</v>
      </c>
      <c r="C3300" s="9" t="s">
        <v>24</v>
      </c>
      <c r="D3300" s="9" t="s">
        <v>25</v>
      </c>
      <c r="E3300" s="11">
        <v>0.0</v>
      </c>
      <c r="F3300" s="9" t="s">
        <v>7460</v>
      </c>
      <c r="G3300" s="9" t="s">
        <v>7461</v>
      </c>
      <c r="H3300" s="9" t="s">
        <v>18</v>
      </c>
      <c r="I3300" s="9" t="s">
        <v>230</v>
      </c>
      <c r="J3300" s="9" t="s">
        <v>2030</v>
      </c>
      <c r="K3300" s="9"/>
      <c r="L3300" s="9"/>
      <c r="M3300" s="12" t="s">
        <v>7462</v>
      </c>
      <c r="N3300" s="9" t="s">
        <v>2030</v>
      </c>
      <c r="O3300" s="9"/>
      <c r="P3300" s="9"/>
    </row>
    <row r="3301">
      <c r="A3301" s="10">
        <v>45443.375</v>
      </c>
      <c r="B3301" s="9" t="s">
        <v>7463</v>
      </c>
      <c r="C3301" s="9" t="s">
        <v>24</v>
      </c>
      <c r="D3301" s="9" t="s">
        <v>77</v>
      </c>
      <c r="E3301" s="11">
        <v>0.0</v>
      </c>
      <c r="F3301" s="11">
        <v>3.308256838E9</v>
      </c>
      <c r="G3301" s="9" t="s">
        <v>7464</v>
      </c>
      <c r="H3301" s="9" t="s">
        <v>821</v>
      </c>
      <c r="I3301" s="9" t="s">
        <v>81</v>
      </c>
      <c r="J3301" s="9" t="s">
        <v>2639</v>
      </c>
      <c r="K3301" s="9"/>
      <c r="L3301" s="9"/>
      <c r="M3301" s="12" t="s">
        <v>7465</v>
      </c>
      <c r="N3301" s="9" t="s">
        <v>2030</v>
      </c>
      <c r="O3301" s="9"/>
      <c r="P3301" s="9"/>
    </row>
    <row r="3302">
      <c r="A3302" s="10">
        <v>45442.708333333336</v>
      </c>
      <c r="B3302" s="9" t="s">
        <v>1929</v>
      </c>
      <c r="C3302" s="9" t="s">
        <v>24</v>
      </c>
      <c r="D3302" s="9" t="s">
        <v>62</v>
      </c>
      <c r="E3302" s="11">
        <v>0.0</v>
      </c>
      <c r="F3302" s="9" t="s">
        <v>1930</v>
      </c>
      <c r="G3302" s="9" t="s">
        <v>1931</v>
      </c>
      <c r="H3302" s="9" t="s">
        <v>53</v>
      </c>
      <c r="I3302" s="9" t="s">
        <v>1562</v>
      </c>
      <c r="J3302" s="9" t="s">
        <v>1932</v>
      </c>
      <c r="K3302" s="9"/>
      <c r="L3302" s="9" t="s">
        <v>21</v>
      </c>
      <c r="M3302" s="12" t="s">
        <v>1933</v>
      </c>
      <c r="N3302" s="9" t="s">
        <v>26271</v>
      </c>
      <c r="O3302" s="9"/>
      <c r="P3302" s="9"/>
    </row>
    <row r="3303">
      <c r="A3303" s="10">
        <v>45442.625</v>
      </c>
      <c r="B3303" s="9" t="s">
        <v>7466</v>
      </c>
      <c r="C3303" s="9" t="s">
        <v>24</v>
      </c>
      <c r="D3303" s="9" t="s">
        <v>832</v>
      </c>
      <c r="E3303" s="11">
        <v>0.0</v>
      </c>
      <c r="F3303" s="9" t="s">
        <v>7467</v>
      </c>
      <c r="G3303" s="9"/>
      <c r="H3303" s="9" t="s">
        <v>224</v>
      </c>
      <c r="I3303" s="9" t="s">
        <v>5720</v>
      </c>
      <c r="J3303" s="9" t="s">
        <v>2030</v>
      </c>
      <c r="K3303" s="13">
        <v>45442.0</v>
      </c>
      <c r="L3303" s="9" t="s">
        <v>65</v>
      </c>
      <c r="M3303" s="12" t="s">
        <v>7468</v>
      </c>
      <c r="N3303" s="9" t="s">
        <v>2030</v>
      </c>
      <c r="O3303" s="9"/>
      <c r="P3303" s="9"/>
    </row>
    <row r="3304">
      <c r="A3304" s="10">
        <v>45442.583333333336</v>
      </c>
      <c r="B3304" s="9" t="s">
        <v>19715</v>
      </c>
      <c r="C3304" s="9" t="s">
        <v>24</v>
      </c>
      <c r="D3304" s="9" t="s">
        <v>62</v>
      </c>
      <c r="E3304" s="11">
        <v>0.0</v>
      </c>
      <c r="F3304" s="9" t="s">
        <v>19716</v>
      </c>
      <c r="G3304" s="9" t="s">
        <v>19717</v>
      </c>
      <c r="H3304" s="9" t="s">
        <v>18</v>
      </c>
      <c r="I3304" s="9" t="s">
        <v>34</v>
      </c>
      <c r="J3304" s="9" t="s">
        <v>16254</v>
      </c>
      <c r="K3304" s="9"/>
      <c r="L3304" s="9"/>
      <c r="M3304" s="12" t="s">
        <v>19718</v>
      </c>
      <c r="N3304" s="9" t="s">
        <v>16195</v>
      </c>
      <c r="O3304" s="9"/>
      <c r="P3304" s="9"/>
    </row>
    <row r="3305">
      <c r="A3305" s="10">
        <v>45442.416666666664</v>
      </c>
      <c r="B3305" s="9" t="s">
        <v>19719</v>
      </c>
      <c r="C3305" s="9" t="s">
        <v>24</v>
      </c>
      <c r="D3305" s="9" t="s">
        <v>25</v>
      </c>
      <c r="E3305" s="11">
        <v>0.0</v>
      </c>
      <c r="F3305" s="11">
        <v>3.306975278E9</v>
      </c>
      <c r="G3305" s="9"/>
      <c r="H3305" s="9" t="s">
        <v>271</v>
      </c>
      <c r="I3305" s="9" t="s">
        <v>225</v>
      </c>
      <c r="J3305" s="9" t="s">
        <v>16195</v>
      </c>
      <c r="K3305" s="9"/>
      <c r="L3305" s="9" t="s">
        <v>96</v>
      </c>
      <c r="M3305" s="12" t="s">
        <v>19720</v>
      </c>
      <c r="N3305" s="9" t="s">
        <v>16195</v>
      </c>
      <c r="O3305" s="9"/>
      <c r="P3305" s="9"/>
    </row>
    <row r="3306">
      <c r="A3306" s="10">
        <v>45442.416666666664</v>
      </c>
      <c r="B3306" s="9" t="s">
        <v>14704</v>
      </c>
      <c r="C3306" s="9" t="s">
        <v>50</v>
      </c>
      <c r="D3306" s="9"/>
      <c r="E3306" s="11">
        <v>7935.43</v>
      </c>
      <c r="F3306" s="9" t="s">
        <v>14705</v>
      </c>
      <c r="G3306" s="9" t="s">
        <v>14706</v>
      </c>
      <c r="H3306" s="9" t="s">
        <v>224</v>
      </c>
      <c r="I3306" s="9" t="s">
        <v>19</v>
      </c>
      <c r="J3306" s="9" t="s">
        <v>13723</v>
      </c>
      <c r="K3306" s="13">
        <v>45467.0</v>
      </c>
      <c r="L3306" s="9" t="s">
        <v>21</v>
      </c>
      <c r="M3306" s="12" t="s">
        <v>14707</v>
      </c>
      <c r="N3306" s="9" t="s">
        <v>26270</v>
      </c>
      <c r="O3306" s="9"/>
      <c r="P3306" s="9"/>
    </row>
    <row r="3307">
      <c r="A3307" s="10">
        <v>45442.416666666664</v>
      </c>
      <c r="B3307" s="9" t="s">
        <v>1110</v>
      </c>
      <c r="C3307" s="9" t="s">
        <v>50</v>
      </c>
      <c r="D3307" s="9"/>
      <c r="E3307" s="11">
        <v>3642.78</v>
      </c>
      <c r="F3307" s="9" t="s">
        <v>1111</v>
      </c>
      <c r="G3307" s="9" t="s">
        <v>1112</v>
      </c>
      <c r="H3307" s="9" t="s">
        <v>821</v>
      </c>
      <c r="I3307" s="9" t="s">
        <v>1113</v>
      </c>
      <c r="J3307" s="9" t="s">
        <v>363</v>
      </c>
      <c r="K3307" s="13">
        <v>45461.0</v>
      </c>
      <c r="L3307" s="9" t="s">
        <v>21</v>
      </c>
      <c r="M3307" s="12" t="s">
        <v>1114</v>
      </c>
      <c r="N3307" s="9" t="s">
        <v>345</v>
      </c>
      <c r="O3307" s="9"/>
      <c r="P3307" s="9"/>
    </row>
    <row r="3308">
      <c r="A3308" s="10">
        <v>45442.375</v>
      </c>
      <c r="B3308" s="9" t="s">
        <v>19721</v>
      </c>
      <c r="C3308" s="9" t="s">
        <v>24</v>
      </c>
      <c r="D3308" s="9" t="s">
        <v>25</v>
      </c>
      <c r="E3308" s="11">
        <v>0.0</v>
      </c>
      <c r="F3308" s="9" t="s">
        <v>19722</v>
      </c>
      <c r="G3308" s="9" t="s">
        <v>19723</v>
      </c>
      <c r="H3308" s="9" t="s">
        <v>953</v>
      </c>
      <c r="I3308" s="9" t="s">
        <v>234</v>
      </c>
      <c r="J3308" s="9" t="s">
        <v>16195</v>
      </c>
      <c r="K3308" s="9"/>
      <c r="L3308" s="9"/>
      <c r="M3308" s="12" t="s">
        <v>19724</v>
      </c>
      <c r="N3308" s="9" t="s">
        <v>16195</v>
      </c>
      <c r="O3308" s="9"/>
      <c r="P3308" s="9"/>
    </row>
    <row r="3309">
      <c r="A3309" s="10">
        <v>45441.416666666664</v>
      </c>
      <c r="B3309" s="9" t="s">
        <v>19725</v>
      </c>
      <c r="C3309" s="9" t="s">
        <v>24</v>
      </c>
      <c r="D3309" s="9" t="s">
        <v>77</v>
      </c>
      <c r="E3309" s="11">
        <v>0.0</v>
      </c>
      <c r="F3309" s="11">
        <v>4.4039107E9</v>
      </c>
      <c r="G3309" s="9"/>
      <c r="H3309" s="9" t="s">
        <v>224</v>
      </c>
      <c r="I3309" s="9" t="s">
        <v>155</v>
      </c>
      <c r="J3309" s="9" t="s">
        <v>16195</v>
      </c>
      <c r="K3309" s="9"/>
      <c r="L3309" s="9"/>
      <c r="M3309" s="12" t="s">
        <v>19726</v>
      </c>
      <c r="N3309" s="9" t="s">
        <v>16195</v>
      </c>
      <c r="O3309" s="9"/>
      <c r="P3309" s="9"/>
    </row>
    <row r="3310">
      <c r="A3310" s="10">
        <v>45440.583333333336</v>
      </c>
      <c r="B3310" s="9" t="s">
        <v>19727</v>
      </c>
      <c r="C3310" s="9" t="s">
        <v>24</v>
      </c>
      <c r="D3310" s="9" t="s">
        <v>62</v>
      </c>
      <c r="E3310" s="11">
        <v>0.0</v>
      </c>
      <c r="F3310" s="9" t="s">
        <v>19728</v>
      </c>
      <c r="G3310" s="9" t="s">
        <v>19729</v>
      </c>
      <c r="H3310" s="9" t="s">
        <v>821</v>
      </c>
      <c r="I3310" s="9" t="s">
        <v>81</v>
      </c>
      <c r="J3310" s="9" t="s">
        <v>16195</v>
      </c>
      <c r="K3310" s="9"/>
      <c r="L3310" s="9"/>
      <c r="M3310" s="12" t="s">
        <v>19730</v>
      </c>
      <c r="N3310" s="9" t="s">
        <v>16195</v>
      </c>
      <c r="O3310" s="9"/>
      <c r="P3310" s="9"/>
    </row>
    <row r="3311">
      <c r="A3311" s="10">
        <v>45440.541666666664</v>
      </c>
      <c r="B3311" s="9" t="s">
        <v>244</v>
      </c>
      <c r="C3311" s="9" t="s">
        <v>24</v>
      </c>
      <c r="D3311" s="9" t="s">
        <v>25</v>
      </c>
      <c r="E3311" s="11">
        <v>0.0</v>
      </c>
      <c r="F3311" s="9" t="s">
        <v>245</v>
      </c>
      <c r="G3311" s="9" t="s">
        <v>246</v>
      </c>
      <c r="H3311" s="9" t="s">
        <v>18</v>
      </c>
      <c r="I3311" s="9" t="s">
        <v>247</v>
      </c>
      <c r="J3311" s="9" t="s">
        <v>20</v>
      </c>
      <c r="K3311" s="9"/>
      <c r="L3311" s="9" t="s">
        <v>21</v>
      </c>
      <c r="M3311" s="12" t="s">
        <v>248</v>
      </c>
      <c r="N3311" s="9" t="s">
        <v>20</v>
      </c>
      <c r="O3311" s="9"/>
      <c r="P3311" s="9"/>
    </row>
    <row r="3312">
      <c r="A3312" s="10">
        <v>45440.416666666664</v>
      </c>
      <c r="B3312" s="9" t="s">
        <v>1934</v>
      </c>
      <c r="C3312" s="9" t="s">
        <v>24</v>
      </c>
      <c r="D3312" s="9" t="s">
        <v>68</v>
      </c>
      <c r="E3312" s="11">
        <v>0.0</v>
      </c>
      <c r="F3312" s="9" t="s">
        <v>1935</v>
      </c>
      <c r="G3312" s="9" t="s">
        <v>1936</v>
      </c>
      <c r="H3312" s="9" t="s">
        <v>53</v>
      </c>
      <c r="I3312" s="9" t="s">
        <v>234</v>
      </c>
      <c r="J3312" s="9" t="s">
        <v>1563</v>
      </c>
      <c r="K3312" s="9"/>
      <c r="L3312" s="9"/>
      <c r="M3312" s="12" t="s">
        <v>1937</v>
      </c>
      <c r="N3312" s="9" t="s">
        <v>26271</v>
      </c>
      <c r="O3312" s="9"/>
      <c r="P3312" s="9"/>
    </row>
    <row r="3313">
      <c r="A3313" s="10">
        <v>45440.416666666664</v>
      </c>
      <c r="B3313" s="9" t="s">
        <v>23788</v>
      </c>
      <c r="C3313" s="9" t="s">
        <v>50</v>
      </c>
      <c r="D3313" s="9"/>
      <c r="E3313" s="11">
        <v>13319.8</v>
      </c>
      <c r="F3313" s="9" t="s">
        <v>189</v>
      </c>
      <c r="G3313" s="9" t="s">
        <v>190</v>
      </c>
      <c r="H3313" s="9" t="s">
        <v>53</v>
      </c>
      <c r="I3313" s="9" t="s">
        <v>155</v>
      </c>
      <c r="J3313" s="9" t="s">
        <v>23427</v>
      </c>
      <c r="K3313" s="13">
        <v>45483.0</v>
      </c>
      <c r="L3313" s="9" t="s">
        <v>21</v>
      </c>
      <c r="M3313" s="12" t="s">
        <v>23789</v>
      </c>
      <c r="N3313" s="9" t="s">
        <v>23392</v>
      </c>
      <c r="O3313" s="9"/>
      <c r="P3313" s="9"/>
    </row>
    <row r="3314">
      <c r="A3314" s="10">
        <v>45437.5</v>
      </c>
      <c r="B3314" s="9" t="s">
        <v>7469</v>
      </c>
      <c r="C3314" s="9" t="s">
        <v>24</v>
      </c>
      <c r="D3314" s="9" t="s">
        <v>62</v>
      </c>
      <c r="E3314" s="11">
        <v>0.0</v>
      </c>
      <c r="F3314" s="9" t="s">
        <v>7470</v>
      </c>
      <c r="G3314" s="9" t="s">
        <v>7471</v>
      </c>
      <c r="H3314" s="9" t="s">
        <v>18</v>
      </c>
      <c r="I3314" s="9" t="s">
        <v>7126</v>
      </c>
      <c r="J3314" s="9" t="s">
        <v>7472</v>
      </c>
      <c r="K3314" s="13">
        <v>45440.0</v>
      </c>
      <c r="L3314" s="9" t="s">
        <v>65</v>
      </c>
      <c r="M3314" s="12" t="s">
        <v>7473</v>
      </c>
      <c r="N3314" s="9" t="s">
        <v>2030</v>
      </c>
      <c r="O3314" s="9"/>
      <c r="P3314" s="9"/>
    </row>
    <row r="3315">
      <c r="A3315" s="10">
        <v>45436.625</v>
      </c>
      <c r="B3315" s="9" t="s">
        <v>7474</v>
      </c>
      <c r="C3315" s="9" t="s">
        <v>24</v>
      </c>
      <c r="D3315" s="9" t="s">
        <v>25</v>
      </c>
      <c r="E3315" s="11">
        <v>0.0</v>
      </c>
      <c r="F3315" s="9" t="s">
        <v>7475</v>
      </c>
      <c r="G3315" s="9" t="s">
        <v>7476</v>
      </c>
      <c r="H3315" s="9" t="s">
        <v>271</v>
      </c>
      <c r="I3315" s="9" t="s">
        <v>446</v>
      </c>
      <c r="J3315" s="9" t="s">
        <v>2030</v>
      </c>
      <c r="K3315" s="9"/>
      <c r="L3315" s="9"/>
      <c r="M3315" s="12" t="s">
        <v>7477</v>
      </c>
      <c r="N3315" s="9" t="s">
        <v>2030</v>
      </c>
      <c r="O3315" s="9"/>
      <c r="P3315" s="9"/>
    </row>
    <row r="3316">
      <c r="A3316" s="10">
        <v>45436.583333333336</v>
      </c>
      <c r="B3316" s="9" t="s">
        <v>19731</v>
      </c>
      <c r="C3316" s="9" t="s">
        <v>24</v>
      </c>
      <c r="D3316" s="9" t="s">
        <v>77</v>
      </c>
      <c r="E3316" s="11">
        <v>0.0</v>
      </c>
      <c r="F3316" s="11">
        <v>4.405205535E9</v>
      </c>
      <c r="G3316" s="9"/>
      <c r="H3316" s="9" t="s">
        <v>224</v>
      </c>
      <c r="I3316" s="9" t="s">
        <v>234</v>
      </c>
      <c r="J3316" s="9" t="s">
        <v>16254</v>
      </c>
      <c r="K3316" s="9"/>
      <c r="L3316" s="9" t="s">
        <v>21</v>
      </c>
      <c r="M3316" s="12" t="s">
        <v>19732</v>
      </c>
      <c r="N3316" s="9" t="s">
        <v>16195</v>
      </c>
      <c r="O3316" s="9"/>
      <c r="P3316" s="9"/>
    </row>
    <row r="3317">
      <c r="A3317" s="10">
        <v>45436.541666666664</v>
      </c>
      <c r="B3317" s="9" t="s">
        <v>7478</v>
      </c>
      <c r="C3317" s="9" t="s">
        <v>24</v>
      </c>
      <c r="D3317" s="9" t="s">
        <v>62</v>
      </c>
      <c r="E3317" s="11">
        <v>0.0</v>
      </c>
      <c r="F3317" s="11">
        <v>3.303274349E9</v>
      </c>
      <c r="G3317" s="9" t="s">
        <v>7479</v>
      </c>
      <c r="H3317" s="9" t="s">
        <v>271</v>
      </c>
      <c r="I3317" s="9" t="s">
        <v>34</v>
      </c>
      <c r="J3317" s="9" t="s">
        <v>2030</v>
      </c>
      <c r="K3317" s="9"/>
      <c r="L3317" s="9"/>
      <c r="M3317" s="12" t="s">
        <v>7480</v>
      </c>
      <c r="N3317" s="9" t="s">
        <v>2030</v>
      </c>
      <c r="O3317" s="9"/>
      <c r="P3317" s="9"/>
    </row>
    <row r="3318">
      <c r="A3318" s="10">
        <v>45436.5</v>
      </c>
      <c r="B3318" s="9" t="s">
        <v>7481</v>
      </c>
      <c r="C3318" s="9" t="s">
        <v>24</v>
      </c>
      <c r="D3318" s="9" t="s">
        <v>68</v>
      </c>
      <c r="E3318" s="11">
        <v>0.0</v>
      </c>
      <c r="F3318" s="9" t="s">
        <v>7482</v>
      </c>
      <c r="G3318" s="9" t="s">
        <v>7483</v>
      </c>
      <c r="H3318" s="9" t="s">
        <v>361</v>
      </c>
      <c r="I3318" s="9" t="s">
        <v>136</v>
      </c>
      <c r="J3318" s="9" t="s">
        <v>2030</v>
      </c>
      <c r="K3318" s="9"/>
      <c r="L3318" s="9" t="s">
        <v>21</v>
      </c>
      <c r="M3318" s="12" t="s">
        <v>7484</v>
      </c>
      <c r="N3318" s="9" t="s">
        <v>2030</v>
      </c>
      <c r="O3318" s="9"/>
      <c r="P3318" s="9"/>
    </row>
    <row r="3319">
      <c r="A3319" s="10">
        <v>45436.5</v>
      </c>
      <c r="B3319" s="9" t="s">
        <v>14708</v>
      </c>
      <c r="C3319" s="9" t="s">
        <v>24</v>
      </c>
      <c r="D3319" s="9" t="s">
        <v>832</v>
      </c>
      <c r="E3319" s="11">
        <v>0.0</v>
      </c>
      <c r="F3319" s="11">
        <v>4.402258132E9</v>
      </c>
      <c r="G3319" s="9" t="s">
        <v>14709</v>
      </c>
      <c r="H3319" s="9" t="s">
        <v>953</v>
      </c>
      <c r="I3319" s="9" t="s">
        <v>136</v>
      </c>
      <c r="J3319" s="9" t="s">
        <v>13723</v>
      </c>
      <c r="K3319" s="13">
        <v>45440.0</v>
      </c>
      <c r="L3319" s="9" t="s">
        <v>65</v>
      </c>
      <c r="M3319" s="12" t="s">
        <v>14710</v>
      </c>
      <c r="N3319" s="9" t="s">
        <v>26270</v>
      </c>
      <c r="O3319" s="9"/>
      <c r="P3319" s="9"/>
    </row>
    <row r="3320">
      <c r="A3320" s="10">
        <v>45436.416666666664</v>
      </c>
      <c r="B3320" s="9" t="s">
        <v>19733</v>
      </c>
      <c r="C3320" s="9" t="s">
        <v>24</v>
      </c>
      <c r="D3320" s="9" t="s">
        <v>77</v>
      </c>
      <c r="E3320" s="11">
        <v>0.0</v>
      </c>
      <c r="F3320" s="9" t="s">
        <v>19734</v>
      </c>
      <c r="G3320" s="9" t="s">
        <v>19735</v>
      </c>
      <c r="H3320" s="9" t="s">
        <v>219</v>
      </c>
      <c r="I3320" s="9" t="s">
        <v>234</v>
      </c>
      <c r="J3320" s="9" t="s">
        <v>16195</v>
      </c>
      <c r="K3320" s="9"/>
      <c r="L3320" s="9"/>
      <c r="M3320" s="12" t="s">
        <v>19736</v>
      </c>
      <c r="N3320" s="9" t="s">
        <v>16195</v>
      </c>
      <c r="O3320" s="9"/>
      <c r="P3320" s="9"/>
    </row>
    <row r="3321">
      <c r="A3321" s="10">
        <v>45436.416666666664</v>
      </c>
      <c r="B3321" s="9" t="s">
        <v>14711</v>
      </c>
      <c r="C3321" s="9" t="s">
        <v>24</v>
      </c>
      <c r="D3321" s="9" t="s">
        <v>62</v>
      </c>
      <c r="E3321" s="11">
        <v>0.0</v>
      </c>
      <c r="F3321" s="9" t="s">
        <v>14712</v>
      </c>
      <c r="G3321" s="9" t="s">
        <v>14713</v>
      </c>
      <c r="H3321" s="9" t="s">
        <v>1069</v>
      </c>
      <c r="I3321" s="9" t="s">
        <v>34</v>
      </c>
      <c r="J3321" s="9" t="s">
        <v>13723</v>
      </c>
      <c r="K3321" s="9"/>
      <c r="L3321" s="9"/>
      <c r="M3321" s="12" t="s">
        <v>14714</v>
      </c>
      <c r="N3321" s="9" t="s">
        <v>26270</v>
      </c>
      <c r="O3321" s="9"/>
      <c r="P3321" s="9"/>
    </row>
    <row r="3322">
      <c r="A3322" s="10">
        <v>45436.375</v>
      </c>
      <c r="B3322" s="9" t="s">
        <v>19737</v>
      </c>
      <c r="C3322" s="9" t="s">
        <v>24</v>
      </c>
      <c r="D3322" s="9" t="s">
        <v>25</v>
      </c>
      <c r="E3322" s="11">
        <v>0.0</v>
      </c>
      <c r="F3322" s="9" t="s">
        <v>19738</v>
      </c>
      <c r="G3322" s="9"/>
      <c r="H3322" s="9" t="s">
        <v>18</v>
      </c>
      <c r="I3322" s="9" t="s">
        <v>155</v>
      </c>
      <c r="J3322" s="9" t="s">
        <v>16195</v>
      </c>
      <c r="K3322" s="9"/>
      <c r="L3322" s="9" t="s">
        <v>65</v>
      </c>
      <c r="M3322" s="12" t="s">
        <v>19739</v>
      </c>
      <c r="N3322" s="9" t="s">
        <v>16195</v>
      </c>
      <c r="O3322" s="9"/>
      <c r="P3322" s="9"/>
    </row>
    <row r="3323">
      <c r="A3323" s="10">
        <v>45436.375</v>
      </c>
      <c r="B3323" s="9" t="s">
        <v>19740</v>
      </c>
      <c r="C3323" s="9" t="s">
        <v>24</v>
      </c>
      <c r="D3323" s="9" t="s">
        <v>25</v>
      </c>
      <c r="E3323" s="11">
        <v>0.0</v>
      </c>
      <c r="F3323" s="9" t="s">
        <v>19741</v>
      </c>
      <c r="G3323" s="9" t="s">
        <v>19742</v>
      </c>
      <c r="H3323" s="9" t="s">
        <v>224</v>
      </c>
      <c r="I3323" s="9" t="s">
        <v>230</v>
      </c>
      <c r="J3323" s="9" t="s">
        <v>16195</v>
      </c>
      <c r="K3323" s="9"/>
      <c r="L3323" s="9"/>
      <c r="M3323" s="12" t="s">
        <v>19743</v>
      </c>
      <c r="N3323" s="9" t="s">
        <v>16195</v>
      </c>
      <c r="O3323" s="9"/>
      <c r="P3323" s="9"/>
    </row>
    <row r="3324">
      <c r="A3324" s="10">
        <v>45435.666666666664</v>
      </c>
      <c r="B3324" s="9" t="s">
        <v>7485</v>
      </c>
      <c r="C3324" s="9" t="s">
        <v>24</v>
      </c>
      <c r="D3324" s="9" t="s">
        <v>25</v>
      </c>
      <c r="E3324" s="11">
        <v>0.0</v>
      </c>
      <c r="F3324" s="9" t="s">
        <v>7486</v>
      </c>
      <c r="G3324" s="9" t="s">
        <v>7487</v>
      </c>
      <c r="H3324" s="9" t="s">
        <v>953</v>
      </c>
      <c r="I3324" s="9" t="s">
        <v>290</v>
      </c>
      <c r="J3324" s="9" t="s">
        <v>2071</v>
      </c>
      <c r="K3324" s="9"/>
      <c r="L3324" s="9" t="s">
        <v>21</v>
      </c>
      <c r="M3324" s="12" t="s">
        <v>7488</v>
      </c>
      <c r="N3324" s="9" t="s">
        <v>2030</v>
      </c>
      <c r="O3324" s="9"/>
      <c r="P3324" s="9"/>
    </row>
    <row r="3325">
      <c r="A3325" s="10">
        <v>45435.666666666664</v>
      </c>
      <c r="B3325" s="9" t="s">
        <v>14715</v>
      </c>
      <c r="C3325" s="9" t="s">
        <v>24</v>
      </c>
      <c r="D3325" s="9" t="s">
        <v>77</v>
      </c>
      <c r="E3325" s="11">
        <v>0.0</v>
      </c>
      <c r="F3325" s="9" t="s">
        <v>14716</v>
      </c>
      <c r="G3325" s="9" t="s">
        <v>14717</v>
      </c>
      <c r="H3325" s="9" t="s">
        <v>300</v>
      </c>
      <c r="I3325" s="9" t="s">
        <v>1576</v>
      </c>
      <c r="J3325" s="9" t="s">
        <v>13854</v>
      </c>
      <c r="K3325" s="9"/>
      <c r="L3325" s="9"/>
      <c r="M3325" s="12" t="s">
        <v>14718</v>
      </c>
      <c r="N3325" s="9" t="s">
        <v>26270</v>
      </c>
      <c r="O3325" s="9"/>
      <c r="P3325" s="9"/>
    </row>
    <row r="3326">
      <c r="A3326" s="10">
        <v>45435.666666666664</v>
      </c>
      <c r="B3326" s="9" t="s">
        <v>1938</v>
      </c>
      <c r="C3326" s="9" t="s">
        <v>24</v>
      </c>
      <c r="D3326" s="9" t="s">
        <v>62</v>
      </c>
      <c r="E3326" s="11">
        <v>0.0</v>
      </c>
      <c r="F3326" s="9" t="s">
        <v>1939</v>
      </c>
      <c r="G3326" s="9" t="s">
        <v>1940</v>
      </c>
      <c r="H3326" s="9" t="s">
        <v>821</v>
      </c>
      <c r="I3326" s="9" t="s">
        <v>234</v>
      </c>
      <c r="J3326" s="9" t="s">
        <v>1589</v>
      </c>
      <c r="K3326" s="9"/>
      <c r="L3326" s="9"/>
      <c r="M3326" s="12" t="s">
        <v>1941</v>
      </c>
      <c r="N3326" s="9" t="s">
        <v>26271</v>
      </c>
      <c r="O3326" s="9"/>
      <c r="P3326" s="9"/>
    </row>
    <row r="3327">
      <c r="A3327" s="10">
        <v>45435.625</v>
      </c>
      <c r="B3327" s="9" t="s">
        <v>19744</v>
      </c>
      <c r="C3327" s="9" t="s">
        <v>24</v>
      </c>
      <c r="D3327" s="9" t="s">
        <v>68</v>
      </c>
      <c r="E3327" s="11">
        <v>0.0</v>
      </c>
      <c r="F3327" s="9" t="s">
        <v>19745</v>
      </c>
      <c r="G3327" s="9" t="s">
        <v>19746</v>
      </c>
      <c r="H3327" s="9" t="s">
        <v>224</v>
      </c>
      <c r="I3327" s="9" t="s">
        <v>54</v>
      </c>
      <c r="J3327" s="9" t="s">
        <v>16195</v>
      </c>
      <c r="K3327" s="9"/>
      <c r="L3327" s="9" t="s">
        <v>21</v>
      </c>
      <c r="M3327" s="12" t="s">
        <v>19747</v>
      </c>
      <c r="N3327" s="9" t="s">
        <v>16195</v>
      </c>
      <c r="O3327" s="9"/>
      <c r="P3327" s="9"/>
    </row>
    <row r="3328">
      <c r="A3328" s="10">
        <v>45435.5625</v>
      </c>
      <c r="B3328" s="9" t="s">
        <v>7489</v>
      </c>
      <c r="C3328" s="9" t="s">
        <v>24</v>
      </c>
      <c r="D3328" s="9" t="s">
        <v>77</v>
      </c>
      <c r="E3328" s="11">
        <v>0.0</v>
      </c>
      <c r="F3328" s="9" t="s">
        <v>7490</v>
      </c>
      <c r="G3328" s="9" t="s">
        <v>7491</v>
      </c>
      <c r="H3328" s="9" t="s">
        <v>224</v>
      </c>
      <c r="I3328" s="9" t="s">
        <v>54</v>
      </c>
      <c r="J3328" s="9" t="s">
        <v>2030</v>
      </c>
      <c r="K3328" s="9"/>
      <c r="L3328" s="9"/>
      <c r="M3328" s="12" t="s">
        <v>7492</v>
      </c>
      <c r="N3328" s="9" t="s">
        <v>2030</v>
      </c>
      <c r="O3328" s="9"/>
      <c r="P3328" s="9"/>
    </row>
    <row r="3329">
      <c r="A3329" s="10">
        <v>45435.541666666664</v>
      </c>
      <c r="B3329" s="9" t="s">
        <v>19748</v>
      </c>
      <c r="C3329" s="9" t="s">
        <v>24</v>
      </c>
      <c r="D3329" s="9" t="s">
        <v>62</v>
      </c>
      <c r="E3329" s="11">
        <v>0.0</v>
      </c>
      <c r="F3329" s="9" t="s">
        <v>19749</v>
      </c>
      <c r="G3329" s="9" t="s">
        <v>19750</v>
      </c>
      <c r="H3329" s="9" t="s">
        <v>219</v>
      </c>
      <c r="I3329" s="9" t="s">
        <v>19</v>
      </c>
      <c r="J3329" s="9" t="s">
        <v>19751</v>
      </c>
      <c r="K3329" s="9"/>
      <c r="L3329" s="9"/>
      <c r="M3329" s="12" t="s">
        <v>19752</v>
      </c>
      <c r="N3329" s="9" t="s">
        <v>16195</v>
      </c>
      <c r="O3329" s="9"/>
      <c r="P3329" s="9"/>
    </row>
    <row r="3330">
      <c r="A3330" s="10">
        <v>45435.5</v>
      </c>
      <c r="B3330" s="9" t="s">
        <v>7493</v>
      </c>
      <c r="C3330" s="9" t="s">
        <v>24</v>
      </c>
      <c r="D3330" s="9" t="s">
        <v>134</v>
      </c>
      <c r="E3330" s="11">
        <v>0.0</v>
      </c>
      <c r="F3330" s="9" t="s">
        <v>7494</v>
      </c>
      <c r="G3330" s="9" t="s">
        <v>7495</v>
      </c>
      <c r="H3330" s="9" t="s">
        <v>53</v>
      </c>
      <c r="I3330" s="9" t="s">
        <v>54</v>
      </c>
      <c r="J3330" s="9" t="s">
        <v>2030</v>
      </c>
      <c r="K3330" s="9"/>
      <c r="L3330" s="9"/>
      <c r="M3330" s="12" t="s">
        <v>7496</v>
      </c>
      <c r="N3330" s="9" t="s">
        <v>2030</v>
      </c>
      <c r="O3330" s="9"/>
      <c r="P3330" s="9"/>
    </row>
    <row r="3331">
      <c r="A3331" s="10">
        <v>45435.5</v>
      </c>
      <c r="B3331" s="9" t="s">
        <v>7497</v>
      </c>
      <c r="C3331" s="9" t="s">
        <v>24</v>
      </c>
      <c r="D3331" s="9" t="s">
        <v>77</v>
      </c>
      <c r="E3331" s="11">
        <v>0.0</v>
      </c>
      <c r="F3331" s="9" t="s">
        <v>7498</v>
      </c>
      <c r="G3331" s="9"/>
      <c r="H3331" s="9" t="s">
        <v>610</v>
      </c>
      <c r="I3331" s="9" t="s">
        <v>5419</v>
      </c>
      <c r="J3331" s="9" t="s">
        <v>2030</v>
      </c>
      <c r="K3331" s="9"/>
      <c r="L3331" s="9" t="s">
        <v>65</v>
      </c>
      <c r="M3331" s="12" t="s">
        <v>7499</v>
      </c>
      <c r="N3331" s="9" t="s">
        <v>2030</v>
      </c>
      <c r="O3331" s="9"/>
      <c r="P3331" s="9"/>
    </row>
    <row r="3332">
      <c r="A3332" s="10">
        <v>45435.375</v>
      </c>
      <c r="B3332" s="9" t="s">
        <v>19753</v>
      </c>
      <c r="C3332" s="9" t="s">
        <v>24</v>
      </c>
      <c r="D3332" s="9" t="s">
        <v>68</v>
      </c>
      <c r="E3332" s="11">
        <v>0.0</v>
      </c>
      <c r="F3332" s="9" t="s">
        <v>19754</v>
      </c>
      <c r="G3332" s="9" t="s">
        <v>19755</v>
      </c>
      <c r="H3332" s="9" t="s">
        <v>1116</v>
      </c>
      <c r="I3332" s="9" t="s">
        <v>1522</v>
      </c>
      <c r="J3332" s="9" t="s">
        <v>16195</v>
      </c>
      <c r="K3332" s="9"/>
      <c r="L3332" s="9"/>
      <c r="M3332" s="12" t="s">
        <v>19756</v>
      </c>
      <c r="N3332" s="9" t="s">
        <v>16195</v>
      </c>
      <c r="O3332" s="9"/>
      <c r="P3332" s="9"/>
    </row>
    <row r="3333">
      <c r="A3333" s="10">
        <v>45434.666666666664</v>
      </c>
      <c r="B3333" s="9" t="s">
        <v>7500</v>
      </c>
      <c r="C3333" s="9" t="s">
        <v>24</v>
      </c>
      <c r="D3333" s="9" t="s">
        <v>25</v>
      </c>
      <c r="E3333" s="11">
        <v>0.0</v>
      </c>
      <c r="F3333" s="9" t="s">
        <v>7501</v>
      </c>
      <c r="G3333" s="9" t="s">
        <v>7502</v>
      </c>
      <c r="H3333" s="9" t="s">
        <v>610</v>
      </c>
      <c r="I3333" s="9" t="s">
        <v>54</v>
      </c>
      <c r="J3333" s="9" t="s">
        <v>2030</v>
      </c>
      <c r="K3333" s="9"/>
      <c r="L3333" s="9" t="s">
        <v>21</v>
      </c>
      <c r="M3333" s="12" t="s">
        <v>7503</v>
      </c>
      <c r="N3333" s="9" t="s">
        <v>2030</v>
      </c>
      <c r="O3333" s="9"/>
      <c r="P3333" s="9"/>
    </row>
    <row r="3334">
      <c r="A3334" s="10">
        <v>45434.625</v>
      </c>
      <c r="B3334" s="9" t="s">
        <v>1115</v>
      </c>
      <c r="C3334" s="9" t="s">
        <v>24</v>
      </c>
      <c r="D3334" s="9" t="s">
        <v>37</v>
      </c>
      <c r="E3334" s="11">
        <v>0.0</v>
      </c>
      <c r="F3334" s="11">
        <v>3.308824377E9</v>
      </c>
      <c r="G3334" s="9"/>
      <c r="H3334" s="9" t="s">
        <v>1116</v>
      </c>
      <c r="I3334" s="9" t="s">
        <v>230</v>
      </c>
      <c r="J3334" s="9" t="s">
        <v>1117</v>
      </c>
      <c r="K3334" s="9"/>
      <c r="L3334" s="9"/>
      <c r="M3334" s="12" t="s">
        <v>1118</v>
      </c>
      <c r="N3334" s="9" t="s">
        <v>345</v>
      </c>
      <c r="O3334" s="9"/>
      <c r="P3334" s="9"/>
    </row>
    <row r="3335">
      <c r="A3335" s="10">
        <v>45434.625</v>
      </c>
      <c r="B3335" s="9" t="s">
        <v>19757</v>
      </c>
      <c r="C3335" s="9" t="s">
        <v>24</v>
      </c>
      <c r="D3335" s="9" t="s">
        <v>37</v>
      </c>
      <c r="E3335" s="11">
        <v>0.0</v>
      </c>
      <c r="F3335" s="9" t="s">
        <v>19758</v>
      </c>
      <c r="G3335" s="9" t="s">
        <v>19759</v>
      </c>
      <c r="H3335" s="9" t="s">
        <v>18</v>
      </c>
      <c r="I3335" s="9" t="s">
        <v>155</v>
      </c>
      <c r="J3335" s="9" t="s">
        <v>16195</v>
      </c>
      <c r="K3335" s="9"/>
      <c r="L3335" s="9" t="s">
        <v>21</v>
      </c>
      <c r="M3335" s="12" t="s">
        <v>19760</v>
      </c>
      <c r="N3335" s="9" t="s">
        <v>16195</v>
      </c>
      <c r="O3335" s="9"/>
      <c r="P3335" s="9"/>
    </row>
    <row r="3336">
      <c r="A3336" s="10">
        <v>45434.458333333336</v>
      </c>
      <c r="B3336" s="9" t="s">
        <v>7504</v>
      </c>
      <c r="C3336" s="9" t="s">
        <v>24</v>
      </c>
      <c r="D3336" s="9" t="s">
        <v>25</v>
      </c>
      <c r="E3336" s="11">
        <v>0.0</v>
      </c>
      <c r="F3336" s="9" t="s">
        <v>7505</v>
      </c>
      <c r="G3336" s="9" t="s">
        <v>7506</v>
      </c>
      <c r="H3336" s="9" t="s">
        <v>219</v>
      </c>
      <c r="I3336" s="9" t="s">
        <v>54</v>
      </c>
      <c r="J3336" s="9" t="s">
        <v>7507</v>
      </c>
      <c r="K3336" s="9"/>
      <c r="L3336" s="9" t="s">
        <v>21</v>
      </c>
      <c r="M3336" s="12" t="s">
        <v>7508</v>
      </c>
      <c r="N3336" s="9" t="s">
        <v>2030</v>
      </c>
      <c r="O3336" s="9"/>
      <c r="P3336" s="9"/>
    </row>
    <row r="3337">
      <c r="A3337" s="10">
        <v>45434.375</v>
      </c>
      <c r="B3337" s="9" t="s">
        <v>7509</v>
      </c>
      <c r="C3337" s="9" t="s">
        <v>50</v>
      </c>
      <c r="D3337" s="9"/>
      <c r="E3337" s="11">
        <v>10964.85</v>
      </c>
      <c r="F3337" s="9" t="s">
        <v>6762</v>
      </c>
      <c r="G3337" s="9" t="s">
        <v>6763</v>
      </c>
      <c r="H3337" s="9" t="s">
        <v>821</v>
      </c>
      <c r="I3337" s="9" t="s">
        <v>230</v>
      </c>
      <c r="J3337" s="9" t="s">
        <v>2071</v>
      </c>
      <c r="K3337" s="13">
        <v>45434.0</v>
      </c>
      <c r="L3337" s="9" t="s">
        <v>65</v>
      </c>
      <c r="M3337" s="12" t="s">
        <v>7510</v>
      </c>
      <c r="N3337" s="9" t="s">
        <v>2030</v>
      </c>
      <c r="O3337" s="9"/>
      <c r="P3337" s="9"/>
    </row>
    <row r="3338">
      <c r="A3338" s="10">
        <v>45433.666666666664</v>
      </c>
      <c r="B3338" s="9" t="s">
        <v>19761</v>
      </c>
      <c r="C3338" s="9" t="s">
        <v>24</v>
      </c>
      <c r="D3338" s="9" t="s">
        <v>68</v>
      </c>
      <c r="E3338" s="11">
        <v>0.0</v>
      </c>
      <c r="F3338" s="9" t="s">
        <v>19762</v>
      </c>
      <c r="G3338" s="9" t="s">
        <v>19763</v>
      </c>
      <c r="H3338" s="9" t="s">
        <v>300</v>
      </c>
      <c r="I3338" s="9" t="s">
        <v>155</v>
      </c>
      <c r="J3338" s="9" t="s">
        <v>16195</v>
      </c>
      <c r="K3338" s="9"/>
      <c r="L3338" s="9"/>
      <c r="M3338" s="12" t="s">
        <v>19764</v>
      </c>
      <c r="N3338" s="9" t="s">
        <v>16195</v>
      </c>
      <c r="O3338" s="9"/>
      <c r="P3338" s="9"/>
    </row>
    <row r="3339">
      <c r="A3339" s="10">
        <v>45433.666666666664</v>
      </c>
      <c r="B3339" s="9" t="s">
        <v>19770</v>
      </c>
      <c r="C3339" s="9" t="s">
        <v>24</v>
      </c>
      <c r="D3339" s="9" t="s">
        <v>62</v>
      </c>
      <c r="E3339" s="11">
        <v>0.0</v>
      </c>
      <c r="F3339" s="9" t="s">
        <v>19771</v>
      </c>
      <c r="G3339" s="9" t="s">
        <v>19772</v>
      </c>
      <c r="H3339" s="9" t="s">
        <v>18</v>
      </c>
      <c r="I3339" s="9" t="s">
        <v>54</v>
      </c>
      <c r="J3339" s="9" t="s">
        <v>16195</v>
      </c>
      <c r="K3339" s="9"/>
      <c r="L3339" s="9" t="s">
        <v>21</v>
      </c>
      <c r="M3339" s="12" t="s">
        <v>19773</v>
      </c>
      <c r="N3339" s="9" t="s">
        <v>16195</v>
      </c>
      <c r="O3339" s="9"/>
      <c r="P3339" s="9"/>
    </row>
    <row r="3340">
      <c r="A3340" s="10">
        <v>45433.666666666664</v>
      </c>
      <c r="B3340" s="9" t="s">
        <v>19765</v>
      </c>
      <c r="C3340" s="9" t="s">
        <v>24</v>
      </c>
      <c r="D3340" s="9" t="s">
        <v>25</v>
      </c>
      <c r="E3340" s="11">
        <v>0.0</v>
      </c>
      <c r="F3340" s="9" t="s">
        <v>19766</v>
      </c>
      <c r="G3340" s="9" t="s">
        <v>19767</v>
      </c>
      <c r="H3340" s="9" t="s">
        <v>219</v>
      </c>
      <c r="I3340" s="9" t="s">
        <v>290</v>
      </c>
      <c r="J3340" s="9" t="s">
        <v>19768</v>
      </c>
      <c r="K3340" s="9"/>
      <c r="L3340" s="9"/>
      <c r="M3340" s="12" t="s">
        <v>19769</v>
      </c>
      <c r="N3340" s="9" t="s">
        <v>16195</v>
      </c>
      <c r="O3340" s="9"/>
      <c r="P3340" s="9"/>
    </row>
    <row r="3341">
      <c r="A3341" s="10">
        <v>45433.625</v>
      </c>
      <c r="B3341" s="9" t="s">
        <v>19774</v>
      </c>
      <c r="C3341" s="9" t="s">
        <v>24</v>
      </c>
      <c r="D3341" s="9" t="s">
        <v>37</v>
      </c>
      <c r="E3341" s="11">
        <v>0.0</v>
      </c>
      <c r="F3341" s="11">
        <v>2.162567393E9</v>
      </c>
      <c r="G3341" s="9"/>
      <c r="H3341" s="9" t="s">
        <v>821</v>
      </c>
      <c r="I3341" s="9" t="s">
        <v>234</v>
      </c>
      <c r="J3341" s="9" t="s">
        <v>16195</v>
      </c>
      <c r="K3341" s="9"/>
      <c r="L3341" s="9"/>
      <c r="M3341" s="12" t="s">
        <v>19775</v>
      </c>
      <c r="N3341" s="9" t="s">
        <v>16195</v>
      </c>
      <c r="O3341" s="9"/>
      <c r="P3341" s="9"/>
    </row>
    <row r="3342">
      <c r="A3342" s="10">
        <v>45433.5</v>
      </c>
      <c r="B3342" s="9" t="s">
        <v>19776</v>
      </c>
      <c r="C3342" s="9" t="s">
        <v>24</v>
      </c>
      <c r="D3342" s="9" t="s">
        <v>134</v>
      </c>
      <c r="E3342" s="11">
        <v>0.0</v>
      </c>
      <c r="F3342" s="9" t="s">
        <v>19777</v>
      </c>
      <c r="G3342" s="9" t="s">
        <v>19778</v>
      </c>
      <c r="H3342" s="9" t="s">
        <v>1141</v>
      </c>
      <c r="I3342" s="9" t="s">
        <v>234</v>
      </c>
      <c r="J3342" s="9" t="s">
        <v>16195</v>
      </c>
      <c r="K3342" s="9"/>
      <c r="L3342" s="9"/>
      <c r="M3342" s="12" t="s">
        <v>19779</v>
      </c>
      <c r="N3342" s="9" t="s">
        <v>16195</v>
      </c>
      <c r="O3342" s="9"/>
      <c r="P3342" s="9"/>
    </row>
    <row r="3343">
      <c r="A3343" s="10">
        <v>45433.489583333336</v>
      </c>
      <c r="B3343" s="9" t="s">
        <v>7511</v>
      </c>
      <c r="C3343" s="9" t="s">
        <v>24</v>
      </c>
      <c r="D3343" s="9" t="s">
        <v>832</v>
      </c>
      <c r="E3343" s="11">
        <v>0.0</v>
      </c>
      <c r="F3343" s="11">
        <v>4.407246821E9</v>
      </c>
      <c r="G3343" s="9" t="s">
        <v>7512</v>
      </c>
      <c r="H3343" s="9" t="s">
        <v>953</v>
      </c>
      <c r="I3343" s="9" t="s">
        <v>136</v>
      </c>
      <c r="J3343" s="9" t="s">
        <v>2030</v>
      </c>
      <c r="K3343" s="13">
        <v>45434.0</v>
      </c>
      <c r="L3343" s="9" t="s">
        <v>65</v>
      </c>
      <c r="M3343" s="12" t="s">
        <v>7513</v>
      </c>
      <c r="N3343" s="9" t="s">
        <v>2030</v>
      </c>
      <c r="O3343" s="9"/>
      <c r="P3343" s="9"/>
    </row>
    <row r="3344">
      <c r="A3344" s="10">
        <v>45433.333333333336</v>
      </c>
      <c r="B3344" s="9" t="s">
        <v>249</v>
      </c>
      <c r="C3344" s="9" t="s">
        <v>24</v>
      </c>
      <c r="D3344" s="9" t="s">
        <v>77</v>
      </c>
      <c r="E3344" s="11">
        <v>0.0</v>
      </c>
      <c r="F3344" s="9" t="s">
        <v>250</v>
      </c>
      <c r="G3344" s="9" t="s">
        <v>251</v>
      </c>
      <c r="H3344" s="9" t="s">
        <v>224</v>
      </c>
      <c r="I3344" s="9" t="s">
        <v>54</v>
      </c>
      <c r="J3344" s="9" t="s">
        <v>20</v>
      </c>
      <c r="K3344" s="9"/>
      <c r="L3344" s="9"/>
      <c r="M3344" s="12" t="s">
        <v>252</v>
      </c>
      <c r="N3344" s="9" t="s">
        <v>20</v>
      </c>
      <c r="O3344" s="9"/>
      <c r="P3344" s="9"/>
    </row>
    <row r="3345">
      <c r="A3345" s="10">
        <v>45432.625</v>
      </c>
      <c r="B3345" s="9" t="s">
        <v>1119</v>
      </c>
      <c r="C3345" s="9" t="s">
        <v>24</v>
      </c>
      <c r="D3345" s="9" t="s">
        <v>68</v>
      </c>
      <c r="E3345" s="11">
        <v>0.0</v>
      </c>
      <c r="F3345" s="9" t="s">
        <v>1120</v>
      </c>
      <c r="G3345" s="9"/>
      <c r="H3345" s="9" t="s">
        <v>953</v>
      </c>
      <c r="I3345" s="9" t="s">
        <v>54</v>
      </c>
      <c r="J3345" s="9" t="s">
        <v>345</v>
      </c>
      <c r="K3345" s="9"/>
      <c r="L3345" s="9"/>
      <c r="M3345" s="12" t="s">
        <v>1121</v>
      </c>
      <c r="N3345" s="9" t="s">
        <v>345</v>
      </c>
      <c r="O3345" s="9"/>
      <c r="P3345" s="9"/>
    </row>
    <row r="3346">
      <c r="A3346" s="10">
        <v>45432.541666666664</v>
      </c>
      <c r="B3346" s="9" t="s">
        <v>14719</v>
      </c>
      <c r="C3346" s="9" t="s">
        <v>24</v>
      </c>
      <c r="D3346" s="9" t="s">
        <v>832</v>
      </c>
      <c r="E3346" s="11">
        <v>0.0</v>
      </c>
      <c r="F3346" s="9" t="s">
        <v>14720</v>
      </c>
      <c r="G3346" s="9" t="s">
        <v>14721</v>
      </c>
      <c r="H3346" s="9" t="s">
        <v>953</v>
      </c>
      <c r="I3346" s="9" t="s">
        <v>230</v>
      </c>
      <c r="J3346" s="9" t="s">
        <v>13723</v>
      </c>
      <c r="K3346" s="13">
        <v>45433.0</v>
      </c>
      <c r="L3346" s="9" t="s">
        <v>65</v>
      </c>
      <c r="M3346" s="12" t="s">
        <v>14722</v>
      </c>
      <c r="N3346" s="9" t="s">
        <v>26270</v>
      </c>
      <c r="O3346" s="9"/>
      <c r="P3346" s="9"/>
    </row>
    <row r="3347">
      <c r="A3347" s="10">
        <v>45429.583333333336</v>
      </c>
      <c r="B3347" s="9" t="s">
        <v>7514</v>
      </c>
      <c r="C3347" s="9" t="s">
        <v>50</v>
      </c>
      <c r="D3347" s="9"/>
      <c r="E3347" s="11">
        <v>14260.9</v>
      </c>
      <c r="F3347" s="9" t="s">
        <v>7515</v>
      </c>
      <c r="G3347" s="9" t="s">
        <v>7516</v>
      </c>
      <c r="H3347" s="9" t="s">
        <v>300</v>
      </c>
      <c r="I3347" s="9" t="s">
        <v>54</v>
      </c>
      <c r="J3347" s="9" t="s">
        <v>2071</v>
      </c>
      <c r="K3347" s="13">
        <v>45442.0</v>
      </c>
      <c r="L3347" s="9" t="s">
        <v>21</v>
      </c>
      <c r="M3347" s="12" t="s">
        <v>7517</v>
      </c>
      <c r="N3347" s="9" t="s">
        <v>2030</v>
      </c>
      <c r="O3347" s="9"/>
      <c r="P3347" s="9"/>
    </row>
    <row r="3348">
      <c r="A3348" s="10">
        <v>45429.541666666664</v>
      </c>
      <c r="B3348" s="9" t="s">
        <v>19780</v>
      </c>
      <c r="C3348" s="9" t="s">
        <v>24</v>
      </c>
      <c r="D3348" s="9" t="s">
        <v>832</v>
      </c>
      <c r="E3348" s="11">
        <v>0.0</v>
      </c>
      <c r="F3348" s="11">
        <v>2.165077371E9</v>
      </c>
      <c r="G3348" s="9"/>
      <c r="H3348" s="9" t="s">
        <v>953</v>
      </c>
      <c r="I3348" s="9" t="s">
        <v>54</v>
      </c>
      <c r="J3348" s="9" t="s">
        <v>16195</v>
      </c>
      <c r="K3348" s="13">
        <v>45432.0</v>
      </c>
      <c r="L3348" s="9" t="s">
        <v>65</v>
      </c>
      <c r="M3348" s="12" t="s">
        <v>19781</v>
      </c>
      <c r="N3348" s="9" t="s">
        <v>16195</v>
      </c>
      <c r="O3348" s="9"/>
      <c r="P3348" s="9"/>
    </row>
    <row r="3349">
      <c r="A3349" s="10">
        <v>45429.5</v>
      </c>
      <c r="B3349" s="9" t="s">
        <v>7518</v>
      </c>
      <c r="C3349" s="9" t="s">
        <v>24</v>
      </c>
      <c r="D3349" s="9" t="s">
        <v>37</v>
      </c>
      <c r="E3349" s="11">
        <v>0.0</v>
      </c>
      <c r="F3349" s="9" t="s">
        <v>7519</v>
      </c>
      <c r="G3349" s="9" t="s">
        <v>7520</v>
      </c>
      <c r="H3349" s="9" t="s">
        <v>219</v>
      </c>
      <c r="I3349" s="9" t="s">
        <v>81</v>
      </c>
      <c r="J3349" s="9" t="s">
        <v>2030</v>
      </c>
      <c r="K3349" s="9"/>
      <c r="L3349" s="9" t="s">
        <v>21</v>
      </c>
      <c r="M3349" s="12" t="s">
        <v>7521</v>
      </c>
      <c r="N3349" s="9" t="s">
        <v>2030</v>
      </c>
      <c r="O3349" s="9"/>
      <c r="P3349" s="9"/>
    </row>
    <row r="3350">
      <c r="A3350" s="10">
        <v>45429.375</v>
      </c>
      <c r="B3350" s="9" t="s">
        <v>19782</v>
      </c>
      <c r="C3350" s="9" t="s">
        <v>50</v>
      </c>
      <c r="D3350" s="9"/>
      <c r="E3350" s="11">
        <v>21654.93</v>
      </c>
      <c r="F3350" s="9" t="s">
        <v>19783</v>
      </c>
      <c r="G3350" s="9" t="s">
        <v>19784</v>
      </c>
      <c r="H3350" s="9" t="s">
        <v>219</v>
      </c>
      <c r="I3350" s="9" t="s">
        <v>230</v>
      </c>
      <c r="J3350" s="9" t="s">
        <v>16378</v>
      </c>
      <c r="K3350" s="13">
        <v>45440.0</v>
      </c>
      <c r="L3350" s="9" t="s">
        <v>21</v>
      </c>
      <c r="M3350" s="12" t="s">
        <v>19785</v>
      </c>
      <c r="N3350" s="9" t="s">
        <v>16195</v>
      </c>
      <c r="O3350" s="9"/>
      <c r="P3350" s="9"/>
    </row>
    <row r="3351">
      <c r="A3351" s="10">
        <v>45429.375</v>
      </c>
      <c r="B3351" s="9" t="s">
        <v>14723</v>
      </c>
      <c r="C3351" s="9" t="s">
        <v>24</v>
      </c>
      <c r="D3351" s="9" t="s">
        <v>25</v>
      </c>
      <c r="E3351" s="11">
        <v>0.0</v>
      </c>
      <c r="F3351" s="9" t="s">
        <v>14724</v>
      </c>
      <c r="G3351" s="9" t="s">
        <v>14725</v>
      </c>
      <c r="H3351" s="9" t="s">
        <v>18</v>
      </c>
      <c r="I3351" s="9" t="s">
        <v>19</v>
      </c>
      <c r="J3351" s="9" t="s">
        <v>13896</v>
      </c>
      <c r="K3351" s="9"/>
      <c r="L3351" s="9" t="s">
        <v>65</v>
      </c>
      <c r="M3351" s="12" t="s">
        <v>14726</v>
      </c>
      <c r="N3351" s="9" t="s">
        <v>26270</v>
      </c>
      <c r="O3351" s="9"/>
      <c r="P3351" s="9"/>
    </row>
    <row r="3352">
      <c r="A3352" s="10">
        <v>45429.375</v>
      </c>
      <c r="B3352" s="9" t="s">
        <v>23790</v>
      </c>
      <c r="C3352" s="9" t="s">
        <v>24</v>
      </c>
      <c r="D3352" s="9" t="s">
        <v>25</v>
      </c>
      <c r="E3352" s="11">
        <v>0.0</v>
      </c>
      <c r="F3352" s="9" t="s">
        <v>14724</v>
      </c>
      <c r="G3352" s="9" t="s">
        <v>14725</v>
      </c>
      <c r="H3352" s="9" t="s">
        <v>18</v>
      </c>
      <c r="I3352" s="9" t="s">
        <v>19</v>
      </c>
      <c r="J3352" s="9" t="s">
        <v>23392</v>
      </c>
      <c r="K3352" s="9"/>
      <c r="L3352" s="9" t="s">
        <v>21</v>
      </c>
      <c r="M3352" s="12" t="s">
        <v>23791</v>
      </c>
      <c r="N3352" s="9" t="s">
        <v>23392</v>
      </c>
      <c r="O3352" s="9"/>
      <c r="P3352" s="9"/>
    </row>
    <row r="3353">
      <c r="A3353" s="10">
        <v>45428.75</v>
      </c>
      <c r="B3353" s="9" t="s">
        <v>23792</v>
      </c>
      <c r="C3353" s="9" t="s">
        <v>50</v>
      </c>
      <c r="D3353" s="9"/>
      <c r="E3353" s="11">
        <v>350.0</v>
      </c>
      <c r="F3353" s="9" t="s">
        <v>23793</v>
      </c>
      <c r="G3353" s="9" t="s">
        <v>23794</v>
      </c>
      <c r="H3353" s="9" t="s">
        <v>224</v>
      </c>
      <c r="I3353" s="9" t="s">
        <v>81</v>
      </c>
      <c r="J3353" s="9" t="s">
        <v>23392</v>
      </c>
      <c r="K3353" s="13">
        <v>45566.0</v>
      </c>
      <c r="L3353" s="9" t="s">
        <v>96</v>
      </c>
      <c r="M3353" s="12" t="s">
        <v>23795</v>
      </c>
      <c r="N3353" s="9" t="s">
        <v>23392</v>
      </c>
      <c r="O3353" s="9"/>
      <c r="P3353" s="9"/>
    </row>
    <row r="3354">
      <c r="A3354" s="10">
        <v>45428.708333333336</v>
      </c>
      <c r="B3354" s="9" t="s">
        <v>23796</v>
      </c>
      <c r="C3354" s="9" t="s">
        <v>50</v>
      </c>
      <c r="D3354" s="9"/>
      <c r="E3354" s="11">
        <v>11550.85</v>
      </c>
      <c r="F3354" s="9" t="s">
        <v>23793</v>
      </c>
      <c r="G3354" s="9" t="s">
        <v>23794</v>
      </c>
      <c r="H3354" s="9" t="s">
        <v>224</v>
      </c>
      <c r="I3354" s="9" t="s">
        <v>234</v>
      </c>
      <c r="J3354" s="9" t="s">
        <v>23392</v>
      </c>
      <c r="K3354" s="13">
        <v>45442.0</v>
      </c>
      <c r="L3354" s="9" t="s">
        <v>21</v>
      </c>
      <c r="M3354" s="12" t="s">
        <v>23797</v>
      </c>
      <c r="N3354" s="9" t="s">
        <v>23392</v>
      </c>
      <c r="O3354" s="9"/>
      <c r="P3354" s="9"/>
    </row>
    <row r="3355">
      <c r="A3355" s="10">
        <v>45428.708333333336</v>
      </c>
      <c r="B3355" s="9" t="s">
        <v>23798</v>
      </c>
      <c r="C3355" s="9" t="s">
        <v>24</v>
      </c>
      <c r="D3355" s="9" t="s">
        <v>68</v>
      </c>
      <c r="E3355" s="11">
        <v>0.0</v>
      </c>
      <c r="F3355" s="9" t="s">
        <v>23799</v>
      </c>
      <c r="G3355" s="9" t="s">
        <v>23800</v>
      </c>
      <c r="H3355" s="9" t="s">
        <v>18</v>
      </c>
      <c r="I3355" s="9" t="s">
        <v>54</v>
      </c>
      <c r="J3355" s="9" t="s">
        <v>23392</v>
      </c>
      <c r="K3355" s="9"/>
      <c r="L3355" s="9" t="s">
        <v>21</v>
      </c>
      <c r="M3355" s="12" t="s">
        <v>23801</v>
      </c>
      <c r="N3355" s="9" t="s">
        <v>23392</v>
      </c>
      <c r="O3355" s="9"/>
      <c r="P3355" s="9"/>
    </row>
    <row r="3356">
      <c r="A3356" s="10">
        <v>45428.583333333336</v>
      </c>
      <c r="B3356" s="9" t="s">
        <v>19786</v>
      </c>
      <c r="C3356" s="9" t="s">
        <v>24</v>
      </c>
      <c r="D3356" s="9" t="s">
        <v>25</v>
      </c>
      <c r="E3356" s="11">
        <v>0.0</v>
      </c>
      <c r="F3356" s="11">
        <v>4.405917537E9</v>
      </c>
      <c r="G3356" s="9" t="s">
        <v>19787</v>
      </c>
      <c r="H3356" s="9" t="s">
        <v>300</v>
      </c>
      <c r="I3356" s="9" t="s">
        <v>54</v>
      </c>
      <c r="J3356" s="9" t="s">
        <v>16254</v>
      </c>
      <c r="K3356" s="9"/>
      <c r="L3356" s="9" t="s">
        <v>21</v>
      </c>
      <c r="M3356" s="12" t="s">
        <v>19788</v>
      </c>
      <c r="N3356" s="9" t="s">
        <v>16195</v>
      </c>
      <c r="O3356" s="9"/>
      <c r="P3356" s="9"/>
    </row>
    <row r="3357">
      <c r="A3357" s="10">
        <v>45428.541666666664</v>
      </c>
      <c r="B3357" s="9" t="s">
        <v>19789</v>
      </c>
      <c r="C3357" s="9" t="s">
        <v>24</v>
      </c>
      <c r="D3357" s="9" t="s">
        <v>62</v>
      </c>
      <c r="E3357" s="11">
        <v>0.0</v>
      </c>
      <c r="F3357" s="9"/>
      <c r="G3357" s="9" t="s">
        <v>19790</v>
      </c>
      <c r="H3357" s="9" t="s">
        <v>1957</v>
      </c>
      <c r="I3357" s="9" t="s">
        <v>136</v>
      </c>
      <c r="J3357" s="9" t="s">
        <v>16195</v>
      </c>
      <c r="K3357" s="9"/>
      <c r="L3357" s="9" t="s">
        <v>21</v>
      </c>
      <c r="M3357" s="12" t="s">
        <v>19791</v>
      </c>
      <c r="N3357" s="9" t="s">
        <v>16195</v>
      </c>
      <c r="O3357" s="9"/>
      <c r="P3357" s="9"/>
    </row>
    <row r="3358">
      <c r="A3358" s="10">
        <v>45428.541666666664</v>
      </c>
      <c r="B3358" s="9" t="s">
        <v>19792</v>
      </c>
      <c r="C3358" s="9" t="s">
        <v>24</v>
      </c>
      <c r="D3358" s="9" t="s">
        <v>25</v>
      </c>
      <c r="E3358" s="11">
        <v>0.0</v>
      </c>
      <c r="F3358" s="9" t="s">
        <v>19793</v>
      </c>
      <c r="G3358" s="9" t="s">
        <v>19794</v>
      </c>
      <c r="H3358" s="9" t="s">
        <v>821</v>
      </c>
      <c r="I3358" s="9" t="s">
        <v>155</v>
      </c>
      <c r="J3358" s="9" t="s">
        <v>16267</v>
      </c>
      <c r="K3358" s="9"/>
      <c r="L3358" s="9" t="s">
        <v>21</v>
      </c>
      <c r="M3358" s="12" t="s">
        <v>19795</v>
      </c>
      <c r="N3358" s="9" t="s">
        <v>16195</v>
      </c>
      <c r="O3358" s="9"/>
      <c r="P3358" s="9"/>
    </row>
    <row r="3359">
      <c r="A3359" s="10">
        <v>45428.4375</v>
      </c>
      <c r="B3359" s="9" t="s">
        <v>7522</v>
      </c>
      <c r="C3359" s="9" t="s">
        <v>50</v>
      </c>
      <c r="D3359" s="9"/>
      <c r="E3359" s="11">
        <v>27616.01</v>
      </c>
      <c r="F3359" s="9" t="s">
        <v>7523</v>
      </c>
      <c r="G3359" s="9" t="s">
        <v>7524</v>
      </c>
      <c r="H3359" s="9" t="s">
        <v>300</v>
      </c>
      <c r="I3359" s="9" t="s">
        <v>54</v>
      </c>
      <c r="J3359" s="9" t="s">
        <v>2030</v>
      </c>
      <c r="K3359" s="13">
        <v>45429.0</v>
      </c>
      <c r="L3359" s="9" t="s">
        <v>65</v>
      </c>
      <c r="M3359" s="12" t="s">
        <v>7525</v>
      </c>
      <c r="N3359" s="9" t="s">
        <v>2030</v>
      </c>
      <c r="O3359" s="9"/>
      <c r="P3359" s="9"/>
    </row>
    <row r="3360">
      <c r="A3360" s="10">
        <v>45428.416666666664</v>
      </c>
      <c r="B3360" s="9" t="s">
        <v>7526</v>
      </c>
      <c r="C3360" s="9" t="s">
        <v>24</v>
      </c>
      <c r="D3360" s="9" t="s">
        <v>77</v>
      </c>
      <c r="E3360" s="11">
        <v>0.0</v>
      </c>
      <c r="F3360" s="9" t="s">
        <v>7527</v>
      </c>
      <c r="G3360" s="9" t="s">
        <v>7528</v>
      </c>
      <c r="H3360" s="9" t="s">
        <v>224</v>
      </c>
      <c r="I3360" s="9" t="s">
        <v>34</v>
      </c>
      <c r="J3360" s="9" t="s">
        <v>2030</v>
      </c>
      <c r="K3360" s="9"/>
      <c r="L3360" s="9" t="s">
        <v>21</v>
      </c>
      <c r="M3360" s="12" t="s">
        <v>7529</v>
      </c>
      <c r="N3360" s="9" t="s">
        <v>2030</v>
      </c>
      <c r="O3360" s="9"/>
      <c r="P3360" s="9"/>
    </row>
    <row r="3361">
      <c r="A3361" s="10">
        <v>45428.375</v>
      </c>
      <c r="B3361" s="9" t="s">
        <v>14727</v>
      </c>
      <c r="C3361" s="9" t="s">
        <v>50</v>
      </c>
      <c r="D3361" s="9"/>
      <c r="E3361" s="11">
        <v>22487.86</v>
      </c>
      <c r="F3361" s="9" t="s">
        <v>14728</v>
      </c>
      <c r="G3361" s="9" t="s">
        <v>14729</v>
      </c>
      <c r="H3361" s="9" t="s">
        <v>18</v>
      </c>
      <c r="I3361" s="9" t="s">
        <v>54</v>
      </c>
      <c r="J3361" s="9" t="s">
        <v>13723</v>
      </c>
      <c r="K3361" s="13">
        <v>45428.0</v>
      </c>
      <c r="L3361" s="9" t="s">
        <v>65</v>
      </c>
      <c r="M3361" s="12" t="s">
        <v>14730</v>
      </c>
      <c r="N3361" s="9" t="s">
        <v>26270</v>
      </c>
      <c r="O3361" s="9"/>
      <c r="P3361" s="9"/>
    </row>
    <row r="3362">
      <c r="A3362" s="10">
        <v>45427.708333333336</v>
      </c>
      <c r="B3362" s="9" t="s">
        <v>19796</v>
      </c>
      <c r="C3362" s="9" t="s">
        <v>50</v>
      </c>
      <c r="D3362" s="9"/>
      <c r="E3362" s="11">
        <v>0.0</v>
      </c>
      <c r="F3362" s="9" t="s">
        <v>19797</v>
      </c>
      <c r="G3362" s="9" t="s">
        <v>19798</v>
      </c>
      <c r="H3362" s="9" t="s">
        <v>821</v>
      </c>
      <c r="I3362" s="9" t="s">
        <v>81</v>
      </c>
      <c r="J3362" s="9" t="s">
        <v>16195</v>
      </c>
      <c r="K3362" s="13">
        <v>45488.0</v>
      </c>
      <c r="L3362" s="9" t="s">
        <v>21</v>
      </c>
      <c r="M3362" s="12" t="s">
        <v>19799</v>
      </c>
      <c r="N3362" s="9" t="s">
        <v>16195</v>
      </c>
      <c r="O3362" s="9"/>
      <c r="P3362" s="9"/>
    </row>
    <row r="3363">
      <c r="A3363" s="10">
        <v>45427.541666666664</v>
      </c>
      <c r="B3363" s="9" t="s">
        <v>7530</v>
      </c>
      <c r="C3363" s="9" t="s">
        <v>50</v>
      </c>
      <c r="D3363" s="9"/>
      <c r="E3363" s="11">
        <v>20328.44</v>
      </c>
      <c r="F3363" s="9" t="s">
        <v>7531</v>
      </c>
      <c r="G3363" s="9" t="s">
        <v>7532</v>
      </c>
      <c r="H3363" s="9" t="s">
        <v>361</v>
      </c>
      <c r="I3363" s="9" t="s">
        <v>54</v>
      </c>
      <c r="J3363" s="9" t="s">
        <v>2030</v>
      </c>
      <c r="K3363" s="13">
        <v>45428.0</v>
      </c>
      <c r="L3363" s="9" t="s">
        <v>65</v>
      </c>
      <c r="M3363" s="12" t="s">
        <v>7533</v>
      </c>
      <c r="N3363" s="9" t="s">
        <v>2030</v>
      </c>
      <c r="O3363" s="9"/>
      <c r="P3363" s="9"/>
    </row>
    <row r="3364">
      <c r="A3364" s="10">
        <v>45427.541666666664</v>
      </c>
      <c r="B3364" s="9" t="s">
        <v>7534</v>
      </c>
      <c r="C3364" s="9" t="s">
        <v>50</v>
      </c>
      <c r="D3364" s="9"/>
      <c r="E3364" s="11">
        <v>10455.07</v>
      </c>
      <c r="F3364" s="9" t="s">
        <v>7535</v>
      </c>
      <c r="G3364" s="9" t="s">
        <v>7536</v>
      </c>
      <c r="H3364" s="9" t="s">
        <v>224</v>
      </c>
      <c r="I3364" s="9" t="s">
        <v>54</v>
      </c>
      <c r="J3364" s="9" t="s">
        <v>2030</v>
      </c>
      <c r="K3364" s="13">
        <v>45427.0</v>
      </c>
      <c r="L3364" s="9" t="s">
        <v>65</v>
      </c>
      <c r="M3364" s="12" t="s">
        <v>7537</v>
      </c>
      <c r="N3364" s="9" t="s">
        <v>2030</v>
      </c>
      <c r="O3364" s="9"/>
      <c r="P3364" s="9"/>
    </row>
    <row r="3365">
      <c r="A3365" s="10">
        <v>45427.489583333336</v>
      </c>
      <c r="B3365" s="9" t="s">
        <v>14731</v>
      </c>
      <c r="C3365" s="9" t="s">
        <v>24</v>
      </c>
      <c r="D3365" s="9" t="s">
        <v>77</v>
      </c>
      <c r="E3365" s="11">
        <v>0.0</v>
      </c>
      <c r="F3365" s="11">
        <v>4.40749263E9</v>
      </c>
      <c r="G3365" s="9" t="s">
        <v>14732</v>
      </c>
      <c r="H3365" s="9" t="s">
        <v>361</v>
      </c>
      <c r="I3365" s="9" t="s">
        <v>136</v>
      </c>
      <c r="J3365" s="9" t="s">
        <v>13723</v>
      </c>
      <c r="K3365" s="9"/>
      <c r="L3365" s="9" t="s">
        <v>65</v>
      </c>
      <c r="M3365" s="12" t="s">
        <v>14733</v>
      </c>
      <c r="N3365" s="9" t="s">
        <v>26270</v>
      </c>
      <c r="O3365" s="9"/>
      <c r="P3365" s="9"/>
    </row>
    <row r="3366">
      <c r="A3366" s="10">
        <v>45427.416666666664</v>
      </c>
      <c r="B3366" s="9" t="s">
        <v>253</v>
      </c>
      <c r="C3366" s="9" t="s">
        <v>24</v>
      </c>
      <c r="D3366" s="9" t="s">
        <v>62</v>
      </c>
      <c r="E3366" s="11">
        <v>0.0</v>
      </c>
      <c r="F3366" s="9" t="s">
        <v>254</v>
      </c>
      <c r="G3366" s="9"/>
      <c r="H3366" s="9" t="s">
        <v>224</v>
      </c>
      <c r="I3366" s="9" t="s">
        <v>19</v>
      </c>
      <c r="J3366" s="9" t="s">
        <v>20</v>
      </c>
      <c r="K3366" s="9"/>
      <c r="L3366" s="9" t="s">
        <v>21</v>
      </c>
      <c r="M3366" s="12" t="s">
        <v>255</v>
      </c>
      <c r="N3366" s="9" t="s">
        <v>20</v>
      </c>
      <c r="O3366" s="9"/>
      <c r="P3366" s="9"/>
    </row>
    <row r="3367">
      <c r="A3367" s="10">
        <v>45427.416666666664</v>
      </c>
      <c r="B3367" s="9" t="s">
        <v>1942</v>
      </c>
      <c r="C3367" s="9" t="s">
        <v>24</v>
      </c>
      <c r="D3367" s="9" t="s">
        <v>77</v>
      </c>
      <c r="E3367" s="11">
        <v>0.0</v>
      </c>
      <c r="F3367" s="9" t="s">
        <v>1943</v>
      </c>
      <c r="G3367" s="9" t="s">
        <v>1944</v>
      </c>
      <c r="H3367" s="9" t="s">
        <v>953</v>
      </c>
      <c r="I3367" s="9" t="s">
        <v>54</v>
      </c>
      <c r="J3367" s="9" t="s">
        <v>1589</v>
      </c>
      <c r="K3367" s="9"/>
      <c r="L3367" s="9" t="s">
        <v>21</v>
      </c>
      <c r="M3367" s="12" t="s">
        <v>1945</v>
      </c>
      <c r="N3367" s="9" t="s">
        <v>26271</v>
      </c>
      <c r="O3367" s="9"/>
      <c r="P3367" s="9"/>
    </row>
    <row r="3368">
      <c r="A3368" s="10">
        <v>45426.708333333336</v>
      </c>
      <c r="B3368" s="9" t="s">
        <v>7538</v>
      </c>
      <c r="C3368" s="9" t="s">
        <v>24</v>
      </c>
      <c r="D3368" s="9" t="s">
        <v>832</v>
      </c>
      <c r="E3368" s="11">
        <v>0.0</v>
      </c>
      <c r="F3368" s="11">
        <v>3.308587032E9</v>
      </c>
      <c r="G3368" s="9"/>
      <c r="H3368" s="9" t="s">
        <v>219</v>
      </c>
      <c r="I3368" s="9" t="s">
        <v>446</v>
      </c>
      <c r="J3368" s="9" t="s">
        <v>2030</v>
      </c>
      <c r="K3368" s="13">
        <v>45505.0</v>
      </c>
      <c r="L3368" s="9" t="s">
        <v>65</v>
      </c>
      <c r="M3368" s="12" t="s">
        <v>7539</v>
      </c>
      <c r="N3368" s="9" t="s">
        <v>2030</v>
      </c>
      <c r="O3368" s="9"/>
      <c r="P3368" s="9"/>
    </row>
    <row r="3369">
      <c r="A3369" s="10">
        <v>45426.708333333336</v>
      </c>
      <c r="B3369" s="9" t="s">
        <v>23802</v>
      </c>
      <c r="C3369" s="9" t="s">
        <v>24</v>
      </c>
      <c r="D3369" s="9" t="s">
        <v>134</v>
      </c>
      <c r="E3369" s="11">
        <v>0.0</v>
      </c>
      <c r="F3369" s="11">
        <v>3.309991854E9</v>
      </c>
      <c r="G3369" s="9" t="s">
        <v>23803</v>
      </c>
      <c r="H3369" s="9" t="s">
        <v>1957</v>
      </c>
      <c r="I3369" s="9" t="s">
        <v>19</v>
      </c>
      <c r="J3369" s="9" t="s">
        <v>23392</v>
      </c>
      <c r="K3369" s="9"/>
      <c r="L3369" s="9"/>
      <c r="M3369" s="12" t="s">
        <v>23804</v>
      </c>
      <c r="N3369" s="9" t="s">
        <v>23392</v>
      </c>
      <c r="O3369" s="9"/>
      <c r="P3369" s="9"/>
    </row>
    <row r="3370">
      <c r="A3370" s="10">
        <v>45426.625</v>
      </c>
      <c r="B3370" s="9" t="s">
        <v>7540</v>
      </c>
      <c r="C3370" s="9" t="s">
        <v>24</v>
      </c>
      <c r="D3370" s="9" t="s">
        <v>25</v>
      </c>
      <c r="E3370" s="11">
        <v>0.0</v>
      </c>
      <c r="F3370" s="9" t="s">
        <v>7541</v>
      </c>
      <c r="G3370" s="9" t="s">
        <v>7542</v>
      </c>
      <c r="H3370" s="9" t="s">
        <v>300</v>
      </c>
      <c r="I3370" s="9" t="s">
        <v>7543</v>
      </c>
      <c r="J3370" s="9" t="s">
        <v>2030</v>
      </c>
      <c r="K3370" s="9"/>
      <c r="L3370" s="9" t="s">
        <v>1064</v>
      </c>
      <c r="M3370" s="12" t="s">
        <v>7544</v>
      </c>
      <c r="N3370" s="9" t="s">
        <v>2030</v>
      </c>
      <c r="O3370" s="9"/>
      <c r="P3370" s="9"/>
    </row>
    <row r="3371">
      <c r="A3371" s="10">
        <v>45426.625</v>
      </c>
      <c r="B3371" s="9" t="s">
        <v>14450</v>
      </c>
      <c r="C3371" s="9" t="s">
        <v>24</v>
      </c>
      <c r="D3371" s="9" t="s">
        <v>77</v>
      </c>
      <c r="E3371" s="11">
        <v>0.0</v>
      </c>
      <c r="F3371" s="9" t="s">
        <v>14451</v>
      </c>
      <c r="G3371" s="9" t="s">
        <v>14452</v>
      </c>
      <c r="H3371" s="9" t="s">
        <v>1957</v>
      </c>
      <c r="I3371" s="9" t="s">
        <v>225</v>
      </c>
      <c r="J3371" s="9" t="s">
        <v>13723</v>
      </c>
      <c r="K3371" s="9"/>
      <c r="L3371" s="9"/>
      <c r="M3371" s="12" t="s">
        <v>14734</v>
      </c>
      <c r="N3371" s="9" t="s">
        <v>26270</v>
      </c>
      <c r="O3371" s="9"/>
      <c r="P3371" s="9"/>
    </row>
    <row r="3372">
      <c r="A3372" s="10">
        <v>45426.5</v>
      </c>
      <c r="B3372" s="9" t="s">
        <v>19800</v>
      </c>
      <c r="C3372" s="9" t="s">
        <v>24</v>
      </c>
      <c r="D3372" s="9" t="s">
        <v>68</v>
      </c>
      <c r="E3372" s="11">
        <v>0.0</v>
      </c>
      <c r="F3372" s="9" t="s">
        <v>19801</v>
      </c>
      <c r="G3372" s="9" t="s">
        <v>19802</v>
      </c>
      <c r="H3372" s="9" t="s">
        <v>53</v>
      </c>
      <c r="I3372" s="9" t="s">
        <v>54</v>
      </c>
      <c r="J3372" s="9" t="s">
        <v>16254</v>
      </c>
      <c r="K3372" s="9"/>
      <c r="L3372" s="9" t="s">
        <v>21</v>
      </c>
      <c r="M3372" s="12" t="s">
        <v>19803</v>
      </c>
      <c r="N3372" s="9" t="s">
        <v>16195</v>
      </c>
      <c r="O3372" s="9"/>
      <c r="P3372" s="9"/>
    </row>
    <row r="3373">
      <c r="A3373" s="10">
        <v>45426.5</v>
      </c>
      <c r="B3373" s="9" t="s">
        <v>23805</v>
      </c>
      <c r="C3373" s="9" t="s">
        <v>24</v>
      </c>
      <c r="D3373" s="9" t="s">
        <v>68</v>
      </c>
      <c r="E3373" s="11">
        <v>0.0</v>
      </c>
      <c r="F3373" s="9" t="s">
        <v>23806</v>
      </c>
      <c r="G3373" s="9" t="s">
        <v>23807</v>
      </c>
      <c r="H3373" s="9" t="s">
        <v>224</v>
      </c>
      <c r="I3373" s="9" t="s">
        <v>155</v>
      </c>
      <c r="J3373" s="9" t="s">
        <v>23392</v>
      </c>
      <c r="K3373" s="9"/>
      <c r="L3373" s="9" t="s">
        <v>21</v>
      </c>
      <c r="M3373" s="12" t="s">
        <v>23808</v>
      </c>
      <c r="N3373" s="9" t="s">
        <v>23392</v>
      </c>
      <c r="O3373" s="9"/>
      <c r="P3373" s="9"/>
    </row>
    <row r="3374">
      <c r="A3374" s="10">
        <v>45425.666666666664</v>
      </c>
      <c r="B3374" s="9" t="s">
        <v>7545</v>
      </c>
      <c r="C3374" s="9" t="s">
        <v>24</v>
      </c>
      <c r="D3374" s="9" t="s">
        <v>25</v>
      </c>
      <c r="E3374" s="11">
        <v>0.0</v>
      </c>
      <c r="F3374" s="9" t="s">
        <v>7546</v>
      </c>
      <c r="G3374" s="9" t="s">
        <v>7547</v>
      </c>
      <c r="H3374" s="9" t="s">
        <v>1141</v>
      </c>
      <c r="I3374" s="9" t="s">
        <v>290</v>
      </c>
      <c r="J3374" s="9" t="s">
        <v>2030</v>
      </c>
      <c r="K3374" s="9"/>
      <c r="L3374" s="9" t="s">
        <v>21</v>
      </c>
      <c r="M3374" s="12" t="s">
        <v>7548</v>
      </c>
      <c r="N3374" s="9" t="s">
        <v>2030</v>
      </c>
      <c r="O3374" s="9"/>
      <c r="P3374" s="9"/>
    </row>
    <row r="3375">
      <c r="A3375" s="10">
        <v>45425.666666666664</v>
      </c>
      <c r="B3375" s="9" t="s">
        <v>14735</v>
      </c>
      <c r="C3375" s="9" t="s">
        <v>24</v>
      </c>
      <c r="D3375" s="9" t="s">
        <v>134</v>
      </c>
      <c r="E3375" s="11">
        <v>0.0</v>
      </c>
      <c r="F3375" s="11">
        <v>6.14557144E9</v>
      </c>
      <c r="G3375" s="9" t="s">
        <v>14736</v>
      </c>
      <c r="H3375" s="9" t="s">
        <v>219</v>
      </c>
      <c r="I3375" s="9" t="s">
        <v>19</v>
      </c>
      <c r="J3375" s="9" t="s">
        <v>13723</v>
      </c>
      <c r="K3375" s="9"/>
      <c r="L3375" s="9"/>
      <c r="M3375" s="12" t="s">
        <v>14737</v>
      </c>
      <c r="N3375" s="9" t="s">
        <v>26270</v>
      </c>
      <c r="O3375" s="9"/>
      <c r="P3375" s="9"/>
    </row>
    <row r="3376">
      <c r="A3376" s="10">
        <v>45425.583333333336</v>
      </c>
      <c r="B3376" s="9" t="s">
        <v>7549</v>
      </c>
      <c r="C3376" s="9" t="s">
        <v>24</v>
      </c>
      <c r="D3376" s="9" t="s">
        <v>62</v>
      </c>
      <c r="E3376" s="11">
        <v>0.0</v>
      </c>
      <c r="F3376" s="9" t="s">
        <v>7550</v>
      </c>
      <c r="G3376" s="9" t="s">
        <v>7551</v>
      </c>
      <c r="H3376" s="9" t="s">
        <v>18</v>
      </c>
      <c r="I3376" s="9" t="s">
        <v>230</v>
      </c>
      <c r="J3376" s="9" t="s">
        <v>2030</v>
      </c>
      <c r="K3376" s="9"/>
      <c r="L3376" s="9"/>
      <c r="M3376" s="12" t="s">
        <v>7552</v>
      </c>
      <c r="N3376" s="9" t="s">
        <v>2030</v>
      </c>
      <c r="O3376" s="9"/>
      <c r="P3376" s="9"/>
    </row>
    <row r="3377">
      <c r="A3377" s="10">
        <v>45425.416666666664</v>
      </c>
      <c r="B3377" s="9" t="s">
        <v>1122</v>
      </c>
      <c r="C3377" s="9" t="s">
        <v>50</v>
      </c>
      <c r="D3377" s="9"/>
      <c r="E3377" s="11">
        <v>780.0</v>
      </c>
      <c r="F3377" s="9" t="s">
        <v>1123</v>
      </c>
      <c r="G3377" s="9" t="s">
        <v>1124</v>
      </c>
      <c r="H3377" s="9" t="s">
        <v>1125</v>
      </c>
      <c r="I3377" s="9" t="s">
        <v>81</v>
      </c>
      <c r="J3377" s="9" t="s">
        <v>345</v>
      </c>
      <c r="K3377" s="13">
        <v>45426.0</v>
      </c>
      <c r="L3377" s="9" t="s">
        <v>96</v>
      </c>
      <c r="M3377" s="12" t="s">
        <v>1126</v>
      </c>
      <c r="N3377" s="9" t="s">
        <v>345</v>
      </c>
      <c r="O3377" s="9"/>
      <c r="P3377" s="9"/>
    </row>
    <row r="3378">
      <c r="A3378" s="10">
        <v>45422.666666666664</v>
      </c>
      <c r="B3378" s="9" t="s">
        <v>19804</v>
      </c>
      <c r="C3378" s="9" t="s">
        <v>50</v>
      </c>
      <c r="D3378" s="9"/>
      <c r="E3378" s="11">
        <v>23723.0</v>
      </c>
      <c r="F3378" s="9" t="s">
        <v>19805</v>
      </c>
      <c r="G3378" s="9" t="s">
        <v>19806</v>
      </c>
      <c r="H3378" s="9" t="s">
        <v>953</v>
      </c>
      <c r="I3378" s="9" t="s">
        <v>290</v>
      </c>
      <c r="J3378" s="9" t="s">
        <v>16378</v>
      </c>
      <c r="K3378" s="13">
        <v>45593.0</v>
      </c>
      <c r="L3378" s="9" t="s">
        <v>21</v>
      </c>
      <c r="M3378" s="12" t="s">
        <v>19807</v>
      </c>
      <c r="N3378" s="9" t="s">
        <v>16195</v>
      </c>
      <c r="O3378" s="9"/>
      <c r="P3378" s="9"/>
    </row>
    <row r="3379">
      <c r="A3379" s="10">
        <v>45422.583333333336</v>
      </c>
      <c r="B3379" s="9" t="s">
        <v>19808</v>
      </c>
      <c r="C3379" s="9" t="s">
        <v>24</v>
      </c>
      <c r="D3379" s="9" t="s">
        <v>68</v>
      </c>
      <c r="E3379" s="11">
        <v>0.0</v>
      </c>
      <c r="F3379" s="9" t="s">
        <v>19809</v>
      </c>
      <c r="G3379" s="9" t="s">
        <v>19810</v>
      </c>
      <c r="H3379" s="9" t="s">
        <v>1116</v>
      </c>
      <c r="I3379" s="9" t="s">
        <v>81</v>
      </c>
      <c r="J3379" s="9" t="s">
        <v>16195</v>
      </c>
      <c r="K3379" s="9"/>
      <c r="L3379" s="9" t="s">
        <v>21</v>
      </c>
      <c r="M3379" s="12" t="s">
        <v>19811</v>
      </c>
      <c r="N3379" s="9" t="s">
        <v>16195</v>
      </c>
      <c r="O3379" s="9"/>
      <c r="P3379" s="9"/>
    </row>
    <row r="3380">
      <c r="A3380" s="10">
        <v>45422.541666666664</v>
      </c>
      <c r="B3380" s="9" t="s">
        <v>7553</v>
      </c>
      <c r="C3380" s="9" t="s">
        <v>50</v>
      </c>
      <c r="D3380" s="9"/>
      <c r="E3380" s="11">
        <v>16551.04</v>
      </c>
      <c r="F3380" s="9" t="s">
        <v>7554</v>
      </c>
      <c r="G3380" s="9" t="s">
        <v>7555</v>
      </c>
      <c r="H3380" s="9" t="s">
        <v>224</v>
      </c>
      <c r="I3380" s="9" t="s">
        <v>81</v>
      </c>
      <c r="J3380" s="9" t="s">
        <v>2071</v>
      </c>
      <c r="K3380" s="13">
        <v>45476.0</v>
      </c>
      <c r="L3380" s="9" t="s">
        <v>21</v>
      </c>
      <c r="M3380" s="12" t="s">
        <v>7556</v>
      </c>
      <c r="N3380" s="9" t="s">
        <v>2030</v>
      </c>
      <c r="O3380" s="9"/>
      <c r="P3380" s="9"/>
    </row>
    <row r="3381">
      <c r="A3381" s="10">
        <v>45422.5</v>
      </c>
      <c r="B3381" s="9" t="s">
        <v>23809</v>
      </c>
      <c r="C3381" s="9" t="s">
        <v>24</v>
      </c>
      <c r="D3381" s="9" t="s">
        <v>77</v>
      </c>
      <c r="E3381" s="11">
        <v>0.0</v>
      </c>
      <c r="F3381" s="9" t="s">
        <v>23810</v>
      </c>
      <c r="G3381" s="9" t="s">
        <v>23811</v>
      </c>
      <c r="H3381" s="9" t="s">
        <v>1141</v>
      </c>
      <c r="I3381" s="9" t="s">
        <v>54</v>
      </c>
      <c r="J3381" s="9" t="s">
        <v>23392</v>
      </c>
      <c r="K3381" s="13">
        <v>45425.0</v>
      </c>
      <c r="L3381" s="9" t="s">
        <v>21</v>
      </c>
      <c r="M3381" s="12" t="s">
        <v>23812</v>
      </c>
      <c r="N3381" s="9" t="s">
        <v>23392</v>
      </c>
      <c r="O3381" s="9"/>
      <c r="P3381" s="9"/>
    </row>
    <row r="3382">
      <c r="A3382" s="10">
        <v>45422.479166666664</v>
      </c>
      <c r="B3382" s="9" t="s">
        <v>7557</v>
      </c>
      <c r="C3382" s="9" t="s">
        <v>24</v>
      </c>
      <c r="D3382" s="9" t="s">
        <v>25</v>
      </c>
      <c r="E3382" s="11">
        <v>0.0</v>
      </c>
      <c r="F3382" s="9" t="s">
        <v>7558</v>
      </c>
      <c r="G3382" s="9" t="s">
        <v>7559</v>
      </c>
      <c r="H3382" s="9" t="s">
        <v>821</v>
      </c>
      <c r="I3382" s="9" t="s">
        <v>54</v>
      </c>
      <c r="J3382" s="9" t="s">
        <v>2030</v>
      </c>
      <c r="K3382" s="9"/>
      <c r="L3382" s="9" t="s">
        <v>1064</v>
      </c>
      <c r="M3382" s="12" t="s">
        <v>7560</v>
      </c>
      <c r="N3382" s="9" t="s">
        <v>2030</v>
      </c>
      <c r="O3382" s="9"/>
      <c r="P3382" s="9"/>
    </row>
    <row r="3383">
      <c r="A3383" s="10">
        <v>45422.458333333336</v>
      </c>
      <c r="B3383" s="9" t="s">
        <v>19812</v>
      </c>
      <c r="C3383" s="9" t="s">
        <v>24</v>
      </c>
      <c r="D3383" s="9" t="s">
        <v>62</v>
      </c>
      <c r="E3383" s="11">
        <v>0.0</v>
      </c>
      <c r="F3383" s="9" t="s">
        <v>19813</v>
      </c>
      <c r="G3383" s="9" t="s">
        <v>19814</v>
      </c>
      <c r="H3383" s="9" t="s">
        <v>219</v>
      </c>
      <c r="I3383" s="9" t="s">
        <v>155</v>
      </c>
      <c r="J3383" s="9" t="s">
        <v>16378</v>
      </c>
      <c r="K3383" s="13">
        <v>45518.0</v>
      </c>
      <c r="L3383" s="9" t="s">
        <v>21</v>
      </c>
      <c r="M3383" s="12" t="s">
        <v>19815</v>
      </c>
      <c r="N3383" s="9" t="s">
        <v>16195</v>
      </c>
      <c r="O3383" s="9"/>
      <c r="P3383" s="9"/>
    </row>
    <row r="3384">
      <c r="A3384" s="10">
        <v>45422.416666666664</v>
      </c>
      <c r="B3384" s="9" t="s">
        <v>7565</v>
      </c>
      <c r="C3384" s="9" t="s">
        <v>24</v>
      </c>
      <c r="D3384" s="9" t="s">
        <v>68</v>
      </c>
      <c r="E3384" s="11">
        <v>0.0</v>
      </c>
      <c r="F3384" s="9" t="s">
        <v>7566</v>
      </c>
      <c r="G3384" s="9" t="s">
        <v>7567</v>
      </c>
      <c r="H3384" s="9" t="s">
        <v>821</v>
      </c>
      <c r="I3384" s="9" t="s">
        <v>19</v>
      </c>
      <c r="J3384" s="9" t="s">
        <v>2071</v>
      </c>
      <c r="K3384" s="9"/>
      <c r="L3384" s="9"/>
      <c r="M3384" s="12" t="s">
        <v>7568</v>
      </c>
      <c r="N3384" s="9" t="s">
        <v>2030</v>
      </c>
      <c r="O3384" s="9"/>
      <c r="P3384" s="9"/>
    </row>
    <row r="3385">
      <c r="A3385" s="10">
        <v>45422.416666666664</v>
      </c>
      <c r="B3385" s="9" t="s">
        <v>7561</v>
      </c>
      <c r="C3385" s="9" t="s">
        <v>50</v>
      </c>
      <c r="D3385" s="9"/>
      <c r="E3385" s="11">
        <v>9255.8</v>
      </c>
      <c r="F3385" s="9" t="s">
        <v>7562</v>
      </c>
      <c r="G3385" s="9" t="s">
        <v>7563</v>
      </c>
      <c r="H3385" s="9" t="s">
        <v>18</v>
      </c>
      <c r="I3385" s="9" t="s">
        <v>19</v>
      </c>
      <c r="J3385" s="9" t="s">
        <v>2030</v>
      </c>
      <c r="K3385" s="13">
        <v>45422.0</v>
      </c>
      <c r="L3385" s="9" t="s">
        <v>21</v>
      </c>
      <c r="M3385" s="12" t="s">
        <v>7564</v>
      </c>
      <c r="N3385" s="9" t="s">
        <v>2030</v>
      </c>
      <c r="O3385" s="9"/>
      <c r="P3385" s="9"/>
    </row>
    <row r="3386">
      <c r="A3386" s="10">
        <v>45421.708333333336</v>
      </c>
      <c r="B3386" s="9" t="s">
        <v>19816</v>
      </c>
      <c r="C3386" s="9" t="s">
        <v>50</v>
      </c>
      <c r="D3386" s="9"/>
      <c r="E3386" s="11">
        <v>15418.36</v>
      </c>
      <c r="F3386" s="9" t="s">
        <v>19817</v>
      </c>
      <c r="G3386" s="9" t="s">
        <v>19818</v>
      </c>
      <c r="H3386" s="9" t="s">
        <v>18</v>
      </c>
      <c r="I3386" s="9" t="s">
        <v>19</v>
      </c>
      <c r="J3386" s="9" t="s">
        <v>16195</v>
      </c>
      <c r="K3386" s="13">
        <v>45434.0</v>
      </c>
      <c r="L3386" s="9" t="s">
        <v>65</v>
      </c>
      <c r="M3386" s="12" t="s">
        <v>19819</v>
      </c>
      <c r="N3386" s="9" t="s">
        <v>16195</v>
      </c>
      <c r="O3386" s="9"/>
      <c r="P3386" s="9"/>
    </row>
    <row r="3387">
      <c r="A3387" s="10">
        <v>45421.625</v>
      </c>
      <c r="B3387" s="9" t="s">
        <v>19820</v>
      </c>
      <c r="C3387" s="9" t="s">
        <v>24</v>
      </c>
      <c r="D3387" s="9" t="s">
        <v>43</v>
      </c>
      <c r="E3387" s="11">
        <v>0.0</v>
      </c>
      <c r="F3387" s="11">
        <v>3.30608415E9</v>
      </c>
      <c r="G3387" s="9" t="s">
        <v>19821</v>
      </c>
      <c r="H3387" s="9" t="s">
        <v>53</v>
      </c>
      <c r="I3387" s="9" t="s">
        <v>19</v>
      </c>
      <c r="J3387" s="9" t="s">
        <v>16195</v>
      </c>
      <c r="K3387" s="9"/>
      <c r="L3387" s="9"/>
      <c r="M3387" s="12" t="s">
        <v>19822</v>
      </c>
      <c r="N3387" s="9" t="s">
        <v>16195</v>
      </c>
      <c r="O3387" s="9"/>
      <c r="P3387" s="9"/>
    </row>
    <row r="3388">
      <c r="A3388" s="10">
        <v>45420.666666666664</v>
      </c>
      <c r="B3388" s="9" t="s">
        <v>19823</v>
      </c>
      <c r="C3388" s="9" t="s">
        <v>24</v>
      </c>
      <c r="D3388" s="9" t="s">
        <v>68</v>
      </c>
      <c r="E3388" s="11">
        <v>0.0</v>
      </c>
      <c r="F3388" s="9" t="s">
        <v>19824</v>
      </c>
      <c r="G3388" s="9" t="s">
        <v>19825</v>
      </c>
      <c r="H3388" s="9" t="s">
        <v>46</v>
      </c>
      <c r="I3388" s="9" t="s">
        <v>234</v>
      </c>
      <c r="J3388" s="9" t="s">
        <v>16378</v>
      </c>
      <c r="K3388" s="9"/>
      <c r="L3388" s="9" t="s">
        <v>21</v>
      </c>
      <c r="M3388" s="12" t="s">
        <v>19826</v>
      </c>
      <c r="N3388" s="9" t="s">
        <v>16195</v>
      </c>
      <c r="O3388" s="9"/>
      <c r="P3388" s="9"/>
    </row>
    <row r="3389">
      <c r="A3389" s="10">
        <v>45420.625</v>
      </c>
      <c r="B3389" s="9" t="s">
        <v>7569</v>
      </c>
      <c r="C3389" s="9" t="s">
        <v>24</v>
      </c>
      <c r="D3389" s="9" t="s">
        <v>832</v>
      </c>
      <c r="E3389" s="11">
        <v>0.0</v>
      </c>
      <c r="F3389" s="9" t="s">
        <v>7570</v>
      </c>
      <c r="G3389" s="9" t="s">
        <v>7571</v>
      </c>
      <c r="H3389" s="9" t="s">
        <v>953</v>
      </c>
      <c r="I3389" s="9" t="s">
        <v>34</v>
      </c>
      <c r="J3389" s="9" t="s">
        <v>2030</v>
      </c>
      <c r="K3389" s="13">
        <v>45421.0</v>
      </c>
      <c r="L3389" s="9" t="s">
        <v>65</v>
      </c>
      <c r="M3389" s="12" t="s">
        <v>7572</v>
      </c>
      <c r="N3389" s="9" t="s">
        <v>2030</v>
      </c>
      <c r="O3389" s="9"/>
      <c r="P3389" s="9"/>
    </row>
    <row r="3390">
      <c r="A3390" s="10">
        <v>45420.583333333336</v>
      </c>
      <c r="B3390" s="9" t="s">
        <v>7573</v>
      </c>
      <c r="C3390" s="9" t="s">
        <v>24</v>
      </c>
      <c r="D3390" s="9" t="s">
        <v>832</v>
      </c>
      <c r="E3390" s="11">
        <v>0.0</v>
      </c>
      <c r="F3390" s="9" t="s">
        <v>7574</v>
      </c>
      <c r="G3390" s="9"/>
      <c r="H3390" s="9" t="s">
        <v>821</v>
      </c>
      <c r="I3390" s="9" t="s">
        <v>7448</v>
      </c>
      <c r="J3390" s="9" t="s">
        <v>2030</v>
      </c>
      <c r="K3390" s="13">
        <v>45420.0</v>
      </c>
      <c r="L3390" s="9" t="s">
        <v>65</v>
      </c>
      <c r="M3390" s="12" t="s">
        <v>7575</v>
      </c>
      <c r="N3390" s="9" t="s">
        <v>2030</v>
      </c>
      <c r="O3390" s="9"/>
      <c r="P3390" s="9"/>
    </row>
    <row r="3391">
      <c r="A3391" s="10">
        <v>45420.541666666664</v>
      </c>
      <c r="B3391" s="9" t="s">
        <v>7576</v>
      </c>
      <c r="C3391" s="9" t="s">
        <v>50</v>
      </c>
      <c r="D3391" s="9"/>
      <c r="E3391" s="11">
        <v>18334.87</v>
      </c>
      <c r="F3391" s="9" t="s">
        <v>7577</v>
      </c>
      <c r="G3391" s="9"/>
      <c r="H3391" s="9" t="s">
        <v>53</v>
      </c>
      <c r="I3391" s="9" t="s">
        <v>54</v>
      </c>
      <c r="J3391" s="9" t="s">
        <v>2030</v>
      </c>
      <c r="K3391" s="13">
        <v>45421.0</v>
      </c>
      <c r="L3391" s="9" t="s">
        <v>65</v>
      </c>
      <c r="M3391" s="12" t="s">
        <v>7578</v>
      </c>
      <c r="N3391" s="9" t="s">
        <v>2030</v>
      </c>
      <c r="O3391" s="9"/>
      <c r="P3391" s="9"/>
    </row>
    <row r="3392">
      <c r="A3392" s="10">
        <v>45420.541666666664</v>
      </c>
      <c r="B3392" s="9" t="s">
        <v>7579</v>
      </c>
      <c r="C3392" s="9" t="s">
        <v>24</v>
      </c>
      <c r="D3392" s="9" t="s">
        <v>77</v>
      </c>
      <c r="E3392" s="11">
        <v>0.0</v>
      </c>
      <c r="F3392" s="9" t="s">
        <v>7580</v>
      </c>
      <c r="G3392" s="9" t="s">
        <v>7581</v>
      </c>
      <c r="H3392" s="9" t="s">
        <v>610</v>
      </c>
      <c r="I3392" s="9" t="s">
        <v>5419</v>
      </c>
      <c r="J3392" s="9" t="s">
        <v>2030</v>
      </c>
      <c r="K3392" s="13">
        <v>45420.0</v>
      </c>
      <c r="L3392" s="9" t="s">
        <v>65</v>
      </c>
      <c r="M3392" s="12" t="s">
        <v>7582</v>
      </c>
      <c r="N3392" s="9" t="s">
        <v>2030</v>
      </c>
      <c r="O3392" s="9"/>
      <c r="P3392" s="9"/>
    </row>
    <row r="3393">
      <c r="A3393" s="10">
        <v>45420.416666666664</v>
      </c>
      <c r="B3393" s="9" t="s">
        <v>7583</v>
      </c>
      <c r="C3393" s="9" t="s">
        <v>24</v>
      </c>
      <c r="D3393" s="9" t="s">
        <v>25</v>
      </c>
      <c r="E3393" s="11">
        <v>0.0</v>
      </c>
      <c r="F3393" s="9" t="s">
        <v>7584</v>
      </c>
      <c r="G3393" s="9"/>
      <c r="H3393" s="9" t="s">
        <v>1957</v>
      </c>
      <c r="I3393" s="9" t="s">
        <v>290</v>
      </c>
      <c r="J3393" s="9" t="s">
        <v>2030</v>
      </c>
      <c r="K3393" s="9"/>
      <c r="L3393" s="9" t="s">
        <v>21</v>
      </c>
      <c r="M3393" s="12" t="s">
        <v>7585</v>
      </c>
      <c r="N3393" s="9" t="s">
        <v>2030</v>
      </c>
      <c r="O3393" s="9"/>
      <c r="P3393" s="9"/>
    </row>
    <row r="3394">
      <c r="A3394" s="10">
        <v>45420.375</v>
      </c>
      <c r="B3394" s="9" t="s">
        <v>7586</v>
      </c>
      <c r="C3394" s="9" t="s">
        <v>24</v>
      </c>
      <c r="D3394" s="9" t="s">
        <v>68</v>
      </c>
      <c r="E3394" s="11">
        <v>0.0</v>
      </c>
      <c r="F3394" s="9" t="s">
        <v>7587</v>
      </c>
      <c r="G3394" s="9" t="s">
        <v>7588</v>
      </c>
      <c r="H3394" s="9" t="s">
        <v>53</v>
      </c>
      <c r="I3394" s="9" t="s">
        <v>54</v>
      </c>
      <c r="J3394" s="9" t="s">
        <v>2030</v>
      </c>
      <c r="K3394" s="9"/>
      <c r="L3394" s="9" t="s">
        <v>21</v>
      </c>
      <c r="M3394" s="12" t="s">
        <v>7589</v>
      </c>
      <c r="N3394" s="9" t="s">
        <v>2030</v>
      </c>
      <c r="O3394" s="9"/>
      <c r="P3394" s="9"/>
    </row>
    <row r="3395">
      <c r="A3395" s="10">
        <v>45420.375</v>
      </c>
      <c r="B3395" s="9" t="s">
        <v>19827</v>
      </c>
      <c r="C3395" s="9" t="s">
        <v>24</v>
      </c>
      <c r="D3395" s="9" t="s">
        <v>77</v>
      </c>
      <c r="E3395" s="11">
        <v>0.0</v>
      </c>
      <c r="F3395" s="9" t="s">
        <v>19828</v>
      </c>
      <c r="G3395" s="9" t="s">
        <v>19829</v>
      </c>
      <c r="H3395" s="9" t="s">
        <v>271</v>
      </c>
      <c r="I3395" s="9" t="s">
        <v>7714</v>
      </c>
      <c r="J3395" s="9" t="s">
        <v>16195</v>
      </c>
      <c r="K3395" s="9"/>
      <c r="L3395" s="9"/>
      <c r="M3395" s="12" t="s">
        <v>19830</v>
      </c>
      <c r="N3395" s="9" t="s">
        <v>16195</v>
      </c>
      <c r="O3395" s="9"/>
      <c r="P3395" s="9"/>
    </row>
    <row r="3396">
      <c r="A3396" s="10">
        <v>45419.666666666664</v>
      </c>
      <c r="B3396" s="9" t="s">
        <v>7590</v>
      </c>
      <c r="C3396" s="9" t="s">
        <v>24</v>
      </c>
      <c r="D3396" s="9" t="s">
        <v>2227</v>
      </c>
      <c r="E3396" s="11">
        <v>0.0</v>
      </c>
      <c r="F3396" s="11">
        <v>3.303105644E9</v>
      </c>
      <c r="G3396" s="9"/>
      <c r="H3396" s="9" t="s">
        <v>53</v>
      </c>
      <c r="I3396" s="9" t="s">
        <v>54</v>
      </c>
      <c r="J3396" s="9" t="s">
        <v>2030</v>
      </c>
      <c r="K3396" s="9"/>
      <c r="L3396" s="9"/>
      <c r="M3396" s="12" t="s">
        <v>7591</v>
      </c>
      <c r="N3396" s="9" t="s">
        <v>2030</v>
      </c>
      <c r="O3396" s="9"/>
      <c r="P3396" s="9"/>
    </row>
    <row r="3397">
      <c r="A3397" s="10">
        <v>45419.541666666664</v>
      </c>
      <c r="B3397" s="9" t="s">
        <v>19831</v>
      </c>
      <c r="C3397" s="9" t="s">
        <v>24</v>
      </c>
      <c r="D3397" s="9" t="s">
        <v>25</v>
      </c>
      <c r="E3397" s="11">
        <v>0.0</v>
      </c>
      <c r="F3397" s="9" t="s">
        <v>19832</v>
      </c>
      <c r="G3397" s="9" t="s">
        <v>19833</v>
      </c>
      <c r="H3397" s="9" t="s">
        <v>18</v>
      </c>
      <c r="I3397" s="9" t="s">
        <v>19</v>
      </c>
      <c r="J3397" s="9" t="s">
        <v>16195</v>
      </c>
      <c r="K3397" s="9"/>
      <c r="L3397" s="9" t="s">
        <v>21</v>
      </c>
      <c r="M3397" s="12" t="s">
        <v>19834</v>
      </c>
      <c r="N3397" s="9" t="s">
        <v>16195</v>
      </c>
      <c r="O3397" s="9"/>
      <c r="P3397" s="9"/>
    </row>
    <row r="3398">
      <c r="A3398" s="10">
        <v>45419.541666666664</v>
      </c>
      <c r="B3398" s="9" t="s">
        <v>14738</v>
      </c>
      <c r="C3398" s="9" t="s">
        <v>24</v>
      </c>
      <c r="D3398" s="9" t="s">
        <v>25</v>
      </c>
      <c r="E3398" s="11">
        <v>0.0</v>
      </c>
      <c r="F3398" s="9" t="s">
        <v>14739</v>
      </c>
      <c r="G3398" s="9" t="s">
        <v>14740</v>
      </c>
      <c r="H3398" s="9" t="s">
        <v>53</v>
      </c>
      <c r="I3398" s="9" t="s">
        <v>7448</v>
      </c>
      <c r="J3398" s="9" t="s">
        <v>13854</v>
      </c>
      <c r="K3398" s="9"/>
      <c r="L3398" s="9" t="s">
        <v>21</v>
      </c>
      <c r="M3398" s="12" t="s">
        <v>14741</v>
      </c>
      <c r="N3398" s="9" t="s">
        <v>26270</v>
      </c>
      <c r="O3398" s="9"/>
      <c r="P3398" s="9"/>
    </row>
    <row r="3399">
      <c r="A3399" s="10">
        <v>45419.416666666664</v>
      </c>
      <c r="B3399" s="9" t="s">
        <v>7592</v>
      </c>
      <c r="C3399" s="9" t="s">
        <v>24</v>
      </c>
      <c r="D3399" s="9" t="s">
        <v>68</v>
      </c>
      <c r="E3399" s="11">
        <v>0.0</v>
      </c>
      <c r="F3399" s="9" t="s">
        <v>7593</v>
      </c>
      <c r="G3399" s="9" t="s">
        <v>7594</v>
      </c>
      <c r="H3399" s="9" t="s">
        <v>1957</v>
      </c>
      <c r="I3399" s="9" t="s">
        <v>136</v>
      </c>
      <c r="J3399" s="9" t="s">
        <v>2030</v>
      </c>
      <c r="K3399" s="9"/>
      <c r="L3399" s="9" t="s">
        <v>65</v>
      </c>
      <c r="M3399" s="12" t="s">
        <v>7595</v>
      </c>
      <c r="N3399" s="9" t="s">
        <v>2030</v>
      </c>
      <c r="O3399" s="9"/>
      <c r="P3399" s="9"/>
    </row>
    <row r="3400">
      <c r="A3400" s="10">
        <v>45419.416666666664</v>
      </c>
      <c r="B3400" s="9" t="s">
        <v>7596</v>
      </c>
      <c r="C3400" s="9" t="s">
        <v>50</v>
      </c>
      <c r="D3400" s="9"/>
      <c r="E3400" s="11">
        <v>17807.42</v>
      </c>
      <c r="F3400" s="9" t="s">
        <v>7597</v>
      </c>
      <c r="G3400" s="9" t="s">
        <v>7598</v>
      </c>
      <c r="H3400" s="9" t="s">
        <v>224</v>
      </c>
      <c r="I3400" s="9" t="s">
        <v>54</v>
      </c>
      <c r="J3400" s="9" t="s">
        <v>2030</v>
      </c>
      <c r="K3400" s="13">
        <v>45432.0</v>
      </c>
      <c r="L3400" s="9" t="s">
        <v>21</v>
      </c>
      <c r="M3400" s="12" t="s">
        <v>7599</v>
      </c>
      <c r="N3400" s="9" t="s">
        <v>2030</v>
      </c>
      <c r="O3400" s="9"/>
      <c r="P3400" s="9"/>
    </row>
    <row r="3401">
      <c r="A3401" s="10">
        <v>45419.416666666664</v>
      </c>
      <c r="B3401" s="9" t="s">
        <v>19835</v>
      </c>
      <c r="C3401" s="9" t="s">
        <v>50</v>
      </c>
      <c r="D3401" s="9"/>
      <c r="E3401" s="11">
        <v>35062.44</v>
      </c>
      <c r="F3401" s="9" t="s">
        <v>19836</v>
      </c>
      <c r="G3401" s="9" t="s">
        <v>19837</v>
      </c>
      <c r="H3401" s="9" t="s">
        <v>300</v>
      </c>
      <c r="I3401" s="9" t="s">
        <v>446</v>
      </c>
      <c r="J3401" s="9" t="s">
        <v>16378</v>
      </c>
      <c r="K3401" s="13">
        <v>45419.0</v>
      </c>
      <c r="L3401" s="9" t="s">
        <v>65</v>
      </c>
      <c r="M3401" s="12" t="s">
        <v>19838</v>
      </c>
      <c r="N3401" s="9" t="s">
        <v>16195</v>
      </c>
      <c r="O3401" s="9"/>
      <c r="P3401" s="9"/>
    </row>
    <row r="3402">
      <c r="A3402" s="10">
        <v>45419.375</v>
      </c>
      <c r="B3402" s="9" t="s">
        <v>19839</v>
      </c>
      <c r="C3402" s="9" t="s">
        <v>24</v>
      </c>
      <c r="D3402" s="9" t="s">
        <v>62</v>
      </c>
      <c r="E3402" s="11">
        <v>0.0</v>
      </c>
      <c r="F3402" s="11">
        <v>3.309833781E9</v>
      </c>
      <c r="G3402" s="9" t="s">
        <v>19840</v>
      </c>
      <c r="H3402" s="9" t="s">
        <v>821</v>
      </c>
      <c r="I3402" s="9" t="s">
        <v>81</v>
      </c>
      <c r="J3402" s="9" t="s">
        <v>16195</v>
      </c>
      <c r="K3402" s="13">
        <v>45425.0</v>
      </c>
      <c r="L3402" s="9" t="s">
        <v>65</v>
      </c>
      <c r="M3402" s="12" t="s">
        <v>19841</v>
      </c>
      <c r="N3402" s="9" t="s">
        <v>16195</v>
      </c>
      <c r="O3402" s="9"/>
      <c r="P3402" s="9"/>
    </row>
    <row r="3403">
      <c r="A3403" s="10">
        <v>45418.5</v>
      </c>
      <c r="B3403" s="9" t="s">
        <v>7600</v>
      </c>
      <c r="C3403" s="9" t="s">
        <v>50</v>
      </c>
      <c r="D3403" s="9"/>
      <c r="E3403" s="11">
        <v>11389.51</v>
      </c>
      <c r="F3403" s="9" t="s">
        <v>7601</v>
      </c>
      <c r="G3403" s="9" t="s">
        <v>7602</v>
      </c>
      <c r="H3403" s="9" t="s">
        <v>361</v>
      </c>
      <c r="I3403" s="9" t="s">
        <v>136</v>
      </c>
      <c r="J3403" s="9" t="s">
        <v>2030</v>
      </c>
      <c r="K3403" s="13">
        <v>45419.0</v>
      </c>
      <c r="L3403" s="9" t="s">
        <v>65</v>
      </c>
      <c r="M3403" s="12" t="s">
        <v>7603</v>
      </c>
      <c r="N3403" s="9" t="s">
        <v>2030</v>
      </c>
      <c r="O3403" s="9"/>
      <c r="P3403" s="9"/>
    </row>
    <row r="3404">
      <c r="A3404" s="10">
        <v>45415.666666666664</v>
      </c>
      <c r="B3404" s="9" t="s">
        <v>7604</v>
      </c>
      <c r="C3404" s="9" t="s">
        <v>50</v>
      </c>
      <c r="D3404" s="9"/>
      <c r="E3404" s="11">
        <v>33642.7</v>
      </c>
      <c r="F3404" s="9" t="s">
        <v>7605</v>
      </c>
      <c r="G3404" s="9" t="s">
        <v>7606</v>
      </c>
      <c r="H3404" s="9" t="s">
        <v>53</v>
      </c>
      <c r="I3404" s="9" t="s">
        <v>54</v>
      </c>
      <c r="J3404" s="9" t="s">
        <v>2071</v>
      </c>
      <c r="K3404" s="13">
        <v>45419.0</v>
      </c>
      <c r="L3404" s="9" t="s">
        <v>65</v>
      </c>
      <c r="M3404" s="12" t="s">
        <v>7607</v>
      </c>
      <c r="N3404" s="9" t="s">
        <v>2030</v>
      </c>
      <c r="O3404" s="9"/>
      <c r="P3404" s="9"/>
    </row>
    <row r="3405">
      <c r="A3405" s="10">
        <v>45415.625</v>
      </c>
      <c r="B3405" s="9" t="s">
        <v>7608</v>
      </c>
      <c r="C3405" s="9" t="s">
        <v>24</v>
      </c>
      <c r="D3405" s="9" t="s">
        <v>68</v>
      </c>
      <c r="E3405" s="11">
        <v>0.0</v>
      </c>
      <c r="F3405" s="9" t="s">
        <v>7609</v>
      </c>
      <c r="G3405" s="9"/>
      <c r="H3405" s="9" t="s">
        <v>271</v>
      </c>
      <c r="I3405" s="9" t="s">
        <v>54</v>
      </c>
      <c r="J3405" s="9" t="s">
        <v>2030</v>
      </c>
      <c r="K3405" s="9"/>
      <c r="L3405" s="9" t="s">
        <v>21</v>
      </c>
      <c r="M3405" s="12" t="s">
        <v>7610</v>
      </c>
      <c r="N3405" s="9" t="s">
        <v>2030</v>
      </c>
      <c r="O3405" s="9"/>
      <c r="P3405" s="9"/>
    </row>
    <row r="3406">
      <c r="A3406" s="10">
        <v>45415.552083333336</v>
      </c>
      <c r="B3406" s="9" t="s">
        <v>1946</v>
      </c>
      <c r="C3406" s="9" t="s">
        <v>24</v>
      </c>
      <c r="D3406" s="9" t="s">
        <v>68</v>
      </c>
      <c r="E3406" s="11">
        <v>0.0</v>
      </c>
      <c r="F3406" s="9" t="s">
        <v>1947</v>
      </c>
      <c r="G3406" s="9" t="s">
        <v>1948</v>
      </c>
      <c r="H3406" s="9" t="s">
        <v>271</v>
      </c>
      <c r="I3406" s="9" t="s">
        <v>54</v>
      </c>
      <c r="J3406" s="9" t="s">
        <v>1563</v>
      </c>
      <c r="K3406" s="9"/>
      <c r="L3406" s="9" t="s">
        <v>21</v>
      </c>
      <c r="M3406" s="12" t="s">
        <v>1949</v>
      </c>
      <c r="N3406" s="9" t="s">
        <v>26271</v>
      </c>
      <c r="O3406" s="9"/>
      <c r="P3406" s="9"/>
    </row>
    <row r="3407">
      <c r="A3407" s="10">
        <v>45415.541666666664</v>
      </c>
      <c r="B3407" s="9" t="s">
        <v>7611</v>
      </c>
      <c r="C3407" s="9" t="s">
        <v>24</v>
      </c>
      <c r="D3407" s="9" t="s">
        <v>77</v>
      </c>
      <c r="E3407" s="11">
        <v>0.0</v>
      </c>
      <c r="F3407" s="9" t="s">
        <v>7612</v>
      </c>
      <c r="G3407" s="9" t="s">
        <v>7613</v>
      </c>
      <c r="H3407" s="9" t="s">
        <v>610</v>
      </c>
      <c r="I3407" s="9" t="s">
        <v>234</v>
      </c>
      <c r="J3407" s="9" t="s">
        <v>2030</v>
      </c>
      <c r="K3407" s="9"/>
      <c r="L3407" s="9" t="s">
        <v>21</v>
      </c>
      <c r="M3407" s="12" t="s">
        <v>7614</v>
      </c>
      <c r="N3407" s="9" t="s">
        <v>2030</v>
      </c>
      <c r="O3407" s="9"/>
      <c r="P3407" s="9"/>
    </row>
    <row r="3408">
      <c r="A3408" s="10">
        <v>45415.458333333336</v>
      </c>
      <c r="B3408" s="9" t="s">
        <v>19842</v>
      </c>
      <c r="C3408" s="9" t="s">
        <v>24</v>
      </c>
      <c r="D3408" s="9" t="s">
        <v>77</v>
      </c>
      <c r="E3408" s="11">
        <v>0.0</v>
      </c>
      <c r="F3408" s="9" t="s">
        <v>19843</v>
      </c>
      <c r="G3408" s="9" t="s">
        <v>19844</v>
      </c>
      <c r="H3408" s="9" t="s">
        <v>53</v>
      </c>
      <c r="I3408" s="9" t="s">
        <v>54</v>
      </c>
      <c r="J3408" s="9" t="s">
        <v>16254</v>
      </c>
      <c r="K3408" s="9"/>
      <c r="L3408" s="9" t="s">
        <v>65</v>
      </c>
      <c r="M3408" s="12" t="s">
        <v>19845</v>
      </c>
      <c r="N3408" s="9" t="s">
        <v>16195</v>
      </c>
      <c r="O3408" s="9"/>
      <c r="P3408" s="9"/>
    </row>
    <row r="3409">
      <c r="A3409" s="10">
        <v>45415.458333333336</v>
      </c>
      <c r="B3409" s="9" t="s">
        <v>23813</v>
      </c>
      <c r="C3409" s="9" t="s">
        <v>24</v>
      </c>
      <c r="D3409" s="9" t="s">
        <v>25</v>
      </c>
      <c r="E3409" s="11">
        <v>0.0</v>
      </c>
      <c r="F3409" s="9" t="s">
        <v>23814</v>
      </c>
      <c r="G3409" s="9" t="s">
        <v>23815</v>
      </c>
      <c r="H3409" s="9" t="s">
        <v>1141</v>
      </c>
      <c r="I3409" s="9" t="s">
        <v>54</v>
      </c>
      <c r="J3409" s="9" t="s">
        <v>23392</v>
      </c>
      <c r="K3409" s="9"/>
      <c r="L3409" s="9" t="s">
        <v>21</v>
      </c>
      <c r="M3409" s="12" t="s">
        <v>23816</v>
      </c>
      <c r="N3409" s="9" t="s">
        <v>23392</v>
      </c>
      <c r="O3409" s="9"/>
      <c r="P3409" s="9"/>
    </row>
    <row r="3410">
      <c r="A3410" s="10">
        <v>45415.416666666664</v>
      </c>
      <c r="B3410" s="9" t="s">
        <v>1950</v>
      </c>
      <c r="C3410" s="9" t="s">
        <v>24</v>
      </c>
      <c r="D3410" s="9" t="s">
        <v>62</v>
      </c>
      <c r="E3410" s="11">
        <v>0.0</v>
      </c>
      <c r="F3410" s="9" t="s">
        <v>1951</v>
      </c>
      <c r="G3410" s="9" t="s">
        <v>1952</v>
      </c>
      <c r="H3410" s="9" t="s">
        <v>53</v>
      </c>
      <c r="I3410" s="9" t="s">
        <v>19</v>
      </c>
      <c r="J3410" s="9" t="s">
        <v>1563</v>
      </c>
      <c r="K3410" s="9"/>
      <c r="L3410" s="9" t="s">
        <v>21</v>
      </c>
      <c r="M3410" s="12" t="s">
        <v>1953</v>
      </c>
      <c r="N3410" s="9" t="s">
        <v>26271</v>
      </c>
      <c r="O3410" s="9"/>
      <c r="P3410" s="9"/>
    </row>
    <row r="3411">
      <c r="A3411" s="10">
        <v>45415.375</v>
      </c>
      <c r="B3411" s="9" t="s">
        <v>7615</v>
      </c>
      <c r="C3411" s="9" t="s">
        <v>24</v>
      </c>
      <c r="D3411" s="9" t="s">
        <v>37</v>
      </c>
      <c r="E3411" s="11">
        <v>0.0</v>
      </c>
      <c r="F3411" s="9" t="s">
        <v>7616</v>
      </c>
      <c r="G3411" s="9" t="s">
        <v>7617</v>
      </c>
      <c r="H3411" s="9" t="s">
        <v>821</v>
      </c>
      <c r="I3411" s="9" t="s">
        <v>19</v>
      </c>
      <c r="J3411" s="9" t="s">
        <v>2030</v>
      </c>
      <c r="K3411" s="9"/>
      <c r="L3411" s="9" t="s">
        <v>21</v>
      </c>
      <c r="M3411" s="12" t="s">
        <v>7618</v>
      </c>
      <c r="N3411" s="9" t="s">
        <v>2030</v>
      </c>
      <c r="O3411" s="9"/>
      <c r="P3411" s="9"/>
    </row>
    <row r="3412">
      <c r="A3412" s="10">
        <v>45414.708333333336</v>
      </c>
      <c r="B3412" s="9" t="s">
        <v>7619</v>
      </c>
      <c r="C3412" s="9" t="s">
        <v>50</v>
      </c>
      <c r="D3412" s="9"/>
      <c r="E3412" s="11">
        <v>16122.67</v>
      </c>
      <c r="F3412" s="9" t="s">
        <v>7620</v>
      </c>
      <c r="G3412" s="9" t="s">
        <v>7621</v>
      </c>
      <c r="H3412" s="9" t="s">
        <v>610</v>
      </c>
      <c r="I3412" s="9" t="s">
        <v>136</v>
      </c>
      <c r="J3412" s="9" t="s">
        <v>2030</v>
      </c>
      <c r="K3412" s="13">
        <v>45464.0</v>
      </c>
      <c r="L3412" s="9" t="s">
        <v>65</v>
      </c>
      <c r="M3412" s="12" t="s">
        <v>7622</v>
      </c>
      <c r="N3412" s="9" t="s">
        <v>2030</v>
      </c>
      <c r="O3412" s="9"/>
      <c r="P3412" s="9"/>
    </row>
    <row r="3413">
      <c r="A3413" s="10">
        <v>45414.625</v>
      </c>
      <c r="B3413" s="9" t="s">
        <v>7623</v>
      </c>
      <c r="C3413" s="9" t="s">
        <v>24</v>
      </c>
      <c r="D3413" s="9" t="s">
        <v>68</v>
      </c>
      <c r="E3413" s="11">
        <v>0.0</v>
      </c>
      <c r="F3413" s="9" t="s">
        <v>7624</v>
      </c>
      <c r="G3413" s="9" t="s">
        <v>7625</v>
      </c>
      <c r="H3413" s="9" t="s">
        <v>1957</v>
      </c>
      <c r="I3413" s="9" t="s">
        <v>81</v>
      </c>
      <c r="J3413" s="9" t="s">
        <v>2030</v>
      </c>
      <c r="K3413" s="9"/>
      <c r="L3413" s="9"/>
      <c r="M3413" s="12" t="s">
        <v>7626</v>
      </c>
      <c r="N3413" s="9" t="s">
        <v>2030</v>
      </c>
      <c r="O3413" s="9"/>
      <c r="P3413" s="9"/>
    </row>
    <row r="3414">
      <c r="A3414" s="10">
        <v>45414.583333333336</v>
      </c>
      <c r="B3414" s="9" t="s">
        <v>7627</v>
      </c>
      <c r="C3414" s="9" t="s">
        <v>50</v>
      </c>
      <c r="D3414" s="9"/>
      <c r="E3414" s="11">
        <v>13790.32</v>
      </c>
      <c r="F3414" s="9" t="s">
        <v>7628</v>
      </c>
      <c r="G3414" s="9" t="s">
        <v>7629</v>
      </c>
      <c r="H3414" s="9" t="s">
        <v>224</v>
      </c>
      <c r="I3414" s="9" t="s">
        <v>136</v>
      </c>
      <c r="J3414" s="9" t="s">
        <v>2030</v>
      </c>
      <c r="K3414" s="13">
        <v>45414.0</v>
      </c>
      <c r="L3414" s="9" t="s">
        <v>21</v>
      </c>
      <c r="M3414" s="12" t="s">
        <v>7630</v>
      </c>
      <c r="N3414" s="9" t="s">
        <v>2030</v>
      </c>
      <c r="O3414" s="9"/>
      <c r="P3414" s="9"/>
    </row>
    <row r="3415">
      <c r="A3415" s="10">
        <v>45414.541666666664</v>
      </c>
      <c r="B3415" s="9" t="s">
        <v>7631</v>
      </c>
      <c r="C3415" s="9" t="s">
        <v>50</v>
      </c>
      <c r="D3415" s="9"/>
      <c r="E3415" s="11">
        <v>17699.3</v>
      </c>
      <c r="F3415" s="9" t="s">
        <v>7632</v>
      </c>
      <c r="G3415" s="9" t="s">
        <v>7633</v>
      </c>
      <c r="H3415" s="9" t="s">
        <v>953</v>
      </c>
      <c r="I3415" s="9" t="s">
        <v>136</v>
      </c>
      <c r="J3415" s="9" t="s">
        <v>2030</v>
      </c>
      <c r="K3415" s="13">
        <v>45415.0</v>
      </c>
      <c r="L3415" s="9" t="s">
        <v>65</v>
      </c>
      <c r="M3415" s="12" t="s">
        <v>7634</v>
      </c>
      <c r="N3415" s="9" t="s">
        <v>2030</v>
      </c>
      <c r="O3415" s="9"/>
      <c r="P3415" s="9"/>
    </row>
    <row r="3416">
      <c r="A3416" s="10">
        <v>45414.541666666664</v>
      </c>
      <c r="B3416" s="9" t="s">
        <v>7623</v>
      </c>
      <c r="C3416" s="9" t="s">
        <v>24</v>
      </c>
      <c r="D3416" s="9" t="s">
        <v>68</v>
      </c>
      <c r="E3416" s="11">
        <v>0.0</v>
      </c>
      <c r="F3416" s="9" t="s">
        <v>7624</v>
      </c>
      <c r="G3416" s="9" t="s">
        <v>7625</v>
      </c>
      <c r="H3416" s="9" t="s">
        <v>1957</v>
      </c>
      <c r="I3416" s="9" t="s">
        <v>81</v>
      </c>
      <c r="J3416" s="9" t="s">
        <v>2030</v>
      </c>
      <c r="K3416" s="9"/>
      <c r="L3416" s="9" t="s">
        <v>65</v>
      </c>
      <c r="M3416" s="12" t="s">
        <v>7635</v>
      </c>
      <c r="N3416" s="9" t="s">
        <v>2030</v>
      </c>
      <c r="O3416" s="9"/>
      <c r="P3416" s="9"/>
    </row>
    <row r="3417">
      <c r="A3417" s="10">
        <v>45414.541666666664</v>
      </c>
      <c r="B3417" s="9" t="s">
        <v>7636</v>
      </c>
      <c r="C3417" s="9" t="s">
        <v>24</v>
      </c>
      <c r="D3417" s="9" t="s">
        <v>62</v>
      </c>
      <c r="E3417" s="11">
        <v>0.0</v>
      </c>
      <c r="F3417" s="9" t="s">
        <v>7637</v>
      </c>
      <c r="G3417" s="9" t="s">
        <v>7638</v>
      </c>
      <c r="H3417" s="9" t="s">
        <v>610</v>
      </c>
      <c r="I3417" s="9" t="s">
        <v>5419</v>
      </c>
      <c r="J3417" s="9" t="s">
        <v>2030</v>
      </c>
      <c r="K3417" s="9"/>
      <c r="L3417" s="9"/>
      <c r="M3417" s="12" t="s">
        <v>7639</v>
      </c>
      <c r="N3417" s="9" t="s">
        <v>2030</v>
      </c>
      <c r="O3417" s="9"/>
      <c r="P3417" s="9"/>
    </row>
    <row r="3418">
      <c r="A3418" s="10">
        <v>45414.375</v>
      </c>
      <c r="B3418" s="9" t="s">
        <v>7640</v>
      </c>
      <c r="C3418" s="9" t="s">
        <v>24</v>
      </c>
      <c r="D3418" s="9" t="s">
        <v>832</v>
      </c>
      <c r="E3418" s="11">
        <v>0.0</v>
      </c>
      <c r="F3418" s="9" t="s">
        <v>7641</v>
      </c>
      <c r="G3418" s="9" t="s">
        <v>7642</v>
      </c>
      <c r="H3418" s="9" t="s">
        <v>300</v>
      </c>
      <c r="I3418" s="9" t="s">
        <v>1186</v>
      </c>
      <c r="J3418" s="9" t="s">
        <v>2030</v>
      </c>
      <c r="K3418" s="13">
        <v>45548.0</v>
      </c>
      <c r="L3418" s="9" t="s">
        <v>65</v>
      </c>
      <c r="M3418" s="12" t="s">
        <v>7643</v>
      </c>
      <c r="N3418" s="9" t="s">
        <v>2030</v>
      </c>
      <c r="O3418" s="9"/>
      <c r="P3418" s="9"/>
    </row>
    <row r="3419">
      <c r="A3419" s="10">
        <v>45414.375</v>
      </c>
      <c r="B3419" s="9" t="s">
        <v>7644</v>
      </c>
      <c r="C3419" s="9" t="s">
        <v>24</v>
      </c>
      <c r="D3419" s="9" t="s">
        <v>77</v>
      </c>
      <c r="E3419" s="11">
        <v>0.0</v>
      </c>
      <c r="F3419" s="11">
        <v>3.308580959E9</v>
      </c>
      <c r="G3419" s="9"/>
      <c r="H3419" s="9" t="s">
        <v>53</v>
      </c>
      <c r="I3419" s="9" t="s">
        <v>225</v>
      </c>
      <c r="J3419" s="9" t="s">
        <v>2137</v>
      </c>
      <c r="K3419" s="9"/>
      <c r="L3419" s="9"/>
      <c r="M3419" s="12" t="s">
        <v>7645</v>
      </c>
      <c r="N3419" s="9" t="s">
        <v>2030</v>
      </c>
      <c r="O3419" s="9"/>
      <c r="P3419" s="9"/>
    </row>
    <row r="3420">
      <c r="A3420" s="10">
        <v>45414.375</v>
      </c>
      <c r="B3420" s="9" t="s">
        <v>14742</v>
      </c>
      <c r="C3420" s="9" t="s">
        <v>24</v>
      </c>
      <c r="D3420" s="9" t="s">
        <v>25</v>
      </c>
      <c r="E3420" s="11">
        <v>0.0</v>
      </c>
      <c r="F3420" s="9" t="s">
        <v>14743</v>
      </c>
      <c r="G3420" s="9" t="s">
        <v>14744</v>
      </c>
      <c r="H3420" s="9" t="s">
        <v>18</v>
      </c>
      <c r="I3420" s="9" t="s">
        <v>225</v>
      </c>
      <c r="J3420" s="9" t="s">
        <v>13723</v>
      </c>
      <c r="K3420" s="9"/>
      <c r="L3420" s="9" t="s">
        <v>21</v>
      </c>
      <c r="M3420" s="12" t="s">
        <v>14745</v>
      </c>
      <c r="N3420" s="9" t="s">
        <v>26270</v>
      </c>
      <c r="O3420" s="9"/>
      <c r="P3420" s="9"/>
    </row>
    <row r="3421">
      <c r="A3421" s="10">
        <v>45413.708333333336</v>
      </c>
      <c r="B3421" s="9" t="s">
        <v>7646</v>
      </c>
      <c r="C3421" s="9" t="s">
        <v>24</v>
      </c>
      <c r="D3421" s="9" t="s">
        <v>62</v>
      </c>
      <c r="E3421" s="11">
        <v>0.0</v>
      </c>
      <c r="F3421" s="9" t="s">
        <v>7647</v>
      </c>
      <c r="G3421" s="9" t="s">
        <v>7648</v>
      </c>
      <c r="H3421" s="9" t="s">
        <v>953</v>
      </c>
      <c r="I3421" s="9" t="s">
        <v>7649</v>
      </c>
      <c r="J3421" s="9" t="s">
        <v>2030</v>
      </c>
      <c r="K3421" s="9"/>
      <c r="L3421" s="9" t="s">
        <v>21</v>
      </c>
      <c r="M3421" s="12" t="s">
        <v>7650</v>
      </c>
      <c r="N3421" s="9" t="s">
        <v>2030</v>
      </c>
      <c r="O3421" s="9"/>
      <c r="P3421" s="9"/>
    </row>
    <row r="3422">
      <c r="A3422" s="10">
        <v>45413.666666666664</v>
      </c>
      <c r="B3422" s="9" t="s">
        <v>19846</v>
      </c>
      <c r="C3422" s="9" t="s">
        <v>24</v>
      </c>
      <c r="D3422" s="9" t="s">
        <v>62</v>
      </c>
      <c r="E3422" s="11">
        <v>0.0</v>
      </c>
      <c r="F3422" s="9" t="s">
        <v>19847</v>
      </c>
      <c r="G3422" s="9" t="s">
        <v>19848</v>
      </c>
      <c r="H3422" s="9" t="s">
        <v>1141</v>
      </c>
      <c r="I3422" s="9" t="s">
        <v>19</v>
      </c>
      <c r="J3422" s="9" t="s">
        <v>16195</v>
      </c>
      <c r="K3422" s="9"/>
      <c r="L3422" s="9" t="s">
        <v>21</v>
      </c>
      <c r="M3422" s="12" t="s">
        <v>19849</v>
      </c>
      <c r="N3422" s="9" t="s">
        <v>16195</v>
      </c>
      <c r="O3422" s="9"/>
      <c r="P3422" s="9"/>
    </row>
    <row r="3423">
      <c r="A3423" s="10">
        <v>45413.666666666664</v>
      </c>
      <c r="B3423" s="9" t="s">
        <v>19850</v>
      </c>
      <c r="C3423" s="9" t="s">
        <v>24</v>
      </c>
      <c r="D3423" s="9" t="s">
        <v>25</v>
      </c>
      <c r="E3423" s="11">
        <v>0.0</v>
      </c>
      <c r="F3423" s="9" t="s">
        <v>19851</v>
      </c>
      <c r="G3423" s="9" t="s">
        <v>19852</v>
      </c>
      <c r="H3423" s="9" t="s">
        <v>18</v>
      </c>
      <c r="I3423" s="9" t="s">
        <v>247</v>
      </c>
      <c r="J3423" s="9" t="s">
        <v>23392</v>
      </c>
      <c r="K3423" s="9"/>
      <c r="L3423" s="9" t="s">
        <v>21</v>
      </c>
      <c r="M3423" s="12" t="s">
        <v>23817</v>
      </c>
      <c r="N3423" s="9" t="s">
        <v>23392</v>
      </c>
      <c r="O3423" s="9"/>
      <c r="P3423" s="9"/>
    </row>
    <row r="3424">
      <c r="A3424" s="10">
        <v>45413.625</v>
      </c>
      <c r="B3424" s="9" t="s">
        <v>7651</v>
      </c>
      <c r="C3424" s="9" t="s">
        <v>50</v>
      </c>
      <c r="D3424" s="9"/>
      <c r="E3424" s="11">
        <v>8205.09</v>
      </c>
      <c r="F3424" s="9" t="s">
        <v>7652</v>
      </c>
      <c r="G3424" s="9"/>
      <c r="H3424" s="9" t="s">
        <v>53</v>
      </c>
      <c r="I3424" s="9" t="s">
        <v>54</v>
      </c>
      <c r="J3424" s="9" t="s">
        <v>2030</v>
      </c>
      <c r="K3424" s="13">
        <v>45414.0</v>
      </c>
      <c r="L3424" s="9" t="s">
        <v>65</v>
      </c>
      <c r="M3424" s="12" t="s">
        <v>7653</v>
      </c>
      <c r="N3424" s="9" t="s">
        <v>2030</v>
      </c>
      <c r="O3424" s="9"/>
      <c r="P3424" s="9"/>
    </row>
    <row r="3425">
      <c r="A3425" s="10">
        <v>45413.583333333336</v>
      </c>
      <c r="B3425" s="9" t="s">
        <v>7654</v>
      </c>
      <c r="C3425" s="9" t="s">
        <v>24</v>
      </c>
      <c r="D3425" s="9" t="s">
        <v>2227</v>
      </c>
      <c r="E3425" s="11">
        <v>0.0</v>
      </c>
      <c r="F3425" s="9" t="s">
        <v>7655</v>
      </c>
      <c r="G3425" s="9" t="s">
        <v>7656</v>
      </c>
      <c r="H3425" s="9" t="s">
        <v>219</v>
      </c>
      <c r="I3425" s="9" t="s">
        <v>6134</v>
      </c>
      <c r="J3425" s="9" t="s">
        <v>2030</v>
      </c>
      <c r="K3425" s="9"/>
      <c r="L3425" s="9"/>
      <c r="M3425" s="12" t="s">
        <v>7657</v>
      </c>
      <c r="N3425" s="9" t="s">
        <v>2030</v>
      </c>
      <c r="O3425" s="9"/>
      <c r="P3425" s="9"/>
    </row>
    <row r="3426">
      <c r="A3426" s="10">
        <v>45413.5625</v>
      </c>
      <c r="B3426" s="9" t="s">
        <v>7658</v>
      </c>
      <c r="C3426" s="9" t="s">
        <v>24</v>
      </c>
      <c r="D3426" s="9" t="s">
        <v>68</v>
      </c>
      <c r="E3426" s="11">
        <v>0.0</v>
      </c>
      <c r="F3426" s="9" t="s">
        <v>7624</v>
      </c>
      <c r="G3426" s="9" t="s">
        <v>7625</v>
      </c>
      <c r="H3426" s="9" t="s">
        <v>1957</v>
      </c>
      <c r="I3426" s="9" t="s">
        <v>136</v>
      </c>
      <c r="J3426" s="9" t="s">
        <v>2030</v>
      </c>
      <c r="K3426" s="9"/>
      <c r="L3426" s="9"/>
      <c r="M3426" s="12" t="s">
        <v>7659</v>
      </c>
      <c r="N3426" s="9" t="s">
        <v>2030</v>
      </c>
      <c r="O3426" s="9"/>
      <c r="P3426" s="9"/>
    </row>
    <row r="3427">
      <c r="A3427" s="10">
        <v>45413.541666666664</v>
      </c>
      <c r="B3427" s="9" t="s">
        <v>14746</v>
      </c>
      <c r="C3427" s="9" t="s">
        <v>50</v>
      </c>
      <c r="D3427" s="9"/>
      <c r="E3427" s="11">
        <v>37931.65</v>
      </c>
      <c r="F3427" s="9" t="s">
        <v>14747</v>
      </c>
      <c r="G3427" s="9" t="s">
        <v>14748</v>
      </c>
      <c r="H3427" s="9" t="s">
        <v>821</v>
      </c>
      <c r="I3427" s="9" t="s">
        <v>900</v>
      </c>
      <c r="J3427" s="9" t="s">
        <v>13723</v>
      </c>
      <c r="K3427" s="13">
        <v>45414.0</v>
      </c>
      <c r="L3427" s="9" t="s">
        <v>65</v>
      </c>
      <c r="M3427" s="12" t="s">
        <v>14749</v>
      </c>
      <c r="N3427" s="9" t="s">
        <v>26270</v>
      </c>
      <c r="O3427" s="9"/>
      <c r="P3427" s="9"/>
    </row>
    <row r="3428">
      <c r="A3428" s="10">
        <v>45413.458333333336</v>
      </c>
      <c r="B3428" s="9" t="s">
        <v>23818</v>
      </c>
      <c r="C3428" s="9" t="s">
        <v>24</v>
      </c>
      <c r="D3428" s="9" t="s">
        <v>43</v>
      </c>
      <c r="E3428" s="11">
        <v>0.0</v>
      </c>
      <c r="F3428" s="9" t="s">
        <v>23819</v>
      </c>
      <c r="G3428" s="9"/>
      <c r="H3428" s="9" t="s">
        <v>53</v>
      </c>
      <c r="I3428" s="9" t="s">
        <v>19</v>
      </c>
      <c r="J3428" s="9" t="s">
        <v>23399</v>
      </c>
      <c r="K3428" s="9"/>
      <c r="L3428" s="9"/>
      <c r="M3428" s="12" t="s">
        <v>23820</v>
      </c>
      <c r="N3428" s="9" t="s">
        <v>23392</v>
      </c>
      <c r="O3428" s="9"/>
      <c r="P3428" s="9"/>
    </row>
    <row r="3429">
      <c r="A3429" s="10">
        <v>45413.395833333336</v>
      </c>
      <c r="B3429" s="9" t="s">
        <v>19850</v>
      </c>
      <c r="C3429" s="9" t="s">
        <v>24</v>
      </c>
      <c r="D3429" s="9" t="s">
        <v>25</v>
      </c>
      <c r="E3429" s="11">
        <v>0.0</v>
      </c>
      <c r="F3429" s="9" t="s">
        <v>19851</v>
      </c>
      <c r="G3429" s="9" t="s">
        <v>19852</v>
      </c>
      <c r="H3429" s="9" t="s">
        <v>18</v>
      </c>
      <c r="I3429" s="9" t="s">
        <v>247</v>
      </c>
      <c r="J3429" s="9" t="s">
        <v>16195</v>
      </c>
      <c r="K3429" s="9"/>
      <c r="L3429" s="9"/>
      <c r="M3429" s="12" t="s">
        <v>19853</v>
      </c>
      <c r="N3429" s="9" t="s">
        <v>16195</v>
      </c>
      <c r="O3429" s="9"/>
      <c r="P3429" s="9"/>
    </row>
    <row r="3430">
      <c r="A3430" s="10">
        <v>45413.375</v>
      </c>
      <c r="B3430" s="9" t="s">
        <v>7660</v>
      </c>
      <c r="C3430" s="9" t="s">
        <v>50</v>
      </c>
      <c r="D3430" s="9"/>
      <c r="E3430" s="11">
        <v>10748.0</v>
      </c>
      <c r="F3430" s="9" t="s">
        <v>7661</v>
      </c>
      <c r="G3430" s="9" t="s">
        <v>7662</v>
      </c>
      <c r="H3430" s="9" t="s">
        <v>1116</v>
      </c>
      <c r="I3430" s="9" t="s">
        <v>290</v>
      </c>
      <c r="J3430" s="9" t="s">
        <v>2574</v>
      </c>
      <c r="K3430" s="13">
        <v>45440.0</v>
      </c>
      <c r="L3430" s="9" t="s">
        <v>21</v>
      </c>
      <c r="M3430" s="12" t="s">
        <v>7663</v>
      </c>
      <c r="N3430" s="9" t="s">
        <v>2030</v>
      </c>
      <c r="O3430" s="9"/>
      <c r="P3430" s="9"/>
    </row>
    <row r="3431">
      <c r="A3431" s="10">
        <v>45413.375</v>
      </c>
      <c r="B3431" s="9" t="s">
        <v>19854</v>
      </c>
      <c r="C3431" s="9" t="s">
        <v>24</v>
      </c>
      <c r="D3431" s="9" t="s">
        <v>62</v>
      </c>
      <c r="E3431" s="11">
        <v>0.0</v>
      </c>
      <c r="F3431" s="9" t="s">
        <v>19855</v>
      </c>
      <c r="G3431" s="9" t="s">
        <v>19856</v>
      </c>
      <c r="H3431" s="9" t="s">
        <v>80</v>
      </c>
      <c r="I3431" s="9"/>
      <c r="J3431" s="9" t="s">
        <v>16195</v>
      </c>
      <c r="K3431" s="9"/>
      <c r="L3431" s="9"/>
      <c r="M3431" s="12" t="s">
        <v>19857</v>
      </c>
      <c r="N3431" s="9" t="s">
        <v>16195</v>
      </c>
      <c r="O3431" s="9"/>
      <c r="P3431" s="9"/>
    </row>
    <row r="3432">
      <c r="A3432" s="10">
        <v>45412.708333333336</v>
      </c>
      <c r="B3432" s="9" t="s">
        <v>14750</v>
      </c>
      <c r="C3432" s="9" t="s">
        <v>50</v>
      </c>
      <c r="D3432" s="9"/>
      <c r="E3432" s="11">
        <v>33195.54</v>
      </c>
      <c r="F3432" s="9" t="s">
        <v>205</v>
      </c>
      <c r="G3432" s="9" t="s">
        <v>206</v>
      </c>
      <c r="H3432" s="9" t="s">
        <v>46</v>
      </c>
      <c r="I3432" s="9" t="s">
        <v>7714</v>
      </c>
      <c r="J3432" s="9" t="s">
        <v>13854</v>
      </c>
      <c r="K3432" s="13">
        <v>45413.0</v>
      </c>
      <c r="L3432" s="9" t="s">
        <v>65</v>
      </c>
      <c r="M3432" s="12" t="s">
        <v>14751</v>
      </c>
      <c r="N3432" s="9" t="s">
        <v>26270</v>
      </c>
      <c r="O3432" s="9"/>
      <c r="P3432" s="9"/>
    </row>
    <row r="3433">
      <c r="A3433" s="10">
        <v>45412.666666666664</v>
      </c>
      <c r="B3433" s="9" t="s">
        <v>7664</v>
      </c>
      <c r="C3433" s="9" t="s">
        <v>24</v>
      </c>
      <c r="D3433" s="9" t="s">
        <v>134</v>
      </c>
      <c r="E3433" s="11">
        <v>0.0</v>
      </c>
      <c r="F3433" s="9" t="s">
        <v>7665</v>
      </c>
      <c r="G3433" s="9" t="s">
        <v>7666</v>
      </c>
      <c r="H3433" s="9" t="s">
        <v>300</v>
      </c>
      <c r="I3433" s="9" t="s">
        <v>234</v>
      </c>
      <c r="J3433" s="9" t="s">
        <v>2030</v>
      </c>
      <c r="K3433" s="9"/>
      <c r="L3433" s="9"/>
      <c r="M3433" s="12" t="s">
        <v>7667</v>
      </c>
      <c r="N3433" s="9" t="s">
        <v>2030</v>
      </c>
      <c r="O3433" s="9"/>
      <c r="P3433" s="9"/>
    </row>
    <row r="3434">
      <c r="A3434" s="10">
        <v>45412.666666666664</v>
      </c>
      <c r="B3434" s="9" t="s">
        <v>14752</v>
      </c>
      <c r="C3434" s="9" t="s">
        <v>50</v>
      </c>
      <c r="D3434" s="9"/>
      <c r="E3434" s="11">
        <v>28207.99</v>
      </c>
      <c r="F3434" s="9" t="s">
        <v>14753</v>
      </c>
      <c r="G3434" s="9" t="s">
        <v>14754</v>
      </c>
      <c r="H3434" s="9" t="s">
        <v>18</v>
      </c>
      <c r="I3434" s="9" t="s">
        <v>234</v>
      </c>
      <c r="J3434" s="9" t="s">
        <v>13723</v>
      </c>
      <c r="K3434" s="13">
        <v>45413.0</v>
      </c>
      <c r="L3434" s="9" t="s">
        <v>65</v>
      </c>
      <c r="M3434" s="12" t="s">
        <v>14755</v>
      </c>
      <c r="N3434" s="9" t="s">
        <v>26270</v>
      </c>
      <c r="O3434" s="9"/>
      <c r="P3434" s="9"/>
    </row>
    <row r="3435">
      <c r="A3435" s="10">
        <v>45412.625</v>
      </c>
      <c r="B3435" s="9" t="s">
        <v>7668</v>
      </c>
      <c r="C3435" s="9" t="s">
        <v>24</v>
      </c>
      <c r="D3435" s="9" t="s">
        <v>832</v>
      </c>
      <c r="E3435" s="11">
        <v>0.0</v>
      </c>
      <c r="F3435" s="9" t="s">
        <v>7669</v>
      </c>
      <c r="G3435" s="9" t="s">
        <v>7457</v>
      </c>
      <c r="H3435" s="9" t="s">
        <v>219</v>
      </c>
      <c r="I3435" s="9" t="s">
        <v>81</v>
      </c>
      <c r="J3435" s="9" t="s">
        <v>2030</v>
      </c>
      <c r="K3435" s="13">
        <v>45413.0</v>
      </c>
      <c r="L3435" s="9" t="s">
        <v>65</v>
      </c>
      <c r="M3435" s="12" t="s">
        <v>7670</v>
      </c>
      <c r="N3435" s="9" t="s">
        <v>2030</v>
      </c>
      <c r="O3435" s="9"/>
      <c r="P3435" s="9"/>
    </row>
    <row r="3436">
      <c r="A3436" s="10">
        <v>45412.625</v>
      </c>
      <c r="B3436" s="9" t="s">
        <v>14756</v>
      </c>
      <c r="C3436" s="9" t="s">
        <v>24</v>
      </c>
      <c r="D3436" s="9" t="s">
        <v>134</v>
      </c>
      <c r="E3436" s="11">
        <v>0.0</v>
      </c>
      <c r="F3436" s="11">
        <v>3.303280364E9</v>
      </c>
      <c r="G3436" s="9" t="s">
        <v>14757</v>
      </c>
      <c r="H3436" s="9" t="s">
        <v>1141</v>
      </c>
      <c r="I3436" s="9" t="s">
        <v>417</v>
      </c>
      <c r="J3436" s="9" t="s">
        <v>13901</v>
      </c>
      <c r="K3436" s="9"/>
      <c r="L3436" s="9"/>
      <c r="M3436" s="12" t="s">
        <v>14758</v>
      </c>
      <c r="N3436" s="9" t="s">
        <v>26270</v>
      </c>
      <c r="O3436" s="9"/>
      <c r="P3436" s="9"/>
    </row>
    <row r="3437">
      <c r="A3437" s="10">
        <v>45412.583333333336</v>
      </c>
      <c r="B3437" s="9" t="s">
        <v>7671</v>
      </c>
      <c r="C3437" s="9" t="s">
        <v>50</v>
      </c>
      <c r="D3437" s="9"/>
      <c r="E3437" s="11">
        <v>7508.26</v>
      </c>
      <c r="F3437" s="9" t="s">
        <v>7672</v>
      </c>
      <c r="G3437" s="9" t="s">
        <v>7673</v>
      </c>
      <c r="H3437" s="9" t="s">
        <v>1957</v>
      </c>
      <c r="I3437" s="9" t="s">
        <v>7448</v>
      </c>
      <c r="J3437" s="9" t="s">
        <v>2030</v>
      </c>
      <c r="K3437" s="13">
        <v>45432.0</v>
      </c>
      <c r="L3437" s="9" t="s">
        <v>21</v>
      </c>
      <c r="M3437" s="12" t="s">
        <v>7674</v>
      </c>
      <c r="N3437" s="9" t="s">
        <v>2030</v>
      </c>
      <c r="O3437" s="9"/>
      <c r="P3437" s="9"/>
    </row>
    <row r="3438">
      <c r="A3438" s="10">
        <v>45412.583333333336</v>
      </c>
      <c r="B3438" s="9" t="s">
        <v>19858</v>
      </c>
      <c r="C3438" s="9" t="s">
        <v>24</v>
      </c>
      <c r="D3438" s="9" t="s">
        <v>77</v>
      </c>
      <c r="E3438" s="11">
        <v>0.0</v>
      </c>
      <c r="F3438" s="9" t="s">
        <v>19859</v>
      </c>
      <c r="G3438" s="9" t="s">
        <v>19860</v>
      </c>
      <c r="H3438" s="9" t="s">
        <v>953</v>
      </c>
      <c r="I3438" s="9" t="s">
        <v>54</v>
      </c>
      <c r="J3438" s="9" t="s">
        <v>16195</v>
      </c>
      <c r="K3438" s="9"/>
      <c r="L3438" s="9"/>
      <c r="M3438" s="12" t="s">
        <v>19861</v>
      </c>
      <c r="N3438" s="9" t="s">
        <v>16195</v>
      </c>
      <c r="O3438" s="9"/>
      <c r="P3438" s="9"/>
    </row>
    <row r="3439">
      <c r="A3439" s="10">
        <v>45412.541666666664</v>
      </c>
      <c r="B3439" s="9" t="s">
        <v>7675</v>
      </c>
      <c r="C3439" s="9" t="s">
        <v>24</v>
      </c>
      <c r="D3439" s="9" t="s">
        <v>134</v>
      </c>
      <c r="E3439" s="11">
        <v>0.0</v>
      </c>
      <c r="F3439" s="9" t="s">
        <v>7669</v>
      </c>
      <c r="G3439" s="9" t="s">
        <v>7457</v>
      </c>
      <c r="H3439" s="9" t="s">
        <v>219</v>
      </c>
      <c r="I3439" s="9" t="s">
        <v>81</v>
      </c>
      <c r="J3439" s="9" t="s">
        <v>2030</v>
      </c>
      <c r="K3439" s="9"/>
      <c r="L3439" s="9" t="s">
        <v>1064</v>
      </c>
      <c r="M3439" s="12" t="s">
        <v>7676</v>
      </c>
      <c r="N3439" s="9" t="s">
        <v>2030</v>
      </c>
      <c r="O3439" s="9"/>
      <c r="P3439" s="9"/>
    </row>
    <row r="3440">
      <c r="A3440" s="10">
        <v>45412.541666666664</v>
      </c>
      <c r="B3440" s="9" t="s">
        <v>19862</v>
      </c>
      <c r="C3440" s="9" t="s">
        <v>24</v>
      </c>
      <c r="D3440" s="9" t="s">
        <v>25</v>
      </c>
      <c r="E3440" s="11">
        <v>0.0</v>
      </c>
      <c r="F3440" s="9" t="s">
        <v>19863</v>
      </c>
      <c r="G3440" s="9" t="s">
        <v>19864</v>
      </c>
      <c r="H3440" s="9" t="s">
        <v>18</v>
      </c>
      <c r="I3440" s="9" t="s">
        <v>19</v>
      </c>
      <c r="J3440" s="9" t="s">
        <v>16195</v>
      </c>
      <c r="K3440" s="9"/>
      <c r="L3440" s="9"/>
      <c r="M3440" s="12" t="s">
        <v>19865</v>
      </c>
      <c r="N3440" s="9" t="s">
        <v>16195</v>
      </c>
      <c r="O3440" s="9"/>
      <c r="P3440" s="9"/>
    </row>
    <row r="3441">
      <c r="A3441" s="10">
        <v>45412.541666666664</v>
      </c>
      <c r="B3441" s="9" t="s">
        <v>23259</v>
      </c>
      <c r="C3441" s="9" t="s">
        <v>24</v>
      </c>
      <c r="D3441" s="9" t="s">
        <v>68</v>
      </c>
      <c r="E3441" s="11">
        <v>0.0</v>
      </c>
      <c r="F3441" s="9" t="s">
        <v>23260</v>
      </c>
      <c r="G3441" s="9" t="s">
        <v>23261</v>
      </c>
      <c r="H3441" s="9" t="s">
        <v>610</v>
      </c>
      <c r="I3441" s="9" t="s">
        <v>6600</v>
      </c>
      <c r="J3441" s="9" t="s">
        <v>23136</v>
      </c>
      <c r="K3441" s="9"/>
      <c r="L3441" s="9" t="s">
        <v>21</v>
      </c>
      <c r="M3441" s="12" t="s">
        <v>23262</v>
      </c>
      <c r="N3441" s="9" t="s">
        <v>23136</v>
      </c>
      <c r="O3441" s="9"/>
      <c r="P3441" s="9"/>
    </row>
    <row r="3442">
      <c r="A3442" s="10">
        <v>45412.541666666664</v>
      </c>
      <c r="B3442" s="9" t="s">
        <v>23821</v>
      </c>
      <c r="C3442" s="9" t="s">
        <v>24</v>
      </c>
      <c r="D3442" s="9" t="s">
        <v>25</v>
      </c>
      <c r="E3442" s="11">
        <v>0.0</v>
      </c>
      <c r="F3442" s="9" t="s">
        <v>19863</v>
      </c>
      <c r="G3442" s="9" t="s">
        <v>19864</v>
      </c>
      <c r="H3442" s="9" t="s">
        <v>18</v>
      </c>
      <c r="I3442" s="9" t="s">
        <v>19</v>
      </c>
      <c r="J3442" s="9" t="s">
        <v>23392</v>
      </c>
      <c r="K3442" s="9"/>
      <c r="L3442" s="9" t="s">
        <v>21</v>
      </c>
      <c r="M3442" s="12" t="s">
        <v>23822</v>
      </c>
      <c r="N3442" s="9" t="s">
        <v>23392</v>
      </c>
      <c r="O3442" s="9"/>
      <c r="P3442" s="9"/>
    </row>
    <row r="3443">
      <c r="A3443" s="10">
        <v>45412.5</v>
      </c>
      <c r="B3443" s="9" t="s">
        <v>14759</v>
      </c>
      <c r="C3443" s="9" t="s">
        <v>50</v>
      </c>
      <c r="D3443" s="9"/>
      <c r="E3443" s="11">
        <v>62351.51</v>
      </c>
      <c r="F3443" s="9" t="s">
        <v>14760</v>
      </c>
      <c r="G3443" s="9" t="s">
        <v>14761</v>
      </c>
      <c r="H3443" s="9" t="s">
        <v>300</v>
      </c>
      <c r="I3443" s="9" t="s">
        <v>155</v>
      </c>
      <c r="J3443" s="9" t="s">
        <v>13854</v>
      </c>
      <c r="K3443" s="13">
        <v>45413.0</v>
      </c>
      <c r="L3443" s="9" t="s">
        <v>65</v>
      </c>
      <c r="M3443" s="12" t="s">
        <v>14762</v>
      </c>
      <c r="N3443" s="9" t="s">
        <v>26270</v>
      </c>
      <c r="O3443" s="9"/>
      <c r="P3443" s="9"/>
    </row>
    <row r="3444">
      <c r="A3444" s="10">
        <v>45412.5</v>
      </c>
      <c r="B3444" s="9" t="s">
        <v>23823</v>
      </c>
      <c r="C3444" s="9" t="s">
        <v>50</v>
      </c>
      <c r="D3444" s="9"/>
      <c r="E3444" s="11">
        <v>25414.95</v>
      </c>
      <c r="F3444" s="9" t="s">
        <v>14760</v>
      </c>
      <c r="G3444" s="9" t="s">
        <v>14761</v>
      </c>
      <c r="H3444" s="9" t="s">
        <v>300</v>
      </c>
      <c r="I3444" s="9" t="s">
        <v>155</v>
      </c>
      <c r="J3444" s="9" t="s">
        <v>23399</v>
      </c>
      <c r="K3444" s="13">
        <v>45483.0</v>
      </c>
      <c r="L3444" s="9" t="s">
        <v>21</v>
      </c>
      <c r="M3444" s="12" t="s">
        <v>23824</v>
      </c>
      <c r="N3444" s="9" t="s">
        <v>23392</v>
      </c>
      <c r="O3444" s="9"/>
      <c r="P3444" s="9"/>
    </row>
    <row r="3445">
      <c r="A3445" s="10">
        <v>45412.458333333336</v>
      </c>
      <c r="B3445" s="9" t="s">
        <v>1127</v>
      </c>
      <c r="C3445" s="9" t="s">
        <v>50</v>
      </c>
      <c r="D3445" s="9"/>
      <c r="E3445" s="11">
        <v>3500.0</v>
      </c>
      <c r="F3445" s="9" t="s">
        <v>1128</v>
      </c>
      <c r="G3445" s="9" t="s">
        <v>1129</v>
      </c>
      <c r="H3445" s="9" t="s">
        <v>821</v>
      </c>
      <c r="I3445" s="9" t="s">
        <v>81</v>
      </c>
      <c r="J3445" s="9" t="s">
        <v>345</v>
      </c>
      <c r="K3445" s="13">
        <v>45532.0</v>
      </c>
      <c r="L3445" s="9" t="s">
        <v>21</v>
      </c>
      <c r="M3445" s="12" t="s">
        <v>1130</v>
      </c>
      <c r="N3445" s="9" t="s">
        <v>345</v>
      </c>
      <c r="O3445" s="9"/>
      <c r="P3445" s="9"/>
    </row>
    <row r="3446">
      <c r="A3446" s="10">
        <v>45411.5625</v>
      </c>
      <c r="B3446" s="9" t="s">
        <v>14763</v>
      </c>
      <c r="C3446" s="9" t="s">
        <v>24</v>
      </c>
      <c r="D3446" s="9" t="s">
        <v>832</v>
      </c>
      <c r="E3446" s="11">
        <v>0.0</v>
      </c>
      <c r="F3446" s="11">
        <v>3.303263488E9</v>
      </c>
      <c r="G3446" s="9"/>
      <c r="H3446" s="9" t="s">
        <v>953</v>
      </c>
      <c r="I3446" s="9" t="s">
        <v>136</v>
      </c>
      <c r="J3446" s="9" t="s">
        <v>14764</v>
      </c>
      <c r="K3446" s="13">
        <v>45411.0</v>
      </c>
      <c r="L3446" s="9" t="s">
        <v>65</v>
      </c>
      <c r="M3446" s="12" t="s">
        <v>14765</v>
      </c>
      <c r="N3446" s="9" t="s">
        <v>26270</v>
      </c>
      <c r="O3446" s="9"/>
      <c r="P3446" s="9"/>
    </row>
    <row r="3447">
      <c r="A3447" s="10">
        <v>45408.708333333336</v>
      </c>
      <c r="B3447" s="9" t="s">
        <v>7677</v>
      </c>
      <c r="C3447" s="9" t="s">
        <v>24</v>
      </c>
      <c r="D3447" s="9" t="s">
        <v>25</v>
      </c>
      <c r="E3447" s="11">
        <v>0.0</v>
      </c>
      <c r="F3447" s="9" t="s">
        <v>7678</v>
      </c>
      <c r="G3447" s="9" t="s">
        <v>7679</v>
      </c>
      <c r="H3447" s="9" t="s">
        <v>18</v>
      </c>
      <c r="I3447" s="9" t="s">
        <v>19</v>
      </c>
      <c r="J3447" s="9" t="s">
        <v>2071</v>
      </c>
      <c r="K3447" s="13">
        <v>45411.0</v>
      </c>
      <c r="L3447" s="9" t="s">
        <v>65</v>
      </c>
      <c r="M3447" s="12" t="s">
        <v>7680</v>
      </c>
      <c r="N3447" s="9" t="s">
        <v>2030</v>
      </c>
      <c r="O3447" s="9"/>
      <c r="P3447" s="9"/>
    </row>
    <row r="3448">
      <c r="A3448" s="10">
        <v>45408.708333333336</v>
      </c>
      <c r="B3448" s="9" t="s">
        <v>19866</v>
      </c>
      <c r="C3448" s="9" t="s">
        <v>24</v>
      </c>
      <c r="D3448" s="9" t="s">
        <v>43</v>
      </c>
      <c r="E3448" s="11">
        <v>0.0</v>
      </c>
      <c r="F3448" s="9" t="s">
        <v>19867</v>
      </c>
      <c r="G3448" s="9" t="s">
        <v>19868</v>
      </c>
      <c r="H3448" s="9" t="s">
        <v>1141</v>
      </c>
      <c r="I3448" s="9" t="s">
        <v>234</v>
      </c>
      <c r="J3448" s="9" t="s">
        <v>16195</v>
      </c>
      <c r="K3448" s="9"/>
      <c r="L3448" s="9"/>
      <c r="M3448" s="12" t="s">
        <v>19869</v>
      </c>
      <c r="N3448" s="9" t="s">
        <v>16195</v>
      </c>
      <c r="O3448" s="9"/>
      <c r="P3448" s="9"/>
    </row>
    <row r="3449">
      <c r="A3449" s="10">
        <v>45408.666666666664</v>
      </c>
      <c r="B3449" s="9" t="s">
        <v>256</v>
      </c>
      <c r="C3449" s="9" t="s">
        <v>50</v>
      </c>
      <c r="D3449" s="9"/>
      <c r="E3449" s="11">
        <v>5964.39</v>
      </c>
      <c r="F3449" s="11">
        <v>3.307453701E9</v>
      </c>
      <c r="G3449" s="9"/>
      <c r="H3449" s="9" t="s">
        <v>219</v>
      </c>
      <c r="I3449" s="9" t="s">
        <v>230</v>
      </c>
      <c r="J3449" s="9" t="s">
        <v>20</v>
      </c>
      <c r="K3449" s="13">
        <v>45419.0</v>
      </c>
      <c r="L3449" s="9" t="s">
        <v>21</v>
      </c>
      <c r="M3449" s="12" t="s">
        <v>257</v>
      </c>
      <c r="N3449" s="9" t="s">
        <v>20</v>
      </c>
      <c r="O3449" s="9"/>
      <c r="P3449" s="9"/>
    </row>
    <row r="3450">
      <c r="A3450" s="10">
        <v>45408.645833333336</v>
      </c>
      <c r="B3450" s="9" t="s">
        <v>14766</v>
      </c>
      <c r="C3450" s="9" t="s">
        <v>24</v>
      </c>
      <c r="D3450" s="9" t="s">
        <v>68</v>
      </c>
      <c r="E3450" s="11">
        <v>0.0</v>
      </c>
      <c r="F3450" s="11">
        <v>3.303513258E9</v>
      </c>
      <c r="G3450" s="9" t="s">
        <v>14767</v>
      </c>
      <c r="H3450" s="9" t="s">
        <v>53</v>
      </c>
      <c r="I3450" s="9" t="s">
        <v>230</v>
      </c>
      <c r="J3450" s="9" t="s">
        <v>13723</v>
      </c>
      <c r="K3450" s="9"/>
      <c r="L3450" s="9"/>
      <c r="M3450" s="12" t="s">
        <v>14768</v>
      </c>
      <c r="N3450" s="9" t="s">
        <v>26270</v>
      </c>
      <c r="O3450" s="9"/>
      <c r="P3450" s="9"/>
    </row>
    <row r="3451">
      <c r="A3451" s="10">
        <v>45408.625</v>
      </c>
      <c r="B3451" s="9" t="s">
        <v>7681</v>
      </c>
      <c r="C3451" s="9" t="s">
        <v>24</v>
      </c>
      <c r="D3451" s="9" t="s">
        <v>832</v>
      </c>
      <c r="E3451" s="11">
        <v>0.0</v>
      </c>
      <c r="F3451" s="9" t="s">
        <v>7682</v>
      </c>
      <c r="G3451" s="9" t="s">
        <v>7683</v>
      </c>
      <c r="H3451" s="9" t="s">
        <v>953</v>
      </c>
      <c r="I3451" s="9" t="s">
        <v>136</v>
      </c>
      <c r="J3451" s="9" t="s">
        <v>2030</v>
      </c>
      <c r="K3451" s="13">
        <v>45411.0</v>
      </c>
      <c r="L3451" s="9" t="s">
        <v>65</v>
      </c>
      <c r="M3451" s="12" t="s">
        <v>7684</v>
      </c>
      <c r="N3451" s="9" t="s">
        <v>2030</v>
      </c>
      <c r="O3451" s="9"/>
      <c r="P3451" s="9"/>
    </row>
    <row r="3452">
      <c r="A3452" s="10">
        <v>45408.625</v>
      </c>
      <c r="B3452" s="9" t="s">
        <v>19870</v>
      </c>
      <c r="C3452" s="9" t="s">
        <v>24</v>
      </c>
      <c r="D3452" s="9" t="s">
        <v>832</v>
      </c>
      <c r="E3452" s="11">
        <v>0.0</v>
      </c>
      <c r="F3452" s="9" t="s">
        <v>19871</v>
      </c>
      <c r="G3452" s="9" t="s">
        <v>19872</v>
      </c>
      <c r="H3452" s="9" t="s">
        <v>953</v>
      </c>
      <c r="I3452" s="9" t="s">
        <v>136</v>
      </c>
      <c r="J3452" s="9" t="s">
        <v>16195</v>
      </c>
      <c r="K3452" s="13">
        <v>45411.0</v>
      </c>
      <c r="L3452" s="9" t="s">
        <v>65</v>
      </c>
      <c r="M3452" s="12" t="s">
        <v>19873</v>
      </c>
      <c r="N3452" s="9" t="s">
        <v>16195</v>
      </c>
      <c r="O3452" s="9"/>
      <c r="P3452" s="9"/>
    </row>
    <row r="3453">
      <c r="A3453" s="10">
        <v>45408.583333333336</v>
      </c>
      <c r="B3453" s="9" t="s">
        <v>7685</v>
      </c>
      <c r="C3453" s="9" t="s">
        <v>50</v>
      </c>
      <c r="D3453" s="9"/>
      <c r="E3453" s="11">
        <v>9166.57</v>
      </c>
      <c r="F3453" s="9" t="s">
        <v>7686</v>
      </c>
      <c r="G3453" s="9" t="s">
        <v>7687</v>
      </c>
      <c r="H3453" s="9" t="s">
        <v>18</v>
      </c>
      <c r="I3453" s="9" t="s">
        <v>54</v>
      </c>
      <c r="J3453" s="9" t="s">
        <v>2030</v>
      </c>
      <c r="K3453" s="13">
        <v>45408.0</v>
      </c>
      <c r="L3453" s="9" t="s">
        <v>65</v>
      </c>
      <c r="M3453" s="12" t="s">
        <v>7688</v>
      </c>
      <c r="N3453" s="9" t="s">
        <v>2030</v>
      </c>
      <c r="O3453" s="9"/>
      <c r="P3453" s="9"/>
    </row>
    <row r="3454">
      <c r="A3454" s="10">
        <v>45408.583333333336</v>
      </c>
      <c r="B3454" s="9" t="s">
        <v>19874</v>
      </c>
      <c r="C3454" s="9" t="s">
        <v>24</v>
      </c>
      <c r="D3454" s="9" t="s">
        <v>68</v>
      </c>
      <c r="E3454" s="11">
        <v>0.0</v>
      </c>
      <c r="F3454" s="9" t="s">
        <v>19875</v>
      </c>
      <c r="G3454" s="9"/>
      <c r="H3454" s="9" t="s">
        <v>271</v>
      </c>
      <c r="I3454" s="9" t="s">
        <v>34</v>
      </c>
      <c r="J3454" s="9" t="s">
        <v>16195</v>
      </c>
      <c r="K3454" s="9"/>
      <c r="L3454" s="9" t="s">
        <v>21</v>
      </c>
      <c r="M3454" s="12" t="s">
        <v>19876</v>
      </c>
      <c r="N3454" s="9" t="s">
        <v>16195</v>
      </c>
      <c r="O3454" s="9"/>
      <c r="P3454" s="9"/>
    </row>
    <row r="3455">
      <c r="A3455" s="10">
        <v>45408.541666666664</v>
      </c>
      <c r="B3455" s="9" t="s">
        <v>7689</v>
      </c>
      <c r="C3455" s="9" t="s">
        <v>50</v>
      </c>
      <c r="D3455" s="9"/>
      <c r="E3455" s="11">
        <v>18780.5</v>
      </c>
      <c r="F3455" s="9" t="s">
        <v>7690</v>
      </c>
      <c r="G3455" s="9" t="s">
        <v>7691</v>
      </c>
      <c r="H3455" s="9" t="s">
        <v>300</v>
      </c>
      <c r="I3455" s="9" t="s">
        <v>1576</v>
      </c>
      <c r="J3455" s="9" t="s">
        <v>2030</v>
      </c>
      <c r="K3455" s="13">
        <v>45426.0</v>
      </c>
      <c r="L3455" s="9" t="s">
        <v>65</v>
      </c>
      <c r="M3455" s="12" t="s">
        <v>7692</v>
      </c>
      <c r="N3455" s="9" t="s">
        <v>2030</v>
      </c>
      <c r="O3455" s="9"/>
      <c r="P3455" s="9"/>
    </row>
    <row r="3456">
      <c r="A3456" s="10">
        <v>45408.5</v>
      </c>
      <c r="B3456" s="9" t="s">
        <v>1131</v>
      </c>
      <c r="C3456" s="9" t="s">
        <v>24</v>
      </c>
      <c r="D3456" s="9" t="s">
        <v>25</v>
      </c>
      <c r="E3456" s="11">
        <v>0.0</v>
      </c>
      <c r="F3456" s="9" t="s">
        <v>1132</v>
      </c>
      <c r="G3456" s="9" t="s">
        <v>1133</v>
      </c>
      <c r="H3456" s="9" t="s">
        <v>53</v>
      </c>
      <c r="I3456" s="9" t="s">
        <v>54</v>
      </c>
      <c r="J3456" s="9" t="s">
        <v>503</v>
      </c>
      <c r="K3456" s="9"/>
      <c r="L3456" s="9"/>
      <c r="M3456" s="12" t="s">
        <v>1134</v>
      </c>
      <c r="N3456" s="9" t="s">
        <v>345</v>
      </c>
      <c r="O3456" s="9"/>
      <c r="P3456" s="9"/>
    </row>
    <row r="3457">
      <c r="A3457" s="10">
        <v>45408.5</v>
      </c>
      <c r="B3457" s="9" t="s">
        <v>7693</v>
      </c>
      <c r="C3457" s="9" t="s">
        <v>24</v>
      </c>
      <c r="D3457" s="9" t="s">
        <v>4349</v>
      </c>
      <c r="E3457" s="11">
        <v>0.0</v>
      </c>
      <c r="F3457" s="9" t="s">
        <v>7694</v>
      </c>
      <c r="G3457" s="9" t="s">
        <v>7695</v>
      </c>
      <c r="H3457" s="9" t="s">
        <v>821</v>
      </c>
      <c r="I3457" s="9" t="s">
        <v>19</v>
      </c>
      <c r="J3457" s="9" t="s">
        <v>2030</v>
      </c>
      <c r="K3457" s="9"/>
      <c r="L3457" s="9"/>
      <c r="M3457" s="12" t="s">
        <v>7696</v>
      </c>
      <c r="N3457" s="9" t="s">
        <v>2030</v>
      </c>
      <c r="O3457" s="9"/>
      <c r="P3457" s="9"/>
    </row>
    <row r="3458">
      <c r="A3458" s="10">
        <v>45408.5</v>
      </c>
      <c r="B3458" s="9" t="s">
        <v>19877</v>
      </c>
      <c r="C3458" s="9" t="s">
        <v>24</v>
      </c>
      <c r="D3458" s="9" t="s">
        <v>37</v>
      </c>
      <c r="E3458" s="11">
        <v>0.0</v>
      </c>
      <c r="F3458" s="9" t="s">
        <v>19878</v>
      </c>
      <c r="G3458" s="9" t="s">
        <v>19879</v>
      </c>
      <c r="H3458" s="9" t="s">
        <v>1116</v>
      </c>
      <c r="I3458" s="9" t="s">
        <v>446</v>
      </c>
      <c r="J3458" s="9" t="s">
        <v>16378</v>
      </c>
      <c r="K3458" s="9"/>
      <c r="L3458" s="9"/>
      <c r="M3458" s="12" t="s">
        <v>19880</v>
      </c>
      <c r="N3458" s="9" t="s">
        <v>16195</v>
      </c>
      <c r="O3458" s="9"/>
      <c r="P3458" s="9"/>
    </row>
    <row r="3459">
      <c r="A3459" s="10">
        <v>45408.5</v>
      </c>
      <c r="B3459" s="9" t="s">
        <v>14769</v>
      </c>
      <c r="C3459" s="9" t="s">
        <v>24</v>
      </c>
      <c r="D3459" s="9" t="s">
        <v>62</v>
      </c>
      <c r="E3459" s="11">
        <v>0.0</v>
      </c>
      <c r="F3459" s="9" t="s">
        <v>14770</v>
      </c>
      <c r="G3459" s="9" t="s">
        <v>14771</v>
      </c>
      <c r="H3459" s="9" t="s">
        <v>953</v>
      </c>
      <c r="I3459" s="9" t="s">
        <v>136</v>
      </c>
      <c r="J3459" s="9" t="s">
        <v>13723</v>
      </c>
      <c r="K3459" s="9"/>
      <c r="L3459" s="9" t="s">
        <v>65</v>
      </c>
      <c r="M3459" s="12" t="s">
        <v>14772</v>
      </c>
      <c r="N3459" s="9" t="s">
        <v>26270</v>
      </c>
      <c r="O3459" s="9"/>
      <c r="P3459" s="9"/>
    </row>
    <row r="3460">
      <c r="A3460" s="10">
        <v>45408.375</v>
      </c>
      <c r="B3460" s="9" t="s">
        <v>1954</v>
      </c>
      <c r="C3460" s="9" t="s">
        <v>24</v>
      </c>
      <c r="D3460" s="9" t="s">
        <v>77</v>
      </c>
      <c r="E3460" s="11">
        <v>0.0</v>
      </c>
      <c r="F3460" s="9" t="s">
        <v>1955</v>
      </c>
      <c r="G3460" s="9" t="s">
        <v>1956</v>
      </c>
      <c r="H3460" s="9" t="s">
        <v>1957</v>
      </c>
      <c r="I3460" s="9" t="s">
        <v>446</v>
      </c>
      <c r="J3460" s="9" t="s">
        <v>1589</v>
      </c>
      <c r="K3460" s="13">
        <v>45408.0</v>
      </c>
      <c r="L3460" s="9" t="s">
        <v>65</v>
      </c>
      <c r="M3460" s="12" t="s">
        <v>1958</v>
      </c>
      <c r="N3460" s="9" t="s">
        <v>26271</v>
      </c>
      <c r="O3460" s="9"/>
      <c r="P3460" s="9"/>
    </row>
    <row r="3461">
      <c r="A3461" s="10">
        <v>45408.354166666664</v>
      </c>
      <c r="B3461" s="9" t="s">
        <v>1959</v>
      </c>
      <c r="C3461" s="9" t="s">
        <v>50</v>
      </c>
      <c r="D3461" s="9"/>
      <c r="E3461" s="11">
        <v>32440.59</v>
      </c>
      <c r="F3461" s="9" t="s">
        <v>1960</v>
      </c>
      <c r="G3461" s="9" t="s">
        <v>1961</v>
      </c>
      <c r="H3461" s="9" t="s">
        <v>219</v>
      </c>
      <c r="I3461" s="9" t="s">
        <v>54</v>
      </c>
      <c r="J3461" s="9" t="s">
        <v>1962</v>
      </c>
      <c r="K3461" s="13">
        <v>45491.0</v>
      </c>
      <c r="L3461" s="9" t="s">
        <v>21</v>
      </c>
      <c r="M3461" s="12" t="s">
        <v>1963</v>
      </c>
      <c r="N3461" s="9" t="s">
        <v>26271</v>
      </c>
      <c r="O3461" s="9"/>
      <c r="P3461" s="9"/>
    </row>
    <row r="3462">
      <c r="A3462" s="10">
        <v>45406.770833333336</v>
      </c>
      <c r="B3462" s="9" t="s">
        <v>14773</v>
      </c>
      <c r="C3462" s="9" t="s">
        <v>50</v>
      </c>
      <c r="D3462" s="9"/>
      <c r="E3462" s="11">
        <v>14180.81</v>
      </c>
      <c r="F3462" s="9" t="s">
        <v>14774</v>
      </c>
      <c r="G3462" s="9" t="s">
        <v>14775</v>
      </c>
      <c r="H3462" s="9" t="s">
        <v>18</v>
      </c>
      <c r="I3462" s="9" t="s">
        <v>136</v>
      </c>
      <c r="J3462" s="9" t="s">
        <v>14776</v>
      </c>
      <c r="K3462" s="13">
        <v>45407.0</v>
      </c>
      <c r="L3462" s="9" t="s">
        <v>65</v>
      </c>
      <c r="M3462" s="12" t="s">
        <v>14777</v>
      </c>
      <c r="N3462" s="9" t="s">
        <v>26270</v>
      </c>
      <c r="O3462" s="9"/>
      <c r="P3462" s="9"/>
    </row>
    <row r="3463">
      <c r="A3463" s="10">
        <v>45406.666666666664</v>
      </c>
      <c r="B3463" s="9" t="s">
        <v>1964</v>
      </c>
      <c r="C3463" s="9" t="s">
        <v>24</v>
      </c>
      <c r="D3463" s="9" t="s">
        <v>25</v>
      </c>
      <c r="E3463" s="11">
        <v>0.0</v>
      </c>
      <c r="F3463" s="9" t="s">
        <v>1965</v>
      </c>
      <c r="G3463" s="9" t="s">
        <v>1966</v>
      </c>
      <c r="H3463" s="9" t="s">
        <v>219</v>
      </c>
      <c r="I3463" s="9" t="s">
        <v>54</v>
      </c>
      <c r="J3463" s="9" t="s">
        <v>1563</v>
      </c>
      <c r="K3463" s="9"/>
      <c r="L3463" s="9"/>
      <c r="M3463" s="12" t="s">
        <v>1967</v>
      </c>
      <c r="N3463" s="9" t="s">
        <v>26271</v>
      </c>
      <c r="O3463" s="9"/>
      <c r="P3463" s="9"/>
    </row>
    <row r="3464">
      <c r="A3464" s="10">
        <v>45406.666666666664</v>
      </c>
      <c r="B3464" s="9" t="s">
        <v>14778</v>
      </c>
      <c r="C3464" s="9" t="s">
        <v>24</v>
      </c>
      <c r="D3464" s="9" t="s">
        <v>77</v>
      </c>
      <c r="E3464" s="11">
        <v>0.0</v>
      </c>
      <c r="F3464" s="9" t="s">
        <v>14779</v>
      </c>
      <c r="G3464" s="9" t="s">
        <v>14780</v>
      </c>
      <c r="H3464" s="9" t="s">
        <v>18</v>
      </c>
      <c r="I3464" s="9" t="s">
        <v>54</v>
      </c>
      <c r="J3464" s="9" t="s">
        <v>13854</v>
      </c>
      <c r="K3464" s="9"/>
      <c r="L3464" s="9" t="s">
        <v>65</v>
      </c>
      <c r="M3464" s="12" t="s">
        <v>14781</v>
      </c>
      <c r="N3464" s="9" t="s">
        <v>26270</v>
      </c>
      <c r="O3464" s="9"/>
      <c r="P3464" s="9"/>
    </row>
    <row r="3465">
      <c r="A3465" s="10">
        <v>45406.541666666664</v>
      </c>
      <c r="B3465" s="9" t="s">
        <v>19881</v>
      </c>
      <c r="C3465" s="9" t="s">
        <v>24</v>
      </c>
      <c r="D3465" s="9" t="s">
        <v>832</v>
      </c>
      <c r="E3465" s="11">
        <v>0.0</v>
      </c>
      <c r="F3465" s="9" t="s">
        <v>14779</v>
      </c>
      <c r="G3465" s="9" t="s">
        <v>19882</v>
      </c>
      <c r="H3465" s="9" t="s">
        <v>18</v>
      </c>
      <c r="I3465" s="9" t="s">
        <v>446</v>
      </c>
      <c r="J3465" s="9" t="s">
        <v>16378</v>
      </c>
      <c r="K3465" s="13">
        <v>45407.0</v>
      </c>
      <c r="L3465" s="9" t="s">
        <v>65</v>
      </c>
      <c r="M3465" s="12" t="s">
        <v>19883</v>
      </c>
      <c r="N3465" s="9" t="s">
        <v>16195</v>
      </c>
      <c r="O3465" s="9"/>
      <c r="P3465" s="9"/>
    </row>
    <row r="3466">
      <c r="A3466" s="10">
        <v>45406.5</v>
      </c>
      <c r="B3466" s="9" t="s">
        <v>19884</v>
      </c>
      <c r="C3466" s="9" t="s">
        <v>50</v>
      </c>
      <c r="D3466" s="9"/>
      <c r="E3466" s="11">
        <v>16913.7</v>
      </c>
      <c r="F3466" s="9" t="s">
        <v>19885</v>
      </c>
      <c r="G3466" s="9" t="s">
        <v>19886</v>
      </c>
      <c r="H3466" s="9" t="s">
        <v>1116</v>
      </c>
      <c r="I3466" s="9" t="s">
        <v>7025</v>
      </c>
      <c r="J3466" s="9" t="s">
        <v>16378</v>
      </c>
      <c r="K3466" s="13">
        <v>45418.0</v>
      </c>
      <c r="L3466" s="9" t="s">
        <v>21</v>
      </c>
      <c r="M3466" s="12" t="s">
        <v>19887</v>
      </c>
      <c r="N3466" s="9" t="s">
        <v>16195</v>
      </c>
      <c r="O3466" s="9"/>
      <c r="P3466" s="9"/>
    </row>
    <row r="3467">
      <c r="A3467" s="10">
        <v>45406.5</v>
      </c>
      <c r="B3467" s="9" t="s">
        <v>23825</v>
      </c>
      <c r="C3467" s="9" t="s">
        <v>24</v>
      </c>
      <c r="D3467" s="9" t="s">
        <v>62</v>
      </c>
      <c r="E3467" s="11">
        <v>0.0</v>
      </c>
      <c r="F3467" s="9" t="s">
        <v>23826</v>
      </c>
      <c r="G3467" s="9" t="s">
        <v>23827</v>
      </c>
      <c r="H3467" s="9" t="s">
        <v>53</v>
      </c>
      <c r="I3467" s="9" t="s">
        <v>136</v>
      </c>
      <c r="J3467" s="9" t="s">
        <v>23392</v>
      </c>
      <c r="K3467" s="9"/>
      <c r="L3467" s="9"/>
      <c r="M3467" s="12" t="s">
        <v>23828</v>
      </c>
      <c r="N3467" s="9" t="s">
        <v>23392</v>
      </c>
      <c r="O3467" s="9"/>
      <c r="P3467" s="9"/>
    </row>
    <row r="3468">
      <c r="A3468" s="10">
        <v>45406.458333333336</v>
      </c>
      <c r="B3468" s="9" t="s">
        <v>19888</v>
      </c>
      <c r="C3468" s="9" t="s">
        <v>24</v>
      </c>
      <c r="D3468" s="9" t="s">
        <v>134</v>
      </c>
      <c r="E3468" s="11">
        <v>0.0</v>
      </c>
      <c r="F3468" s="11">
        <v>3.303103531E9</v>
      </c>
      <c r="G3468" s="9" t="s">
        <v>19889</v>
      </c>
      <c r="H3468" s="9" t="s">
        <v>271</v>
      </c>
      <c r="I3468" s="9" t="s">
        <v>19</v>
      </c>
      <c r="J3468" s="9" t="s">
        <v>16195</v>
      </c>
      <c r="K3468" s="9"/>
      <c r="L3468" s="9"/>
      <c r="M3468" s="12" t="s">
        <v>19890</v>
      </c>
      <c r="N3468" s="9" t="s">
        <v>16195</v>
      </c>
      <c r="O3468" s="9"/>
      <c r="P3468" s="9"/>
    </row>
    <row r="3469">
      <c r="A3469" s="10">
        <v>45406.416666666664</v>
      </c>
      <c r="B3469" s="9" t="s">
        <v>1135</v>
      </c>
      <c r="C3469" s="9" t="s">
        <v>24</v>
      </c>
      <c r="D3469" s="9" t="s">
        <v>25</v>
      </c>
      <c r="E3469" s="11">
        <v>0.0</v>
      </c>
      <c r="F3469" s="9" t="s">
        <v>1136</v>
      </c>
      <c r="G3469" s="9"/>
      <c r="H3469" s="9" t="s">
        <v>18</v>
      </c>
      <c r="I3469" s="9" t="s">
        <v>234</v>
      </c>
      <c r="J3469" s="9" t="s">
        <v>532</v>
      </c>
      <c r="K3469" s="9"/>
      <c r="L3469" s="9"/>
      <c r="M3469" s="12" t="s">
        <v>1137</v>
      </c>
      <c r="N3469" s="9" t="s">
        <v>345</v>
      </c>
      <c r="O3469" s="9"/>
      <c r="P3469" s="9"/>
    </row>
    <row r="3470">
      <c r="A3470" s="10">
        <v>45406.416666666664</v>
      </c>
      <c r="B3470" s="9" t="s">
        <v>7697</v>
      </c>
      <c r="C3470" s="9" t="s">
        <v>24</v>
      </c>
      <c r="D3470" s="9" t="s">
        <v>62</v>
      </c>
      <c r="E3470" s="11">
        <v>0.0</v>
      </c>
      <c r="F3470" s="9" t="s">
        <v>7698</v>
      </c>
      <c r="G3470" s="9" t="s">
        <v>7699</v>
      </c>
      <c r="H3470" s="9" t="s">
        <v>1957</v>
      </c>
      <c r="I3470" s="9" t="s">
        <v>234</v>
      </c>
      <c r="J3470" s="9" t="s">
        <v>2030</v>
      </c>
      <c r="K3470" s="9"/>
      <c r="L3470" s="9"/>
      <c r="M3470" s="12" t="s">
        <v>7700</v>
      </c>
      <c r="N3470" s="9" t="s">
        <v>2030</v>
      </c>
      <c r="O3470" s="9"/>
      <c r="P3470" s="9"/>
    </row>
    <row r="3471">
      <c r="A3471" s="10">
        <v>45406.395833333336</v>
      </c>
      <c r="B3471" s="9" t="s">
        <v>7701</v>
      </c>
      <c r="C3471" s="9" t="s">
        <v>24</v>
      </c>
      <c r="D3471" s="9" t="s">
        <v>68</v>
      </c>
      <c r="E3471" s="11">
        <v>0.0</v>
      </c>
      <c r="F3471" s="11">
        <v>3.303346501E9</v>
      </c>
      <c r="G3471" s="9" t="s">
        <v>7702</v>
      </c>
      <c r="H3471" s="9" t="s">
        <v>219</v>
      </c>
      <c r="I3471" s="9" t="s">
        <v>136</v>
      </c>
      <c r="J3471" s="9" t="s">
        <v>2030</v>
      </c>
      <c r="K3471" s="9"/>
      <c r="L3471" s="9"/>
      <c r="M3471" s="12" t="s">
        <v>7703</v>
      </c>
      <c r="N3471" s="9" t="s">
        <v>2030</v>
      </c>
      <c r="O3471" s="9"/>
      <c r="P3471" s="9"/>
    </row>
    <row r="3472">
      <c r="A3472" s="10">
        <v>45406.375</v>
      </c>
      <c r="B3472" s="9" t="s">
        <v>19891</v>
      </c>
      <c r="C3472" s="9" t="s">
        <v>24</v>
      </c>
      <c r="D3472" s="9" t="s">
        <v>25</v>
      </c>
      <c r="E3472" s="11">
        <v>0.0</v>
      </c>
      <c r="F3472" s="9" t="s">
        <v>19892</v>
      </c>
      <c r="G3472" s="9" t="s">
        <v>19893</v>
      </c>
      <c r="H3472" s="9" t="s">
        <v>53</v>
      </c>
      <c r="I3472" s="9" t="s">
        <v>19</v>
      </c>
      <c r="J3472" s="9" t="s">
        <v>16254</v>
      </c>
      <c r="K3472" s="9"/>
      <c r="L3472" s="9"/>
      <c r="M3472" s="12" t="s">
        <v>19894</v>
      </c>
      <c r="N3472" s="9" t="s">
        <v>16195</v>
      </c>
      <c r="O3472" s="9"/>
      <c r="P3472" s="9"/>
    </row>
    <row r="3473">
      <c r="A3473" s="10">
        <v>45405.708333333336</v>
      </c>
      <c r="B3473" s="9" t="s">
        <v>14782</v>
      </c>
      <c r="C3473" s="9" t="s">
        <v>24</v>
      </c>
      <c r="D3473" s="9" t="s">
        <v>62</v>
      </c>
      <c r="E3473" s="11">
        <v>0.0</v>
      </c>
      <c r="F3473" s="9" t="s">
        <v>14783</v>
      </c>
      <c r="G3473" s="9" t="s">
        <v>14784</v>
      </c>
      <c r="H3473" s="9" t="s">
        <v>224</v>
      </c>
      <c r="I3473" s="9" t="s">
        <v>54</v>
      </c>
      <c r="J3473" s="9" t="s">
        <v>13807</v>
      </c>
      <c r="K3473" s="9"/>
      <c r="L3473" s="9"/>
      <c r="M3473" s="12" t="s">
        <v>14785</v>
      </c>
      <c r="N3473" s="9" t="s">
        <v>26270</v>
      </c>
      <c r="O3473" s="9"/>
      <c r="P3473" s="9"/>
    </row>
    <row r="3474">
      <c r="A3474" s="10">
        <v>45405.666666666664</v>
      </c>
      <c r="B3474" s="9" t="s">
        <v>23829</v>
      </c>
      <c r="C3474" s="9" t="s">
        <v>24</v>
      </c>
      <c r="D3474" s="9" t="s">
        <v>68</v>
      </c>
      <c r="E3474" s="11">
        <v>0.0</v>
      </c>
      <c r="F3474" s="9" t="s">
        <v>23830</v>
      </c>
      <c r="G3474" s="9" t="s">
        <v>23831</v>
      </c>
      <c r="H3474" s="9" t="s">
        <v>219</v>
      </c>
      <c r="I3474" s="9" t="s">
        <v>54</v>
      </c>
      <c r="J3474" s="9" t="s">
        <v>23392</v>
      </c>
      <c r="K3474" s="9"/>
      <c r="L3474" s="9"/>
      <c r="M3474" s="12" t="s">
        <v>23832</v>
      </c>
      <c r="N3474" s="9" t="s">
        <v>23392</v>
      </c>
      <c r="O3474" s="9"/>
      <c r="P3474" s="9"/>
    </row>
    <row r="3475">
      <c r="A3475" s="10">
        <v>45405.645833333336</v>
      </c>
      <c r="B3475" s="9" t="s">
        <v>7704</v>
      </c>
      <c r="C3475" s="9" t="s">
        <v>50</v>
      </c>
      <c r="D3475" s="9"/>
      <c r="E3475" s="11">
        <v>13210.36</v>
      </c>
      <c r="F3475" s="9" t="s">
        <v>7705</v>
      </c>
      <c r="G3475" s="9" t="s">
        <v>7706</v>
      </c>
      <c r="H3475" s="9" t="s">
        <v>821</v>
      </c>
      <c r="I3475" s="9" t="s">
        <v>900</v>
      </c>
      <c r="J3475" s="9" t="s">
        <v>2030</v>
      </c>
      <c r="K3475" s="13">
        <v>45405.0</v>
      </c>
      <c r="L3475" s="9" t="s">
        <v>65</v>
      </c>
      <c r="M3475" s="12" t="s">
        <v>7707</v>
      </c>
      <c r="N3475" s="9" t="s">
        <v>2030</v>
      </c>
      <c r="O3475" s="9"/>
      <c r="P3475" s="9"/>
    </row>
    <row r="3476">
      <c r="A3476" s="10">
        <v>45405.625</v>
      </c>
      <c r="B3476" s="9" t="s">
        <v>1968</v>
      </c>
      <c r="C3476" s="9" t="s">
        <v>50</v>
      </c>
      <c r="D3476" s="9"/>
      <c r="E3476" s="11">
        <v>68714.0</v>
      </c>
      <c r="F3476" s="9" t="s">
        <v>1969</v>
      </c>
      <c r="G3476" s="9" t="s">
        <v>1970</v>
      </c>
      <c r="H3476" s="9" t="s">
        <v>53</v>
      </c>
      <c r="I3476" s="9" t="s">
        <v>1562</v>
      </c>
      <c r="J3476" s="9" t="s">
        <v>1563</v>
      </c>
      <c r="K3476" s="13">
        <v>45854.0</v>
      </c>
      <c r="L3476" s="9" t="s">
        <v>21</v>
      </c>
      <c r="M3476" s="12" t="s">
        <v>1971</v>
      </c>
      <c r="N3476" s="9" t="s">
        <v>26271</v>
      </c>
      <c r="O3476" s="9"/>
      <c r="P3476" s="9"/>
    </row>
    <row r="3477">
      <c r="A3477" s="10">
        <v>45405.583333333336</v>
      </c>
      <c r="B3477" s="9" t="s">
        <v>14786</v>
      </c>
      <c r="C3477" s="9" t="s">
        <v>24</v>
      </c>
      <c r="D3477" s="9" t="s">
        <v>832</v>
      </c>
      <c r="E3477" s="11">
        <v>0.0</v>
      </c>
      <c r="F3477" s="9" t="s">
        <v>14787</v>
      </c>
      <c r="G3477" s="9"/>
      <c r="H3477" s="9" t="s">
        <v>1116</v>
      </c>
      <c r="I3477" s="9" t="s">
        <v>54</v>
      </c>
      <c r="J3477" s="9" t="s">
        <v>13854</v>
      </c>
      <c r="K3477" s="13">
        <v>45405.0</v>
      </c>
      <c r="L3477" s="9" t="s">
        <v>65</v>
      </c>
      <c r="M3477" s="12" t="s">
        <v>14788</v>
      </c>
      <c r="N3477" s="9" t="s">
        <v>26270</v>
      </c>
      <c r="O3477" s="9"/>
      <c r="P3477" s="9"/>
    </row>
    <row r="3478">
      <c r="A3478" s="10">
        <v>45405.541666666664</v>
      </c>
      <c r="B3478" s="9" t="s">
        <v>7708</v>
      </c>
      <c r="C3478" s="9" t="s">
        <v>24</v>
      </c>
      <c r="D3478" s="9" t="s">
        <v>77</v>
      </c>
      <c r="E3478" s="11">
        <v>0.0</v>
      </c>
      <c r="F3478" s="9" t="s">
        <v>7709</v>
      </c>
      <c r="G3478" s="9"/>
      <c r="H3478" s="9" t="s">
        <v>300</v>
      </c>
      <c r="I3478" s="9" t="s">
        <v>19</v>
      </c>
      <c r="J3478" s="9" t="s">
        <v>2030</v>
      </c>
      <c r="K3478" s="9"/>
      <c r="L3478" s="9"/>
      <c r="M3478" s="12" t="s">
        <v>7710</v>
      </c>
      <c r="N3478" s="9" t="s">
        <v>2030</v>
      </c>
      <c r="O3478" s="9"/>
      <c r="P3478" s="9"/>
    </row>
    <row r="3479">
      <c r="A3479" s="10">
        <v>45405.541666666664</v>
      </c>
      <c r="B3479" s="9" t="s">
        <v>7711</v>
      </c>
      <c r="C3479" s="9" t="s">
        <v>50</v>
      </c>
      <c r="D3479" s="9"/>
      <c r="E3479" s="11">
        <v>16867.55</v>
      </c>
      <c r="F3479" s="9" t="s">
        <v>7712</v>
      </c>
      <c r="G3479" s="9" t="s">
        <v>7713</v>
      </c>
      <c r="H3479" s="9" t="s">
        <v>361</v>
      </c>
      <c r="I3479" s="9" t="s">
        <v>7714</v>
      </c>
      <c r="J3479" s="9" t="s">
        <v>2030</v>
      </c>
      <c r="K3479" s="13">
        <v>45405.0</v>
      </c>
      <c r="L3479" s="9" t="s">
        <v>65</v>
      </c>
      <c r="M3479" s="12" t="s">
        <v>7715</v>
      </c>
      <c r="N3479" s="9" t="s">
        <v>2030</v>
      </c>
      <c r="O3479" s="9"/>
      <c r="P3479" s="9"/>
    </row>
    <row r="3480">
      <c r="A3480" s="10">
        <v>45405.541666666664</v>
      </c>
      <c r="B3480" s="9" t="s">
        <v>23833</v>
      </c>
      <c r="C3480" s="9" t="s">
        <v>24</v>
      </c>
      <c r="D3480" s="9" t="s">
        <v>62</v>
      </c>
      <c r="E3480" s="11">
        <v>0.0</v>
      </c>
      <c r="F3480" s="9" t="s">
        <v>23834</v>
      </c>
      <c r="G3480" s="9" t="s">
        <v>23835</v>
      </c>
      <c r="H3480" s="9" t="s">
        <v>219</v>
      </c>
      <c r="I3480" s="9" t="s">
        <v>54</v>
      </c>
      <c r="J3480" s="9" t="s">
        <v>23392</v>
      </c>
      <c r="K3480" s="9"/>
      <c r="L3480" s="9" t="s">
        <v>21</v>
      </c>
      <c r="M3480" s="12" t="s">
        <v>23836</v>
      </c>
      <c r="N3480" s="9" t="s">
        <v>23392</v>
      </c>
      <c r="O3480" s="9"/>
      <c r="P3480" s="9"/>
    </row>
    <row r="3481">
      <c r="A3481" s="10">
        <v>45405.46875</v>
      </c>
      <c r="B3481" s="9" t="s">
        <v>19895</v>
      </c>
      <c r="C3481" s="9" t="s">
        <v>24</v>
      </c>
      <c r="D3481" s="9" t="s">
        <v>77</v>
      </c>
      <c r="E3481" s="11">
        <v>0.0</v>
      </c>
      <c r="F3481" s="9" t="s">
        <v>19896</v>
      </c>
      <c r="G3481" s="9" t="s">
        <v>19897</v>
      </c>
      <c r="H3481" s="9" t="s">
        <v>610</v>
      </c>
      <c r="I3481" s="9" t="s">
        <v>54</v>
      </c>
      <c r="J3481" s="9" t="s">
        <v>16378</v>
      </c>
      <c r="K3481" s="9"/>
      <c r="L3481" s="9" t="s">
        <v>1064</v>
      </c>
      <c r="M3481" s="12" t="s">
        <v>19898</v>
      </c>
      <c r="N3481" s="9" t="s">
        <v>16195</v>
      </c>
      <c r="O3481" s="9"/>
      <c r="P3481" s="9"/>
    </row>
    <row r="3482">
      <c r="A3482" s="10">
        <v>45405.416666666664</v>
      </c>
      <c r="B3482" s="9" t="s">
        <v>7716</v>
      </c>
      <c r="C3482" s="9" t="s">
        <v>24</v>
      </c>
      <c r="D3482" s="9" t="s">
        <v>37</v>
      </c>
      <c r="E3482" s="11">
        <v>0.0</v>
      </c>
      <c r="F3482" s="9" t="s">
        <v>7717</v>
      </c>
      <c r="G3482" s="9" t="s">
        <v>7718</v>
      </c>
      <c r="H3482" s="9" t="s">
        <v>821</v>
      </c>
      <c r="I3482" s="9" t="s">
        <v>234</v>
      </c>
      <c r="J3482" s="9" t="s">
        <v>2030</v>
      </c>
      <c r="K3482" s="9"/>
      <c r="L3482" s="9"/>
      <c r="M3482" s="12" t="s">
        <v>7719</v>
      </c>
      <c r="N3482" s="9" t="s">
        <v>2030</v>
      </c>
      <c r="O3482" s="9"/>
      <c r="P3482" s="9"/>
    </row>
    <row r="3483">
      <c r="A3483" s="10">
        <v>45405.416666666664</v>
      </c>
      <c r="B3483" s="9" t="s">
        <v>7720</v>
      </c>
      <c r="C3483" s="9" t="s">
        <v>24</v>
      </c>
      <c r="D3483" s="9" t="s">
        <v>832</v>
      </c>
      <c r="E3483" s="11">
        <v>0.0</v>
      </c>
      <c r="F3483" s="9" t="s">
        <v>7721</v>
      </c>
      <c r="G3483" s="9" t="s">
        <v>7722</v>
      </c>
      <c r="H3483" s="9" t="s">
        <v>300</v>
      </c>
      <c r="I3483" s="9" t="s">
        <v>1576</v>
      </c>
      <c r="J3483" s="9" t="s">
        <v>2030</v>
      </c>
      <c r="K3483" s="13">
        <v>45407.0</v>
      </c>
      <c r="L3483" s="9" t="s">
        <v>65</v>
      </c>
      <c r="M3483" s="12" t="s">
        <v>7723</v>
      </c>
      <c r="N3483" s="9" t="s">
        <v>2030</v>
      </c>
      <c r="O3483" s="9"/>
      <c r="P3483" s="9"/>
    </row>
    <row r="3484">
      <c r="A3484" s="10">
        <v>45405.375</v>
      </c>
      <c r="B3484" s="9" t="s">
        <v>1138</v>
      </c>
      <c r="C3484" s="9" t="s">
        <v>24</v>
      </c>
      <c r="D3484" s="9" t="s">
        <v>62</v>
      </c>
      <c r="E3484" s="11">
        <v>0.0</v>
      </c>
      <c r="F3484" s="9" t="s">
        <v>1139</v>
      </c>
      <c r="G3484" s="9" t="s">
        <v>1140</v>
      </c>
      <c r="H3484" s="9" t="s">
        <v>1141</v>
      </c>
      <c r="I3484" s="9" t="s">
        <v>155</v>
      </c>
      <c r="J3484" s="9" t="s">
        <v>345</v>
      </c>
      <c r="K3484" s="9"/>
      <c r="L3484" s="9"/>
      <c r="M3484" s="12" t="s">
        <v>1142</v>
      </c>
      <c r="N3484" s="9" t="s">
        <v>345</v>
      </c>
      <c r="O3484" s="9"/>
      <c r="P3484" s="9"/>
    </row>
    <row r="3485">
      <c r="A3485" s="10">
        <v>45405.375</v>
      </c>
      <c r="B3485" s="9" t="s">
        <v>7724</v>
      </c>
      <c r="C3485" s="9" t="s">
        <v>24</v>
      </c>
      <c r="D3485" s="9" t="s">
        <v>2227</v>
      </c>
      <c r="E3485" s="11">
        <v>0.0</v>
      </c>
      <c r="F3485" s="9" t="s">
        <v>7725</v>
      </c>
      <c r="G3485" s="9" t="s">
        <v>7726</v>
      </c>
      <c r="H3485" s="9" t="s">
        <v>53</v>
      </c>
      <c r="I3485" s="9" t="s">
        <v>247</v>
      </c>
      <c r="J3485" s="9" t="s">
        <v>2030</v>
      </c>
      <c r="K3485" s="9"/>
      <c r="L3485" s="9"/>
      <c r="M3485" s="12" t="s">
        <v>7727</v>
      </c>
      <c r="N3485" s="9" t="s">
        <v>2030</v>
      </c>
      <c r="O3485" s="9"/>
      <c r="P3485" s="9"/>
    </row>
    <row r="3486">
      <c r="A3486" s="10">
        <v>45405.375</v>
      </c>
      <c r="B3486" s="9" t="s">
        <v>19899</v>
      </c>
      <c r="C3486" s="9" t="s">
        <v>50</v>
      </c>
      <c r="D3486" s="9"/>
      <c r="E3486" s="11">
        <v>20253.27</v>
      </c>
      <c r="F3486" s="9" t="s">
        <v>19900</v>
      </c>
      <c r="G3486" s="9" t="s">
        <v>19901</v>
      </c>
      <c r="H3486" s="9" t="s">
        <v>1957</v>
      </c>
      <c r="I3486" s="9" t="s">
        <v>19</v>
      </c>
      <c r="J3486" s="9" t="s">
        <v>16195</v>
      </c>
      <c r="K3486" s="13">
        <v>45432.0</v>
      </c>
      <c r="L3486" s="9" t="s">
        <v>21</v>
      </c>
      <c r="M3486" s="12" t="s">
        <v>19902</v>
      </c>
      <c r="N3486" s="9" t="s">
        <v>16195</v>
      </c>
      <c r="O3486" s="9"/>
      <c r="P3486" s="9"/>
    </row>
    <row r="3487">
      <c r="A3487" s="10">
        <v>45404.604166666664</v>
      </c>
      <c r="B3487" s="9" t="s">
        <v>19903</v>
      </c>
      <c r="C3487" s="9" t="s">
        <v>24</v>
      </c>
      <c r="D3487" s="9" t="s">
        <v>134</v>
      </c>
      <c r="E3487" s="11">
        <v>0.0</v>
      </c>
      <c r="F3487" s="9"/>
      <c r="G3487" s="9"/>
      <c r="H3487" s="9" t="s">
        <v>224</v>
      </c>
      <c r="I3487" s="9" t="s">
        <v>230</v>
      </c>
      <c r="J3487" s="9" t="s">
        <v>16195</v>
      </c>
      <c r="K3487" s="9"/>
      <c r="L3487" s="9"/>
      <c r="M3487" s="12" t="s">
        <v>19904</v>
      </c>
      <c r="N3487" s="9" t="s">
        <v>16195</v>
      </c>
      <c r="O3487" s="9"/>
      <c r="P3487" s="9"/>
    </row>
    <row r="3488">
      <c r="A3488" s="10">
        <v>45404.5625</v>
      </c>
      <c r="B3488" s="9" t="s">
        <v>19905</v>
      </c>
      <c r="C3488" s="9" t="s">
        <v>24</v>
      </c>
      <c r="D3488" s="9"/>
      <c r="E3488" s="11">
        <v>0.0</v>
      </c>
      <c r="F3488" s="9" t="s">
        <v>19906</v>
      </c>
      <c r="G3488" s="9" t="s">
        <v>19907</v>
      </c>
      <c r="H3488" s="9" t="s">
        <v>271</v>
      </c>
      <c r="I3488" s="9" t="s">
        <v>54</v>
      </c>
      <c r="J3488" s="9" t="s">
        <v>16195</v>
      </c>
      <c r="K3488" s="13">
        <v>45404.0</v>
      </c>
      <c r="L3488" s="9" t="s">
        <v>65</v>
      </c>
      <c r="M3488" s="12" t="s">
        <v>19908</v>
      </c>
      <c r="N3488" s="9" t="s">
        <v>16195</v>
      </c>
      <c r="O3488" s="9"/>
      <c r="P3488" s="9"/>
    </row>
    <row r="3489">
      <c r="A3489" s="10">
        <v>45402.416666666664</v>
      </c>
      <c r="B3489" s="9" t="s">
        <v>7728</v>
      </c>
      <c r="C3489" s="9" t="s">
        <v>24</v>
      </c>
      <c r="D3489" s="9" t="s">
        <v>25</v>
      </c>
      <c r="E3489" s="11">
        <v>0.0</v>
      </c>
      <c r="F3489" s="9" t="s">
        <v>7729</v>
      </c>
      <c r="G3489" s="9"/>
      <c r="H3489" s="9" t="s">
        <v>18</v>
      </c>
      <c r="I3489" s="9" t="s">
        <v>54</v>
      </c>
      <c r="J3489" s="9" t="s">
        <v>2030</v>
      </c>
      <c r="K3489" s="9"/>
      <c r="L3489" s="9" t="s">
        <v>21</v>
      </c>
      <c r="M3489" s="12" t="s">
        <v>7730</v>
      </c>
      <c r="N3489" s="9" t="s">
        <v>2030</v>
      </c>
      <c r="O3489" s="9"/>
      <c r="P3489" s="9"/>
    </row>
    <row r="3490">
      <c r="A3490" s="10">
        <v>45402.416666666664</v>
      </c>
      <c r="B3490" s="9" t="s">
        <v>19909</v>
      </c>
      <c r="C3490" s="9" t="s">
        <v>24</v>
      </c>
      <c r="D3490" s="9" t="s">
        <v>77</v>
      </c>
      <c r="E3490" s="11">
        <v>0.0</v>
      </c>
      <c r="F3490" s="9" t="s">
        <v>19910</v>
      </c>
      <c r="G3490" s="9" t="s">
        <v>19911</v>
      </c>
      <c r="H3490" s="9" t="s">
        <v>53</v>
      </c>
      <c r="I3490" s="9" t="s">
        <v>234</v>
      </c>
      <c r="J3490" s="9" t="s">
        <v>16195</v>
      </c>
      <c r="K3490" s="9"/>
      <c r="L3490" s="9"/>
      <c r="M3490" s="12" t="s">
        <v>19912</v>
      </c>
      <c r="N3490" s="9" t="s">
        <v>16195</v>
      </c>
      <c r="O3490" s="9"/>
      <c r="P3490" s="9"/>
    </row>
    <row r="3491">
      <c r="A3491" s="10">
        <v>45401.729166666664</v>
      </c>
      <c r="B3491" s="9" t="s">
        <v>7731</v>
      </c>
      <c r="C3491" s="9" t="s">
        <v>24</v>
      </c>
      <c r="D3491" s="9" t="s">
        <v>77</v>
      </c>
      <c r="E3491" s="11">
        <v>0.0</v>
      </c>
      <c r="F3491" s="9" t="s">
        <v>7732</v>
      </c>
      <c r="G3491" s="9" t="s">
        <v>7733</v>
      </c>
      <c r="H3491" s="9" t="s">
        <v>18</v>
      </c>
      <c r="I3491" s="9" t="s">
        <v>136</v>
      </c>
      <c r="J3491" s="9" t="s">
        <v>2030</v>
      </c>
      <c r="K3491" s="13">
        <v>45405.0</v>
      </c>
      <c r="L3491" s="9" t="s">
        <v>65</v>
      </c>
      <c r="M3491" s="12" t="s">
        <v>7734</v>
      </c>
      <c r="N3491" s="9" t="s">
        <v>2030</v>
      </c>
      <c r="O3491" s="9"/>
      <c r="P3491" s="9"/>
    </row>
    <row r="3492">
      <c r="A3492" s="10">
        <v>45401.708333333336</v>
      </c>
      <c r="B3492" s="9" t="s">
        <v>7735</v>
      </c>
      <c r="C3492" s="9" t="s">
        <v>24</v>
      </c>
      <c r="D3492" s="9" t="s">
        <v>68</v>
      </c>
      <c r="E3492" s="11">
        <v>0.0</v>
      </c>
      <c r="F3492" s="9" t="s">
        <v>7736</v>
      </c>
      <c r="G3492" s="9" t="s">
        <v>7737</v>
      </c>
      <c r="H3492" s="9" t="s">
        <v>610</v>
      </c>
      <c r="I3492" s="9" t="s">
        <v>1879</v>
      </c>
      <c r="J3492" s="9" t="s">
        <v>2030</v>
      </c>
      <c r="K3492" s="9"/>
      <c r="L3492" s="9"/>
      <c r="M3492" s="12" t="s">
        <v>7738</v>
      </c>
      <c r="N3492" s="9" t="s">
        <v>2030</v>
      </c>
      <c r="O3492" s="9"/>
      <c r="P3492" s="9"/>
    </row>
    <row r="3493">
      <c r="A3493" s="10">
        <v>45401.666666666664</v>
      </c>
      <c r="B3493" s="9" t="s">
        <v>19913</v>
      </c>
      <c r="C3493" s="9" t="s">
        <v>50</v>
      </c>
      <c r="D3493" s="9"/>
      <c r="E3493" s="11">
        <v>21967.66</v>
      </c>
      <c r="F3493" s="9" t="s">
        <v>19914</v>
      </c>
      <c r="G3493" s="9" t="s">
        <v>19915</v>
      </c>
      <c r="H3493" s="9" t="s">
        <v>361</v>
      </c>
      <c r="I3493" s="9" t="s">
        <v>54</v>
      </c>
      <c r="J3493" s="9" t="s">
        <v>16195</v>
      </c>
      <c r="K3493" s="13">
        <v>45558.0</v>
      </c>
      <c r="L3493" s="9" t="s">
        <v>21</v>
      </c>
      <c r="M3493" s="12" t="s">
        <v>19916</v>
      </c>
      <c r="N3493" s="9" t="s">
        <v>16195</v>
      </c>
      <c r="O3493" s="9"/>
      <c r="P3493" s="9"/>
    </row>
    <row r="3494">
      <c r="A3494" s="10">
        <v>45401.625</v>
      </c>
      <c r="B3494" s="9" t="s">
        <v>7739</v>
      </c>
      <c r="C3494" s="9" t="s">
        <v>24</v>
      </c>
      <c r="D3494" s="9" t="s">
        <v>2499</v>
      </c>
      <c r="E3494" s="11">
        <v>0.0</v>
      </c>
      <c r="F3494" s="11">
        <v>2.164708701E9</v>
      </c>
      <c r="G3494" s="9" t="s">
        <v>7740</v>
      </c>
      <c r="H3494" s="9" t="s">
        <v>224</v>
      </c>
      <c r="I3494" s="9" t="s">
        <v>81</v>
      </c>
      <c r="J3494" s="9" t="s">
        <v>2030</v>
      </c>
      <c r="K3494" s="13">
        <v>45401.0</v>
      </c>
      <c r="L3494" s="9" t="s">
        <v>65</v>
      </c>
      <c r="M3494" s="12" t="s">
        <v>7741</v>
      </c>
      <c r="N3494" s="9" t="s">
        <v>2030</v>
      </c>
      <c r="O3494" s="9"/>
      <c r="P3494" s="9"/>
    </row>
    <row r="3495">
      <c r="A3495" s="10">
        <v>45401.625</v>
      </c>
      <c r="B3495" s="9" t="s">
        <v>19917</v>
      </c>
      <c r="C3495" s="9" t="s">
        <v>24</v>
      </c>
      <c r="D3495" s="9" t="s">
        <v>25</v>
      </c>
      <c r="E3495" s="11">
        <v>0.0</v>
      </c>
      <c r="F3495" s="9" t="s">
        <v>19918</v>
      </c>
      <c r="G3495" s="9" t="s">
        <v>19919</v>
      </c>
      <c r="H3495" s="9" t="s">
        <v>821</v>
      </c>
      <c r="I3495" s="9" t="s">
        <v>34</v>
      </c>
      <c r="J3495" s="9" t="s">
        <v>16195</v>
      </c>
      <c r="K3495" s="9"/>
      <c r="L3495" s="9"/>
      <c r="M3495" s="12" t="s">
        <v>19920</v>
      </c>
      <c r="N3495" s="9" t="s">
        <v>16195</v>
      </c>
      <c r="O3495" s="9"/>
      <c r="P3495" s="9"/>
    </row>
    <row r="3496">
      <c r="A3496" s="10">
        <v>45401.625</v>
      </c>
      <c r="B3496" s="9" t="s">
        <v>23263</v>
      </c>
      <c r="C3496" s="9" t="s">
        <v>24</v>
      </c>
      <c r="D3496" s="9" t="s">
        <v>77</v>
      </c>
      <c r="E3496" s="11">
        <v>0.0</v>
      </c>
      <c r="F3496" s="9" t="s">
        <v>23264</v>
      </c>
      <c r="G3496" s="9" t="s">
        <v>23265</v>
      </c>
      <c r="H3496" s="9" t="s">
        <v>271</v>
      </c>
      <c r="I3496" s="9" t="s">
        <v>225</v>
      </c>
      <c r="J3496" s="9" t="s">
        <v>23136</v>
      </c>
      <c r="K3496" s="9"/>
      <c r="L3496" s="9"/>
      <c r="M3496" s="12" t="s">
        <v>23266</v>
      </c>
      <c r="N3496" s="9" t="s">
        <v>23136</v>
      </c>
      <c r="O3496" s="9"/>
      <c r="P3496" s="9"/>
    </row>
    <row r="3497">
      <c r="A3497" s="10">
        <v>45401.583333333336</v>
      </c>
      <c r="B3497" s="9" t="s">
        <v>19921</v>
      </c>
      <c r="C3497" s="9" t="s">
        <v>24</v>
      </c>
      <c r="D3497" s="9" t="s">
        <v>832</v>
      </c>
      <c r="E3497" s="11">
        <v>0.0</v>
      </c>
      <c r="F3497" s="11">
        <v>2.164241748E9</v>
      </c>
      <c r="G3497" s="9" t="s">
        <v>19922</v>
      </c>
      <c r="H3497" s="9" t="s">
        <v>219</v>
      </c>
      <c r="I3497" s="9" t="s">
        <v>234</v>
      </c>
      <c r="J3497" s="9" t="s">
        <v>16378</v>
      </c>
      <c r="K3497" s="13">
        <v>45404.0</v>
      </c>
      <c r="L3497" s="9" t="s">
        <v>65</v>
      </c>
      <c r="M3497" s="12" t="s">
        <v>19923</v>
      </c>
      <c r="N3497" s="9" t="s">
        <v>16195</v>
      </c>
      <c r="O3497" s="9"/>
      <c r="P3497" s="9"/>
    </row>
    <row r="3498">
      <c r="A3498" s="10">
        <v>45401.541666666664</v>
      </c>
      <c r="B3498" s="9" t="s">
        <v>7742</v>
      </c>
      <c r="C3498" s="9" t="s">
        <v>24</v>
      </c>
      <c r="D3498" s="9" t="s">
        <v>62</v>
      </c>
      <c r="E3498" s="11">
        <v>0.0</v>
      </c>
      <c r="F3498" s="9" t="s">
        <v>7743</v>
      </c>
      <c r="G3498" s="9" t="s">
        <v>7744</v>
      </c>
      <c r="H3498" s="9" t="s">
        <v>1957</v>
      </c>
      <c r="I3498" s="9" t="s">
        <v>136</v>
      </c>
      <c r="J3498" s="9" t="s">
        <v>2030</v>
      </c>
      <c r="K3498" s="13">
        <v>45404.0</v>
      </c>
      <c r="L3498" s="9" t="s">
        <v>65</v>
      </c>
      <c r="M3498" s="12" t="s">
        <v>7745</v>
      </c>
      <c r="N3498" s="9" t="s">
        <v>2030</v>
      </c>
      <c r="O3498" s="9"/>
      <c r="P3498" s="9"/>
    </row>
    <row r="3499">
      <c r="A3499" s="10">
        <v>45401.541666666664</v>
      </c>
      <c r="B3499" s="9" t="s">
        <v>23837</v>
      </c>
      <c r="C3499" s="9" t="s">
        <v>50</v>
      </c>
      <c r="D3499" s="9"/>
      <c r="E3499" s="11">
        <v>2368.9</v>
      </c>
      <c r="F3499" s="9" t="s">
        <v>23838</v>
      </c>
      <c r="G3499" s="9" t="s">
        <v>23839</v>
      </c>
      <c r="H3499" s="9" t="s">
        <v>224</v>
      </c>
      <c r="I3499" s="9" t="s">
        <v>234</v>
      </c>
      <c r="J3499" s="9" t="s">
        <v>23392</v>
      </c>
      <c r="K3499" s="13">
        <v>45413.0</v>
      </c>
      <c r="L3499" s="9" t="s">
        <v>21</v>
      </c>
      <c r="M3499" s="12" t="s">
        <v>23840</v>
      </c>
      <c r="N3499" s="9" t="s">
        <v>23392</v>
      </c>
      <c r="O3499" s="9"/>
      <c r="P3499" s="9"/>
    </row>
    <row r="3500">
      <c r="A3500" s="10">
        <v>45401.416666666664</v>
      </c>
      <c r="B3500" s="9" t="s">
        <v>258</v>
      </c>
      <c r="C3500" s="9" t="s">
        <v>24</v>
      </c>
      <c r="D3500" s="9" t="s">
        <v>62</v>
      </c>
      <c r="E3500" s="11">
        <v>0.0</v>
      </c>
      <c r="F3500" s="9" t="s">
        <v>259</v>
      </c>
      <c r="G3500" s="9" t="s">
        <v>260</v>
      </c>
      <c r="H3500" s="9" t="s">
        <v>224</v>
      </c>
      <c r="I3500" s="9" t="s">
        <v>234</v>
      </c>
      <c r="J3500" s="9" t="s">
        <v>20</v>
      </c>
      <c r="K3500" s="9"/>
      <c r="L3500" s="9" t="s">
        <v>21</v>
      </c>
      <c r="M3500" s="12" t="s">
        <v>261</v>
      </c>
      <c r="N3500" s="9" t="s">
        <v>20</v>
      </c>
      <c r="O3500" s="9"/>
      <c r="P3500" s="9"/>
    </row>
    <row r="3501">
      <c r="A3501" s="10">
        <v>45401.416666666664</v>
      </c>
      <c r="B3501" s="9" t="s">
        <v>7746</v>
      </c>
      <c r="C3501" s="9" t="s">
        <v>24</v>
      </c>
      <c r="D3501" s="9" t="s">
        <v>77</v>
      </c>
      <c r="E3501" s="11">
        <v>0.0</v>
      </c>
      <c r="F3501" s="9" t="s">
        <v>7747</v>
      </c>
      <c r="G3501" s="9" t="s">
        <v>7748</v>
      </c>
      <c r="H3501" s="9" t="s">
        <v>18</v>
      </c>
      <c r="I3501" s="9" t="s">
        <v>7714</v>
      </c>
      <c r="J3501" s="9" t="s">
        <v>2030</v>
      </c>
      <c r="K3501" s="9"/>
      <c r="L3501" s="9"/>
      <c r="M3501" s="12" t="s">
        <v>7749</v>
      </c>
      <c r="N3501" s="9" t="s">
        <v>2030</v>
      </c>
      <c r="O3501" s="9"/>
      <c r="P3501" s="9"/>
    </row>
    <row r="3502">
      <c r="A3502" s="10">
        <v>45401.416666666664</v>
      </c>
      <c r="B3502" s="9" t="s">
        <v>19924</v>
      </c>
      <c r="C3502" s="9" t="s">
        <v>24</v>
      </c>
      <c r="D3502" s="9" t="s">
        <v>62</v>
      </c>
      <c r="E3502" s="11">
        <v>0.0</v>
      </c>
      <c r="F3502" s="9" t="s">
        <v>19925</v>
      </c>
      <c r="G3502" s="9" t="s">
        <v>19926</v>
      </c>
      <c r="H3502" s="9" t="s">
        <v>1141</v>
      </c>
      <c r="I3502" s="9" t="s">
        <v>19</v>
      </c>
      <c r="J3502" s="9" t="s">
        <v>16195</v>
      </c>
      <c r="K3502" s="9"/>
      <c r="L3502" s="9"/>
      <c r="M3502" s="12" t="s">
        <v>19927</v>
      </c>
      <c r="N3502" s="9" t="s">
        <v>16195</v>
      </c>
      <c r="O3502" s="9"/>
      <c r="P3502" s="9"/>
    </row>
    <row r="3503">
      <c r="A3503" s="10">
        <v>45401.375</v>
      </c>
      <c r="B3503" s="9" t="s">
        <v>14789</v>
      </c>
      <c r="C3503" s="9" t="s">
        <v>24</v>
      </c>
      <c r="D3503" s="9" t="s">
        <v>62</v>
      </c>
      <c r="E3503" s="11">
        <v>0.0</v>
      </c>
      <c r="F3503" s="9" t="s">
        <v>14790</v>
      </c>
      <c r="G3503" s="9" t="s">
        <v>14791</v>
      </c>
      <c r="H3503" s="9" t="s">
        <v>53</v>
      </c>
      <c r="I3503" s="9" t="s">
        <v>54</v>
      </c>
      <c r="J3503" s="9" t="s">
        <v>13723</v>
      </c>
      <c r="K3503" s="9"/>
      <c r="L3503" s="9"/>
      <c r="M3503" s="12" t="s">
        <v>14792</v>
      </c>
      <c r="N3503" s="9" t="s">
        <v>26270</v>
      </c>
      <c r="O3503" s="9"/>
      <c r="P3503" s="9"/>
    </row>
    <row r="3504">
      <c r="A3504" s="10">
        <v>45401.291666666664</v>
      </c>
      <c r="B3504" s="9" t="s">
        <v>19928</v>
      </c>
      <c r="C3504" s="9" t="s">
        <v>24</v>
      </c>
      <c r="D3504" s="9" t="s">
        <v>37</v>
      </c>
      <c r="E3504" s="11">
        <v>0.0</v>
      </c>
      <c r="F3504" s="9" t="s">
        <v>19929</v>
      </c>
      <c r="G3504" s="9" t="s">
        <v>19930</v>
      </c>
      <c r="H3504" s="9" t="s">
        <v>224</v>
      </c>
      <c r="I3504" s="9" t="s">
        <v>412</v>
      </c>
      <c r="J3504" s="9" t="s">
        <v>16195</v>
      </c>
      <c r="K3504" s="9"/>
      <c r="L3504" s="9"/>
      <c r="M3504" s="12" t="s">
        <v>19931</v>
      </c>
      <c r="N3504" s="9" t="s">
        <v>16195</v>
      </c>
      <c r="O3504" s="9"/>
      <c r="P3504" s="9"/>
    </row>
    <row r="3505">
      <c r="A3505" s="10">
        <v>45400.708333333336</v>
      </c>
      <c r="B3505" s="9" t="s">
        <v>7750</v>
      </c>
      <c r="C3505" s="9" t="s">
        <v>24</v>
      </c>
      <c r="D3505" s="9" t="s">
        <v>77</v>
      </c>
      <c r="E3505" s="11">
        <v>0.0</v>
      </c>
      <c r="F3505" s="11">
        <v>3.306445262E9</v>
      </c>
      <c r="G3505" s="9" t="s">
        <v>7751</v>
      </c>
      <c r="H3505" s="9" t="s">
        <v>219</v>
      </c>
      <c r="I3505" s="9" t="s">
        <v>54</v>
      </c>
      <c r="J3505" s="9" t="s">
        <v>2030</v>
      </c>
      <c r="K3505" s="9"/>
      <c r="L3505" s="9"/>
      <c r="M3505" s="12" t="s">
        <v>7752</v>
      </c>
      <c r="N3505" s="9" t="s">
        <v>2030</v>
      </c>
      <c r="O3505" s="9"/>
      <c r="P3505" s="9"/>
    </row>
    <row r="3506">
      <c r="A3506" s="10">
        <v>45400.666666666664</v>
      </c>
      <c r="B3506" s="9" t="s">
        <v>14793</v>
      </c>
      <c r="C3506" s="9" t="s">
        <v>50</v>
      </c>
      <c r="D3506" s="9"/>
      <c r="E3506" s="11">
        <v>32225.59</v>
      </c>
      <c r="F3506" s="9" t="s">
        <v>14794</v>
      </c>
      <c r="G3506" s="9" t="s">
        <v>14795</v>
      </c>
      <c r="H3506" s="9" t="s">
        <v>224</v>
      </c>
      <c r="I3506" s="9" t="s">
        <v>5439</v>
      </c>
      <c r="J3506" s="9" t="s">
        <v>13723</v>
      </c>
      <c r="K3506" s="13">
        <v>45401.0</v>
      </c>
      <c r="L3506" s="9" t="s">
        <v>65</v>
      </c>
      <c r="M3506" s="12" t="s">
        <v>14796</v>
      </c>
      <c r="N3506" s="9" t="s">
        <v>26270</v>
      </c>
      <c r="O3506" s="9"/>
      <c r="P3506" s="9"/>
    </row>
    <row r="3507">
      <c r="A3507" s="10">
        <v>45400.625</v>
      </c>
      <c r="B3507" s="9" t="s">
        <v>23841</v>
      </c>
      <c r="C3507" s="9" t="s">
        <v>24</v>
      </c>
      <c r="D3507" s="9" t="s">
        <v>37</v>
      </c>
      <c r="E3507" s="11">
        <v>0.0</v>
      </c>
      <c r="F3507" s="9" t="s">
        <v>23842</v>
      </c>
      <c r="G3507" s="9" t="s">
        <v>23843</v>
      </c>
      <c r="H3507" s="9" t="s">
        <v>18</v>
      </c>
      <c r="I3507" s="9" t="s">
        <v>155</v>
      </c>
      <c r="J3507" s="9" t="s">
        <v>23392</v>
      </c>
      <c r="K3507" s="9"/>
      <c r="L3507" s="9" t="s">
        <v>21</v>
      </c>
      <c r="M3507" s="12" t="s">
        <v>23844</v>
      </c>
      <c r="N3507" s="9" t="s">
        <v>23392</v>
      </c>
      <c r="O3507" s="9"/>
      <c r="P3507" s="9"/>
    </row>
    <row r="3508">
      <c r="A3508" s="10">
        <v>45400.583333333336</v>
      </c>
      <c r="B3508" s="9" t="s">
        <v>262</v>
      </c>
      <c r="C3508" s="9" t="s">
        <v>50</v>
      </c>
      <c r="D3508" s="9"/>
      <c r="E3508" s="11">
        <v>3512.43</v>
      </c>
      <c r="F3508" s="9" t="s">
        <v>263</v>
      </c>
      <c r="G3508" s="9" t="s">
        <v>264</v>
      </c>
      <c r="H3508" s="9" t="s">
        <v>219</v>
      </c>
      <c r="I3508" s="9" t="s">
        <v>54</v>
      </c>
      <c r="J3508" s="9" t="s">
        <v>20</v>
      </c>
      <c r="K3508" s="13">
        <v>45420.0</v>
      </c>
      <c r="L3508" s="9" t="s">
        <v>21</v>
      </c>
      <c r="M3508" s="12" t="s">
        <v>265</v>
      </c>
      <c r="N3508" s="9" t="s">
        <v>20</v>
      </c>
      <c r="O3508" s="9"/>
      <c r="P3508" s="9"/>
    </row>
    <row r="3509">
      <c r="A3509" s="10">
        <v>45400.541666666664</v>
      </c>
      <c r="B3509" s="9" t="s">
        <v>7759</v>
      </c>
      <c r="C3509" s="9" t="s">
        <v>24</v>
      </c>
      <c r="D3509" s="9" t="s">
        <v>62</v>
      </c>
      <c r="E3509" s="11">
        <v>0.0</v>
      </c>
      <c r="F3509" s="9" t="s">
        <v>7760</v>
      </c>
      <c r="G3509" s="9" t="s">
        <v>7761</v>
      </c>
      <c r="H3509" s="9" t="s">
        <v>91</v>
      </c>
      <c r="I3509" s="9" t="s">
        <v>54</v>
      </c>
      <c r="J3509" s="9" t="s">
        <v>2071</v>
      </c>
      <c r="K3509" s="13">
        <v>45422.0</v>
      </c>
      <c r="L3509" s="9" t="s">
        <v>65</v>
      </c>
      <c r="M3509" s="12" t="s">
        <v>7762</v>
      </c>
      <c r="N3509" s="9" t="s">
        <v>2030</v>
      </c>
      <c r="O3509" s="9"/>
      <c r="P3509" s="9"/>
    </row>
    <row r="3510">
      <c r="A3510" s="10">
        <v>45400.541666666664</v>
      </c>
      <c r="B3510" s="9" t="s">
        <v>7753</v>
      </c>
      <c r="C3510" s="9" t="s">
        <v>24</v>
      </c>
      <c r="D3510" s="9" t="s">
        <v>2227</v>
      </c>
      <c r="E3510" s="11">
        <v>0.0</v>
      </c>
      <c r="F3510" s="11">
        <v>7.244216154E9</v>
      </c>
      <c r="G3510" s="9" t="s">
        <v>7754</v>
      </c>
      <c r="H3510" s="9" t="s">
        <v>1957</v>
      </c>
      <c r="I3510" s="9" t="s">
        <v>136</v>
      </c>
      <c r="J3510" s="9" t="s">
        <v>2030</v>
      </c>
      <c r="K3510" s="9"/>
      <c r="L3510" s="9"/>
      <c r="M3510" s="12" t="s">
        <v>7755</v>
      </c>
      <c r="N3510" s="9" t="s">
        <v>2030</v>
      </c>
      <c r="O3510" s="9"/>
      <c r="P3510" s="9"/>
    </row>
    <row r="3511">
      <c r="A3511" s="10">
        <v>45400.541666666664</v>
      </c>
      <c r="B3511" s="9" t="s">
        <v>7756</v>
      </c>
      <c r="C3511" s="9" t="s">
        <v>24</v>
      </c>
      <c r="D3511" s="9" t="s">
        <v>832</v>
      </c>
      <c r="E3511" s="11">
        <v>0.0</v>
      </c>
      <c r="F3511" s="11">
        <v>3.307809202E9</v>
      </c>
      <c r="G3511" s="9" t="s">
        <v>7757</v>
      </c>
      <c r="H3511" s="9" t="s">
        <v>300</v>
      </c>
      <c r="I3511" s="9" t="s">
        <v>54</v>
      </c>
      <c r="J3511" s="9" t="s">
        <v>2030</v>
      </c>
      <c r="K3511" s="13">
        <v>45401.0</v>
      </c>
      <c r="L3511" s="9" t="s">
        <v>21</v>
      </c>
      <c r="M3511" s="12" t="s">
        <v>7758</v>
      </c>
      <c r="N3511" s="9" t="s">
        <v>2030</v>
      </c>
      <c r="O3511" s="9"/>
      <c r="P3511" s="9"/>
    </row>
    <row r="3512">
      <c r="A3512" s="10">
        <v>45400.5</v>
      </c>
      <c r="B3512" s="9" t="s">
        <v>7763</v>
      </c>
      <c r="C3512" s="9" t="s">
        <v>24</v>
      </c>
      <c r="D3512" s="9" t="s">
        <v>77</v>
      </c>
      <c r="E3512" s="11">
        <v>0.0</v>
      </c>
      <c r="F3512" s="9" t="s">
        <v>7764</v>
      </c>
      <c r="G3512" s="9" t="s">
        <v>7765</v>
      </c>
      <c r="H3512" s="9" t="s">
        <v>1957</v>
      </c>
      <c r="I3512" s="9" t="s">
        <v>136</v>
      </c>
      <c r="J3512" s="9" t="s">
        <v>2030</v>
      </c>
      <c r="K3512" s="13">
        <v>45401.0</v>
      </c>
      <c r="L3512" s="9" t="s">
        <v>65</v>
      </c>
      <c r="M3512" s="12" t="s">
        <v>7766</v>
      </c>
      <c r="N3512" s="9" t="s">
        <v>2030</v>
      </c>
      <c r="O3512" s="9"/>
      <c r="P3512" s="9"/>
    </row>
    <row r="3513">
      <c r="A3513" s="10">
        <v>45400.5</v>
      </c>
      <c r="B3513" s="9" t="s">
        <v>7767</v>
      </c>
      <c r="C3513" s="9" t="s">
        <v>24</v>
      </c>
      <c r="D3513" s="9" t="s">
        <v>832</v>
      </c>
      <c r="E3513" s="11">
        <v>0.0</v>
      </c>
      <c r="F3513" s="9" t="s">
        <v>7768</v>
      </c>
      <c r="G3513" s="9" t="s">
        <v>7769</v>
      </c>
      <c r="H3513" s="9" t="s">
        <v>18</v>
      </c>
      <c r="I3513" s="9" t="s">
        <v>136</v>
      </c>
      <c r="J3513" s="9" t="s">
        <v>2030</v>
      </c>
      <c r="K3513" s="13">
        <v>45506.0</v>
      </c>
      <c r="L3513" s="9" t="s">
        <v>65</v>
      </c>
      <c r="M3513" s="12" t="s">
        <v>7770</v>
      </c>
      <c r="N3513" s="9" t="s">
        <v>2030</v>
      </c>
      <c r="O3513" s="9"/>
      <c r="P3513" s="9"/>
    </row>
    <row r="3514">
      <c r="A3514" s="10">
        <v>45400.458333333336</v>
      </c>
      <c r="B3514" s="9" t="s">
        <v>7771</v>
      </c>
      <c r="C3514" s="9" t="s">
        <v>24</v>
      </c>
      <c r="D3514" s="9" t="s">
        <v>25</v>
      </c>
      <c r="E3514" s="11">
        <v>0.0</v>
      </c>
      <c r="F3514" s="9" t="s">
        <v>7772</v>
      </c>
      <c r="G3514" s="9" t="s">
        <v>7773</v>
      </c>
      <c r="H3514" s="9" t="s">
        <v>610</v>
      </c>
      <c r="I3514" s="9" t="s">
        <v>81</v>
      </c>
      <c r="J3514" s="9" t="s">
        <v>2030</v>
      </c>
      <c r="K3514" s="9"/>
      <c r="L3514" s="9" t="s">
        <v>21</v>
      </c>
      <c r="M3514" s="12" t="s">
        <v>7774</v>
      </c>
      <c r="N3514" s="9" t="s">
        <v>2030</v>
      </c>
      <c r="O3514" s="9"/>
      <c r="P3514" s="9"/>
    </row>
    <row r="3515">
      <c r="A3515" s="10">
        <v>45400.4375</v>
      </c>
      <c r="B3515" s="9" t="s">
        <v>7775</v>
      </c>
      <c r="C3515" s="9" t="s">
        <v>24</v>
      </c>
      <c r="D3515" s="9" t="s">
        <v>832</v>
      </c>
      <c r="E3515" s="11">
        <v>0.0</v>
      </c>
      <c r="F3515" s="9" t="s">
        <v>7776</v>
      </c>
      <c r="G3515" s="9" t="s">
        <v>7777</v>
      </c>
      <c r="H3515" s="9" t="s">
        <v>219</v>
      </c>
      <c r="I3515" s="9" t="s">
        <v>136</v>
      </c>
      <c r="J3515" s="9" t="s">
        <v>2030</v>
      </c>
      <c r="K3515" s="13">
        <v>45401.0</v>
      </c>
      <c r="L3515" s="9" t="s">
        <v>65</v>
      </c>
      <c r="M3515" s="12" t="s">
        <v>7778</v>
      </c>
      <c r="N3515" s="9" t="s">
        <v>2030</v>
      </c>
      <c r="O3515" s="9"/>
      <c r="P3515" s="9"/>
    </row>
    <row r="3516">
      <c r="A3516" s="10">
        <v>45400.416666666664</v>
      </c>
      <c r="B3516" s="9" t="s">
        <v>1143</v>
      </c>
      <c r="C3516" s="9" t="s">
        <v>24</v>
      </c>
      <c r="D3516" s="9" t="s">
        <v>43</v>
      </c>
      <c r="E3516" s="11">
        <v>0.0</v>
      </c>
      <c r="F3516" s="11">
        <v>4.402220058E9</v>
      </c>
      <c r="G3516" s="9" t="s">
        <v>1144</v>
      </c>
      <c r="H3516" s="9" t="s">
        <v>53</v>
      </c>
      <c r="I3516" s="9" t="s">
        <v>155</v>
      </c>
      <c r="J3516" s="9" t="s">
        <v>345</v>
      </c>
      <c r="K3516" s="9"/>
      <c r="L3516" s="9"/>
      <c r="M3516" s="12" t="s">
        <v>1145</v>
      </c>
      <c r="N3516" s="9" t="s">
        <v>345</v>
      </c>
      <c r="O3516" s="9"/>
      <c r="P3516" s="9"/>
    </row>
    <row r="3517">
      <c r="A3517" s="10">
        <v>45400.416666666664</v>
      </c>
      <c r="B3517" s="9" t="s">
        <v>1972</v>
      </c>
      <c r="C3517" s="9" t="s">
        <v>24</v>
      </c>
      <c r="D3517" s="9" t="s">
        <v>68</v>
      </c>
      <c r="E3517" s="11">
        <v>0.0</v>
      </c>
      <c r="F3517" s="11">
        <v>8.478407373E9</v>
      </c>
      <c r="G3517" s="9" t="s">
        <v>1973</v>
      </c>
      <c r="H3517" s="9" t="s">
        <v>271</v>
      </c>
      <c r="I3517" s="9" t="s">
        <v>19</v>
      </c>
      <c r="J3517" s="9" t="s">
        <v>1589</v>
      </c>
      <c r="K3517" s="9"/>
      <c r="L3517" s="9" t="s">
        <v>21</v>
      </c>
      <c r="M3517" s="12" t="s">
        <v>1974</v>
      </c>
      <c r="N3517" s="9" t="s">
        <v>26271</v>
      </c>
      <c r="O3517" s="9"/>
      <c r="P3517" s="9"/>
    </row>
    <row r="3518">
      <c r="A3518" s="10">
        <v>45400.395833333336</v>
      </c>
      <c r="B3518" s="9" t="s">
        <v>1146</v>
      </c>
      <c r="C3518" s="9" t="s">
        <v>24</v>
      </c>
      <c r="D3518" s="9" t="s">
        <v>25</v>
      </c>
      <c r="E3518" s="11">
        <v>0.0</v>
      </c>
      <c r="F3518" s="9" t="s">
        <v>1147</v>
      </c>
      <c r="G3518" s="9" t="s">
        <v>1148</v>
      </c>
      <c r="H3518" s="9" t="s">
        <v>224</v>
      </c>
      <c r="I3518" s="9" t="s">
        <v>155</v>
      </c>
      <c r="J3518" s="9" t="s">
        <v>345</v>
      </c>
      <c r="K3518" s="9"/>
      <c r="L3518" s="9" t="s">
        <v>21</v>
      </c>
      <c r="M3518" s="12" t="s">
        <v>1149</v>
      </c>
      <c r="N3518" s="9" t="s">
        <v>345</v>
      </c>
      <c r="O3518" s="9"/>
      <c r="P3518" s="9"/>
    </row>
    <row r="3519">
      <c r="A3519" s="10">
        <v>45399.729166666664</v>
      </c>
      <c r="B3519" s="9" t="s">
        <v>7779</v>
      </c>
      <c r="C3519" s="9" t="s">
        <v>50</v>
      </c>
      <c r="D3519" s="9"/>
      <c r="E3519" s="11">
        <v>11289.52</v>
      </c>
      <c r="F3519" s="9" t="s">
        <v>7780</v>
      </c>
      <c r="G3519" s="9" t="s">
        <v>7781</v>
      </c>
      <c r="H3519" s="9" t="s">
        <v>46</v>
      </c>
      <c r="I3519" s="9" t="s">
        <v>81</v>
      </c>
      <c r="J3519" s="9" t="s">
        <v>2030</v>
      </c>
      <c r="K3519" s="13">
        <v>45433.0</v>
      </c>
      <c r="L3519" s="9" t="s">
        <v>65</v>
      </c>
      <c r="M3519" s="12" t="s">
        <v>7782</v>
      </c>
      <c r="N3519" s="9" t="s">
        <v>2030</v>
      </c>
      <c r="O3519" s="9"/>
      <c r="P3519" s="9"/>
    </row>
    <row r="3520">
      <c r="A3520" s="10">
        <v>45399.708333333336</v>
      </c>
      <c r="B3520" s="9" t="s">
        <v>7783</v>
      </c>
      <c r="C3520" s="9" t="s">
        <v>24</v>
      </c>
      <c r="D3520" s="9" t="s">
        <v>68</v>
      </c>
      <c r="E3520" s="11">
        <v>0.0</v>
      </c>
      <c r="F3520" s="11">
        <v>2.168497559E9</v>
      </c>
      <c r="G3520" s="9" t="s">
        <v>7784</v>
      </c>
      <c r="H3520" s="9" t="s">
        <v>271</v>
      </c>
      <c r="I3520" s="9" t="s">
        <v>234</v>
      </c>
      <c r="J3520" s="9" t="s">
        <v>2030</v>
      </c>
      <c r="K3520" s="9"/>
      <c r="L3520" s="9"/>
      <c r="M3520" s="12" t="s">
        <v>7785</v>
      </c>
      <c r="N3520" s="9" t="s">
        <v>2030</v>
      </c>
      <c r="O3520" s="9"/>
      <c r="P3520" s="9"/>
    </row>
    <row r="3521">
      <c r="A3521" s="10">
        <v>45399.666666666664</v>
      </c>
      <c r="B3521" s="9" t="s">
        <v>19936</v>
      </c>
      <c r="C3521" s="9" t="s">
        <v>24</v>
      </c>
      <c r="D3521" s="9" t="s">
        <v>134</v>
      </c>
      <c r="E3521" s="11">
        <v>0.0</v>
      </c>
      <c r="F3521" s="11">
        <v>3.308199258E9</v>
      </c>
      <c r="G3521" s="9" t="s">
        <v>19937</v>
      </c>
      <c r="H3521" s="9" t="s">
        <v>18</v>
      </c>
      <c r="I3521" s="9" t="s">
        <v>54</v>
      </c>
      <c r="J3521" s="9" t="s">
        <v>16195</v>
      </c>
      <c r="K3521" s="9"/>
      <c r="L3521" s="9"/>
      <c r="M3521" s="12" t="s">
        <v>19938</v>
      </c>
      <c r="N3521" s="9" t="s">
        <v>16195</v>
      </c>
      <c r="O3521" s="9"/>
      <c r="P3521" s="9"/>
    </row>
    <row r="3522">
      <c r="A3522" s="10">
        <v>45399.666666666664</v>
      </c>
      <c r="B3522" s="9" t="s">
        <v>19932</v>
      </c>
      <c r="C3522" s="9" t="s">
        <v>24</v>
      </c>
      <c r="D3522" s="9" t="s">
        <v>134</v>
      </c>
      <c r="E3522" s="11">
        <v>0.0</v>
      </c>
      <c r="F3522" s="9" t="s">
        <v>19933</v>
      </c>
      <c r="G3522" s="9" t="s">
        <v>19934</v>
      </c>
      <c r="H3522" s="9" t="s">
        <v>1957</v>
      </c>
      <c r="I3522" s="9" t="s">
        <v>234</v>
      </c>
      <c r="J3522" s="9" t="s">
        <v>16378</v>
      </c>
      <c r="K3522" s="9"/>
      <c r="L3522" s="9"/>
      <c r="M3522" s="12" t="s">
        <v>19935</v>
      </c>
      <c r="N3522" s="9" t="s">
        <v>16195</v>
      </c>
      <c r="O3522" s="9"/>
      <c r="P3522" s="9"/>
    </row>
    <row r="3523">
      <c r="A3523" s="10">
        <v>45399.583333333336</v>
      </c>
      <c r="B3523" s="9" t="s">
        <v>266</v>
      </c>
      <c r="C3523" s="9" t="s">
        <v>24</v>
      </c>
      <c r="D3523" s="9" t="s">
        <v>134</v>
      </c>
      <c r="E3523" s="11">
        <v>0.0</v>
      </c>
      <c r="F3523" s="11">
        <v>3.304166707E9</v>
      </c>
      <c r="G3523" s="9" t="s">
        <v>267</v>
      </c>
      <c r="H3523" s="9" t="s">
        <v>219</v>
      </c>
      <c r="I3523" s="9" t="s">
        <v>234</v>
      </c>
      <c r="J3523" s="9" t="s">
        <v>47</v>
      </c>
      <c r="K3523" s="9"/>
      <c r="L3523" s="9"/>
      <c r="M3523" s="12" t="s">
        <v>268</v>
      </c>
      <c r="N3523" s="9" t="s">
        <v>20</v>
      </c>
      <c r="O3523" s="9"/>
      <c r="P3523" s="9"/>
    </row>
    <row r="3524">
      <c r="A3524" s="10">
        <v>45399.416666666664</v>
      </c>
      <c r="B3524" s="9" t="s">
        <v>7786</v>
      </c>
      <c r="C3524" s="9" t="s">
        <v>24</v>
      </c>
      <c r="D3524" s="9" t="s">
        <v>25</v>
      </c>
      <c r="E3524" s="11">
        <v>0.0</v>
      </c>
      <c r="F3524" s="9" t="s">
        <v>7787</v>
      </c>
      <c r="G3524" s="9" t="s">
        <v>7788</v>
      </c>
      <c r="H3524" s="9" t="s">
        <v>224</v>
      </c>
      <c r="I3524" s="9" t="s">
        <v>290</v>
      </c>
      <c r="J3524" s="9" t="s">
        <v>2030</v>
      </c>
      <c r="K3524" s="9"/>
      <c r="L3524" s="9"/>
      <c r="M3524" s="12" t="s">
        <v>7789</v>
      </c>
      <c r="N3524" s="9" t="s">
        <v>2030</v>
      </c>
      <c r="O3524" s="9"/>
      <c r="P3524" s="9"/>
    </row>
    <row r="3525">
      <c r="A3525" s="10">
        <v>45399.416666666664</v>
      </c>
      <c r="B3525" s="9" t="s">
        <v>14801</v>
      </c>
      <c r="C3525" s="9" t="s">
        <v>50</v>
      </c>
      <c r="D3525" s="9"/>
      <c r="E3525" s="11">
        <v>52790.86</v>
      </c>
      <c r="F3525" s="9" t="s">
        <v>14802</v>
      </c>
      <c r="G3525" s="9" t="s">
        <v>14803</v>
      </c>
      <c r="H3525" s="9" t="s">
        <v>300</v>
      </c>
      <c r="I3525" s="9" t="s">
        <v>1576</v>
      </c>
      <c r="J3525" s="9" t="s">
        <v>13854</v>
      </c>
      <c r="K3525" s="13">
        <v>45418.0</v>
      </c>
      <c r="L3525" s="9" t="s">
        <v>65</v>
      </c>
      <c r="M3525" s="12" t="s">
        <v>14804</v>
      </c>
      <c r="N3525" s="9" t="s">
        <v>26270</v>
      </c>
      <c r="O3525" s="9"/>
      <c r="P3525" s="9"/>
    </row>
    <row r="3526">
      <c r="A3526" s="10">
        <v>45399.416666666664</v>
      </c>
      <c r="B3526" s="9" t="s">
        <v>14797</v>
      </c>
      <c r="C3526" s="9" t="s">
        <v>50</v>
      </c>
      <c r="D3526" s="9"/>
      <c r="E3526" s="11">
        <v>21450.05</v>
      </c>
      <c r="F3526" s="9" t="s">
        <v>14798</v>
      </c>
      <c r="G3526" s="9" t="s">
        <v>14799</v>
      </c>
      <c r="H3526" s="9" t="s">
        <v>610</v>
      </c>
      <c r="I3526" s="9" t="s">
        <v>225</v>
      </c>
      <c r="J3526" s="9" t="s">
        <v>13723</v>
      </c>
      <c r="K3526" s="13">
        <v>45399.0</v>
      </c>
      <c r="L3526" s="9" t="s">
        <v>65</v>
      </c>
      <c r="M3526" s="12" t="s">
        <v>14800</v>
      </c>
      <c r="N3526" s="9" t="s">
        <v>26270</v>
      </c>
      <c r="O3526" s="9"/>
      <c r="P3526" s="9"/>
    </row>
    <row r="3527">
      <c r="A3527" s="10">
        <v>45399.375</v>
      </c>
      <c r="B3527" s="9" t="s">
        <v>7790</v>
      </c>
      <c r="C3527" s="9" t="s">
        <v>24</v>
      </c>
      <c r="D3527" s="9" t="s">
        <v>25</v>
      </c>
      <c r="E3527" s="11">
        <v>0.0</v>
      </c>
      <c r="F3527" s="9" t="s">
        <v>7791</v>
      </c>
      <c r="G3527" s="9" t="s">
        <v>7792</v>
      </c>
      <c r="H3527" s="9" t="s">
        <v>53</v>
      </c>
      <c r="I3527" s="9" t="s">
        <v>7793</v>
      </c>
      <c r="J3527" s="9" t="s">
        <v>2030</v>
      </c>
      <c r="K3527" s="9"/>
      <c r="L3527" s="9"/>
      <c r="M3527" s="12" t="s">
        <v>7794</v>
      </c>
      <c r="N3527" s="9" t="s">
        <v>2030</v>
      </c>
      <c r="O3527" s="9"/>
      <c r="P3527" s="9"/>
    </row>
    <row r="3528">
      <c r="A3528" s="10">
        <v>45399.375</v>
      </c>
      <c r="B3528" s="9" t="s">
        <v>7795</v>
      </c>
      <c r="C3528" s="9" t="s">
        <v>50</v>
      </c>
      <c r="D3528" s="9"/>
      <c r="E3528" s="11">
        <v>0.0</v>
      </c>
      <c r="F3528" s="11">
        <v>2.162991228E9</v>
      </c>
      <c r="G3528" s="9" t="s">
        <v>7796</v>
      </c>
      <c r="H3528" s="9" t="s">
        <v>821</v>
      </c>
      <c r="I3528" s="9" t="s">
        <v>81</v>
      </c>
      <c r="J3528" s="9" t="s">
        <v>2030</v>
      </c>
      <c r="K3528" s="13">
        <v>45400.0</v>
      </c>
      <c r="L3528" s="9" t="s">
        <v>96</v>
      </c>
      <c r="M3528" s="12" t="s">
        <v>7797</v>
      </c>
      <c r="N3528" s="9" t="s">
        <v>2030</v>
      </c>
      <c r="O3528" s="9"/>
      <c r="P3528" s="9"/>
    </row>
    <row r="3529">
      <c r="A3529" s="10">
        <v>45399.375</v>
      </c>
      <c r="B3529" s="9" t="s">
        <v>19939</v>
      </c>
      <c r="C3529" s="9" t="s">
        <v>24</v>
      </c>
      <c r="D3529" s="9" t="s">
        <v>25</v>
      </c>
      <c r="E3529" s="11">
        <v>0.0</v>
      </c>
      <c r="F3529" s="9" t="s">
        <v>19940</v>
      </c>
      <c r="G3529" s="9" t="s">
        <v>19941</v>
      </c>
      <c r="H3529" s="9" t="s">
        <v>18</v>
      </c>
      <c r="I3529" s="9" t="s">
        <v>1186</v>
      </c>
      <c r="J3529" s="9" t="s">
        <v>16195</v>
      </c>
      <c r="K3529" s="9"/>
      <c r="L3529" s="9"/>
      <c r="M3529" s="12" t="s">
        <v>19942</v>
      </c>
      <c r="N3529" s="9" t="s">
        <v>16195</v>
      </c>
      <c r="O3529" s="9"/>
      <c r="P3529" s="9"/>
    </row>
    <row r="3530">
      <c r="A3530" s="10">
        <v>45399.25</v>
      </c>
      <c r="B3530" s="9" t="s">
        <v>7798</v>
      </c>
      <c r="C3530" s="9" t="s">
        <v>24</v>
      </c>
      <c r="D3530" s="9" t="s">
        <v>134</v>
      </c>
      <c r="E3530" s="11">
        <v>0.0</v>
      </c>
      <c r="F3530" s="9" t="s">
        <v>7799</v>
      </c>
      <c r="G3530" s="9" t="s">
        <v>7800</v>
      </c>
      <c r="H3530" s="9" t="s">
        <v>1125</v>
      </c>
      <c r="I3530" s="9" t="s">
        <v>81</v>
      </c>
      <c r="J3530" s="9" t="s">
        <v>2030</v>
      </c>
      <c r="K3530" s="9"/>
      <c r="L3530" s="9"/>
      <c r="M3530" s="12" t="s">
        <v>7801</v>
      </c>
      <c r="N3530" s="9" t="s">
        <v>2030</v>
      </c>
      <c r="O3530" s="9"/>
      <c r="P3530" s="9"/>
    </row>
    <row r="3531">
      <c r="A3531" s="10">
        <v>45398.75</v>
      </c>
      <c r="B3531" s="9" t="s">
        <v>269</v>
      </c>
      <c r="C3531" s="9" t="s">
        <v>24</v>
      </c>
      <c r="D3531" s="9" t="s">
        <v>62</v>
      </c>
      <c r="E3531" s="11">
        <v>0.0</v>
      </c>
      <c r="F3531" s="9" t="s">
        <v>270</v>
      </c>
      <c r="G3531" s="9"/>
      <c r="H3531" s="9" t="s">
        <v>271</v>
      </c>
      <c r="I3531" s="9" t="s">
        <v>81</v>
      </c>
      <c r="J3531" s="9" t="s">
        <v>20</v>
      </c>
      <c r="K3531" s="9"/>
      <c r="L3531" s="9" t="s">
        <v>21</v>
      </c>
      <c r="M3531" s="12" t="s">
        <v>272</v>
      </c>
      <c r="N3531" s="9" t="s">
        <v>20</v>
      </c>
      <c r="O3531" s="9"/>
      <c r="P3531" s="9"/>
    </row>
    <row r="3532">
      <c r="A3532" s="10">
        <v>45398.75</v>
      </c>
      <c r="B3532" s="9" t="s">
        <v>269</v>
      </c>
      <c r="C3532" s="9" t="s">
        <v>24</v>
      </c>
      <c r="D3532" s="9" t="s">
        <v>832</v>
      </c>
      <c r="E3532" s="11">
        <v>0.0</v>
      </c>
      <c r="F3532" s="9" t="s">
        <v>270</v>
      </c>
      <c r="G3532" s="9"/>
      <c r="H3532" s="9" t="s">
        <v>610</v>
      </c>
      <c r="I3532" s="9" t="s">
        <v>19</v>
      </c>
      <c r="J3532" s="9" t="s">
        <v>16195</v>
      </c>
      <c r="K3532" s="13">
        <v>45399.0</v>
      </c>
      <c r="L3532" s="9" t="s">
        <v>65</v>
      </c>
      <c r="M3532" s="12" t="s">
        <v>19943</v>
      </c>
      <c r="N3532" s="9" t="s">
        <v>16195</v>
      </c>
      <c r="O3532" s="9"/>
      <c r="P3532" s="9"/>
    </row>
    <row r="3533">
      <c r="A3533" s="10">
        <v>45398.708333333336</v>
      </c>
      <c r="B3533" s="9" t="s">
        <v>14805</v>
      </c>
      <c r="C3533" s="9" t="s">
        <v>24</v>
      </c>
      <c r="D3533" s="9" t="s">
        <v>68</v>
      </c>
      <c r="E3533" s="11">
        <v>0.0</v>
      </c>
      <c r="F3533" s="9" t="s">
        <v>14806</v>
      </c>
      <c r="G3533" s="9" t="s">
        <v>14807</v>
      </c>
      <c r="H3533" s="9" t="s">
        <v>610</v>
      </c>
      <c r="I3533" s="9" t="s">
        <v>7448</v>
      </c>
      <c r="J3533" s="9" t="s">
        <v>13723</v>
      </c>
      <c r="K3533" s="9"/>
      <c r="L3533" s="9" t="s">
        <v>65</v>
      </c>
      <c r="M3533" s="12" t="s">
        <v>14808</v>
      </c>
      <c r="N3533" s="9" t="s">
        <v>26270</v>
      </c>
      <c r="O3533" s="9"/>
      <c r="P3533" s="9"/>
    </row>
    <row r="3534">
      <c r="A3534" s="10">
        <v>45398.6875</v>
      </c>
      <c r="B3534" s="9" t="s">
        <v>19944</v>
      </c>
      <c r="C3534" s="9" t="s">
        <v>24</v>
      </c>
      <c r="D3534" s="9" t="s">
        <v>62</v>
      </c>
      <c r="E3534" s="11">
        <v>0.0</v>
      </c>
      <c r="F3534" s="11">
        <v>3.309885598E9</v>
      </c>
      <c r="G3534" s="9" t="s">
        <v>19945</v>
      </c>
      <c r="H3534" s="9" t="s">
        <v>219</v>
      </c>
      <c r="I3534" s="9" t="s">
        <v>19</v>
      </c>
      <c r="J3534" s="9" t="s">
        <v>16195</v>
      </c>
      <c r="K3534" s="9"/>
      <c r="L3534" s="9"/>
      <c r="M3534" s="12" t="s">
        <v>19946</v>
      </c>
      <c r="N3534" s="9" t="s">
        <v>16195</v>
      </c>
      <c r="O3534" s="9"/>
      <c r="P3534" s="9"/>
    </row>
    <row r="3535">
      <c r="A3535" s="10">
        <v>45398.65625</v>
      </c>
      <c r="B3535" s="9" t="s">
        <v>7802</v>
      </c>
      <c r="C3535" s="9" t="s">
        <v>50</v>
      </c>
      <c r="D3535" s="9"/>
      <c r="E3535" s="11">
        <v>17789.5</v>
      </c>
      <c r="F3535" s="9" t="s">
        <v>7803</v>
      </c>
      <c r="G3535" s="9" t="s">
        <v>7804</v>
      </c>
      <c r="H3535" s="9" t="s">
        <v>219</v>
      </c>
      <c r="I3535" s="9" t="s">
        <v>54</v>
      </c>
      <c r="J3535" s="9" t="s">
        <v>7805</v>
      </c>
      <c r="K3535" s="13">
        <v>45399.0</v>
      </c>
      <c r="L3535" s="9" t="s">
        <v>65</v>
      </c>
      <c r="M3535" s="12" t="s">
        <v>7806</v>
      </c>
      <c r="N3535" s="9" t="s">
        <v>2030</v>
      </c>
      <c r="O3535" s="9"/>
      <c r="P3535" s="9"/>
    </row>
    <row r="3536">
      <c r="A3536" s="10">
        <v>45398.625</v>
      </c>
      <c r="B3536" s="9" t="s">
        <v>7807</v>
      </c>
      <c r="C3536" s="9" t="s">
        <v>50</v>
      </c>
      <c r="D3536" s="9"/>
      <c r="E3536" s="11">
        <v>4468.18</v>
      </c>
      <c r="F3536" s="9" t="s">
        <v>7808</v>
      </c>
      <c r="G3536" s="9" t="s">
        <v>7809</v>
      </c>
      <c r="H3536" s="9" t="s">
        <v>53</v>
      </c>
      <c r="I3536" s="9" t="s">
        <v>81</v>
      </c>
      <c r="J3536" s="9" t="s">
        <v>2030</v>
      </c>
      <c r="K3536" s="13">
        <v>45411.0</v>
      </c>
      <c r="L3536" s="9" t="s">
        <v>21</v>
      </c>
      <c r="M3536" s="12" t="s">
        <v>7810</v>
      </c>
      <c r="N3536" s="9" t="s">
        <v>2030</v>
      </c>
      <c r="O3536" s="9"/>
      <c r="P3536" s="9"/>
    </row>
    <row r="3537">
      <c r="A3537" s="10">
        <v>45398.625</v>
      </c>
      <c r="B3537" s="9" t="s">
        <v>19947</v>
      </c>
      <c r="C3537" s="9" t="s">
        <v>24</v>
      </c>
      <c r="D3537" s="9" t="s">
        <v>25</v>
      </c>
      <c r="E3537" s="11">
        <v>0.0</v>
      </c>
      <c r="F3537" s="9" t="s">
        <v>19948</v>
      </c>
      <c r="G3537" s="9" t="s">
        <v>19949</v>
      </c>
      <c r="H3537" s="9" t="s">
        <v>1141</v>
      </c>
      <c r="I3537" s="9" t="s">
        <v>290</v>
      </c>
      <c r="J3537" s="9" t="s">
        <v>16195</v>
      </c>
      <c r="K3537" s="9"/>
      <c r="L3537" s="9"/>
      <c r="M3537" s="12" t="s">
        <v>19950</v>
      </c>
      <c r="N3537" s="9" t="s">
        <v>16195</v>
      </c>
      <c r="O3537" s="9"/>
      <c r="P3537" s="9"/>
    </row>
    <row r="3538">
      <c r="A3538" s="10">
        <v>45398.625</v>
      </c>
      <c r="B3538" s="9" t="s">
        <v>1975</v>
      </c>
      <c r="C3538" s="9" t="s">
        <v>24</v>
      </c>
      <c r="D3538" s="9" t="s">
        <v>62</v>
      </c>
      <c r="E3538" s="11">
        <v>0.0</v>
      </c>
      <c r="F3538" s="9" t="s">
        <v>1976</v>
      </c>
      <c r="G3538" s="9" t="s">
        <v>1977</v>
      </c>
      <c r="H3538" s="9" t="s">
        <v>821</v>
      </c>
      <c r="I3538" s="9" t="s">
        <v>234</v>
      </c>
      <c r="J3538" s="9" t="s">
        <v>1589</v>
      </c>
      <c r="K3538" s="9"/>
      <c r="L3538" s="9"/>
      <c r="M3538" s="12" t="s">
        <v>1978</v>
      </c>
      <c r="N3538" s="9" t="s">
        <v>26271</v>
      </c>
      <c r="O3538" s="9"/>
      <c r="P3538" s="9"/>
    </row>
    <row r="3539">
      <c r="A3539" s="10">
        <v>45398.583333333336</v>
      </c>
      <c r="B3539" s="9" t="s">
        <v>19951</v>
      </c>
      <c r="C3539" s="9" t="s">
        <v>50</v>
      </c>
      <c r="D3539" s="9"/>
      <c r="E3539" s="11">
        <v>26479.28</v>
      </c>
      <c r="F3539" s="9" t="s">
        <v>15158</v>
      </c>
      <c r="G3539" s="9" t="s">
        <v>19952</v>
      </c>
      <c r="H3539" s="9" t="s">
        <v>610</v>
      </c>
      <c r="I3539" s="9" t="s">
        <v>5419</v>
      </c>
      <c r="J3539" s="9" t="s">
        <v>16378</v>
      </c>
      <c r="K3539" s="13">
        <v>45398.0</v>
      </c>
      <c r="L3539" s="9" t="s">
        <v>65</v>
      </c>
      <c r="M3539" s="12" t="s">
        <v>19953</v>
      </c>
      <c r="N3539" s="9" t="s">
        <v>16195</v>
      </c>
      <c r="O3539" s="9"/>
      <c r="P3539" s="9"/>
    </row>
    <row r="3540">
      <c r="A3540" s="10">
        <v>45398.541666666664</v>
      </c>
      <c r="B3540" s="9" t="s">
        <v>1979</v>
      </c>
      <c r="C3540" s="9" t="s">
        <v>24</v>
      </c>
      <c r="D3540" s="9" t="s">
        <v>62</v>
      </c>
      <c r="E3540" s="11">
        <v>0.0</v>
      </c>
      <c r="F3540" s="9" t="s">
        <v>1980</v>
      </c>
      <c r="G3540" s="9" t="s">
        <v>1981</v>
      </c>
      <c r="H3540" s="9" t="s">
        <v>224</v>
      </c>
      <c r="I3540" s="9" t="s">
        <v>234</v>
      </c>
      <c r="J3540" s="9" t="s">
        <v>1563</v>
      </c>
      <c r="K3540" s="9"/>
      <c r="L3540" s="9" t="s">
        <v>21</v>
      </c>
      <c r="M3540" s="12" t="s">
        <v>1982</v>
      </c>
      <c r="N3540" s="9" t="s">
        <v>26271</v>
      </c>
      <c r="O3540" s="9"/>
      <c r="P3540" s="9"/>
    </row>
    <row r="3541">
      <c r="A3541" s="10">
        <v>45398.541666666664</v>
      </c>
      <c r="B3541" s="9" t="s">
        <v>19954</v>
      </c>
      <c r="C3541" s="9" t="s">
        <v>24</v>
      </c>
      <c r="D3541" s="9" t="s">
        <v>25</v>
      </c>
      <c r="E3541" s="11">
        <v>0.0</v>
      </c>
      <c r="F3541" s="9" t="s">
        <v>19955</v>
      </c>
      <c r="G3541" s="9" t="s">
        <v>19956</v>
      </c>
      <c r="H3541" s="9" t="s">
        <v>300</v>
      </c>
      <c r="I3541" s="9" t="s">
        <v>40</v>
      </c>
      <c r="J3541" s="9" t="s">
        <v>16254</v>
      </c>
      <c r="K3541" s="9"/>
      <c r="L3541" s="9"/>
      <c r="M3541" s="12" t="s">
        <v>19957</v>
      </c>
      <c r="N3541" s="9" t="s">
        <v>16195</v>
      </c>
      <c r="O3541" s="9"/>
      <c r="P3541" s="9"/>
    </row>
    <row r="3542">
      <c r="A3542" s="10">
        <v>45398.541666666664</v>
      </c>
      <c r="B3542" s="9" t="s">
        <v>7811</v>
      </c>
      <c r="C3542" s="9" t="s">
        <v>50</v>
      </c>
      <c r="D3542" s="9"/>
      <c r="E3542" s="11">
        <v>29061.96</v>
      </c>
      <c r="F3542" s="9" t="s">
        <v>7812</v>
      </c>
      <c r="G3542" s="9" t="s">
        <v>7813</v>
      </c>
      <c r="H3542" s="9" t="s">
        <v>18</v>
      </c>
      <c r="I3542" s="9" t="s">
        <v>7649</v>
      </c>
      <c r="J3542" s="9" t="s">
        <v>3074</v>
      </c>
      <c r="K3542" s="13">
        <v>45408.0</v>
      </c>
      <c r="L3542" s="9" t="s">
        <v>65</v>
      </c>
      <c r="M3542" s="12" t="s">
        <v>7814</v>
      </c>
      <c r="N3542" s="9" t="s">
        <v>2030</v>
      </c>
      <c r="O3542" s="9"/>
      <c r="P3542" s="9"/>
    </row>
    <row r="3543">
      <c r="A3543" s="10">
        <v>45398.5</v>
      </c>
      <c r="B3543" s="9" t="s">
        <v>7815</v>
      </c>
      <c r="C3543" s="9" t="s">
        <v>24</v>
      </c>
      <c r="D3543" s="9" t="s">
        <v>68</v>
      </c>
      <c r="E3543" s="11">
        <v>0.0</v>
      </c>
      <c r="F3543" s="9" t="s">
        <v>7816</v>
      </c>
      <c r="G3543" s="9" t="s">
        <v>7817</v>
      </c>
      <c r="H3543" s="9" t="s">
        <v>53</v>
      </c>
      <c r="I3543" s="9" t="s">
        <v>54</v>
      </c>
      <c r="J3543" s="9" t="s">
        <v>2030</v>
      </c>
      <c r="K3543" s="9"/>
      <c r="L3543" s="9" t="s">
        <v>21</v>
      </c>
      <c r="M3543" s="12" t="s">
        <v>7818</v>
      </c>
      <c r="N3543" s="9" t="s">
        <v>2030</v>
      </c>
      <c r="O3543" s="9"/>
      <c r="P3543" s="9"/>
    </row>
    <row r="3544">
      <c r="A3544" s="10">
        <v>45398.416666666664</v>
      </c>
      <c r="B3544" s="9" t="s">
        <v>273</v>
      </c>
      <c r="C3544" s="9" t="s">
        <v>24</v>
      </c>
      <c r="D3544" s="9" t="s">
        <v>68</v>
      </c>
      <c r="E3544" s="11">
        <v>0.0</v>
      </c>
      <c r="F3544" s="9" t="s">
        <v>274</v>
      </c>
      <c r="G3544" s="9" t="s">
        <v>275</v>
      </c>
      <c r="H3544" s="9" t="s">
        <v>53</v>
      </c>
      <c r="I3544" s="9" t="s">
        <v>54</v>
      </c>
      <c r="J3544" s="9" t="s">
        <v>20</v>
      </c>
      <c r="K3544" s="9"/>
      <c r="L3544" s="9" t="s">
        <v>21</v>
      </c>
      <c r="M3544" s="12" t="s">
        <v>276</v>
      </c>
      <c r="N3544" s="9" t="s">
        <v>20</v>
      </c>
      <c r="O3544" s="9"/>
      <c r="P3544" s="9"/>
    </row>
    <row r="3545">
      <c r="A3545" s="10">
        <v>45398.416666666664</v>
      </c>
      <c r="B3545" s="9" t="s">
        <v>1150</v>
      </c>
      <c r="C3545" s="9" t="s">
        <v>24</v>
      </c>
      <c r="D3545" s="9" t="s">
        <v>37</v>
      </c>
      <c r="E3545" s="11">
        <v>0.0</v>
      </c>
      <c r="F3545" s="11">
        <v>2.162259421E9</v>
      </c>
      <c r="G3545" s="9" t="s">
        <v>1151</v>
      </c>
      <c r="H3545" s="9" t="s">
        <v>1116</v>
      </c>
      <c r="I3545" s="9" t="s">
        <v>234</v>
      </c>
      <c r="J3545" s="9" t="s">
        <v>345</v>
      </c>
      <c r="K3545" s="9"/>
      <c r="L3545" s="9"/>
      <c r="M3545" s="12" t="s">
        <v>1152</v>
      </c>
      <c r="N3545" s="9" t="s">
        <v>345</v>
      </c>
      <c r="O3545" s="9"/>
      <c r="P3545" s="9"/>
    </row>
    <row r="3546">
      <c r="A3546" s="10">
        <v>45398.416666666664</v>
      </c>
      <c r="B3546" s="9" t="s">
        <v>7819</v>
      </c>
      <c r="C3546" s="9" t="s">
        <v>24</v>
      </c>
      <c r="D3546" s="9" t="s">
        <v>62</v>
      </c>
      <c r="E3546" s="11">
        <v>0.0</v>
      </c>
      <c r="F3546" s="9" t="s">
        <v>7820</v>
      </c>
      <c r="G3546" s="9" t="s">
        <v>7821</v>
      </c>
      <c r="H3546" s="9" t="s">
        <v>91</v>
      </c>
      <c r="I3546" s="9" t="s">
        <v>234</v>
      </c>
      <c r="J3546" s="9" t="s">
        <v>2030</v>
      </c>
      <c r="K3546" s="9"/>
      <c r="L3546" s="9"/>
      <c r="M3546" s="12" t="s">
        <v>7822</v>
      </c>
      <c r="N3546" s="9" t="s">
        <v>2030</v>
      </c>
      <c r="O3546" s="9"/>
      <c r="P3546" s="9"/>
    </row>
    <row r="3547">
      <c r="A3547" s="10">
        <v>45398.416666666664</v>
      </c>
      <c r="B3547" s="9" t="s">
        <v>6055</v>
      </c>
      <c r="C3547" s="9" t="s">
        <v>24</v>
      </c>
      <c r="D3547" s="9" t="s">
        <v>68</v>
      </c>
      <c r="E3547" s="11">
        <v>0.0</v>
      </c>
      <c r="F3547" s="11">
        <v>3.302083098E9</v>
      </c>
      <c r="G3547" s="9" t="s">
        <v>6056</v>
      </c>
      <c r="H3547" s="9" t="s">
        <v>300</v>
      </c>
      <c r="I3547" s="9" t="s">
        <v>54</v>
      </c>
      <c r="J3547" s="9" t="s">
        <v>2030</v>
      </c>
      <c r="K3547" s="9"/>
      <c r="L3547" s="9" t="s">
        <v>1064</v>
      </c>
      <c r="M3547" s="12" t="s">
        <v>7823</v>
      </c>
      <c r="N3547" s="9" t="s">
        <v>2030</v>
      </c>
      <c r="O3547" s="9"/>
      <c r="P3547" s="9"/>
    </row>
    <row r="3548">
      <c r="A3548" s="10">
        <v>45398.416666666664</v>
      </c>
      <c r="B3548" s="9" t="s">
        <v>7824</v>
      </c>
      <c r="C3548" s="9" t="s">
        <v>24</v>
      </c>
      <c r="D3548" s="9" t="s">
        <v>68</v>
      </c>
      <c r="E3548" s="11">
        <v>0.0</v>
      </c>
      <c r="F3548" s="9" t="s">
        <v>7825</v>
      </c>
      <c r="G3548" s="9" t="s">
        <v>7826</v>
      </c>
      <c r="H3548" s="9" t="s">
        <v>219</v>
      </c>
      <c r="I3548" s="9" t="s">
        <v>54</v>
      </c>
      <c r="J3548" s="9" t="s">
        <v>2030</v>
      </c>
      <c r="K3548" s="9"/>
      <c r="L3548" s="9"/>
      <c r="M3548" s="12" t="s">
        <v>7827</v>
      </c>
      <c r="N3548" s="9" t="s">
        <v>2030</v>
      </c>
      <c r="O3548" s="9"/>
      <c r="P3548" s="9"/>
    </row>
    <row r="3549">
      <c r="A3549" s="10">
        <v>45398.416666666664</v>
      </c>
      <c r="B3549" s="9" t="s">
        <v>14809</v>
      </c>
      <c r="C3549" s="9" t="s">
        <v>24</v>
      </c>
      <c r="D3549" s="9" t="s">
        <v>62</v>
      </c>
      <c r="E3549" s="11">
        <v>0.0</v>
      </c>
      <c r="F3549" s="9" t="s">
        <v>14810</v>
      </c>
      <c r="G3549" s="9" t="s">
        <v>14811</v>
      </c>
      <c r="H3549" s="9" t="s">
        <v>224</v>
      </c>
      <c r="I3549" s="9" t="s">
        <v>234</v>
      </c>
      <c r="J3549" s="9" t="s">
        <v>13901</v>
      </c>
      <c r="K3549" s="9"/>
      <c r="L3549" s="9"/>
      <c r="M3549" s="12" t="s">
        <v>14812</v>
      </c>
      <c r="N3549" s="9" t="s">
        <v>26270</v>
      </c>
      <c r="O3549" s="9"/>
      <c r="P3549" s="9"/>
    </row>
    <row r="3550">
      <c r="A3550" s="10">
        <v>45398.375</v>
      </c>
      <c r="B3550" s="9" t="s">
        <v>7828</v>
      </c>
      <c r="C3550" s="9" t="s">
        <v>24</v>
      </c>
      <c r="D3550" s="9" t="s">
        <v>25</v>
      </c>
      <c r="E3550" s="11">
        <v>0.0</v>
      </c>
      <c r="F3550" s="11">
        <v>3.302831074E9</v>
      </c>
      <c r="G3550" s="9"/>
      <c r="H3550" s="9" t="s">
        <v>821</v>
      </c>
      <c r="I3550" s="9" t="s">
        <v>54</v>
      </c>
      <c r="J3550" s="9" t="s">
        <v>2030</v>
      </c>
      <c r="K3550" s="9"/>
      <c r="L3550" s="9"/>
      <c r="M3550" s="12" t="s">
        <v>7829</v>
      </c>
      <c r="N3550" s="9" t="s">
        <v>2030</v>
      </c>
      <c r="O3550" s="9"/>
      <c r="P3550" s="9"/>
    </row>
    <row r="3551">
      <c r="A3551" s="10">
        <v>45397.645833333336</v>
      </c>
      <c r="B3551" s="9" t="s">
        <v>19958</v>
      </c>
      <c r="C3551" s="9" t="s">
        <v>50</v>
      </c>
      <c r="D3551" s="9"/>
      <c r="E3551" s="11">
        <v>250.0</v>
      </c>
      <c r="F3551" s="9" t="s">
        <v>19959</v>
      </c>
      <c r="G3551" s="9" t="s">
        <v>19960</v>
      </c>
      <c r="H3551" s="9" t="s">
        <v>1125</v>
      </c>
      <c r="I3551" s="9" t="s">
        <v>81</v>
      </c>
      <c r="J3551" s="9" t="s">
        <v>16195</v>
      </c>
      <c r="K3551" s="13">
        <v>45407.0</v>
      </c>
      <c r="L3551" s="9" t="s">
        <v>96</v>
      </c>
      <c r="M3551" s="12" t="s">
        <v>19961</v>
      </c>
      <c r="N3551" s="9" t="s">
        <v>16195</v>
      </c>
      <c r="O3551" s="9"/>
      <c r="P3551" s="9"/>
    </row>
    <row r="3552">
      <c r="A3552" s="10">
        <v>45397.59375</v>
      </c>
      <c r="B3552" s="9" t="s">
        <v>7830</v>
      </c>
      <c r="C3552" s="9" t="s">
        <v>50</v>
      </c>
      <c r="D3552" s="9"/>
      <c r="E3552" s="11">
        <v>25887.26</v>
      </c>
      <c r="F3552" s="9" t="s">
        <v>7831</v>
      </c>
      <c r="G3552" s="9" t="s">
        <v>7832</v>
      </c>
      <c r="H3552" s="9" t="s">
        <v>1957</v>
      </c>
      <c r="I3552" s="9" t="s">
        <v>136</v>
      </c>
      <c r="J3552" s="9" t="s">
        <v>2030</v>
      </c>
      <c r="K3552" s="13">
        <v>45398.0</v>
      </c>
      <c r="L3552" s="9" t="s">
        <v>65</v>
      </c>
      <c r="M3552" s="12" t="s">
        <v>7833</v>
      </c>
      <c r="N3552" s="9" t="s">
        <v>2030</v>
      </c>
      <c r="O3552" s="9"/>
      <c r="P3552" s="9"/>
    </row>
    <row r="3553">
      <c r="A3553" s="10">
        <v>45397.583333333336</v>
      </c>
      <c r="B3553" s="9" t="s">
        <v>7834</v>
      </c>
      <c r="C3553" s="9" t="s">
        <v>24</v>
      </c>
      <c r="D3553" s="9" t="s">
        <v>832</v>
      </c>
      <c r="E3553" s="11">
        <v>0.0</v>
      </c>
      <c r="F3553" s="11">
        <v>3.308816026E9</v>
      </c>
      <c r="G3553" s="9" t="s">
        <v>7835</v>
      </c>
      <c r="H3553" s="9" t="s">
        <v>953</v>
      </c>
      <c r="I3553" s="9" t="s">
        <v>136</v>
      </c>
      <c r="J3553" s="9" t="s">
        <v>2030</v>
      </c>
      <c r="K3553" s="13">
        <v>45398.0</v>
      </c>
      <c r="L3553" s="9" t="s">
        <v>65</v>
      </c>
      <c r="M3553" s="12" t="s">
        <v>7836</v>
      </c>
      <c r="N3553" s="9" t="s">
        <v>2030</v>
      </c>
      <c r="O3553" s="9"/>
      <c r="P3553" s="9"/>
    </row>
    <row r="3554">
      <c r="A3554" s="10">
        <v>45397.552083333336</v>
      </c>
      <c r="B3554" s="9" t="s">
        <v>19962</v>
      </c>
      <c r="C3554" s="9" t="s">
        <v>50</v>
      </c>
      <c r="D3554" s="9"/>
      <c r="E3554" s="11">
        <v>27930.09</v>
      </c>
      <c r="F3554" s="9" t="s">
        <v>19963</v>
      </c>
      <c r="G3554" s="9" t="s">
        <v>19964</v>
      </c>
      <c r="H3554" s="9" t="s">
        <v>361</v>
      </c>
      <c r="I3554" s="9" t="s">
        <v>136</v>
      </c>
      <c r="J3554" s="9" t="s">
        <v>16378</v>
      </c>
      <c r="K3554" s="13">
        <v>45398.0</v>
      </c>
      <c r="L3554" s="9" t="s">
        <v>65</v>
      </c>
      <c r="M3554" s="12" t="s">
        <v>19965</v>
      </c>
      <c r="N3554" s="9" t="s">
        <v>16195</v>
      </c>
      <c r="O3554" s="9"/>
      <c r="P3554" s="9"/>
    </row>
    <row r="3555">
      <c r="A3555" s="10">
        <v>45397.541666666664</v>
      </c>
      <c r="B3555" s="9" t="s">
        <v>23267</v>
      </c>
      <c r="C3555" s="9" t="s">
        <v>50</v>
      </c>
      <c r="D3555" s="9"/>
      <c r="E3555" s="11">
        <v>2826.85</v>
      </c>
      <c r="F3555" s="9" t="s">
        <v>23268</v>
      </c>
      <c r="G3555" s="9" t="s">
        <v>23269</v>
      </c>
      <c r="H3555" s="9" t="s">
        <v>53</v>
      </c>
      <c r="I3555" s="9" t="s">
        <v>6600</v>
      </c>
      <c r="J3555" s="9" t="s">
        <v>23136</v>
      </c>
      <c r="K3555" s="13">
        <v>45400.0</v>
      </c>
      <c r="L3555" s="9" t="s">
        <v>65</v>
      </c>
      <c r="M3555" s="12" t="s">
        <v>23270</v>
      </c>
      <c r="N3555" s="9" t="s">
        <v>23136</v>
      </c>
      <c r="O3555" s="9"/>
      <c r="P3555" s="9"/>
    </row>
    <row r="3556">
      <c r="A3556" s="10">
        <v>45397.5</v>
      </c>
      <c r="B3556" s="9" t="s">
        <v>7837</v>
      </c>
      <c r="C3556" s="9" t="s">
        <v>50</v>
      </c>
      <c r="D3556" s="9"/>
      <c r="E3556" s="11">
        <v>24463.7</v>
      </c>
      <c r="F3556" s="9" t="s">
        <v>7838</v>
      </c>
      <c r="G3556" s="9" t="s">
        <v>7839</v>
      </c>
      <c r="H3556" s="9" t="s">
        <v>821</v>
      </c>
      <c r="I3556" s="9" t="s">
        <v>136</v>
      </c>
      <c r="J3556" s="9" t="s">
        <v>2030</v>
      </c>
      <c r="K3556" s="13">
        <v>45398.0</v>
      </c>
      <c r="L3556" s="9" t="s">
        <v>65</v>
      </c>
      <c r="M3556" s="12" t="s">
        <v>7840</v>
      </c>
      <c r="N3556" s="9" t="s">
        <v>2030</v>
      </c>
      <c r="O3556" s="9"/>
      <c r="P3556" s="9"/>
    </row>
    <row r="3557">
      <c r="A3557" s="10">
        <v>45397.5</v>
      </c>
      <c r="B3557" s="9" t="s">
        <v>7841</v>
      </c>
      <c r="C3557" s="9" t="s">
        <v>24</v>
      </c>
      <c r="D3557" s="9" t="s">
        <v>832</v>
      </c>
      <c r="E3557" s="11">
        <v>0.0</v>
      </c>
      <c r="F3557" s="11">
        <v>3.305405059E9</v>
      </c>
      <c r="G3557" s="9" t="s">
        <v>7842</v>
      </c>
      <c r="H3557" s="9" t="s">
        <v>1957</v>
      </c>
      <c r="I3557" s="9" t="s">
        <v>136</v>
      </c>
      <c r="J3557" s="9" t="s">
        <v>2030</v>
      </c>
      <c r="K3557" s="13">
        <v>45398.0</v>
      </c>
      <c r="L3557" s="9" t="s">
        <v>65</v>
      </c>
      <c r="M3557" s="12" t="s">
        <v>7843</v>
      </c>
      <c r="N3557" s="9" t="s">
        <v>2030</v>
      </c>
      <c r="O3557" s="9"/>
      <c r="P3557" s="9"/>
    </row>
    <row r="3558">
      <c r="A3558" s="10">
        <v>45397.5</v>
      </c>
      <c r="B3558" s="9" t="s">
        <v>7844</v>
      </c>
      <c r="C3558" s="9" t="s">
        <v>24</v>
      </c>
      <c r="D3558" s="9" t="s">
        <v>68</v>
      </c>
      <c r="E3558" s="11">
        <v>0.0</v>
      </c>
      <c r="F3558" s="9" t="s">
        <v>7845</v>
      </c>
      <c r="G3558" s="9" t="s">
        <v>7846</v>
      </c>
      <c r="H3558" s="9" t="s">
        <v>1116</v>
      </c>
      <c r="I3558" s="9" t="s">
        <v>136</v>
      </c>
      <c r="J3558" s="9" t="s">
        <v>2030</v>
      </c>
      <c r="K3558" s="13">
        <v>45398.0</v>
      </c>
      <c r="L3558" s="9" t="s">
        <v>65</v>
      </c>
      <c r="M3558" s="12" t="s">
        <v>7847</v>
      </c>
      <c r="N3558" s="9" t="s">
        <v>2030</v>
      </c>
      <c r="O3558" s="9"/>
      <c r="P3558" s="9"/>
    </row>
    <row r="3559">
      <c r="A3559" s="10">
        <v>45397.5</v>
      </c>
      <c r="B3559" s="9" t="s">
        <v>7848</v>
      </c>
      <c r="C3559" s="9" t="s">
        <v>50</v>
      </c>
      <c r="D3559" s="9"/>
      <c r="E3559" s="11">
        <v>14510.67</v>
      </c>
      <c r="F3559" s="9" t="s">
        <v>7849</v>
      </c>
      <c r="G3559" s="9" t="s">
        <v>7850</v>
      </c>
      <c r="H3559" s="9" t="s">
        <v>1141</v>
      </c>
      <c r="I3559" s="9" t="s">
        <v>1113</v>
      </c>
      <c r="J3559" s="9" t="s">
        <v>2030</v>
      </c>
      <c r="K3559" s="13">
        <v>45398.0</v>
      </c>
      <c r="L3559" s="9" t="s">
        <v>65</v>
      </c>
      <c r="M3559" s="12" t="s">
        <v>7851</v>
      </c>
      <c r="N3559" s="9" t="s">
        <v>2030</v>
      </c>
      <c r="O3559" s="9"/>
      <c r="P3559" s="9"/>
    </row>
    <row r="3560">
      <c r="A3560" s="10">
        <v>45397.5</v>
      </c>
      <c r="B3560" s="9" t="s">
        <v>14813</v>
      </c>
      <c r="C3560" s="9" t="s">
        <v>24</v>
      </c>
      <c r="D3560" s="9" t="s">
        <v>832</v>
      </c>
      <c r="E3560" s="11">
        <v>0.0</v>
      </c>
      <c r="F3560" s="9" t="s">
        <v>14814</v>
      </c>
      <c r="G3560" s="9" t="s">
        <v>14815</v>
      </c>
      <c r="H3560" s="9" t="s">
        <v>224</v>
      </c>
      <c r="I3560" s="9" t="s">
        <v>136</v>
      </c>
      <c r="J3560" s="9" t="s">
        <v>13723</v>
      </c>
      <c r="K3560" s="13">
        <v>45398.0</v>
      </c>
      <c r="L3560" s="9" t="s">
        <v>65</v>
      </c>
      <c r="M3560" s="12" t="s">
        <v>14816</v>
      </c>
      <c r="N3560" s="9" t="s">
        <v>26270</v>
      </c>
      <c r="O3560" s="9"/>
      <c r="P3560" s="9"/>
    </row>
    <row r="3561">
      <c r="A3561" s="10">
        <v>45395.5625</v>
      </c>
      <c r="B3561" s="9" t="s">
        <v>14817</v>
      </c>
      <c r="C3561" s="9" t="s">
        <v>24</v>
      </c>
      <c r="D3561" s="9" t="s">
        <v>62</v>
      </c>
      <c r="E3561" s="11">
        <v>0.0</v>
      </c>
      <c r="F3561" s="9" t="s">
        <v>14818</v>
      </c>
      <c r="G3561" s="9"/>
      <c r="H3561" s="9" t="s">
        <v>18</v>
      </c>
      <c r="I3561" s="9" t="s">
        <v>54</v>
      </c>
      <c r="J3561" s="9" t="s">
        <v>13901</v>
      </c>
      <c r="K3561" s="13">
        <v>45397.0</v>
      </c>
      <c r="L3561" s="9" t="s">
        <v>65</v>
      </c>
      <c r="M3561" s="12" t="s">
        <v>14819</v>
      </c>
      <c r="N3561" s="9" t="s">
        <v>26270</v>
      </c>
      <c r="O3561" s="9"/>
      <c r="P3561" s="9"/>
    </row>
    <row r="3562">
      <c r="A3562" s="10">
        <v>45395.416666666664</v>
      </c>
      <c r="B3562" s="9" t="s">
        <v>14820</v>
      </c>
      <c r="C3562" s="9" t="s">
        <v>24</v>
      </c>
      <c r="D3562" s="9" t="s">
        <v>134</v>
      </c>
      <c r="E3562" s="11">
        <v>0.0</v>
      </c>
      <c r="F3562" s="9" t="s">
        <v>14821</v>
      </c>
      <c r="G3562" s="9" t="s">
        <v>14822</v>
      </c>
      <c r="H3562" s="9" t="s">
        <v>1116</v>
      </c>
      <c r="I3562" s="9" t="s">
        <v>54</v>
      </c>
      <c r="J3562" s="9" t="s">
        <v>13723</v>
      </c>
      <c r="K3562" s="9"/>
      <c r="L3562" s="9"/>
      <c r="M3562" s="12" t="s">
        <v>14823</v>
      </c>
      <c r="N3562" s="9" t="s">
        <v>26270</v>
      </c>
      <c r="O3562" s="9"/>
      <c r="P3562" s="9"/>
    </row>
    <row r="3563">
      <c r="A3563" s="10">
        <v>45394.583333333336</v>
      </c>
      <c r="B3563" s="9" t="s">
        <v>1983</v>
      </c>
      <c r="C3563" s="9" t="s">
        <v>24</v>
      </c>
      <c r="D3563" s="9" t="s">
        <v>62</v>
      </c>
      <c r="E3563" s="11">
        <v>0.0</v>
      </c>
      <c r="F3563" s="9" t="s">
        <v>1984</v>
      </c>
      <c r="G3563" s="9" t="s">
        <v>1985</v>
      </c>
      <c r="H3563" s="9" t="s">
        <v>224</v>
      </c>
      <c r="I3563" s="9" t="s">
        <v>230</v>
      </c>
      <c r="J3563" s="9" t="s">
        <v>1787</v>
      </c>
      <c r="K3563" s="9"/>
      <c r="L3563" s="9"/>
      <c r="M3563" s="12" t="s">
        <v>1986</v>
      </c>
      <c r="N3563" s="9" t="s">
        <v>26271</v>
      </c>
      <c r="O3563" s="9"/>
      <c r="P3563" s="9"/>
    </row>
    <row r="3564">
      <c r="A3564" s="10">
        <v>45394.5</v>
      </c>
      <c r="B3564" s="9" t="s">
        <v>19966</v>
      </c>
      <c r="C3564" s="9" t="s">
        <v>50</v>
      </c>
      <c r="D3564" s="9"/>
      <c r="E3564" s="11">
        <v>21059.08</v>
      </c>
      <c r="F3564" s="9" t="s">
        <v>19967</v>
      </c>
      <c r="G3564" s="9" t="s">
        <v>19968</v>
      </c>
      <c r="H3564" s="9" t="s">
        <v>18</v>
      </c>
      <c r="I3564" s="9" t="s">
        <v>155</v>
      </c>
      <c r="J3564" s="9" t="s">
        <v>16378</v>
      </c>
      <c r="K3564" s="13">
        <v>45408.0</v>
      </c>
      <c r="L3564" s="9" t="s">
        <v>21</v>
      </c>
      <c r="M3564" s="12" t="s">
        <v>19969</v>
      </c>
      <c r="N3564" s="9" t="s">
        <v>16195</v>
      </c>
      <c r="O3564" s="9"/>
      <c r="P3564" s="9"/>
    </row>
    <row r="3565">
      <c r="A3565" s="10">
        <v>45394.458333333336</v>
      </c>
      <c r="B3565" s="9" t="s">
        <v>23845</v>
      </c>
      <c r="C3565" s="9" t="s">
        <v>24</v>
      </c>
      <c r="D3565" s="9" t="s">
        <v>77</v>
      </c>
      <c r="E3565" s="11">
        <v>0.0</v>
      </c>
      <c r="F3565" s="9"/>
      <c r="G3565" s="9" t="s">
        <v>23846</v>
      </c>
      <c r="H3565" s="9" t="s">
        <v>80</v>
      </c>
      <c r="I3565" s="9" t="s">
        <v>54</v>
      </c>
      <c r="J3565" s="9" t="s">
        <v>23595</v>
      </c>
      <c r="K3565" s="9"/>
      <c r="L3565" s="9" t="s">
        <v>21</v>
      </c>
      <c r="M3565" s="12" t="s">
        <v>23847</v>
      </c>
      <c r="N3565" s="9" t="s">
        <v>23392</v>
      </c>
      <c r="O3565" s="9"/>
      <c r="P3565" s="9"/>
    </row>
    <row r="3566">
      <c r="A3566" s="10">
        <v>45394.375</v>
      </c>
      <c r="B3566" s="9" t="s">
        <v>7852</v>
      </c>
      <c r="C3566" s="9" t="s">
        <v>24</v>
      </c>
      <c r="D3566" s="9" t="s">
        <v>832</v>
      </c>
      <c r="E3566" s="11">
        <v>0.0</v>
      </c>
      <c r="F3566" s="9" t="s">
        <v>7853</v>
      </c>
      <c r="G3566" s="9" t="s">
        <v>7854</v>
      </c>
      <c r="H3566" s="9" t="s">
        <v>219</v>
      </c>
      <c r="I3566" s="9" t="s">
        <v>225</v>
      </c>
      <c r="J3566" s="9" t="s">
        <v>2030</v>
      </c>
      <c r="K3566" s="13">
        <v>45398.0</v>
      </c>
      <c r="L3566" s="9" t="s">
        <v>65</v>
      </c>
      <c r="M3566" s="12" t="s">
        <v>7855</v>
      </c>
      <c r="N3566" s="9" t="s">
        <v>2030</v>
      </c>
      <c r="O3566" s="9"/>
      <c r="P3566" s="9"/>
    </row>
    <row r="3567">
      <c r="A3567" s="10">
        <v>45393.75</v>
      </c>
      <c r="B3567" s="9" t="s">
        <v>7856</v>
      </c>
      <c r="C3567" s="9" t="s">
        <v>24</v>
      </c>
      <c r="D3567" s="9" t="s">
        <v>62</v>
      </c>
      <c r="E3567" s="11">
        <v>0.0</v>
      </c>
      <c r="F3567" s="9" t="s">
        <v>7857</v>
      </c>
      <c r="G3567" s="9" t="s">
        <v>7858</v>
      </c>
      <c r="H3567" s="9" t="s">
        <v>53</v>
      </c>
      <c r="I3567" s="9" t="s">
        <v>54</v>
      </c>
      <c r="J3567" s="9" t="s">
        <v>2030</v>
      </c>
      <c r="K3567" s="9"/>
      <c r="L3567" s="9"/>
      <c r="M3567" s="12" t="s">
        <v>7859</v>
      </c>
      <c r="N3567" s="9" t="s">
        <v>2030</v>
      </c>
      <c r="O3567" s="9"/>
      <c r="P3567" s="9"/>
    </row>
    <row r="3568">
      <c r="A3568" s="10">
        <v>45393.625</v>
      </c>
      <c r="B3568" s="9" t="s">
        <v>19970</v>
      </c>
      <c r="C3568" s="9" t="s">
        <v>24</v>
      </c>
      <c r="D3568" s="9" t="s">
        <v>2227</v>
      </c>
      <c r="E3568" s="11">
        <v>0.0</v>
      </c>
      <c r="F3568" s="9" t="s">
        <v>19971</v>
      </c>
      <c r="G3568" s="9"/>
      <c r="H3568" s="9" t="s">
        <v>821</v>
      </c>
      <c r="I3568" s="9" t="s">
        <v>900</v>
      </c>
      <c r="J3568" s="9" t="s">
        <v>16195</v>
      </c>
      <c r="K3568" s="9"/>
      <c r="L3568" s="9" t="s">
        <v>65</v>
      </c>
      <c r="M3568" s="12" t="s">
        <v>19972</v>
      </c>
      <c r="N3568" s="9" t="s">
        <v>16195</v>
      </c>
      <c r="O3568" s="9"/>
      <c r="P3568" s="9"/>
    </row>
    <row r="3569">
      <c r="A3569" s="10">
        <v>45393.552083333336</v>
      </c>
      <c r="B3569" s="9" t="s">
        <v>7860</v>
      </c>
      <c r="C3569" s="9" t="s">
        <v>50</v>
      </c>
      <c r="D3569" s="9"/>
      <c r="E3569" s="11">
        <v>500.0</v>
      </c>
      <c r="F3569" s="9" t="s">
        <v>7861</v>
      </c>
      <c r="G3569" s="9" t="s">
        <v>7862</v>
      </c>
      <c r="H3569" s="9" t="s">
        <v>1141</v>
      </c>
      <c r="I3569" s="9" t="s">
        <v>54</v>
      </c>
      <c r="J3569" s="9" t="s">
        <v>2030</v>
      </c>
      <c r="K3569" s="13">
        <v>45394.0</v>
      </c>
      <c r="L3569" s="9" t="s">
        <v>96</v>
      </c>
      <c r="M3569" s="12" t="s">
        <v>7863</v>
      </c>
      <c r="N3569" s="9" t="s">
        <v>2030</v>
      </c>
      <c r="O3569" s="9"/>
      <c r="P3569" s="9"/>
    </row>
    <row r="3570">
      <c r="A3570" s="10">
        <v>45393.458333333336</v>
      </c>
      <c r="B3570" s="9" t="s">
        <v>19973</v>
      </c>
      <c r="C3570" s="9" t="s">
        <v>24</v>
      </c>
      <c r="D3570" s="9" t="s">
        <v>68</v>
      </c>
      <c r="E3570" s="11">
        <v>0.0</v>
      </c>
      <c r="F3570" s="9" t="s">
        <v>19974</v>
      </c>
      <c r="G3570" s="9" t="s">
        <v>19975</v>
      </c>
      <c r="H3570" s="9" t="s">
        <v>1116</v>
      </c>
      <c r="I3570" s="9" t="s">
        <v>417</v>
      </c>
      <c r="J3570" s="9" t="s">
        <v>16195</v>
      </c>
      <c r="K3570" s="9"/>
      <c r="L3570" s="9" t="s">
        <v>21</v>
      </c>
      <c r="M3570" s="12" t="s">
        <v>19976</v>
      </c>
      <c r="N3570" s="9" t="s">
        <v>16195</v>
      </c>
      <c r="O3570" s="9"/>
      <c r="P3570" s="9"/>
    </row>
    <row r="3571">
      <c r="A3571" s="10">
        <v>45393.416666666664</v>
      </c>
      <c r="B3571" s="9" t="s">
        <v>7864</v>
      </c>
      <c r="C3571" s="9" t="s">
        <v>24</v>
      </c>
      <c r="D3571" s="9" t="s">
        <v>25</v>
      </c>
      <c r="E3571" s="11">
        <v>0.0</v>
      </c>
      <c r="F3571" s="9" t="s">
        <v>7865</v>
      </c>
      <c r="G3571" s="9" t="s">
        <v>7866</v>
      </c>
      <c r="H3571" s="9" t="s">
        <v>53</v>
      </c>
      <c r="I3571" s="9" t="s">
        <v>40</v>
      </c>
      <c r="J3571" s="9" t="s">
        <v>2030</v>
      </c>
      <c r="K3571" s="9"/>
      <c r="L3571" s="9"/>
      <c r="M3571" s="12" t="s">
        <v>7867</v>
      </c>
      <c r="N3571" s="9" t="s">
        <v>2030</v>
      </c>
      <c r="O3571" s="9"/>
      <c r="P3571" s="9"/>
    </row>
    <row r="3572">
      <c r="A3572" s="10">
        <v>45393.416666666664</v>
      </c>
      <c r="B3572" s="9" t="s">
        <v>19977</v>
      </c>
      <c r="C3572" s="9" t="s">
        <v>24</v>
      </c>
      <c r="D3572" s="9" t="s">
        <v>62</v>
      </c>
      <c r="E3572" s="11">
        <v>0.0</v>
      </c>
      <c r="F3572" s="9" t="s">
        <v>19978</v>
      </c>
      <c r="G3572" s="9" t="s">
        <v>19979</v>
      </c>
      <c r="H3572" s="9" t="s">
        <v>271</v>
      </c>
      <c r="I3572" s="9" t="s">
        <v>19</v>
      </c>
      <c r="J3572" s="9" t="s">
        <v>16195</v>
      </c>
      <c r="K3572" s="9"/>
      <c r="L3572" s="9"/>
      <c r="M3572" s="12" t="s">
        <v>19980</v>
      </c>
      <c r="N3572" s="9" t="s">
        <v>16195</v>
      </c>
      <c r="O3572" s="9"/>
      <c r="P3572" s="9"/>
    </row>
    <row r="3573">
      <c r="A3573" s="10">
        <v>45393.416666666664</v>
      </c>
      <c r="B3573" s="9" t="s">
        <v>14824</v>
      </c>
      <c r="C3573" s="9" t="s">
        <v>50</v>
      </c>
      <c r="D3573" s="9"/>
      <c r="E3573" s="11">
        <v>21384.32</v>
      </c>
      <c r="F3573" s="9" t="s">
        <v>14825</v>
      </c>
      <c r="G3573" s="9" t="s">
        <v>14826</v>
      </c>
      <c r="H3573" s="9" t="s">
        <v>610</v>
      </c>
      <c r="I3573" s="9" t="s">
        <v>234</v>
      </c>
      <c r="J3573" s="9" t="s">
        <v>13723</v>
      </c>
      <c r="K3573" s="13">
        <v>45393.0</v>
      </c>
      <c r="L3573" s="9" t="s">
        <v>65</v>
      </c>
      <c r="M3573" s="12" t="s">
        <v>14827</v>
      </c>
      <c r="N3573" s="9" t="s">
        <v>26270</v>
      </c>
      <c r="O3573" s="9"/>
      <c r="P3573" s="9"/>
    </row>
    <row r="3574">
      <c r="A3574" s="10">
        <v>45393.375</v>
      </c>
      <c r="B3574" s="9" t="s">
        <v>19981</v>
      </c>
      <c r="C3574" s="9" t="s">
        <v>50</v>
      </c>
      <c r="D3574" s="9"/>
      <c r="E3574" s="11">
        <v>21100.0</v>
      </c>
      <c r="F3574" s="9" t="s">
        <v>19982</v>
      </c>
      <c r="G3574" s="9" t="s">
        <v>19983</v>
      </c>
      <c r="H3574" s="9" t="s">
        <v>821</v>
      </c>
      <c r="I3574" s="9" t="s">
        <v>54</v>
      </c>
      <c r="J3574" s="9" t="s">
        <v>16378</v>
      </c>
      <c r="K3574" s="13">
        <v>45400.0</v>
      </c>
      <c r="L3574" s="9" t="s">
        <v>21</v>
      </c>
      <c r="M3574" s="12" t="s">
        <v>19984</v>
      </c>
      <c r="N3574" s="9" t="s">
        <v>16195</v>
      </c>
      <c r="O3574" s="9"/>
      <c r="P3574" s="9"/>
    </row>
    <row r="3575">
      <c r="A3575" s="10">
        <v>45392.75</v>
      </c>
      <c r="B3575" s="9" t="s">
        <v>7868</v>
      </c>
      <c r="C3575" s="9" t="s">
        <v>24</v>
      </c>
      <c r="D3575" s="9" t="s">
        <v>77</v>
      </c>
      <c r="E3575" s="11">
        <v>0.0</v>
      </c>
      <c r="F3575" s="11">
        <v>4.402122431E9</v>
      </c>
      <c r="G3575" s="9"/>
      <c r="H3575" s="9" t="s">
        <v>224</v>
      </c>
      <c r="I3575" s="9" t="s">
        <v>136</v>
      </c>
      <c r="J3575" s="9" t="s">
        <v>2030</v>
      </c>
      <c r="K3575" s="13">
        <v>45393.0</v>
      </c>
      <c r="L3575" s="9" t="s">
        <v>65</v>
      </c>
      <c r="M3575" s="12" t="s">
        <v>7869</v>
      </c>
      <c r="N3575" s="9" t="s">
        <v>2030</v>
      </c>
      <c r="O3575" s="9"/>
      <c r="P3575" s="9"/>
    </row>
    <row r="3576">
      <c r="A3576" s="10">
        <v>45392.666666666664</v>
      </c>
      <c r="B3576" s="9" t="s">
        <v>19985</v>
      </c>
      <c r="C3576" s="9" t="s">
        <v>50</v>
      </c>
      <c r="D3576" s="9"/>
      <c r="E3576" s="11">
        <v>23845.43</v>
      </c>
      <c r="F3576" s="9" t="s">
        <v>18972</v>
      </c>
      <c r="G3576" s="9" t="s">
        <v>18973</v>
      </c>
      <c r="H3576" s="9" t="s">
        <v>18</v>
      </c>
      <c r="I3576" s="9" t="s">
        <v>225</v>
      </c>
      <c r="J3576" s="9" t="s">
        <v>16195</v>
      </c>
      <c r="K3576" s="13">
        <v>45405.0</v>
      </c>
      <c r="L3576" s="9" t="s">
        <v>21</v>
      </c>
      <c r="M3576" s="12" t="s">
        <v>19986</v>
      </c>
      <c r="N3576" s="9" t="s">
        <v>16195</v>
      </c>
      <c r="O3576" s="9"/>
      <c r="P3576" s="9"/>
    </row>
    <row r="3577">
      <c r="A3577" s="10">
        <v>45392.625</v>
      </c>
      <c r="B3577" s="9" t="s">
        <v>19992</v>
      </c>
      <c r="C3577" s="9" t="s">
        <v>24</v>
      </c>
      <c r="D3577" s="9" t="s">
        <v>37</v>
      </c>
      <c r="E3577" s="11">
        <v>0.0</v>
      </c>
      <c r="F3577" s="9" t="s">
        <v>19993</v>
      </c>
      <c r="G3577" s="9" t="s">
        <v>19994</v>
      </c>
      <c r="H3577" s="9" t="s">
        <v>1957</v>
      </c>
      <c r="I3577" s="9" t="s">
        <v>155</v>
      </c>
      <c r="J3577" s="9" t="s">
        <v>17746</v>
      </c>
      <c r="K3577" s="9"/>
      <c r="L3577" s="9"/>
      <c r="M3577" s="12" t="s">
        <v>19995</v>
      </c>
      <c r="N3577" s="9" t="s">
        <v>16195</v>
      </c>
      <c r="O3577" s="9"/>
      <c r="P3577" s="9"/>
    </row>
    <row r="3578">
      <c r="A3578" s="10">
        <v>45392.625</v>
      </c>
      <c r="B3578" s="9" t="s">
        <v>19987</v>
      </c>
      <c r="C3578" s="9" t="s">
        <v>24</v>
      </c>
      <c r="D3578" s="9" t="s">
        <v>68</v>
      </c>
      <c r="E3578" s="11">
        <v>0.0</v>
      </c>
      <c r="F3578" s="9" t="s">
        <v>19988</v>
      </c>
      <c r="G3578" s="9" t="s">
        <v>19989</v>
      </c>
      <c r="H3578" s="9" t="s">
        <v>224</v>
      </c>
      <c r="I3578" s="9" t="s">
        <v>19</v>
      </c>
      <c r="J3578" s="9" t="s">
        <v>19990</v>
      </c>
      <c r="K3578" s="9"/>
      <c r="L3578" s="9"/>
      <c r="M3578" s="12" t="s">
        <v>19991</v>
      </c>
      <c r="N3578" s="9" t="s">
        <v>16195</v>
      </c>
      <c r="O3578" s="9"/>
      <c r="P3578" s="9"/>
    </row>
    <row r="3579">
      <c r="A3579" s="10">
        <v>45392.625</v>
      </c>
      <c r="B3579" s="9" t="s">
        <v>19987</v>
      </c>
      <c r="C3579" s="9" t="s">
        <v>24</v>
      </c>
      <c r="D3579" s="9" t="s">
        <v>68</v>
      </c>
      <c r="E3579" s="11">
        <v>0.0</v>
      </c>
      <c r="F3579" s="9" t="s">
        <v>19988</v>
      </c>
      <c r="G3579" s="9" t="s">
        <v>19989</v>
      </c>
      <c r="H3579" s="9" t="s">
        <v>224</v>
      </c>
      <c r="I3579" s="9" t="s">
        <v>19</v>
      </c>
      <c r="J3579" s="9" t="s">
        <v>23848</v>
      </c>
      <c r="K3579" s="9"/>
      <c r="L3579" s="9"/>
      <c r="M3579" s="12" t="s">
        <v>23849</v>
      </c>
      <c r="N3579" s="9" t="s">
        <v>23392</v>
      </c>
      <c r="O3579" s="9"/>
      <c r="P3579" s="9"/>
    </row>
    <row r="3580">
      <c r="A3580" s="10">
        <v>45392.583333333336</v>
      </c>
      <c r="B3580" s="9" t="s">
        <v>7870</v>
      </c>
      <c r="C3580" s="9" t="s">
        <v>24</v>
      </c>
      <c r="D3580" s="9" t="s">
        <v>62</v>
      </c>
      <c r="E3580" s="11">
        <v>0.0</v>
      </c>
      <c r="F3580" s="9" t="s">
        <v>7871</v>
      </c>
      <c r="G3580" s="9"/>
      <c r="H3580" s="9" t="s">
        <v>18</v>
      </c>
      <c r="I3580" s="9" t="s">
        <v>54</v>
      </c>
      <c r="J3580" s="9" t="s">
        <v>2030</v>
      </c>
      <c r="K3580" s="9"/>
      <c r="L3580" s="9"/>
      <c r="M3580" s="12" t="s">
        <v>7872</v>
      </c>
      <c r="N3580" s="9" t="s">
        <v>2030</v>
      </c>
      <c r="O3580" s="9"/>
      <c r="P3580" s="9"/>
    </row>
    <row r="3581">
      <c r="A3581" s="10">
        <v>45392.541666666664</v>
      </c>
      <c r="B3581" s="9" t="s">
        <v>7873</v>
      </c>
      <c r="C3581" s="9" t="s">
        <v>24</v>
      </c>
      <c r="D3581" s="9" t="s">
        <v>25</v>
      </c>
      <c r="E3581" s="11">
        <v>0.0</v>
      </c>
      <c r="F3581" s="9" t="s">
        <v>7874</v>
      </c>
      <c r="G3581" s="9" t="s">
        <v>7875</v>
      </c>
      <c r="H3581" s="9" t="s">
        <v>821</v>
      </c>
      <c r="I3581" s="9" t="s">
        <v>54</v>
      </c>
      <c r="J3581" s="9" t="s">
        <v>2030</v>
      </c>
      <c r="K3581" s="9"/>
      <c r="L3581" s="9" t="s">
        <v>21</v>
      </c>
      <c r="M3581" s="12" t="s">
        <v>7876</v>
      </c>
      <c r="N3581" s="9" t="s">
        <v>2030</v>
      </c>
      <c r="O3581" s="9"/>
      <c r="P3581" s="9"/>
    </row>
    <row r="3582">
      <c r="A3582" s="10">
        <v>45392.5</v>
      </c>
      <c r="B3582" s="9" t="s">
        <v>19996</v>
      </c>
      <c r="C3582" s="9" t="s">
        <v>24</v>
      </c>
      <c r="D3582" s="9" t="s">
        <v>68</v>
      </c>
      <c r="E3582" s="11">
        <v>0.0</v>
      </c>
      <c r="F3582" s="9" t="s">
        <v>19997</v>
      </c>
      <c r="G3582" s="9" t="s">
        <v>19998</v>
      </c>
      <c r="H3582" s="9" t="s">
        <v>300</v>
      </c>
      <c r="I3582" s="9" t="s">
        <v>54</v>
      </c>
      <c r="J3582" s="9" t="s">
        <v>16195</v>
      </c>
      <c r="K3582" s="9"/>
      <c r="L3582" s="9" t="s">
        <v>1064</v>
      </c>
      <c r="M3582" s="12" t="s">
        <v>19999</v>
      </c>
      <c r="N3582" s="9" t="s">
        <v>16195</v>
      </c>
      <c r="O3582" s="9"/>
      <c r="P3582" s="9"/>
    </row>
    <row r="3583">
      <c r="A3583" s="10">
        <v>45392.5</v>
      </c>
      <c r="B3583" s="9" t="s">
        <v>23271</v>
      </c>
      <c r="C3583" s="9" t="s">
        <v>50</v>
      </c>
      <c r="D3583" s="9"/>
      <c r="E3583" s="11">
        <v>0.0</v>
      </c>
      <c r="F3583" s="9" t="s">
        <v>23272</v>
      </c>
      <c r="G3583" s="9" t="s">
        <v>23273</v>
      </c>
      <c r="H3583" s="9" t="s">
        <v>224</v>
      </c>
      <c r="I3583" s="9" t="s">
        <v>6600</v>
      </c>
      <c r="J3583" s="9" t="s">
        <v>23136</v>
      </c>
      <c r="K3583" s="13">
        <v>45394.0</v>
      </c>
      <c r="L3583" s="9" t="s">
        <v>96</v>
      </c>
      <c r="M3583" s="12" t="s">
        <v>23274</v>
      </c>
      <c r="N3583" s="9" t="s">
        <v>23136</v>
      </c>
      <c r="O3583" s="9"/>
      <c r="P3583" s="9"/>
    </row>
    <row r="3584">
      <c r="A3584" s="10">
        <v>45392.416666666664</v>
      </c>
      <c r="B3584" s="9" t="s">
        <v>7877</v>
      </c>
      <c r="C3584" s="9" t="s">
        <v>24</v>
      </c>
      <c r="D3584" s="9" t="s">
        <v>25</v>
      </c>
      <c r="E3584" s="11">
        <v>0.0</v>
      </c>
      <c r="F3584" s="9" t="s">
        <v>7878</v>
      </c>
      <c r="G3584" s="9"/>
      <c r="H3584" s="9" t="s">
        <v>821</v>
      </c>
      <c r="I3584" s="9" t="s">
        <v>290</v>
      </c>
      <c r="J3584" s="9" t="s">
        <v>2030</v>
      </c>
      <c r="K3584" s="9"/>
      <c r="L3584" s="9" t="s">
        <v>21</v>
      </c>
      <c r="M3584" s="12" t="s">
        <v>7879</v>
      </c>
      <c r="N3584" s="9" t="s">
        <v>2030</v>
      </c>
      <c r="O3584" s="9"/>
      <c r="P3584" s="9"/>
    </row>
    <row r="3585">
      <c r="A3585" s="10">
        <v>45392.375</v>
      </c>
      <c r="B3585" s="9" t="s">
        <v>7880</v>
      </c>
      <c r="C3585" s="9" t="s">
        <v>24</v>
      </c>
      <c r="D3585" s="9" t="s">
        <v>37</v>
      </c>
      <c r="E3585" s="11">
        <v>0.0</v>
      </c>
      <c r="F3585" s="9" t="s">
        <v>7881</v>
      </c>
      <c r="G3585" s="9" t="s">
        <v>7882</v>
      </c>
      <c r="H3585" s="9" t="s">
        <v>271</v>
      </c>
      <c r="I3585" s="9" t="s">
        <v>290</v>
      </c>
      <c r="J3585" s="9" t="s">
        <v>2030</v>
      </c>
      <c r="K3585" s="9"/>
      <c r="L3585" s="9"/>
      <c r="M3585" s="12" t="s">
        <v>7883</v>
      </c>
      <c r="N3585" s="9" t="s">
        <v>2030</v>
      </c>
      <c r="O3585" s="9"/>
      <c r="P3585" s="9"/>
    </row>
    <row r="3586">
      <c r="A3586" s="10">
        <v>45392.375</v>
      </c>
      <c r="B3586" s="9" t="s">
        <v>20000</v>
      </c>
      <c r="C3586" s="9" t="s">
        <v>50</v>
      </c>
      <c r="D3586" s="9"/>
      <c r="E3586" s="11">
        <v>24203.45</v>
      </c>
      <c r="F3586" s="9" t="s">
        <v>20001</v>
      </c>
      <c r="G3586" s="9" t="s">
        <v>20002</v>
      </c>
      <c r="H3586" s="9" t="s">
        <v>46</v>
      </c>
      <c r="I3586" s="9" t="s">
        <v>230</v>
      </c>
      <c r="J3586" s="9" t="s">
        <v>16195</v>
      </c>
      <c r="K3586" s="13">
        <v>45414.0</v>
      </c>
      <c r="L3586" s="9" t="s">
        <v>21</v>
      </c>
      <c r="M3586" s="12" t="s">
        <v>20003</v>
      </c>
      <c r="N3586" s="9" t="s">
        <v>16195</v>
      </c>
      <c r="O3586" s="9"/>
      <c r="P3586" s="9"/>
    </row>
    <row r="3587">
      <c r="A3587" s="10">
        <v>45392.375</v>
      </c>
      <c r="B3587" s="9" t="s">
        <v>20004</v>
      </c>
      <c r="C3587" s="9" t="s">
        <v>50</v>
      </c>
      <c r="D3587" s="9"/>
      <c r="E3587" s="11">
        <v>50.0</v>
      </c>
      <c r="F3587" s="9" t="s">
        <v>19809</v>
      </c>
      <c r="G3587" s="9" t="s">
        <v>19810</v>
      </c>
      <c r="H3587" s="9" t="s">
        <v>1116</v>
      </c>
      <c r="I3587" s="9" t="s">
        <v>54</v>
      </c>
      <c r="J3587" s="9" t="s">
        <v>16195</v>
      </c>
      <c r="K3587" s="13">
        <v>45392.0</v>
      </c>
      <c r="L3587" s="9" t="s">
        <v>96</v>
      </c>
      <c r="M3587" s="12" t="s">
        <v>20005</v>
      </c>
      <c r="N3587" s="9" t="s">
        <v>16195</v>
      </c>
      <c r="O3587" s="9"/>
      <c r="P3587" s="9"/>
    </row>
    <row r="3588">
      <c r="A3588" s="10">
        <v>45391.75</v>
      </c>
      <c r="B3588" s="9" t="s">
        <v>23850</v>
      </c>
      <c r="C3588" s="9" t="s">
        <v>50</v>
      </c>
      <c r="D3588" s="9"/>
      <c r="E3588" s="11">
        <v>5242.0</v>
      </c>
      <c r="F3588" s="9" t="s">
        <v>23851</v>
      </c>
      <c r="G3588" s="9" t="s">
        <v>23852</v>
      </c>
      <c r="H3588" s="9" t="s">
        <v>224</v>
      </c>
      <c r="I3588" s="9" t="s">
        <v>40</v>
      </c>
      <c r="J3588" s="9" t="s">
        <v>23392</v>
      </c>
      <c r="K3588" s="13">
        <v>45421.0</v>
      </c>
      <c r="L3588" s="9" t="s">
        <v>21</v>
      </c>
      <c r="M3588" s="12" t="s">
        <v>23853</v>
      </c>
      <c r="N3588" s="9" t="s">
        <v>23392</v>
      </c>
      <c r="O3588" s="9"/>
      <c r="P3588" s="9"/>
    </row>
    <row r="3589">
      <c r="A3589" s="10">
        <v>45391.708333333336</v>
      </c>
      <c r="B3589" s="9" t="s">
        <v>20006</v>
      </c>
      <c r="C3589" s="9" t="s">
        <v>50</v>
      </c>
      <c r="D3589" s="9"/>
      <c r="E3589" s="11">
        <v>33931.52</v>
      </c>
      <c r="F3589" s="9" t="s">
        <v>20007</v>
      </c>
      <c r="G3589" s="9" t="s">
        <v>20008</v>
      </c>
      <c r="H3589" s="9" t="s">
        <v>53</v>
      </c>
      <c r="I3589" s="9" t="s">
        <v>19</v>
      </c>
      <c r="J3589" s="9" t="s">
        <v>16378</v>
      </c>
      <c r="K3589" s="13">
        <v>45422.0</v>
      </c>
      <c r="L3589" s="9" t="s">
        <v>21</v>
      </c>
      <c r="M3589" s="12" t="s">
        <v>20009</v>
      </c>
      <c r="N3589" s="9" t="s">
        <v>16195</v>
      </c>
      <c r="O3589" s="9"/>
      <c r="P3589" s="9"/>
    </row>
    <row r="3590">
      <c r="A3590" s="10">
        <v>45391.708333333336</v>
      </c>
      <c r="B3590" s="9" t="s">
        <v>20010</v>
      </c>
      <c r="C3590" s="9" t="s">
        <v>50</v>
      </c>
      <c r="D3590" s="9"/>
      <c r="E3590" s="11">
        <v>12819.55</v>
      </c>
      <c r="F3590" s="9" t="s">
        <v>19797</v>
      </c>
      <c r="G3590" s="9" t="s">
        <v>19798</v>
      </c>
      <c r="H3590" s="9" t="s">
        <v>821</v>
      </c>
      <c r="I3590" s="9" t="s">
        <v>230</v>
      </c>
      <c r="J3590" s="9" t="s">
        <v>16378</v>
      </c>
      <c r="K3590" s="13">
        <v>45411.0</v>
      </c>
      <c r="L3590" s="9" t="s">
        <v>21</v>
      </c>
      <c r="M3590" s="12" t="s">
        <v>20011</v>
      </c>
      <c r="N3590" s="9" t="s">
        <v>16195</v>
      </c>
      <c r="O3590" s="9"/>
      <c r="P3590" s="9"/>
    </row>
    <row r="3591">
      <c r="A3591" s="10">
        <v>45391.666666666664</v>
      </c>
      <c r="B3591" s="9" t="s">
        <v>20012</v>
      </c>
      <c r="C3591" s="9" t="s">
        <v>24</v>
      </c>
      <c r="D3591" s="9" t="s">
        <v>25</v>
      </c>
      <c r="E3591" s="11">
        <v>0.0</v>
      </c>
      <c r="F3591" s="9" t="s">
        <v>20013</v>
      </c>
      <c r="G3591" s="9" t="s">
        <v>20014</v>
      </c>
      <c r="H3591" s="9" t="s">
        <v>224</v>
      </c>
      <c r="I3591" s="9" t="s">
        <v>155</v>
      </c>
      <c r="J3591" s="9" t="s">
        <v>16195</v>
      </c>
      <c r="K3591" s="9"/>
      <c r="L3591" s="9"/>
      <c r="M3591" s="12" t="s">
        <v>20015</v>
      </c>
      <c r="N3591" s="9" t="s">
        <v>16195</v>
      </c>
      <c r="O3591" s="9"/>
      <c r="P3591" s="9"/>
    </row>
    <row r="3592">
      <c r="A3592" s="10">
        <v>45391.666666666664</v>
      </c>
      <c r="B3592" s="9" t="s">
        <v>20016</v>
      </c>
      <c r="C3592" s="9" t="s">
        <v>24</v>
      </c>
      <c r="D3592" s="9" t="s">
        <v>25</v>
      </c>
      <c r="E3592" s="11">
        <v>0.0</v>
      </c>
      <c r="F3592" s="9" t="s">
        <v>20017</v>
      </c>
      <c r="G3592" s="9" t="s">
        <v>20018</v>
      </c>
      <c r="H3592" s="9" t="s">
        <v>300</v>
      </c>
      <c r="I3592" s="9" t="s">
        <v>290</v>
      </c>
      <c r="J3592" s="9" t="s">
        <v>16195</v>
      </c>
      <c r="K3592" s="9"/>
      <c r="L3592" s="9"/>
      <c r="M3592" s="12" t="s">
        <v>20019</v>
      </c>
      <c r="N3592" s="9" t="s">
        <v>16195</v>
      </c>
      <c r="O3592" s="9"/>
      <c r="P3592" s="9"/>
    </row>
    <row r="3593">
      <c r="A3593" s="10">
        <v>45391.666666666664</v>
      </c>
      <c r="B3593" s="9" t="s">
        <v>1987</v>
      </c>
      <c r="C3593" s="9" t="s">
        <v>24</v>
      </c>
      <c r="D3593" s="9" t="s">
        <v>77</v>
      </c>
      <c r="E3593" s="11">
        <v>0.0</v>
      </c>
      <c r="F3593" s="9" t="s">
        <v>1988</v>
      </c>
      <c r="G3593" s="9" t="s">
        <v>1989</v>
      </c>
      <c r="H3593" s="9" t="s">
        <v>53</v>
      </c>
      <c r="I3593" s="9" t="s">
        <v>1562</v>
      </c>
      <c r="J3593" s="9" t="s">
        <v>1563</v>
      </c>
      <c r="K3593" s="9"/>
      <c r="L3593" s="9"/>
      <c r="M3593" s="12" t="s">
        <v>1990</v>
      </c>
      <c r="N3593" s="9" t="s">
        <v>26271</v>
      </c>
      <c r="O3593" s="9"/>
      <c r="P3593" s="9"/>
    </row>
    <row r="3594">
      <c r="A3594" s="10">
        <v>45391.583333333336</v>
      </c>
      <c r="B3594" s="9" t="s">
        <v>23854</v>
      </c>
      <c r="C3594" s="9" t="s">
        <v>50</v>
      </c>
      <c r="D3594" s="9"/>
      <c r="E3594" s="11">
        <v>26762.92</v>
      </c>
      <c r="F3594" s="9" t="s">
        <v>23855</v>
      </c>
      <c r="G3594" s="9" t="s">
        <v>23856</v>
      </c>
      <c r="H3594" s="9" t="s">
        <v>219</v>
      </c>
      <c r="I3594" s="9" t="s">
        <v>54</v>
      </c>
      <c r="J3594" s="9" t="s">
        <v>23399</v>
      </c>
      <c r="K3594" s="13">
        <v>45482.0</v>
      </c>
      <c r="L3594" s="9" t="s">
        <v>21</v>
      </c>
      <c r="M3594" s="12" t="s">
        <v>23857</v>
      </c>
      <c r="N3594" s="9" t="s">
        <v>23392</v>
      </c>
      <c r="O3594" s="9"/>
      <c r="P3594" s="9"/>
    </row>
    <row r="3595">
      <c r="A3595" s="10">
        <v>45391.5</v>
      </c>
      <c r="B3595" s="9" t="s">
        <v>7884</v>
      </c>
      <c r="C3595" s="9" t="s">
        <v>24</v>
      </c>
      <c r="D3595" s="9" t="s">
        <v>62</v>
      </c>
      <c r="E3595" s="11">
        <v>0.0</v>
      </c>
      <c r="F3595" s="9" t="s">
        <v>7885</v>
      </c>
      <c r="G3595" s="9" t="s">
        <v>7886</v>
      </c>
      <c r="H3595" s="9" t="s">
        <v>350</v>
      </c>
      <c r="I3595" s="9" t="s">
        <v>136</v>
      </c>
      <c r="J3595" s="9" t="s">
        <v>2030</v>
      </c>
      <c r="K3595" s="9"/>
      <c r="L3595" s="9" t="s">
        <v>21</v>
      </c>
      <c r="M3595" s="12" t="s">
        <v>7887</v>
      </c>
      <c r="N3595" s="9" t="s">
        <v>2030</v>
      </c>
      <c r="O3595" s="9"/>
      <c r="P3595" s="9"/>
    </row>
    <row r="3596">
      <c r="A3596" s="10">
        <v>45391.5</v>
      </c>
      <c r="B3596" s="9" t="s">
        <v>20020</v>
      </c>
      <c r="C3596" s="9" t="s">
        <v>24</v>
      </c>
      <c r="D3596" s="9" t="s">
        <v>2227</v>
      </c>
      <c r="E3596" s="11">
        <v>0.0</v>
      </c>
      <c r="F3596" s="11">
        <v>2.342770221E9</v>
      </c>
      <c r="G3596" s="9"/>
      <c r="H3596" s="9" t="s">
        <v>18</v>
      </c>
      <c r="I3596" s="9" t="s">
        <v>136</v>
      </c>
      <c r="J3596" s="9" t="s">
        <v>16195</v>
      </c>
      <c r="K3596" s="9"/>
      <c r="L3596" s="9"/>
      <c r="M3596" s="12" t="s">
        <v>20021</v>
      </c>
      <c r="N3596" s="9" t="s">
        <v>16195</v>
      </c>
      <c r="O3596" s="9"/>
      <c r="P3596" s="9"/>
    </row>
    <row r="3597">
      <c r="A3597" s="10">
        <v>45391.5</v>
      </c>
      <c r="B3597" s="9" t="s">
        <v>20022</v>
      </c>
      <c r="C3597" s="9" t="s">
        <v>24</v>
      </c>
      <c r="D3597" s="9" t="s">
        <v>68</v>
      </c>
      <c r="E3597" s="11">
        <v>0.0</v>
      </c>
      <c r="F3597" s="9" t="s">
        <v>20023</v>
      </c>
      <c r="G3597" s="9" t="s">
        <v>20024</v>
      </c>
      <c r="H3597" s="9" t="s">
        <v>1116</v>
      </c>
      <c r="I3597" s="9" t="s">
        <v>136</v>
      </c>
      <c r="J3597" s="9" t="s">
        <v>16195</v>
      </c>
      <c r="K3597" s="9"/>
      <c r="L3597" s="9" t="s">
        <v>21</v>
      </c>
      <c r="M3597" s="12" t="s">
        <v>20025</v>
      </c>
      <c r="N3597" s="9" t="s">
        <v>16195</v>
      </c>
      <c r="O3597" s="9"/>
      <c r="P3597" s="9"/>
    </row>
    <row r="3598">
      <c r="A3598" s="10">
        <v>45391.375</v>
      </c>
      <c r="B3598" s="9" t="s">
        <v>1153</v>
      </c>
      <c r="C3598" s="9" t="s">
        <v>24</v>
      </c>
      <c r="D3598" s="9" t="s">
        <v>134</v>
      </c>
      <c r="E3598" s="11">
        <v>0.0</v>
      </c>
      <c r="F3598" s="9" t="s">
        <v>1154</v>
      </c>
      <c r="G3598" s="9" t="s">
        <v>1155</v>
      </c>
      <c r="H3598" s="9" t="s">
        <v>53</v>
      </c>
      <c r="I3598" s="9" t="s">
        <v>247</v>
      </c>
      <c r="J3598" s="9" t="s">
        <v>345</v>
      </c>
      <c r="K3598" s="9"/>
      <c r="L3598" s="9"/>
      <c r="M3598" s="12" t="s">
        <v>1156</v>
      </c>
      <c r="N3598" s="9" t="s">
        <v>345</v>
      </c>
      <c r="O3598" s="9"/>
      <c r="P3598" s="9"/>
    </row>
    <row r="3599">
      <c r="A3599" s="10">
        <v>45391.375</v>
      </c>
      <c r="B3599" s="9" t="s">
        <v>7888</v>
      </c>
      <c r="C3599" s="9" t="s">
        <v>24</v>
      </c>
      <c r="D3599" s="9" t="s">
        <v>832</v>
      </c>
      <c r="E3599" s="11">
        <v>0.0</v>
      </c>
      <c r="F3599" s="9" t="s">
        <v>7889</v>
      </c>
      <c r="G3599" s="9" t="s">
        <v>7890</v>
      </c>
      <c r="H3599" s="9" t="s">
        <v>300</v>
      </c>
      <c r="I3599" s="9" t="s">
        <v>1576</v>
      </c>
      <c r="J3599" s="9" t="s">
        <v>2030</v>
      </c>
      <c r="K3599" s="13">
        <v>45391.0</v>
      </c>
      <c r="L3599" s="9" t="s">
        <v>65</v>
      </c>
      <c r="M3599" s="12" t="s">
        <v>7891</v>
      </c>
      <c r="N3599" s="9" t="s">
        <v>2030</v>
      </c>
      <c r="O3599" s="9"/>
      <c r="P3599" s="9"/>
    </row>
    <row r="3600">
      <c r="A3600" s="10">
        <v>45391.375</v>
      </c>
      <c r="B3600" s="9" t="s">
        <v>20026</v>
      </c>
      <c r="C3600" s="9" t="s">
        <v>24</v>
      </c>
      <c r="D3600" s="9" t="s">
        <v>62</v>
      </c>
      <c r="E3600" s="11">
        <v>0.0</v>
      </c>
      <c r="F3600" s="9" t="s">
        <v>20027</v>
      </c>
      <c r="G3600" s="9" t="s">
        <v>20028</v>
      </c>
      <c r="H3600" s="9" t="s">
        <v>1957</v>
      </c>
      <c r="I3600" s="9" t="s">
        <v>290</v>
      </c>
      <c r="J3600" s="9" t="s">
        <v>16195</v>
      </c>
      <c r="K3600" s="9"/>
      <c r="L3600" s="9"/>
      <c r="M3600" s="12" t="s">
        <v>20029</v>
      </c>
      <c r="N3600" s="9" t="s">
        <v>16195</v>
      </c>
      <c r="O3600" s="9"/>
      <c r="P3600" s="9"/>
    </row>
    <row r="3601">
      <c r="A3601" s="10">
        <v>45391.375</v>
      </c>
      <c r="B3601" s="9" t="s">
        <v>20030</v>
      </c>
      <c r="C3601" s="9" t="s">
        <v>50</v>
      </c>
      <c r="D3601" s="9"/>
      <c r="E3601" s="11">
        <v>10761.51</v>
      </c>
      <c r="F3601" s="9" t="s">
        <v>20031</v>
      </c>
      <c r="G3601" s="9" t="s">
        <v>20032</v>
      </c>
      <c r="H3601" s="9" t="s">
        <v>1116</v>
      </c>
      <c r="I3601" s="9" t="s">
        <v>54</v>
      </c>
      <c r="J3601" s="9" t="s">
        <v>16378</v>
      </c>
      <c r="K3601" s="13">
        <v>45398.0</v>
      </c>
      <c r="L3601" s="9" t="s">
        <v>21</v>
      </c>
      <c r="M3601" s="12" t="s">
        <v>20033</v>
      </c>
      <c r="N3601" s="9" t="s">
        <v>16195</v>
      </c>
      <c r="O3601" s="9"/>
      <c r="P3601" s="9"/>
    </row>
    <row r="3602">
      <c r="A3602" s="10">
        <v>45387.6875</v>
      </c>
      <c r="B3602" s="9" t="s">
        <v>20034</v>
      </c>
      <c r="C3602" s="9" t="s">
        <v>24</v>
      </c>
      <c r="D3602" s="9" t="s">
        <v>77</v>
      </c>
      <c r="E3602" s="11">
        <v>0.0</v>
      </c>
      <c r="F3602" s="11">
        <v>2.162254208E9</v>
      </c>
      <c r="G3602" s="9" t="s">
        <v>20035</v>
      </c>
      <c r="H3602" s="9" t="s">
        <v>1116</v>
      </c>
      <c r="I3602" s="9" t="s">
        <v>19</v>
      </c>
      <c r="J3602" s="9" t="s">
        <v>16195</v>
      </c>
      <c r="K3602" s="9"/>
      <c r="L3602" s="9"/>
      <c r="M3602" s="12" t="s">
        <v>20036</v>
      </c>
      <c r="N3602" s="9" t="s">
        <v>16195</v>
      </c>
      <c r="O3602" s="9"/>
      <c r="P3602" s="9"/>
    </row>
    <row r="3603">
      <c r="A3603" s="10">
        <v>45387.666666666664</v>
      </c>
      <c r="B3603" s="9" t="s">
        <v>7892</v>
      </c>
      <c r="C3603" s="9" t="s">
        <v>24</v>
      </c>
      <c r="D3603" s="9" t="s">
        <v>25</v>
      </c>
      <c r="E3603" s="11">
        <v>0.0</v>
      </c>
      <c r="F3603" s="9" t="s">
        <v>7893</v>
      </c>
      <c r="G3603" s="9" t="s">
        <v>7894</v>
      </c>
      <c r="H3603" s="9" t="s">
        <v>219</v>
      </c>
      <c r="I3603" s="9" t="s">
        <v>54</v>
      </c>
      <c r="J3603" s="9" t="s">
        <v>2030</v>
      </c>
      <c r="K3603" s="9"/>
      <c r="L3603" s="9"/>
      <c r="M3603" s="12" t="s">
        <v>7895</v>
      </c>
      <c r="N3603" s="9" t="s">
        <v>2030</v>
      </c>
      <c r="O3603" s="9"/>
      <c r="P3603" s="9"/>
    </row>
    <row r="3604">
      <c r="A3604" s="10">
        <v>45387.583333333336</v>
      </c>
      <c r="B3604" s="9" t="s">
        <v>14828</v>
      </c>
      <c r="C3604" s="9" t="s">
        <v>24</v>
      </c>
      <c r="D3604" s="9" t="s">
        <v>832</v>
      </c>
      <c r="E3604" s="11">
        <v>0.0</v>
      </c>
      <c r="F3604" s="11">
        <v>4.409917167E9</v>
      </c>
      <c r="G3604" s="9" t="s">
        <v>14829</v>
      </c>
      <c r="H3604" s="9" t="s">
        <v>300</v>
      </c>
      <c r="I3604" s="9" t="s">
        <v>446</v>
      </c>
      <c r="J3604" s="9" t="s">
        <v>13854</v>
      </c>
      <c r="K3604" s="13">
        <v>45391.0</v>
      </c>
      <c r="L3604" s="9" t="s">
        <v>65</v>
      </c>
      <c r="M3604" s="12" t="s">
        <v>14830</v>
      </c>
      <c r="N3604" s="9" t="s">
        <v>26270</v>
      </c>
      <c r="O3604" s="9"/>
      <c r="P3604" s="9"/>
    </row>
    <row r="3605">
      <c r="A3605" s="10">
        <v>45387.541666666664</v>
      </c>
      <c r="B3605" s="9" t="s">
        <v>7896</v>
      </c>
      <c r="C3605" s="9" t="s">
        <v>24</v>
      </c>
      <c r="D3605" s="9" t="s">
        <v>77</v>
      </c>
      <c r="E3605" s="11">
        <v>0.0</v>
      </c>
      <c r="F3605" s="9" t="s">
        <v>7897</v>
      </c>
      <c r="G3605" s="9"/>
      <c r="H3605" s="9" t="s">
        <v>1116</v>
      </c>
      <c r="I3605" s="9" t="s">
        <v>54</v>
      </c>
      <c r="J3605" s="9" t="s">
        <v>2030</v>
      </c>
      <c r="K3605" s="9"/>
      <c r="L3605" s="9"/>
      <c r="M3605" s="12" t="s">
        <v>7898</v>
      </c>
      <c r="N3605" s="9" t="s">
        <v>2030</v>
      </c>
      <c r="O3605" s="9"/>
      <c r="P3605" s="9"/>
    </row>
    <row r="3606">
      <c r="A3606" s="10">
        <v>45387.53125</v>
      </c>
      <c r="B3606" s="9" t="s">
        <v>20037</v>
      </c>
      <c r="C3606" s="9" t="s">
        <v>24</v>
      </c>
      <c r="D3606" s="9" t="s">
        <v>2227</v>
      </c>
      <c r="E3606" s="11">
        <v>0.0</v>
      </c>
      <c r="F3606" s="9" t="s">
        <v>20038</v>
      </c>
      <c r="G3606" s="9"/>
      <c r="H3606" s="9" t="s">
        <v>610</v>
      </c>
      <c r="I3606" s="9" t="s">
        <v>136</v>
      </c>
      <c r="J3606" s="9" t="s">
        <v>16195</v>
      </c>
      <c r="K3606" s="9"/>
      <c r="L3606" s="9"/>
      <c r="M3606" s="12" t="s">
        <v>20039</v>
      </c>
      <c r="N3606" s="9" t="s">
        <v>16195</v>
      </c>
      <c r="O3606" s="9"/>
      <c r="P3606" s="9"/>
    </row>
    <row r="3607">
      <c r="A3607" s="10">
        <v>45387.5</v>
      </c>
      <c r="B3607" s="9" t="s">
        <v>7899</v>
      </c>
      <c r="C3607" s="9" t="s">
        <v>24</v>
      </c>
      <c r="D3607" s="9" t="s">
        <v>62</v>
      </c>
      <c r="E3607" s="11">
        <v>0.0</v>
      </c>
      <c r="F3607" s="9" t="s">
        <v>7900</v>
      </c>
      <c r="G3607" s="9" t="s">
        <v>7901</v>
      </c>
      <c r="H3607" s="9" t="s">
        <v>53</v>
      </c>
      <c r="I3607" s="9" t="s">
        <v>81</v>
      </c>
      <c r="J3607" s="9" t="s">
        <v>2071</v>
      </c>
      <c r="K3607" s="9"/>
      <c r="L3607" s="9" t="s">
        <v>1064</v>
      </c>
      <c r="M3607" s="12" t="s">
        <v>7902</v>
      </c>
      <c r="N3607" s="9" t="s">
        <v>2030</v>
      </c>
      <c r="O3607" s="9"/>
      <c r="P3607" s="9"/>
    </row>
    <row r="3608">
      <c r="A3608" s="10">
        <v>45387.416666666664</v>
      </c>
      <c r="B3608" s="9" t="s">
        <v>7903</v>
      </c>
      <c r="C3608" s="9" t="s">
        <v>50</v>
      </c>
      <c r="D3608" s="9"/>
      <c r="E3608" s="11">
        <v>829.38</v>
      </c>
      <c r="F3608" s="9" t="s">
        <v>7904</v>
      </c>
      <c r="G3608" s="9" t="s">
        <v>7905</v>
      </c>
      <c r="H3608" s="9" t="s">
        <v>610</v>
      </c>
      <c r="I3608" s="9" t="s">
        <v>81</v>
      </c>
      <c r="J3608" s="9" t="s">
        <v>2030</v>
      </c>
      <c r="K3608" s="13">
        <v>45560.0</v>
      </c>
      <c r="L3608" s="9" t="s">
        <v>96</v>
      </c>
      <c r="M3608" s="12" t="s">
        <v>7906</v>
      </c>
      <c r="N3608" s="9" t="s">
        <v>2030</v>
      </c>
      <c r="O3608" s="9"/>
      <c r="P3608" s="9"/>
    </row>
    <row r="3609">
      <c r="A3609" s="10">
        <v>45387.416666666664</v>
      </c>
      <c r="B3609" s="9" t="s">
        <v>7907</v>
      </c>
      <c r="C3609" s="9" t="s">
        <v>24</v>
      </c>
      <c r="D3609" s="9" t="s">
        <v>832</v>
      </c>
      <c r="E3609" s="11">
        <v>0.0</v>
      </c>
      <c r="F3609" s="11">
        <v>7.249872366E9</v>
      </c>
      <c r="G3609" s="9" t="s">
        <v>7908</v>
      </c>
      <c r="H3609" s="9" t="s">
        <v>1116</v>
      </c>
      <c r="I3609" s="9" t="s">
        <v>54</v>
      </c>
      <c r="J3609" s="9" t="s">
        <v>2030</v>
      </c>
      <c r="K3609" s="13">
        <v>45397.0</v>
      </c>
      <c r="L3609" s="9" t="s">
        <v>65</v>
      </c>
      <c r="M3609" s="12" t="s">
        <v>7909</v>
      </c>
      <c r="N3609" s="9" t="s">
        <v>2030</v>
      </c>
      <c r="O3609" s="9"/>
      <c r="P3609" s="9"/>
    </row>
    <row r="3610">
      <c r="A3610" s="10">
        <v>45387.375</v>
      </c>
      <c r="B3610" s="9" t="s">
        <v>7910</v>
      </c>
      <c r="C3610" s="9" t="s">
        <v>24</v>
      </c>
      <c r="D3610" s="9" t="s">
        <v>77</v>
      </c>
      <c r="E3610" s="11">
        <v>0.0</v>
      </c>
      <c r="F3610" s="11">
        <v>3.307017552E9</v>
      </c>
      <c r="G3610" s="9"/>
      <c r="H3610" s="9" t="s">
        <v>1957</v>
      </c>
      <c r="I3610" s="9" t="s">
        <v>19</v>
      </c>
      <c r="J3610" s="9" t="s">
        <v>2030</v>
      </c>
      <c r="K3610" s="9"/>
      <c r="L3610" s="9"/>
      <c r="M3610" s="12" t="s">
        <v>7911</v>
      </c>
      <c r="N3610" s="9" t="s">
        <v>2030</v>
      </c>
      <c r="O3610" s="9"/>
      <c r="P3610" s="9"/>
    </row>
    <row r="3611">
      <c r="A3611" s="10">
        <v>45387.375</v>
      </c>
      <c r="B3611" s="9" t="s">
        <v>20040</v>
      </c>
      <c r="C3611" s="9" t="s">
        <v>50</v>
      </c>
      <c r="D3611" s="9"/>
      <c r="E3611" s="11">
        <v>28285.75</v>
      </c>
      <c r="F3611" s="9" t="s">
        <v>7904</v>
      </c>
      <c r="G3611" s="9" t="s">
        <v>7905</v>
      </c>
      <c r="H3611" s="9" t="s">
        <v>610</v>
      </c>
      <c r="I3611" s="9" t="s">
        <v>19</v>
      </c>
      <c r="J3611" s="9" t="s">
        <v>16708</v>
      </c>
      <c r="K3611" s="13">
        <v>45393.0</v>
      </c>
      <c r="L3611" s="9" t="s">
        <v>21</v>
      </c>
      <c r="M3611" s="12" t="s">
        <v>20041</v>
      </c>
      <c r="N3611" s="9" t="s">
        <v>16195</v>
      </c>
      <c r="O3611" s="9"/>
      <c r="P3611" s="9"/>
    </row>
    <row r="3612">
      <c r="A3612" s="10">
        <v>45386.666666666664</v>
      </c>
      <c r="B3612" s="9" t="s">
        <v>7912</v>
      </c>
      <c r="C3612" s="9" t="s">
        <v>24</v>
      </c>
      <c r="D3612" s="9" t="s">
        <v>68</v>
      </c>
      <c r="E3612" s="11">
        <v>0.0</v>
      </c>
      <c r="F3612" s="9" t="s">
        <v>7913</v>
      </c>
      <c r="G3612" s="9" t="s">
        <v>7914</v>
      </c>
      <c r="H3612" s="9" t="s">
        <v>1957</v>
      </c>
      <c r="I3612" s="9" t="s">
        <v>7649</v>
      </c>
      <c r="J3612" s="9" t="s">
        <v>2030</v>
      </c>
      <c r="K3612" s="9"/>
      <c r="L3612" s="9"/>
      <c r="M3612" s="12" t="s">
        <v>7915</v>
      </c>
      <c r="N3612" s="9" t="s">
        <v>2030</v>
      </c>
      <c r="O3612" s="9"/>
      <c r="P3612" s="9"/>
    </row>
    <row r="3613">
      <c r="A3613" s="10">
        <v>45386.625</v>
      </c>
      <c r="B3613" s="9" t="s">
        <v>20042</v>
      </c>
      <c r="C3613" s="9" t="s">
        <v>24</v>
      </c>
      <c r="D3613" s="9" t="s">
        <v>68</v>
      </c>
      <c r="E3613" s="11">
        <v>0.0</v>
      </c>
      <c r="F3613" s="9" t="s">
        <v>20043</v>
      </c>
      <c r="G3613" s="9" t="s">
        <v>20044</v>
      </c>
      <c r="H3613" s="9" t="s">
        <v>300</v>
      </c>
      <c r="I3613" s="9" t="s">
        <v>19</v>
      </c>
      <c r="J3613" s="9" t="s">
        <v>16195</v>
      </c>
      <c r="K3613" s="9"/>
      <c r="L3613" s="9"/>
      <c r="M3613" s="12" t="s">
        <v>20045</v>
      </c>
      <c r="N3613" s="9" t="s">
        <v>16195</v>
      </c>
      <c r="O3613" s="9"/>
      <c r="P3613" s="9"/>
    </row>
    <row r="3614">
      <c r="A3614" s="10">
        <v>45386.541666666664</v>
      </c>
      <c r="B3614" s="9" t="s">
        <v>7916</v>
      </c>
      <c r="C3614" s="9" t="s">
        <v>24</v>
      </c>
      <c r="D3614" s="9" t="s">
        <v>62</v>
      </c>
      <c r="E3614" s="11">
        <v>0.0</v>
      </c>
      <c r="F3614" s="9" t="s">
        <v>7917</v>
      </c>
      <c r="G3614" s="9" t="s">
        <v>7918</v>
      </c>
      <c r="H3614" s="9" t="s">
        <v>18</v>
      </c>
      <c r="I3614" s="9" t="s">
        <v>3554</v>
      </c>
      <c r="J3614" s="9" t="s">
        <v>2030</v>
      </c>
      <c r="K3614" s="9"/>
      <c r="L3614" s="9"/>
      <c r="M3614" s="12" t="s">
        <v>7919</v>
      </c>
      <c r="N3614" s="9" t="s">
        <v>2030</v>
      </c>
      <c r="O3614" s="9"/>
      <c r="P3614" s="9"/>
    </row>
    <row r="3615">
      <c r="A3615" s="10">
        <v>45386.541666666664</v>
      </c>
      <c r="B3615" s="9" t="s">
        <v>20046</v>
      </c>
      <c r="C3615" s="9" t="s">
        <v>24</v>
      </c>
      <c r="D3615" s="9" t="s">
        <v>25</v>
      </c>
      <c r="E3615" s="11">
        <v>0.0</v>
      </c>
      <c r="F3615" s="9" t="s">
        <v>20047</v>
      </c>
      <c r="G3615" s="9" t="s">
        <v>20048</v>
      </c>
      <c r="H3615" s="9" t="s">
        <v>271</v>
      </c>
      <c r="I3615" s="9" t="s">
        <v>19</v>
      </c>
      <c r="J3615" s="9" t="s">
        <v>16195</v>
      </c>
      <c r="K3615" s="9"/>
      <c r="L3615" s="9"/>
      <c r="M3615" s="12" t="s">
        <v>20049</v>
      </c>
      <c r="N3615" s="9" t="s">
        <v>16195</v>
      </c>
      <c r="O3615" s="9"/>
      <c r="P3615" s="9"/>
    </row>
    <row r="3616">
      <c r="A3616" s="10">
        <v>45386.541666666664</v>
      </c>
      <c r="B3616" s="9" t="s">
        <v>11338</v>
      </c>
      <c r="C3616" s="9" t="s">
        <v>24</v>
      </c>
      <c r="D3616" s="9" t="s">
        <v>25</v>
      </c>
      <c r="E3616" s="11">
        <v>0.0</v>
      </c>
      <c r="F3616" s="11">
        <v>3.303247624E9</v>
      </c>
      <c r="G3616" s="9"/>
      <c r="H3616" s="9" t="s">
        <v>224</v>
      </c>
      <c r="I3616" s="9" t="s">
        <v>290</v>
      </c>
      <c r="J3616" s="9" t="s">
        <v>16378</v>
      </c>
      <c r="K3616" s="9"/>
      <c r="L3616" s="9"/>
      <c r="M3616" s="12" t="s">
        <v>20050</v>
      </c>
      <c r="N3616" s="9" t="s">
        <v>16195</v>
      </c>
      <c r="O3616" s="9"/>
      <c r="P3616" s="9"/>
    </row>
    <row r="3617">
      <c r="A3617" s="10">
        <v>45385.75</v>
      </c>
      <c r="B3617" s="9" t="s">
        <v>7920</v>
      </c>
      <c r="C3617" s="9" t="s">
        <v>24</v>
      </c>
      <c r="D3617" s="9" t="s">
        <v>77</v>
      </c>
      <c r="E3617" s="11">
        <v>0.0</v>
      </c>
      <c r="F3617" s="11">
        <v>4.402125131E9</v>
      </c>
      <c r="G3617" s="9" t="s">
        <v>7921</v>
      </c>
      <c r="H3617" s="9" t="s">
        <v>300</v>
      </c>
      <c r="I3617" s="9" t="s">
        <v>81</v>
      </c>
      <c r="J3617" s="9" t="s">
        <v>2030</v>
      </c>
      <c r="K3617" s="9"/>
      <c r="L3617" s="9" t="s">
        <v>21</v>
      </c>
      <c r="M3617" s="12" t="s">
        <v>7922</v>
      </c>
      <c r="N3617" s="9" t="s">
        <v>2030</v>
      </c>
      <c r="O3617" s="9"/>
      <c r="P3617" s="9"/>
    </row>
    <row r="3618">
      <c r="A3618" s="10">
        <v>45385.729166666664</v>
      </c>
      <c r="B3618" s="9" t="s">
        <v>7923</v>
      </c>
      <c r="C3618" s="9" t="s">
        <v>24</v>
      </c>
      <c r="D3618" s="9" t="s">
        <v>62</v>
      </c>
      <c r="E3618" s="11">
        <v>0.0</v>
      </c>
      <c r="F3618" s="9" t="s">
        <v>7924</v>
      </c>
      <c r="G3618" s="9" t="s">
        <v>7925</v>
      </c>
      <c r="H3618" s="9" t="s">
        <v>18</v>
      </c>
      <c r="I3618" s="9" t="s">
        <v>234</v>
      </c>
      <c r="J3618" s="9" t="s">
        <v>2030</v>
      </c>
      <c r="K3618" s="9"/>
      <c r="L3618" s="9"/>
      <c r="M3618" s="12" t="s">
        <v>7926</v>
      </c>
      <c r="N3618" s="9" t="s">
        <v>2030</v>
      </c>
      <c r="O3618" s="9"/>
      <c r="P3618" s="9"/>
    </row>
    <row r="3619">
      <c r="A3619" s="10">
        <v>45385.708333333336</v>
      </c>
      <c r="B3619" s="9" t="s">
        <v>20051</v>
      </c>
      <c r="C3619" s="9" t="s">
        <v>24</v>
      </c>
      <c r="D3619" s="9" t="s">
        <v>25</v>
      </c>
      <c r="E3619" s="11">
        <v>0.0</v>
      </c>
      <c r="F3619" s="9" t="s">
        <v>20052</v>
      </c>
      <c r="G3619" s="9" t="s">
        <v>20053</v>
      </c>
      <c r="H3619" s="9" t="s">
        <v>610</v>
      </c>
      <c r="I3619" s="9" t="s">
        <v>234</v>
      </c>
      <c r="J3619" s="9" t="s">
        <v>16378</v>
      </c>
      <c r="K3619" s="9"/>
      <c r="L3619" s="9"/>
      <c r="M3619" s="12" t="s">
        <v>20054</v>
      </c>
      <c r="N3619" s="9" t="s">
        <v>16195</v>
      </c>
      <c r="O3619" s="9"/>
      <c r="P3619" s="9"/>
    </row>
    <row r="3620">
      <c r="A3620" s="10">
        <v>45385.666666666664</v>
      </c>
      <c r="B3620" s="9" t="s">
        <v>1991</v>
      </c>
      <c r="C3620" s="9" t="s">
        <v>50</v>
      </c>
      <c r="D3620" s="9"/>
      <c r="E3620" s="11">
        <v>7346.96</v>
      </c>
      <c r="F3620" s="9" t="s">
        <v>1992</v>
      </c>
      <c r="G3620" s="9" t="s">
        <v>1993</v>
      </c>
      <c r="H3620" s="9" t="s">
        <v>300</v>
      </c>
      <c r="I3620" s="9" t="s">
        <v>81</v>
      </c>
      <c r="J3620" s="9" t="s">
        <v>1563</v>
      </c>
      <c r="K3620" s="13">
        <v>45590.0</v>
      </c>
      <c r="L3620" s="9" t="s">
        <v>21</v>
      </c>
      <c r="M3620" s="12" t="s">
        <v>1994</v>
      </c>
      <c r="N3620" s="9" t="s">
        <v>26271</v>
      </c>
      <c r="O3620" s="9"/>
      <c r="P3620" s="9"/>
    </row>
    <row r="3621">
      <c r="A3621" s="10">
        <v>45385.541666666664</v>
      </c>
      <c r="B3621" s="9" t="s">
        <v>7927</v>
      </c>
      <c r="C3621" s="9" t="s">
        <v>24</v>
      </c>
      <c r="D3621" s="9" t="s">
        <v>62</v>
      </c>
      <c r="E3621" s="11">
        <v>0.0</v>
      </c>
      <c r="F3621" s="9" t="s">
        <v>7928</v>
      </c>
      <c r="G3621" s="9" t="s">
        <v>7929</v>
      </c>
      <c r="H3621" s="9" t="s">
        <v>1116</v>
      </c>
      <c r="I3621" s="9" t="s">
        <v>136</v>
      </c>
      <c r="J3621" s="9" t="s">
        <v>2030</v>
      </c>
      <c r="K3621" s="9"/>
      <c r="L3621" s="9"/>
      <c r="M3621" s="12" t="s">
        <v>7930</v>
      </c>
      <c r="N3621" s="9" t="s">
        <v>2030</v>
      </c>
      <c r="O3621" s="9"/>
      <c r="P3621" s="9"/>
    </row>
    <row r="3622">
      <c r="A3622" s="10">
        <v>45385.541666666664</v>
      </c>
      <c r="B3622" s="9" t="s">
        <v>23858</v>
      </c>
      <c r="C3622" s="9" t="s">
        <v>24</v>
      </c>
      <c r="D3622" s="9" t="s">
        <v>25</v>
      </c>
      <c r="E3622" s="11">
        <v>0.0</v>
      </c>
      <c r="F3622" s="9" t="s">
        <v>23859</v>
      </c>
      <c r="G3622" s="9" t="s">
        <v>23860</v>
      </c>
      <c r="H3622" s="9" t="s">
        <v>224</v>
      </c>
      <c r="I3622" s="9" t="s">
        <v>54</v>
      </c>
      <c r="J3622" s="9" t="s">
        <v>23392</v>
      </c>
      <c r="K3622" s="9"/>
      <c r="L3622" s="9" t="s">
        <v>21</v>
      </c>
      <c r="M3622" s="12" t="s">
        <v>23861</v>
      </c>
      <c r="N3622" s="9" t="s">
        <v>23392</v>
      </c>
      <c r="O3622" s="9"/>
      <c r="P3622" s="9"/>
    </row>
    <row r="3623">
      <c r="A3623" s="10">
        <v>45385.541666666664</v>
      </c>
      <c r="B3623" s="9" t="s">
        <v>23862</v>
      </c>
      <c r="C3623" s="9" t="s">
        <v>24</v>
      </c>
      <c r="D3623" s="9" t="s">
        <v>77</v>
      </c>
      <c r="E3623" s="11">
        <v>0.0</v>
      </c>
      <c r="F3623" s="9" t="s">
        <v>23863</v>
      </c>
      <c r="G3623" s="9" t="s">
        <v>23864</v>
      </c>
      <c r="H3623" s="9" t="s">
        <v>130</v>
      </c>
      <c r="I3623" s="9" t="s">
        <v>34</v>
      </c>
      <c r="J3623" s="9" t="s">
        <v>23392</v>
      </c>
      <c r="K3623" s="9"/>
      <c r="L3623" s="9"/>
      <c r="M3623" s="12" t="s">
        <v>23865</v>
      </c>
      <c r="N3623" s="9" t="s">
        <v>23392</v>
      </c>
      <c r="O3623" s="9"/>
      <c r="P3623" s="9"/>
    </row>
    <row r="3624">
      <c r="A3624" s="10">
        <v>45385.375</v>
      </c>
      <c r="B3624" s="9" t="s">
        <v>7931</v>
      </c>
      <c r="C3624" s="9" t="s">
        <v>50</v>
      </c>
      <c r="D3624" s="9"/>
      <c r="E3624" s="11">
        <v>24075.76</v>
      </c>
      <c r="F3624" s="9" t="s">
        <v>7932</v>
      </c>
      <c r="G3624" s="9" t="s">
        <v>7933</v>
      </c>
      <c r="H3624" s="9" t="s">
        <v>18</v>
      </c>
      <c r="I3624" s="9" t="s">
        <v>225</v>
      </c>
      <c r="J3624" s="9" t="s">
        <v>2030</v>
      </c>
      <c r="K3624" s="13">
        <v>45386.0</v>
      </c>
      <c r="L3624" s="9" t="s">
        <v>65</v>
      </c>
      <c r="M3624" s="12" t="s">
        <v>7934</v>
      </c>
      <c r="N3624" s="9" t="s">
        <v>2030</v>
      </c>
      <c r="O3624" s="9"/>
      <c r="P3624" s="9"/>
    </row>
    <row r="3625">
      <c r="A3625" s="10">
        <v>45385.375</v>
      </c>
      <c r="B3625" s="9" t="s">
        <v>20055</v>
      </c>
      <c r="C3625" s="9" t="s">
        <v>50</v>
      </c>
      <c r="D3625" s="9"/>
      <c r="E3625" s="11">
        <v>11945.58</v>
      </c>
      <c r="F3625" s="9" t="s">
        <v>4191</v>
      </c>
      <c r="G3625" s="9" t="s">
        <v>4192</v>
      </c>
      <c r="H3625" s="9" t="s">
        <v>53</v>
      </c>
      <c r="I3625" s="9" t="s">
        <v>230</v>
      </c>
      <c r="J3625" s="9" t="s">
        <v>16195</v>
      </c>
      <c r="K3625" s="13">
        <v>45398.0</v>
      </c>
      <c r="L3625" s="9" t="s">
        <v>21</v>
      </c>
      <c r="M3625" s="12" t="s">
        <v>20056</v>
      </c>
      <c r="N3625" s="9" t="s">
        <v>16195</v>
      </c>
      <c r="O3625" s="9"/>
      <c r="P3625" s="9"/>
    </row>
    <row r="3626">
      <c r="A3626" s="10">
        <v>45385.375</v>
      </c>
      <c r="B3626" s="9" t="s">
        <v>23866</v>
      </c>
      <c r="C3626" s="9" t="s">
        <v>50</v>
      </c>
      <c r="D3626" s="9"/>
      <c r="E3626" s="11">
        <v>11032.27</v>
      </c>
      <c r="F3626" s="9" t="s">
        <v>4191</v>
      </c>
      <c r="G3626" s="9" t="s">
        <v>4192</v>
      </c>
      <c r="H3626" s="9" t="s">
        <v>53</v>
      </c>
      <c r="I3626" s="9" t="s">
        <v>81</v>
      </c>
      <c r="J3626" s="9" t="s">
        <v>23392</v>
      </c>
      <c r="K3626" s="13">
        <v>45399.0</v>
      </c>
      <c r="L3626" s="9" t="s">
        <v>21</v>
      </c>
      <c r="M3626" s="12" t="s">
        <v>23867</v>
      </c>
      <c r="N3626" s="9" t="s">
        <v>23392</v>
      </c>
      <c r="O3626" s="9"/>
      <c r="P3626" s="9"/>
    </row>
    <row r="3627">
      <c r="A3627" s="10">
        <v>45384.541666666664</v>
      </c>
      <c r="B3627" s="9" t="s">
        <v>20057</v>
      </c>
      <c r="C3627" s="9" t="s">
        <v>24</v>
      </c>
      <c r="D3627" s="9" t="s">
        <v>62</v>
      </c>
      <c r="E3627" s="11">
        <v>0.0</v>
      </c>
      <c r="F3627" s="9" t="s">
        <v>20058</v>
      </c>
      <c r="G3627" s="9" t="s">
        <v>20059</v>
      </c>
      <c r="H3627" s="9" t="s">
        <v>53</v>
      </c>
      <c r="I3627" s="9" t="s">
        <v>155</v>
      </c>
      <c r="J3627" s="9" t="s">
        <v>16195</v>
      </c>
      <c r="K3627" s="9"/>
      <c r="L3627" s="9"/>
      <c r="M3627" s="12" t="s">
        <v>20060</v>
      </c>
      <c r="N3627" s="9" t="s">
        <v>16195</v>
      </c>
      <c r="O3627" s="9"/>
      <c r="P3627" s="9"/>
    </row>
    <row r="3628">
      <c r="A3628" s="10">
        <v>45384.416666666664</v>
      </c>
      <c r="B3628" s="9" t="s">
        <v>1157</v>
      </c>
      <c r="C3628" s="9" t="s">
        <v>24</v>
      </c>
      <c r="D3628" s="9" t="s">
        <v>68</v>
      </c>
      <c r="E3628" s="11">
        <v>0.0</v>
      </c>
      <c r="F3628" s="9" t="s">
        <v>1158</v>
      </c>
      <c r="G3628" s="9" t="s">
        <v>1159</v>
      </c>
      <c r="H3628" s="9" t="s">
        <v>300</v>
      </c>
      <c r="I3628" s="9" t="s">
        <v>81</v>
      </c>
      <c r="J3628" s="9" t="s">
        <v>345</v>
      </c>
      <c r="K3628" s="9"/>
      <c r="L3628" s="9" t="s">
        <v>21</v>
      </c>
      <c r="M3628" s="12" t="s">
        <v>1160</v>
      </c>
      <c r="N3628" s="9" t="s">
        <v>345</v>
      </c>
      <c r="O3628" s="9"/>
      <c r="P3628" s="9"/>
    </row>
    <row r="3629">
      <c r="A3629" s="10">
        <v>45384.375</v>
      </c>
      <c r="B3629" s="9" t="s">
        <v>7935</v>
      </c>
      <c r="C3629" s="9" t="s">
        <v>50</v>
      </c>
      <c r="D3629" s="9"/>
      <c r="E3629" s="11">
        <v>750.0</v>
      </c>
      <c r="F3629" s="9" t="s">
        <v>3445</v>
      </c>
      <c r="G3629" s="9" t="s">
        <v>3446</v>
      </c>
      <c r="H3629" s="9" t="s">
        <v>1125</v>
      </c>
      <c r="I3629" s="9" t="s">
        <v>81</v>
      </c>
      <c r="J3629" s="9" t="s">
        <v>2030</v>
      </c>
      <c r="K3629" s="13">
        <v>45412.0</v>
      </c>
      <c r="L3629" s="9" t="s">
        <v>96</v>
      </c>
      <c r="M3629" s="12" t="s">
        <v>7936</v>
      </c>
      <c r="N3629" s="9" t="s">
        <v>2030</v>
      </c>
      <c r="O3629" s="9"/>
      <c r="P3629" s="9"/>
    </row>
    <row r="3630">
      <c r="A3630" s="10">
        <v>45384.375</v>
      </c>
      <c r="B3630" s="9" t="s">
        <v>7937</v>
      </c>
      <c r="C3630" s="9" t="s">
        <v>50</v>
      </c>
      <c r="D3630" s="9"/>
      <c r="E3630" s="11">
        <v>6668.0</v>
      </c>
      <c r="F3630" s="9" t="s">
        <v>7938</v>
      </c>
      <c r="G3630" s="9" t="s">
        <v>7939</v>
      </c>
      <c r="H3630" s="9" t="s">
        <v>821</v>
      </c>
      <c r="I3630" s="9" t="s">
        <v>6600</v>
      </c>
      <c r="J3630" s="9" t="s">
        <v>2030</v>
      </c>
      <c r="K3630" s="13">
        <v>45384.0</v>
      </c>
      <c r="L3630" s="9" t="s">
        <v>21</v>
      </c>
      <c r="M3630" s="12" t="s">
        <v>7940</v>
      </c>
      <c r="N3630" s="9" t="s">
        <v>2030</v>
      </c>
      <c r="O3630" s="9"/>
      <c r="P3630" s="9"/>
    </row>
    <row r="3631">
      <c r="A3631" s="10">
        <v>45384.375</v>
      </c>
      <c r="B3631" s="9" t="s">
        <v>23868</v>
      </c>
      <c r="C3631" s="9" t="s">
        <v>24</v>
      </c>
      <c r="D3631" s="9" t="s">
        <v>62</v>
      </c>
      <c r="E3631" s="11">
        <v>0.0</v>
      </c>
      <c r="F3631" s="9" t="s">
        <v>23869</v>
      </c>
      <c r="G3631" s="9" t="s">
        <v>9239</v>
      </c>
      <c r="H3631" s="9" t="s">
        <v>18</v>
      </c>
      <c r="I3631" s="9" t="s">
        <v>19</v>
      </c>
      <c r="J3631" s="9" t="s">
        <v>23399</v>
      </c>
      <c r="K3631" s="9"/>
      <c r="L3631" s="9"/>
      <c r="M3631" s="12" t="s">
        <v>23870</v>
      </c>
      <c r="N3631" s="9" t="s">
        <v>23392</v>
      </c>
      <c r="O3631" s="9"/>
      <c r="P3631" s="9"/>
    </row>
    <row r="3632">
      <c r="A3632" s="10">
        <v>45383.5</v>
      </c>
      <c r="B3632" s="9" t="s">
        <v>20061</v>
      </c>
      <c r="C3632" s="9" t="s">
        <v>24</v>
      </c>
      <c r="D3632" s="9" t="s">
        <v>62</v>
      </c>
      <c r="E3632" s="11">
        <v>0.0</v>
      </c>
      <c r="F3632" s="11">
        <v>2.165437565E9</v>
      </c>
      <c r="G3632" s="9" t="s">
        <v>20062</v>
      </c>
      <c r="H3632" s="9" t="s">
        <v>224</v>
      </c>
      <c r="I3632" s="9" t="s">
        <v>412</v>
      </c>
      <c r="J3632" s="9" t="s">
        <v>16195</v>
      </c>
      <c r="K3632" s="9"/>
      <c r="L3632" s="9"/>
      <c r="M3632" s="12" t="s">
        <v>20063</v>
      </c>
      <c r="N3632" s="9" t="s">
        <v>16195</v>
      </c>
      <c r="O3632" s="9"/>
      <c r="P3632" s="9"/>
    </row>
    <row r="3633">
      <c r="A3633" s="10">
        <v>45383.458333333336</v>
      </c>
      <c r="B3633" s="9" t="s">
        <v>7941</v>
      </c>
      <c r="C3633" s="9" t="s">
        <v>50</v>
      </c>
      <c r="D3633" s="9"/>
      <c r="E3633" s="11">
        <v>20956.68</v>
      </c>
      <c r="F3633" s="9" t="s">
        <v>7942</v>
      </c>
      <c r="G3633" s="9" t="s">
        <v>7943</v>
      </c>
      <c r="H3633" s="9" t="s">
        <v>1116</v>
      </c>
      <c r="I3633" s="9" t="s">
        <v>136</v>
      </c>
      <c r="J3633" s="9" t="s">
        <v>2030</v>
      </c>
      <c r="K3633" s="13">
        <v>45386.0</v>
      </c>
      <c r="L3633" s="9" t="s">
        <v>65</v>
      </c>
      <c r="M3633" s="12" t="s">
        <v>7944</v>
      </c>
      <c r="N3633" s="9" t="s">
        <v>2030</v>
      </c>
      <c r="O3633" s="9"/>
      <c r="P3633" s="9"/>
    </row>
    <row r="3634">
      <c r="A3634" s="10">
        <v>45381.541666666664</v>
      </c>
      <c r="B3634" s="9" t="s">
        <v>20064</v>
      </c>
      <c r="C3634" s="9" t="s">
        <v>50</v>
      </c>
      <c r="D3634" s="9"/>
      <c r="E3634" s="11">
        <v>17325.66</v>
      </c>
      <c r="F3634" s="9" t="s">
        <v>20065</v>
      </c>
      <c r="G3634" s="9" t="s">
        <v>20066</v>
      </c>
      <c r="H3634" s="9" t="s">
        <v>224</v>
      </c>
      <c r="I3634" s="9" t="s">
        <v>230</v>
      </c>
      <c r="J3634" s="9" t="s">
        <v>16195</v>
      </c>
      <c r="K3634" s="13">
        <v>45390.0</v>
      </c>
      <c r="L3634" s="9" t="s">
        <v>21</v>
      </c>
      <c r="M3634" s="12" t="s">
        <v>20067</v>
      </c>
      <c r="N3634" s="9" t="s">
        <v>16195</v>
      </c>
      <c r="O3634" s="9"/>
      <c r="P3634" s="9"/>
    </row>
    <row r="3635">
      <c r="A3635" s="10">
        <v>45381.416666666664</v>
      </c>
      <c r="B3635" s="9" t="s">
        <v>20068</v>
      </c>
      <c r="C3635" s="9" t="s">
        <v>24</v>
      </c>
      <c r="D3635" s="9" t="s">
        <v>68</v>
      </c>
      <c r="E3635" s="11">
        <v>0.0</v>
      </c>
      <c r="F3635" s="9" t="s">
        <v>20069</v>
      </c>
      <c r="G3635" s="9" t="s">
        <v>20070</v>
      </c>
      <c r="H3635" s="9" t="s">
        <v>224</v>
      </c>
      <c r="I3635" s="9" t="s">
        <v>40</v>
      </c>
      <c r="J3635" s="9" t="s">
        <v>18746</v>
      </c>
      <c r="K3635" s="9"/>
      <c r="L3635" s="9"/>
      <c r="M3635" s="12" t="s">
        <v>20071</v>
      </c>
      <c r="N3635" s="9" t="s">
        <v>16195</v>
      </c>
      <c r="O3635" s="9"/>
      <c r="P3635" s="9"/>
    </row>
    <row r="3636">
      <c r="A3636" s="10">
        <v>45380.75</v>
      </c>
      <c r="B3636" s="9" t="s">
        <v>14831</v>
      </c>
      <c r="C3636" s="9" t="s">
        <v>24</v>
      </c>
      <c r="D3636" s="9" t="s">
        <v>62</v>
      </c>
      <c r="E3636" s="11">
        <v>0.0</v>
      </c>
      <c r="F3636" s="9" t="s">
        <v>14832</v>
      </c>
      <c r="G3636" s="9" t="s">
        <v>14833</v>
      </c>
      <c r="H3636" s="9" t="s">
        <v>53</v>
      </c>
      <c r="I3636" s="9" t="s">
        <v>234</v>
      </c>
      <c r="J3636" s="9" t="s">
        <v>14448</v>
      </c>
      <c r="K3636" s="9"/>
      <c r="L3636" s="9"/>
      <c r="M3636" s="12" t="s">
        <v>14834</v>
      </c>
      <c r="N3636" s="9" t="s">
        <v>26270</v>
      </c>
      <c r="O3636" s="9"/>
      <c r="P3636" s="9"/>
    </row>
    <row r="3637">
      <c r="A3637" s="10">
        <v>45380.541666666664</v>
      </c>
      <c r="B3637" s="9" t="s">
        <v>23871</v>
      </c>
      <c r="C3637" s="9" t="s">
        <v>24</v>
      </c>
      <c r="D3637" s="9" t="s">
        <v>77</v>
      </c>
      <c r="E3637" s="11">
        <v>0.0</v>
      </c>
      <c r="F3637" s="9" t="s">
        <v>23872</v>
      </c>
      <c r="G3637" s="9"/>
      <c r="H3637" s="9" t="s">
        <v>271</v>
      </c>
      <c r="I3637" s="9" t="s">
        <v>54</v>
      </c>
      <c r="J3637" s="9" t="s">
        <v>23392</v>
      </c>
      <c r="K3637" s="9"/>
      <c r="L3637" s="9" t="s">
        <v>21</v>
      </c>
      <c r="M3637" s="12" t="s">
        <v>23873</v>
      </c>
      <c r="N3637" s="9" t="s">
        <v>23392</v>
      </c>
      <c r="O3637" s="9"/>
      <c r="P3637" s="9"/>
    </row>
    <row r="3638">
      <c r="A3638" s="10">
        <v>45380.458333333336</v>
      </c>
      <c r="B3638" s="9" t="s">
        <v>7945</v>
      </c>
      <c r="C3638" s="9" t="s">
        <v>24</v>
      </c>
      <c r="D3638" s="9" t="s">
        <v>62</v>
      </c>
      <c r="E3638" s="11">
        <v>0.0</v>
      </c>
      <c r="F3638" s="9" t="s">
        <v>7946</v>
      </c>
      <c r="G3638" s="9" t="s">
        <v>7947</v>
      </c>
      <c r="H3638" s="9" t="s">
        <v>821</v>
      </c>
      <c r="I3638" s="9" t="s">
        <v>225</v>
      </c>
      <c r="J3638" s="9" t="s">
        <v>2030</v>
      </c>
      <c r="K3638" s="9"/>
      <c r="L3638" s="9"/>
      <c r="M3638" s="12" t="s">
        <v>7948</v>
      </c>
      <c r="N3638" s="9" t="s">
        <v>2030</v>
      </c>
      <c r="O3638" s="9"/>
      <c r="P3638" s="9"/>
    </row>
    <row r="3639">
      <c r="A3639" s="10">
        <v>45380.458333333336</v>
      </c>
      <c r="B3639" s="9" t="s">
        <v>23874</v>
      </c>
      <c r="C3639" s="9" t="s">
        <v>50</v>
      </c>
      <c r="D3639" s="9"/>
      <c r="E3639" s="11">
        <v>5038.95</v>
      </c>
      <c r="F3639" s="9" t="s">
        <v>14836</v>
      </c>
      <c r="G3639" s="9" t="s">
        <v>14837</v>
      </c>
      <c r="H3639" s="9" t="s">
        <v>224</v>
      </c>
      <c r="I3639" s="9" t="s">
        <v>155</v>
      </c>
      <c r="J3639" s="9" t="s">
        <v>23392</v>
      </c>
      <c r="K3639" s="13">
        <v>45440.0</v>
      </c>
      <c r="L3639" s="9" t="s">
        <v>21</v>
      </c>
      <c r="M3639" s="12" t="s">
        <v>23875</v>
      </c>
      <c r="N3639" s="9" t="s">
        <v>23392</v>
      </c>
      <c r="O3639" s="9"/>
      <c r="P3639" s="9"/>
    </row>
    <row r="3640">
      <c r="A3640" s="10">
        <v>45380.458333333336</v>
      </c>
      <c r="B3640" s="9" t="s">
        <v>23876</v>
      </c>
      <c r="C3640" s="9" t="s">
        <v>50</v>
      </c>
      <c r="D3640" s="9"/>
      <c r="E3640" s="11">
        <v>4159.0</v>
      </c>
      <c r="F3640" s="9" t="s">
        <v>14836</v>
      </c>
      <c r="G3640" s="9" t="s">
        <v>14837</v>
      </c>
      <c r="H3640" s="9" t="s">
        <v>224</v>
      </c>
      <c r="I3640" s="9" t="s">
        <v>81</v>
      </c>
      <c r="J3640" s="9" t="s">
        <v>23392</v>
      </c>
      <c r="K3640" s="13">
        <v>45551.0</v>
      </c>
      <c r="L3640" s="9" t="s">
        <v>21</v>
      </c>
      <c r="M3640" s="12" t="s">
        <v>23877</v>
      </c>
      <c r="N3640" s="9" t="s">
        <v>23392</v>
      </c>
      <c r="O3640" s="9"/>
      <c r="P3640" s="9"/>
    </row>
    <row r="3641">
      <c r="A3641" s="10">
        <v>45380.416666666664</v>
      </c>
      <c r="B3641" s="9" t="s">
        <v>7949</v>
      </c>
      <c r="C3641" s="9" t="s">
        <v>24</v>
      </c>
      <c r="D3641" s="9" t="s">
        <v>68</v>
      </c>
      <c r="E3641" s="11">
        <v>0.0</v>
      </c>
      <c r="F3641" s="9" t="s">
        <v>7950</v>
      </c>
      <c r="G3641" s="9" t="s">
        <v>7951</v>
      </c>
      <c r="H3641" s="9" t="s">
        <v>271</v>
      </c>
      <c r="I3641" s="9" t="s">
        <v>136</v>
      </c>
      <c r="J3641" s="9" t="s">
        <v>2030</v>
      </c>
      <c r="K3641" s="9"/>
      <c r="L3641" s="9" t="s">
        <v>21</v>
      </c>
      <c r="M3641" s="12" t="s">
        <v>7952</v>
      </c>
      <c r="N3641" s="9" t="s">
        <v>2030</v>
      </c>
      <c r="O3641" s="9"/>
      <c r="P3641" s="9"/>
    </row>
    <row r="3642">
      <c r="A3642" s="10">
        <v>45380.416666666664</v>
      </c>
      <c r="B3642" s="9" t="s">
        <v>7953</v>
      </c>
      <c r="C3642" s="9" t="s">
        <v>50</v>
      </c>
      <c r="D3642" s="9"/>
      <c r="E3642" s="11">
        <v>21320.93</v>
      </c>
      <c r="F3642" s="9" t="s">
        <v>7954</v>
      </c>
      <c r="G3642" s="9" t="s">
        <v>7955</v>
      </c>
      <c r="H3642" s="9" t="s">
        <v>1957</v>
      </c>
      <c r="I3642" s="9" t="s">
        <v>7649</v>
      </c>
      <c r="J3642" s="9" t="s">
        <v>2030</v>
      </c>
      <c r="K3642" s="13">
        <v>45383.0</v>
      </c>
      <c r="L3642" s="9" t="s">
        <v>65</v>
      </c>
      <c r="M3642" s="12" t="s">
        <v>7956</v>
      </c>
      <c r="N3642" s="9" t="s">
        <v>2030</v>
      </c>
      <c r="O3642" s="9"/>
      <c r="P3642" s="9"/>
    </row>
    <row r="3643">
      <c r="A3643" s="10">
        <v>45380.416666666664</v>
      </c>
      <c r="B3643" s="9" t="s">
        <v>14835</v>
      </c>
      <c r="C3643" s="9" t="s">
        <v>50</v>
      </c>
      <c r="D3643" s="9"/>
      <c r="E3643" s="11">
        <v>44247.83</v>
      </c>
      <c r="F3643" s="9" t="s">
        <v>14836</v>
      </c>
      <c r="G3643" s="9" t="s">
        <v>14837</v>
      </c>
      <c r="H3643" s="9" t="s">
        <v>224</v>
      </c>
      <c r="I3643" s="9" t="s">
        <v>155</v>
      </c>
      <c r="J3643" s="9" t="s">
        <v>13723</v>
      </c>
      <c r="K3643" s="13">
        <v>45380.0</v>
      </c>
      <c r="L3643" s="9" t="s">
        <v>65</v>
      </c>
      <c r="M3643" s="12" t="s">
        <v>14838</v>
      </c>
      <c r="N3643" s="9" t="s">
        <v>26270</v>
      </c>
      <c r="O3643" s="9"/>
      <c r="P3643" s="9"/>
    </row>
    <row r="3644">
      <c r="A3644" s="10">
        <v>45379.6875</v>
      </c>
      <c r="B3644" s="9" t="s">
        <v>14839</v>
      </c>
      <c r="C3644" s="9" t="s">
        <v>24</v>
      </c>
      <c r="D3644" s="9" t="s">
        <v>68</v>
      </c>
      <c r="E3644" s="11">
        <v>0.0</v>
      </c>
      <c r="F3644" s="9" t="s">
        <v>14840</v>
      </c>
      <c r="G3644" s="9" t="s">
        <v>14841</v>
      </c>
      <c r="H3644" s="9" t="s">
        <v>53</v>
      </c>
      <c r="I3644" s="9" t="s">
        <v>446</v>
      </c>
      <c r="J3644" s="9" t="s">
        <v>13723</v>
      </c>
      <c r="K3644" s="9"/>
      <c r="L3644" s="9"/>
      <c r="M3644" s="12" t="s">
        <v>14842</v>
      </c>
      <c r="N3644" s="9" t="s">
        <v>26270</v>
      </c>
      <c r="O3644" s="9"/>
      <c r="P3644" s="9"/>
    </row>
    <row r="3645">
      <c r="A3645" s="10">
        <v>45379.645833333336</v>
      </c>
      <c r="B3645" s="9" t="s">
        <v>1995</v>
      </c>
      <c r="C3645" s="9" t="s">
        <v>50</v>
      </c>
      <c r="D3645" s="9"/>
      <c r="E3645" s="11">
        <v>89033.45</v>
      </c>
      <c r="F3645" s="9" t="s">
        <v>1996</v>
      </c>
      <c r="G3645" s="9" t="s">
        <v>1997</v>
      </c>
      <c r="H3645" s="9" t="s">
        <v>18</v>
      </c>
      <c r="I3645" s="9" t="s">
        <v>19</v>
      </c>
      <c r="J3645" s="9" t="s">
        <v>1998</v>
      </c>
      <c r="K3645" s="13">
        <v>45394.0</v>
      </c>
      <c r="L3645" s="9" t="s">
        <v>21</v>
      </c>
      <c r="M3645" s="12" t="s">
        <v>1999</v>
      </c>
      <c r="N3645" s="9" t="s">
        <v>26271</v>
      </c>
      <c r="O3645" s="9"/>
      <c r="P3645" s="9"/>
    </row>
    <row r="3646">
      <c r="A3646" s="10">
        <v>45379.5</v>
      </c>
      <c r="B3646" s="9" t="s">
        <v>20072</v>
      </c>
      <c r="C3646" s="9" t="s">
        <v>50</v>
      </c>
      <c r="D3646" s="9"/>
      <c r="E3646" s="11">
        <v>22063.69</v>
      </c>
      <c r="F3646" s="9" t="s">
        <v>20073</v>
      </c>
      <c r="G3646" s="9" t="s">
        <v>20074</v>
      </c>
      <c r="H3646" s="9" t="s">
        <v>224</v>
      </c>
      <c r="I3646" s="9" t="s">
        <v>155</v>
      </c>
      <c r="J3646" s="9" t="s">
        <v>20075</v>
      </c>
      <c r="K3646" s="13">
        <v>45397.0</v>
      </c>
      <c r="L3646" s="9" t="s">
        <v>21</v>
      </c>
      <c r="M3646" s="12" t="s">
        <v>20076</v>
      </c>
      <c r="N3646" s="9" t="s">
        <v>16195</v>
      </c>
      <c r="O3646" s="9"/>
      <c r="P3646" s="9"/>
    </row>
    <row r="3647">
      <c r="A3647" s="10">
        <v>45379.375</v>
      </c>
      <c r="B3647" s="9" t="s">
        <v>7957</v>
      </c>
      <c r="C3647" s="9" t="s">
        <v>24</v>
      </c>
      <c r="D3647" s="9" t="s">
        <v>25</v>
      </c>
      <c r="E3647" s="11">
        <v>0.0</v>
      </c>
      <c r="F3647" s="9" t="s">
        <v>7958</v>
      </c>
      <c r="G3647" s="9" t="s">
        <v>7959</v>
      </c>
      <c r="H3647" s="9" t="s">
        <v>1957</v>
      </c>
      <c r="I3647" s="9" t="s">
        <v>234</v>
      </c>
      <c r="J3647" s="9" t="s">
        <v>2030</v>
      </c>
      <c r="K3647" s="9"/>
      <c r="L3647" s="9"/>
      <c r="M3647" s="12" t="s">
        <v>7960</v>
      </c>
      <c r="N3647" s="9" t="s">
        <v>2030</v>
      </c>
      <c r="O3647" s="9"/>
      <c r="P3647" s="9"/>
    </row>
    <row r="3648">
      <c r="A3648" s="10">
        <v>45379.375</v>
      </c>
      <c r="B3648" s="9" t="s">
        <v>20077</v>
      </c>
      <c r="C3648" s="9" t="s">
        <v>24</v>
      </c>
      <c r="D3648" s="9" t="s">
        <v>62</v>
      </c>
      <c r="E3648" s="11">
        <v>0.0</v>
      </c>
      <c r="F3648" s="9" t="s">
        <v>20078</v>
      </c>
      <c r="G3648" s="9" t="s">
        <v>20079</v>
      </c>
      <c r="H3648" s="9" t="s">
        <v>18</v>
      </c>
      <c r="I3648" s="9" t="s">
        <v>54</v>
      </c>
      <c r="J3648" s="9" t="s">
        <v>16195</v>
      </c>
      <c r="K3648" s="9"/>
      <c r="L3648" s="9"/>
      <c r="M3648" s="12" t="s">
        <v>20080</v>
      </c>
      <c r="N3648" s="9" t="s">
        <v>16195</v>
      </c>
      <c r="O3648" s="9"/>
      <c r="P3648" s="9"/>
    </row>
    <row r="3649">
      <c r="A3649" s="10">
        <v>45378.75</v>
      </c>
      <c r="B3649" s="9" t="s">
        <v>7961</v>
      </c>
      <c r="C3649" s="9" t="s">
        <v>24</v>
      </c>
      <c r="D3649" s="9" t="s">
        <v>77</v>
      </c>
      <c r="E3649" s="11">
        <v>0.0</v>
      </c>
      <c r="F3649" s="9" t="s">
        <v>7962</v>
      </c>
      <c r="G3649" s="9" t="s">
        <v>7963</v>
      </c>
      <c r="H3649" s="9" t="s">
        <v>300</v>
      </c>
      <c r="I3649" s="9" t="s">
        <v>136</v>
      </c>
      <c r="J3649" s="9" t="s">
        <v>2030</v>
      </c>
      <c r="K3649" s="9"/>
      <c r="L3649" s="9" t="s">
        <v>1064</v>
      </c>
      <c r="M3649" s="12" t="s">
        <v>7964</v>
      </c>
      <c r="N3649" s="9" t="s">
        <v>2030</v>
      </c>
      <c r="O3649" s="9"/>
      <c r="P3649" s="9"/>
    </row>
    <row r="3650">
      <c r="A3650" s="10">
        <v>45378.75</v>
      </c>
      <c r="B3650" s="9" t="s">
        <v>7965</v>
      </c>
      <c r="C3650" s="9" t="s">
        <v>24</v>
      </c>
      <c r="D3650" s="9" t="s">
        <v>68</v>
      </c>
      <c r="E3650" s="11">
        <v>0.0</v>
      </c>
      <c r="F3650" s="9" t="s">
        <v>7966</v>
      </c>
      <c r="G3650" s="9" t="s">
        <v>7967</v>
      </c>
      <c r="H3650" s="9" t="s">
        <v>821</v>
      </c>
      <c r="I3650" s="9" t="s">
        <v>234</v>
      </c>
      <c r="J3650" s="9" t="s">
        <v>2030</v>
      </c>
      <c r="K3650" s="9"/>
      <c r="L3650" s="9"/>
      <c r="M3650" s="12" t="s">
        <v>7968</v>
      </c>
      <c r="N3650" s="9" t="s">
        <v>2030</v>
      </c>
      <c r="O3650" s="9"/>
      <c r="P3650" s="9"/>
    </row>
    <row r="3651">
      <c r="A3651" s="10">
        <v>45378.625</v>
      </c>
      <c r="B3651" s="9" t="s">
        <v>7973</v>
      </c>
      <c r="C3651" s="9" t="s">
        <v>24</v>
      </c>
      <c r="D3651" s="9" t="s">
        <v>25</v>
      </c>
      <c r="E3651" s="11">
        <v>0.0</v>
      </c>
      <c r="F3651" s="9" t="s">
        <v>7974</v>
      </c>
      <c r="G3651" s="9" t="s">
        <v>7975</v>
      </c>
      <c r="H3651" s="9" t="s">
        <v>821</v>
      </c>
      <c r="I3651" s="9" t="s">
        <v>412</v>
      </c>
      <c r="J3651" s="9" t="s">
        <v>2030</v>
      </c>
      <c r="K3651" s="9"/>
      <c r="L3651" s="9"/>
      <c r="M3651" s="12" t="s">
        <v>7976</v>
      </c>
      <c r="N3651" s="9" t="s">
        <v>2030</v>
      </c>
      <c r="O3651" s="9"/>
      <c r="P3651" s="9"/>
    </row>
    <row r="3652">
      <c r="A3652" s="10">
        <v>45378.625</v>
      </c>
      <c r="B3652" s="9" t="s">
        <v>7969</v>
      </c>
      <c r="C3652" s="9" t="s">
        <v>24</v>
      </c>
      <c r="D3652" s="9"/>
      <c r="E3652" s="11">
        <v>0.0</v>
      </c>
      <c r="F3652" s="9" t="s">
        <v>7970</v>
      </c>
      <c r="G3652" s="9" t="s">
        <v>7971</v>
      </c>
      <c r="H3652" s="9" t="s">
        <v>300</v>
      </c>
      <c r="I3652" s="9" t="s">
        <v>54</v>
      </c>
      <c r="J3652" s="9" t="s">
        <v>3074</v>
      </c>
      <c r="K3652" s="13">
        <v>45380.0</v>
      </c>
      <c r="L3652" s="9" t="s">
        <v>21</v>
      </c>
      <c r="M3652" s="12" t="s">
        <v>7972</v>
      </c>
      <c r="N3652" s="9" t="s">
        <v>2030</v>
      </c>
      <c r="O3652" s="9"/>
      <c r="P3652" s="9"/>
    </row>
    <row r="3653">
      <c r="A3653" s="10">
        <v>45378.625</v>
      </c>
      <c r="B3653" s="9" t="s">
        <v>23878</v>
      </c>
      <c r="C3653" s="9" t="s">
        <v>24</v>
      </c>
      <c r="D3653" s="9" t="s">
        <v>25</v>
      </c>
      <c r="E3653" s="11">
        <v>0.0</v>
      </c>
      <c r="F3653" s="9" t="s">
        <v>23879</v>
      </c>
      <c r="G3653" s="9" t="s">
        <v>23880</v>
      </c>
      <c r="H3653" s="9" t="s">
        <v>18</v>
      </c>
      <c r="I3653" s="9" t="s">
        <v>290</v>
      </c>
      <c r="J3653" s="9" t="s">
        <v>23881</v>
      </c>
      <c r="K3653" s="9"/>
      <c r="L3653" s="9"/>
      <c r="M3653" s="12" t="s">
        <v>23882</v>
      </c>
      <c r="N3653" s="9" t="s">
        <v>23392</v>
      </c>
      <c r="O3653" s="9"/>
      <c r="P3653" s="9"/>
    </row>
    <row r="3654">
      <c r="A3654" s="10">
        <v>45378.583333333336</v>
      </c>
      <c r="B3654" s="9" t="s">
        <v>7977</v>
      </c>
      <c r="C3654" s="9" t="s">
        <v>50</v>
      </c>
      <c r="D3654" s="9"/>
      <c r="E3654" s="11">
        <v>18492.14</v>
      </c>
      <c r="F3654" s="9" t="s">
        <v>7978</v>
      </c>
      <c r="G3654" s="9" t="s">
        <v>7979</v>
      </c>
      <c r="H3654" s="9" t="s">
        <v>1116</v>
      </c>
      <c r="I3654" s="9" t="s">
        <v>234</v>
      </c>
      <c r="J3654" s="9" t="s">
        <v>2071</v>
      </c>
      <c r="K3654" s="13">
        <v>45406.0</v>
      </c>
      <c r="L3654" s="9" t="s">
        <v>21</v>
      </c>
      <c r="M3654" s="12" t="s">
        <v>7980</v>
      </c>
      <c r="N3654" s="9" t="s">
        <v>2030</v>
      </c>
      <c r="O3654" s="9"/>
      <c r="P3654" s="9"/>
    </row>
    <row r="3655">
      <c r="A3655" s="10">
        <v>45378.583333333336</v>
      </c>
      <c r="B3655" s="9" t="s">
        <v>7981</v>
      </c>
      <c r="C3655" s="9" t="s">
        <v>24</v>
      </c>
      <c r="D3655" s="9" t="s">
        <v>2227</v>
      </c>
      <c r="E3655" s="11">
        <v>0.0</v>
      </c>
      <c r="F3655" s="9" t="s">
        <v>7982</v>
      </c>
      <c r="G3655" s="9" t="s">
        <v>7983</v>
      </c>
      <c r="H3655" s="9" t="s">
        <v>1957</v>
      </c>
      <c r="I3655" s="9" t="s">
        <v>7649</v>
      </c>
      <c r="J3655" s="9" t="s">
        <v>2030</v>
      </c>
      <c r="K3655" s="9"/>
      <c r="L3655" s="9"/>
      <c r="M3655" s="12" t="s">
        <v>7984</v>
      </c>
      <c r="N3655" s="9" t="s">
        <v>2030</v>
      </c>
      <c r="O3655" s="9"/>
      <c r="P3655" s="9"/>
    </row>
    <row r="3656">
      <c r="A3656" s="10">
        <v>45378.541666666664</v>
      </c>
      <c r="B3656" s="9" t="s">
        <v>7985</v>
      </c>
      <c r="C3656" s="9" t="s">
        <v>24</v>
      </c>
      <c r="D3656" s="9" t="s">
        <v>77</v>
      </c>
      <c r="E3656" s="11">
        <v>0.0</v>
      </c>
      <c r="F3656" s="9" t="s">
        <v>7986</v>
      </c>
      <c r="G3656" s="9" t="s">
        <v>7987</v>
      </c>
      <c r="H3656" s="9" t="s">
        <v>300</v>
      </c>
      <c r="I3656" s="9" t="s">
        <v>1576</v>
      </c>
      <c r="J3656" s="9" t="s">
        <v>2030</v>
      </c>
      <c r="K3656" s="9"/>
      <c r="L3656" s="9"/>
      <c r="M3656" s="12" t="s">
        <v>7988</v>
      </c>
      <c r="N3656" s="9" t="s">
        <v>2030</v>
      </c>
      <c r="O3656" s="9"/>
      <c r="P3656" s="9"/>
    </row>
    <row r="3657">
      <c r="A3657" s="10">
        <v>45378.541666666664</v>
      </c>
      <c r="B3657" s="9" t="s">
        <v>20081</v>
      </c>
      <c r="C3657" s="9" t="s">
        <v>24</v>
      </c>
      <c r="D3657" s="9" t="s">
        <v>25</v>
      </c>
      <c r="E3657" s="11">
        <v>0.0</v>
      </c>
      <c r="F3657" s="9" t="s">
        <v>20082</v>
      </c>
      <c r="G3657" s="9" t="s">
        <v>20083</v>
      </c>
      <c r="H3657" s="9" t="s">
        <v>224</v>
      </c>
      <c r="I3657" s="9" t="s">
        <v>40</v>
      </c>
      <c r="J3657" s="9" t="s">
        <v>16378</v>
      </c>
      <c r="K3657" s="9"/>
      <c r="L3657" s="9"/>
      <c r="M3657" s="12" t="s">
        <v>20084</v>
      </c>
      <c r="N3657" s="9" t="s">
        <v>16195</v>
      </c>
      <c r="O3657" s="9"/>
      <c r="P3657" s="9"/>
    </row>
    <row r="3658">
      <c r="A3658" s="10">
        <v>45378.416666666664</v>
      </c>
      <c r="B3658" s="9" t="s">
        <v>1161</v>
      </c>
      <c r="C3658" s="9" t="s">
        <v>24</v>
      </c>
      <c r="D3658" s="9" t="s">
        <v>62</v>
      </c>
      <c r="E3658" s="11">
        <v>0.0</v>
      </c>
      <c r="F3658" s="9" t="s">
        <v>1162</v>
      </c>
      <c r="G3658" s="9" t="s">
        <v>1163</v>
      </c>
      <c r="H3658" s="9" t="s">
        <v>224</v>
      </c>
      <c r="I3658" s="9" t="s">
        <v>19</v>
      </c>
      <c r="J3658" s="9" t="s">
        <v>503</v>
      </c>
      <c r="K3658" s="9"/>
      <c r="L3658" s="9"/>
      <c r="M3658" s="12" t="s">
        <v>1164</v>
      </c>
      <c r="N3658" s="9" t="s">
        <v>345</v>
      </c>
      <c r="O3658" s="9"/>
      <c r="P3658" s="9"/>
    </row>
    <row r="3659">
      <c r="A3659" s="10">
        <v>45378.375</v>
      </c>
      <c r="B3659" s="9" t="s">
        <v>20085</v>
      </c>
      <c r="C3659" s="9" t="s">
        <v>50</v>
      </c>
      <c r="D3659" s="9"/>
      <c r="E3659" s="11">
        <v>47462.7</v>
      </c>
      <c r="F3659" s="9" t="s">
        <v>20086</v>
      </c>
      <c r="G3659" s="9" t="s">
        <v>20087</v>
      </c>
      <c r="H3659" s="9" t="s">
        <v>300</v>
      </c>
      <c r="I3659" s="9" t="s">
        <v>2249</v>
      </c>
      <c r="J3659" s="9" t="s">
        <v>16378</v>
      </c>
      <c r="K3659" s="13">
        <v>45379.0</v>
      </c>
      <c r="L3659" s="9" t="s">
        <v>65</v>
      </c>
      <c r="M3659" s="12" t="s">
        <v>20088</v>
      </c>
      <c r="N3659" s="9" t="s">
        <v>16195</v>
      </c>
      <c r="O3659" s="9"/>
      <c r="P3659" s="9"/>
    </row>
    <row r="3660">
      <c r="A3660" s="10">
        <v>45377.708333333336</v>
      </c>
      <c r="B3660" s="9" t="s">
        <v>20089</v>
      </c>
      <c r="C3660" s="9" t="s">
        <v>24</v>
      </c>
      <c r="D3660" s="9" t="s">
        <v>25</v>
      </c>
      <c r="E3660" s="11">
        <v>0.0</v>
      </c>
      <c r="F3660" s="9" t="s">
        <v>20090</v>
      </c>
      <c r="G3660" s="9" t="s">
        <v>20091</v>
      </c>
      <c r="H3660" s="9" t="s">
        <v>1957</v>
      </c>
      <c r="I3660" s="9" t="s">
        <v>234</v>
      </c>
      <c r="J3660" s="9" t="s">
        <v>16195</v>
      </c>
      <c r="K3660" s="9"/>
      <c r="L3660" s="9"/>
      <c r="M3660" s="12" t="s">
        <v>20092</v>
      </c>
      <c r="N3660" s="9" t="s">
        <v>16195</v>
      </c>
      <c r="O3660" s="9"/>
      <c r="P3660" s="9"/>
    </row>
    <row r="3661">
      <c r="A3661" s="10">
        <v>45377.541666666664</v>
      </c>
      <c r="B3661" s="9" t="s">
        <v>7989</v>
      </c>
      <c r="C3661" s="9" t="s">
        <v>50</v>
      </c>
      <c r="D3661" s="9"/>
      <c r="E3661" s="11">
        <v>47591.33</v>
      </c>
      <c r="F3661" s="9" t="s">
        <v>7990</v>
      </c>
      <c r="G3661" s="9" t="s">
        <v>7991</v>
      </c>
      <c r="H3661" s="9" t="s">
        <v>224</v>
      </c>
      <c r="I3661" s="9" t="s">
        <v>54</v>
      </c>
      <c r="J3661" s="9" t="s">
        <v>2030</v>
      </c>
      <c r="K3661" s="13">
        <v>45387.0</v>
      </c>
      <c r="L3661" s="9" t="s">
        <v>65</v>
      </c>
      <c r="M3661" s="12" t="s">
        <v>7992</v>
      </c>
      <c r="N3661" s="9" t="s">
        <v>2030</v>
      </c>
      <c r="O3661" s="9"/>
      <c r="P3661" s="9"/>
    </row>
    <row r="3662">
      <c r="A3662" s="10">
        <v>45377.541666666664</v>
      </c>
      <c r="B3662" s="9" t="s">
        <v>20093</v>
      </c>
      <c r="C3662" s="9" t="s">
        <v>24</v>
      </c>
      <c r="D3662" s="9" t="s">
        <v>37</v>
      </c>
      <c r="E3662" s="11">
        <v>0.0</v>
      </c>
      <c r="F3662" s="9" t="s">
        <v>20094</v>
      </c>
      <c r="G3662" s="9" t="s">
        <v>20095</v>
      </c>
      <c r="H3662" s="9" t="s">
        <v>53</v>
      </c>
      <c r="I3662" s="9" t="s">
        <v>19</v>
      </c>
      <c r="J3662" s="9" t="s">
        <v>16708</v>
      </c>
      <c r="K3662" s="9"/>
      <c r="L3662" s="9"/>
      <c r="M3662" s="12" t="s">
        <v>20096</v>
      </c>
      <c r="N3662" s="9" t="s">
        <v>16195</v>
      </c>
      <c r="O3662" s="9"/>
      <c r="P3662" s="9"/>
    </row>
    <row r="3663">
      <c r="A3663" s="10">
        <v>45376.697916666664</v>
      </c>
      <c r="B3663" s="9" t="s">
        <v>14843</v>
      </c>
      <c r="C3663" s="9" t="s">
        <v>24</v>
      </c>
      <c r="D3663" s="9" t="s">
        <v>62</v>
      </c>
      <c r="E3663" s="11">
        <v>0.0</v>
      </c>
      <c r="F3663" s="9" t="s">
        <v>14844</v>
      </c>
      <c r="G3663" s="9"/>
      <c r="H3663" s="9" t="s">
        <v>821</v>
      </c>
      <c r="I3663" s="9" t="s">
        <v>136</v>
      </c>
      <c r="J3663" s="9" t="s">
        <v>13854</v>
      </c>
      <c r="K3663" s="13">
        <v>45377.0</v>
      </c>
      <c r="L3663" s="9" t="s">
        <v>65</v>
      </c>
      <c r="M3663" s="12" t="s">
        <v>14845</v>
      </c>
      <c r="N3663" s="9" t="s">
        <v>26270</v>
      </c>
      <c r="O3663" s="9"/>
      <c r="P3663" s="9"/>
    </row>
    <row r="3664">
      <c r="A3664" s="10">
        <v>45376.666666666664</v>
      </c>
      <c r="B3664" s="9" t="s">
        <v>14846</v>
      </c>
      <c r="C3664" s="9" t="s">
        <v>24</v>
      </c>
      <c r="D3664" s="9" t="s">
        <v>77</v>
      </c>
      <c r="E3664" s="11">
        <v>0.0</v>
      </c>
      <c r="F3664" s="9" t="s">
        <v>14847</v>
      </c>
      <c r="G3664" s="9" t="s">
        <v>14848</v>
      </c>
      <c r="H3664" s="9" t="s">
        <v>300</v>
      </c>
      <c r="I3664" s="9" t="s">
        <v>1576</v>
      </c>
      <c r="J3664" s="9" t="s">
        <v>13723</v>
      </c>
      <c r="K3664" s="13">
        <v>45397.0</v>
      </c>
      <c r="L3664" s="9" t="s">
        <v>65</v>
      </c>
      <c r="M3664" s="12" t="s">
        <v>14849</v>
      </c>
      <c r="N3664" s="9" t="s">
        <v>26270</v>
      </c>
      <c r="O3664" s="9"/>
      <c r="P3664" s="9"/>
    </row>
    <row r="3665">
      <c r="A3665" s="10">
        <v>45376.625</v>
      </c>
      <c r="B3665" s="9" t="s">
        <v>14850</v>
      </c>
      <c r="C3665" s="9" t="s">
        <v>24</v>
      </c>
      <c r="D3665" s="9" t="s">
        <v>77</v>
      </c>
      <c r="E3665" s="11">
        <v>0.0</v>
      </c>
      <c r="F3665" s="9" t="s">
        <v>14851</v>
      </c>
      <c r="G3665" s="9" t="s">
        <v>14852</v>
      </c>
      <c r="H3665" s="9" t="s">
        <v>1116</v>
      </c>
      <c r="I3665" s="9" t="s">
        <v>155</v>
      </c>
      <c r="J3665" s="9" t="s">
        <v>13723</v>
      </c>
      <c r="K3665" s="9"/>
      <c r="L3665" s="9"/>
      <c r="M3665" s="12" t="s">
        <v>14853</v>
      </c>
      <c r="N3665" s="9" t="s">
        <v>26270</v>
      </c>
      <c r="O3665" s="9"/>
      <c r="P3665" s="9"/>
    </row>
    <row r="3666">
      <c r="A3666" s="10">
        <v>45376.520833333336</v>
      </c>
      <c r="B3666" s="9" t="s">
        <v>7993</v>
      </c>
      <c r="C3666" s="9" t="s">
        <v>24</v>
      </c>
      <c r="D3666" s="9" t="s">
        <v>25</v>
      </c>
      <c r="E3666" s="11">
        <v>0.0</v>
      </c>
      <c r="F3666" s="9" t="s">
        <v>7994</v>
      </c>
      <c r="G3666" s="9"/>
      <c r="H3666" s="9" t="s">
        <v>1116</v>
      </c>
      <c r="I3666" s="9" t="s">
        <v>234</v>
      </c>
      <c r="J3666" s="9" t="s">
        <v>2030</v>
      </c>
      <c r="K3666" s="9"/>
      <c r="L3666" s="9"/>
      <c r="M3666" s="12" t="s">
        <v>7995</v>
      </c>
      <c r="N3666" s="9" t="s">
        <v>2030</v>
      </c>
      <c r="O3666" s="9"/>
      <c r="P3666" s="9"/>
    </row>
    <row r="3667">
      <c r="A3667" s="10">
        <v>45376.5</v>
      </c>
      <c r="B3667" s="9" t="s">
        <v>7996</v>
      </c>
      <c r="C3667" s="9" t="s">
        <v>24</v>
      </c>
      <c r="D3667" s="9" t="s">
        <v>832</v>
      </c>
      <c r="E3667" s="11">
        <v>0.0</v>
      </c>
      <c r="F3667" s="11">
        <v>4.196189443E9</v>
      </c>
      <c r="G3667" s="9" t="s">
        <v>7997</v>
      </c>
      <c r="H3667" s="9" t="s">
        <v>821</v>
      </c>
      <c r="I3667" s="9" t="s">
        <v>136</v>
      </c>
      <c r="J3667" s="9" t="s">
        <v>2137</v>
      </c>
      <c r="K3667" s="13">
        <v>45377.0</v>
      </c>
      <c r="L3667" s="9" t="s">
        <v>65</v>
      </c>
      <c r="M3667" s="12" t="s">
        <v>7998</v>
      </c>
      <c r="N3667" s="9" t="s">
        <v>2030</v>
      </c>
      <c r="O3667" s="9"/>
      <c r="P3667" s="9"/>
    </row>
    <row r="3668">
      <c r="A3668" s="10">
        <v>45373.666666666664</v>
      </c>
      <c r="B3668" s="9" t="s">
        <v>7999</v>
      </c>
      <c r="C3668" s="9" t="s">
        <v>50</v>
      </c>
      <c r="D3668" s="9"/>
      <c r="E3668" s="11">
        <v>12387.73</v>
      </c>
      <c r="F3668" s="9" t="s">
        <v>8000</v>
      </c>
      <c r="G3668" s="9" t="s">
        <v>8001</v>
      </c>
      <c r="H3668" s="9" t="s">
        <v>18</v>
      </c>
      <c r="I3668" s="9" t="s">
        <v>54</v>
      </c>
      <c r="J3668" s="9" t="s">
        <v>2030</v>
      </c>
      <c r="K3668" s="13">
        <v>45376.0</v>
      </c>
      <c r="L3668" s="9" t="s">
        <v>65</v>
      </c>
      <c r="M3668" s="12" t="s">
        <v>8002</v>
      </c>
      <c r="N3668" s="9" t="s">
        <v>2030</v>
      </c>
      <c r="O3668" s="9"/>
      <c r="P3668" s="9"/>
    </row>
    <row r="3669">
      <c r="A3669" s="10">
        <v>45373.625</v>
      </c>
      <c r="B3669" s="9" t="s">
        <v>20097</v>
      </c>
      <c r="C3669" s="9" t="s">
        <v>50</v>
      </c>
      <c r="D3669" s="9"/>
      <c r="E3669" s="11">
        <v>36901.81</v>
      </c>
      <c r="F3669" s="9" t="s">
        <v>20098</v>
      </c>
      <c r="G3669" s="9" t="s">
        <v>20099</v>
      </c>
      <c r="H3669" s="9" t="s">
        <v>224</v>
      </c>
      <c r="I3669" s="9" t="s">
        <v>136</v>
      </c>
      <c r="J3669" s="9" t="s">
        <v>16378</v>
      </c>
      <c r="K3669" s="13">
        <v>45376.0</v>
      </c>
      <c r="L3669" s="9" t="s">
        <v>65</v>
      </c>
      <c r="M3669" s="12" t="s">
        <v>20100</v>
      </c>
      <c r="N3669" s="9" t="s">
        <v>16195</v>
      </c>
      <c r="O3669" s="9"/>
      <c r="P3669" s="9"/>
    </row>
    <row r="3670">
      <c r="A3670" s="10">
        <v>45373.416666666664</v>
      </c>
      <c r="B3670" s="9" t="s">
        <v>20101</v>
      </c>
      <c r="C3670" s="9" t="s">
        <v>50</v>
      </c>
      <c r="D3670" s="9"/>
      <c r="E3670" s="11">
        <v>14000.0</v>
      </c>
      <c r="F3670" s="9" t="s">
        <v>20102</v>
      </c>
      <c r="G3670" s="9" t="s">
        <v>20103</v>
      </c>
      <c r="H3670" s="9" t="s">
        <v>1116</v>
      </c>
      <c r="I3670" s="9" t="s">
        <v>155</v>
      </c>
      <c r="J3670" s="9" t="s">
        <v>16195</v>
      </c>
      <c r="K3670" s="13">
        <v>45446.0</v>
      </c>
      <c r="L3670" s="9" t="s">
        <v>21</v>
      </c>
      <c r="M3670" s="12" t="s">
        <v>20104</v>
      </c>
      <c r="N3670" s="9" t="s">
        <v>16195</v>
      </c>
      <c r="O3670" s="9"/>
      <c r="P3670" s="9"/>
    </row>
    <row r="3671">
      <c r="A3671" s="10">
        <v>45373.375</v>
      </c>
      <c r="B3671" s="9" t="s">
        <v>277</v>
      </c>
      <c r="C3671" s="9" t="s">
        <v>50</v>
      </c>
      <c r="D3671" s="9"/>
      <c r="E3671" s="11">
        <v>2500.0</v>
      </c>
      <c r="F3671" s="9" t="s">
        <v>278</v>
      </c>
      <c r="G3671" s="9" t="s">
        <v>279</v>
      </c>
      <c r="H3671" s="9" t="s">
        <v>224</v>
      </c>
      <c r="I3671" s="9" t="s">
        <v>136</v>
      </c>
      <c r="J3671" s="9" t="s">
        <v>20</v>
      </c>
      <c r="K3671" s="13">
        <v>45383.0</v>
      </c>
      <c r="L3671" s="9" t="s">
        <v>21</v>
      </c>
      <c r="M3671" s="12" t="s">
        <v>280</v>
      </c>
      <c r="N3671" s="9" t="s">
        <v>20</v>
      </c>
      <c r="O3671" s="9"/>
      <c r="P3671" s="9"/>
    </row>
    <row r="3672">
      <c r="A3672" s="10">
        <v>45373.375</v>
      </c>
      <c r="B3672" s="9" t="s">
        <v>20105</v>
      </c>
      <c r="C3672" s="9" t="s">
        <v>24</v>
      </c>
      <c r="D3672" s="9" t="s">
        <v>62</v>
      </c>
      <c r="E3672" s="11">
        <v>0.0</v>
      </c>
      <c r="F3672" s="9" t="s">
        <v>20106</v>
      </c>
      <c r="G3672" s="9" t="s">
        <v>20107</v>
      </c>
      <c r="H3672" s="9" t="s">
        <v>18</v>
      </c>
      <c r="I3672" s="9" t="s">
        <v>234</v>
      </c>
      <c r="J3672" s="9" t="s">
        <v>16378</v>
      </c>
      <c r="K3672" s="9"/>
      <c r="L3672" s="9"/>
      <c r="M3672" s="12" t="s">
        <v>20108</v>
      </c>
      <c r="N3672" s="9" t="s">
        <v>16195</v>
      </c>
      <c r="O3672" s="9"/>
      <c r="P3672" s="9"/>
    </row>
    <row r="3673">
      <c r="A3673" s="10">
        <v>45372.708333333336</v>
      </c>
      <c r="B3673" s="9" t="s">
        <v>20109</v>
      </c>
      <c r="C3673" s="9" t="s">
        <v>24</v>
      </c>
      <c r="D3673" s="9" t="s">
        <v>134</v>
      </c>
      <c r="E3673" s="11">
        <v>0.0</v>
      </c>
      <c r="F3673" s="9" t="s">
        <v>20110</v>
      </c>
      <c r="G3673" s="9" t="s">
        <v>20111</v>
      </c>
      <c r="H3673" s="9" t="s">
        <v>271</v>
      </c>
      <c r="I3673" s="9" t="s">
        <v>225</v>
      </c>
      <c r="J3673" s="9" t="s">
        <v>16195</v>
      </c>
      <c r="K3673" s="9"/>
      <c r="L3673" s="9" t="s">
        <v>21</v>
      </c>
      <c r="M3673" s="12" t="s">
        <v>20112</v>
      </c>
      <c r="N3673" s="9" t="s">
        <v>16195</v>
      </c>
      <c r="O3673" s="9"/>
      <c r="P3673" s="9"/>
    </row>
    <row r="3674">
      <c r="A3674" s="10">
        <v>45372.708333333336</v>
      </c>
      <c r="B3674" s="9" t="s">
        <v>8003</v>
      </c>
      <c r="C3674" s="9" t="s">
        <v>50</v>
      </c>
      <c r="D3674" s="9"/>
      <c r="E3674" s="11">
        <v>19403.08</v>
      </c>
      <c r="F3674" s="9" t="s">
        <v>8004</v>
      </c>
      <c r="G3674" s="9" t="s">
        <v>8005</v>
      </c>
      <c r="H3674" s="9" t="s">
        <v>1116</v>
      </c>
      <c r="I3674" s="9" t="s">
        <v>8006</v>
      </c>
      <c r="J3674" s="9" t="s">
        <v>3074</v>
      </c>
      <c r="K3674" s="13">
        <v>45379.0</v>
      </c>
      <c r="L3674" s="9" t="s">
        <v>65</v>
      </c>
      <c r="M3674" s="12" t="s">
        <v>8007</v>
      </c>
      <c r="N3674" s="9" t="s">
        <v>2030</v>
      </c>
      <c r="O3674" s="9"/>
      <c r="P3674" s="9"/>
    </row>
    <row r="3675">
      <c r="A3675" s="10">
        <v>45372.541666666664</v>
      </c>
      <c r="B3675" s="9" t="s">
        <v>20113</v>
      </c>
      <c r="C3675" s="9" t="s">
        <v>50</v>
      </c>
      <c r="D3675" s="9"/>
      <c r="E3675" s="11">
        <v>9860.41</v>
      </c>
      <c r="F3675" s="9" t="s">
        <v>20114</v>
      </c>
      <c r="G3675" s="9" t="s">
        <v>20115</v>
      </c>
      <c r="H3675" s="9" t="s">
        <v>271</v>
      </c>
      <c r="I3675" s="9" t="s">
        <v>54</v>
      </c>
      <c r="J3675" s="9" t="s">
        <v>16195</v>
      </c>
      <c r="K3675" s="13">
        <v>45373.0</v>
      </c>
      <c r="L3675" s="9" t="s">
        <v>65</v>
      </c>
      <c r="M3675" s="12" t="s">
        <v>20116</v>
      </c>
      <c r="N3675" s="9" t="s">
        <v>16195</v>
      </c>
      <c r="O3675" s="9"/>
      <c r="P3675" s="9"/>
    </row>
    <row r="3676">
      <c r="A3676" s="10">
        <v>45372.416666666664</v>
      </c>
      <c r="B3676" s="9" t="s">
        <v>23883</v>
      </c>
      <c r="C3676" s="9" t="s">
        <v>24</v>
      </c>
      <c r="D3676" s="9" t="s">
        <v>77</v>
      </c>
      <c r="E3676" s="11">
        <v>0.0</v>
      </c>
      <c r="F3676" s="9" t="s">
        <v>23884</v>
      </c>
      <c r="G3676" s="9"/>
      <c r="H3676" s="9" t="s">
        <v>271</v>
      </c>
      <c r="I3676" s="9" t="s">
        <v>54</v>
      </c>
      <c r="J3676" s="9" t="s">
        <v>23392</v>
      </c>
      <c r="K3676" s="9"/>
      <c r="L3676" s="9" t="s">
        <v>21</v>
      </c>
      <c r="M3676" s="12" t="s">
        <v>23885</v>
      </c>
      <c r="N3676" s="9" t="s">
        <v>23392</v>
      </c>
      <c r="O3676" s="9"/>
      <c r="P3676" s="9"/>
    </row>
    <row r="3677">
      <c r="A3677" s="10">
        <v>45372.375</v>
      </c>
      <c r="B3677" s="9" t="s">
        <v>8012</v>
      </c>
      <c r="C3677" s="9" t="s">
        <v>50</v>
      </c>
      <c r="D3677" s="9"/>
      <c r="E3677" s="11">
        <v>12685.87</v>
      </c>
      <c r="F3677" s="9" t="s">
        <v>8013</v>
      </c>
      <c r="G3677" s="9" t="s">
        <v>8014</v>
      </c>
      <c r="H3677" s="9" t="s">
        <v>18</v>
      </c>
      <c r="I3677" s="9" t="s">
        <v>54</v>
      </c>
      <c r="J3677" s="9" t="s">
        <v>2030</v>
      </c>
      <c r="K3677" s="13">
        <v>45384.0</v>
      </c>
      <c r="L3677" s="9" t="s">
        <v>21</v>
      </c>
      <c r="M3677" s="12" t="s">
        <v>8015</v>
      </c>
      <c r="N3677" s="9" t="s">
        <v>2030</v>
      </c>
      <c r="O3677" s="9"/>
      <c r="P3677" s="9"/>
    </row>
    <row r="3678">
      <c r="A3678" s="10">
        <v>45372.375</v>
      </c>
      <c r="B3678" s="9" t="s">
        <v>8008</v>
      </c>
      <c r="C3678" s="9" t="s">
        <v>24</v>
      </c>
      <c r="D3678" s="9" t="s">
        <v>62</v>
      </c>
      <c r="E3678" s="11">
        <v>0.0</v>
      </c>
      <c r="F3678" s="9" t="s">
        <v>8009</v>
      </c>
      <c r="G3678" s="9" t="s">
        <v>8010</v>
      </c>
      <c r="H3678" s="9" t="s">
        <v>224</v>
      </c>
      <c r="I3678" s="9" t="s">
        <v>225</v>
      </c>
      <c r="J3678" s="9" t="s">
        <v>3074</v>
      </c>
      <c r="K3678" s="9"/>
      <c r="L3678" s="9"/>
      <c r="M3678" s="12" t="s">
        <v>8011</v>
      </c>
      <c r="N3678" s="9" t="s">
        <v>2030</v>
      </c>
      <c r="O3678" s="9"/>
      <c r="P3678" s="9"/>
    </row>
    <row r="3679">
      <c r="A3679" s="10">
        <v>45371.666666666664</v>
      </c>
      <c r="B3679" s="9" t="s">
        <v>23275</v>
      </c>
      <c r="C3679" s="9" t="s">
        <v>24</v>
      </c>
      <c r="D3679" s="9" t="s">
        <v>62</v>
      </c>
      <c r="E3679" s="11">
        <v>0.0</v>
      </c>
      <c r="F3679" s="9" t="s">
        <v>23276</v>
      </c>
      <c r="G3679" s="9" t="s">
        <v>23277</v>
      </c>
      <c r="H3679" s="9" t="s">
        <v>610</v>
      </c>
      <c r="I3679" s="9" t="s">
        <v>6600</v>
      </c>
      <c r="J3679" s="9" t="s">
        <v>23136</v>
      </c>
      <c r="K3679" s="9"/>
      <c r="L3679" s="9"/>
      <c r="M3679" s="12" t="s">
        <v>23278</v>
      </c>
      <c r="N3679" s="9" t="s">
        <v>23136</v>
      </c>
      <c r="O3679" s="9"/>
      <c r="P3679" s="9"/>
    </row>
    <row r="3680">
      <c r="A3680" s="10">
        <v>45371.625</v>
      </c>
      <c r="B3680" s="9" t="s">
        <v>20117</v>
      </c>
      <c r="C3680" s="9" t="s">
        <v>24</v>
      </c>
      <c r="D3680" s="9" t="s">
        <v>832</v>
      </c>
      <c r="E3680" s="11">
        <v>0.0</v>
      </c>
      <c r="F3680" s="9" t="s">
        <v>20118</v>
      </c>
      <c r="G3680" s="9" t="s">
        <v>20119</v>
      </c>
      <c r="H3680" s="9" t="s">
        <v>271</v>
      </c>
      <c r="I3680" s="9" t="s">
        <v>54</v>
      </c>
      <c r="J3680" s="9" t="s">
        <v>17121</v>
      </c>
      <c r="K3680" s="13">
        <v>45373.0</v>
      </c>
      <c r="L3680" s="9" t="s">
        <v>65</v>
      </c>
      <c r="M3680" s="12" t="s">
        <v>20120</v>
      </c>
      <c r="N3680" s="9" t="s">
        <v>16195</v>
      </c>
      <c r="O3680" s="9"/>
      <c r="P3680" s="9"/>
    </row>
    <row r="3681">
      <c r="A3681" s="10">
        <v>45371.375</v>
      </c>
      <c r="B3681" s="9" t="s">
        <v>20121</v>
      </c>
      <c r="C3681" s="9" t="s">
        <v>50</v>
      </c>
      <c r="D3681" s="9"/>
      <c r="E3681" s="11">
        <v>12867.71</v>
      </c>
      <c r="F3681" s="9" t="s">
        <v>20122</v>
      </c>
      <c r="G3681" s="9" t="s">
        <v>20123</v>
      </c>
      <c r="H3681" s="9" t="s">
        <v>224</v>
      </c>
      <c r="I3681" s="9" t="s">
        <v>230</v>
      </c>
      <c r="J3681" s="9" t="s">
        <v>16254</v>
      </c>
      <c r="K3681" s="13">
        <v>45376.0</v>
      </c>
      <c r="L3681" s="9" t="s">
        <v>21</v>
      </c>
      <c r="M3681" s="12" t="s">
        <v>20124</v>
      </c>
      <c r="N3681" s="9" t="s">
        <v>16195</v>
      </c>
      <c r="O3681" s="9"/>
      <c r="P3681" s="9"/>
    </row>
    <row r="3682">
      <c r="A3682" s="10">
        <v>45370.666666666664</v>
      </c>
      <c r="B3682" s="9" t="s">
        <v>8016</v>
      </c>
      <c r="C3682" s="9" t="s">
        <v>24</v>
      </c>
      <c r="D3682" s="9" t="s">
        <v>832</v>
      </c>
      <c r="E3682" s="11">
        <v>0.0</v>
      </c>
      <c r="F3682" s="9" t="s">
        <v>8017</v>
      </c>
      <c r="G3682" s="9" t="s">
        <v>8018</v>
      </c>
      <c r="H3682" s="9" t="s">
        <v>18</v>
      </c>
      <c r="I3682" s="9" t="s">
        <v>136</v>
      </c>
      <c r="J3682" s="9" t="s">
        <v>2030</v>
      </c>
      <c r="K3682" s="13">
        <v>45371.0</v>
      </c>
      <c r="L3682" s="9" t="s">
        <v>65</v>
      </c>
      <c r="M3682" s="12" t="s">
        <v>8019</v>
      </c>
      <c r="N3682" s="9" t="s">
        <v>2030</v>
      </c>
      <c r="O3682" s="9"/>
      <c r="P3682" s="9"/>
    </row>
    <row r="3683">
      <c r="A3683" s="10">
        <v>45370.395833333336</v>
      </c>
      <c r="B3683" s="9" t="s">
        <v>281</v>
      </c>
      <c r="C3683" s="9" t="s">
        <v>24</v>
      </c>
      <c r="D3683" s="9" t="s">
        <v>62</v>
      </c>
      <c r="E3683" s="11">
        <v>0.0</v>
      </c>
      <c r="F3683" s="11">
        <v>4.408674346E9</v>
      </c>
      <c r="G3683" s="9" t="s">
        <v>282</v>
      </c>
      <c r="H3683" s="9" t="s">
        <v>18</v>
      </c>
      <c r="I3683" s="9" t="s">
        <v>54</v>
      </c>
      <c r="J3683" s="9" t="s">
        <v>20</v>
      </c>
      <c r="K3683" s="9"/>
      <c r="L3683" s="9"/>
      <c r="M3683" s="12" t="s">
        <v>283</v>
      </c>
      <c r="N3683" s="9" t="s">
        <v>20</v>
      </c>
      <c r="O3683" s="9"/>
      <c r="P3683" s="9"/>
    </row>
    <row r="3684">
      <c r="A3684" s="10">
        <v>45370.375</v>
      </c>
      <c r="B3684" s="9" t="s">
        <v>8020</v>
      </c>
      <c r="C3684" s="9" t="s">
        <v>50</v>
      </c>
      <c r="D3684" s="9"/>
      <c r="E3684" s="11">
        <v>30345.74</v>
      </c>
      <c r="F3684" s="9" t="s">
        <v>8021</v>
      </c>
      <c r="G3684" s="9" t="s">
        <v>8022</v>
      </c>
      <c r="H3684" s="9" t="s">
        <v>821</v>
      </c>
      <c r="I3684" s="9" t="s">
        <v>290</v>
      </c>
      <c r="J3684" s="9" t="s">
        <v>2030</v>
      </c>
      <c r="K3684" s="13">
        <v>45372.0</v>
      </c>
      <c r="L3684" s="9" t="s">
        <v>65</v>
      </c>
      <c r="M3684" s="12" t="s">
        <v>8023</v>
      </c>
      <c r="N3684" s="9" t="s">
        <v>2030</v>
      </c>
      <c r="O3684" s="9"/>
      <c r="P3684" s="9"/>
    </row>
    <row r="3685">
      <c r="A3685" s="10">
        <v>45369.506944444445</v>
      </c>
      <c r="B3685" s="9" t="s">
        <v>20125</v>
      </c>
      <c r="C3685" s="9" t="s">
        <v>50</v>
      </c>
      <c r="D3685" s="9"/>
      <c r="E3685" s="11">
        <v>14265.54</v>
      </c>
      <c r="F3685" s="9" t="s">
        <v>20126</v>
      </c>
      <c r="G3685" s="9" t="s">
        <v>20127</v>
      </c>
      <c r="H3685" s="9" t="s">
        <v>224</v>
      </c>
      <c r="I3685" s="9" t="s">
        <v>247</v>
      </c>
      <c r="J3685" s="9" t="s">
        <v>16195</v>
      </c>
      <c r="K3685" s="13">
        <v>45376.0</v>
      </c>
      <c r="L3685" s="9" t="s">
        <v>21</v>
      </c>
      <c r="M3685" s="12" t="s">
        <v>20128</v>
      </c>
      <c r="N3685" s="9" t="s">
        <v>16195</v>
      </c>
      <c r="O3685" s="9"/>
      <c r="P3685" s="9"/>
    </row>
    <row r="3686">
      <c r="A3686" s="10">
        <v>45369.375</v>
      </c>
      <c r="B3686" s="9" t="s">
        <v>8024</v>
      </c>
      <c r="C3686" s="9" t="s">
        <v>24</v>
      </c>
      <c r="D3686" s="9" t="s">
        <v>134</v>
      </c>
      <c r="E3686" s="11">
        <v>0.0</v>
      </c>
      <c r="F3686" s="11">
        <v>2.169062956E9</v>
      </c>
      <c r="G3686" s="9"/>
      <c r="H3686" s="9" t="s">
        <v>18</v>
      </c>
      <c r="I3686" s="9" t="s">
        <v>54</v>
      </c>
      <c r="J3686" s="9" t="s">
        <v>2030</v>
      </c>
      <c r="K3686" s="9"/>
      <c r="L3686" s="9"/>
      <c r="M3686" s="12" t="s">
        <v>8025</v>
      </c>
      <c r="N3686" s="9" t="s">
        <v>2030</v>
      </c>
      <c r="O3686" s="9"/>
      <c r="P3686" s="9"/>
    </row>
    <row r="3687">
      <c r="A3687" s="10">
        <v>45367.645833333336</v>
      </c>
      <c r="B3687" s="9" t="s">
        <v>8026</v>
      </c>
      <c r="C3687" s="9" t="s">
        <v>24</v>
      </c>
      <c r="D3687" s="9" t="s">
        <v>62</v>
      </c>
      <c r="E3687" s="11">
        <v>0.0</v>
      </c>
      <c r="F3687" s="11">
        <v>4.196188043E9</v>
      </c>
      <c r="G3687" s="9" t="s">
        <v>8027</v>
      </c>
      <c r="H3687" s="9" t="s">
        <v>821</v>
      </c>
      <c r="I3687" s="9" t="s">
        <v>136</v>
      </c>
      <c r="J3687" s="9" t="s">
        <v>2030</v>
      </c>
      <c r="K3687" s="9"/>
      <c r="L3687" s="9" t="s">
        <v>65</v>
      </c>
      <c r="M3687" s="12" t="s">
        <v>8028</v>
      </c>
      <c r="N3687" s="9" t="s">
        <v>2030</v>
      </c>
      <c r="O3687" s="9"/>
      <c r="P3687" s="9"/>
    </row>
    <row r="3688">
      <c r="A3688" s="10">
        <v>45367.541666666664</v>
      </c>
      <c r="B3688" s="9" t="s">
        <v>14854</v>
      </c>
      <c r="C3688" s="9" t="s">
        <v>50</v>
      </c>
      <c r="D3688" s="9"/>
      <c r="E3688" s="11">
        <v>45432.65</v>
      </c>
      <c r="F3688" s="9" t="s">
        <v>14855</v>
      </c>
      <c r="G3688" s="9" t="s">
        <v>14856</v>
      </c>
      <c r="H3688" s="9" t="s">
        <v>821</v>
      </c>
      <c r="I3688" s="9" t="s">
        <v>136</v>
      </c>
      <c r="J3688" s="9" t="s">
        <v>13854</v>
      </c>
      <c r="K3688" s="13">
        <v>45369.0</v>
      </c>
      <c r="L3688" s="9" t="s">
        <v>65</v>
      </c>
      <c r="M3688" s="12" t="s">
        <v>14857</v>
      </c>
      <c r="N3688" s="9" t="s">
        <v>26270</v>
      </c>
      <c r="O3688" s="9"/>
      <c r="P3688" s="9"/>
    </row>
    <row r="3689">
      <c r="A3689" s="10">
        <v>45367.416666666664</v>
      </c>
      <c r="B3689" s="9" t="s">
        <v>8029</v>
      </c>
      <c r="C3689" s="9" t="s">
        <v>24</v>
      </c>
      <c r="D3689" s="9" t="s">
        <v>68</v>
      </c>
      <c r="E3689" s="11">
        <v>0.0</v>
      </c>
      <c r="F3689" s="11">
        <v>3.306963137E9</v>
      </c>
      <c r="G3689" s="9" t="s">
        <v>8030</v>
      </c>
      <c r="H3689" s="9" t="s">
        <v>821</v>
      </c>
      <c r="I3689" s="9" t="s">
        <v>1186</v>
      </c>
      <c r="J3689" s="9" t="s">
        <v>2071</v>
      </c>
      <c r="K3689" s="9"/>
      <c r="L3689" s="9"/>
      <c r="M3689" s="12" t="s">
        <v>8031</v>
      </c>
      <c r="N3689" s="9" t="s">
        <v>2030</v>
      </c>
      <c r="O3689" s="9"/>
      <c r="P3689" s="9"/>
    </row>
    <row r="3690">
      <c r="A3690" s="10">
        <v>45367.416666666664</v>
      </c>
      <c r="B3690" s="9" t="s">
        <v>14858</v>
      </c>
      <c r="C3690" s="9" t="s">
        <v>50</v>
      </c>
      <c r="D3690" s="9"/>
      <c r="E3690" s="11">
        <v>72955.32</v>
      </c>
      <c r="F3690" s="9" t="s">
        <v>14859</v>
      </c>
      <c r="G3690" s="9" t="s">
        <v>14860</v>
      </c>
      <c r="H3690" s="9" t="s">
        <v>18</v>
      </c>
      <c r="I3690" s="9" t="s">
        <v>136</v>
      </c>
      <c r="J3690" s="9" t="s">
        <v>13854</v>
      </c>
      <c r="K3690" s="13">
        <v>45369.0</v>
      </c>
      <c r="L3690" s="9" t="s">
        <v>65</v>
      </c>
      <c r="M3690" s="12" t="s">
        <v>14861</v>
      </c>
      <c r="N3690" s="9" t="s">
        <v>26270</v>
      </c>
      <c r="O3690" s="9"/>
      <c r="P3690" s="9"/>
    </row>
    <row r="3691">
      <c r="A3691" s="10">
        <v>45367.333333333336</v>
      </c>
      <c r="B3691" s="9" t="s">
        <v>8032</v>
      </c>
      <c r="C3691" s="9" t="s">
        <v>24</v>
      </c>
      <c r="D3691" s="9" t="s">
        <v>832</v>
      </c>
      <c r="E3691" s="11">
        <v>0.0</v>
      </c>
      <c r="F3691" s="9" t="s">
        <v>8033</v>
      </c>
      <c r="G3691" s="9" t="s">
        <v>8034</v>
      </c>
      <c r="H3691" s="9" t="s">
        <v>224</v>
      </c>
      <c r="I3691" s="9" t="s">
        <v>5439</v>
      </c>
      <c r="J3691" s="9" t="s">
        <v>2030</v>
      </c>
      <c r="K3691" s="13">
        <v>45369.0</v>
      </c>
      <c r="L3691" s="9" t="s">
        <v>65</v>
      </c>
      <c r="M3691" s="12" t="s">
        <v>8035</v>
      </c>
      <c r="N3691" s="9" t="s">
        <v>2030</v>
      </c>
      <c r="O3691" s="9"/>
      <c r="P3691" s="9"/>
    </row>
    <row r="3692">
      <c r="A3692" s="10">
        <v>45366.708333333336</v>
      </c>
      <c r="B3692" s="9" t="s">
        <v>20129</v>
      </c>
      <c r="C3692" s="9" t="s">
        <v>24</v>
      </c>
      <c r="D3692" s="9" t="s">
        <v>62</v>
      </c>
      <c r="E3692" s="11">
        <v>0.0</v>
      </c>
      <c r="F3692" s="9" t="s">
        <v>20130</v>
      </c>
      <c r="G3692" s="9" t="s">
        <v>20131</v>
      </c>
      <c r="H3692" s="9" t="s">
        <v>300</v>
      </c>
      <c r="I3692" s="9" t="s">
        <v>40</v>
      </c>
      <c r="J3692" s="9" t="s">
        <v>16195</v>
      </c>
      <c r="K3692" s="9"/>
      <c r="L3692" s="9"/>
      <c r="M3692" s="12" t="s">
        <v>20132</v>
      </c>
      <c r="N3692" s="9" t="s">
        <v>16195</v>
      </c>
      <c r="O3692" s="9"/>
      <c r="P3692" s="9"/>
    </row>
    <row r="3693">
      <c r="A3693" s="10">
        <v>45366.666666666664</v>
      </c>
      <c r="B3693" s="9" t="s">
        <v>8036</v>
      </c>
      <c r="C3693" s="9" t="s">
        <v>24</v>
      </c>
      <c r="D3693" s="9" t="s">
        <v>37</v>
      </c>
      <c r="E3693" s="11">
        <v>0.0</v>
      </c>
      <c r="F3693" s="9" t="s">
        <v>8037</v>
      </c>
      <c r="G3693" s="9" t="s">
        <v>8038</v>
      </c>
      <c r="H3693" s="9" t="s">
        <v>224</v>
      </c>
      <c r="I3693" s="9" t="s">
        <v>54</v>
      </c>
      <c r="J3693" s="9" t="s">
        <v>2030</v>
      </c>
      <c r="K3693" s="13">
        <v>45369.0</v>
      </c>
      <c r="L3693" s="9" t="s">
        <v>21</v>
      </c>
      <c r="M3693" s="12" t="s">
        <v>8039</v>
      </c>
      <c r="N3693" s="9" t="s">
        <v>2030</v>
      </c>
      <c r="O3693" s="9"/>
      <c r="P3693" s="9"/>
    </row>
    <row r="3694">
      <c r="A3694" s="10">
        <v>45366.625</v>
      </c>
      <c r="B3694" s="9" t="s">
        <v>8040</v>
      </c>
      <c r="C3694" s="9" t="s">
        <v>50</v>
      </c>
      <c r="D3694" s="9"/>
      <c r="E3694" s="11">
        <v>16472.13</v>
      </c>
      <c r="F3694" s="9" t="s">
        <v>8041</v>
      </c>
      <c r="G3694" s="9" t="s">
        <v>8042</v>
      </c>
      <c r="H3694" s="9" t="s">
        <v>1957</v>
      </c>
      <c r="I3694" s="9" t="s">
        <v>136</v>
      </c>
      <c r="J3694" s="9" t="s">
        <v>2030</v>
      </c>
      <c r="K3694" s="13">
        <v>45369.0</v>
      </c>
      <c r="L3694" s="9" t="s">
        <v>65</v>
      </c>
      <c r="M3694" s="12" t="s">
        <v>8043</v>
      </c>
      <c r="N3694" s="9" t="s">
        <v>2030</v>
      </c>
      <c r="O3694" s="9"/>
      <c r="P3694" s="9"/>
    </row>
    <row r="3695">
      <c r="A3695" s="10">
        <v>45366.541666666664</v>
      </c>
      <c r="B3695" s="9" t="s">
        <v>14862</v>
      </c>
      <c r="C3695" s="9" t="s">
        <v>24</v>
      </c>
      <c r="D3695" s="9" t="s">
        <v>68</v>
      </c>
      <c r="E3695" s="11">
        <v>0.0</v>
      </c>
      <c r="F3695" s="9" t="s">
        <v>14863</v>
      </c>
      <c r="G3695" s="9" t="s">
        <v>14864</v>
      </c>
      <c r="H3695" s="9" t="s">
        <v>821</v>
      </c>
      <c r="I3695" s="9" t="s">
        <v>1576</v>
      </c>
      <c r="J3695" s="9" t="s">
        <v>13723</v>
      </c>
      <c r="K3695" s="9"/>
      <c r="L3695" s="9"/>
      <c r="M3695" s="12" t="s">
        <v>14865</v>
      </c>
      <c r="N3695" s="9" t="s">
        <v>26270</v>
      </c>
      <c r="O3695" s="9"/>
      <c r="P3695" s="9"/>
    </row>
    <row r="3696">
      <c r="A3696" s="10">
        <v>45366.375</v>
      </c>
      <c r="B3696" s="9" t="s">
        <v>8048</v>
      </c>
      <c r="C3696" s="9" t="s">
        <v>24</v>
      </c>
      <c r="D3696" s="9" t="s">
        <v>2227</v>
      </c>
      <c r="E3696" s="11">
        <v>0.0</v>
      </c>
      <c r="F3696" s="11">
        <v>5.672037365E9</v>
      </c>
      <c r="G3696" s="9" t="s">
        <v>8049</v>
      </c>
      <c r="H3696" s="9" t="s">
        <v>821</v>
      </c>
      <c r="I3696" s="9" t="s">
        <v>19</v>
      </c>
      <c r="J3696" s="9" t="s">
        <v>2030</v>
      </c>
      <c r="K3696" s="9"/>
      <c r="L3696" s="9"/>
      <c r="M3696" s="12" t="s">
        <v>8050</v>
      </c>
      <c r="N3696" s="9" t="s">
        <v>2030</v>
      </c>
      <c r="O3696" s="9"/>
      <c r="P3696" s="9"/>
    </row>
    <row r="3697">
      <c r="A3697" s="10">
        <v>45366.375</v>
      </c>
      <c r="B3697" s="9" t="s">
        <v>8044</v>
      </c>
      <c r="C3697" s="9" t="s">
        <v>24</v>
      </c>
      <c r="D3697" s="9" t="s">
        <v>25</v>
      </c>
      <c r="E3697" s="11">
        <v>0.0</v>
      </c>
      <c r="F3697" s="9" t="s">
        <v>8045</v>
      </c>
      <c r="G3697" s="9" t="s">
        <v>8046</v>
      </c>
      <c r="H3697" s="9" t="s">
        <v>1957</v>
      </c>
      <c r="I3697" s="9" t="s">
        <v>225</v>
      </c>
      <c r="J3697" s="9" t="s">
        <v>2137</v>
      </c>
      <c r="K3697" s="9"/>
      <c r="L3697" s="9"/>
      <c r="M3697" s="12" t="s">
        <v>8047</v>
      </c>
      <c r="N3697" s="9" t="s">
        <v>2030</v>
      </c>
      <c r="O3697" s="9"/>
      <c r="P3697" s="9"/>
    </row>
    <row r="3698">
      <c r="A3698" s="10">
        <v>45366.375</v>
      </c>
      <c r="B3698" s="9" t="s">
        <v>14866</v>
      </c>
      <c r="C3698" s="9" t="s">
        <v>50</v>
      </c>
      <c r="D3698" s="9"/>
      <c r="E3698" s="11">
        <v>74040.57</v>
      </c>
      <c r="F3698" s="9" t="s">
        <v>14867</v>
      </c>
      <c r="G3698" s="9" t="s">
        <v>14868</v>
      </c>
      <c r="H3698" s="9" t="s">
        <v>300</v>
      </c>
      <c r="I3698" s="9" t="s">
        <v>1576</v>
      </c>
      <c r="J3698" s="9" t="s">
        <v>13854</v>
      </c>
      <c r="K3698" s="13">
        <v>45369.0</v>
      </c>
      <c r="L3698" s="9" t="s">
        <v>65</v>
      </c>
      <c r="M3698" s="12" t="s">
        <v>14869</v>
      </c>
      <c r="N3698" s="9" t="s">
        <v>26270</v>
      </c>
      <c r="O3698" s="9"/>
      <c r="P3698" s="9"/>
    </row>
    <row r="3699">
      <c r="A3699" s="10">
        <v>45365.666666666664</v>
      </c>
      <c r="B3699" s="9" t="s">
        <v>23886</v>
      </c>
      <c r="C3699" s="9" t="s">
        <v>24</v>
      </c>
      <c r="D3699" s="9" t="s">
        <v>25</v>
      </c>
      <c r="E3699" s="11">
        <v>0.0</v>
      </c>
      <c r="F3699" s="9" t="s">
        <v>23887</v>
      </c>
      <c r="G3699" s="9" t="s">
        <v>23888</v>
      </c>
      <c r="H3699" s="9" t="s">
        <v>53</v>
      </c>
      <c r="I3699" s="9" t="s">
        <v>34</v>
      </c>
      <c r="J3699" s="9" t="s">
        <v>23392</v>
      </c>
      <c r="K3699" s="9"/>
      <c r="L3699" s="9"/>
      <c r="M3699" s="12" t="s">
        <v>23889</v>
      </c>
      <c r="N3699" s="9" t="s">
        <v>23392</v>
      </c>
      <c r="O3699" s="9"/>
      <c r="P3699" s="9"/>
    </row>
    <row r="3700">
      <c r="A3700" s="10">
        <v>45365.583333333336</v>
      </c>
      <c r="B3700" s="9" t="s">
        <v>2000</v>
      </c>
      <c r="C3700" s="9" t="s">
        <v>50</v>
      </c>
      <c r="D3700" s="9"/>
      <c r="E3700" s="11">
        <v>32561.58</v>
      </c>
      <c r="F3700" s="9" t="s">
        <v>2001</v>
      </c>
      <c r="G3700" s="9" t="s">
        <v>2002</v>
      </c>
      <c r="H3700" s="9" t="s">
        <v>300</v>
      </c>
      <c r="I3700" s="9" t="s">
        <v>34</v>
      </c>
      <c r="J3700" s="9" t="s">
        <v>1563</v>
      </c>
      <c r="K3700" s="13">
        <v>45371.0</v>
      </c>
      <c r="L3700" s="9" t="s">
        <v>65</v>
      </c>
      <c r="M3700" s="12" t="s">
        <v>2003</v>
      </c>
      <c r="N3700" s="9" t="s">
        <v>26271</v>
      </c>
      <c r="O3700" s="9"/>
      <c r="P3700" s="9"/>
    </row>
    <row r="3701">
      <c r="A3701" s="10">
        <v>45365.541666666664</v>
      </c>
      <c r="B3701" s="9" t="s">
        <v>20133</v>
      </c>
      <c r="C3701" s="9" t="s">
        <v>24</v>
      </c>
      <c r="D3701" s="9" t="s">
        <v>62</v>
      </c>
      <c r="E3701" s="11">
        <v>0.0</v>
      </c>
      <c r="F3701" s="9" t="s">
        <v>20134</v>
      </c>
      <c r="G3701" s="9" t="s">
        <v>20135</v>
      </c>
      <c r="H3701" s="9" t="s">
        <v>224</v>
      </c>
      <c r="I3701" s="9" t="s">
        <v>34</v>
      </c>
      <c r="J3701" s="9" t="s">
        <v>16195</v>
      </c>
      <c r="K3701" s="9"/>
      <c r="L3701" s="9"/>
      <c r="M3701" s="12" t="s">
        <v>20136</v>
      </c>
      <c r="N3701" s="9" t="s">
        <v>16195</v>
      </c>
      <c r="O3701" s="9"/>
      <c r="P3701" s="9"/>
    </row>
    <row r="3702">
      <c r="A3702" s="10">
        <v>45365.458333333336</v>
      </c>
      <c r="B3702" s="9" t="s">
        <v>8051</v>
      </c>
      <c r="C3702" s="9" t="s">
        <v>24</v>
      </c>
      <c r="D3702" s="9" t="s">
        <v>68</v>
      </c>
      <c r="E3702" s="11">
        <v>0.0</v>
      </c>
      <c r="F3702" s="9" t="s">
        <v>8052</v>
      </c>
      <c r="G3702" s="9" t="s">
        <v>8053</v>
      </c>
      <c r="H3702" s="9" t="s">
        <v>53</v>
      </c>
      <c r="I3702" s="9" t="s">
        <v>225</v>
      </c>
      <c r="J3702" s="9" t="s">
        <v>2030</v>
      </c>
      <c r="K3702" s="9"/>
      <c r="L3702" s="9" t="s">
        <v>21</v>
      </c>
      <c r="M3702" s="12" t="s">
        <v>8054</v>
      </c>
      <c r="N3702" s="9" t="s">
        <v>2030</v>
      </c>
      <c r="O3702" s="9"/>
      <c r="P3702" s="9"/>
    </row>
    <row r="3703">
      <c r="A3703" s="10">
        <v>45364.708333333336</v>
      </c>
      <c r="B3703" s="9" t="s">
        <v>8055</v>
      </c>
      <c r="C3703" s="9" t="s">
        <v>24</v>
      </c>
      <c r="D3703" s="9" t="s">
        <v>37</v>
      </c>
      <c r="E3703" s="11">
        <v>0.0</v>
      </c>
      <c r="F3703" s="9" t="s">
        <v>8056</v>
      </c>
      <c r="G3703" s="9"/>
      <c r="H3703" s="9" t="s">
        <v>53</v>
      </c>
      <c r="I3703" s="9" t="s">
        <v>81</v>
      </c>
      <c r="J3703" s="9" t="s">
        <v>2030</v>
      </c>
      <c r="K3703" s="9"/>
      <c r="L3703" s="9"/>
      <c r="M3703" s="12" t="s">
        <v>8057</v>
      </c>
      <c r="N3703" s="9" t="s">
        <v>2030</v>
      </c>
      <c r="O3703" s="9"/>
      <c r="P3703" s="9"/>
    </row>
    <row r="3704">
      <c r="A3704" s="10">
        <v>45364.666666666664</v>
      </c>
      <c r="B3704" s="9" t="s">
        <v>8058</v>
      </c>
      <c r="C3704" s="9" t="s">
        <v>24</v>
      </c>
      <c r="D3704" s="9" t="s">
        <v>25</v>
      </c>
      <c r="E3704" s="11">
        <v>0.0</v>
      </c>
      <c r="F3704" s="9" t="s">
        <v>8059</v>
      </c>
      <c r="G3704" s="9" t="s">
        <v>8060</v>
      </c>
      <c r="H3704" s="9" t="s">
        <v>224</v>
      </c>
      <c r="I3704" s="9" t="s">
        <v>19</v>
      </c>
      <c r="J3704" s="9" t="s">
        <v>2030</v>
      </c>
      <c r="K3704" s="9"/>
      <c r="L3704" s="9"/>
      <c r="M3704" s="12" t="s">
        <v>8061</v>
      </c>
      <c r="N3704" s="9" t="s">
        <v>2030</v>
      </c>
      <c r="O3704" s="9"/>
      <c r="P3704" s="9"/>
    </row>
    <row r="3705">
      <c r="A3705" s="10">
        <v>45364.625</v>
      </c>
      <c r="B3705" s="9" t="s">
        <v>8062</v>
      </c>
      <c r="C3705" s="9" t="s">
        <v>24</v>
      </c>
      <c r="D3705" s="9" t="s">
        <v>62</v>
      </c>
      <c r="E3705" s="11">
        <v>0.0</v>
      </c>
      <c r="F3705" s="9" t="s">
        <v>8063</v>
      </c>
      <c r="G3705" s="9" t="s">
        <v>8064</v>
      </c>
      <c r="H3705" s="9" t="s">
        <v>300</v>
      </c>
      <c r="I3705" s="9" t="s">
        <v>54</v>
      </c>
      <c r="J3705" s="9" t="s">
        <v>2030</v>
      </c>
      <c r="K3705" s="9"/>
      <c r="L3705" s="9"/>
      <c r="M3705" s="12" t="s">
        <v>8065</v>
      </c>
      <c r="N3705" s="9" t="s">
        <v>2030</v>
      </c>
      <c r="O3705" s="9"/>
      <c r="P3705" s="9"/>
    </row>
    <row r="3706">
      <c r="A3706" s="10">
        <v>45364.625</v>
      </c>
      <c r="B3706" s="9" t="s">
        <v>23279</v>
      </c>
      <c r="C3706" s="9" t="s">
        <v>24</v>
      </c>
      <c r="D3706" s="9" t="s">
        <v>62</v>
      </c>
      <c r="E3706" s="11">
        <v>0.0</v>
      </c>
      <c r="F3706" s="9" t="s">
        <v>23280</v>
      </c>
      <c r="G3706" s="9" t="s">
        <v>23281</v>
      </c>
      <c r="H3706" s="9" t="s">
        <v>18</v>
      </c>
      <c r="I3706" s="9" t="s">
        <v>6600</v>
      </c>
      <c r="J3706" s="9" t="s">
        <v>23136</v>
      </c>
      <c r="K3706" s="9"/>
      <c r="L3706" s="9"/>
      <c r="M3706" s="12" t="s">
        <v>23282</v>
      </c>
      <c r="N3706" s="9" t="s">
        <v>23136</v>
      </c>
      <c r="O3706" s="9"/>
      <c r="P3706" s="9"/>
    </row>
    <row r="3707">
      <c r="A3707" s="10">
        <v>45364.541666666664</v>
      </c>
      <c r="B3707" s="9" t="s">
        <v>8066</v>
      </c>
      <c r="C3707" s="9" t="s">
        <v>50</v>
      </c>
      <c r="D3707" s="9"/>
      <c r="E3707" s="11">
        <v>15999.13</v>
      </c>
      <c r="F3707" s="9" t="s">
        <v>8067</v>
      </c>
      <c r="G3707" s="9" t="s">
        <v>8068</v>
      </c>
      <c r="H3707" s="9" t="s">
        <v>224</v>
      </c>
      <c r="I3707" s="9" t="s">
        <v>234</v>
      </c>
      <c r="J3707" s="9" t="s">
        <v>2030</v>
      </c>
      <c r="K3707" s="13">
        <v>45369.0</v>
      </c>
      <c r="L3707" s="9" t="s">
        <v>65</v>
      </c>
      <c r="M3707" s="12" t="s">
        <v>8069</v>
      </c>
      <c r="N3707" s="9" t="s">
        <v>2030</v>
      </c>
      <c r="O3707" s="9"/>
      <c r="P3707" s="9"/>
    </row>
    <row r="3708">
      <c r="A3708" s="10">
        <v>45364.375</v>
      </c>
      <c r="B3708" s="9" t="s">
        <v>1438</v>
      </c>
      <c r="C3708" s="9" t="s">
        <v>24</v>
      </c>
      <c r="D3708" s="9" t="s">
        <v>62</v>
      </c>
      <c r="E3708" s="11">
        <v>0.0</v>
      </c>
      <c r="F3708" s="11">
        <v>8.453370793E9</v>
      </c>
      <c r="G3708" s="9"/>
      <c r="H3708" s="9" t="s">
        <v>8070</v>
      </c>
      <c r="I3708" s="9" t="s">
        <v>81</v>
      </c>
      <c r="J3708" s="9" t="s">
        <v>2030</v>
      </c>
      <c r="K3708" s="9"/>
      <c r="L3708" s="9"/>
      <c r="M3708" s="12" t="s">
        <v>8071</v>
      </c>
      <c r="N3708" s="9" t="s">
        <v>2030</v>
      </c>
      <c r="O3708" s="9"/>
      <c r="P3708" s="9"/>
    </row>
    <row r="3709">
      <c r="A3709" s="10">
        <v>45363.708333333336</v>
      </c>
      <c r="B3709" s="9" t="s">
        <v>284</v>
      </c>
      <c r="C3709" s="9" t="s">
        <v>24</v>
      </c>
      <c r="D3709" s="9" t="s">
        <v>68</v>
      </c>
      <c r="E3709" s="11">
        <v>0.0</v>
      </c>
      <c r="F3709" s="9" t="s">
        <v>285</v>
      </c>
      <c r="G3709" s="9" t="s">
        <v>286</v>
      </c>
      <c r="H3709" s="9" t="s">
        <v>53</v>
      </c>
      <c r="I3709" s="9" t="s">
        <v>81</v>
      </c>
      <c r="J3709" s="9" t="s">
        <v>20</v>
      </c>
      <c r="K3709" s="9"/>
      <c r="L3709" s="9"/>
      <c r="M3709" s="12" t="s">
        <v>287</v>
      </c>
      <c r="N3709" s="9" t="s">
        <v>20</v>
      </c>
      <c r="O3709" s="9"/>
      <c r="P3709" s="9"/>
    </row>
    <row r="3710">
      <c r="A3710" s="10">
        <v>45363.708333333336</v>
      </c>
      <c r="B3710" s="9" t="s">
        <v>1165</v>
      </c>
      <c r="C3710" s="9" t="s">
        <v>24</v>
      </c>
      <c r="D3710" s="9" t="s">
        <v>134</v>
      </c>
      <c r="E3710" s="11">
        <v>0.0</v>
      </c>
      <c r="F3710" s="11">
        <v>3.30825903E9</v>
      </c>
      <c r="G3710" s="9"/>
      <c r="H3710" s="9" t="s">
        <v>271</v>
      </c>
      <c r="I3710" s="9" t="s">
        <v>54</v>
      </c>
      <c r="J3710" s="9" t="s">
        <v>345</v>
      </c>
      <c r="K3710" s="9"/>
      <c r="L3710" s="9"/>
      <c r="M3710" s="12" t="s">
        <v>1166</v>
      </c>
      <c r="N3710" s="9" t="s">
        <v>345</v>
      </c>
      <c r="O3710" s="9"/>
      <c r="P3710" s="9"/>
    </row>
    <row r="3711">
      <c r="A3711" s="10">
        <v>45363.625</v>
      </c>
      <c r="B3711" s="9" t="s">
        <v>14870</v>
      </c>
      <c r="C3711" s="9" t="s">
        <v>24</v>
      </c>
      <c r="D3711" s="9" t="s">
        <v>2227</v>
      </c>
      <c r="E3711" s="11">
        <v>0.0</v>
      </c>
      <c r="F3711" s="9" t="s">
        <v>14871</v>
      </c>
      <c r="G3711" s="9"/>
      <c r="H3711" s="9" t="s">
        <v>821</v>
      </c>
      <c r="I3711" s="9" t="s">
        <v>8164</v>
      </c>
      <c r="J3711" s="9" t="s">
        <v>13723</v>
      </c>
      <c r="K3711" s="9"/>
      <c r="L3711" s="9"/>
      <c r="M3711" s="12" t="s">
        <v>14872</v>
      </c>
      <c r="N3711" s="9" t="s">
        <v>26270</v>
      </c>
      <c r="O3711" s="9"/>
      <c r="P3711" s="9"/>
    </row>
    <row r="3712">
      <c r="A3712" s="10">
        <v>45363.583333333336</v>
      </c>
      <c r="B3712" s="9" t="s">
        <v>1171</v>
      </c>
      <c r="C3712" s="9" t="s">
        <v>24</v>
      </c>
      <c r="D3712" s="9" t="s">
        <v>25</v>
      </c>
      <c r="E3712" s="11">
        <v>0.0</v>
      </c>
      <c r="F3712" s="9" t="s">
        <v>1172</v>
      </c>
      <c r="G3712" s="9" t="s">
        <v>1173</v>
      </c>
      <c r="H3712" s="9" t="s">
        <v>18</v>
      </c>
      <c r="I3712" s="9" t="s">
        <v>290</v>
      </c>
      <c r="J3712" s="9" t="s">
        <v>345</v>
      </c>
      <c r="K3712" s="9"/>
      <c r="L3712" s="9"/>
      <c r="M3712" s="12" t="s">
        <v>1174</v>
      </c>
      <c r="N3712" s="9" t="s">
        <v>345</v>
      </c>
      <c r="O3712" s="9"/>
      <c r="P3712" s="9"/>
    </row>
    <row r="3713">
      <c r="A3713" s="10">
        <v>45363.583333333336</v>
      </c>
      <c r="B3713" s="9" t="s">
        <v>1167</v>
      </c>
      <c r="C3713" s="9" t="s">
        <v>50</v>
      </c>
      <c r="D3713" s="9"/>
      <c r="E3713" s="11">
        <v>3043.0</v>
      </c>
      <c r="F3713" s="9" t="s">
        <v>1168</v>
      </c>
      <c r="G3713" s="9" t="s">
        <v>1169</v>
      </c>
      <c r="H3713" s="9" t="s">
        <v>610</v>
      </c>
      <c r="I3713" s="9" t="s">
        <v>290</v>
      </c>
      <c r="J3713" s="9" t="s">
        <v>503</v>
      </c>
      <c r="K3713" s="13">
        <v>45377.0</v>
      </c>
      <c r="L3713" s="9" t="s">
        <v>21</v>
      </c>
      <c r="M3713" s="12" t="s">
        <v>1170</v>
      </c>
      <c r="N3713" s="9" t="s">
        <v>345</v>
      </c>
      <c r="O3713" s="9"/>
      <c r="P3713" s="9"/>
    </row>
    <row r="3714">
      <c r="A3714" s="10">
        <v>45363.583333333336</v>
      </c>
      <c r="B3714" s="9" t="s">
        <v>8072</v>
      </c>
      <c r="C3714" s="9" t="s">
        <v>24</v>
      </c>
      <c r="D3714" s="9" t="s">
        <v>832</v>
      </c>
      <c r="E3714" s="11">
        <v>0.0</v>
      </c>
      <c r="F3714" s="9" t="s">
        <v>7133</v>
      </c>
      <c r="G3714" s="9" t="s">
        <v>7134</v>
      </c>
      <c r="H3714" s="9" t="s">
        <v>224</v>
      </c>
      <c r="I3714" s="9" t="s">
        <v>5439</v>
      </c>
      <c r="J3714" s="9" t="s">
        <v>2030</v>
      </c>
      <c r="K3714" s="13">
        <v>45363.0</v>
      </c>
      <c r="L3714" s="9" t="s">
        <v>1064</v>
      </c>
      <c r="M3714" s="12" t="s">
        <v>8073</v>
      </c>
      <c r="N3714" s="9" t="s">
        <v>2030</v>
      </c>
      <c r="O3714" s="9"/>
      <c r="P3714" s="9"/>
    </row>
    <row r="3715">
      <c r="A3715" s="10">
        <v>45363.583333333336</v>
      </c>
      <c r="B3715" s="9" t="s">
        <v>20137</v>
      </c>
      <c r="C3715" s="9" t="s">
        <v>24</v>
      </c>
      <c r="D3715" s="9" t="s">
        <v>62</v>
      </c>
      <c r="E3715" s="11">
        <v>0.0</v>
      </c>
      <c r="F3715" s="9" t="s">
        <v>20138</v>
      </c>
      <c r="G3715" s="9" t="s">
        <v>20139</v>
      </c>
      <c r="H3715" s="9" t="s">
        <v>271</v>
      </c>
      <c r="I3715" s="9" t="s">
        <v>19</v>
      </c>
      <c r="J3715" s="9" t="s">
        <v>16195</v>
      </c>
      <c r="K3715" s="9"/>
      <c r="L3715" s="9"/>
      <c r="M3715" s="12" t="s">
        <v>20140</v>
      </c>
      <c r="N3715" s="9" t="s">
        <v>16195</v>
      </c>
      <c r="O3715" s="9"/>
      <c r="P3715" s="9"/>
    </row>
    <row r="3716">
      <c r="A3716" s="10">
        <v>45363.5</v>
      </c>
      <c r="B3716" s="9" t="s">
        <v>20141</v>
      </c>
      <c r="C3716" s="9" t="s">
        <v>50</v>
      </c>
      <c r="D3716" s="9"/>
      <c r="E3716" s="11">
        <v>68675.72</v>
      </c>
      <c r="F3716" s="9" t="s">
        <v>6165</v>
      </c>
      <c r="G3716" s="9" t="s">
        <v>6166</v>
      </c>
      <c r="H3716" s="9" t="s">
        <v>91</v>
      </c>
      <c r="I3716" s="9" t="s">
        <v>81</v>
      </c>
      <c r="J3716" s="9" t="s">
        <v>16708</v>
      </c>
      <c r="K3716" s="13">
        <v>45383.0</v>
      </c>
      <c r="L3716" s="9" t="s">
        <v>21</v>
      </c>
      <c r="M3716" s="12" t="s">
        <v>20142</v>
      </c>
      <c r="N3716" s="9" t="s">
        <v>16195</v>
      </c>
      <c r="O3716" s="9"/>
      <c r="P3716" s="9"/>
    </row>
    <row r="3717">
      <c r="A3717" s="10">
        <v>45363.416666666664</v>
      </c>
      <c r="B3717" s="9" t="s">
        <v>8074</v>
      </c>
      <c r="C3717" s="9" t="s">
        <v>24</v>
      </c>
      <c r="D3717" s="9" t="s">
        <v>4349</v>
      </c>
      <c r="E3717" s="11">
        <v>0.0</v>
      </c>
      <c r="F3717" s="9" t="s">
        <v>8075</v>
      </c>
      <c r="G3717" s="9" t="s">
        <v>8076</v>
      </c>
      <c r="H3717" s="9" t="s">
        <v>821</v>
      </c>
      <c r="I3717" s="9" t="s">
        <v>19</v>
      </c>
      <c r="J3717" s="9" t="s">
        <v>2030</v>
      </c>
      <c r="K3717" s="9"/>
      <c r="L3717" s="9"/>
      <c r="M3717" s="12" t="s">
        <v>8077</v>
      </c>
      <c r="N3717" s="9" t="s">
        <v>2030</v>
      </c>
      <c r="O3717" s="9"/>
      <c r="P3717" s="9"/>
    </row>
    <row r="3718">
      <c r="A3718" s="10">
        <v>45363.416666666664</v>
      </c>
      <c r="B3718" s="9" t="s">
        <v>8078</v>
      </c>
      <c r="C3718" s="9" t="s">
        <v>24</v>
      </c>
      <c r="D3718" s="9" t="s">
        <v>2227</v>
      </c>
      <c r="E3718" s="11">
        <v>0.0</v>
      </c>
      <c r="F3718" s="11">
        <v>2.169905525E9</v>
      </c>
      <c r="G3718" s="9" t="s">
        <v>8079</v>
      </c>
      <c r="H3718" s="9" t="s">
        <v>224</v>
      </c>
      <c r="I3718" s="9" t="s">
        <v>40</v>
      </c>
      <c r="J3718" s="9" t="s">
        <v>2030</v>
      </c>
      <c r="K3718" s="9"/>
      <c r="L3718" s="9"/>
      <c r="M3718" s="12" t="s">
        <v>8080</v>
      </c>
      <c r="N3718" s="9" t="s">
        <v>2030</v>
      </c>
      <c r="O3718" s="9"/>
      <c r="P3718" s="9"/>
    </row>
    <row r="3719">
      <c r="A3719" s="10">
        <v>45363.416666666664</v>
      </c>
      <c r="B3719" s="9" t="s">
        <v>8081</v>
      </c>
      <c r="C3719" s="9" t="s">
        <v>24</v>
      </c>
      <c r="D3719" s="9" t="s">
        <v>77</v>
      </c>
      <c r="E3719" s="11">
        <v>0.0</v>
      </c>
      <c r="F3719" s="11">
        <v>3.308234464E9</v>
      </c>
      <c r="G3719" s="9"/>
      <c r="H3719" s="9" t="s">
        <v>1957</v>
      </c>
      <c r="I3719" s="9" t="s">
        <v>446</v>
      </c>
      <c r="J3719" s="9" t="s">
        <v>2030</v>
      </c>
      <c r="K3719" s="9"/>
      <c r="L3719" s="9"/>
      <c r="M3719" s="12" t="s">
        <v>8082</v>
      </c>
      <c r="N3719" s="9" t="s">
        <v>2030</v>
      </c>
      <c r="O3719" s="9"/>
      <c r="P3719" s="9"/>
    </row>
    <row r="3720">
      <c r="A3720" s="10">
        <v>45360.5</v>
      </c>
      <c r="B3720" s="9" t="s">
        <v>20143</v>
      </c>
      <c r="C3720" s="9" t="s">
        <v>24</v>
      </c>
      <c r="D3720" s="9" t="s">
        <v>25</v>
      </c>
      <c r="E3720" s="11">
        <v>0.0</v>
      </c>
      <c r="F3720" s="9" t="s">
        <v>20144</v>
      </c>
      <c r="G3720" s="9" t="s">
        <v>20145</v>
      </c>
      <c r="H3720" s="9" t="s">
        <v>53</v>
      </c>
      <c r="I3720" s="9" t="s">
        <v>34</v>
      </c>
      <c r="J3720" s="9" t="s">
        <v>16378</v>
      </c>
      <c r="K3720" s="9"/>
      <c r="L3720" s="9"/>
      <c r="M3720" s="12" t="s">
        <v>20146</v>
      </c>
      <c r="N3720" s="9" t="s">
        <v>16195</v>
      </c>
      <c r="O3720" s="9"/>
      <c r="P3720" s="9"/>
    </row>
    <row r="3721">
      <c r="A3721" s="10">
        <v>45360.416666666664</v>
      </c>
      <c r="B3721" s="9" t="s">
        <v>8085</v>
      </c>
      <c r="C3721" s="9" t="s">
        <v>24</v>
      </c>
      <c r="D3721" s="9" t="s">
        <v>68</v>
      </c>
      <c r="E3721" s="11">
        <v>0.0</v>
      </c>
      <c r="F3721" s="9" t="s">
        <v>8086</v>
      </c>
      <c r="G3721" s="9" t="s">
        <v>8087</v>
      </c>
      <c r="H3721" s="9" t="s">
        <v>610</v>
      </c>
      <c r="I3721" s="9" t="s">
        <v>54</v>
      </c>
      <c r="J3721" s="9" t="s">
        <v>2030</v>
      </c>
      <c r="K3721" s="9"/>
      <c r="L3721" s="9"/>
      <c r="M3721" s="12" t="s">
        <v>8088</v>
      </c>
      <c r="N3721" s="9" t="s">
        <v>2030</v>
      </c>
      <c r="O3721" s="9"/>
      <c r="P3721" s="9"/>
    </row>
    <row r="3722">
      <c r="A3722" s="10">
        <v>45360.416666666664</v>
      </c>
      <c r="B3722" s="9" t="s">
        <v>8083</v>
      </c>
      <c r="C3722" s="9" t="s">
        <v>24</v>
      </c>
      <c r="D3722" s="9" t="s">
        <v>62</v>
      </c>
      <c r="E3722" s="11">
        <v>0.0</v>
      </c>
      <c r="F3722" s="11">
        <v>2.165347202E9</v>
      </c>
      <c r="G3722" s="9"/>
      <c r="H3722" s="9" t="s">
        <v>224</v>
      </c>
      <c r="I3722" s="9" t="s">
        <v>290</v>
      </c>
      <c r="J3722" s="9" t="s">
        <v>2639</v>
      </c>
      <c r="K3722" s="9"/>
      <c r="L3722" s="9"/>
      <c r="M3722" s="12" t="s">
        <v>8084</v>
      </c>
      <c r="N3722" s="9" t="s">
        <v>2030</v>
      </c>
      <c r="O3722" s="9"/>
      <c r="P3722" s="9"/>
    </row>
    <row r="3723">
      <c r="A3723" s="10">
        <v>45360.375</v>
      </c>
      <c r="B3723" s="9" t="s">
        <v>20147</v>
      </c>
      <c r="C3723" s="9" t="s">
        <v>24</v>
      </c>
      <c r="D3723" s="9" t="s">
        <v>68</v>
      </c>
      <c r="E3723" s="11">
        <v>0.0</v>
      </c>
      <c r="F3723" s="9" t="s">
        <v>20148</v>
      </c>
      <c r="G3723" s="9" t="s">
        <v>20149</v>
      </c>
      <c r="H3723" s="9" t="s">
        <v>53</v>
      </c>
      <c r="I3723" s="9" t="s">
        <v>290</v>
      </c>
      <c r="J3723" s="9" t="s">
        <v>18746</v>
      </c>
      <c r="K3723" s="9"/>
      <c r="L3723" s="9"/>
      <c r="M3723" s="12" t="s">
        <v>20150</v>
      </c>
      <c r="N3723" s="9" t="s">
        <v>16195</v>
      </c>
      <c r="O3723" s="9"/>
      <c r="P3723" s="9"/>
    </row>
    <row r="3724">
      <c r="A3724" s="10">
        <v>45358.708333333336</v>
      </c>
      <c r="B3724" s="9" t="s">
        <v>14873</v>
      </c>
      <c r="C3724" s="9" t="s">
        <v>24</v>
      </c>
      <c r="D3724" s="9" t="s">
        <v>62</v>
      </c>
      <c r="E3724" s="11">
        <v>0.0</v>
      </c>
      <c r="F3724" s="9" t="s">
        <v>14874</v>
      </c>
      <c r="G3724" s="9" t="s">
        <v>14875</v>
      </c>
      <c r="H3724" s="9" t="s">
        <v>1116</v>
      </c>
      <c r="I3724" s="9" t="s">
        <v>290</v>
      </c>
      <c r="J3724" s="9" t="s">
        <v>13854</v>
      </c>
      <c r="K3724" s="9"/>
      <c r="L3724" s="9"/>
      <c r="M3724" s="12" t="s">
        <v>14876</v>
      </c>
      <c r="N3724" s="9" t="s">
        <v>26270</v>
      </c>
      <c r="O3724" s="9"/>
      <c r="P3724" s="9"/>
    </row>
    <row r="3725">
      <c r="A3725" s="10">
        <v>45358.6875</v>
      </c>
      <c r="B3725" s="9" t="s">
        <v>20151</v>
      </c>
      <c r="C3725" s="9" t="s">
        <v>24</v>
      </c>
      <c r="D3725" s="9" t="s">
        <v>68</v>
      </c>
      <c r="E3725" s="11">
        <v>0.0</v>
      </c>
      <c r="F3725" s="11">
        <v>2.163861887E9</v>
      </c>
      <c r="G3725" s="9" t="s">
        <v>20152</v>
      </c>
      <c r="H3725" s="9" t="s">
        <v>1957</v>
      </c>
      <c r="I3725" s="9" t="s">
        <v>247</v>
      </c>
      <c r="J3725" s="9" t="s">
        <v>16708</v>
      </c>
      <c r="K3725" s="9"/>
      <c r="L3725" s="9"/>
      <c r="M3725" s="12" t="s">
        <v>20153</v>
      </c>
      <c r="N3725" s="9" t="s">
        <v>16195</v>
      </c>
      <c r="O3725" s="9"/>
      <c r="P3725" s="9"/>
    </row>
    <row r="3726">
      <c r="A3726" s="10">
        <v>45358.666666666664</v>
      </c>
      <c r="B3726" s="9" t="s">
        <v>8089</v>
      </c>
      <c r="C3726" s="9" t="s">
        <v>50</v>
      </c>
      <c r="D3726" s="9"/>
      <c r="E3726" s="11">
        <v>0.0</v>
      </c>
      <c r="F3726" s="9" t="s">
        <v>8090</v>
      </c>
      <c r="G3726" s="9" t="s">
        <v>8091</v>
      </c>
      <c r="H3726" s="9" t="s">
        <v>610</v>
      </c>
      <c r="I3726" s="9" t="s">
        <v>5419</v>
      </c>
      <c r="J3726" s="9" t="s">
        <v>2030</v>
      </c>
      <c r="K3726" s="13">
        <v>45790.0</v>
      </c>
      <c r="L3726" s="9" t="s">
        <v>65</v>
      </c>
      <c r="M3726" s="12" t="s">
        <v>8092</v>
      </c>
      <c r="N3726" s="9" t="s">
        <v>2030</v>
      </c>
      <c r="O3726" s="9"/>
      <c r="P3726" s="9"/>
    </row>
    <row r="3727">
      <c r="A3727" s="10">
        <v>45358.625</v>
      </c>
      <c r="B3727" s="9" t="s">
        <v>8093</v>
      </c>
      <c r="C3727" s="9" t="s">
        <v>24</v>
      </c>
      <c r="D3727" s="9" t="s">
        <v>62</v>
      </c>
      <c r="E3727" s="11">
        <v>0.0</v>
      </c>
      <c r="F3727" s="9" t="s">
        <v>8094</v>
      </c>
      <c r="G3727" s="9" t="s">
        <v>8095</v>
      </c>
      <c r="H3727" s="9" t="s">
        <v>821</v>
      </c>
      <c r="I3727" s="9" t="s">
        <v>40</v>
      </c>
      <c r="J3727" s="9" t="s">
        <v>3074</v>
      </c>
      <c r="K3727" s="9"/>
      <c r="L3727" s="9"/>
      <c r="M3727" s="12" t="s">
        <v>8096</v>
      </c>
      <c r="N3727" s="9" t="s">
        <v>2030</v>
      </c>
      <c r="O3727" s="9"/>
      <c r="P3727" s="9"/>
    </row>
    <row r="3728">
      <c r="A3728" s="10">
        <v>45358.583333333336</v>
      </c>
      <c r="B3728" s="9" t="s">
        <v>20154</v>
      </c>
      <c r="C3728" s="9" t="s">
        <v>24</v>
      </c>
      <c r="D3728" s="9" t="s">
        <v>134</v>
      </c>
      <c r="E3728" s="11">
        <v>0.0</v>
      </c>
      <c r="F3728" s="11">
        <v>7.033894775E9</v>
      </c>
      <c r="G3728" s="9" t="s">
        <v>20155</v>
      </c>
      <c r="H3728" s="9" t="s">
        <v>18</v>
      </c>
      <c r="I3728" s="9" t="s">
        <v>155</v>
      </c>
      <c r="J3728" s="9" t="s">
        <v>16195</v>
      </c>
      <c r="K3728" s="9"/>
      <c r="L3728" s="9"/>
      <c r="M3728" s="12" t="s">
        <v>20156</v>
      </c>
      <c r="N3728" s="9" t="s">
        <v>16195</v>
      </c>
      <c r="O3728" s="9"/>
      <c r="P3728" s="9"/>
    </row>
    <row r="3729">
      <c r="A3729" s="10">
        <v>45358.583333333336</v>
      </c>
      <c r="B3729" s="9" t="s">
        <v>23890</v>
      </c>
      <c r="C3729" s="9" t="s">
        <v>24</v>
      </c>
      <c r="D3729" s="9" t="s">
        <v>62</v>
      </c>
      <c r="E3729" s="11">
        <v>0.0</v>
      </c>
      <c r="F3729" s="9" t="s">
        <v>23891</v>
      </c>
      <c r="G3729" s="9" t="s">
        <v>23892</v>
      </c>
      <c r="H3729" s="9" t="s">
        <v>53</v>
      </c>
      <c r="I3729" s="9" t="s">
        <v>230</v>
      </c>
      <c r="J3729" s="9" t="s">
        <v>23399</v>
      </c>
      <c r="K3729" s="9"/>
      <c r="L3729" s="9"/>
      <c r="M3729" s="12" t="s">
        <v>23893</v>
      </c>
      <c r="N3729" s="9" t="s">
        <v>23392</v>
      </c>
      <c r="O3729" s="9"/>
      <c r="P3729" s="9"/>
    </row>
    <row r="3730">
      <c r="A3730" s="10">
        <v>45358.541666666664</v>
      </c>
      <c r="B3730" s="9" t="s">
        <v>20157</v>
      </c>
      <c r="C3730" s="9" t="s">
        <v>24</v>
      </c>
      <c r="D3730" s="9" t="s">
        <v>134</v>
      </c>
      <c r="E3730" s="11">
        <v>0.0</v>
      </c>
      <c r="F3730" s="9" t="s">
        <v>20158</v>
      </c>
      <c r="G3730" s="9" t="s">
        <v>20159</v>
      </c>
      <c r="H3730" s="9" t="s">
        <v>610</v>
      </c>
      <c r="I3730" s="9" t="s">
        <v>417</v>
      </c>
      <c r="J3730" s="9" t="s">
        <v>16408</v>
      </c>
      <c r="K3730" s="9"/>
      <c r="L3730" s="9"/>
      <c r="M3730" s="12" t="s">
        <v>20160</v>
      </c>
      <c r="N3730" s="9" t="s">
        <v>16195</v>
      </c>
      <c r="O3730" s="9"/>
      <c r="P3730" s="9"/>
    </row>
    <row r="3731">
      <c r="A3731" s="10">
        <v>45358.416666666664</v>
      </c>
      <c r="B3731" s="9" t="s">
        <v>8101</v>
      </c>
      <c r="C3731" s="9" t="s">
        <v>24</v>
      </c>
      <c r="D3731" s="9" t="s">
        <v>68</v>
      </c>
      <c r="E3731" s="11">
        <v>0.0</v>
      </c>
      <c r="F3731" s="9" t="s">
        <v>8102</v>
      </c>
      <c r="G3731" s="9"/>
      <c r="H3731" s="9" t="s">
        <v>53</v>
      </c>
      <c r="I3731" s="9" t="s">
        <v>230</v>
      </c>
      <c r="J3731" s="9" t="s">
        <v>2183</v>
      </c>
      <c r="K3731" s="9"/>
      <c r="L3731" s="9"/>
      <c r="M3731" s="12" t="s">
        <v>8103</v>
      </c>
      <c r="N3731" s="9" t="s">
        <v>2030</v>
      </c>
      <c r="O3731" s="9"/>
      <c r="P3731" s="9"/>
    </row>
    <row r="3732">
      <c r="A3732" s="10">
        <v>45358.416666666664</v>
      </c>
      <c r="B3732" s="9" t="s">
        <v>20161</v>
      </c>
      <c r="C3732" s="9" t="s">
        <v>50</v>
      </c>
      <c r="D3732" s="9"/>
      <c r="E3732" s="11">
        <v>25722.53</v>
      </c>
      <c r="F3732" s="9" t="s">
        <v>20162</v>
      </c>
      <c r="G3732" s="9" t="s">
        <v>20163</v>
      </c>
      <c r="H3732" s="9" t="s">
        <v>18</v>
      </c>
      <c r="I3732" s="9" t="s">
        <v>446</v>
      </c>
      <c r="J3732" s="9" t="s">
        <v>18746</v>
      </c>
      <c r="K3732" s="13">
        <v>45378.0</v>
      </c>
      <c r="L3732" s="9" t="s">
        <v>21</v>
      </c>
      <c r="M3732" s="12" t="s">
        <v>20164</v>
      </c>
      <c r="N3732" s="9" t="s">
        <v>16195</v>
      </c>
      <c r="O3732" s="9"/>
      <c r="P3732" s="9"/>
    </row>
    <row r="3733">
      <c r="A3733" s="10">
        <v>45358.416666666664</v>
      </c>
      <c r="B3733" s="9" t="s">
        <v>8097</v>
      </c>
      <c r="C3733" s="9" t="s">
        <v>50</v>
      </c>
      <c r="D3733" s="9"/>
      <c r="E3733" s="11">
        <v>31059.86</v>
      </c>
      <c r="F3733" s="9" t="s">
        <v>8098</v>
      </c>
      <c r="G3733" s="9" t="s">
        <v>8099</v>
      </c>
      <c r="H3733" s="9" t="s">
        <v>1957</v>
      </c>
      <c r="I3733" s="9" t="s">
        <v>136</v>
      </c>
      <c r="J3733" s="9" t="s">
        <v>3074</v>
      </c>
      <c r="K3733" s="13">
        <v>45359.0</v>
      </c>
      <c r="L3733" s="9" t="s">
        <v>65</v>
      </c>
      <c r="M3733" s="12" t="s">
        <v>8100</v>
      </c>
      <c r="N3733" s="9" t="s">
        <v>2030</v>
      </c>
      <c r="O3733" s="9"/>
      <c r="P3733" s="9"/>
    </row>
    <row r="3734">
      <c r="A3734" s="10">
        <v>45357.708333333336</v>
      </c>
      <c r="B3734" s="9" t="s">
        <v>1175</v>
      </c>
      <c r="C3734" s="9" t="s">
        <v>24</v>
      </c>
      <c r="D3734" s="9" t="s">
        <v>77</v>
      </c>
      <c r="E3734" s="11">
        <v>0.0</v>
      </c>
      <c r="F3734" s="9" t="s">
        <v>1176</v>
      </c>
      <c r="G3734" s="9" t="s">
        <v>1177</v>
      </c>
      <c r="H3734" s="9" t="s">
        <v>18</v>
      </c>
      <c r="I3734" s="9" t="s">
        <v>446</v>
      </c>
      <c r="J3734" s="9" t="s">
        <v>345</v>
      </c>
      <c r="K3734" s="9"/>
      <c r="L3734" s="9"/>
      <c r="M3734" s="12" t="s">
        <v>1178</v>
      </c>
      <c r="N3734" s="9" t="s">
        <v>345</v>
      </c>
      <c r="O3734" s="9"/>
      <c r="P3734" s="9"/>
    </row>
    <row r="3735">
      <c r="A3735" s="10">
        <v>45357.708333333336</v>
      </c>
      <c r="B3735" s="9" t="s">
        <v>20165</v>
      </c>
      <c r="C3735" s="9" t="s">
        <v>24</v>
      </c>
      <c r="D3735" s="9" t="s">
        <v>62</v>
      </c>
      <c r="E3735" s="11">
        <v>0.0</v>
      </c>
      <c r="F3735" s="9" t="s">
        <v>20166</v>
      </c>
      <c r="G3735" s="9" t="s">
        <v>20167</v>
      </c>
      <c r="H3735" s="9" t="s">
        <v>1957</v>
      </c>
      <c r="I3735" s="9" t="s">
        <v>290</v>
      </c>
      <c r="J3735" s="9" t="s">
        <v>16195</v>
      </c>
      <c r="K3735" s="9"/>
      <c r="L3735" s="9" t="s">
        <v>21</v>
      </c>
      <c r="M3735" s="12" t="s">
        <v>20168</v>
      </c>
      <c r="N3735" s="9" t="s">
        <v>16195</v>
      </c>
      <c r="O3735" s="9"/>
      <c r="P3735" s="9"/>
    </row>
    <row r="3736">
      <c r="A3736" s="10">
        <v>45357.708333333336</v>
      </c>
      <c r="B3736" s="9" t="s">
        <v>23283</v>
      </c>
      <c r="C3736" s="9" t="s">
        <v>24</v>
      </c>
      <c r="D3736" s="9" t="s">
        <v>25</v>
      </c>
      <c r="E3736" s="11">
        <v>0.0</v>
      </c>
      <c r="F3736" s="9" t="s">
        <v>23284</v>
      </c>
      <c r="G3736" s="9" t="s">
        <v>23285</v>
      </c>
      <c r="H3736" s="9" t="s">
        <v>53</v>
      </c>
      <c r="I3736" s="9" t="s">
        <v>155</v>
      </c>
      <c r="J3736" s="9" t="s">
        <v>23136</v>
      </c>
      <c r="K3736" s="9"/>
      <c r="L3736" s="9"/>
      <c r="M3736" s="12" t="s">
        <v>23286</v>
      </c>
      <c r="N3736" s="9" t="s">
        <v>23136</v>
      </c>
      <c r="O3736" s="9"/>
      <c r="P3736" s="9"/>
    </row>
    <row r="3737">
      <c r="A3737" s="10">
        <v>45357.645833333336</v>
      </c>
      <c r="B3737" s="9" t="s">
        <v>20169</v>
      </c>
      <c r="C3737" s="9" t="s">
        <v>24</v>
      </c>
      <c r="D3737" s="9" t="s">
        <v>37</v>
      </c>
      <c r="E3737" s="11">
        <v>0.0</v>
      </c>
      <c r="F3737" s="9" t="s">
        <v>20170</v>
      </c>
      <c r="G3737" s="9" t="s">
        <v>20171</v>
      </c>
      <c r="H3737" s="9" t="s">
        <v>821</v>
      </c>
      <c r="I3737" s="9" t="s">
        <v>19</v>
      </c>
      <c r="J3737" s="9" t="s">
        <v>16195</v>
      </c>
      <c r="K3737" s="9"/>
      <c r="L3737" s="9"/>
      <c r="M3737" s="12" t="s">
        <v>20172</v>
      </c>
      <c r="N3737" s="9" t="s">
        <v>16195</v>
      </c>
      <c r="O3737" s="9"/>
      <c r="P3737" s="9"/>
    </row>
    <row r="3738">
      <c r="A3738" s="10">
        <v>45357.625</v>
      </c>
      <c r="B3738" s="9" t="s">
        <v>8104</v>
      </c>
      <c r="C3738" s="9" t="s">
        <v>24</v>
      </c>
      <c r="D3738" s="9" t="s">
        <v>62</v>
      </c>
      <c r="E3738" s="11">
        <v>0.0</v>
      </c>
      <c r="F3738" s="9" t="s">
        <v>8105</v>
      </c>
      <c r="G3738" s="9" t="s">
        <v>8106</v>
      </c>
      <c r="H3738" s="9" t="s">
        <v>18</v>
      </c>
      <c r="I3738" s="9" t="s">
        <v>1576</v>
      </c>
      <c r="J3738" s="9" t="s">
        <v>3539</v>
      </c>
      <c r="K3738" s="9"/>
      <c r="L3738" s="9"/>
      <c r="M3738" s="12" t="s">
        <v>8107</v>
      </c>
      <c r="N3738" s="9" t="s">
        <v>2030</v>
      </c>
      <c r="O3738" s="9"/>
      <c r="P3738" s="9"/>
    </row>
    <row r="3739">
      <c r="A3739" s="10">
        <v>45357.416666666664</v>
      </c>
      <c r="B3739" s="9" t="s">
        <v>20173</v>
      </c>
      <c r="C3739" s="9" t="s">
        <v>24</v>
      </c>
      <c r="D3739" s="9" t="s">
        <v>68</v>
      </c>
      <c r="E3739" s="11">
        <v>0.0</v>
      </c>
      <c r="F3739" s="9" t="s">
        <v>20174</v>
      </c>
      <c r="G3739" s="9" t="s">
        <v>20175</v>
      </c>
      <c r="H3739" s="9" t="s">
        <v>18</v>
      </c>
      <c r="I3739" s="9" t="s">
        <v>19</v>
      </c>
      <c r="J3739" s="9" t="s">
        <v>16254</v>
      </c>
      <c r="K3739" s="9"/>
      <c r="L3739" s="9"/>
      <c r="M3739" s="12" t="s">
        <v>20176</v>
      </c>
      <c r="N3739" s="9" t="s">
        <v>16195</v>
      </c>
      <c r="O3739" s="9"/>
      <c r="P3739" s="9"/>
    </row>
    <row r="3740">
      <c r="A3740" s="10">
        <v>45357.375</v>
      </c>
      <c r="B3740" s="9" t="s">
        <v>8108</v>
      </c>
      <c r="C3740" s="9" t="s">
        <v>24</v>
      </c>
      <c r="D3740" s="9" t="s">
        <v>62</v>
      </c>
      <c r="E3740" s="11">
        <v>0.0</v>
      </c>
      <c r="F3740" s="9" t="s">
        <v>8109</v>
      </c>
      <c r="G3740" s="9" t="s">
        <v>8110</v>
      </c>
      <c r="H3740" s="9" t="s">
        <v>224</v>
      </c>
      <c r="I3740" s="9" t="s">
        <v>54</v>
      </c>
      <c r="J3740" s="9" t="s">
        <v>2030</v>
      </c>
      <c r="K3740" s="9"/>
      <c r="L3740" s="9"/>
      <c r="M3740" s="12" t="s">
        <v>8111</v>
      </c>
      <c r="N3740" s="9" t="s">
        <v>2030</v>
      </c>
      <c r="O3740" s="9"/>
      <c r="P3740" s="9"/>
    </row>
    <row r="3741">
      <c r="A3741" s="10">
        <v>45356.625</v>
      </c>
      <c r="B3741" s="9" t="s">
        <v>8112</v>
      </c>
      <c r="C3741" s="9" t="s">
        <v>24</v>
      </c>
      <c r="D3741" s="9" t="s">
        <v>25</v>
      </c>
      <c r="E3741" s="11">
        <v>0.0</v>
      </c>
      <c r="F3741" s="9" t="s">
        <v>8113</v>
      </c>
      <c r="G3741" s="9" t="s">
        <v>8114</v>
      </c>
      <c r="H3741" s="9" t="s">
        <v>18</v>
      </c>
      <c r="I3741" s="9" t="s">
        <v>417</v>
      </c>
      <c r="J3741" s="9" t="s">
        <v>3539</v>
      </c>
      <c r="K3741" s="9"/>
      <c r="L3741" s="9"/>
      <c r="M3741" s="12" t="s">
        <v>8115</v>
      </c>
      <c r="N3741" s="9" t="s">
        <v>2030</v>
      </c>
      <c r="O3741" s="9"/>
      <c r="P3741" s="9"/>
    </row>
    <row r="3742">
      <c r="A3742" s="10">
        <v>45356.583333333336</v>
      </c>
      <c r="B3742" s="9" t="s">
        <v>8116</v>
      </c>
      <c r="C3742" s="9" t="s">
        <v>24</v>
      </c>
      <c r="D3742" s="9" t="s">
        <v>4349</v>
      </c>
      <c r="E3742" s="11">
        <v>0.0</v>
      </c>
      <c r="F3742" s="9" t="s">
        <v>8117</v>
      </c>
      <c r="G3742" s="9" t="s">
        <v>8118</v>
      </c>
      <c r="H3742" s="9" t="s">
        <v>271</v>
      </c>
      <c r="I3742" s="9" t="s">
        <v>155</v>
      </c>
      <c r="J3742" s="9" t="s">
        <v>2030</v>
      </c>
      <c r="K3742" s="13">
        <v>45363.0</v>
      </c>
      <c r="L3742" s="9" t="s">
        <v>21</v>
      </c>
      <c r="M3742" s="12" t="s">
        <v>8119</v>
      </c>
      <c r="N3742" s="9" t="s">
        <v>2030</v>
      </c>
      <c r="O3742" s="9"/>
      <c r="P3742" s="9"/>
    </row>
    <row r="3743">
      <c r="A3743" s="10">
        <v>45356.541666666664</v>
      </c>
      <c r="B3743" s="9" t="s">
        <v>8120</v>
      </c>
      <c r="C3743" s="9" t="s">
        <v>24</v>
      </c>
      <c r="D3743" s="9" t="s">
        <v>832</v>
      </c>
      <c r="E3743" s="11">
        <v>0.0</v>
      </c>
      <c r="F3743" s="9" t="s">
        <v>8121</v>
      </c>
      <c r="G3743" s="9" t="s">
        <v>8122</v>
      </c>
      <c r="H3743" s="9" t="s">
        <v>1957</v>
      </c>
      <c r="I3743" s="9" t="s">
        <v>8006</v>
      </c>
      <c r="J3743" s="9" t="s">
        <v>2030</v>
      </c>
      <c r="K3743" s="13">
        <v>45357.0</v>
      </c>
      <c r="L3743" s="9" t="s">
        <v>65</v>
      </c>
      <c r="M3743" s="12" t="s">
        <v>8123</v>
      </c>
      <c r="N3743" s="9" t="s">
        <v>2030</v>
      </c>
      <c r="O3743" s="9"/>
      <c r="P3743" s="9"/>
    </row>
    <row r="3744">
      <c r="A3744" s="10">
        <v>45356.416666666664</v>
      </c>
      <c r="B3744" s="9" t="s">
        <v>1179</v>
      </c>
      <c r="C3744" s="9" t="s">
        <v>24</v>
      </c>
      <c r="D3744" s="9" t="s">
        <v>68</v>
      </c>
      <c r="E3744" s="11">
        <v>0.0</v>
      </c>
      <c r="F3744" s="9" t="s">
        <v>1180</v>
      </c>
      <c r="G3744" s="9" t="s">
        <v>1181</v>
      </c>
      <c r="H3744" s="9" t="s">
        <v>271</v>
      </c>
      <c r="I3744" s="9" t="s">
        <v>54</v>
      </c>
      <c r="J3744" s="9" t="s">
        <v>351</v>
      </c>
      <c r="K3744" s="9"/>
      <c r="L3744" s="9"/>
      <c r="M3744" s="12" t="s">
        <v>1182</v>
      </c>
      <c r="N3744" s="9" t="s">
        <v>345</v>
      </c>
      <c r="O3744" s="9"/>
      <c r="P3744" s="9"/>
    </row>
    <row r="3745">
      <c r="A3745" s="10">
        <v>45356.416666666664</v>
      </c>
      <c r="B3745" s="9" t="s">
        <v>8124</v>
      </c>
      <c r="C3745" s="9" t="s">
        <v>24</v>
      </c>
      <c r="D3745" s="9" t="s">
        <v>68</v>
      </c>
      <c r="E3745" s="11">
        <v>0.0</v>
      </c>
      <c r="F3745" s="9" t="s">
        <v>8125</v>
      </c>
      <c r="G3745" s="9" t="s">
        <v>8126</v>
      </c>
      <c r="H3745" s="9" t="s">
        <v>1957</v>
      </c>
      <c r="I3745" s="9" t="s">
        <v>230</v>
      </c>
      <c r="J3745" s="9" t="s">
        <v>2030</v>
      </c>
      <c r="K3745" s="9"/>
      <c r="L3745" s="9"/>
      <c r="M3745" s="12" t="s">
        <v>8127</v>
      </c>
      <c r="N3745" s="9" t="s">
        <v>2030</v>
      </c>
      <c r="O3745" s="9"/>
      <c r="P3745" s="9"/>
    </row>
    <row r="3746">
      <c r="A3746" s="10">
        <v>45356.416666666664</v>
      </c>
      <c r="B3746" s="9" t="s">
        <v>20177</v>
      </c>
      <c r="C3746" s="9" t="s">
        <v>24</v>
      </c>
      <c r="D3746" s="9" t="s">
        <v>134</v>
      </c>
      <c r="E3746" s="11">
        <v>0.0</v>
      </c>
      <c r="F3746" s="11">
        <v>3.307349502E9</v>
      </c>
      <c r="G3746" s="9" t="s">
        <v>20178</v>
      </c>
      <c r="H3746" s="9" t="s">
        <v>18</v>
      </c>
      <c r="I3746" s="9" t="s">
        <v>19</v>
      </c>
      <c r="J3746" s="9" t="s">
        <v>16195</v>
      </c>
      <c r="K3746" s="9"/>
      <c r="L3746" s="9"/>
      <c r="M3746" s="12" t="s">
        <v>20179</v>
      </c>
      <c r="N3746" s="9" t="s">
        <v>16195</v>
      </c>
      <c r="O3746" s="9"/>
      <c r="P3746" s="9"/>
    </row>
    <row r="3747">
      <c r="A3747" s="10">
        <v>45356.416666666664</v>
      </c>
      <c r="B3747" s="9" t="s">
        <v>20180</v>
      </c>
      <c r="C3747" s="9" t="s">
        <v>24</v>
      </c>
      <c r="D3747" s="9" t="s">
        <v>25</v>
      </c>
      <c r="E3747" s="11">
        <v>0.0</v>
      </c>
      <c r="F3747" s="9" t="s">
        <v>20181</v>
      </c>
      <c r="G3747" s="9" t="s">
        <v>20182</v>
      </c>
      <c r="H3747" s="9" t="s">
        <v>821</v>
      </c>
      <c r="I3747" s="9" t="s">
        <v>155</v>
      </c>
      <c r="J3747" s="9" t="s">
        <v>16195</v>
      </c>
      <c r="K3747" s="9"/>
      <c r="L3747" s="9"/>
      <c r="M3747" s="12" t="s">
        <v>20183</v>
      </c>
      <c r="N3747" s="9" t="s">
        <v>16195</v>
      </c>
      <c r="O3747" s="9"/>
      <c r="P3747" s="9"/>
    </row>
    <row r="3748">
      <c r="A3748" s="10">
        <v>45355.708333333336</v>
      </c>
      <c r="B3748" s="9" t="s">
        <v>8128</v>
      </c>
      <c r="C3748" s="9" t="s">
        <v>24</v>
      </c>
      <c r="D3748" s="9" t="s">
        <v>62</v>
      </c>
      <c r="E3748" s="11">
        <v>0.0</v>
      </c>
      <c r="F3748" s="9" t="s">
        <v>8129</v>
      </c>
      <c r="G3748" s="9" t="s">
        <v>8130</v>
      </c>
      <c r="H3748" s="9" t="s">
        <v>821</v>
      </c>
      <c r="I3748" s="9" t="s">
        <v>136</v>
      </c>
      <c r="J3748" s="9" t="s">
        <v>2030</v>
      </c>
      <c r="K3748" s="9"/>
      <c r="L3748" s="9" t="s">
        <v>65</v>
      </c>
      <c r="M3748" s="12" t="s">
        <v>8131</v>
      </c>
      <c r="N3748" s="9" t="s">
        <v>2030</v>
      </c>
      <c r="O3748" s="9"/>
      <c r="P3748" s="9"/>
    </row>
    <row r="3749">
      <c r="A3749" s="10">
        <v>45355.541666666664</v>
      </c>
      <c r="B3749" s="9" t="s">
        <v>8132</v>
      </c>
      <c r="C3749" s="9" t="s">
        <v>24</v>
      </c>
      <c r="D3749" s="9" t="s">
        <v>68</v>
      </c>
      <c r="E3749" s="11">
        <v>0.0</v>
      </c>
      <c r="F3749" s="11">
        <v>3.304917692E9</v>
      </c>
      <c r="G3749" s="9"/>
      <c r="H3749" s="9" t="s">
        <v>1116</v>
      </c>
      <c r="I3749" s="9" t="s">
        <v>136</v>
      </c>
      <c r="J3749" s="9" t="s">
        <v>2030</v>
      </c>
      <c r="K3749" s="9"/>
      <c r="L3749" s="9"/>
      <c r="M3749" s="12" t="s">
        <v>8133</v>
      </c>
      <c r="N3749" s="9" t="s">
        <v>2030</v>
      </c>
      <c r="O3749" s="9"/>
      <c r="P3749" s="9"/>
    </row>
    <row r="3750">
      <c r="A3750" s="10">
        <v>45353.583333333336</v>
      </c>
      <c r="B3750" s="9" t="s">
        <v>20184</v>
      </c>
      <c r="C3750" s="9" t="s">
        <v>24</v>
      </c>
      <c r="D3750" s="9" t="s">
        <v>62</v>
      </c>
      <c r="E3750" s="11">
        <v>0.0</v>
      </c>
      <c r="F3750" s="9" t="s">
        <v>20185</v>
      </c>
      <c r="G3750" s="9" t="s">
        <v>20186</v>
      </c>
      <c r="H3750" s="9" t="s">
        <v>18</v>
      </c>
      <c r="I3750" s="9" t="s">
        <v>19</v>
      </c>
      <c r="J3750" s="9" t="s">
        <v>16195</v>
      </c>
      <c r="K3750" s="9"/>
      <c r="L3750" s="9"/>
      <c r="M3750" s="12" t="s">
        <v>20187</v>
      </c>
      <c r="N3750" s="9" t="s">
        <v>16195</v>
      </c>
      <c r="O3750" s="9"/>
      <c r="P3750" s="9"/>
    </row>
    <row r="3751">
      <c r="A3751" s="10">
        <v>45353.458333333336</v>
      </c>
      <c r="B3751" s="9" t="s">
        <v>8134</v>
      </c>
      <c r="C3751" s="9" t="s">
        <v>24</v>
      </c>
      <c r="D3751" s="9" t="s">
        <v>25</v>
      </c>
      <c r="E3751" s="11">
        <v>0.0</v>
      </c>
      <c r="F3751" s="9" t="s">
        <v>8135</v>
      </c>
      <c r="G3751" s="9"/>
      <c r="H3751" s="9" t="s">
        <v>18</v>
      </c>
      <c r="I3751" s="9" t="s">
        <v>54</v>
      </c>
      <c r="J3751" s="9" t="s">
        <v>2030</v>
      </c>
      <c r="K3751" s="9"/>
      <c r="L3751" s="9"/>
      <c r="M3751" s="12" t="s">
        <v>8136</v>
      </c>
      <c r="N3751" s="9" t="s">
        <v>2030</v>
      </c>
      <c r="O3751" s="9"/>
      <c r="P3751" s="9"/>
    </row>
    <row r="3752">
      <c r="A3752" s="10">
        <v>45352.708333333336</v>
      </c>
      <c r="B3752" s="9" t="s">
        <v>8137</v>
      </c>
      <c r="C3752" s="9" t="s">
        <v>24</v>
      </c>
      <c r="D3752" s="9" t="s">
        <v>37</v>
      </c>
      <c r="E3752" s="11">
        <v>0.0</v>
      </c>
      <c r="F3752" s="9" t="s">
        <v>8138</v>
      </c>
      <c r="G3752" s="9" t="s">
        <v>8139</v>
      </c>
      <c r="H3752" s="9" t="s">
        <v>18</v>
      </c>
      <c r="I3752" s="9" t="s">
        <v>34</v>
      </c>
      <c r="J3752" s="9" t="s">
        <v>2030</v>
      </c>
      <c r="K3752" s="9"/>
      <c r="L3752" s="9"/>
      <c r="M3752" s="12" t="s">
        <v>8140</v>
      </c>
      <c r="N3752" s="9" t="s">
        <v>2030</v>
      </c>
      <c r="O3752" s="9"/>
      <c r="P3752" s="9"/>
    </row>
    <row r="3753">
      <c r="A3753" s="10">
        <v>45352.708333333336</v>
      </c>
      <c r="B3753" s="9" t="s">
        <v>20188</v>
      </c>
      <c r="C3753" s="9" t="s">
        <v>50</v>
      </c>
      <c r="D3753" s="9"/>
      <c r="E3753" s="11">
        <v>6362.68</v>
      </c>
      <c r="F3753" s="9" t="s">
        <v>20189</v>
      </c>
      <c r="G3753" s="9" t="s">
        <v>20190</v>
      </c>
      <c r="H3753" s="9" t="s">
        <v>224</v>
      </c>
      <c r="I3753" s="9" t="s">
        <v>155</v>
      </c>
      <c r="J3753" s="9" t="s">
        <v>16195</v>
      </c>
      <c r="K3753" s="13">
        <v>45357.0</v>
      </c>
      <c r="L3753" s="9" t="s">
        <v>65</v>
      </c>
      <c r="M3753" s="12" t="s">
        <v>20191</v>
      </c>
      <c r="N3753" s="9" t="s">
        <v>16195</v>
      </c>
      <c r="O3753" s="9"/>
      <c r="P3753" s="9"/>
    </row>
    <row r="3754">
      <c r="A3754" s="10">
        <v>45352.666666666664</v>
      </c>
      <c r="B3754" s="9" t="s">
        <v>8141</v>
      </c>
      <c r="C3754" s="9" t="s">
        <v>24</v>
      </c>
      <c r="D3754" s="9" t="s">
        <v>25</v>
      </c>
      <c r="E3754" s="11">
        <v>0.0</v>
      </c>
      <c r="F3754" s="9" t="s">
        <v>8142</v>
      </c>
      <c r="G3754" s="9" t="s">
        <v>8143</v>
      </c>
      <c r="H3754" s="9" t="s">
        <v>53</v>
      </c>
      <c r="I3754" s="9" t="s">
        <v>54</v>
      </c>
      <c r="J3754" s="9" t="s">
        <v>2394</v>
      </c>
      <c r="K3754" s="9"/>
      <c r="L3754" s="9"/>
      <c r="M3754" s="12" t="s">
        <v>8144</v>
      </c>
      <c r="N3754" s="9" t="s">
        <v>2030</v>
      </c>
      <c r="O3754" s="9"/>
      <c r="P3754" s="9"/>
    </row>
    <row r="3755">
      <c r="A3755" s="10">
        <v>45352.583333333336</v>
      </c>
      <c r="B3755" s="9" t="s">
        <v>8145</v>
      </c>
      <c r="C3755" s="9" t="s">
        <v>24</v>
      </c>
      <c r="D3755" s="9" t="s">
        <v>25</v>
      </c>
      <c r="E3755" s="11">
        <v>0.0</v>
      </c>
      <c r="F3755" s="9" t="s">
        <v>8146</v>
      </c>
      <c r="G3755" s="9" t="s">
        <v>8147</v>
      </c>
      <c r="H3755" s="9" t="s">
        <v>224</v>
      </c>
      <c r="I3755" s="9" t="s">
        <v>40</v>
      </c>
      <c r="J3755" s="9" t="s">
        <v>2030</v>
      </c>
      <c r="K3755" s="9"/>
      <c r="L3755" s="9"/>
      <c r="M3755" s="12" t="s">
        <v>8148</v>
      </c>
      <c r="N3755" s="9" t="s">
        <v>2030</v>
      </c>
      <c r="O3755" s="9"/>
      <c r="P3755" s="9"/>
    </row>
    <row r="3756">
      <c r="A3756" s="10">
        <v>45352.541666666664</v>
      </c>
      <c r="B3756" s="9" t="s">
        <v>8149</v>
      </c>
      <c r="C3756" s="9" t="s">
        <v>24</v>
      </c>
      <c r="D3756" s="9" t="s">
        <v>62</v>
      </c>
      <c r="E3756" s="11">
        <v>0.0</v>
      </c>
      <c r="F3756" s="9" t="s">
        <v>8150</v>
      </c>
      <c r="G3756" s="9" t="s">
        <v>8151</v>
      </c>
      <c r="H3756" s="9" t="s">
        <v>18</v>
      </c>
      <c r="I3756" s="9" t="s">
        <v>54</v>
      </c>
      <c r="J3756" s="9" t="s">
        <v>2030</v>
      </c>
      <c r="K3756" s="9"/>
      <c r="L3756" s="9"/>
      <c r="M3756" s="12" t="s">
        <v>8152</v>
      </c>
      <c r="N3756" s="9" t="s">
        <v>2030</v>
      </c>
      <c r="O3756" s="9"/>
      <c r="P3756" s="9"/>
    </row>
    <row r="3757">
      <c r="A3757" s="10">
        <v>45352.479166666664</v>
      </c>
      <c r="B3757" s="9" t="s">
        <v>8153</v>
      </c>
      <c r="C3757" s="9" t="s">
        <v>24</v>
      </c>
      <c r="D3757" s="9" t="s">
        <v>2227</v>
      </c>
      <c r="E3757" s="11">
        <v>0.0</v>
      </c>
      <c r="F3757" s="9" t="s">
        <v>8154</v>
      </c>
      <c r="G3757" s="9" t="s">
        <v>8155</v>
      </c>
      <c r="H3757" s="9" t="s">
        <v>18</v>
      </c>
      <c r="I3757" s="9" t="s">
        <v>136</v>
      </c>
      <c r="J3757" s="9" t="s">
        <v>2030</v>
      </c>
      <c r="K3757" s="13">
        <v>45352.0</v>
      </c>
      <c r="L3757" s="9" t="s">
        <v>65</v>
      </c>
      <c r="M3757" s="12" t="s">
        <v>8156</v>
      </c>
      <c r="N3757" s="9" t="s">
        <v>2030</v>
      </c>
      <c r="O3757" s="9"/>
      <c r="P3757" s="9"/>
    </row>
    <row r="3758">
      <c r="A3758" s="10">
        <v>45352.4375</v>
      </c>
      <c r="B3758" s="9" t="s">
        <v>20192</v>
      </c>
      <c r="C3758" s="9" t="s">
        <v>24</v>
      </c>
      <c r="D3758" s="9" t="s">
        <v>68</v>
      </c>
      <c r="E3758" s="11">
        <v>0.0</v>
      </c>
      <c r="F3758" s="9" t="s">
        <v>20193</v>
      </c>
      <c r="G3758" s="9" t="s">
        <v>20194</v>
      </c>
      <c r="H3758" s="9" t="s">
        <v>610</v>
      </c>
      <c r="I3758" s="9" t="s">
        <v>40</v>
      </c>
      <c r="J3758" s="9" t="s">
        <v>16195</v>
      </c>
      <c r="K3758" s="9"/>
      <c r="L3758" s="9"/>
      <c r="M3758" s="12" t="s">
        <v>20195</v>
      </c>
      <c r="N3758" s="9" t="s">
        <v>16195</v>
      </c>
      <c r="O3758" s="9"/>
      <c r="P3758" s="9"/>
    </row>
    <row r="3759">
      <c r="A3759" s="10">
        <v>45352.416666666664</v>
      </c>
      <c r="B3759" s="9" t="s">
        <v>8157</v>
      </c>
      <c r="C3759" s="9" t="s">
        <v>50</v>
      </c>
      <c r="D3759" s="9"/>
      <c r="E3759" s="11">
        <v>13812.02</v>
      </c>
      <c r="F3759" s="9" t="s">
        <v>8158</v>
      </c>
      <c r="G3759" s="9" t="s">
        <v>8159</v>
      </c>
      <c r="H3759" s="9" t="s">
        <v>18</v>
      </c>
      <c r="I3759" s="9" t="s">
        <v>1576</v>
      </c>
      <c r="J3759" s="9" t="s">
        <v>2030</v>
      </c>
      <c r="K3759" s="13">
        <v>45398.0</v>
      </c>
      <c r="L3759" s="9" t="s">
        <v>65</v>
      </c>
      <c r="M3759" s="12" t="s">
        <v>8160</v>
      </c>
      <c r="N3759" s="9" t="s">
        <v>2030</v>
      </c>
      <c r="O3759" s="9"/>
      <c r="P3759" s="9"/>
    </row>
    <row r="3760">
      <c r="A3760" s="10">
        <v>45352.416666666664</v>
      </c>
      <c r="B3760" s="9" t="s">
        <v>14877</v>
      </c>
      <c r="C3760" s="9" t="s">
        <v>24</v>
      </c>
      <c r="D3760" s="9" t="s">
        <v>25</v>
      </c>
      <c r="E3760" s="11">
        <v>0.0</v>
      </c>
      <c r="F3760" s="9" t="s">
        <v>14878</v>
      </c>
      <c r="G3760" s="9" t="s">
        <v>14879</v>
      </c>
      <c r="H3760" s="9" t="s">
        <v>224</v>
      </c>
      <c r="I3760" s="9" t="s">
        <v>40</v>
      </c>
      <c r="J3760" s="9" t="s">
        <v>13854</v>
      </c>
      <c r="K3760" s="9"/>
      <c r="L3760" s="9"/>
      <c r="M3760" s="12" t="s">
        <v>14880</v>
      </c>
      <c r="N3760" s="9" t="s">
        <v>26270</v>
      </c>
      <c r="O3760" s="9"/>
      <c r="P3760" s="9"/>
    </row>
    <row r="3761">
      <c r="A3761" s="10">
        <v>45351.708333333336</v>
      </c>
      <c r="B3761" s="9" t="s">
        <v>8161</v>
      </c>
      <c r="C3761" s="9" t="s">
        <v>24</v>
      </c>
      <c r="D3761" s="9" t="s">
        <v>62</v>
      </c>
      <c r="E3761" s="11">
        <v>0.0</v>
      </c>
      <c r="F3761" s="9" t="s">
        <v>8162</v>
      </c>
      <c r="G3761" s="9" t="s">
        <v>8163</v>
      </c>
      <c r="H3761" s="9" t="s">
        <v>821</v>
      </c>
      <c r="I3761" s="9" t="s">
        <v>8164</v>
      </c>
      <c r="J3761" s="9" t="s">
        <v>2030</v>
      </c>
      <c r="K3761" s="9"/>
      <c r="L3761" s="9"/>
      <c r="M3761" s="12" t="s">
        <v>8165</v>
      </c>
      <c r="N3761" s="9" t="s">
        <v>2030</v>
      </c>
      <c r="O3761" s="9"/>
      <c r="P3761" s="9"/>
    </row>
    <row r="3762">
      <c r="A3762" s="10">
        <v>45351.666666666664</v>
      </c>
      <c r="B3762" s="9" t="s">
        <v>23287</v>
      </c>
      <c r="C3762" s="9" t="s">
        <v>50</v>
      </c>
      <c r="D3762" s="9"/>
      <c r="E3762" s="11">
        <v>4496.0</v>
      </c>
      <c r="F3762" s="9" t="s">
        <v>23288</v>
      </c>
      <c r="G3762" s="9" t="s">
        <v>23289</v>
      </c>
      <c r="H3762" s="9" t="s">
        <v>53</v>
      </c>
      <c r="I3762" s="9" t="s">
        <v>234</v>
      </c>
      <c r="J3762" s="9" t="s">
        <v>23136</v>
      </c>
      <c r="K3762" s="13">
        <v>45394.0</v>
      </c>
      <c r="L3762" s="9" t="s">
        <v>21</v>
      </c>
      <c r="M3762" s="12" t="s">
        <v>23290</v>
      </c>
      <c r="N3762" s="9" t="s">
        <v>23136</v>
      </c>
      <c r="O3762" s="9"/>
      <c r="P3762" s="9"/>
    </row>
    <row r="3763">
      <c r="A3763" s="10">
        <v>45351.666666666664</v>
      </c>
      <c r="B3763" s="9" t="s">
        <v>8166</v>
      </c>
      <c r="C3763" s="9" t="s">
        <v>24</v>
      </c>
      <c r="D3763" s="9" t="s">
        <v>77</v>
      </c>
      <c r="E3763" s="11">
        <v>0.0</v>
      </c>
      <c r="F3763" s="9" t="s">
        <v>8167</v>
      </c>
      <c r="G3763" s="9" t="s">
        <v>8168</v>
      </c>
      <c r="H3763" s="9" t="s">
        <v>224</v>
      </c>
      <c r="I3763" s="9" t="s">
        <v>5439</v>
      </c>
      <c r="J3763" s="9" t="s">
        <v>2394</v>
      </c>
      <c r="K3763" s="9"/>
      <c r="L3763" s="9"/>
      <c r="M3763" s="12" t="s">
        <v>8169</v>
      </c>
      <c r="N3763" s="9" t="s">
        <v>2030</v>
      </c>
      <c r="O3763" s="9"/>
      <c r="P3763" s="9"/>
    </row>
    <row r="3764">
      <c r="A3764" s="10">
        <v>45351.541666666664</v>
      </c>
      <c r="B3764" s="9" t="s">
        <v>8170</v>
      </c>
      <c r="C3764" s="9" t="s">
        <v>24</v>
      </c>
      <c r="D3764" s="9" t="s">
        <v>68</v>
      </c>
      <c r="E3764" s="11">
        <v>0.0</v>
      </c>
      <c r="F3764" s="9" t="s">
        <v>8171</v>
      </c>
      <c r="G3764" s="9" t="s">
        <v>8172</v>
      </c>
      <c r="H3764" s="9" t="s">
        <v>224</v>
      </c>
      <c r="I3764" s="9" t="s">
        <v>54</v>
      </c>
      <c r="J3764" s="9" t="s">
        <v>2137</v>
      </c>
      <c r="K3764" s="9"/>
      <c r="L3764" s="9"/>
      <c r="M3764" s="12" t="s">
        <v>8173</v>
      </c>
      <c r="N3764" s="9" t="s">
        <v>2030</v>
      </c>
      <c r="O3764" s="9"/>
      <c r="P3764" s="9"/>
    </row>
    <row r="3765">
      <c r="A3765" s="10">
        <v>45351.416666666664</v>
      </c>
      <c r="B3765" s="9" t="s">
        <v>8174</v>
      </c>
      <c r="C3765" s="9" t="s">
        <v>24</v>
      </c>
      <c r="D3765" s="9" t="s">
        <v>62</v>
      </c>
      <c r="E3765" s="11">
        <v>0.0</v>
      </c>
      <c r="F3765" s="9" t="s">
        <v>8175</v>
      </c>
      <c r="G3765" s="9" t="s">
        <v>8176</v>
      </c>
      <c r="H3765" s="9" t="s">
        <v>1957</v>
      </c>
      <c r="I3765" s="9" t="s">
        <v>225</v>
      </c>
      <c r="J3765" s="9" t="s">
        <v>2030</v>
      </c>
      <c r="K3765" s="9"/>
      <c r="L3765" s="9"/>
      <c r="M3765" s="12" t="s">
        <v>8177</v>
      </c>
      <c r="N3765" s="9" t="s">
        <v>2030</v>
      </c>
      <c r="O3765" s="9"/>
      <c r="P3765" s="9"/>
    </row>
    <row r="3766">
      <c r="A3766" s="10">
        <v>45351.416666666664</v>
      </c>
      <c r="B3766" s="9" t="s">
        <v>8178</v>
      </c>
      <c r="C3766" s="9" t="s">
        <v>50</v>
      </c>
      <c r="D3766" s="9"/>
      <c r="E3766" s="11">
        <v>18976.18</v>
      </c>
      <c r="F3766" s="9" t="s">
        <v>8179</v>
      </c>
      <c r="G3766" s="9" t="s">
        <v>8180</v>
      </c>
      <c r="H3766" s="9" t="s">
        <v>53</v>
      </c>
      <c r="I3766" s="9" t="s">
        <v>19</v>
      </c>
      <c r="J3766" s="9" t="s">
        <v>2030</v>
      </c>
      <c r="K3766" s="13">
        <v>45364.0</v>
      </c>
      <c r="L3766" s="9" t="s">
        <v>21</v>
      </c>
      <c r="M3766" s="12" t="s">
        <v>8181</v>
      </c>
      <c r="N3766" s="9" t="s">
        <v>2030</v>
      </c>
      <c r="O3766" s="9"/>
      <c r="P3766" s="9"/>
    </row>
    <row r="3767">
      <c r="A3767" s="10">
        <v>45351.416666666664</v>
      </c>
      <c r="B3767" s="9" t="s">
        <v>20196</v>
      </c>
      <c r="C3767" s="9" t="s">
        <v>24</v>
      </c>
      <c r="D3767" s="9" t="s">
        <v>68</v>
      </c>
      <c r="E3767" s="11">
        <v>0.0</v>
      </c>
      <c r="F3767" s="9" t="s">
        <v>20197</v>
      </c>
      <c r="G3767" s="9"/>
      <c r="H3767" s="9" t="s">
        <v>18</v>
      </c>
      <c r="I3767" s="9" t="s">
        <v>40</v>
      </c>
      <c r="J3767" s="9" t="s">
        <v>16195</v>
      </c>
      <c r="K3767" s="9"/>
      <c r="L3767" s="9"/>
      <c r="M3767" s="12" t="s">
        <v>20198</v>
      </c>
      <c r="N3767" s="9" t="s">
        <v>16195</v>
      </c>
      <c r="O3767" s="9"/>
      <c r="P3767" s="9"/>
    </row>
    <row r="3768">
      <c r="A3768" s="10">
        <v>45351.416666666664</v>
      </c>
      <c r="B3768" s="9" t="s">
        <v>23894</v>
      </c>
      <c r="C3768" s="9" t="s">
        <v>50</v>
      </c>
      <c r="D3768" s="9"/>
      <c r="E3768" s="11">
        <v>1169.7</v>
      </c>
      <c r="F3768" s="9" t="s">
        <v>8179</v>
      </c>
      <c r="G3768" s="9" t="s">
        <v>8180</v>
      </c>
      <c r="H3768" s="9" t="s">
        <v>53</v>
      </c>
      <c r="I3768" s="9" t="s">
        <v>81</v>
      </c>
      <c r="J3768" s="9" t="s">
        <v>23392</v>
      </c>
      <c r="K3768" s="13">
        <v>45418.0</v>
      </c>
      <c r="L3768" s="9" t="s">
        <v>21</v>
      </c>
      <c r="M3768" s="12" t="s">
        <v>23895</v>
      </c>
      <c r="N3768" s="9" t="s">
        <v>23392</v>
      </c>
      <c r="O3768" s="9"/>
      <c r="P3768" s="9"/>
    </row>
    <row r="3769">
      <c r="A3769" s="10">
        <v>45350.6875</v>
      </c>
      <c r="B3769" s="9" t="s">
        <v>8182</v>
      </c>
      <c r="C3769" s="9" t="s">
        <v>24</v>
      </c>
      <c r="D3769" s="9" t="s">
        <v>77</v>
      </c>
      <c r="E3769" s="11">
        <v>0.0</v>
      </c>
      <c r="F3769" s="9" t="s">
        <v>8183</v>
      </c>
      <c r="G3769" s="9" t="s">
        <v>8184</v>
      </c>
      <c r="H3769" s="9" t="s">
        <v>224</v>
      </c>
      <c r="I3769" s="9" t="s">
        <v>234</v>
      </c>
      <c r="J3769" s="9" t="s">
        <v>2030</v>
      </c>
      <c r="K3769" s="9"/>
      <c r="L3769" s="9"/>
      <c r="M3769" s="12" t="s">
        <v>8185</v>
      </c>
      <c r="N3769" s="9" t="s">
        <v>2030</v>
      </c>
      <c r="O3769" s="9"/>
      <c r="P3769" s="9"/>
    </row>
    <row r="3770">
      <c r="A3770" s="10">
        <v>45350.677083333336</v>
      </c>
      <c r="B3770" s="9" t="s">
        <v>14881</v>
      </c>
      <c r="C3770" s="9" t="s">
        <v>50</v>
      </c>
      <c r="D3770" s="9"/>
      <c r="E3770" s="11">
        <v>31258.3</v>
      </c>
      <c r="F3770" s="9" t="s">
        <v>14882</v>
      </c>
      <c r="G3770" s="9" t="s">
        <v>14883</v>
      </c>
      <c r="H3770" s="9" t="s">
        <v>953</v>
      </c>
      <c r="I3770" s="9" t="s">
        <v>54</v>
      </c>
      <c r="J3770" s="9" t="s">
        <v>13854</v>
      </c>
      <c r="K3770" s="13">
        <v>45351.0</v>
      </c>
      <c r="L3770" s="9" t="s">
        <v>65</v>
      </c>
      <c r="M3770" s="12" t="s">
        <v>14884</v>
      </c>
      <c r="N3770" s="9" t="s">
        <v>26270</v>
      </c>
      <c r="O3770" s="9"/>
      <c r="P3770" s="9"/>
    </row>
    <row r="3771">
      <c r="A3771" s="10">
        <v>45350.666666666664</v>
      </c>
      <c r="B3771" s="9" t="s">
        <v>8186</v>
      </c>
      <c r="C3771" s="9" t="s">
        <v>24</v>
      </c>
      <c r="D3771" s="9" t="s">
        <v>25</v>
      </c>
      <c r="E3771" s="11">
        <v>0.0</v>
      </c>
      <c r="F3771" s="9" t="s">
        <v>8187</v>
      </c>
      <c r="G3771" s="9" t="s">
        <v>8188</v>
      </c>
      <c r="H3771" s="9" t="s">
        <v>18</v>
      </c>
      <c r="I3771" s="9" t="s">
        <v>1186</v>
      </c>
      <c r="J3771" s="9" t="s">
        <v>2071</v>
      </c>
      <c r="K3771" s="9"/>
      <c r="L3771" s="9"/>
      <c r="M3771" s="12" t="s">
        <v>8189</v>
      </c>
      <c r="N3771" s="9" t="s">
        <v>2030</v>
      </c>
      <c r="O3771" s="9"/>
      <c r="P3771" s="9"/>
    </row>
    <row r="3772">
      <c r="A3772" s="10">
        <v>45350.5625</v>
      </c>
      <c r="B3772" s="9" t="s">
        <v>2004</v>
      </c>
      <c r="C3772" s="9" t="s">
        <v>24</v>
      </c>
      <c r="D3772" s="9" t="s">
        <v>68</v>
      </c>
      <c r="E3772" s="11">
        <v>0.0</v>
      </c>
      <c r="F3772" s="9" t="s">
        <v>2005</v>
      </c>
      <c r="G3772" s="9" t="s">
        <v>2006</v>
      </c>
      <c r="H3772" s="9" t="s">
        <v>224</v>
      </c>
      <c r="I3772" s="9" t="s">
        <v>417</v>
      </c>
      <c r="J3772" s="9" t="s">
        <v>1589</v>
      </c>
      <c r="K3772" s="9"/>
      <c r="L3772" s="9"/>
      <c r="M3772" s="12" t="s">
        <v>2007</v>
      </c>
      <c r="N3772" s="9" t="s">
        <v>26271</v>
      </c>
      <c r="O3772" s="9"/>
      <c r="P3772" s="9"/>
    </row>
    <row r="3773">
      <c r="A3773" s="10">
        <v>45350.541666666664</v>
      </c>
      <c r="B3773" s="9" t="s">
        <v>23291</v>
      </c>
      <c r="C3773" s="9" t="s">
        <v>50</v>
      </c>
      <c r="D3773" s="9"/>
      <c r="E3773" s="11">
        <v>1704.79</v>
      </c>
      <c r="F3773" s="9" t="s">
        <v>23292</v>
      </c>
      <c r="G3773" s="9" t="s">
        <v>23293</v>
      </c>
      <c r="H3773" s="9" t="s">
        <v>53</v>
      </c>
      <c r="I3773" s="9" t="s">
        <v>19</v>
      </c>
      <c r="J3773" s="9" t="s">
        <v>23136</v>
      </c>
      <c r="K3773" s="13">
        <v>45411.0</v>
      </c>
      <c r="L3773" s="9" t="s">
        <v>21</v>
      </c>
      <c r="M3773" s="12" t="s">
        <v>23294</v>
      </c>
      <c r="N3773" s="9" t="s">
        <v>23136</v>
      </c>
      <c r="O3773" s="9"/>
      <c r="P3773" s="9"/>
    </row>
    <row r="3774">
      <c r="A3774" s="10">
        <v>45350.416666666664</v>
      </c>
      <c r="B3774" s="9" t="s">
        <v>8190</v>
      </c>
      <c r="C3774" s="9" t="s">
        <v>24</v>
      </c>
      <c r="D3774" s="9" t="s">
        <v>832</v>
      </c>
      <c r="E3774" s="11">
        <v>0.0</v>
      </c>
      <c r="F3774" s="9" t="s">
        <v>8191</v>
      </c>
      <c r="G3774" s="9" t="s">
        <v>8192</v>
      </c>
      <c r="H3774" s="9" t="s">
        <v>224</v>
      </c>
      <c r="I3774" s="9" t="s">
        <v>1186</v>
      </c>
      <c r="J3774" s="9" t="s">
        <v>2030</v>
      </c>
      <c r="K3774" s="13">
        <v>45474.0</v>
      </c>
      <c r="L3774" s="9" t="s">
        <v>65</v>
      </c>
      <c r="M3774" s="12" t="s">
        <v>8193</v>
      </c>
      <c r="N3774" s="9" t="s">
        <v>2030</v>
      </c>
      <c r="O3774" s="9"/>
      <c r="P3774" s="9"/>
    </row>
    <row r="3775">
      <c r="A3775" s="10">
        <v>45350.416666666664</v>
      </c>
      <c r="B3775" s="9" t="s">
        <v>20199</v>
      </c>
      <c r="C3775" s="9" t="s">
        <v>24</v>
      </c>
      <c r="D3775" s="9" t="s">
        <v>25</v>
      </c>
      <c r="E3775" s="11">
        <v>0.0</v>
      </c>
      <c r="F3775" s="9" t="s">
        <v>20200</v>
      </c>
      <c r="G3775" s="9" t="s">
        <v>20201</v>
      </c>
      <c r="H3775" s="9" t="s">
        <v>18</v>
      </c>
      <c r="I3775" s="9" t="s">
        <v>1186</v>
      </c>
      <c r="J3775" s="9" t="s">
        <v>16195</v>
      </c>
      <c r="K3775" s="9"/>
      <c r="L3775" s="9"/>
      <c r="M3775" s="12" t="s">
        <v>20202</v>
      </c>
      <c r="N3775" s="9" t="s">
        <v>16195</v>
      </c>
      <c r="O3775" s="9"/>
      <c r="P3775" s="9"/>
    </row>
    <row r="3776">
      <c r="A3776" s="10">
        <v>45350.416666666664</v>
      </c>
      <c r="B3776" s="9" t="s">
        <v>8194</v>
      </c>
      <c r="C3776" s="9" t="s">
        <v>50</v>
      </c>
      <c r="D3776" s="9"/>
      <c r="E3776" s="11">
        <v>11453.54</v>
      </c>
      <c r="F3776" s="9" t="s">
        <v>8195</v>
      </c>
      <c r="G3776" s="9" t="s">
        <v>8196</v>
      </c>
      <c r="H3776" s="9" t="s">
        <v>361</v>
      </c>
      <c r="I3776" s="9" t="s">
        <v>446</v>
      </c>
      <c r="J3776" s="9" t="s">
        <v>2652</v>
      </c>
      <c r="K3776" s="13">
        <v>45407.0</v>
      </c>
      <c r="L3776" s="9" t="s">
        <v>65</v>
      </c>
      <c r="M3776" s="12" t="s">
        <v>8197</v>
      </c>
      <c r="N3776" s="9" t="s">
        <v>2030</v>
      </c>
      <c r="O3776" s="9"/>
      <c r="P3776" s="9"/>
    </row>
    <row r="3777">
      <c r="A3777" s="10">
        <v>45349.708333333336</v>
      </c>
      <c r="B3777" s="9" t="s">
        <v>1183</v>
      </c>
      <c r="C3777" s="9" t="s">
        <v>24</v>
      </c>
      <c r="D3777" s="9" t="s">
        <v>25</v>
      </c>
      <c r="E3777" s="11">
        <v>0.0</v>
      </c>
      <c r="F3777" s="9" t="s">
        <v>1184</v>
      </c>
      <c r="G3777" s="9" t="s">
        <v>1185</v>
      </c>
      <c r="H3777" s="9" t="s">
        <v>224</v>
      </c>
      <c r="I3777" s="9" t="s">
        <v>1186</v>
      </c>
      <c r="J3777" s="9" t="s">
        <v>351</v>
      </c>
      <c r="K3777" s="9"/>
      <c r="L3777" s="9"/>
      <c r="M3777" s="12" t="s">
        <v>1187</v>
      </c>
      <c r="N3777" s="9" t="s">
        <v>345</v>
      </c>
      <c r="O3777" s="9"/>
      <c r="P3777" s="9"/>
    </row>
    <row r="3778">
      <c r="A3778" s="10">
        <v>45349.708333333336</v>
      </c>
      <c r="B3778" s="9" t="s">
        <v>8198</v>
      </c>
      <c r="C3778" s="9" t="s">
        <v>50</v>
      </c>
      <c r="D3778" s="9"/>
      <c r="E3778" s="11">
        <v>13501.94</v>
      </c>
      <c r="F3778" s="9" t="s">
        <v>8199</v>
      </c>
      <c r="G3778" s="9" t="s">
        <v>8200</v>
      </c>
      <c r="H3778" s="9" t="s">
        <v>18</v>
      </c>
      <c r="I3778" s="9" t="s">
        <v>230</v>
      </c>
      <c r="J3778" s="9" t="s">
        <v>2030</v>
      </c>
      <c r="K3778" s="13">
        <v>45362.0</v>
      </c>
      <c r="L3778" s="9" t="s">
        <v>21</v>
      </c>
      <c r="M3778" s="12" t="s">
        <v>8201</v>
      </c>
      <c r="N3778" s="9" t="s">
        <v>2030</v>
      </c>
      <c r="O3778" s="9"/>
      <c r="P3778" s="9"/>
    </row>
    <row r="3779">
      <c r="A3779" s="10">
        <v>45349.583333333336</v>
      </c>
      <c r="B3779" s="9" t="s">
        <v>14885</v>
      </c>
      <c r="C3779" s="9" t="s">
        <v>24</v>
      </c>
      <c r="D3779" s="9" t="s">
        <v>25</v>
      </c>
      <c r="E3779" s="11">
        <v>0.0</v>
      </c>
      <c r="F3779" s="9" t="s">
        <v>14886</v>
      </c>
      <c r="G3779" s="9" t="s">
        <v>14887</v>
      </c>
      <c r="H3779" s="9" t="s">
        <v>18</v>
      </c>
      <c r="I3779" s="9" t="s">
        <v>5419</v>
      </c>
      <c r="J3779" s="9" t="s">
        <v>13896</v>
      </c>
      <c r="K3779" s="9"/>
      <c r="L3779" s="9"/>
      <c r="M3779" s="12" t="s">
        <v>14888</v>
      </c>
      <c r="N3779" s="9" t="s">
        <v>26270</v>
      </c>
      <c r="O3779" s="9"/>
      <c r="P3779" s="9"/>
    </row>
    <row r="3780">
      <c r="A3780" s="10">
        <v>45349.583333333336</v>
      </c>
      <c r="B3780" s="9" t="s">
        <v>23295</v>
      </c>
      <c r="C3780" s="9" t="s">
        <v>24</v>
      </c>
      <c r="D3780" s="9" t="s">
        <v>37</v>
      </c>
      <c r="E3780" s="11">
        <v>0.0</v>
      </c>
      <c r="F3780" s="9" t="s">
        <v>23296</v>
      </c>
      <c r="G3780" s="9" t="s">
        <v>23297</v>
      </c>
      <c r="H3780" s="9" t="s">
        <v>53</v>
      </c>
      <c r="I3780" s="9" t="s">
        <v>6600</v>
      </c>
      <c r="J3780" s="9" t="s">
        <v>23136</v>
      </c>
      <c r="K3780" s="9"/>
      <c r="L3780" s="9"/>
      <c r="M3780" s="12" t="s">
        <v>23298</v>
      </c>
      <c r="N3780" s="9" t="s">
        <v>23136</v>
      </c>
      <c r="O3780" s="9"/>
      <c r="P3780" s="9"/>
    </row>
    <row r="3781">
      <c r="A3781" s="10">
        <v>45349.541666666664</v>
      </c>
      <c r="B3781" s="9" t="s">
        <v>23299</v>
      </c>
      <c r="C3781" s="9" t="s">
        <v>24</v>
      </c>
      <c r="D3781" s="9" t="s">
        <v>25</v>
      </c>
      <c r="E3781" s="11">
        <v>0.0</v>
      </c>
      <c r="F3781" s="9" t="s">
        <v>23300</v>
      </c>
      <c r="G3781" s="9" t="s">
        <v>23301</v>
      </c>
      <c r="H3781" s="9" t="s">
        <v>224</v>
      </c>
      <c r="I3781" s="9" t="s">
        <v>1186</v>
      </c>
      <c r="J3781" s="9" t="s">
        <v>23136</v>
      </c>
      <c r="K3781" s="9"/>
      <c r="L3781" s="9"/>
      <c r="M3781" s="12" t="s">
        <v>23302</v>
      </c>
      <c r="N3781" s="9" t="s">
        <v>23136</v>
      </c>
      <c r="O3781" s="9"/>
      <c r="P3781" s="9"/>
    </row>
    <row r="3782">
      <c r="A3782" s="10">
        <v>45349.5</v>
      </c>
      <c r="B3782" s="9" t="s">
        <v>8202</v>
      </c>
      <c r="C3782" s="9" t="s">
        <v>24</v>
      </c>
      <c r="D3782" s="9" t="s">
        <v>68</v>
      </c>
      <c r="E3782" s="11">
        <v>0.0</v>
      </c>
      <c r="F3782" s="9" t="s">
        <v>8203</v>
      </c>
      <c r="G3782" s="9" t="s">
        <v>8204</v>
      </c>
      <c r="H3782" s="9" t="s">
        <v>271</v>
      </c>
      <c r="I3782" s="9" t="s">
        <v>2263</v>
      </c>
      <c r="J3782" s="9" t="s">
        <v>2030</v>
      </c>
      <c r="K3782" s="9"/>
      <c r="L3782" s="9"/>
      <c r="M3782" s="12" t="s">
        <v>8205</v>
      </c>
      <c r="N3782" s="9" t="s">
        <v>2030</v>
      </c>
      <c r="O3782" s="9"/>
      <c r="P3782" s="9"/>
    </row>
    <row r="3783">
      <c r="A3783" s="10">
        <v>45349.5</v>
      </c>
      <c r="B3783" s="9" t="s">
        <v>8206</v>
      </c>
      <c r="C3783" s="9" t="s">
        <v>50</v>
      </c>
      <c r="D3783" s="9"/>
      <c r="E3783" s="11">
        <v>25898.79</v>
      </c>
      <c r="F3783" s="9" t="s">
        <v>8207</v>
      </c>
      <c r="G3783" s="9" t="s">
        <v>8208</v>
      </c>
      <c r="H3783" s="9" t="s">
        <v>18</v>
      </c>
      <c r="I3783" s="9" t="s">
        <v>40</v>
      </c>
      <c r="J3783" s="9" t="s">
        <v>2030</v>
      </c>
      <c r="K3783" s="13">
        <v>45349.0</v>
      </c>
      <c r="L3783" s="9" t="s">
        <v>65</v>
      </c>
      <c r="M3783" s="12" t="s">
        <v>8209</v>
      </c>
      <c r="N3783" s="9" t="s">
        <v>2030</v>
      </c>
      <c r="O3783" s="9"/>
      <c r="P3783" s="9"/>
    </row>
    <row r="3784">
      <c r="A3784" s="10">
        <v>45349.416666666664</v>
      </c>
      <c r="B3784" s="9" t="s">
        <v>8210</v>
      </c>
      <c r="C3784" s="9" t="s">
        <v>24</v>
      </c>
      <c r="D3784" s="9" t="s">
        <v>62</v>
      </c>
      <c r="E3784" s="11">
        <v>0.0</v>
      </c>
      <c r="F3784" s="9" t="s">
        <v>8211</v>
      </c>
      <c r="G3784" s="9" t="s">
        <v>8212</v>
      </c>
      <c r="H3784" s="9" t="s">
        <v>224</v>
      </c>
      <c r="I3784" s="9" t="s">
        <v>1186</v>
      </c>
      <c r="J3784" s="9" t="s">
        <v>2030</v>
      </c>
      <c r="K3784" s="9"/>
      <c r="L3784" s="9"/>
      <c r="M3784" s="12" t="s">
        <v>8213</v>
      </c>
      <c r="N3784" s="9" t="s">
        <v>2030</v>
      </c>
      <c r="O3784" s="9"/>
      <c r="P3784" s="9"/>
    </row>
    <row r="3785">
      <c r="A3785" s="10">
        <v>45349.416666666664</v>
      </c>
      <c r="B3785" s="9" t="s">
        <v>8214</v>
      </c>
      <c r="C3785" s="9" t="s">
        <v>24</v>
      </c>
      <c r="D3785" s="9" t="s">
        <v>62</v>
      </c>
      <c r="E3785" s="11">
        <v>0.0</v>
      </c>
      <c r="F3785" s="11">
        <v>2.164067481E9</v>
      </c>
      <c r="G3785" s="9" t="s">
        <v>8215</v>
      </c>
      <c r="H3785" s="9" t="s">
        <v>821</v>
      </c>
      <c r="I3785" s="9" t="s">
        <v>136</v>
      </c>
      <c r="J3785" s="9" t="s">
        <v>2030</v>
      </c>
      <c r="K3785" s="9"/>
      <c r="L3785" s="9"/>
      <c r="M3785" s="12" t="s">
        <v>8216</v>
      </c>
      <c r="N3785" s="9" t="s">
        <v>2030</v>
      </c>
      <c r="O3785" s="9"/>
      <c r="P3785" s="9"/>
    </row>
    <row r="3786">
      <c r="A3786" s="10">
        <v>45349.416666666664</v>
      </c>
      <c r="B3786" s="9" t="s">
        <v>20206</v>
      </c>
      <c r="C3786" s="9" t="s">
        <v>24</v>
      </c>
      <c r="D3786" s="9" t="s">
        <v>62</v>
      </c>
      <c r="E3786" s="11">
        <v>0.0</v>
      </c>
      <c r="F3786" s="9" t="s">
        <v>20207</v>
      </c>
      <c r="G3786" s="9" t="s">
        <v>20208</v>
      </c>
      <c r="H3786" s="9" t="s">
        <v>610</v>
      </c>
      <c r="I3786" s="9" t="s">
        <v>155</v>
      </c>
      <c r="J3786" s="9" t="s">
        <v>16195</v>
      </c>
      <c r="K3786" s="9"/>
      <c r="L3786" s="9"/>
      <c r="M3786" s="12" t="s">
        <v>20209</v>
      </c>
      <c r="N3786" s="9" t="s">
        <v>16195</v>
      </c>
      <c r="O3786" s="9"/>
      <c r="P3786" s="9"/>
    </row>
    <row r="3787">
      <c r="A3787" s="10">
        <v>45349.416666666664</v>
      </c>
      <c r="B3787" s="9" t="s">
        <v>20203</v>
      </c>
      <c r="C3787" s="9" t="s">
        <v>24</v>
      </c>
      <c r="D3787" s="9" t="s">
        <v>134</v>
      </c>
      <c r="E3787" s="11">
        <v>0.0</v>
      </c>
      <c r="F3787" s="11">
        <v>4.405541204E9</v>
      </c>
      <c r="G3787" s="9" t="s">
        <v>20204</v>
      </c>
      <c r="H3787" s="9" t="s">
        <v>18</v>
      </c>
      <c r="I3787" s="9" t="s">
        <v>155</v>
      </c>
      <c r="J3787" s="9" t="s">
        <v>17121</v>
      </c>
      <c r="K3787" s="9"/>
      <c r="L3787" s="9"/>
      <c r="M3787" s="12" t="s">
        <v>20205</v>
      </c>
      <c r="N3787" s="9" t="s">
        <v>16195</v>
      </c>
      <c r="O3787" s="9"/>
      <c r="P3787" s="9"/>
    </row>
    <row r="3788">
      <c r="A3788" s="10">
        <v>45348.583333333336</v>
      </c>
      <c r="B3788" s="9" t="s">
        <v>8217</v>
      </c>
      <c r="C3788" s="9" t="s">
        <v>24</v>
      </c>
      <c r="D3788" s="9" t="s">
        <v>832</v>
      </c>
      <c r="E3788" s="11">
        <v>0.0</v>
      </c>
      <c r="F3788" s="9" t="s">
        <v>8218</v>
      </c>
      <c r="G3788" s="9" t="s">
        <v>8219</v>
      </c>
      <c r="H3788" s="9" t="s">
        <v>91</v>
      </c>
      <c r="I3788" s="9" t="s">
        <v>1186</v>
      </c>
      <c r="J3788" s="9" t="s">
        <v>2030</v>
      </c>
      <c r="K3788" s="13">
        <v>45348.0</v>
      </c>
      <c r="L3788" s="9" t="s">
        <v>65</v>
      </c>
      <c r="M3788" s="12" t="s">
        <v>8220</v>
      </c>
      <c r="N3788" s="9" t="s">
        <v>2030</v>
      </c>
      <c r="O3788" s="9"/>
      <c r="P3788" s="9"/>
    </row>
    <row r="3789">
      <c r="A3789" s="10">
        <v>45348.583333333336</v>
      </c>
      <c r="B3789" s="9" t="s">
        <v>8221</v>
      </c>
      <c r="C3789" s="9" t="s">
        <v>50</v>
      </c>
      <c r="D3789" s="9"/>
      <c r="E3789" s="11">
        <v>20781.98</v>
      </c>
      <c r="F3789" s="9" t="s">
        <v>8222</v>
      </c>
      <c r="G3789" s="9" t="s">
        <v>8223</v>
      </c>
      <c r="H3789" s="9" t="s">
        <v>53</v>
      </c>
      <c r="I3789" s="9" t="s">
        <v>54</v>
      </c>
      <c r="J3789" s="9" t="s">
        <v>2030</v>
      </c>
      <c r="K3789" s="13">
        <v>45352.0</v>
      </c>
      <c r="L3789" s="9" t="s">
        <v>65</v>
      </c>
      <c r="M3789" s="12" t="s">
        <v>8224</v>
      </c>
      <c r="N3789" s="9" t="s">
        <v>2030</v>
      </c>
      <c r="O3789" s="9"/>
      <c r="P3789" s="9"/>
    </row>
    <row r="3790">
      <c r="A3790" s="10">
        <v>45348.541666666664</v>
      </c>
      <c r="B3790" s="9" t="s">
        <v>8225</v>
      </c>
      <c r="C3790" s="9" t="s">
        <v>24</v>
      </c>
      <c r="D3790" s="9" t="s">
        <v>68</v>
      </c>
      <c r="E3790" s="11">
        <v>0.0</v>
      </c>
      <c r="F3790" s="9" t="s">
        <v>8226</v>
      </c>
      <c r="G3790" s="9" t="s">
        <v>8227</v>
      </c>
      <c r="H3790" s="9" t="s">
        <v>271</v>
      </c>
      <c r="I3790" s="9" t="s">
        <v>247</v>
      </c>
      <c r="J3790" s="9" t="s">
        <v>2030</v>
      </c>
      <c r="K3790" s="9"/>
      <c r="L3790" s="9"/>
      <c r="M3790" s="12" t="s">
        <v>8228</v>
      </c>
      <c r="N3790" s="9" t="s">
        <v>2030</v>
      </c>
      <c r="O3790" s="9"/>
      <c r="P3790" s="9"/>
    </row>
    <row r="3791">
      <c r="A3791" s="10">
        <v>45348.541666666664</v>
      </c>
      <c r="B3791" s="9" t="s">
        <v>8229</v>
      </c>
      <c r="C3791" s="9" t="s">
        <v>24</v>
      </c>
      <c r="D3791" s="9" t="s">
        <v>62</v>
      </c>
      <c r="E3791" s="11">
        <v>0.0</v>
      </c>
      <c r="F3791" s="11">
        <v>3.309581631E9</v>
      </c>
      <c r="G3791" s="9" t="s">
        <v>8230</v>
      </c>
      <c r="H3791" s="9" t="s">
        <v>224</v>
      </c>
      <c r="I3791" s="9" t="s">
        <v>230</v>
      </c>
      <c r="J3791" s="9" t="s">
        <v>8231</v>
      </c>
      <c r="K3791" s="9"/>
      <c r="L3791" s="9"/>
      <c r="M3791" s="12" t="s">
        <v>8232</v>
      </c>
      <c r="N3791" s="9" t="s">
        <v>2030</v>
      </c>
      <c r="O3791" s="9"/>
      <c r="P3791" s="9"/>
    </row>
    <row r="3792">
      <c r="A3792" s="10">
        <v>45348.541666666664</v>
      </c>
      <c r="B3792" s="9" t="s">
        <v>14889</v>
      </c>
      <c r="C3792" s="9" t="s">
        <v>24</v>
      </c>
      <c r="D3792" s="9" t="s">
        <v>134</v>
      </c>
      <c r="E3792" s="11">
        <v>0.0</v>
      </c>
      <c r="F3792" s="9" t="s">
        <v>14890</v>
      </c>
      <c r="G3792" s="9" t="s">
        <v>14891</v>
      </c>
      <c r="H3792" s="9" t="s">
        <v>1957</v>
      </c>
      <c r="I3792" s="9" t="s">
        <v>247</v>
      </c>
      <c r="J3792" s="9" t="s">
        <v>13723</v>
      </c>
      <c r="K3792" s="9"/>
      <c r="L3792" s="9"/>
      <c r="M3792" s="12" t="s">
        <v>14892</v>
      </c>
      <c r="N3792" s="9" t="s">
        <v>26270</v>
      </c>
      <c r="O3792" s="9"/>
      <c r="P3792" s="9"/>
    </row>
    <row r="3793">
      <c r="A3793" s="10">
        <v>45346.583333333336</v>
      </c>
      <c r="B3793" s="9" t="s">
        <v>14893</v>
      </c>
      <c r="C3793" s="9" t="s">
        <v>24</v>
      </c>
      <c r="D3793" s="9" t="s">
        <v>77</v>
      </c>
      <c r="E3793" s="11">
        <v>0.0</v>
      </c>
      <c r="F3793" s="11">
        <v>4.403219257E9</v>
      </c>
      <c r="G3793" s="9" t="s">
        <v>14894</v>
      </c>
      <c r="H3793" s="9" t="s">
        <v>224</v>
      </c>
      <c r="I3793" s="9" t="s">
        <v>40</v>
      </c>
      <c r="J3793" s="9" t="s">
        <v>13723</v>
      </c>
      <c r="K3793" s="13">
        <v>45348.0</v>
      </c>
      <c r="L3793" s="9" t="s">
        <v>65</v>
      </c>
      <c r="M3793" s="12" t="s">
        <v>14895</v>
      </c>
      <c r="N3793" s="9" t="s">
        <v>26270</v>
      </c>
      <c r="O3793" s="9"/>
      <c r="P3793" s="9"/>
    </row>
    <row r="3794">
      <c r="A3794" s="10">
        <v>45346.5</v>
      </c>
      <c r="B3794" s="9" t="s">
        <v>14896</v>
      </c>
      <c r="C3794" s="9" t="s">
        <v>24</v>
      </c>
      <c r="D3794" s="9" t="s">
        <v>25</v>
      </c>
      <c r="E3794" s="11">
        <v>0.0</v>
      </c>
      <c r="F3794" s="9" t="s">
        <v>14897</v>
      </c>
      <c r="G3794" s="9" t="s">
        <v>14898</v>
      </c>
      <c r="H3794" s="9" t="s">
        <v>53</v>
      </c>
      <c r="I3794" s="9" t="s">
        <v>40</v>
      </c>
      <c r="J3794" s="9" t="s">
        <v>13723</v>
      </c>
      <c r="K3794" s="9"/>
      <c r="L3794" s="9"/>
      <c r="M3794" s="12" t="s">
        <v>14899</v>
      </c>
      <c r="N3794" s="9" t="s">
        <v>26270</v>
      </c>
      <c r="O3794" s="9"/>
      <c r="P3794" s="9"/>
    </row>
    <row r="3795">
      <c r="A3795" s="10">
        <v>45346.416666666664</v>
      </c>
      <c r="B3795" s="9" t="s">
        <v>20210</v>
      </c>
      <c r="C3795" s="9" t="s">
        <v>24</v>
      </c>
      <c r="D3795" s="9" t="s">
        <v>37</v>
      </c>
      <c r="E3795" s="11">
        <v>0.0</v>
      </c>
      <c r="F3795" s="9" t="s">
        <v>20211</v>
      </c>
      <c r="G3795" s="9" t="s">
        <v>20212</v>
      </c>
      <c r="H3795" s="9" t="s">
        <v>18</v>
      </c>
      <c r="I3795" s="9" t="s">
        <v>40</v>
      </c>
      <c r="J3795" s="9" t="s">
        <v>16254</v>
      </c>
      <c r="K3795" s="9"/>
      <c r="L3795" s="9" t="s">
        <v>21</v>
      </c>
      <c r="M3795" s="12" t="s">
        <v>20213</v>
      </c>
      <c r="N3795" s="9" t="s">
        <v>16195</v>
      </c>
      <c r="O3795" s="9"/>
      <c r="P3795" s="9"/>
    </row>
    <row r="3796">
      <c r="A3796" s="10">
        <v>45346.395833333336</v>
      </c>
      <c r="B3796" s="9" t="s">
        <v>20214</v>
      </c>
      <c r="C3796" s="9" t="s">
        <v>24</v>
      </c>
      <c r="D3796" s="9" t="s">
        <v>25</v>
      </c>
      <c r="E3796" s="11">
        <v>0.0</v>
      </c>
      <c r="F3796" s="9" t="s">
        <v>20215</v>
      </c>
      <c r="G3796" s="9" t="s">
        <v>20216</v>
      </c>
      <c r="H3796" s="9" t="s">
        <v>53</v>
      </c>
      <c r="I3796" s="9" t="s">
        <v>40</v>
      </c>
      <c r="J3796" s="9" t="s">
        <v>16195</v>
      </c>
      <c r="K3796" s="9"/>
      <c r="L3796" s="9"/>
      <c r="M3796" s="12" t="s">
        <v>20217</v>
      </c>
      <c r="N3796" s="9" t="s">
        <v>16195</v>
      </c>
      <c r="O3796" s="9"/>
      <c r="P3796" s="9"/>
    </row>
    <row r="3797">
      <c r="A3797" s="10">
        <v>45345.708333333336</v>
      </c>
      <c r="B3797" s="9" t="s">
        <v>8233</v>
      </c>
      <c r="C3797" s="9" t="s">
        <v>50</v>
      </c>
      <c r="D3797" s="9"/>
      <c r="E3797" s="11">
        <v>19155.85</v>
      </c>
      <c r="F3797" s="9" t="s">
        <v>627</v>
      </c>
      <c r="G3797" s="9" t="s">
        <v>628</v>
      </c>
      <c r="H3797" s="9" t="s">
        <v>53</v>
      </c>
      <c r="I3797" s="9" t="s">
        <v>1186</v>
      </c>
      <c r="J3797" s="9" t="s">
        <v>2030</v>
      </c>
      <c r="K3797" s="13">
        <v>45355.0</v>
      </c>
      <c r="L3797" s="9" t="s">
        <v>65</v>
      </c>
      <c r="M3797" s="12" t="s">
        <v>8234</v>
      </c>
      <c r="N3797" s="9" t="s">
        <v>2030</v>
      </c>
      <c r="O3797" s="9"/>
      <c r="P3797" s="9"/>
    </row>
    <row r="3798">
      <c r="A3798" s="10">
        <v>45345.708333333336</v>
      </c>
      <c r="B3798" s="9" t="s">
        <v>20218</v>
      </c>
      <c r="C3798" s="9" t="s">
        <v>24</v>
      </c>
      <c r="D3798" s="9" t="s">
        <v>25</v>
      </c>
      <c r="E3798" s="11">
        <v>0.0</v>
      </c>
      <c r="F3798" s="9" t="s">
        <v>20219</v>
      </c>
      <c r="G3798" s="9" t="s">
        <v>20220</v>
      </c>
      <c r="H3798" s="9" t="s">
        <v>18</v>
      </c>
      <c r="I3798" s="9" t="s">
        <v>40</v>
      </c>
      <c r="J3798" s="9" t="s">
        <v>16195</v>
      </c>
      <c r="K3798" s="9"/>
      <c r="L3798" s="9"/>
      <c r="M3798" s="12" t="s">
        <v>20221</v>
      </c>
      <c r="N3798" s="9" t="s">
        <v>16195</v>
      </c>
      <c r="O3798" s="9"/>
      <c r="P3798" s="9"/>
    </row>
    <row r="3799">
      <c r="A3799" s="10">
        <v>45345.677083333336</v>
      </c>
      <c r="B3799" s="9" t="s">
        <v>14900</v>
      </c>
      <c r="C3799" s="9" t="s">
        <v>50</v>
      </c>
      <c r="D3799" s="9"/>
      <c r="E3799" s="11">
        <v>24502.23</v>
      </c>
      <c r="F3799" s="9" t="s">
        <v>14901</v>
      </c>
      <c r="G3799" s="9" t="s">
        <v>14902</v>
      </c>
      <c r="H3799" s="9" t="s">
        <v>610</v>
      </c>
      <c r="I3799" s="9" t="s">
        <v>1186</v>
      </c>
      <c r="J3799" s="9" t="s">
        <v>13896</v>
      </c>
      <c r="K3799" s="13">
        <v>45371.0</v>
      </c>
      <c r="L3799" s="9" t="s">
        <v>21</v>
      </c>
      <c r="M3799" s="12" t="s">
        <v>14903</v>
      </c>
      <c r="N3799" s="9" t="s">
        <v>26270</v>
      </c>
      <c r="O3799" s="9"/>
      <c r="P3799" s="9"/>
    </row>
    <row r="3800">
      <c r="A3800" s="10">
        <v>45345.666666666664</v>
      </c>
      <c r="B3800" s="9" t="s">
        <v>20222</v>
      </c>
      <c r="C3800" s="9" t="s">
        <v>24</v>
      </c>
      <c r="D3800" s="9" t="s">
        <v>134</v>
      </c>
      <c r="E3800" s="11">
        <v>0.0</v>
      </c>
      <c r="F3800" s="11">
        <v>4.405541752E9</v>
      </c>
      <c r="G3800" s="9" t="s">
        <v>20223</v>
      </c>
      <c r="H3800" s="9" t="s">
        <v>224</v>
      </c>
      <c r="I3800" s="9" t="s">
        <v>234</v>
      </c>
      <c r="J3800" s="9" t="s">
        <v>16195</v>
      </c>
      <c r="K3800" s="9"/>
      <c r="L3800" s="9"/>
      <c r="M3800" s="12" t="s">
        <v>20224</v>
      </c>
      <c r="N3800" s="9" t="s">
        <v>16195</v>
      </c>
      <c r="O3800" s="9"/>
      <c r="P3800" s="9"/>
    </row>
    <row r="3801">
      <c r="A3801" s="10">
        <v>45345.625</v>
      </c>
      <c r="B3801" s="9" t="s">
        <v>20225</v>
      </c>
      <c r="C3801" s="9" t="s">
        <v>24</v>
      </c>
      <c r="D3801" s="9" t="s">
        <v>77</v>
      </c>
      <c r="E3801" s="11">
        <v>0.0</v>
      </c>
      <c r="F3801" s="11">
        <v>4.19706079E9</v>
      </c>
      <c r="G3801" s="9" t="s">
        <v>20226</v>
      </c>
      <c r="H3801" s="9" t="s">
        <v>1957</v>
      </c>
      <c r="I3801" s="9" t="s">
        <v>247</v>
      </c>
      <c r="J3801" s="9" t="s">
        <v>16195</v>
      </c>
      <c r="K3801" s="9"/>
      <c r="L3801" s="9"/>
      <c r="M3801" s="12" t="s">
        <v>20227</v>
      </c>
      <c r="N3801" s="9" t="s">
        <v>16195</v>
      </c>
      <c r="O3801" s="9"/>
      <c r="P3801" s="9"/>
    </row>
    <row r="3802">
      <c r="A3802" s="10">
        <v>45345.625</v>
      </c>
      <c r="B3802" s="9" t="s">
        <v>20228</v>
      </c>
      <c r="C3802" s="9" t="s">
        <v>24</v>
      </c>
      <c r="D3802" s="9" t="s">
        <v>11540</v>
      </c>
      <c r="E3802" s="11">
        <v>0.0</v>
      </c>
      <c r="F3802" s="9" t="s">
        <v>20229</v>
      </c>
      <c r="G3802" s="9" t="s">
        <v>20226</v>
      </c>
      <c r="H3802" s="9" t="s">
        <v>1957</v>
      </c>
      <c r="I3802" s="9" t="s">
        <v>247</v>
      </c>
      <c r="J3802" s="9" t="s">
        <v>16195</v>
      </c>
      <c r="K3802" s="9"/>
      <c r="L3802" s="9"/>
      <c r="M3802" s="12" t="s">
        <v>20230</v>
      </c>
      <c r="N3802" s="9" t="s">
        <v>16195</v>
      </c>
      <c r="O3802" s="9"/>
      <c r="P3802" s="9"/>
    </row>
    <row r="3803">
      <c r="A3803" s="10">
        <v>45345.625</v>
      </c>
      <c r="B3803" s="9" t="s">
        <v>20231</v>
      </c>
      <c r="C3803" s="9" t="s">
        <v>24</v>
      </c>
      <c r="D3803" s="9" t="s">
        <v>11540</v>
      </c>
      <c r="E3803" s="11">
        <v>0.0</v>
      </c>
      <c r="F3803" s="11">
        <v>4.19706079E9</v>
      </c>
      <c r="G3803" s="9" t="s">
        <v>20226</v>
      </c>
      <c r="H3803" s="9" t="s">
        <v>1957</v>
      </c>
      <c r="I3803" s="9" t="s">
        <v>247</v>
      </c>
      <c r="J3803" s="9" t="s">
        <v>16195</v>
      </c>
      <c r="K3803" s="9"/>
      <c r="L3803" s="9"/>
      <c r="M3803" s="12" t="s">
        <v>20232</v>
      </c>
      <c r="N3803" s="9" t="s">
        <v>16195</v>
      </c>
      <c r="O3803" s="9"/>
      <c r="P3803" s="9"/>
    </row>
    <row r="3804">
      <c r="A3804" s="10">
        <v>45345.583333333336</v>
      </c>
      <c r="B3804" s="9" t="s">
        <v>23896</v>
      </c>
      <c r="C3804" s="9" t="s">
        <v>24</v>
      </c>
      <c r="D3804" s="9" t="s">
        <v>77</v>
      </c>
      <c r="E3804" s="11">
        <v>0.0</v>
      </c>
      <c r="F3804" s="11">
        <v>4.403431605E9</v>
      </c>
      <c r="G3804" s="9" t="s">
        <v>23897</v>
      </c>
      <c r="H3804" s="9" t="s">
        <v>53</v>
      </c>
      <c r="I3804" s="9" t="s">
        <v>155</v>
      </c>
      <c r="J3804" s="9" t="s">
        <v>23392</v>
      </c>
      <c r="K3804" s="9"/>
      <c r="L3804" s="9"/>
      <c r="M3804" s="12" t="s">
        <v>23898</v>
      </c>
      <c r="N3804" s="9" t="s">
        <v>23392</v>
      </c>
      <c r="O3804" s="9"/>
      <c r="P3804" s="9"/>
    </row>
    <row r="3805">
      <c r="A3805" s="10">
        <v>45345.541666666664</v>
      </c>
      <c r="B3805" s="9" t="s">
        <v>8237</v>
      </c>
      <c r="C3805" s="9" t="s">
        <v>24</v>
      </c>
      <c r="D3805" s="9" t="s">
        <v>77</v>
      </c>
      <c r="E3805" s="11">
        <v>0.0</v>
      </c>
      <c r="F3805" s="9" t="s">
        <v>8238</v>
      </c>
      <c r="G3805" s="9" t="s">
        <v>8239</v>
      </c>
      <c r="H3805" s="9" t="s">
        <v>224</v>
      </c>
      <c r="I3805" s="9" t="s">
        <v>40</v>
      </c>
      <c r="J3805" s="9" t="s">
        <v>2071</v>
      </c>
      <c r="K3805" s="9"/>
      <c r="L3805" s="9"/>
      <c r="M3805" s="12" t="s">
        <v>8240</v>
      </c>
      <c r="N3805" s="9" t="s">
        <v>2030</v>
      </c>
      <c r="O3805" s="9"/>
      <c r="P3805" s="9"/>
    </row>
    <row r="3806">
      <c r="A3806" s="10">
        <v>45345.541666666664</v>
      </c>
      <c r="B3806" s="9" t="s">
        <v>8235</v>
      </c>
      <c r="C3806" s="9" t="s">
        <v>24</v>
      </c>
      <c r="D3806" s="9" t="s">
        <v>68</v>
      </c>
      <c r="E3806" s="11">
        <v>0.0</v>
      </c>
      <c r="F3806" s="9" t="s">
        <v>8226</v>
      </c>
      <c r="G3806" s="9"/>
      <c r="H3806" s="9" t="s">
        <v>271</v>
      </c>
      <c r="I3806" s="9" t="s">
        <v>247</v>
      </c>
      <c r="J3806" s="9" t="s">
        <v>2030</v>
      </c>
      <c r="K3806" s="9"/>
      <c r="L3806" s="9"/>
      <c r="M3806" s="12" t="s">
        <v>8236</v>
      </c>
      <c r="N3806" s="9" t="s">
        <v>2030</v>
      </c>
      <c r="O3806" s="9"/>
      <c r="P3806" s="9"/>
    </row>
    <row r="3807">
      <c r="A3807" s="10">
        <v>45345.541666666664</v>
      </c>
      <c r="B3807" s="9" t="s">
        <v>20233</v>
      </c>
      <c r="C3807" s="9" t="s">
        <v>24</v>
      </c>
      <c r="D3807" s="9" t="s">
        <v>25</v>
      </c>
      <c r="E3807" s="11">
        <v>0.0</v>
      </c>
      <c r="F3807" s="9" t="s">
        <v>20234</v>
      </c>
      <c r="G3807" s="9" t="s">
        <v>20235</v>
      </c>
      <c r="H3807" s="9" t="s">
        <v>18</v>
      </c>
      <c r="I3807" s="9" t="s">
        <v>247</v>
      </c>
      <c r="J3807" s="9" t="s">
        <v>16195</v>
      </c>
      <c r="K3807" s="9"/>
      <c r="L3807" s="9"/>
      <c r="M3807" s="12" t="s">
        <v>20236</v>
      </c>
      <c r="N3807" s="9" t="s">
        <v>16195</v>
      </c>
      <c r="O3807" s="9"/>
      <c r="P3807" s="9"/>
    </row>
    <row r="3808">
      <c r="A3808" s="10">
        <v>45345.541666666664</v>
      </c>
      <c r="B3808" s="9" t="s">
        <v>20237</v>
      </c>
      <c r="C3808" s="9" t="s">
        <v>24</v>
      </c>
      <c r="D3808" s="9" t="s">
        <v>62</v>
      </c>
      <c r="E3808" s="11">
        <v>0.0</v>
      </c>
      <c r="F3808" s="9" t="s">
        <v>20238</v>
      </c>
      <c r="G3808" s="9" t="s">
        <v>20239</v>
      </c>
      <c r="H3808" s="9" t="s">
        <v>821</v>
      </c>
      <c r="I3808" s="9" t="s">
        <v>19</v>
      </c>
      <c r="J3808" s="9" t="s">
        <v>16708</v>
      </c>
      <c r="K3808" s="9"/>
      <c r="L3808" s="9"/>
      <c r="M3808" s="12" t="s">
        <v>20240</v>
      </c>
      <c r="N3808" s="9" t="s">
        <v>16195</v>
      </c>
      <c r="O3808" s="9"/>
      <c r="P3808" s="9"/>
    </row>
    <row r="3809">
      <c r="A3809" s="10">
        <v>45345.5</v>
      </c>
      <c r="B3809" s="9" t="s">
        <v>20241</v>
      </c>
      <c r="C3809" s="9" t="s">
        <v>24</v>
      </c>
      <c r="D3809" s="9" t="s">
        <v>77</v>
      </c>
      <c r="E3809" s="11">
        <v>0.0</v>
      </c>
      <c r="F3809" s="9" t="s">
        <v>20242</v>
      </c>
      <c r="G3809" s="9" t="s">
        <v>20243</v>
      </c>
      <c r="H3809" s="9" t="s">
        <v>1957</v>
      </c>
      <c r="I3809" s="9" t="s">
        <v>247</v>
      </c>
      <c r="J3809" s="9" t="s">
        <v>16195</v>
      </c>
      <c r="K3809" s="9"/>
      <c r="L3809" s="9"/>
      <c r="M3809" s="12" t="s">
        <v>20244</v>
      </c>
      <c r="N3809" s="9" t="s">
        <v>16195</v>
      </c>
      <c r="O3809" s="9"/>
      <c r="P3809" s="9"/>
    </row>
    <row r="3810">
      <c r="A3810" s="10">
        <v>45345.46875</v>
      </c>
      <c r="B3810" s="9" t="s">
        <v>20245</v>
      </c>
      <c r="C3810" s="9" t="s">
        <v>24</v>
      </c>
      <c r="D3810" s="9" t="s">
        <v>68</v>
      </c>
      <c r="E3810" s="11">
        <v>0.0</v>
      </c>
      <c r="F3810" s="11">
        <v>3.308358192E9</v>
      </c>
      <c r="G3810" s="9"/>
      <c r="H3810" s="9" t="s">
        <v>610</v>
      </c>
      <c r="I3810" s="9" t="s">
        <v>1186</v>
      </c>
      <c r="J3810" s="9" t="s">
        <v>16195</v>
      </c>
      <c r="K3810" s="9"/>
      <c r="L3810" s="9"/>
      <c r="M3810" s="12" t="s">
        <v>20246</v>
      </c>
      <c r="N3810" s="9" t="s">
        <v>16195</v>
      </c>
      <c r="O3810" s="9"/>
      <c r="P3810" s="9"/>
    </row>
    <row r="3811">
      <c r="A3811" s="10">
        <v>45345.416666666664</v>
      </c>
      <c r="B3811" s="9" t="s">
        <v>1188</v>
      </c>
      <c r="C3811" s="9" t="s">
        <v>24</v>
      </c>
      <c r="D3811" s="9" t="s">
        <v>25</v>
      </c>
      <c r="E3811" s="11">
        <v>0.0</v>
      </c>
      <c r="F3811" s="9" t="s">
        <v>1189</v>
      </c>
      <c r="G3811" s="9" t="s">
        <v>1190</v>
      </c>
      <c r="H3811" s="9" t="s">
        <v>821</v>
      </c>
      <c r="I3811" s="9" t="s">
        <v>40</v>
      </c>
      <c r="J3811" s="9" t="s">
        <v>532</v>
      </c>
      <c r="K3811" s="9"/>
      <c r="L3811" s="9"/>
      <c r="M3811" s="12" t="s">
        <v>1191</v>
      </c>
      <c r="N3811" s="9" t="s">
        <v>345</v>
      </c>
      <c r="O3811" s="9"/>
      <c r="P3811" s="9"/>
    </row>
    <row r="3812">
      <c r="A3812" s="10">
        <v>45345.416666666664</v>
      </c>
      <c r="B3812" s="9" t="s">
        <v>8241</v>
      </c>
      <c r="C3812" s="9" t="s">
        <v>24</v>
      </c>
      <c r="D3812" s="9" t="s">
        <v>62</v>
      </c>
      <c r="E3812" s="11">
        <v>0.0</v>
      </c>
      <c r="F3812" s="9" t="s">
        <v>8242</v>
      </c>
      <c r="G3812" s="9" t="s">
        <v>8243</v>
      </c>
      <c r="H3812" s="9" t="s">
        <v>224</v>
      </c>
      <c r="I3812" s="9" t="s">
        <v>40</v>
      </c>
      <c r="J3812" s="9" t="s">
        <v>2071</v>
      </c>
      <c r="K3812" s="9"/>
      <c r="L3812" s="9"/>
      <c r="M3812" s="12" t="s">
        <v>8244</v>
      </c>
      <c r="N3812" s="9" t="s">
        <v>2030</v>
      </c>
      <c r="O3812" s="9"/>
      <c r="P3812" s="9"/>
    </row>
    <row r="3813">
      <c r="A3813" s="10">
        <v>45344.6875</v>
      </c>
      <c r="B3813" s="9" t="s">
        <v>14904</v>
      </c>
      <c r="C3813" s="9" t="s">
        <v>24</v>
      </c>
      <c r="D3813" s="9" t="s">
        <v>77</v>
      </c>
      <c r="E3813" s="11">
        <v>0.0</v>
      </c>
      <c r="F3813" s="11">
        <v>8.084951964E9</v>
      </c>
      <c r="G3813" s="9" t="s">
        <v>14905</v>
      </c>
      <c r="H3813" s="9" t="s">
        <v>53</v>
      </c>
      <c r="I3813" s="9" t="s">
        <v>40</v>
      </c>
      <c r="J3813" s="9" t="s">
        <v>13723</v>
      </c>
      <c r="K3813" s="9"/>
      <c r="L3813" s="9" t="s">
        <v>1064</v>
      </c>
      <c r="M3813" s="12" t="s">
        <v>14906</v>
      </c>
      <c r="N3813" s="9" t="s">
        <v>26270</v>
      </c>
      <c r="O3813" s="9"/>
      <c r="P3813" s="9"/>
    </row>
    <row r="3814">
      <c r="A3814" s="10">
        <v>45344.625</v>
      </c>
      <c r="B3814" s="9" t="s">
        <v>20247</v>
      </c>
      <c r="C3814" s="9" t="s">
        <v>24</v>
      </c>
      <c r="D3814" s="9" t="s">
        <v>25</v>
      </c>
      <c r="E3814" s="11">
        <v>0.0</v>
      </c>
      <c r="F3814" s="9" t="s">
        <v>20248</v>
      </c>
      <c r="G3814" s="9" t="s">
        <v>20249</v>
      </c>
      <c r="H3814" s="9" t="s">
        <v>610</v>
      </c>
      <c r="I3814" s="9" t="s">
        <v>19</v>
      </c>
      <c r="J3814" s="9" t="s">
        <v>16195</v>
      </c>
      <c r="K3814" s="9"/>
      <c r="L3814" s="9"/>
      <c r="M3814" s="12" t="s">
        <v>20250</v>
      </c>
      <c r="N3814" s="9" t="s">
        <v>16195</v>
      </c>
      <c r="O3814" s="9"/>
      <c r="P3814" s="9"/>
    </row>
    <row r="3815">
      <c r="A3815" s="10">
        <v>45344.510416666664</v>
      </c>
      <c r="B3815" s="9" t="s">
        <v>8245</v>
      </c>
      <c r="C3815" s="9" t="s">
        <v>24</v>
      </c>
      <c r="D3815" s="9" t="s">
        <v>62</v>
      </c>
      <c r="E3815" s="11">
        <v>0.0</v>
      </c>
      <c r="F3815" s="9" t="s">
        <v>8246</v>
      </c>
      <c r="G3815" s="9" t="s">
        <v>8247</v>
      </c>
      <c r="H3815" s="9" t="s">
        <v>610</v>
      </c>
      <c r="I3815" s="9" t="s">
        <v>40</v>
      </c>
      <c r="J3815" s="9" t="s">
        <v>2030</v>
      </c>
      <c r="K3815" s="9"/>
      <c r="L3815" s="9"/>
      <c r="M3815" s="12" t="s">
        <v>8248</v>
      </c>
      <c r="N3815" s="9" t="s">
        <v>2030</v>
      </c>
      <c r="O3815" s="9"/>
      <c r="P3815" s="9"/>
    </row>
    <row r="3816">
      <c r="A3816" s="10">
        <v>45344.5</v>
      </c>
      <c r="B3816" s="9" t="s">
        <v>20251</v>
      </c>
      <c r="C3816" s="9" t="s">
        <v>24</v>
      </c>
      <c r="D3816" s="9" t="s">
        <v>62</v>
      </c>
      <c r="E3816" s="11">
        <v>0.0</v>
      </c>
      <c r="F3816" s="9" t="s">
        <v>20252</v>
      </c>
      <c r="G3816" s="9" t="s">
        <v>20253</v>
      </c>
      <c r="H3816" s="9" t="s">
        <v>18</v>
      </c>
      <c r="I3816" s="9" t="s">
        <v>40</v>
      </c>
      <c r="J3816" s="9" t="s">
        <v>16254</v>
      </c>
      <c r="K3816" s="9"/>
      <c r="L3816" s="9"/>
      <c r="M3816" s="12" t="s">
        <v>20254</v>
      </c>
      <c r="N3816" s="9" t="s">
        <v>16195</v>
      </c>
      <c r="O3816" s="9"/>
      <c r="P3816" s="9"/>
    </row>
    <row r="3817">
      <c r="A3817" s="10">
        <v>45343.666666666664</v>
      </c>
      <c r="B3817" s="9" t="s">
        <v>8253</v>
      </c>
      <c r="C3817" s="9" t="s">
        <v>50</v>
      </c>
      <c r="D3817" s="9"/>
      <c r="E3817" s="11">
        <v>23790.35</v>
      </c>
      <c r="F3817" s="9" t="s">
        <v>8254</v>
      </c>
      <c r="G3817" s="9" t="s">
        <v>8255</v>
      </c>
      <c r="H3817" s="9" t="s">
        <v>224</v>
      </c>
      <c r="I3817" s="9" t="s">
        <v>234</v>
      </c>
      <c r="J3817" s="9" t="s">
        <v>3539</v>
      </c>
      <c r="K3817" s="13">
        <v>45350.0</v>
      </c>
      <c r="L3817" s="9" t="s">
        <v>21</v>
      </c>
      <c r="M3817" s="12" t="s">
        <v>8256</v>
      </c>
      <c r="N3817" s="9" t="s">
        <v>2030</v>
      </c>
      <c r="O3817" s="9"/>
      <c r="P3817" s="9"/>
    </row>
    <row r="3818">
      <c r="A3818" s="10">
        <v>45343.666666666664</v>
      </c>
      <c r="B3818" s="9" t="s">
        <v>8249</v>
      </c>
      <c r="C3818" s="9" t="s">
        <v>24</v>
      </c>
      <c r="D3818" s="9" t="s">
        <v>68</v>
      </c>
      <c r="E3818" s="11">
        <v>0.0</v>
      </c>
      <c r="F3818" s="9" t="s">
        <v>8250</v>
      </c>
      <c r="G3818" s="9" t="s">
        <v>8251</v>
      </c>
      <c r="H3818" s="9" t="s">
        <v>300</v>
      </c>
      <c r="I3818" s="9" t="s">
        <v>40</v>
      </c>
      <c r="J3818" s="9" t="s">
        <v>2030</v>
      </c>
      <c r="K3818" s="9"/>
      <c r="L3818" s="9"/>
      <c r="M3818" s="12" t="s">
        <v>8252</v>
      </c>
      <c r="N3818" s="9" t="s">
        <v>2030</v>
      </c>
      <c r="O3818" s="9"/>
      <c r="P3818" s="9"/>
    </row>
    <row r="3819">
      <c r="A3819" s="10">
        <v>45343.666666666664</v>
      </c>
      <c r="B3819" s="9" t="s">
        <v>20255</v>
      </c>
      <c r="C3819" s="9" t="s">
        <v>24</v>
      </c>
      <c r="D3819" s="9" t="s">
        <v>62</v>
      </c>
      <c r="E3819" s="11">
        <v>0.0</v>
      </c>
      <c r="F3819" s="9" t="s">
        <v>20256</v>
      </c>
      <c r="G3819" s="9" t="s">
        <v>20257</v>
      </c>
      <c r="H3819" s="9" t="s">
        <v>18</v>
      </c>
      <c r="I3819" s="9" t="s">
        <v>40</v>
      </c>
      <c r="J3819" s="9" t="s">
        <v>16195</v>
      </c>
      <c r="K3819" s="9"/>
      <c r="L3819" s="9"/>
      <c r="M3819" s="12" t="s">
        <v>20258</v>
      </c>
      <c r="N3819" s="9" t="s">
        <v>16195</v>
      </c>
      <c r="O3819" s="9"/>
      <c r="P3819" s="9"/>
    </row>
    <row r="3820">
      <c r="A3820" s="10">
        <v>45343.625</v>
      </c>
      <c r="B3820" s="9" t="s">
        <v>14907</v>
      </c>
      <c r="C3820" s="9" t="s">
        <v>24</v>
      </c>
      <c r="D3820" s="9" t="s">
        <v>2227</v>
      </c>
      <c r="E3820" s="11">
        <v>0.0</v>
      </c>
      <c r="F3820" s="9" t="s">
        <v>14908</v>
      </c>
      <c r="G3820" s="9" t="s">
        <v>14909</v>
      </c>
      <c r="H3820" s="9" t="s">
        <v>300</v>
      </c>
      <c r="I3820" s="9" t="s">
        <v>40</v>
      </c>
      <c r="J3820" s="9" t="s">
        <v>13854</v>
      </c>
      <c r="K3820" s="9"/>
      <c r="L3820" s="9"/>
      <c r="M3820" s="12" t="s">
        <v>14910</v>
      </c>
      <c r="N3820" s="9" t="s">
        <v>26270</v>
      </c>
      <c r="O3820" s="9"/>
      <c r="P3820" s="9"/>
    </row>
    <row r="3821">
      <c r="A3821" s="10">
        <v>45343.541666666664</v>
      </c>
      <c r="B3821" s="9" t="s">
        <v>8257</v>
      </c>
      <c r="C3821" s="9" t="s">
        <v>24</v>
      </c>
      <c r="D3821" s="9" t="s">
        <v>62</v>
      </c>
      <c r="E3821" s="11">
        <v>0.0</v>
      </c>
      <c r="F3821" s="11">
        <v>3.304714471E9</v>
      </c>
      <c r="G3821" s="9"/>
      <c r="H3821" s="9" t="s">
        <v>224</v>
      </c>
      <c r="I3821" s="9" t="s">
        <v>1186</v>
      </c>
      <c r="J3821" s="9" t="s">
        <v>2030</v>
      </c>
      <c r="K3821" s="9"/>
      <c r="L3821" s="9"/>
      <c r="M3821" s="12" t="s">
        <v>8258</v>
      </c>
      <c r="N3821" s="9" t="s">
        <v>2030</v>
      </c>
      <c r="O3821" s="9"/>
      <c r="P3821" s="9"/>
    </row>
    <row r="3822">
      <c r="A3822" s="10">
        <v>45343.458333333336</v>
      </c>
      <c r="B3822" s="9" t="s">
        <v>14911</v>
      </c>
      <c r="C3822" s="9" t="s">
        <v>24</v>
      </c>
      <c r="D3822" s="9" t="s">
        <v>68</v>
      </c>
      <c r="E3822" s="11">
        <v>0.0</v>
      </c>
      <c r="F3822" s="9" t="s">
        <v>14912</v>
      </c>
      <c r="G3822" s="9" t="s">
        <v>14913</v>
      </c>
      <c r="H3822" s="9" t="s">
        <v>300</v>
      </c>
      <c r="I3822" s="9" t="s">
        <v>19</v>
      </c>
      <c r="J3822" s="9" t="s">
        <v>13854</v>
      </c>
      <c r="K3822" s="9"/>
      <c r="L3822" s="9"/>
      <c r="M3822" s="12" t="s">
        <v>14914</v>
      </c>
      <c r="N3822" s="9" t="s">
        <v>26270</v>
      </c>
      <c r="O3822" s="9"/>
      <c r="P3822" s="9"/>
    </row>
    <row r="3823">
      <c r="A3823" s="10">
        <v>45343.458333333336</v>
      </c>
      <c r="B3823" s="9" t="s">
        <v>14911</v>
      </c>
      <c r="C3823" s="9" t="s">
        <v>24</v>
      </c>
      <c r="D3823" s="9" t="s">
        <v>68</v>
      </c>
      <c r="E3823" s="11">
        <v>0.0</v>
      </c>
      <c r="F3823" s="9" t="s">
        <v>14912</v>
      </c>
      <c r="G3823" s="9" t="s">
        <v>14913</v>
      </c>
      <c r="H3823" s="9" t="s">
        <v>300</v>
      </c>
      <c r="I3823" s="9" t="s">
        <v>81</v>
      </c>
      <c r="J3823" s="9" t="s">
        <v>23392</v>
      </c>
      <c r="K3823" s="9"/>
      <c r="L3823" s="9"/>
      <c r="M3823" s="12" t="s">
        <v>23899</v>
      </c>
      <c r="N3823" s="9" t="s">
        <v>23392</v>
      </c>
      <c r="O3823" s="9"/>
      <c r="P3823" s="9"/>
    </row>
    <row r="3824">
      <c r="A3824" s="10">
        <v>45343.416666666664</v>
      </c>
      <c r="B3824" s="9" t="s">
        <v>8259</v>
      </c>
      <c r="C3824" s="9" t="s">
        <v>24</v>
      </c>
      <c r="D3824" s="9" t="s">
        <v>25</v>
      </c>
      <c r="E3824" s="11">
        <v>0.0</v>
      </c>
      <c r="F3824" s="9" t="s">
        <v>8260</v>
      </c>
      <c r="G3824" s="9" t="s">
        <v>8261</v>
      </c>
      <c r="H3824" s="9" t="s">
        <v>18</v>
      </c>
      <c r="I3824" s="9" t="s">
        <v>234</v>
      </c>
      <c r="J3824" s="9" t="s">
        <v>2030</v>
      </c>
      <c r="K3824" s="9"/>
      <c r="L3824" s="9"/>
      <c r="M3824" s="12" t="s">
        <v>8262</v>
      </c>
      <c r="N3824" s="9" t="s">
        <v>2030</v>
      </c>
      <c r="O3824" s="9"/>
      <c r="P3824" s="9"/>
    </row>
    <row r="3825">
      <c r="A3825" s="10">
        <v>45343.416666666664</v>
      </c>
      <c r="B3825" s="9" t="s">
        <v>20259</v>
      </c>
      <c r="C3825" s="9" t="s">
        <v>24</v>
      </c>
      <c r="D3825" s="9" t="s">
        <v>25</v>
      </c>
      <c r="E3825" s="11">
        <v>0.0</v>
      </c>
      <c r="F3825" s="9" t="s">
        <v>20260</v>
      </c>
      <c r="G3825" s="9"/>
      <c r="H3825" s="9" t="s">
        <v>224</v>
      </c>
      <c r="I3825" s="9" t="s">
        <v>155</v>
      </c>
      <c r="J3825" s="9" t="s">
        <v>16195</v>
      </c>
      <c r="K3825" s="9"/>
      <c r="L3825" s="9"/>
      <c r="M3825" s="12" t="s">
        <v>20261</v>
      </c>
      <c r="N3825" s="9" t="s">
        <v>16195</v>
      </c>
      <c r="O3825" s="9"/>
      <c r="P3825" s="9"/>
    </row>
    <row r="3826">
      <c r="A3826" s="10">
        <v>45342.729166666664</v>
      </c>
      <c r="B3826" s="9" t="s">
        <v>23900</v>
      </c>
      <c r="C3826" s="9" t="s">
        <v>24</v>
      </c>
      <c r="D3826" s="9" t="s">
        <v>37</v>
      </c>
      <c r="E3826" s="11">
        <v>0.0</v>
      </c>
      <c r="F3826" s="9" t="s">
        <v>23901</v>
      </c>
      <c r="G3826" s="9" t="s">
        <v>23902</v>
      </c>
      <c r="H3826" s="9" t="s">
        <v>18</v>
      </c>
      <c r="I3826" s="9" t="s">
        <v>40</v>
      </c>
      <c r="J3826" s="9" t="s">
        <v>23392</v>
      </c>
      <c r="K3826" s="9"/>
      <c r="L3826" s="9"/>
      <c r="M3826" s="12" t="s">
        <v>23903</v>
      </c>
      <c r="N3826" s="9" t="s">
        <v>23392</v>
      </c>
      <c r="O3826" s="9"/>
      <c r="P3826" s="9"/>
    </row>
    <row r="3827">
      <c r="A3827" s="10">
        <v>45342.708333333336</v>
      </c>
      <c r="B3827" s="9" t="s">
        <v>20262</v>
      </c>
      <c r="C3827" s="9" t="s">
        <v>50</v>
      </c>
      <c r="D3827" s="9"/>
      <c r="E3827" s="11">
        <v>27154.02</v>
      </c>
      <c r="F3827" s="9" t="s">
        <v>20263</v>
      </c>
      <c r="G3827" s="9" t="s">
        <v>20264</v>
      </c>
      <c r="H3827" s="9" t="s">
        <v>224</v>
      </c>
      <c r="I3827" s="9" t="s">
        <v>1186</v>
      </c>
      <c r="J3827" s="9" t="s">
        <v>16378</v>
      </c>
      <c r="K3827" s="13">
        <v>45357.0</v>
      </c>
      <c r="L3827" s="9" t="s">
        <v>21</v>
      </c>
      <c r="M3827" s="12" t="s">
        <v>20265</v>
      </c>
      <c r="N3827" s="9" t="s">
        <v>16195</v>
      </c>
      <c r="O3827" s="9"/>
      <c r="P3827" s="9"/>
    </row>
    <row r="3828">
      <c r="A3828" s="10">
        <v>45342.666666666664</v>
      </c>
      <c r="B3828" s="9" t="s">
        <v>20266</v>
      </c>
      <c r="C3828" s="9" t="s">
        <v>50</v>
      </c>
      <c r="D3828" s="9"/>
      <c r="E3828" s="11">
        <v>35800.0</v>
      </c>
      <c r="F3828" s="9" t="s">
        <v>9361</v>
      </c>
      <c r="G3828" s="9" t="s">
        <v>9362</v>
      </c>
      <c r="H3828" s="9" t="s">
        <v>1069</v>
      </c>
      <c r="I3828" s="9" t="s">
        <v>81</v>
      </c>
      <c r="J3828" s="9" t="s">
        <v>16195</v>
      </c>
      <c r="K3828" s="13">
        <v>45461.0</v>
      </c>
      <c r="L3828" s="9" t="s">
        <v>65</v>
      </c>
      <c r="M3828" s="12" t="s">
        <v>20267</v>
      </c>
      <c r="N3828" s="9" t="s">
        <v>16195</v>
      </c>
      <c r="O3828" s="9"/>
      <c r="P3828" s="9"/>
    </row>
    <row r="3829">
      <c r="A3829" s="10">
        <v>45342.625</v>
      </c>
      <c r="B3829" s="9" t="s">
        <v>8263</v>
      </c>
      <c r="C3829" s="9" t="s">
        <v>24</v>
      </c>
      <c r="D3829" s="9" t="s">
        <v>68</v>
      </c>
      <c r="E3829" s="11">
        <v>0.0</v>
      </c>
      <c r="F3829" s="9" t="s">
        <v>8264</v>
      </c>
      <c r="G3829" s="9" t="s">
        <v>8265</v>
      </c>
      <c r="H3829" s="9" t="s">
        <v>18</v>
      </c>
      <c r="I3829" s="9" t="s">
        <v>40</v>
      </c>
      <c r="J3829" s="9" t="s">
        <v>2030</v>
      </c>
      <c r="K3829" s="9"/>
      <c r="L3829" s="9"/>
      <c r="M3829" s="12" t="s">
        <v>8266</v>
      </c>
      <c r="N3829" s="9" t="s">
        <v>2030</v>
      </c>
      <c r="O3829" s="9"/>
      <c r="P3829" s="9"/>
    </row>
    <row r="3830">
      <c r="A3830" s="10">
        <v>45342.625</v>
      </c>
      <c r="B3830" s="9" t="s">
        <v>8267</v>
      </c>
      <c r="C3830" s="9" t="s">
        <v>50</v>
      </c>
      <c r="D3830" s="9"/>
      <c r="E3830" s="11">
        <v>25692.0</v>
      </c>
      <c r="F3830" s="9" t="s">
        <v>4671</v>
      </c>
      <c r="G3830" s="9" t="s">
        <v>4672</v>
      </c>
      <c r="H3830" s="9" t="s">
        <v>610</v>
      </c>
      <c r="I3830" s="9" t="s">
        <v>230</v>
      </c>
      <c r="J3830" s="9" t="s">
        <v>2183</v>
      </c>
      <c r="K3830" s="13">
        <v>45343.0</v>
      </c>
      <c r="L3830" s="9" t="s">
        <v>65</v>
      </c>
      <c r="M3830" s="12" t="s">
        <v>8268</v>
      </c>
      <c r="N3830" s="9" t="s">
        <v>2030</v>
      </c>
      <c r="O3830" s="9"/>
      <c r="P3830" s="9"/>
    </row>
    <row r="3831">
      <c r="A3831" s="10">
        <v>45342.625</v>
      </c>
      <c r="B3831" s="9" t="s">
        <v>4670</v>
      </c>
      <c r="C3831" s="9" t="s">
        <v>24</v>
      </c>
      <c r="D3831" s="9" t="s">
        <v>68</v>
      </c>
      <c r="E3831" s="11">
        <v>0.0</v>
      </c>
      <c r="F3831" s="9" t="s">
        <v>4671</v>
      </c>
      <c r="G3831" s="9" t="s">
        <v>4672</v>
      </c>
      <c r="H3831" s="9" t="s">
        <v>610</v>
      </c>
      <c r="I3831" s="9" t="s">
        <v>81</v>
      </c>
      <c r="J3831" s="9" t="s">
        <v>23399</v>
      </c>
      <c r="K3831" s="9"/>
      <c r="L3831" s="9" t="s">
        <v>21</v>
      </c>
      <c r="M3831" s="12" t="s">
        <v>23904</v>
      </c>
      <c r="N3831" s="9" t="s">
        <v>23392</v>
      </c>
      <c r="O3831" s="9"/>
      <c r="P3831" s="9"/>
    </row>
    <row r="3832">
      <c r="A3832" s="10">
        <v>45342.583333333336</v>
      </c>
      <c r="B3832" s="9" t="s">
        <v>8269</v>
      </c>
      <c r="C3832" s="9" t="s">
        <v>24</v>
      </c>
      <c r="D3832" s="9" t="s">
        <v>832</v>
      </c>
      <c r="E3832" s="11">
        <v>0.0</v>
      </c>
      <c r="F3832" s="9" t="s">
        <v>8270</v>
      </c>
      <c r="G3832" s="9" t="s">
        <v>8271</v>
      </c>
      <c r="H3832" s="9" t="s">
        <v>80</v>
      </c>
      <c r="I3832" s="9" t="s">
        <v>40</v>
      </c>
      <c r="J3832" s="9" t="s">
        <v>2030</v>
      </c>
      <c r="K3832" s="13">
        <v>45663.0</v>
      </c>
      <c r="L3832" s="9"/>
      <c r="M3832" s="12" t="s">
        <v>8272</v>
      </c>
      <c r="N3832" s="9" t="s">
        <v>2030</v>
      </c>
      <c r="O3832" s="9"/>
      <c r="P3832" s="9"/>
    </row>
    <row r="3833">
      <c r="A3833" s="10">
        <v>45342.416666666664</v>
      </c>
      <c r="B3833" s="9" t="s">
        <v>8277</v>
      </c>
      <c r="C3833" s="9" t="s">
        <v>50</v>
      </c>
      <c r="D3833" s="9"/>
      <c r="E3833" s="11">
        <v>18528.37</v>
      </c>
      <c r="F3833" s="9" t="s">
        <v>8278</v>
      </c>
      <c r="G3833" s="9" t="s">
        <v>8279</v>
      </c>
      <c r="H3833" s="9" t="s">
        <v>53</v>
      </c>
      <c r="I3833" s="9" t="s">
        <v>40</v>
      </c>
      <c r="J3833" s="9" t="s">
        <v>2071</v>
      </c>
      <c r="K3833" s="13">
        <v>45342.0</v>
      </c>
      <c r="L3833" s="9" t="s">
        <v>65</v>
      </c>
      <c r="M3833" s="12" t="s">
        <v>8280</v>
      </c>
      <c r="N3833" s="9" t="s">
        <v>2030</v>
      </c>
      <c r="O3833" s="9"/>
      <c r="P3833" s="9"/>
    </row>
    <row r="3834">
      <c r="A3834" s="10">
        <v>45342.416666666664</v>
      </c>
      <c r="B3834" s="9" t="s">
        <v>8273</v>
      </c>
      <c r="C3834" s="9" t="s">
        <v>24</v>
      </c>
      <c r="D3834" s="9" t="s">
        <v>77</v>
      </c>
      <c r="E3834" s="11">
        <v>0.0</v>
      </c>
      <c r="F3834" s="9" t="s">
        <v>8274</v>
      </c>
      <c r="G3834" s="9" t="s">
        <v>8275</v>
      </c>
      <c r="H3834" s="9" t="s">
        <v>303</v>
      </c>
      <c r="I3834" s="9" t="s">
        <v>225</v>
      </c>
      <c r="J3834" s="9" t="s">
        <v>2030</v>
      </c>
      <c r="K3834" s="9"/>
      <c r="L3834" s="9"/>
      <c r="M3834" s="12" t="s">
        <v>8276</v>
      </c>
      <c r="N3834" s="9" t="s">
        <v>2030</v>
      </c>
      <c r="O3834" s="9"/>
      <c r="P3834" s="9"/>
    </row>
    <row r="3835">
      <c r="A3835" s="10">
        <v>45342.416666666664</v>
      </c>
      <c r="B3835" s="9" t="s">
        <v>14915</v>
      </c>
      <c r="C3835" s="9" t="s">
        <v>24</v>
      </c>
      <c r="D3835" s="9" t="s">
        <v>25</v>
      </c>
      <c r="E3835" s="11">
        <v>0.0</v>
      </c>
      <c r="F3835" s="9" t="s">
        <v>14916</v>
      </c>
      <c r="G3835" s="9" t="s">
        <v>14917</v>
      </c>
      <c r="H3835" s="9" t="s">
        <v>224</v>
      </c>
      <c r="I3835" s="9" t="s">
        <v>40</v>
      </c>
      <c r="J3835" s="9" t="s">
        <v>13723</v>
      </c>
      <c r="K3835" s="9"/>
      <c r="L3835" s="9"/>
      <c r="M3835" s="12" t="s">
        <v>14918</v>
      </c>
      <c r="N3835" s="9" t="s">
        <v>26270</v>
      </c>
      <c r="O3835" s="9"/>
      <c r="P3835" s="9"/>
    </row>
    <row r="3836">
      <c r="A3836" s="10">
        <v>45342.416666666664</v>
      </c>
      <c r="B3836" s="9" t="s">
        <v>23905</v>
      </c>
      <c r="C3836" s="9" t="s">
        <v>24</v>
      </c>
      <c r="D3836" s="9" t="s">
        <v>25</v>
      </c>
      <c r="E3836" s="11">
        <v>0.0</v>
      </c>
      <c r="F3836" s="9" t="s">
        <v>23906</v>
      </c>
      <c r="G3836" s="9" t="s">
        <v>23907</v>
      </c>
      <c r="H3836" s="9" t="s">
        <v>610</v>
      </c>
      <c r="I3836" s="9" t="s">
        <v>40</v>
      </c>
      <c r="J3836" s="9" t="s">
        <v>23392</v>
      </c>
      <c r="K3836" s="9"/>
      <c r="L3836" s="9"/>
      <c r="M3836" s="12" t="s">
        <v>23908</v>
      </c>
      <c r="N3836" s="9" t="s">
        <v>23392</v>
      </c>
      <c r="O3836" s="9"/>
      <c r="P3836" s="9"/>
    </row>
    <row r="3837">
      <c r="A3837" s="10">
        <v>45341.625</v>
      </c>
      <c r="B3837" s="9" t="s">
        <v>8281</v>
      </c>
      <c r="C3837" s="9" t="s">
        <v>24</v>
      </c>
      <c r="D3837" s="9" t="s">
        <v>25</v>
      </c>
      <c r="E3837" s="11">
        <v>0.0</v>
      </c>
      <c r="F3837" s="9" t="s">
        <v>8282</v>
      </c>
      <c r="G3837" s="9" t="s">
        <v>8283</v>
      </c>
      <c r="H3837" s="9" t="s">
        <v>610</v>
      </c>
      <c r="I3837" s="9" t="s">
        <v>7793</v>
      </c>
      <c r="J3837" s="9" t="s">
        <v>2030</v>
      </c>
      <c r="K3837" s="9"/>
      <c r="L3837" s="9"/>
      <c r="M3837" s="12" t="s">
        <v>8284</v>
      </c>
      <c r="N3837" s="9" t="s">
        <v>2030</v>
      </c>
      <c r="O3837" s="9"/>
      <c r="P3837" s="9"/>
    </row>
    <row r="3838">
      <c r="A3838" s="10">
        <v>45341.541666666664</v>
      </c>
      <c r="B3838" s="9" t="s">
        <v>1192</v>
      </c>
      <c r="C3838" s="9" t="s">
        <v>24</v>
      </c>
      <c r="D3838" s="9" t="s">
        <v>25</v>
      </c>
      <c r="E3838" s="11">
        <v>0.0</v>
      </c>
      <c r="F3838" s="9" t="s">
        <v>1193</v>
      </c>
      <c r="G3838" s="9" t="s">
        <v>1194</v>
      </c>
      <c r="H3838" s="9" t="s">
        <v>271</v>
      </c>
      <c r="I3838" s="9" t="s">
        <v>1186</v>
      </c>
      <c r="J3838" s="9" t="s">
        <v>345</v>
      </c>
      <c r="K3838" s="9"/>
      <c r="L3838" s="9" t="s">
        <v>21</v>
      </c>
      <c r="M3838" s="12" t="s">
        <v>1195</v>
      </c>
      <c r="N3838" s="9" t="s">
        <v>345</v>
      </c>
      <c r="O3838" s="9"/>
      <c r="P3838" s="9"/>
    </row>
    <row r="3839">
      <c r="A3839" s="10">
        <v>45341.5</v>
      </c>
      <c r="B3839" s="9" t="s">
        <v>20268</v>
      </c>
      <c r="C3839" s="9" t="s">
        <v>24</v>
      </c>
      <c r="D3839" s="9" t="s">
        <v>37</v>
      </c>
      <c r="E3839" s="11">
        <v>0.0</v>
      </c>
      <c r="F3839" s="9" t="s">
        <v>20269</v>
      </c>
      <c r="G3839" s="9" t="s">
        <v>20270</v>
      </c>
      <c r="H3839" s="9" t="s">
        <v>18</v>
      </c>
      <c r="I3839" s="9" t="s">
        <v>40</v>
      </c>
      <c r="J3839" s="9" t="s">
        <v>16378</v>
      </c>
      <c r="K3839" s="9"/>
      <c r="L3839" s="9"/>
      <c r="M3839" s="12" t="s">
        <v>20271</v>
      </c>
      <c r="N3839" s="9" t="s">
        <v>16195</v>
      </c>
      <c r="O3839" s="9"/>
      <c r="P3839" s="9"/>
    </row>
    <row r="3840">
      <c r="A3840" s="10">
        <v>45339.583333333336</v>
      </c>
      <c r="B3840" s="9" t="s">
        <v>20272</v>
      </c>
      <c r="C3840" s="9" t="s">
        <v>24</v>
      </c>
      <c r="D3840" s="9" t="s">
        <v>25</v>
      </c>
      <c r="E3840" s="11">
        <v>0.0</v>
      </c>
      <c r="F3840" s="9" t="s">
        <v>20273</v>
      </c>
      <c r="G3840" s="9" t="s">
        <v>20274</v>
      </c>
      <c r="H3840" s="9" t="s">
        <v>18</v>
      </c>
      <c r="I3840" s="9" t="s">
        <v>40</v>
      </c>
      <c r="J3840" s="9" t="s">
        <v>16195</v>
      </c>
      <c r="K3840" s="9"/>
      <c r="L3840" s="9"/>
      <c r="M3840" s="12" t="s">
        <v>20275</v>
      </c>
      <c r="N3840" s="9" t="s">
        <v>16195</v>
      </c>
      <c r="O3840" s="9"/>
      <c r="P3840" s="9"/>
    </row>
    <row r="3841">
      <c r="A3841" s="10">
        <v>45339.5</v>
      </c>
      <c r="B3841" s="9" t="s">
        <v>23909</v>
      </c>
      <c r="C3841" s="9" t="s">
        <v>24</v>
      </c>
      <c r="D3841" s="9" t="s">
        <v>62</v>
      </c>
      <c r="E3841" s="11">
        <v>0.0</v>
      </c>
      <c r="F3841" s="9" t="s">
        <v>23910</v>
      </c>
      <c r="G3841" s="9" t="s">
        <v>23911</v>
      </c>
      <c r="H3841" s="9" t="s">
        <v>1321</v>
      </c>
      <c r="I3841" s="9" t="s">
        <v>155</v>
      </c>
      <c r="J3841" s="9" t="s">
        <v>23392</v>
      </c>
      <c r="K3841" s="9"/>
      <c r="L3841" s="9"/>
      <c r="M3841" s="12" t="s">
        <v>23912</v>
      </c>
      <c r="N3841" s="9" t="s">
        <v>23392</v>
      </c>
      <c r="O3841" s="9"/>
      <c r="P3841" s="9"/>
    </row>
    <row r="3842">
      <c r="A3842" s="10">
        <v>45338.708333333336</v>
      </c>
      <c r="B3842" s="9" t="s">
        <v>8285</v>
      </c>
      <c r="C3842" s="9" t="s">
        <v>50</v>
      </c>
      <c r="D3842" s="9"/>
      <c r="E3842" s="11">
        <v>14573.3</v>
      </c>
      <c r="F3842" s="9" t="s">
        <v>8286</v>
      </c>
      <c r="G3842" s="9" t="s">
        <v>8287</v>
      </c>
      <c r="H3842" s="9" t="s">
        <v>53</v>
      </c>
      <c r="I3842" s="9" t="s">
        <v>54</v>
      </c>
      <c r="J3842" s="9" t="s">
        <v>2071</v>
      </c>
      <c r="K3842" s="13">
        <v>45355.0</v>
      </c>
      <c r="L3842" s="9" t="s">
        <v>65</v>
      </c>
      <c r="M3842" s="12" t="s">
        <v>8288</v>
      </c>
      <c r="N3842" s="9" t="s">
        <v>2030</v>
      </c>
      <c r="O3842" s="9"/>
      <c r="P3842" s="9"/>
    </row>
    <row r="3843">
      <c r="A3843" s="10">
        <v>45338.666666666664</v>
      </c>
      <c r="B3843" s="9" t="s">
        <v>20276</v>
      </c>
      <c r="C3843" s="9" t="s">
        <v>24</v>
      </c>
      <c r="D3843" s="9" t="s">
        <v>77</v>
      </c>
      <c r="E3843" s="11">
        <v>0.0</v>
      </c>
      <c r="F3843" s="9" t="s">
        <v>20277</v>
      </c>
      <c r="G3843" s="9" t="s">
        <v>20278</v>
      </c>
      <c r="H3843" s="9" t="s">
        <v>224</v>
      </c>
      <c r="I3843" s="9" t="s">
        <v>40</v>
      </c>
      <c r="J3843" s="9" t="s">
        <v>16378</v>
      </c>
      <c r="K3843" s="9"/>
      <c r="L3843" s="9"/>
      <c r="M3843" s="12" t="s">
        <v>20279</v>
      </c>
      <c r="N3843" s="9" t="s">
        <v>16195</v>
      </c>
      <c r="O3843" s="9"/>
      <c r="P3843" s="9"/>
    </row>
    <row r="3844">
      <c r="A3844" s="10">
        <v>45338.666666666664</v>
      </c>
      <c r="B3844" s="9" t="s">
        <v>23913</v>
      </c>
      <c r="C3844" s="9" t="s">
        <v>24</v>
      </c>
      <c r="D3844" s="9" t="s">
        <v>68</v>
      </c>
      <c r="E3844" s="11">
        <v>0.0</v>
      </c>
      <c r="F3844" s="9" t="s">
        <v>23914</v>
      </c>
      <c r="G3844" s="9" t="s">
        <v>23915</v>
      </c>
      <c r="H3844" s="9" t="s">
        <v>271</v>
      </c>
      <c r="I3844" s="9" t="s">
        <v>290</v>
      </c>
      <c r="J3844" s="9" t="s">
        <v>23392</v>
      </c>
      <c r="K3844" s="9"/>
      <c r="L3844" s="9"/>
      <c r="M3844" s="12" t="s">
        <v>23916</v>
      </c>
      <c r="N3844" s="9" t="s">
        <v>23392</v>
      </c>
      <c r="O3844" s="9"/>
      <c r="P3844" s="9"/>
    </row>
    <row r="3845">
      <c r="A3845" s="10">
        <v>45338.583333333336</v>
      </c>
      <c r="B3845" s="9" t="s">
        <v>23303</v>
      </c>
      <c r="C3845" s="9" t="s">
        <v>50</v>
      </c>
      <c r="D3845" s="9"/>
      <c r="E3845" s="11">
        <v>5000.0</v>
      </c>
      <c r="F3845" s="9" t="s">
        <v>23304</v>
      </c>
      <c r="G3845" s="9" t="s">
        <v>23305</v>
      </c>
      <c r="H3845" s="9" t="s">
        <v>53</v>
      </c>
      <c r="I3845" s="9" t="s">
        <v>6600</v>
      </c>
      <c r="J3845" s="9" t="s">
        <v>23136</v>
      </c>
      <c r="K3845" s="13">
        <v>45352.0</v>
      </c>
      <c r="L3845" s="9" t="s">
        <v>21</v>
      </c>
      <c r="M3845" s="12" t="s">
        <v>23306</v>
      </c>
      <c r="N3845" s="9" t="s">
        <v>23136</v>
      </c>
      <c r="O3845" s="9"/>
      <c r="P3845" s="9"/>
    </row>
    <row r="3846">
      <c r="A3846" s="10">
        <v>45338.541666666664</v>
      </c>
      <c r="B3846" s="9" t="s">
        <v>20280</v>
      </c>
      <c r="C3846" s="9" t="s">
        <v>24</v>
      </c>
      <c r="D3846" s="9" t="s">
        <v>77</v>
      </c>
      <c r="E3846" s="11">
        <v>0.0</v>
      </c>
      <c r="F3846" s="11">
        <v>2.167046876E9</v>
      </c>
      <c r="G3846" s="9" t="s">
        <v>20281</v>
      </c>
      <c r="H3846" s="9" t="s">
        <v>303</v>
      </c>
      <c r="I3846" s="9" t="s">
        <v>19</v>
      </c>
      <c r="J3846" s="9" t="s">
        <v>16254</v>
      </c>
      <c r="K3846" s="9"/>
      <c r="L3846" s="9"/>
      <c r="M3846" s="12" t="s">
        <v>20282</v>
      </c>
      <c r="N3846" s="9" t="s">
        <v>16195</v>
      </c>
      <c r="O3846" s="9"/>
      <c r="P3846" s="9"/>
    </row>
    <row r="3847">
      <c r="A3847" s="10">
        <v>45338.541666666664</v>
      </c>
      <c r="B3847" s="9" t="s">
        <v>23917</v>
      </c>
      <c r="C3847" s="9" t="s">
        <v>24</v>
      </c>
      <c r="D3847" s="9" t="s">
        <v>62</v>
      </c>
      <c r="E3847" s="11">
        <v>0.0</v>
      </c>
      <c r="F3847" s="9" t="s">
        <v>23918</v>
      </c>
      <c r="G3847" s="9"/>
      <c r="H3847" s="9" t="s">
        <v>224</v>
      </c>
      <c r="I3847" s="9" t="s">
        <v>40</v>
      </c>
      <c r="J3847" s="9" t="s">
        <v>23392</v>
      </c>
      <c r="K3847" s="9"/>
      <c r="L3847" s="9"/>
      <c r="M3847" s="12" t="s">
        <v>23919</v>
      </c>
      <c r="N3847" s="9" t="s">
        <v>23392</v>
      </c>
      <c r="O3847" s="9"/>
      <c r="P3847" s="9"/>
    </row>
    <row r="3848">
      <c r="A3848" s="10">
        <v>45338.458333333336</v>
      </c>
      <c r="B3848" s="9" t="s">
        <v>14919</v>
      </c>
      <c r="C3848" s="9" t="s">
        <v>24</v>
      </c>
      <c r="D3848" s="9" t="s">
        <v>25</v>
      </c>
      <c r="E3848" s="11">
        <v>0.0</v>
      </c>
      <c r="F3848" s="9" t="s">
        <v>14920</v>
      </c>
      <c r="G3848" s="9" t="s">
        <v>14921</v>
      </c>
      <c r="H3848" s="9" t="s">
        <v>53</v>
      </c>
      <c r="I3848" s="9" t="s">
        <v>40</v>
      </c>
      <c r="J3848" s="9" t="s">
        <v>13854</v>
      </c>
      <c r="K3848" s="9"/>
      <c r="L3848" s="9"/>
      <c r="M3848" s="12" t="s">
        <v>14922</v>
      </c>
      <c r="N3848" s="9" t="s">
        <v>26270</v>
      </c>
      <c r="O3848" s="9"/>
      <c r="P3848" s="9"/>
    </row>
    <row r="3849">
      <c r="A3849" s="10">
        <v>45338.427083333336</v>
      </c>
      <c r="B3849" s="9" t="s">
        <v>23920</v>
      </c>
      <c r="C3849" s="9" t="s">
        <v>24</v>
      </c>
      <c r="D3849" s="9" t="s">
        <v>25</v>
      </c>
      <c r="E3849" s="11">
        <v>0.0</v>
      </c>
      <c r="F3849" s="9" t="s">
        <v>23921</v>
      </c>
      <c r="G3849" s="9" t="s">
        <v>23922</v>
      </c>
      <c r="H3849" s="9" t="s">
        <v>610</v>
      </c>
      <c r="I3849" s="9" t="s">
        <v>40</v>
      </c>
      <c r="J3849" s="9" t="s">
        <v>23392</v>
      </c>
      <c r="K3849" s="9"/>
      <c r="L3849" s="9"/>
      <c r="M3849" s="12" t="s">
        <v>23923</v>
      </c>
      <c r="N3849" s="9" t="s">
        <v>23392</v>
      </c>
      <c r="O3849" s="9"/>
      <c r="P3849" s="9"/>
    </row>
    <row r="3850">
      <c r="A3850" s="10">
        <v>45338.416666666664</v>
      </c>
      <c r="B3850" s="9" t="s">
        <v>8289</v>
      </c>
      <c r="C3850" s="9" t="s">
        <v>24</v>
      </c>
      <c r="D3850" s="9" t="s">
        <v>25</v>
      </c>
      <c r="E3850" s="11">
        <v>0.0</v>
      </c>
      <c r="F3850" s="11">
        <v>3.302099539E9</v>
      </c>
      <c r="G3850" s="9" t="s">
        <v>8290</v>
      </c>
      <c r="H3850" s="9" t="s">
        <v>303</v>
      </c>
      <c r="I3850" s="9" t="s">
        <v>19</v>
      </c>
      <c r="J3850" s="9" t="s">
        <v>2030</v>
      </c>
      <c r="K3850" s="9"/>
      <c r="L3850" s="9"/>
      <c r="M3850" s="12" t="s">
        <v>8291</v>
      </c>
      <c r="N3850" s="9" t="s">
        <v>2030</v>
      </c>
      <c r="O3850" s="9"/>
      <c r="P3850" s="9"/>
    </row>
    <row r="3851">
      <c r="A3851" s="10">
        <v>45337.6875</v>
      </c>
      <c r="B3851" s="9" t="s">
        <v>8292</v>
      </c>
      <c r="C3851" s="9" t="s">
        <v>24</v>
      </c>
      <c r="D3851" s="9" t="s">
        <v>62</v>
      </c>
      <c r="E3851" s="11">
        <v>0.0</v>
      </c>
      <c r="F3851" s="9" t="s">
        <v>8293</v>
      </c>
      <c r="G3851" s="9" t="s">
        <v>8294</v>
      </c>
      <c r="H3851" s="9" t="s">
        <v>224</v>
      </c>
      <c r="I3851" s="9" t="s">
        <v>40</v>
      </c>
      <c r="J3851" s="9" t="s">
        <v>2071</v>
      </c>
      <c r="K3851" s="9"/>
      <c r="L3851" s="9"/>
      <c r="M3851" s="12" t="s">
        <v>8295</v>
      </c>
      <c r="N3851" s="9" t="s">
        <v>2030</v>
      </c>
      <c r="O3851" s="9"/>
      <c r="P3851" s="9"/>
    </row>
    <row r="3852">
      <c r="A3852" s="10">
        <v>45337.666666666664</v>
      </c>
      <c r="B3852" s="9" t="s">
        <v>8296</v>
      </c>
      <c r="C3852" s="9" t="s">
        <v>24</v>
      </c>
      <c r="D3852" s="9" t="s">
        <v>68</v>
      </c>
      <c r="E3852" s="11">
        <v>0.0</v>
      </c>
      <c r="F3852" s="9" t="s">
        <v>8297</v>
      </c>
      <c r="G3852" s="9" t="s">
        <v>8298</v>
      </c>
      <c r="H3852" s="9" t="s">
        <v>18</v>
      </c>
      <c r="I3852" s="9" t="s">
        <v>40</v>
      </c>
      <c r="J3852" s="9" t="s">
        <v>2030</v>
      </c>
      <c r="K3852" s="9"/>
      <c r="L3852" s="9"/>
      <c r="M3852" s="12" t="s">
        <v>8299</v>
      </c>
      <c r="N3852" s="9" t="s">
        <v>2030</v>
      </c>
      <c r="O3852" s="9"/>
      <c r="P3852" s="9"/>
    </row>
    <row r="3853">
      <c r="A3853" s="10">
        <v>45337.583333333336</v>
      </c>
      <c r="B3853" s="9" t="s">
        <v>8300</v>
      </c>
      <c r="C3853" s="9" t="s">
        <v>24</v>
      </c>
      <c r="D3853" s="9" t="s">
        <v>77</v>
      </c>
      <c r="E3853" s="11">
        <v>0.0</v>
      </c>
      <c r="F3853" s="9" t="s">
        <v>8301</v>
      </c>
      <c r="G3853" s="9" t="s">
        <v>8302</v>
      </c>
      <c r="H3853" s="9" t="s">
        <v>300</v>
      </c>
      <c r="I3853" s="9" t="s">
        <v>40</v>
      </c>
      <c r="J3853" s="9" t="s">
        <v>2030</v>
      </c>
      <c r="K3853" s="9"/>
      <c r="L3853" s="9"/>
      <c r="M3853" s="12" t="s">
        <v>8303</v>
      </c>
      <c r="N3853" s="9" t="s">
        <v>2030</v>
      </c>
      <c r="O3853" s="9"/>
      <c r="P3853" s="9"/>
    </row>
    <row r="3854">
      <c r="A3854" s="10">
        <v>45337.583333333336</v>
      </c>
      <c r="B3854" s="9" t="s">
        <v>20287</v>
      </c>
      <c r="C3854" s="9" t="s">
        <v>24</v>
      </c>
      <c r="D3854" s="9" t="s">
        <v>62</v>
      </c>
      <c r="E3854" s="11">
        <v>0.0</v>
      </c>
      <c r="F3854" s="11">
        <v>4.404549544E9</v>
      </c>
      <c r="G3854" s="9" t="s">
        <v>20288</v>
      </c>
      <c r="H3854" s="9" t="s">
        <v>300</v>
      </c>
      <c r="I3854" s="9" t="s">
        <v>54</v>
      </c>
      <c r="J3854" s="9" t="s">
        <v>16195</v>
      </c>
      <c r="K3854" s="9"/>
      <c r="L3854" s="9" t="s">
        <v>65</v>
      </c>
      <c r="M3854" s="12" t="s">
        <v>20289</v>
      </c>
      <c r="N3854" s="9" t="s">
        <v>16195</v>
      </c>
      <c r="O3854" s="9"/>
      <c r="P3854" s="9"/>
    </row>
    <row r="3855">
      <c r="A3855" s="10">
        <v>45337.583333333336</v>
      </c>
      <c r="B3855" s="9" t="s">
        <v>20283</v>
      </c>
      <c r="C3855" s="9" t="s">
        <v>24</v>
      </c>
      <c r="D3855" s="9" t="s">
        <v>62</v>
      </c>
      <c r="E3855" s="11">
        <v>0.0</v>
      </c>
      <c r="F3855" s="9" t="s">
        <v>20284</v>
      </c>
      <c r="G3855" s="9" t="s">
        <v>20285</v>
      </c>
      <c r="H3855" s="9" t="s">
        <v>821</v>
      </c>
      <c r="I3855" s="9" t="s">
        <v>19</v>
      </c>
      <c r="J3855" s="9" t="s">
        <v>16310</v>
      </c>
      <c r="K3855" s="9"/>
      <c r="L3855" s="9"/>
      <c r="M3855" s="12" t="s">
        <v>20286</v>
      </c>
      <c r="N3855" s="9" t="s">
        <v>16195</v>
      </c>
      <c r="O3855" s="9"/>
      <c r="P3855" s="9"/>
    </row>
    <row r="3856">
      <c r="A3856" s="10">
        <v>45337.541666666664</v>
      </c>
      <c r="B3856" s="9" t="s">
        <v>8307</v>
      </c>
      <c r="C3856" s="9" t="s">
        <v>50</v>
      </c>
      <c r="D3856" s="9"/>
      <c r="E3856" s="11">
        <v>21264.02</v>
      </c>
      <c r="F3856" s="9" t="s">
        <v>8308</v>
      </c>
      <c r="G3856" s="9" t="s">
        <v>8309</v>
      </c>
      <c r="H3856" s="9" t="s">
        <v>18</v>
      </c>
      <c r="I3856" s="9" t="s">
        <v>234</v>
      </c>
      <c r="J3856" s="9" t="s">
        <v>2574</v>
      </c>
      <c r="K3856" s="13">
        <v>45362.0</v>
      </c>
      <c r="L3856" s="9" t="s">
        <v>65</v>
      </c>
      <c r="M3856" s="12" t="s">
        <v>8310</v>
      </c>
      <c r="N3856" s="9" t="s">
        <v>2030</v>
      </c>
      <c r="O3856" s="9"/>
      <c r="P3856" s="9"/>
    </row>
    <row r="3857">
      <c r="A3857" s="10">
        <v>45337.541666666664</v>
      </c>
      <c r="B3857" s="9" t="s">
        <v>8304</v>
      </c>
      <c r="C3857" s="9" t="s">
        <v>24</v>
      </c>
      <c r="D3857" s="9" t="s">
        <v>4309</v>
      </c>
      <c r="E3857" s="11">
        <v>0.0</v>
      </c>
      <c r="F3857" s="9" t="s">
        <v>8305</v>
      </c>
      <c r="G3857" s="9"/>
      <c r="H3857" s="9" t="s">
        <v>224</v>
      </c>
      <c r="I3857" s="9" t="s">
        <v>40</v>
      </c>
      <c r="J3857" s="9" t="s">
        <v>2030</v>
      </c>
      <c r="K3857" s="13">
        <v>45338.0</v>
      </c>
      <c r="L3857" s="9" t="s">
        <v>65</v>
      </c>
      <c r="M3857" s="12" t="s">
        <v>8306</v>
      </c>
      <c r="N3857" s="9" t="s">
        <v>2030</v>
      </c>
      <c r="O3857" s="9"/>
      <c r="P3857" s="9"/>
    </row>
    <row r="3858">
      <c r="A3858" s="10">
        <v>45337.541666666664</v>
      </c>
      <c r="B3858" s="9" t="s">
        <v>2008</v>
      </c>
      <c r="C3858" s="9" t="s">
        <v>50</v>
      </c>
      <c r="D3858" s="9"/>
      <c r="E3858" s="11">
        <v>27637.8</v>
      </c>
      <c r="F3858" s="9" t="s">
        <v>2009</v>
      </c>
      <c r="G3858" s="9" t="s">
        <v>2010</v>
      </c>
      <c r="H3858" s="9" t="s">
        <v>53</v>
      </c>
      <c r="I3858" s="9" t="s">
        <v>40</v>
      </c>
      <c r="J3858" s="9" t="s">
        <v>1563</v>
      </c>
      <c r="K3858" s="13">
        <v>45377.0</v>
      </c>
      <c r="L3858" s="9" t="s">
        <v>21</v>
      </c>
      <c r="M3858" s="12" t="s">
        <v>2011</v>
      </c>
      <c r="N3858" s="9" t="s">
        <v>26271</v>
      </c>
      <c r="O3858" s="9"/>
      <c r="P3858" s="9"/>
    </row>
    <row r="3859">
      <c r="A3859" s="10">
        <v>45337.5</v>
      </c>
      <c r="B3859" s="9" t="s">
        <v>20290</v>
      </c>
      <c r="C3859" s="9" t="s">
        <v>24</v>
      </c>
      <c r="D3859" s="9" t="s">
        <v>25</v>
      </c>
      <c r="E3859" s="11">
        <v>0.0</v>
      </c>
      <c r="F3859" s="9" t="s">
        <v>20291</v>
      </c>
      <c r="G3859" s="9" t="s">
        <v>20292</v>
      </c>
      <c r="H3859" s="9" t="s">
        <v>610</v>
      </c>
      <c r="I3859" s="9" t="s">
        <v>40</v>
      </c>
      <c r="J3859" s="9" t="s">
        <v>16195</v>
      </c>
      <c r="K3859" s="9"/>
      <c r="L3859" s="9"/>
      <c r="M3859" s="12" t="s">
        <v>20293</v>
      </c>
      <c r="N3859" s="9" t="s">
        <v>16195</v>
      </c>
      <c r="O3859" s="9"/>
      <c r="P3859" s="9"/>
    </row>
    <row r="3860">
      <c r="A3860" s="10">
        <v>45337.416666666664</v>
      </c>
      <c r="B3860" s="9" t="s">
        <v>20296</v>
      </c>
      <c r="C3860" s="9" t="s">
        <v>24</v>
      </c>
      <c r="D3860" s="9" t="s">
        <v>25</v>
      </c>
      <c r="E3860" s="11">
        <v>0.0</v>
      </c>
      <c r="F3860" s="9" t="s">
        <v>20297</v>
      </c>
      <c r="G3860" s="9" t="s">
        <v>20298</v>
      </c>
      <c r="H3860" s="9" t="s">
        <v>53</v>
      </c>
      <c r="I3860" s="9" t="s">
        <v>40</v>
      </c>
      <c r="J3860" s="9" t="s">
        <v>16195</v>
      </c>
      <c r="K3860" s="9"/>
      <c r="L3860" s="9"/>
      <c r="M3860" s="12" t="s">
        <v>20299</v>
      </c>
      <c r="N3860" s="9" t="s">
        <v>16195</v>
      </c>
      <c r="O3860" s="9"/>
      <c r="P3860" s="9"/>
    </row>
    <row r="3861">
      <c r="A3861" s="10">
        <v>45337.416666666664</v>
      </c>
      <c r="B3861" s="9" t="s">
        <v>20294</v>
      </c>
      <c r="C3861" s="9" t="s">
        <v>50</v>
      </c>
      <c r="D3861" s="9"/>
      <c r="E3861" s="11">
        <v>30763.31</v>
      </c>
      <c r="F3861" s="9" t="s">
        <v>4027</v>
      </c>
      <c r="G3861" s="9" t="s">
        <v>4028</v>
      </c>
      <c r="H3861" s="9" t="s">
        <v>224</v>
      </c>
      <c r="I3861" s="9" t="s">
        <v>40</v>
      </c>
      <c r="J3861" s="9" t="s">
        <v>17542</v>
      </c>
      <c r="K3861" s="13">
        <v>45344.0</v>
      </c>
      <c r="L3861" s="9" t="s">
        <v>65</v>
      </c>
      <c r="M3861" s="12" t="s">
        <v>20295</v>
      </c>
      <c r="N3861" s="9" t="s">
        <v>16195</v>
      </c>
      <c r="O3861" s="9"/>
      <c r="P3861" s="9"/>
    </row>
    <row r="3862">
      <c r="A3862" s="10">
        <v>45337.416666666664</v>
      </c>
      <c r="B3862" s="9" t="s">
        <v>14923</v>
      </c>
      <c r="C3862" s="9" t="s">
        <v>24</v>
      </c>
      <c r="D3862" s="9" t="s">
        <v>62</v>
      </c>
      <c r="E3862" s="11">
        <v>0.0</v>
      </c>
      <c r="F3862" s="9" t="s">
        <v>14924</v>
      </c>
      <c r="G3862" s="9" t="s">
        <v>14925</v>
      </c>
      <c r="H3862" s="9" t="s">
        <v>18</v>
      </c>
      <c r="I3862" s="9" t="s">
        <v>40</v>
      </c>
      <c r="J3862" s="9" t="s">
        <v>13896</v>
      </c>
      <c r="K3862" s="13">
        <v>45362.0</v>
      </c>
      <c r="L3862" s="9" t="s">
        <v>65</v>
      </c>
      <c r="M3862" s="12" t="s">
        <v>14926</v>
      </c>
      <c r="N3862" s="9" t="s">
        <v>26270</v>
      </c>
      <c r="O3862" s="9"/>
      <c r="P3862" s="9"/>
    </row>
    <row r="3863">
      <c r="A3863" s="10">
        <v>45336.729166666664</v>
      </c>
      <c r="B3863" s="9" t="s">
        <v>14927</v>
      </c>
      <c r="C3863" s="9" t="s">
        <v>24</v>
      </c>
      <c r="D3863" s="9" t="s">
        <v>68</v>
      </c>
      <c r="E3863" s="11">
        <v>0.0</v>
      </c>
      <c r="F3863" s="9" t="s">
        <v>14928</v>
      </c>
      <c r="G3863" s="9" t="s">
        <v>14929</v>
      </c>
      <c r="H3863" s="9" t="s">
        <v>610</v>
      </c>
      <c r="I3863" s="9" t="s">
        <v>40</v>
      </c>
      <c r="J3863" s="9" t="s">
        <v>13723</v>
      </c>
      <c r="K3863" s="9"/>
      <c r="L3863" s="9"/>
      <c r="M3863" s="12" t="s">
        <v>14930</v>
      </c>
      <c r="N3863" s="9" t="s">
        <v>26270</v>
      </c>
      <c r="O3863" s="9"/>
      <c r="P3863" s="9"/>
    </row>
    <row r="3864">
      <c r="A3864" s="10">
        <v>45336.666666666664</v>
      </c>
      <c r="B3864" s="9" t="s">
        <v>14931</v>
      </c>
      <c r="C3864" s="9" t="s">
        <v>24</v>
      </c>
      <c r="D3864" s="9" t="s">
        <v>62</v>
      </c>
      <c r="E3864" s="11">
        <v>0.0</v>
      </c>
      <c r="F3864" s="9" t="s">
        <v>14932</v>
      </c>
      <c r="G3864" s="9" t="s">
        <v>14933</v>
      </c>
      <c r="H3864" s="9" t="s">
        <v>224</v>
      </c>
      <c r="I3864" s="9" t="s">
        <v>40</v>
      </c>
      <c r="J3864" s="9" t="s">
        <v>13854</v>
      </c>
      <c r="K3864" s="9"/>
      <c r="L3864" s="9"/>
      <c r="M3864" s="12" t="s">
        <v>14934</v>
      </c>
      <c r="N3864" s="9" t="s">
        <v>26270</v>
      </c>
      <c r="O3864" s="9"/>
      <c r="P3864" s="9"/>
    </row>
    <row r="3865">
      <c r="A3865" s="10">
        <v>45336.583333333336</v>
      </c>
      <c r="B3865" s="9" t="s">
        <v>14935</v>
      </c>
      <c r="C3865" s="9" t="s">
        <v>24</v>
      </c>
      <c r="D3865" s="9" t="s">
        <v>62</v>
      </c>
      <c r="E3865" s="11">
        <v>0.0</v>
      </c>
      <c r="F3865" s="9" t="s">
        <v>14936</v>
      </c>
      <c r="G3865" s="9" t="s">
        <v>14937</v>
      </c>
      <c r="H3865" s="9" t="s">
        <v>610</v>
      </c>
      <c r="I3865" s="9" t="s">
        <v>230</v>
      </c>
      <c r="J3865" s="9" t="s">
        <v>13854</v>
      </c>
      <c r="K3865" s="9"/>
      <c r="L3865" s="9"/>
      <c r="M3865" s="12" t="s">
        <v>14938</v>
      </c>
      <c r="N3865" s="9" t="s">
        <v>26270</v>
      </c>
      <c r="O3865" s="9"/>
      <c r="P3865" s="9"/>
    </row>
    <row r="3866">
      <c r="A3866" s="10">
        <v>45336.416666666664</v>
      </c>
      <c r="B3866" s="9" t="s">
        <v>8311</v>
      </c>
      <c r="C3866" s="9" t="s">
        <v>24</v>
      </c>
      <c r="D3866" s="9" t="s">
        <v>62</v>
      </c>
      <c r="E3866" s="11">
        <v>0.0</v>
      </c>
      <c r="F3866" s="9" t="s">
        <v>8312</v>
      </c>
      <c r="G3866" s="9" t="s">
        <v>8313</v>
      </c>
      <c r="H3866" s="9" t="s">
        <v>224</v>
      </c>
      <c r="I3866" s="9" t="s">
        <v>40</v>
      </c>
      <c r="J3866" s="9" t="s">
        <v>2030</v>
      </c>
      <c r="K3866" s="9"/>
      <c r="L3866" s="9"/>
      <c r="M3866" s="12" t="s">
        <v>8314</v>
      </c>
      <c r="N3866" s="9" t="s">
        <v>2030</v>
      </c>
      <c r="O3866" s="9"/>
      <c r="P3866" s="9"/>
    </row>
    <row r="3867">
      <c r="A3867" s="10">
        <v>45336.416666666664</v>
      </c>
      <c r="B3867" s="9" t="s">
        <v>14939</v>
      </c>
      <c r="C3867" s="9" t="s">
        <v>24</v>
      </c>
      <c r="D3867" s="9" t="s">
        <v>25</v>
      </c>
      <c r="E3867" s="11">
        <v>0.0</v>
      </c>
      <c r="F3867" s="9" t="s">
        <v>14940</v>
      </c>
      <c r="G3867" s="9" t="s">
        <v>14941</v>
      </c>
      <c r="H3867" s="9" t="s">
        <v>18</v>
      </c>
      <c r="I3867" s="9" t="s">
        <v>40</v>
      </c>
      <c r="J3867" s="9" t="s">
        <v>13901</v>
      </c>
      <c r="K3867" s="9"/>
      <c r="L3867" s="9"/>
      <c r="M3867" s="12" t="s">
        <v>14942</v>
      </c>
      <c r="N3867" s="9" t="s">
        <v>26270</v>
      </c>
      <c r="O3867" s="9"/>
      <c r="P3867" s="9"/>
    </row>
    <row r="3868">
      <c r="A3868" s="10">
        <v>45335.708333333336</v>
      </c>
      <c r="B3868" s="9" t="s">
        <v>14943</v>
      </c>
      <c r="C3868" s="9" t="s">
        <v>24</v>
      </c>
      <c r="D3868" s="9" t="s">
        <v>77</v>
      </c>
      <c r="E3868" s="11">
        <v>0.0</v>
      </c>
      <c r="F3868" s="9" t="s">
        <v>14944</v>
      </c>
      <c r="G3868" s="9" t="s">
        <v>14945</v>
      </c>
      <c r="H3868" s="9" t="s">
        <v>18</v>
      </c>
      <c r="I3868" s="9" t="s">
        <v>40</v>
      </c>
      <c r="J3868" s="9" t="s">
        <v>13723</v>
      </c>
      <c r="K3868" s="9"/>
      <c r="L3868" s="9"/>
      <c r="M3868" s="12" t="s">
        <v>14946</v>
      </c>
      <c r="N3868" s="9" t="s">
        <v>26270</v>
      </c>
      <c r="O3868" s="9"/>
      <c r="P3868" s="9"/>
    </row>
    <row r="3869">
      <c r="A3869" s="10">
        <v>45335.666666666664</v>
      </c>
      <c r="B3869" s="9" t="s">
        <v>8315</v>
      </c>
      <c r="C3869" s="9" t="s">
        <v>24</v>
      </c>
      <c r="D3869" s="9" t="s">
        <v>62</v>
      </c>
      <c r="E3869" s="11">
        <v>0.0</v>
      </c>
      <c r="F3869" s="9" t="s">
        <v>8316</v>
      </c>
      <c r="G3869" s="9" t="s">
        <v>8317</v>
      </c>
      <c r="H3869" s="9" t="s">
        <v>53</v>
      </c>
      <c r="I3869" s="9" t="s">
        <v>40</v>
      </c>
      <c r="J3869" s="9" t="s">
        <v>2030</v>
      </c>
      <c r="K3869" s="9"/>
      <c r="L3869" s="9"/>
      <c r="M3869" s="12" t="s">
        <v>8318</v>
      </c>
      <c r="N3869" s="9" t="s">
        <v>2030</v>
      </c>
      <c r="O3869" s="9"/>
      <c r="P3869" s="9"/>
    </row>
    <row r="3870">
      <c r="A3870" s="10">
        <v>45335.666666666664</v>
      </c>
      <c r="B3870" s="9" t="s">
        <v>8319</v>
      </c>
      <c r="C3870" s="9" t="s">
        <v>24</v>
      </c>
      <c r="D3870" s="9" t="s">
        <v>62</v>
      </c>
      <c r="E3870" s="11">
        <v>0.0</v>
      </c>
      <c r="F3870" s="9" t="s">
        <v>8320</v>
      </c>
      <c r="G3870" s="9" t="s">
        <v>8321</v>
      </c>
      <c r="H3870" s="9" t="s">
        <v>224</v>
      </c>
      <c r="I3870" s="9" t="s">
        <v>40</v>
      </c>
      <c r="J3870" s="9" t="s">
        <v>2030</v>
      </c>
      <c r="K3870" s="9"/>
      <c r="L3870" s="9"/>
      <c r="M3870" s="12" t="s">
        <v>8322</v>
      </c>
      <c r="N3870" s="9" t="s">
        <v>2030</v>
      </c>
      <c r="O3870" s="9"/>
      <c r="P3870" s="9"/>
    </row>
    <row r="3871">
      <c r="A3871" s="10">
        <v>45335.583333333336</v>
      </c>
      <c r="B3871" s="9" t="s">
        <v>20300</v>
      </c>
      <c r="C3871" s="9" t="s">
        <v>24</v>
      </c>
      <c r="D3871" s="9" t="s">
        <v>25</v>
      </c>
      <c r="E3871" s="11">
        <v>0.0</v>
      </c>
      <c r="F3871" s="9" t="s">
        <v>20301</v>
      </c>
      <c r="G3871" s="9" t="s">
        <v>20302</v>
      </c>
      <c r="H3871" s="9" t="s">
        <v>18</v>
      </c>
      <c r="I3871" s="9" t="s">
        <v>40</v>
      </c>
      <c r="J3871" s="9" t="s">
        <v>16195</v>
      </c>
      <c r="K3871" s="9"/>
      <c r="L3871" s="9"/>
      <c r="M3871" s="12" t="s">
        <v>20303</v>
      </c>
      <c r="N3871" s="9" t="s">
        <v>16195</v>
      </c>
      <c r="O3871" s="9"/>
      <c r="P3871" s="9"/>
    </row>
    <row r="3872">
      <c r="A3872" s="10">
        <v>45335.541666666664</v>
      </c>
      <c r="B3872" s="9" t="s">
        <v>8323</v>
      </c>
      <c r="C3872" s="9" t="s">
        <v>24</v>
      </c>
      <c r="D3872" s="9" t="s">
        <v>25</v>
      </c>
      <c r="E3872" s="11">
        <v>0.0</v>
      </c>
      <c r="F3872" s="9" t="s">
        <v>8324</v>
      </c>
      <c r="G3872" s="9" t="s">
        <v>8325</v>
      </c>
      <c r="H3872" s="9" t="s">
        <v>300</v>
      </c>
      <c r="I3872" s="9" t="s">
        <v>136</v>
      </c>
      <c r="J3872" s="9" t="s">
        <v>2030</v>
      </c>
      <c r="K3872" s="9"/>
      <c r="L3872" s="9" t="s">
        <v>21</v>
      </c>
      <c r="M3872" s="12" t="s">
        <v>8326</v>
      </c>
      <c r="N3872" s="9" t="s">
        <v>2030</v>
      </c>
      <c r="O3872" s="9"/>
      <c r="P3872" s="9"/>
    </row>
    <row r="3873">
      <c r="A3873" s="10">
        <v>45335.541666666664</v>
      </c>
      <c r="B3873" s="9" t="s">
        <v>20312</v>
      </c>
      <c r="C3873" s="9" t="s">
        <v>24</v>
      </c>
      <c r="D3873" s="9" t="s">
        <v>68</v>
      </c>
      <c r="E3873" s="11">
        <v>0.0</v>
      </c>
      <c r="F3873" s="9" t="s">
        <v>20313</v>
      </c>
      <c r="G3873" s="9" t="s">
        <v>20314</v>
      </c>
      <c r="H3873" s="9" t="s">
        <v>610</v>
      </c>
      <c r="I3873" s="9" t="s">
        <v>40</v>
      </c>
      <c r="J3873" s="9" t="s">
        <v>16195</v>
      </c>
      <c r="K3873" s="9"/>
      <c r="L3873" s="9"/>
      <c r="M3873" s="12" t="s">
        <v>20315</v>
      </c>
      <c r="N3873" s="9" t="s">
        <v>16195</v>
      </c>
      <c r="O3873" s="9"/>
      <c r="P3873" s="9"/>
    </row>
    <row r="3874">
      <c r="A3874" s="10">
        <v>45335.541666666664</v>
      </c>
      <c r="B3874" s="9" t="s">
        <v>20308</v>
      </c>
      <c r="C3874" s="9" t="s">
        <v>24</v>
      </c>
      <c r="D3874" s="9" t="s">
        <v>25</v>
      </c>
      <c r="E3874" s="11">
        <v>0.0</v>
      </c>
      <c r="F3874" s="9" t="s">
        <v>20309</v>
      </c>
      <c r="G3874" s="9" t="s">
        <v>20310</v>
      </c>
      <c r="H3874" s="9" t="s">
        <v>91</v>
      </c>
      <c r="I3874" s="9" t="s">
        <v>40</v>
      </c>
      <c r="J3874" s="9" t="s">
        <v>16378</v>
      </c>
      <c r="K3874" s="9"/>
      <c r="L3874" s="9"/>
      <c r="M3874" s="12" t="s">
        <v>20311</v>
      </c>
      <c r="N3874" s="9" t="s">
        <v>16195</v>
      </c>
      <c r="O3874" s="9"/>
      <c r="P3874" s="9"/>
    </row>
    <row r="3875">
      <c r="A3875" s="10">
        <v>45335.541666666664</v>
      </c>
      <c r="B3875" s="9" t="s">
        <v>20304</v>
      </c>
      <c r="C3875" s="9" t="s">
        <v>50</v>
      </c>
      <c r="D3875" s="9"/>
      <c r="E3875" s="11">
        <v>22229.38</v>
      </c>
      <c r="F3875" s="9" t="s">
        <v>20305</v>
      </c>
      <c r="G3875" s="9" t="s">
        <v>20306</v>
      </c>
      <c r="H3875" s="9" t="s">
        <v>224</v>
      </c>
      <c r="I3875" s="9" t="s">
        <v>40</v>
      </c>
      <c r="J3875" s="9" t="s">
        <v>16254</v>
      </c>
      <c r="K3875" s="13">
        <v>45342.0</v>
      </c>
      <c r="L3875" s="9" t="s">
        <v>21</v>
      </c>
      <c r="M3875" s="12" t="s">
        <v>20307</v>
      </c>
      <c r="N3875" s="9" t="s">
        <v>16195</v>
      </c>
      <c r="O3875" s="9"/>
      <c r="P3875" s="9"/>
    </row>
    <row r="3876">
      <c r="A3876" s="10">
        <v>45335.520833333336</v>
      </c>
      <c r="B3876" s="9" t="s">
        <v>8327</v>
      </c>
      <c r="C3876" s="9" t="s">
        <v>50</v>
      </c>
      <c r="D3876" s="9"/>
      <c r="E3876" s="11">
        <v>15734.55</v>
      </c>
      <c r="F3876" s="9" t="s">
        <v>8328</v>
      </c>
      <c r="G3876" s="9" t="s">
        <v>8329</v>
      </c>
      <c r="H3876" s="9" t="s">
        <v>18</v>
      </c>
      <c r="I3876" s="9" t="s">
        <v>54</v>
      </c>
      <c r="J3876" s="9" t="s">
        <v>2030</v>
      </c>
      <c r="K3876" s="13">
        <v>45341.0</v>
      </c>
      <c r="L3876" s="9" t="s">
        <v>65</v>
      </c>
      <c r="M3876" s="12" t="s">
        <v>8330</v>
      </c>
      <c r="N3876" s="9" t="s">
        <v>2030</v>
      </c>
      <c r="O3876" s="9"/>
      <c r="P3876" s="9"/>
    </row>
    <row r="3877">
      <c r="A3877" s="10">
        <v>45335.5</v>
      </c>
      <c r="B3877" s="9" t="s">
        <v>8331</v>
      </c>
      <c r="C3877" s="9" t="s">
        <v>24</v>
      </c>
      <c r="D3877" s="9" t="s">
        <v>2227</v>
      </c>
      <c r="E3877" s="11">
        <v>0.0</v>
      </c>
      <c r="F3877" s="11">
        <v>7.405018587E9</v>
      </c>
      <c r="G3877" s="9" t="s">
        <v>8332</v>
      </c>
      <c r="H3877" s="9" t="s">
        <v>303</v>
      </c>
      <c r="I3877" s="9" t="s">
        <v>40</v>
      </c>
      <c r="J3877" s="9" t="s">
        <v>2030</v>
      </c>
      <c r="K3877" s="9"/>
      <c r="L3877" s="9"/>
      <c r="M3877" s="12" t="s">
        <v>8333</v>
      </c>
      <c r="N3877" s="9" t="s">
        <v>2030</v>
      </c>
      <c r="O3877" s="9"/>
      <c r="P3877" s="9"/>
    </row>
    <row r="3878">
      <c r="A3878" s="10">
        <v>45335.458333333336</v>
      </c>
      <c r="B3878" s="9" t="s">
        <v>14947</v>
      </c>
      <c r="C3878" s="9" t="s">
        <v>50</v>
      </c>
      <c r="D3878" s="9"/>
      <c r="E3878" s="11">
        <v>51351.8</v>
      </c>
      <c r="F3878" s="9" t="s">
        <v>14948</v>
      </c>
      <c r="G3878" s="9" t="s">
        <v>14949</v>
      </c>
      <c r="H3878" s="9" t="s">
        <v>300</v>
      </c>
      <c r="I3878" s="9" t="s">
        <v>54</v>
      </c>
      <c r="J3878" s="9" t="s">
        <v>14950</v>
      </c>
      <c r="K3878" s="13">
        <v>45336.0</v>
      </c>
      <c r="L3878" s="9" t="s">
        <v>65</v>
      </c>
      <c r="M3878" s="12" t="s">
        <v>14951</v>
      </c>
      <c r="N3878" s="9" t="s">
        <v>26270</v>
      </c>
      <c r="O3878" s="9"/>
      <c r="P3878" s="9"/>
    </row>
    <row r="3879">
      <c r="A3879" s="10">
        <v>45335.416666666664</v>
      </c>
      <c r="B3879" s="9" t="s">
        <v>1196</v>
      </c>
      <c r="C3879" s="9" t="s">
        <v>24</v>
      </c>
      <c r="D3879" s="9" t="s">
        <v>62</v>
      </c>
      <c r="E3879" s="11">
        <v>0.0</v>
      </c>
      <c r="F3879" s="11">
        <v>2.163131654E9</v>
      </c>
      <c r="G3879" s="9"/>
      <c r="H3879" s="9" t="s">
        <v>610</v>
      </c>
      <c r="I3879" s="9" t="s">
        <v>155</v>
      </c>
      <c r="J3879" s="9" t="s">
        <v>345</v>
      </c>
      <c r="K3879" s="9"/>
      <c r="L3879" s="9"/>
      <c r="M3879" s="12" t="s">
        <v>1197</v>
      </c>
      <c r="N3879" s="9" t="s">
        <v>345</v>
      </c>
      <c r="O3879" s="9"/>
      <c r="P3879" s="9"/>
    </row>
    <row r="3880">
      <c r="A3880" s="10">
        <v>45335.416666666664</v>
      </c>
      <c r="B3880" s="9" t="s">
        <v>8334</v>
      </c>
      <c r="C3880" s="9" t="s">
        <v>24</v>
      </c>
      <c r="D3880" s="9" t="s">
        <v>25</v>
      </c>
      <c r="E3880" s="11">
        <v>0.0</v>
      </c>
      <c r="F3880" s="9" t="s">
        <v>8335</v>
      </c>
      <c r="G3880" s="9" t="s">
        <v>8336</v>
      </c>
      <c r="H3880" s="9" t="s">
        <v>821</v>
      </c>
      <c r="I3880" s="9" t="s">
        <v>40</v>
      </c>
      <c r="J3880" s="9" t="s">
        <v>2030</v>
      </c>
      <c r="K3880" s="9"/>
      <c r="L3880" s="9"/>
      <c r="M3880" s="12" t="s">
        <v>8337</v>
      </c>
      <c r="N3880" s="9" t="s">
        <v>2030</v>
      </c>
      <c r="O3880" s="9"/>
      <c r="P3880" s="9"/>
    </row>
    <row r="3881">
      <c r="A3881" s="10">
        <v>45335.416666666664</v>
      </c>
      <c r="B3881" s="9" t="s">
        <v>8338</v>
      </c>
      <c r="C3881" s="9" t="s">
        <v>24</v>
      </c>
      <c r="D3881" s="9" t="s">
        <v>25</v>
      </c>
      <c r="E3881" s="11">
        <v>0.0</v>
      </c>
      <c r="F3881" s="9" t="s">
        <v>8339</v>
      </c>
      <c r="G3881" s="9" t="s">
        <v>8340</v>
      </c>
      <c r="H3881" s="9" t="s">
        <v>224</v>
      </c>
      <c r="I3881" s="9" t="s">
        <v>40</v>
      </c>
      <c r="J3881" s="9" t="s">
        <v>2030</v>
      </c>
      <c r="K3881" s="9"/>
      <c r="L3881" s="9"/>
      <c r="M3881" s="12" t="s">
        <v>8341</v>
      </c>
      <c r="N3881" s="9" t="s">
        <v>2030</v>
      </c>
      <c r="O3881" s="9"/>
      <c r="P3881" s="9"/>
    </row>
    <row r="3882">
      <c r="A3882" s="10">
        <v>45335.416666666664</v>
      </c>
      <c r="B3882" s="9" t="s">
        <v>8342</v>
      </c>
      <c r="C3882" s="9" t="s">
        <v>50</v>
      </c>
      <c r="D3882" s="9"/>
      <c r="E3882" s="11">
        <v>12382.95</v>
      </c>
      <c r="F3882" s="9" t="s">
        <v>4592</v>
      </c>
      <c r="G3882" s="9" t="s">
        <v>4593</v>
      </c>
      <c r="H3882" s="9" t="s">
        <v>53</v>
      </c>
      <c r="I3882" s="9" t="s">
        <v>81</v>
      </c>
      <c r="J3882" s="9" t="s">
        <v>2030</v>
      </c>
      <c r="K3882" s="13">
        <v>45342.0</v>
      </c>
      <c r="L3882" s="9" t="s">
        <v>21</v>
      </c>
      <c r="M3882" s="12" t="s">
        <v>8343</v>
      </c>
      <c r="N3882" s="9" t="s">
        <v>2030</v>
      </c>
      <c r="O3882" s="9"/>
      <c r="P3882" s="9"/>
    </row>
    <row r="3883">
      <c r="A3883" s="10">
        <v>45335.416666666664</v>
      </c>
      <c r="B3883" s="9" t="s">
        <v>4847</v>
      </c>
      <c r="C3883" s="9" t="s">
        <v>24</v>
      </c>
      <c r="D3883" s="9" t="s">
        <v>62</v>
      </c>
      <c r="E3883" s="11">
        <v>0.0</v>
      </c>
      <c r="F3883" s="9" t="s">
        <v>23924</v>
      </c>
      <c r="G3883" s="9" t="s">
        <v>23925</v>
      </c>
      <c r="H3883" s="9" t="s">
        <v>18</v>
      </c>
      <c r="I3883" s="9" t="s">
        <v>230</v>
      </c>
      <c r="J3883" s="9" t="s">
        <v>23392</v>
      </c>
      <c r="K3883" s="9"/>
      <c r="L3883" s="9"/>
      <c r="M3883" s="12" t="s">
        <v>23926</v>
      </c>
      <c r="N3883" s="9" t="s">
        <v>23392</v>
      </c>
      <c r="O3883" s="9"/>
      <c r="P3883" s="9"/>
    </row>
    <row r="3884">
      <c r="A3884" s="10">
        <v>45334.6875</v>
      </c>
      <c r="B3884" s="9" t="s">
        <v>23307</v>
      </c>
      <c r="C3884" s="9" t="s">
        <v>24</v>
      </c>
      <c r="D3884" s="9" t="s">
        <v>68</v>
      </c>
      <c r="E3884" s="11">
        <v>0.0</v>
      </c>
      <c r="F3884" s="9" t="s">
        <v>23308</v>
      </c>
      <c r="G3884" s="9" t="s">
        <v>23309</v>
      </c>
      <c r="H3884" s="9" t="s">
        <v>18</v>
      </c>
      <c r="I3884" s="9" t="s">
        <v>40</v>
      </c>
      <c r="J3884" s="9" t="s">
        <v>23136</v>
      </c>
      <c r="K3884" s="9"/>
      <c r="L3884" s="9"/>
      <c r="M3884" s="12" t="s">
        <v>23310</v>
      </c>
      <c r="N3884" s="9" t="s">
        <v>23136</v>
      </c>
      <c r="O3884" s="9"/>
      <c r="P3884" s="9"/>
    </row>
    <row r="3885">
      <c r="A3885" s="10">
        <v>45334.677083333336</v>
      </c>
      <c r="B3885" s="9" t="s">
        <v>8344</v>
      </c>
      <c r="C3885" s="9" t="s">
        <v>24</v>
      </c>
      <c r="D3885" s="9" t="s">
        <v>77</v>
      </c>
      <c r="E3885" s="11">
        <v>0.0</v>
      </c>
      <c r="F3885" s="11">
        <v>3.30819077E9</v>
      </c>
      <c r="G3885" s="9" t="s">
        <v>8345</v>
      </c>
      <c r="H3885" s="9" t="s">
        <v>610</v>
      </c>
      <c r="I3885" s="9" t="s">
        <v>54</v>
      </c>
      <c r="J3885" s="9" t="s">
        <v>2071</v>
      </c>
      <c r="K3885" s="9"/>
      <c r="L3885" s="9"/>
      <c r="M3885" s="12" t="s">
        <v>8346</v>
      </c>
      <c r="N3885" s="9" t="s">
        <v>2030</v>
      </c>
      <c r="O3885" s="9"/>
      <c r="P3885" s="9"/>
    </row>
    <row r="3886">
      <c r="A3886" s="10">
        <v>45334.583333333336</v>
      </c>
      <c r="B3886" s="9" t="s">
        <v>8347</v>
      </c>
      <c r="C3886" s="9" t="s">
        <v>24</v>
      </c>
      <c r="D3886" s="9" t="s">
        <v>25</v>
      </c>
      <c r="E3886" s="11">
        <v>0.0</v>
      </c>
      <c r="F3886" s="9" t="s">
        <v>8348</v>
      </c>
      <c r="G3886" s="9" t="s">
        <v>8349</v>
      </c>
      <c r="H3886" s="9" t="s">
        <v>224</v>
      </c>
      <c r="I3886" s="9" t="s">
        <v>40</v>
      </c>
      <c r="J3886" s="9" t="s">
        <v>2071</v>
      </c>
      <c r="K3886" s="9"/>
      <c r="L3886" s="9"/>
      <c r="M3886" s="12" t="s">
        <v>8350</v>
      </c>
      <c r="N3886" s="9" t="s">
        <v>2030</v>
      </c>
      <c r="O3886" s="9"/>
      <c r="P3886" s="9"/>
    </row>
    <row r="3887">
      <c r="A3887" s="10">
        <v>45334.458333333336</v>
      </c>
      <c r="B3887" s="9" t="s">
        <v>14952</v>
      </c>
      <c r="C3887" s="9" t="s">
        <v>24</v>
      </c>
      <c r="D3887" s="9" t="s">
        <v>77</v>
      </c>
      <c r="E3887" s="11">
        <v>0.0</v>
      </c>
      <c r="F3887" s="9" t="s">
        <v>14953</v>
      </c>
      <c r="G3887" s="9" t="s">
        <v>14954</v>
      </c>
      <c r="H3887" s="9" t="s">
        <v>18</v>
      </c>
      <c r="I3887" s="9" t="s">
        <v>40</v>
      </c>
      <c r="J3887" s="9" t="s">
        <v>13854</v>
      </c>
      <c r="K3887" s="9"/>
      <c r="L3887" s="9"/>
      <c r="M3887" s="12" t="s">
        <v>14955</v>
      </c>
      <c r="N3887" s="9" t="s">
        <v>26270</v>
      </c>
      <c r="O3887" s="9"/>
      <c r="P3887" s="9"/>
    </row>
    <row r="3888">
      <c r="A3888" s="10">
        <v>45333.458333333336</v>
      </c>
      <c r="B3888" s="9" t="s">
        <v>8351</v>
      </c>
      <c r="C3888" s="9" t="s">
        <v>24</v>
      </c>
      <c r="D3888" s="9" t="s">
        <v>25</v>
      </c>
      <c r="E3888" s="11">
        <v>0.0</v>
      </c>
      <c r="F3888" s="9" t="s">
        <v>8352</v>
      </c>
      <c r="G3888" s="9" t="s">
        <v>8353</v>
      </c>
      <c r="H3888" s="9" t="s">
        <v>18</v>
      </c>
      <c r="I3888" s="9" t="s">
        <v>40</v>
      </c>
      <c r="J3888" s="9" t="s">
        <v>2030</v>
      </c>
      <c r="K3888" s="9"/>
      <c r="L3888" s="9"/>
      <c r="M3888" s="12" t="s">
        <v>8354</v>
      </c>
      <c r="N3888" s="9" t="s">
        <v>2030</v>
      </c>
      <c r="O3888" s="9"/>
      <c r="P3888" s="9"/>
    </row>
    <row r="3889">
      <c r="A3889" s="10">
        <v>45332.458333333336</v>
      </c>
      <c r="B3889" s="9" t="s">
        <v>20316</v>
      </c>
      <c r="C3889" s="9" t="s">
        <v>50</v>
      </c>
      <c r="D3889" s="9"/>
      <c r="E3889" s="11">
        <v>44017.74</v>
      </c>
      <c r="F3889" s="9" t="s">
        <v>20317</v>
      </c>
      <c r="G3889" s="9" t="s">
        <v>20318</v>
      </c>
      <c r="H3889" s="9" t="s">
        <v>224</v>
      </c>
      <c r="I3889" s="9" t="s">
        <v>40</v>
      </c>
      <c r="J3889" s="9" t="s">
        <v>17542</v>
      </c>
      <c r="K3889" s="13">
        <v>45463.0</v>
      </c>
      <c r="L3889" s="9" t="s">
        <v>21</v>
      </c>
      <c r="M3889" s="12" t="s">
        <v>20319</v>
      </c>
      <c r="N3889" s="9" t="s">
        <v>16195</v>
      </c>
      <c r="O3889" s="9"/>
      <c r="P3889" s="9"/>
    </row>
    <row r="3890">
      <c r="A3890" s="10">
        <v>45332.458333333336</v>
      </c>
      <c r="B3890" s="9" t="s">
        <v>23927</v>
      </c>
      <c r="C3890" s="9" t="s">
        <v>50</v>
      </c>
      <c r="D3890" s="9"/>
      <c r="E3890" s="11">
        <v>14982.26</v>
      </c>
      <c r="F3890" s="9" t="s">
        <v>20317</v>
      </c>
      <c r="G3890" s="9" t="s">
        <v>20318</v>
      </c>
      <c r="H3890" s="9" t="s">
        <v>224</v>
      </c>
      <c r="I3890" s="9" t="s">
        <v>40</v>
      </c>
      <c r="J3890" s="9" t="s">
        <v>23392</v>
      </c>
      <c r="K3890" s="13">
        <v>45464.0</v>
      </c>
      <c r="L3890" s="9" t="s">
        <v>21</v>
      </c>
      <c r="M3890" s="12" t="s">
        <v>23928</v>
      </c>
      <c r="N3890" s="9" t="s">
        <v>23392</v>
      </c>
      <c r="O3890" s="9"/>
      <c r="P3890" s="9"/>
    </row>
    <row r="3891">
      <c r="A3891" s="10">
        <v>45332.416666666664</v>
      </c>
      <c r="B3891" s="9" t="s">
        <v>8355</v>
      </c>
      <c r="C3891" s="9" t="s">
        <v>50</v>
      </c>
      <c r="D3891" s="9"/>
      <c r="E3891" s="11">
        <v>44764.53</v>
      </c>
      <c r="F3891" s="9" t="s">
        <v>8356</v>
      </c>
      <c r="G3891" s="9" t="s">
        <v>8357</v>
      </c>
      <c r="H3891" s="9" t="s">
        <v>300</v>
      </c>
      <c r="I3891" s="9" t="s">
        <v>19</v>
      </c>
      <c r="J3891" s="9" t="s">
        <v>2071</v>
      </c>
      <c r="K3891" s="13">
        <v>45336.0</v>
      </c>
      <c r="L3891" s="9" t="s">
        <v>65</v>
      </c>
      <c r="M3891" s="12" t="s">
        <v>8358</v>
      </c>
      <c r="N3891" s="9" t="s">
        <v>2030</v>
      </c>
      <c r="O3891" s="9"/>
      <c r="P3891" s="9"/>
    </row>
    <row r="3892">
      <c r="A3892" s="10">
        <v>45331.708333333336</v>
      </c>
      <c r="B3892" s="9" t="s">
        <v>20320</v>
      </c>
      <c r="C3892" s="9" t="s">
        <v>24</v>
      </c>
      <c r="D3892" s="9" t="s">
        <v>25</v>
      </c>
      <c r="E3892" s="11">
        <v>0.0</v>
      </c>
      <c r="F3892" s="9" t="s">
        <v>20321</v>
      </c>
      <c r="G3892" s="9" t="s">
        <v>20322</v>
      </c>
      <c r="H3892" s="9" t="s">
        <v>224</v>
      </c>
      <c r="I3892" s="9" t="s">
        <v>19</v>
      </c>
      <c r="J3892" s="9" t="s">
        <v>16195</v>
      </c>
      <c r="K3892" s="9"/>
      <c r="L3892" s="9"/>
      <c r="M3892" s="12" t="s">
        <v>20323</v>
      </c>
      <c r="N3892" s="9" t="s">
        <v>16195</v>
      </c>
      <c r="O3892" s="9"/>
      <c r="P3892" s="9"/>
    </row>
    <row r="3893">
      <c r="A3893" s="10">
        <v>45331.625</v>
      </c>
      <c r="B3893" s="9" t="s">
        <v>8359</v>
      </c>
      <c r="C3893" s="9" t="s">
        <v>50</v>
      </c>
      <c r="D3893" s="9"/>
      <c r="E3893" s="11">
        <v>13397.14</v>
      </c>
      <c r="F3893" s="9" t="s">
        <v>8360</v>
      </c>
      <c r="G3893" s="9" t="s">
        <v>8361</v>
      </c>
      <c r="H3893" s="9" t="s">
        <v>610</v>
      </c>
      <c r="I3893" s="9" t="s">
        <v>155</v>
      </c>
      <c r="J3893" s="9" t="s">
        <v>2030</v>
      </c>
      <c r="K3893" s="13">
        <v>45338.0</v>
      </c>
      <c r="L3893" s="9" t="s">
        <v>65</v>
      </c>
      <c r="M3893" s="12" t="s">
        <v>8362</v>
      </c>
      <c r="N3893" s="9" t="s">
        <v>2030</v>
      </c>
      <c r="O3893" s="9"/>
      <c r="P3893" s="9"/>
    </row>
    <row r="3894">
      <c r="A3894" s="10">
        <v>45331.583333333336</v>
      </c>
      <c r="B3894" s="9" t="s">
        <v>14956</v>
      </c>
      <c r="C3894" s="9" t="s">
        <v>24</v>
      </c>
      <c r="D3894" s="9" t="s">
        <v>62</v>
      </c>
      <c r="E3894" s="11">
        <v>0.0</v>
      </c>
      <c r="F3894" s="11">
        <v>3.306907524E9</v>
      </c>
      <c r="G3894" s="9" t="s">
        <v>14957</v>
      </c>
      <c r="H3894" s="9" t="s">
        <v>224</v>
      </c>
      <c r="I3894" s="9" t="s">
        <v>40</v>
      </c>
      <c r="J3894" s="9" t="s">
        <v>13723</v>
      </c>
      <c r="K3894" s="9"/>
      <c r="L3894" s="9"/>
      <c r="M3894" s="12" t="s">
        <v>14958</v>
      </c>
      <c r="N3894" s="9" t="s">
        <v>26270</v>
      </c>
      <c r="O3894" s="9"/>
      <c r="P3894" s="9"/>
    </row>
    <row r="3895">
      <c r="A3895" s="10">
        <v>45331.541666666664</v>
      </c>
      <c r="B3895" s="9" t="s">
        <v>8363</v>
      </c>
      <c r="C3895" s="9" t="s">
        <v>24</v>
      </c>
      <c r="D3895" s="9" t="s">
        <v>25</v>
      </c>
      <c r="E3895" s="11">
        <v>0.0</v>
      </c>
      <c r="F3895" s="9" t="s">
        <v>8364</v>
      </c>
      <c r="G3895" s="9" t="s">
        <v>8365</v>
      </c>
      <c r="H3895" s="9" t="s">
        <v>91</v>
      </c>
      <c r="I3895" s="9" t="s">
        <v>19</v>
      </c>
      <c r="J3895" s="9" t="s">
        <v>2030</v>
      </c>
      <c r="K3895" s="9"/>
      <c r="L3895" s="9"/>
      <c r="M3895" s="12" t="s">
        <v>8366</v>
      </c>
      <c r="N3895" s="9" t="s">
        <v>2030</v>
      </c>
      <c r="O3895" s="9"/>
      <c r="P3895" s="9"/>
    </row>
    <row r="3896">
      <c r="A3896" s="10">
        <v>45331.416666666664</v>
      </c>
      <c r="B3896" s="9" t="s">
        <v>1198</v>
      </c>
      <c r="C3896" s="9" t="s">
        <v>24</v>
      </c>
      <c r="D3896" s="9" t="s">
        <v>62</v>
      </c>
      <c r="E3896" s="11">
        <v>0.0</v>
      </c>
      <c r="F3896" s="9" t="s">
        <v>1199</v>
      </c>
      <c r="G3896" s="9" t="s">
        <v>1200</v>
      </c>
      <c r="H3896" s="9" t="s">
        <v>224</v>
      </c>
      <c r="I3896" s="9" t="s">
        <v>40</v>
      </c>
      <c r="J3896" s="9" t="s">
        <v>532</v>
      </c>
      <c r="K3896" s="9"/>
      <c r="L3896" s="9"/>
      <c r="M3896" s="12" t="s">
        <v>1201</v>
      </c>
      <c r="N3896" s="9" t="s">
        <v>345</v>
      </c>
      <c r="O3896" s="9"/>
      <c r="P3896" s="9"/>
    </row>
    <row r="3897">
      <c r="A3897" s="10">
        <v>45331.416666666664</v>
      </c>
      <c r="B3897" s="9" t="s">
        <v>8367</v>
      </c>
      <c r="C3897" s="9" t="s">
        <v>24</v>
      </c>
      <c r="D3897" s="9" t="s">
        <v>25</v>
      </c>
      <c r="E3897" s="11">
        <v>0.0</v>
      </c>
      <c r="F3897" s="9" t="s">
        <v>8368</v>
      </c>
      <c r="G3897" s="9" t="s">
        <v>8369</v>
      </c>
      <c r="H3897" s="9" t="s">
        <v>303</v>
      </c>
      <c r="I3897" s="9" t="s">
        <v>230</v>
      </c>
      <c r="J3897" s="9" t="s">
        <v>2030</v>
      </c>
      <c r="K3897" s="9"/>
      <c r="L3897" s="9"/>
      <c r="M3897" s="12" t="s">
        <v>8370</v>
      </c>
      <c r="N3897" s="9" t="s">
        <v>2030</v>
      </c>
      <c r="O3897" s="9"/>
      <c r="P3897" s="9"/>
    </row>
    <row r="3898">
      <c r="A3898" s="10">
        <v>45330.625</v>
      </c>
      <c r="B3898" s="9" t="s">
        <v>14959</v>
      </c>
      <c r="C3898" s="9" t="s">
        <v>24</v>
      </c>
      <c r="D3898" s="9" t="s">
        <v>2227</v>
      </c>
      <c r="E3898" s="11">
        <v>0.0</v>
      </c>
      <c r="F3898" s="9" t="s">
        <v>14960</v>
      </c>
      <c r="G3898" s="9" t="s">
        <v>14961</v>
      </c>
      <c r="H3898" s="9" t="s">
        <v>18</v>
      </c>
      <c r="I3898" s="9" t="s">
        <v>54</v>
      </c>
      <c r="J3898" s="9" t="s">
        <v>13723</v>
      </c>
      <c r="K3898" s="9"/>
      <c r="L3898" s="9"/>
      <c r="M3898" s="12" t="s">
        <v>14962</v>
      </c>
      <c r="N3898" s="9" t="s">
        <v>26270</v>
      </c>
      <c r="O3898" s="9"/>
      <c r="P3898" s="9"/>
    </row>
    <row r="3899">
      <c r="A3899" s="10">
        <v>45330.5</v>
      </c>
      <c r="B3899" s="9" t="s">
        <v>1202</v>
      </c>
      <c r="C3899" s="9" t="s">
        <v>50</v>
      </c>
      <c r="D3899" s="9"/>
      <c r="E3899" s="11">
        <v>5661.32</v>
      </c>
      <c r="F3899" s="9" t="s">
        <v>1203</v>
      </c>
      <c r="G3899" s="9" t="s">
        <v>1204</v>
      </c>
      <c r="H3899" s="9" t="s">
        <v>53</v>
      </c>
      <c r="I3899" s="9" t="s">
        <v>81</v>
      </c>
      <c r="J3899" s="9" t="s">
        <v>345</v>
      </c>
      <c r="K3899" s="13">
        <v>45359.0</v>
      </c>
      <c r="L3899" s="9" t="s">
        <v>21</v>
      </c>
      <c r="M3899" s="12" t="s">
        <v>1205</v>
      </c>
      <c r="N3899" s="9" t="s">
        <v>345</v>
      </c>
      <c r="O3899" s="9"/>
      <c r="P3899" s="9"/>
    </row>
    <row r="3900">
      <c r="A3900" s="10">
        <v>45330.5</v>
      </c>
      <c r="B3900" s="9" t="s">
        <v>8371</v>
      </c>
      <c r="C3900" s="9" t="s">
        <v>24</v>
      </c>
      <c r="D3900" s="9" t="s">
        <v>62</v>
      </c>
      <c r="E3900" s="11">
        <v>0.0</v>
      </c>
      <c r="F3900" s="9"/>
      <c r="G3900" s="9"/>
      <c r="H3900" s="9" t="s">
        <v>18</v>
      </c>
      <c r="I3900" s="9" t="s">
        <v>230</v>
      </c>
      <c r="J3900" s="9" t="s">
        <v>2030</v>
      </c>
      <c r="K3900" s="9"/>
      <c r="L3900" s="9"/>
      <c r="M3900" s="12" t="s">
        <v>8372</v>
      </c>
      <c r="N3900" s="9" t="s">
        <v>2030</v>
      </c>
      <c r="O3900" s="9"/>
      <c r="P3900" s="9"/>
    </row>
    <row r="3901">
      <c r="A3901" s="10">
        <v>45330.5</v>
      </c>
      <c r="B3901" s="9" t="s">
        <v>8373</v>
      </c>
      <c r="C3901" s="9" t="s">
        <v>50</v>
      </c>
      <c r="D3901" s="9"/>
      <c r="E3901" s="11">
        <v>15851.46</v>
      </c>
      <c r="F3901" s="9" t="s">
        <v>8374</v>
      </c>
      <c r="G3901" s="9" t="s">
        <v>8375</v>
      </c>
      <c r="H3901" s="9" t="s">
        <v>224</v>
      </c>
      <c r="I3901" s="9" t="s">
        <v>54</v>
      </c>
      <c r="J3901" s="9" t="s">
        <v>2030</v>
      </c>
      <c r="K3901" s="13">
        <v>45330.0</v>
      </c>
      <c r="L3901" s="9" t="s">
        <v>21</v>
      </c>
      <c r="M3901" s="12" t="s">
        <v>8376</v>
      </c>
      <c r="N3901" s="9" t="s">
        <v>2030</v>
      </c>
      <c r="O3901" s="9"/>
      <c r="P3901" s="9"/>
    </row>
    <row r="3902">
      <c r="A3902" s="10">
        <v>45330.416666666664</v>
      </c>
      <c r="B3902" s="9" t="s">
        <v>8377</v>
      </c>
      <c r="C3902" s="9" t="s">
        <v>50</v>
      </c>
      <c r="D3902" s="9"/>
      <c r="E3902" s="11">
        <v>15798.67</v>
      </c>
      <c r="F3902" s="9" t="s">
        <v>8378</v>
      </c>
      <c r="G3902" s="9" t="s">
        <v>8379</v>
      </c>
      <c r="H3902" s="9" t="s">
        <v>224</v>
      </c>
      <c r="I3902" s="9" t="s">
        <v>54</v>
      </c>
      <c r="J3902" s="9" t="s">
        <v>2030</v>
      </c>
      <c r="K3902" s="13">
        <v>45358.0</v>
      </c>
      <c r="L3902" s="9" t="s">
        <v>21</v>
      </c>
      <c r="M3902" s="12" t="s">
        <v>8380</v>
      </c>
      <c r="N3902" s="9" t="s">
        <v>2030</v>
      </c>
      <c r="O3902" s="9"/>
      <c r="P3902" s="9"/>
    </row>
    <row r="3903">
      <c r="A3903" s="10">
        <v>45330.416666666664</v>
      </c>
      <c r="B3903" s="9" t="s">
        <v>20324</v>
      </c>
      <c r="C3903" s="9" t="s">
        <v>24</v>
      </c>
      <c r="D3903" s="9" t="s">
        <v>77</v>
      </c>
      <c r="E3903" s="11">
        <v>0.0</v>
      </c>
      <c r="F3903" s="9" t="s">
        <v>20325</v>
      </c>
      <c r="G3903" s="9" t="s">
        <v>20326</v>
      </c>
      <c r="H3903" s="9" t="s">
        <v>53</v>
      </c>
      <c r="I3903" s="9" t="s">
        <v>40</v>
      </c>
      <c r="J3903" s="9" t="s">
        <v>16195</v>
      </c>
      <c r="K3903" s="9"/>
      <c r="L3903" s="9"/>
      <c r="M3903" s="12" t="s">
        <v>20327</v>
      </c>
      <c r="N3903" s="9" t="s">
        <v>16195</v>
      </c>
      <c r="O3903" s="9"/>
      <c r="P3903" s="9"/>
    </row>
    <row r="3904">
      <c r="A3904" s="10">
        <v>45329.4375</v>
      </c>
      <c r="B3904" s="9" t="s">
        <v>14963</v>
      </c>
      <c r="C3904" s="9" t="s">
        <v>24</v>
      </c>
      <c r="D3904" s="9" t="s">
        <v>25</v>
      </c>
      <c r="E3904" s="11">
        <v>0.0</v>
      </c>
      <c r="F3904" s="9" t="s">
        <v>14964</v>
      </c>
      <c r="G3904" s="9" t="s">
        <v>14965</v>
      </c>
      <c r="H3904" s="9" t="s">
        <v>18</v>
      </c>
      <c r="I3904" s="9" t="s">
        <v>81</v>
      </c>
      <c r="J3904" s="9" t="s">
        <v>13901</v>
      </c>
      <c r="K3904" s="9"/>
      <c r="L3904" s="9" t="s">
        <v>21</v>
      </c>
      <c r="M3904" s="12" t="s">
        <v>14966</v>
      </c>
      <c r="N3904" s="9" t="s">
        <v>26270</v>
      </c>
      <c r="O3904" s="9"/>
      <c r="P3904" s="9"/>
    </row>
    <row r="3905">
      <c r="A3905" s="10">
        <v>45328.666666666664</v>
      </c>
      <c r="B3905" s="9" t="s">
        <v>8381</v>
      </c>
      <c r="C3905" s="9" t="s">
        <v>24</v>
      </c>
      <c r="D3905" s="9" t="s">
        <v>37</v>
      </c>
      <c r="E3905" s="11">
        <v>0.0</v>
      </c>
      <c r="F3905" s="9" t="s">
        <v>8382</v>
      </c>
      <c r="G3905" s="9" t="s">
        <v>8383</v>
      </c>
      <c r="H3905" s="9" t="s">
        <v>53</v>
      </c>
      <c r="I3905" s="9" t="s">
        <v>40</v>
      </c>
      <c r="J3905" s="9" t="s">
        <v>2030</v>
      </c>
      <c r="K3905" s="9"/>
      <c r="L3905" s="9"/>
      <c r="M3905" s="12" t="s">
        <v>8384</v>
      </c>
      <c r="N3905" s="9" t="s">
        <v>2030</v>
      </c>
      <c r="O3905" s="9"/>
      <c r="P3905" s="9"/>
    </row>
    <row r="3906">
      <c r="A3906" s="10">
        <v>45328.645833333336</v>
      </c>
      <c r="B3906" s="9" t="s">
        <v>8385</v>
      </c>
      <c r="C3906" s="9" t="s">
        <v>24</v>
      </c>
      <c r="D3906" s="9" t="s">
        <v>62</v>
      </c>
      <c r="E3906" s="11">
        <v>0.0</v>
      </c>
      <c r="F3906" s="11">
        <v>6.303913677E9</v>
      </c>
      <c r="G3906" s="9" t="s">
        <v>8386</v>
      </c>
      <c r="H3906" s="9" t="s">
        <v>18</v>
      </c>
      <c r="I3906" s="9" t="s">
        <v>136</v>
      </c>
      <c r="J3906" s="9" t="s">
        <v>2030</v>
      </c>
      <c r="K3906" s="13">
        <v>45328.0</v>
      </c>
      <c r="L3906" s="9" t="s">
        <v>65</v>
      </c>
      <c r="M3906" s="12" t="s">
        <v>8387</v>
      </c>
      <c r="N3906" s="9" t="s">
        <v>2030</v>
      </c>
      <c r="O3906" s="9"/>
      <c r="P3906" s="9"/>
    </row>
    <row r="3907">
      <c r="A3907" s="10">
        <v>45328.5</v>
      </c>
      <c r="B3907" s="9" t="s">
        <v>23929</v>
      </c>
      <c r="C3907" s="9" t="s">
        <v>24</v>
      </c>
      <c r="D3907" s="9" t="s">
        <v>25</v>
      </c>
      <c r="E3907" s="11">
        <v>0.0</v>
      </c>
      <c r="F3907" s="9" t="s">
        <v>23930</v>
      </c>
      <c r="G3907" s="9" t="s">
        <v>23931</v>
      </c>
      <c r="H3907" s="9" t="s">
        <v>303</v>
      </c>
      <c r="I3907" s="9" t="s">
        <v>40</v>
      </c>
      <c r="J3907" s="9" t="s">
        <v>23392</v>
      </c>
      <c r="K3907" s="9"/>
      <c r="L3907" s="9"/>
      <c r="M3907" s="12" t="s">
        <v>23932</v>
      </c>
      <c r="N3907" s="9" t="s">
        <v>23392</v>
      </c>
      <c r="O3907" s="9"/>
      <c r="P3907" s="9"/>
    </row>
    <row r="3908">
      <c r="A3908" s="10">
        <v>45327.458333333336</v>
      </c>
      <c r="B3908" s="9" t="s">
        <v>8388</v>
      </c>
      <c r="C3908" s="9" t="s">
        <v>50</v>
      </c>
      <c r="D3908" s="9"/>
      <c r="E3908" s="11">
        <v>8682.92</v>
      </c>
      <c r="F3908" s="9" t="s">
        <v>8389</v>
      </c>
      <c r="G3908" s="9" t="s">
        <v>8390</v>
      </c>
      <c r="H3908" s="9" t="s">
        <v>224</v>
      </c>
      <c r="I3908" s="9" t="s">
        <v>40</v>
      </c>
      <c r="J3908" s="9" t="s">
        <v>2652</v>
      </c>
      <c r="K3908" s="13">
        <v>45348.0</v>
      </c>
      <c r="L3908" s="9" t="s">
        <v>21</v>
      </c>
      <c r="M3908" s="12" t="s">
        <v>8391</v>
      </c>
      <c r="N3908" s="9" t="s">
        <v>2030</v>
      </c>
      <c r="O3908" s="9"/>
      <c r="P3908" s="9"/>
    </row>
    <row r="3909">
      <c r="A3909" s="10">
        <v>45324.666666666664</v>
      </c>
      <c r="B3909" s="9" t="s">
        <v>20328</v>
      </c>
      <c r="C3909" s="9" t="s">
        <v>24</v>
      </c>
      <c r="D3909" s="9" t="s">
        <v>62</v>
      </c>
      <c r="E3909" s="11">
        <v>0.0</v>
      </c>
      <c r="F3909" s="9" t="s">
        <v>20329</v>
      </c>
      <c r="G3909" s="9" t="s">
        <v>20330</v>
      </c>
      <c r="H3909" s="9" t="s">
        <v>300</v>
      </c>
      <c r="I3909" s="9" t="s">
        <v>19</v>
      </c>
      <c r="J3909" s="9" t="s">
        <v>16378</v>
      </c>
      <c r="K3909" s="9"/>
      <c r="L3909" s="9"/>
      <c r="M3909" s="12" t="s">
        <v>20331</v>
      </c>
      <c r="N3909" s="9" t="s">
        <v>16195</v>
      </c>
      <c r="O3909" s="9"/>
      <c r="P3909" s="9"/>
    </row>
    <row r="3910">
      <c r="A3910" s="10">
        <v>45324.541666666664</v>
      </c>
      <c r="B3910" s="9" t="s">
        <v>20919</v>
      </c>
      <c r="C3910" s="9" t="s">
        <v>24</v>
      </c>
      <c r="D3910" s="9" t="s">
        <v>68</v>
      </c>
      <c r="E3910" s="11">
        <v>0.0</v>
      </c>
      <c r="F3910" s="9" t="s">
        <v>20920</v>
      </c>
      <c r="G3910" s="9" t="s">
        <v>20921</v>
      </c>
      <c r="H3910" s="9" t="s">
        <v>300</v>
      </c>
      <c r="I3910" s="9" t="s">
        <v>81</v>
      </c>
      <c r="J3910" s="9" t="s">
        <v>23392</v>
      </c>
      <c r="K3910" s="9"/>
      <c r="L3910" s="9"/>
      <c r="M3910" s="12" t="s">
        <v>23933</v>
      </c>
      <c r="N3910" s="9" t="s">
        <v>23392</v>
      </c>
      <c r="O3910" s="9"/>
      <c r="P3910" s="9"/>
    </row>
    <row r="3911">
      <c r="A3911" s="10">
        <v>45324.416666666664</v>
      </c>
      <c r="B3911" s="9" t="s">
        <v>20332</v>
      </c>
      <c r="C3911" s="9" t="s">
        <v>24</v>
      </c>
      <c r="D3911" s="9" t="s">
        <v>25</v>
      </c>
      <c r="E3911" s="11">
        <v>0.0</v>
      </c>
      <c r="F3911" s="9" t="s">
        <v>20333</v>
      </c>
      <c r="G3911" s="9" t="s">
        <v>20334</v>
      </c>
      <c r="H3911" s="9" t="s">
        <v>300</v>
      </c>
      <c r="I3911" s="9" t="s">
        <v>19</v>
      </c>
      <c r="J3911" s="9" t="s">
        <v>16378</v>
      </c>
      <c r="K3911" s="9"/>
      <c r="L3911" s="9"/>
      <c r="M3911" s="12" t="s">
        <v>20335</v>
      </c>
      <c r="N3911" s="9" t="s">
        <v>16195</v>
      </c>
      <c r="O3911" s="9"/>
      <c r="P3911" s="9"/>
    </row>
    <row r="3912">
      <c r="A3912" s="10">
        <v>45323.645833333336</v>
      </c>
      <c r="B3912" s="9" t="s">
        <v>14967</v>
      </c>
      <c r="C3912" s="9" t="s">
        <v>24</v>
      </c>
      <c r="D3912" s="9" t="s">
        <v>25</v>
      </c>
      <c r="E3912" s="11">
        <v>0.0</v>
      </c>
      <c r="F3912" s="9" t="s">
        <v>14968</v>
      </c>
      <c r="G3912" s="9" t="s">
        <v>14969</v>
      </c>
      <c r="H3912" s="9" t="s">
        <v>300</v>
      </c>
      <c r="I3912" s="9" t="s">
        <v>40</v>
      </c>
      <c r="J3912" s="9" t="s">
        <v>14970</v>
      </c>
      <c r="K3912" s="9"/>
      <c r="L3912" s="9"/>
      <c r="M3912" s="12" t="s">
        <v>14971</v>
      </c>
      <c r="N3912" s="9" t="s">
        <v>26270</v>
      </c>
      <c r="O3912" s="9"/>
      <c r="P3912" s="9"/>
    </row>
    <row r="3913">
      <c r="A3913" s="10">
        <v>45323.541666666664</v>
      </c>
      <c r="B3913" s="9" t="s">
        <v>1206</v>
      </c>
      <c r="C3913" s="9" t="s">
        <v>24</v>
      </c>
      <c r="D3913" s="9" t="s">
        <v>25</v>
      </c>
      <c r="E3913" s="11">
        <v>0.0</v>
      </c>
      <c r="F3913" s="9" t="s">
        <v>1207</v>
      </c>
      <c r="G3913" s="9" t="s">
        <v>1208</v>
      </c>
      <c r="H3913" s="9" t="s">
        <v>300</v>
      </c>
      <c r="I3913" s="9" t="s">
        <v>81</v>
      </c>
      <c r="J3913" s="9" t="s">
        <v>345</v>
      </c>
      <c r="K3913" s="9"/>
      <c r="L3913" s="9"/>
      <c r="M3913" s="12" t="s">
        <v>1209</v>
      </c>
      <c r="N3913" s="9" t="s">
        <v>345</v>
      </c>
      <c r="O3913" s="9"/>
      <c r="P3913" s="9"/>
    </row>
    <row r="3914">
      <c r="A3914" s="10">
        <v>45323.5</v>
      </c>
      <c r="B3914" s="9" t="s">
        <v>8392</v>
      </c>
      <c r="C3914" s="9" t="s">
        <v>50</v>
      </c>
      <c r="D3914" s="9"/>
      <c r="E3914" s="11">
        <v>11343.86</v>
      </c>
      <c r="F3914" s="9" t="s">
        <v>8393</v>
      </c>
      <c r="G3914" s="9" t="s">
        <v>8394</v>
      </c>
      <c r="H3914" s="9" t="s">
        <v>18</v>
      </c>
      <c r="I3914" s="9" t="s">
        <v>54</v>
      </c>
      <c r="J3914" s="9" t="s">
        <v>2030</v>
      </c>
      <c r="K3914" s="13">
        <v>45324.0</v>
      </c>
      <c r="L3914" s="9" t="s">
        <v>65</v>
      </c>
      <c r="M3914" s="12" t="s">
        <v>8395</v>
      </c>
      <c r="N3914" s="9" t="s">
        <v>2030</v>
      </c>
      <c r="O3914" s="9"/>
      <c r="P3914" s="9"/>
    </row>
    <row r="3915">
      <c r="A3915" s="10">
        <v>45323.5</v>
      </c>
      <c r="B3915" s="9" t="s">
        <v>20336</v>
      </c>
      <c r="C3915" s="9" t="s">
        <v>50</v>
      </c>
      <c r="D3915" s="9"/>
      <c r="E3915" s="11">
        <v>21303.89</v>
      </c>
      <c r="F3915" s="9" t="s">
        <v>20337</v>
      </c>
      <c r="G3915" s="9" t="s">
        <v>20338</v>
      </c>
      <c r="H3915" s="9" t="s">
        <v>610</v>
      </c>
      <c r="I3915" s="9" t="s">
        <v>54</v>
      </c>
      <c r="J3915" s="9" t="s">
        <v>17542</v>
      </c>
      <c r="K3915" s="13">
        <v>45324.0</v>
      </c>
      <c r="L3915" s="9" t="s">
        <v>65</v>
      </c>
      <c r="M3915" s="12" t="s">
        <v>20339</v>
      </c>
      <c r="N3915" s="9" t="s">
        <v>16195</v>
      </c>
      <c r="O3915" s="9"/>
      <c r="P3915" s="9"/>
    </row>
    <row r="3916">
      <c r="A3916" s="10">
        <v>45323.5</v>
      </c>
      <c r="B3916" s="9" t="s">
        <v>23311</v>
      </c>
      <c r="C3916" s="9" t="s">
        <v>24</v>
      </c>
      <c r="D3916" s="9" t="s">
        <v>25</v>
      </c>
      <c r="E3916" s="11">
        <v>0.0</v>
      </c>
      <c r="F3916" s="9" t="s">
        <v>23312</v>
      </c>
      <c r="G3916" s="9" t="s">
        <v>23313</v>
      </c>
      <c r="H3916" s="9" t="s">
        <v>53</v>
      </c>
      <c r="I3916" s="9" t="s">
        <v>19</v>
      </c>
      <c r="J3916" s="9" t="s">
        <v>23136</v>
      </c>
      <c r="K3916" s="9"/>
      <c r="L3916" s="9"/>
      <c r="M3916" s="12" t="s">
        <v>23314</v>
      </c>
      <c r="N3916" s="9" t="s">
        <v>23136</v>
      </c>
      <c r="O3916" s="9"/>
      <c r="P3916" s="9"/>
    </row>
    <row r="3917">
      <c r="A3917" s="10">
        <v>45322.666666666664</v>
      </c>
      <c r="B3917" s="9" t="s">
        <v>14972</v>
      </c>
      <c r="C3917" s="9" t="s">
        <v>50</v>
      </c>
      <c r="D3917" s="9"/>
      <c r="E3917" s="11">
        <v>49213.75</v>
      </c>
      <c r="F3917" s="9" t="s">
        <v>14973</v>
      </c>
      <c r="G3917" s="9" t="s">
        <v>14974</v>
      </c>
      <c r="H3917" s="9" t="s">
        <v>610</v>
      </c>
      <c r="I3917" s="9" t="s">
        <v>40</v>
      </c>
      <c r="J3917" s="9" t="s">
        <v>13854</v>
      </c>
      <c r="K3917" s="13">
        <v>45323.0</v>
      </c>
      <c r="L3917" s="9" t="s">
        <v>65</v>
      </c>
      <c r="M3917" s="12" t="s">
        <v>14975</v>
      </c>
      <c r="N3917" s="9" t="s">
        <v>26270</v>
      </c>
      <c r="O3917" s="9"/>
      <c r="P3917" s="9"/>
    </row>
    <row r="3918">
      <c r="A3918" s="10">
        <v>45322.666666666664</v>
      </c>
      <c r="B3918" s="9" t="s">
        <v>14976</v>
      </c>
      <c r="C3918" s="9" t="s">
        <v>24</v>
      </c>
      <c r="D3918" s="9" t="s">
        <v>77</v>
      </c>
      <c r="E3918" s="11">
        <v>0.0</v>
      </c>
      <c r="F3918" s="11">
        <v>3.307014612E9</v>
      </c>
      <c r="G3918" s="9" t="s">
        <v>14977</v>
      </c>
      <c r="H3918" s="9" t="s">
        <v>303</v>
      </c>
      <c r="I3918" s="9" t="s">
        <v>230</v>
      </c>
      <c r="J3918" s="9" t="s">
        <v>13854</v>
      </c>
      <c r="K3918" s="9"/>
      <c r="L3918" s="9"/>
      <c r="M3918" s="12" t="s">
        <v>14978</v>
      </c>
      <c r="N3918" s="9" t="s">
        <v>26270</v>
      </c>
      <c r="O3918" s="9"/>
      <c r="P3918" s="9"/>
    </row>
    <row r="3919">
      <c r="A3919" s="10">
        <v>45322.416666666664</v>
      </c>
      <c r="B3919" s="9" t="s">
        <v>1210</v>
      </c>
      <c r="C3919" s="9" t="s">
        <v>24</v>
      </c>
      <c r="D3919" s="9" t="s">
        <v>77</v>
      </c>
      <c r="E3919" s="11">
        <v>0.0</v>
      </c>
      <c r="F3919" s="11">
        <v>2.169651853E9</v>
      </c>
      <c r="G3919" s="9" t="s">
        <v>1211</v>
      </c>
      <c r="H3919" s="9" t="s">
        <v>610</v>
      </c>
      <c r="I3919" s="9" t="s">
        <v>155</v>
      </c>
      <c r="J3919" s="9" t="s">
        <v>345</v>
      </c>
      <c r="K3919" s="9"/>
      <c r="L3919" s="9"/>
      <c r="M3919" s="12" t="s">
        <v>1212</v>
      </c>
      <c r="N3919" s="9" t="s">
        <v>345</v>
      </c>
      <c r="O3919" s="9"/>
      <c r="P3919" s="9"/>
    </row>
    <row r="3920">
      <c r="A3920" s="10">
        <v>45321.625</v>
      </c>
      <c r="B3920" s="9" t="s">
        <v>8396</v>
      </c>
      <c r="C3920" s="9" t="s">
        <v>24</v>
      </c>
      <c r="D3920" s="9" t="s">
        <v>77</v>
      </c>
      <c r="E3920" s="11">
        <v>0.0</v>
      </c>
      <c r="F3920" s="9" t="s">
        <v>8397</v>
      </c>
      <c r="G3920" s="9" t="s">
        <v>8398</v>
      </c>
      <c r="H3920" s="9" t="s">
        <v>53</v>
      </c>
      <c r="I3920" s="9" t="s">
        <v>19</v>
      </c>
      <c r="J3920" s="9" t="s">
        <v>2030</v>
      </c>
      <c r="K3920" s="9"/>
      <c r="L3920" s="9"/>
      <c r="M3920" s="12" t="s">
        <v>8399</v>
      </c>
      <c r="N3920" s="9" t="s">
        <v>2030</v>
      </c>
      <c r="O3920" s="9"/>
      <c r="P3920" s="9"/>
    </row>
    <row r="3921">
      <c r="A3921" s="10">
        <v>45321.604166666664</v>
      </c>
      <c r="B3921" s="9" t="s">
        <v>8400</v>
      </c>
      <c r="C3921" s="9" t="s">
        <v>50</v>
      </c>
      <c r="D3921" s="9"/>
      <c r="E3921" s="11">
        <v>20310.93</v>
      </c>
      <c r="F3921" s="9" t="s">
        <v>8401</v>
      </c>
      <c r="G3921" s="9" t="s">
        <v>8402</v>
      </c>
      <c r="H3921" s="9" t="s">
        <v>18</v>
      </c>
      <c r="I3921" s="9" t="s">
        <v>136</v>
      </c>
      <c r="J3921" s="9" t="s">
        <v>2030</v>
      </c>
      <c r="K3921" s="13">
        <v>45321.0</v>
      </c>
      <c r="L3921" s="9" t="s">
        <v>65</v>
      </c>
      <c r="M3921" s="12" t="s">
        <v>8403</v>
      </c>
      <c r="N3921" s="9" t="s">
        <v>2030</v>
      </c>
      <c r="O3921" s="9"/>
      <c r="P3921" s="9"/>
    </row>
    <row r="3922">
      <c r="A3922" s="10">
        <v>45321.541666666664</v>
      </c>
      <c r="B3922" s="9" t="s">
        <v>8404</v>
      </c>
      <c r="C3922" s="9" t="s">
        <v>24</v>
      </c>
      <c r="D3922" s="9" t="s">
        <v>134</v>
      </c>
      <c r="E3922" s="11">
        <v>0.0</v>
      </c>
      <c r="F3922" s="11">
        <v>3.302565616E9</v>
      </c>
      <c r="G3922" s="9" t="s">
        <v>8405</v>
      </c>
      <c r="H3922" s="9" t="s">
        <v>53</v>
      </c>
      <c r="I3922" s="9" t="s">
        <v>54</v>
      </c>
      <c r="J3922" s="9" t="s">
        <v>2030</v>
      </c>
      <c r="K3922" s="9"/>
      <c r="L3922" s="9"/>
      <c r="M3922" s="12" t="s">
        <v>8406</v>
      </c>
      <c r="N3922" s="9" t="s">
        <v>2030</v>
      </c>
      <c r="O3922" s="9"/>
      <c r="P3922" s="9"/>
    </row>
    <row r="3923">
      <c r="A3923" s="10">
        <v>45317.708333333336</v>
      </c>
      <c r="B3923" s="9" t="s">
        <v>20340</v>
      </c>
      <c r="C3923" s="9" t="s">
        <v>24</v>
      </c>
      <c r="D3923" s="9"/>
      <c r="E3923" s="11">
        <v>0.0</v>
      </c>
      <c r="F3923" s="9" t="s">
        <v>15515</v>
      </c>
      <c r="G3923" s="9" t="s">
        <v>15516</v>
      </c>
      <c r="H3923" s="9" t="s">
        <v>300</v>
      </c>
      <c r="I3923" s="9" t="s">
        <v>81</v>
      </c>
      <c r="J3923" s="9" t="s">
        <v>16195</v>
      </c>
      <c r="K3923" s="13">
        <v>45407.0</v>
      </c>
      <c r="L3923" s="9" t="s">
        <v>21</v>
      </c>
      <c r="M3923" s="12" t="s">
        <v>20341</v>
      </c>
      <c r="N3923" s="9" t="s">
        <v>16195</v>
      </c>
      <c r="O3923" s="9"/>
      <c r="P3923" s="9"/>
    </row>
    <row r="3924">
      <c r="A3924" s="10">
        <v>45317.666666666664</v>
      </c>
      <c r="B3924" s="9" t="s">
        <v>8407</v>
      </c>
      <c r="C3924" s="9" t="s">
        <v>24</v>
      </c>
      <c r="D3924" s="9" t="s">
        <v>68</v>
      </c>
      <c r="E3924" s="11">
        <v>0.0</v>
      </c>
      <c r="F3924" s="9" t="s">
        <v>8408</v>
      </c>
      <c r="G3924" s="9"/>
      <c r="H3924" s="9" t="s">
        <v>610</v>
      </c>
      <c r="I3924" s="9" t="s">
        <v>54</v>
      </c>
      <c r="J3924" s="9" t="s">
        <v>2030</v>
      </c>
      <c r="K3924" s="9"/>
      <c r="L3924" s="9"/>
      <c r="M3924" s="12" t="s">
        <v>8409</v>
      </c>
      <c r="N3924" s="9" t="s">
        <v>2030</v>
      </c>
      <c r="O3924" s="9"/>
      <c r="P3924" s="9"/>
    </row>
    <row r="3925">
      <c r="A3925" s="10">
        <v>45317.625</v>
      </c>
      <c r="B3925" s="9" t="s">
        <v>8410</v>
      </c>
      <c r="C3925" s="9" t="s">
        <v>50</v>
      </c>
      <c r="D3925" s="9"/>
      <c r="E3925" s="11">
        <v>22853.62</v>
      </c>
      <c r="F3925" s="9" t="s">
        <v>8411</v>
      </c>
      <c r="G3925" s="9" t="s">
        <v>8412</v>
      </c>
      <c r="H3925" s="9" t="s">
        <v>610</v>
      </c>
      <c r="I3925" s="9" t="s">
        <v>230</v>
      </c>
      <c r="J3925" s="9" t="s">
        <v>2030</v>
      </c>
      <c r="K3925" s="13">
        <v>45324.0</v>
      </c>
      <c r="L3925" s="9" t="s">
        <v>65</v>
      </c>
      <c r="M3925" s="12" t="s">
        <v>8413</v>
      </c>
      <c r="N3925" s="9" t="s">
        <v>2030</v>
      </c>
      <c r="O3925" s="9"/>
      <c r="P3925" s="9"/>
    </row>
    <row r="3926">
      <c r="A3926" s="10">
        <v>45317.625</v>
      </c>
      <c r="B3926" s="9" t="s">
        <v>14979</v>
      </c>
      <c r="C3926" s="9" t="s">
        <v>24</v>
      </c>
      <c r="D3926" s="9" t="s">
        <v>68</v>
      </c>
      <c r="E3926" s="11">
        <v>0.0</v>
      </c>
      <c r="F3926" s="9" t="s">
        <v>14980</v>
      </c>
      <c r="G3926" s="9" t="s">
        <v>14981</v>
      </c>
      <c r="H3926" s="9" t="s">
        <v>18</v>
      </c>
      <c r="I3926" s="9" t="s">
        <v>247</v>
      </c>
      <c r="J3926" s="9" t="s">
        <v>13723</v>
      </c>
      <c r="K3926" s="9"/>
      <c r="L3926" s="9"/>
      <c r="M3926" s="12" t="s">
        <v>14982</v>
      </c>
      <c r="N3926" s="9" t="s">
        <v>26270</v>
      </c>
      <c r="O3926" s="9"/>
      <c r="P3926" s="9"/>
    </row>
    <row r="3927">
      <c r="A3927" s="10">
        <v>45317.583333333336</v>
      </c>
      <c r="B3927" s="9" t="s">
        <v>8414</v>
      </c>
      <c r="C3927" s="9" t="s">
        <v>50</v>
      </c>
      <c r="D3927" s="9"/>
      <c r="E3927" s="11">
        <v>13736.71</v>
      </c>
      <c r="F3927" s="9" t="s">
        <v>8415</v>
      </c>
      <c r="G3927" s="9" t="s">
        <v>8416</v>
      </c>
      <c r="H3927" s="9" t="s">
        <v>271</v>
      </c>
      <c r="I3927" s="9" t="s">
        <v>155</v>
      </c>
      <c r="J3927" s="9" t="s">
        <v>2030</v>
      </c>
      <c r="K3927" s="13">
        <v>45320.0</v>
      </c>
      <c r="L3927" s="9" t="s">
        <v>65</v>
      </c>
      <c r="M3927" s="12" t="s">
        <v>8417</v>
      </c>
      <c r="N3927" s="9" t="s">
        <v>2030</v>
      </c>
      <c r="O3927" s="9"/>
      <c r="P3927" s="9"/>
    </row>
    <row r="3928">
      <c r="A3928" s="10">
        <v>45317.583333333336</v>
      </c>
      <c r="B3928" s="9" t="s">
        <v>20342</v>
      </c>
      <c r="C3928" s="9" t="s">
        <v>24</v>
      </c>
      <c r="D3928" s="9" t="s">
        <v>77</v>
      </c>
      <c r="E3928" s="11">
        <v>0.0</v>
      </c>
      <c r="F3928" s="9" t="s">
        <v>20343</v>
      </c>
      <c r="G3928" s="9" t="s">
        <v>8416</v>
      </c>
      <c r="H3928" s="9" t="s">
        <v>271</v>
      </c>
      <c r="I3928" s="9" t="s">
        <v>81</v>
      </c>
      <c r="J3928" s="9" t="s">
        <v>16195</v>
      </c>
      <c r="K3928" s="13">
        <v>45366.0</v>
      </c>
      <c r="L3928" s="9" t="s">
        <v>65</v>
      </c>
      <c r="M3928" s="12" t="s">
        <v>20344</v>
      </c>
      <c r="N3928" s="9" t="s">
        <v>16195</v>
      </c>
      <c r="O3928" s="9"/>
      <c r="P3928" s="9"/>
    </row>
    <row r="3929">
      <c r="A3929" s="10">
        <v>45317.541666666664</v>
      </c>
      <c r="B3929" s="9" t="s">
        <v>8418</v>
      </c>
      <c r="C3929" s="9" t="s">
        <v>50</v>
      </c>
      <c r="D3929" s="9"/>
      <c r="E3929" s="11">
        <v>12981.91</v>
      </c>
      <c r="F3929" s="9" t="s">
        <v>285</v>
      </c>
      <c r="G3929" s="9" t="s">
        <v>286</v>
      </c>
      <c r="H3929" s="9" t="s">
        <v>53</v>
      </c>
      <c r="I3929" s="9" t="s">
        <v>54</v>
      </c>
      <c r="J3929" s="9" t="s">
        <v>2030</v>
      </c>
      <c r="K3929" s="13">
        <v>45328.0</v>
      </c>
      <c r="L3929" s="9" t="s">
        <v>21</v>
      </c>
      <c r="M3929" s="12" t="s">
        <v>8419</v>
      </c>
      <c r="N3929" s="9" t="s">
        <v>2030</v>
      </c>
      <c r="O3929" s="9"/>
      <c r="P3929" s="9"/>
    </row>
    <row r="3930">
      <c r="A3930" s="10">
        <v>45317.541666666664</v>
      </c>
      <c r="B3930" s="9" t="s">
        <v>20345</v>
      </c>
      <c r="C3930" s="9" t="s">
        <v>24</v>
      </c>
      <c r="D3930" s="9" t="s">
        <v>68</v>
      </c>
      <c r="E3930" s="11">
        <v>0.0</v>
      </c>
      <c r="F3930" s="11">
        <v>3.306064306E9</v>
      </c>
      <c r="G3930" s="9" t="s">
        <v>20346</v>
      </c>
      <c r="H3930" s="9" t="s">
        <v>1321</v>
      </c>
      <c r="I3930" s="9" t="s">
        <v>155</v>
      </c>
      <c r="J3930" s="9" t="s">
        <v>16195</v>
      </c>
      <c r="K3930" s="9"/>
      <c r="L3930" s="9"/>
      <c r="M3930" s="12" t="s">
        <v>20347</v>
      </c>
      <c r="N3930" s="9" t="s">
        <v>16195</v>
      </c>
      <c r="O3930" s="9"/>
      <c r="P3930" s="9"/>
    </row>
    <row r="3931">
      <c r="A3931" s="10">
        <v>45316.666666666664</v>
      </c>
      <c r="B3931" s="9" t="s">
        <v>8420</v>
      </c>
      <c r="C3931" s="9" t="s">
        <v>24</v>
      </c>
      <c r="D3931" s="9" t="s">
        <v>25</v>
      </c>
      <c r="E3931" s="11">
        <v>0.0</v>
      </c>
      <c r="F3931" s="9" t="s">
        <v>8421</v>
      </c>
      <c r="G3931" s="9" t="s">
        <v>8422</v>
      </c>
      <c r="H3931" s="9" t="s">
        <v>53</v>
      </c>
      <c r="I3931" s="9" t="s">
        <v>247</v>
      </c>
      <c r="J3931" s="9" t="s">
        <v>2030</v>
      </c>
      <c r="K3931" s="9"/>
      <c r="L3931" s="9"/>
      <c r="M3931" s="12" t="s">
        <v>8423</v>
      </c>
      <c r="N3931" s="9" t="s">
        <v>2030</v>
      </c>
      <c r="O3931" s="9"/>
      <c r="P3931" s="9"/>
    </row>
    <row r="3932">
      <c r="A3932" s="10">
        <v>45316.625</v>
      </c>
      <c r="B3932" s="9" t="s">
        <v>8424</v>
      </c>
      <c r="C3932" s="9" t="s">
        <v>24</v>
      </c>
      <c r="D3932" s="9" t="s">
        <v>25</v>
      </c>
      <c r="E3932" s="11">
        <v>0.0</v>
      </c>
      <c r="F3932" s="11">
        <v>3.303287245E9</v>
      </c>
      <c r="G3932" s="9" t="s">
        <v>8425</v>
      </c>
      <c r="H3932" s="9" t="s">
        <v>300</v>
      </c>
      <c r="I3932" s="9" t="s">
        <v>230</v>
      </c>
      <c r="J3932" s="9" t="s">
        <v>2030</v>
      </c>
      <c r="K3932" s="9"/>
      <c r="L3932" s="9"/>
      <c r="M3932" s="12" t="s">
        <v>8426</v>
      </c>
      <c r="N3932" s="9" t="s">
        <v>2030</v>
      </c>
      <c r="O3932" s="9"/>
      <c r="P3932" s="9"/>
    </row>
    <row r="3933">
      <c r="A3933" s="10">
        <v>45316.5625</v>
      </c>
      <c r="B3933" s="9" t="s">
        <v>23934</v>
      </c>
      <c r="C3933" s="9" t="s">
        <v>24</v>
      </c>
      <c r="D3933" s="9" t="s">
        <v>25</v>
      </c>
      <c r="E3933" s="11">
        <v>0.0</v>
      </c>
      <c r="F3933" s="9" t="s">
        <v>23935</v>
      </c>
      <c r="G3933" s="9" t="s">
        <v>23936</v>
      </c>
      <c r="H3933" s="9" t="s">
        <v>610</v>
      </c>
      <c r="I3933" s="9" t="s">
        <v>81</v>
      </c>
      <c r="J3933" s="9" t="s">
        <v>23399</v>
      </c>
      <c r="K3933" s="9"/>
      <c r="L3933" s="9"/>
      <c r="M3933" s="12" t="s">
        <v>23937</v>
      </c>
      <c r="N3933" s="9" t="s">
        <v>23392</v>
      </c>
      <c r="O3933" s="9"/>
      <c r="P3933" s="9"/>
    </row>
    <row r="3934">
      <c r="A3934" s="10">
        <v>45316.541666666664</v>
      </c>
      <c r="B3934" s="9" t="s">
        <v>8427</v>
      </c>
      <c r="C3934" s="9" t="s">
        <v>24</v>
      </c>
      <c r="D3934" s="9" t="s">
        <v>77</v>
      </c>
      <c r="E3934" s="11">
        <v>0.0</v>
      </c>
      <c r="F3934" s="9" t="s">
        <v>8428</v>
      </c>
      <c r="G3934" s="9" t="s">
        <v>8429</v>
      </c>
      <c r="H3934" s="9" t="s">
        <v>53</v>
      </c>
      <c r="I3934" s="9" t="s">
        <v>446</v>
      </c>
      <c r="J3934" s="9" t="s">
        <v>2030</v>
      </c>
      <c r="K3934" s="9"/>
      <c r="L3934" s="9"/>
      <c r="M3934" s="12" t="s">
        <v>8430</v>
      </c>
      <c r="N3934" s="9" t="s">
        <v>2030</v>
      </c>
      <c r="O3934" s="9"/>
      <c r="P3934" s="9"/>
    </row>
    <row r="3935">
      <c r="A3935" s="10">
        <v>45316.5</v>
      </c>
      <c r="B3935" s="9" t="s">
        <v>1213</v>
      </c>
      <c r="C3935" s="9" t="s">
        <v>24</v>
      </c>
      <c r="D3935" s="9" t="s">
        <v>68</v>
      </c>
      <c r="E3935" s="11">
        <v>0.0</v>
      </c>
      <c r="F3935" s="9" t="s">
        <v>1214</v>
      </c>
      <c r="G3935" s="9" t="s">
        <v>1215</v>
      </c>
      <c r="H3935" s="9" t="s">
        <v>303</v>
      </c>
      <c r="I3935" s="9" t="s">
        <v>81</v>
      </c>
      <c r="J3935" s="9" t="s">
        <v>345</v>
      </c>
      <c r="K3935" s="9"/>
      <c r="L3935" s="9"/>
      <c r="M3935" s="12" t="s">
        <v>1216</v>
      </c>
      <c r="N3935" s="9" t="s">
        <v>345</v>
      </c>
      <c r="O3935" s="9"/>
      <c r="P3935" s="9"/>
    </row>
    <row r="3936">
      <c r="A3936" s="10">
        <v>45316.5</v>
      </c>
      <c r="B3936" s="9" t="s">
        <v>8431</v>
      </c>
      <c r="C3936" s="9" t="s">
        <v>24</v>
      </c>
      <c r="D3936" s="9" t="s">
        <v>25</v>
      </c>
      <c r="E3936" s="11">
        <v>0.0</v>
      </c>
      <c r="F3936" s="9" t="s">
        <v>8432</v>
      </c>
      <c r="G3936" s="9" t="s">
        <v>8433</v>
      </c>
      <c r="H3936" s="9" t="s">
        <v>300</v>
      </c>
      <c r="I3936" s="9" t="s">
        <v>54</v>
      </c>
      <c r="J3936" s="9" t="s">
        <v>2030</v>
      </c>
      <c r="K3936" s="9"/>
      <c r="L3936" s="9"/>
      <c r="M3936" s="12" t="s">
        <v>8434</v>
      </c>
      <c r="N3936" s="9" t="s">
        <v>2030</v>
      </c>
      <c r="O3936" s="9"/>
      <c r="P3936" s="9"/>
    </row>
    <row r="3937">
      <c r="A3937" s="10">
        <v>45316.5</v>
      </c>
      <c r="B3937" s="9" t="s">
        <v>8435</v>
      </c>
      <c r="C3937" s="9" t="s">
        <v>24</v>
      </c>
      <c r="D3937" s="9" t="s">
        <v>25</v>
      </c>
      <c r="E3937" s="11">
        <v>0.0</v>
      </c>
      <c r="F3937" s="9" t="s">
        <v>8436</v>
      </c>
      <c r="G3937" s="9" t="s">
        <v>8437</v>
      </c>
      <c r="H3937" s="9" t="s">
        <v>224</v>
      </c>
      <c r="I3937" s="9" t="s">
        <v>54</v>
      </c>
      <c r="J3937" s="9" t="s">
        <v>2030</v>
      </c>
      <c r="K3937" s="9"/>
      <c r="L3937" s="9"/>
      <c r="M3937" s="12" t="s">
        <v>8438</v>
      </c>
      <c r="N3937" s="9" t="s">
        <v>2030</v>
      </c>
      <c r="O3937" s="9"/>
      <c r="P3937" s="9"/>
    </row>
    <row r="3938">
      <c r="A3938" s="10">
        <v>45315.666666666664</v>
      </c>
      <c r="B3938" s="9" t="s">
        <v>8439</v>
      </c>
      <c r="C3938" s="9" t="s">
        <v>50</v>
      </c>
      <c r="D3938" s="9"/>
      <c r="E3938" s="11">
        <v>20059.52</v>
      </c>
      <c r="F3938" s="9" t="s">
        <v>8440</v>
      </c>
      <c r="G3938" s="9" t="s">
        <v>8441</v>
      </c>
      <c r="H3938" s="9" t="s">
        <v>53</v>
      </c>
      <c r="I3938" s="9" t="s">
        <v>19</v>
      </c>
      <c r="J3938" s="9" t="s">
        <v>2030</v>
      </c>
      <c r="K3938" s="13">
        <v>45321.0</v>
      </c>
      <c r="L3938" s="9" t="s">
        <v>21</v>
      </c>
      <c r="M3938" s="12" t="s">
        <v>8442</v>
      </c>
      <c r="N3938" s="9" t="s">
        <v>2030</v>
      </c>
      <c r="O3938" s="9"/>
      <c r="P3938" s="9"/>
    </row>
    <row r="3939">
      <c r="A3939" s="10">
        <v>45315.625</v>
      </c>
      <c r="B3939" s="9" t="s">
        <v>20348</v>
      </c>
      <c r="C3939" s="9" t="s">
        <v>50</v>
      </c>
      <c r="D3939" s="9"/>
      <c r="E3939" s="11">
        <v>20871.38</v>
      </c>
      <c r="F3939" s="9" t="s">
        <v>20349</v>
      </c>
      <c r="G3939" s="9" t="s">
        <v>20350</v>
      </c>
      <c r="H3939" s="9" t="s">
        <v>610</v>
      </c>
      <c r="I3939" s="9" t="s">
        <v>155</v>
      </c>
      <c r="J3939" s="9" t="s">
        <v>16195</v>
      </c>
      <c r="K3939" s="13">
        <v>45316.0</v>
      </c>
      <c r="L3939" s="9" t="s">
        <v>65</v>
      </c>
      <c r="M3939" s="12" t="s">
        <v>20351</v>
      </c>
      <c r="N3939" s="9" t="s">
        <v>16195</v>
      </c>
      <c r="O3939" s="9"/>
      <c r="P3939" s="9"/>
    </row>
    <row r="3940">
      <c r="A3940" s="10">
        <v>45310.666666666664</v>
      </c>
      <c r="B3940" s="9" t="s">
        <v>2012</v>
      </c>
      <c r="C3940" s="9" t="s">
        <v>24</v>
      </c>
      <c r="D3940" s="9" t="s">
        <v>68</v>
      </c>
      <c r="E3940" s="11">
        <v>0.0</v>
      </c>
      <c r="F3940" s="9" t="s">
        <v>2013</v>
      </c>
      <c r="G3940" s="9" t="s">
        <v>2014</v>
      </c>
      <c r="H3940" s="9" t="s">
        <v>610</v>
      </c>
      <c r="I3940" s="9" t="s">
        <v>230</v>
      </c>
      <c r="J3940" s="9" t="s">
        <v>2015</v>
      </c>
      <c r="K3940" s="9"/>
      <c r="L3940" s="9"/>
      <c r="M3940" s="12" t="s">
        <v>2016</v>
      </c>
      <c r="N3940" s="9" t="s">
        <v>26271</v>
      </c>
      <c r="O3940" s="9"/>
      <c r="P3940" s="9"/>
    </row>
    <row r="3941">
      <c r="A3941" s="10">
        <v>45309.645833333336</v>
      </c>
      <c r="B3941" s="9" t="s">
        <v>14983</v>
      </c>
      <c r="C3941" s="9" t="s">
        <v>24</v>
      </c>
      <c r="D3941" s="9" t="s">
        <v>62</v>
      </c>
      <c r="E3941" s="11">
        <v>0.0</v>
      </c>
      <c r="F3941" s="9" t="s">
        <v>14984</v>
      </c>
      <c r="G3941" s="9" t="s">
        <v>14985</v>
      </c>
      <c r="H3941" s="9" t="s">
        <v>53</v>
      </c>
      <c r="I3941" s="9" t="s">
        <v>155</v>
      </c>
      <c r="J3941" s="9" t="s">
        <v>13987</v>
      </c>
      <c r="K3941" s="9"/>
      <c r="L3941" s="9"/>
      <c r="M3941" s="12" t="s">
        <v>14986</v>
      </c>
      <c r="N3941" s="9" t="s">
        <v>26270</v>
      </c>
      <c r="O3941" s="9"/>
      <c r="P3941" s="9"/>
    </row>
    <row r="3942">
      <c r="A3942" s="10">
        <v>45308.583333333336</v>
      </c>
      <c r="B3942" s="9" t="s">
        <v>23315</v>
      </c>
      <c r="C3942" s="9" t="s">
        <v>24</v>
      </c>
      <c r="D3942" s="9" t="s">
        <v>62</v>
      </c>
      <c r="E3942" s="11">
        <v>0.0</v>
      </c>
      <c r="F3942" s="9" t="s">
        <v>23316</v>
      </c>
      <c r="G3942" s="9" t="s">
        <v>23317</v>
      </c>
      <c r="H3942" s="9" t="s">
        <v>53</v>
      </c>
      <c r="I3942" s="9" t="s">
        <v>155</v>
      </c>
      <c r="J3942" s="9" t="s">
        <v>23136</v>
      </c>
      <c r="K3942" s="9"/>
      <c r="L3942" s="9"/>
      <c r="M3942" s="12" t="s">
        <v>23318</v>
      </c>
      <c r="N3942" s="9" t="s">
        <v>23136</v>
      </c>
      <c r="O3942" s="9"/>
      <c r="P3942" s="9"/>
    </row>
    <row r="3943">
      <c r="A3943" s="10">
        <v>45308.416666666664</v>
      </c>
      <c r="B3943" s="9" t="s">
        <v>8443</v>
      </c>
      <c r="C3943" s="9" t="s">
        <v>50</v>
      </c>
      <c r="D3943" s="9"/>
      <c r="E3943" s="11">
        <v>42206.0</v>
      </c>
      <c r="F3943" s="9" t="s">
        <v>8444</v>
      </c>
      <c r="G3943" s="9" t="s">
        <v>8445</v>
      </c>
      <c r="H3943" s="9" t="s">
        <v>18</v>
      </c>
      <c r="I3943" s="9" t="s">
        <v>54</v>
      </c>
      <c r="J3943" s="9" t="s">
        <v>2030</v>
      </c>
      <c r="K3943" s="13">
        <v>45308.0</v>
      </c>
      <c r="L3943" s="9" t="s">
        <v>65</v>
      </c>
      <c r="M3943" s="12" t="s">
        <v>8446</v>
      </c>
      <c r="N3943" s="9" t="s">
        <v>2030</v>
      </c>
      <c r="O3943" s="9"/>
      <c r="P3943" s="9"/>
    </row>
    <row r="3944">
      <c r="A3944" s="10">
        <v>45308.416666666664</v>
      </c>
      <c r="B3944" s="9" t="s">
        <v>8447</v>
      </c>
      <c r="C3944" s="9" t="s">
        <v>24</v>
      </c>
      <c r="D3944" s="9" t="s">
        <v>62</v>
      </c>
      <c r="E3944" s="11">
        <v>0.0</v>
      </c>
      <c r="F3944" s="9" t="s">
        <v>8448</v>
      </c>
      <c r="G3944" s="9" t="s">
        <v>8449</v>
      </c>
      <c r="H3944" s="9" t="s">
        <v>610</v>
      </c>
      <c r="I3944" s="9" t="s">
        <v>54</v>
      </c>
      <c r="J3944" s="9" t="s">
        <v>2030</v>
      </c>
      <c r="K3944" s="9"/>
      <c r="L3944" s="9"/>
      <c r="M3944" s="12" t="s">
        <v>8450</v>
      </c>
      <c r="N3944" s="9" t="s">
        <v>2030</v>
      </c>
      <c r="O3944" s="9"/>
      <c r="P3944" s="9"/>
    </row>
    <row r="3945">
      <c r="A3945" s="10">
        <v>45307.666666666664</v>
      </c>
      <c r="B3945" s="9" t="s">
        <v>20352</v>
      </c>
      <c r="C3945" s="9" t="s">
        <v>24</v>
      </c>
      <c r="D3945" s="9" t="s">
        <v>62</v>
      </c>
      <c r="E3945" s="11">
        <v>0.0</v>
      </c>
      <c r="F3945" s="9" t="s">
        <v>20353</v>
      </c>
      <c r="G3945" s="9" t="s">
        <v>20354</v>
      </c>
      <c r="H3945" s="9" t="s">
        <v>53</v>
      </c>
      <c r="I3945" s="9" t="s">
        <v>155</v>
      </c>
      <c r="J3945" s="9" t="s">
        <v>16195</v>
      </c>
      <c r="K3945" s="9"/>
      <c r="L3945" s="9"/>
      <c r="M3945" s="12" t="s">
        <v>20355</v>
      </c>
      <c r="N3945" s="9" t="s">
        <v>16195</v>
      </c>
      <c r="O3945" s="9"/>
      <c r="P3945" s="9"/>
    </row>
    <row r="3946">
      <c r="A3946" s="10">
        <v>45307.583333333336</v>
      </c>
      <c r="B3946" s="9" t="s">
        <v>20356</v>
      </c>
      <c r="C3946" s="9" t="s">
        <v>24</v>
      </c>
      <c r="D3946" s="9" t="s">
        <v>62</v>
      </c>
      <c r="E3946" s="11">
        <v>0.0</v>
      </c>
      <c r="F3946" s="9" t="s">
        <v>20357</v>
      </c>
      <c r="G3946" s="9" t="s">
        <v>20358</v>
      </c>
      <c r="H3946" s="9" t="s">
        <v>610</v>
      </c>
      <c r="I3946" s="9" t="s">
        <v>19</v>
      </c>
      <c r="J3946" s="9" t="s">
        <v>16195</v>
      </c>
      <c r="K3946" s="9"/>
      <c r="L3946" s="9"/>
      <c r="M3946" s="12" t="s">
        <v>20359</v>
      </c>
      <c r="N3946" s="9" t="s">
        <v>16195</v>
      </c>
      <c r="O3946" s="9"/>
      <c r="P3946" s="9"/>
    </row>
    <row r="3947">
      <c r="A3947" s="10">
        <v>45307.416666666664</v>
      </c>
      <c r="B3947" s="9" t="s">
        <v>20360</v>
      </c>
      <c r="C3947" s="9" t="s">
        <v>24</v>
      </c>
      <c r="D3947" s="9" t="s">
        <v>62</v>
      </c>
      <c r="E3947" s="11">
        <v>0.0</v>
      </c>
      <c r="F3947" s="11">
        <v>3.306181886E9</v>
      </c>
      <c r="G3947" s="9" t="s">
        <v>20361</v>
      </c>
      <c r="H3947" s="9" t="s">
        <v>18</v>
      </c>
      <c r="I3947" s="9" t="s">
        <v>54</v>
      </c>
      <c r="J3947" s="9" t="s">
        <v>16195</v>
      </c>
      <c r="K3947" s="9"/>
      <c r="L3947" s="9"/>
      <c r="M3947" s="12" t="s">
        <v>20362</v>
      </c>
      <c r="N3947" s="9" t="s">
        <v>16195</v>
      </c>
      <c r="O3947" s="9"/>
      <c r="P3947" s="9"/>
    </row>
    <row r="3948">
      <c r="A3948" s="10">
        <v>45306.625</v>
      </c>
      <c r="B3948" s="9" t="s">
        <v>20363</v>
      </c>
      <c r="C3948" s="9" t="s">
        <v>24</v>
      </c>
      <c r="D3948" s="9" t="s">
        <v>37</v>
      </c>
      <c r="E3948" s="11">
        <v>0.0</v>
      </c>
      <c r="F3948" s="9" t="s">
        <v>20364</v>
      </c>
      <c r="G3948" s="9" t="s">
        <v>20365</v>
      </c>
      <c r="H3948" s="9" t="s">
        <v>18</v>
      </c>
      <c r="I3948" s="9" t="s">
        <v>54</v>
      </c>
      <c r="J3948" s="9" t="s">
        <v>16195</v>
      </c>
      <c r="K3948" s="9"/>
      <c r="L3948" s="9"/>
      <c r="M3948" s="12" t="s">
        <v>20366</v>
      </c>
      <c r="N3948" s="9" t="s">
        <v>16195</v>
      </c>
      <c r="O3948" s="9"/>
      <c r="P3948" s="9"/>
    </row>
    <row r="3949">
      <c r="A3949" s="10">
        <v>45306.583333333336</v>
      </c>
      <c r="B3949" s="9" t="s">
        <v>20367</v>
      </c>
      <c r="C3949" s="9" t="s">
        <v>24</v>
      </c>
      <c r="D3949" s="9" t="s">
        <v>25</v>
      </c>
      <c r="E3949" s="11">
        <v>0.0</v>
      </c>
      <c r="F3949" s="9" t="s">
        <v>20368</v>
      </c>
      <c r="G3949" s="9" t="s">
        <v>20369</v>
      </c>
      <c r="H3949" s="9" t="s">
        <v>53</v>
      </c>
      <c r="I3949" s="9" t="s">
        <v>290</v>
      </c>
      <c r="J3949" s="9" t="s">
        <v>16195</v>
      </c>
      <c r="K3949" s="9"/>
      <c r="L3949" s="9"/>
      <c r="M3949" s="12" t="s">
        <v>20370</v>
      </c>
      <c r="N3949" s="9" t="s">
        <v>16195</v>
      </c>
      <c r="O3949" s="9"/>
      <c r="P3949" s="9"/>
    </row>
    <row r="3950">
      <c r="A3950" s="10">
        <v>45303.666666666664</v>
      </c>
      <c r="B3950" s="9" t="s">
        <v>23938</v>
      </c>
      <c r="C3950" s="9" t="s">
        <v>50</v>
      </c>
      <c r="D3950" s="9"/>
      <c r="E3950" s="11">
        <v>500.0</v>
      </c>
      <c r="F3950" s="9" t="s">
        <v>23939</v>
      </c>
      <c r="G3950" s="9" t="s">
        <v>23940</v>
      </c>
      <c r="H3950" s="9" t="s">
        <v>53</v>
      </c>
      <c r="I3950" s="9" t="s">
        <v>54</v>
      </c>
      <c r="J3950" s="9" t="s">
        <v>23392</v>
      </c>
      <c r="K3950" s="13">
        <v>45328.0</v>
      </c>
      <c r="L3950" s="9" t="s">
        <v>96</v>
      </c>
      <c r="M3950" s="12" t="s">
        <v>23941</v>
      </c>
      <c r="N3950" s="9" t="s">
        <v>23392</v>
      </c>
      <c r="O3950" s="9"/>
      <c r="P3950" s="9"/>
    </row>
    <row r="3951">
      <c r="A3951" s="10">
        <v>45303.583333333336</v>
      </c>
      <c r="B3951" s="9" t="s">
        <v>1217</v>
      </c>
      <c r="C3951" s="9" t="s">
        <v>24</v>
      </c>
      <c r="D3951" s="9" t="s">
        <v>62</v>
      </c>
      <c r="E3951" s="11">
        <v>0.0</v>
      </c>
      <c r="F3951" s="9" t="s">
        <v>1218</v>
      </c>
      <c r="G3951" s="9" t="s">
        <v>1219</v>
      </c>
      <c r="H3951" s="9" t="s">
        <v>18</v>
      </c>
      <c r="I3951" s="9" t="s">
        <v>34</v>
      </c>
      <c r="J3951" s="9" t="s">
        <v>532</v>
      </c>
      <c r="K3951" s="9"/>
      <c r="L3951" s="9"/>
      <c r="M3951" s="12" t="s">
        <v>1220</v>
      </c>
      <c r="N3951" s="9" t="s">
        <v>345</v>
      </c>
      <c r="O3951" s="9"/>
      <c r="P3951" s="9"/>
    </row>
    <row r="3952">
      <c r="A3952" s="10">
        <v>45303.583333333336</v>
      </c>
      <c r="B3952" s="9" t="s">
        <v>20371</v>
      </c>
      <c r="C3952" s="9" t="s">
        <v>24</v>
      </c>
      <c r="D3952" s="9" t="s">
        <v>25</v>
      </c>
      <c r="E3952" s="11">
        <v>0.0</v>
      </c>
      <c r="F3952" s="9" t="s">
        <v>20372</v>
      </c>
      <c r="G3952" s="9" t="s">
        <v>20373</v>
      </c>
      <c r="H3952" s="9" t="s">
        <v>53</v>
      </c>
      <c r="I3952" s="9" t="s">
        <v>155</v>
      </c>
      <c r="J3952" s="9" t="s">
        <v>16195</v>
      </c>
      <c r="K3952" s="9"/>
      <c r="L3952" s="9"/>
      <c r="M3952" s="12" t="s">
        <v>20374</v>
      </c>
      <c r="N3952" s="9" t="s">
        <v>16195</v>
      </c>
      <c r="O3952" s="9"/>
      <c r="P3952" s="9"/>
    </row>
    <row r="3953">
      <c r="A3953" s="10">
        <v>45303.458333333336</v>
      </c>
      <c r="B3953" s="9" t="s">
        <v>20375</v>
      </c>
      <c r="C3953" s="9" t="s">
        <v>24</v>
      </c>
      <c r="D3953" s="9" t="s">
        <v>62</v>
      </c>
      <c r="E3953" s="11">
        <v>0.0</v>
      </c>
      <c r="F3953" s="9" t="s">
        <v>20376</v>
      </c>
      <c r="G3953" s="9" t="s">
        <v>20377</v>
      </c>
      <c r="H3953" s="9" t="s">
        <v>224</v>
      </c>
      <c r="I3953" s="9" t="s">
        <v>225</v>
      </c>
      <c r="J3953" s="9" t="s">
        <v>16195</v>
      </c>
      <c r="K3953" s="9"/>
      <c r="L3953" s="9"/>
      <c r="M3953" s="12" t="s">
        <v>20378</v>
      </c>
      <c r="N3953" s="9" t="s">
        <v>16195</v>
      </c>
      <c r="O3953" s="9"/>
      <c r="P3953" s="9"/>
    </row>
    <row r="3954">
      <c r="A3954" s="10">
        <v>45303.416666666664</v>
      </c>
      <c r="B3954" s="9" t="s">
        <v>20379</v>
      </c>
      <c r="C3954" s="9" t="s">
        <v>50</v>
      </c>
      <c r="D3954" s="9"/>
      <c r="E3954" s="11">
        <v>19310.58</v>
      </c>
      <c r="F3954" s="9" t="s">
        <v>20380</v>
      </c>
      <c r="G3954" s="9" t="s">
        <v>20381</v>
      </c>
      <c r="H3954" s="9" t="s">
        <v>610</v>
      </c>
      <c r="I3954" s="9" t="s">
        <v>54</v>
      </c>
      <c r="J3954" s="9" t="s">
        <v>16195</v>
      </c>
      <c r="K3954" s="13">
        <v>45303.0</v>
      </c>
      <c r="L3954" s="9" t="s">
        <v>65</v>
      </c>
      <c r="M3954" s="12" t="s">
        <v>20382</v>
      </c>
      <c r="N3954" s="9" t="s">
        <v>16195</v>
      </c>
      <c r="O3954" s="9"/>
      <c r="P3954" s="9"/>
    </row>
    <row r="3955">
      <c r="A3955" s="10">
        <v>45303.416666666664</v>
      </c>
      <c r="B3955" s="9" t="s">
        <v>14987</v>
      </c>
      <c r="C3955" s="9" t="s">
        <v>24</v>
      </c>
      <c r="D3955" s="9" t="s">
        <v>62</v>
      </c>
      <c r="E3955" s="11">
        <v>0.0</v>
      </c>
      <c r="F3955" s="9" t="s">
        <v>14988</v>
      </c>
      <c r="G3955" s="9" t="s">
        <v>14989</v>
      </c>
      <c r="H3955" s="9" t="s">
        <v>53</v>
      </c>
      <c r="I3955" s="9" t="s">
        <v>230</v>
      </c>
      <c r="J3955" s="9" t="s">
        <v>13901</v>
      </c>
      <c r="K3955" s="9"/>
      <c r="L3955" s="9"/>
      <c r="M3955" s="12" t="s">
        <v>14990</v>
      </c>
      <c r="N3955" s="9" t="s">
        <v>26270</v>
      </c>
      <c r="O3955" s="9"/>
      <c r="P3955" s="9"/>
    </row>
    <row r="3956">
      <c r="A3956" s="10">
        <v>45302.5</v>
      </c>
      <c r="B3956" s="9" t="s">
        <v>8451</v>
      </c>
      <c r="C3956" s="9" t="s">
        <v>24</v>
      </c>
      <c r="D3956" s="9" t="s">
        <v>77</v>
      </c>
      <c r="E3956" s="11">
        <v>0.0</v>
      </c>
      <c r="F3956" s="9" t="s">
        <v>8452</v>
      </c>
      <c r="G3956" s="9" t="s">
        <v>8453</v>
      </c>
      <c r="H3956" s="9" t="s">
        <v>53</v>
      </c>
      <c r="I3956" s="9" t="s">
        <v>446</v>
      </c>
      <c r="J3956" s="9" t="s">
        <v>2030</v>
      </c>
      <c r="K3956" s="9"/>
      <c r="L3956" s="9"/>
      <c r="M3956" s="12" t="s">
        <v>8454</v>
      </c>
      <c r="N3956" s="9" t="s">
        <v>2030</v>
      </c>
      <c r="O3956" s="9"/>
      <c r="P3956" s="9"/>
    </row>
    <row r="3957">
      <c r="A3957" s="10">
        <v>45302.416666666664</v>
      </c>
      <c r="B3957" s="9" t="s">
        <v>8455</v>
      </c>
      <c r="C3957" s="9" t="s">
        <v>24</v>
      </c>
      <c r="D3957" s="9" t="s">
        <v>2227</v>
      </c>
      <c r="E3957" s="11">
        <v>0.0</v>
      </c>
      <c r="F3957" s="11">
        <v>3.308075009E9</v>
      </c>
      <c r="G3957" s="9" t="s">
        <v>8456</v>
      </c>
      <c r="H3957" s="9" t="s">
        <v>53</v>
      </c>
      <c r="I3957" s="9" t="s">
        <v>54</v>
      </c>
      <c r="J3957" s="9" t="s">
        <v>2394</v>
      </c>
      <c r="K3957" s="9"/>
      <c r="L3957" s="9"/>
      <c r="M3957" s="12" t="s">
        <v>8457</v>
      </c>
      <c r="N3957" s="9" t="s">
        <v>2030</v>
      </c>
      <c r="O3957" s="9"/>
      <c r="P3957" s="9"/>
    </row>
    <row r="3958">
      <c r="A3958" s="10">
        <v>45301.666666666664</v>
      </c>
      <c r="B3958" s="9" t="s">
        <v>8458</v>
      </c>
      <c r="C3958" s="9" t="s">
        <v>50</v>
      </c>
      <c r="D3958" s="9"/>
      <c r="E3958" s="11">
        <v>10216.38</v>
      </c>
      <c r="F3958" s="9" t="s">
        <v>8459</v>
      </c>
      <c r="G3958" s="9" t="s">
        <v>8460</v>
      </c>
      <c r="H3958" s="9" t="s">
        <v>53</v>
      </c>
      <c r="I3958" s="9" t="s">
        <v>155</v>
      </c>
      <c r="J3958" s="9" t="s">
        <v>2030</v>
      </c>
      <c r="K3958" s="13">
        <v>45320.0</v>
      </c>
      <c r="L3958" s="9" t="s">
        <v>21</v>
      </c>
      <c r="M3958" s="12" t="s">
        <v>8461</v>
      </c>
      <c r="N3958" s="9" t="s">
        <v>2030</v>
      </c>
      <c r="O3958" s="9"/>
      <c r="P3958" s="9"/>
    </row>
    <row r="3959">
      <c r="A3959" s="10">
        <v>45301.541666666664</v>
      </c>
      <c r="B3959" s="9" t="s">
        <v>20383</v>
      </c>
      <c r="C3959" s="9" t="s">
        <v>24</v>
      </c>
      <c r="D3959" s="9" t="s">
        <v>62</v>
      </c>
      <c r="E3959" s="11">
        <v>0.0</v>
      </c>
      <c r="F3959" s="9" t="s">
        <v>20384</v>
      </c>
      <c r="G3959" s="9" t="s">
        <v>20385</v>
      </c>
      <c r="H3959" s="9" t="s">
        <v>303</v>
      </c>
      <c r="I3959" s="9" t="s">
        <v>19</v>
      </c>
      <c r="J3959" s="9" t="s">
        <v>16267</v>
      </c>
      <c r="K3959" s="9"/>
      <c r="L3959" s="9"/>
      <c r="M3959" s="12" t="s">
        <v>20386</v>
      </c>
      <c r="N3959" s="9" t="s">
        <v>16195</v>
      </c>
      <c r="O3959" s="9"/>
      <c r="P3959" s="9"/>
    </row>
    <row r="3960">
      <c r="A3960" s="10">
        <v>45301.416666666664</v>
      </c>
      <c r="B3960" s="9" t="s">
        <v>20387</v>
      </c>
      <c r="C3960" s="9" t="s">
        <v>24</v>
      </c>
      <c r="D3960" s="9" t="s">
        <v>68</v>
      </c>
      <c r="E3960" s="11">
        <v>0.0</v>
      </c>
      <c r="F3960" s="9" t="s">
        <v>20388</v>
      </c>
      <c r="G3960" s="9" t="s">
        <v>20389</v>
      </c>
      <c r="H3960" s="9" t="s">
        <v>53</v>
      </c>
      <c r="I3960" s="9" t="s">
        <v>230</v>
      </c>
      <c r="J3960" s="9" t="s">
        <v>16195</v>
      </c>
      <c r="K3960" s="9"/>
      <c r="L3960" s="9"/>
      <c r="M3960" s="12" t="s">
        <v>20390</v>
      </c>
      <c r="N3960" s="9" t="s">
        <v>16195</v>
      </c>
      <c r="O3960" s="9"/>
      <c r="P3960" s="9"/>
    </row>
    <row r="3961">
      <c r="A3961" s="10">
        <v>45300.541666666664</v>
      </c>
      <c r="B3961" s="9" t="s">
        <v>8462</v>
      </c>
      <c r="C3961" s="9" t="s">
        <v>24</v>
      </c>
      <c r="D3961" s="9" t="s">
        <v>62</v>
      </c>
      <c r="E3961" s="11">
        <v>0.0</v>
      </c>
      <c r="F3961" s="9" t="s">
        <v>8463</v>
      </c>
      <c r="G3961" s="9" t="s">
        <v>8464</v>
      </c>
      <c r="H3961" s="9" t="s">
        <v>610</v>
      </c>
      <c r="I3961" s="9" t="s">
        <v>155</v>
      </c>
      <c r="J3961" s="9" t="s">
        <v>2030</v>
      </c>
      <c r="K3961" s="9"/>
      <c r="L3961" s="9"/>
      <c r="M3961" s="12" t="s">
        <v>8465</v>
      </c>
      <c r="N3961" s="9" t="s">
        <v>2030</v>
      </c>
      <c r="O3961" s="9"/>
      <c r="P3961" s="9"/>
    </row>
    <row r="3962">
      <c r="A3962" s="10">
        <v>45300.520833333336</v>
      </c>
      <c r="B3962" s="9" t="s">
        <v>8466</v>
      </c>
      <c r="C3962" s="9" t="s">
        <v>24</v>
      </c>
      <c r="D3962" s="9" t="s">
        <v>4349</v>
      </c>
      <c r="E3962" s="11">
        <v>0.0</v>
      </c>
      <c r="F3962" s="11">
        <v>3.307017498E9</v>
      </c>
      <c r="G3962" s="9" t="s">
        <v>8467</v>
      </c>
      <c r="H3962" s="9" t="s">
        <v>18</v>
      </c>
      <c r="I3962" s="9" t="s">
        <v>19</v>
      </c>
      <c r="J3962" s="9" t="s">
        <v>2030</v>
      </c>
      <c r="K3962" s="9"/>
      <c r="L3962" s="9"/>
      <c r="M3962" s="12" t="s">
        <v>8468</v>
      </c>
      <c r="N3962" s="9" t="s">
        <v>2030</v>
      </c>
      <c r="O3962" s="9"/>
      <c r="P3962" s="9"/>
    </row>
    <row r="3963">
      <c r="A3963" s="10">
        <v>45299.583333333336</v>
      </c>
      <c r="B3963" s="9" t="s">
        <v>8469</v>
      </c>
      <c r="C3963" s="9" t="s">
        <v>24</v>
      </c>
      <c r="D3963" s="9" t="s">
        <v>68</v>
      </c>
      <c r="E3963" s="11">
        <v>0.0</v>
      </c>
      <c r="F3963" s="9" t="s">
        <v>8470</v>
      </c>
      <c r="G3963" s="9" t="s">
        <v>8471</v>
      </c>
      <c r="H3963" s="9" t="s">
        <v>53</v>
      </c>
      <c r="I3963" s="9" t="s">
        <v>54</v>
      </c>
      <c r="J3963" s="9" t="s">
        <v>2030</v>
      </c>
      <c r="K3963" s="9"/>
      <c r="L3963" s="9"/>
      <c r="M3963" s="12" t="s">
        <v>8472</v>
      </c>
      <c r="N3963" s="9" t="s">
        <v>2030</v>
      </c>
      <c r="O3963" s="9"/>
      <c r="P3963" s="9"/>
    </row>
    <row r="3964">
      <c r="A3964" s="10">
        <v>45296.583333333336</v>
      </c>
      <c r="B3964" s="9" t="s">
        <v>20391</v>
      </c>
      <c r="C3964" s="9" t="s">
        <v>24</v>
      </c>
      <c r="D3964" s="9" t="s">
        <v>37</v>
      </c>
      <c r="E3964" s="11">
        <v>0.0</v>
      </c>
      <c r="F3964" s="9" t="s">
        <v>20392</v>
      </c>
      <c r="G3964" s="9" t="s">
        <v>20393</v>
      </c>
      <c r="H3964" s="9" t="s">
        <v>53</v>
      </c>
      <c r="I3964" s="9" t="s">
        <v>54</v>
      </c>
      <c r="J3964" s="9" t="s">
        <v>16195</v>
      </c>
      <c r="K3964" s="9"/>
      <c r="L3964" s="9"/>
      <c r="M3964" s="12" t="s">
        <v>20394</v>
      </c>
      <c r="N3964" s="9" t="s">
        <v>16195</v>
      </c>
      <c r="O3964" s="9"/>
      <c r="P3964" s="9"/>
    </row>
    <row r="3965">
      <c r="A3965" s="10">
        <v>45295.541666666664</v>
      </c>
      <c r="B3965" s="9" t="s">
        <v>1221</v>
      </c>
      <c r="C3965" s="9" t="s">
        <v>50</v>
      </c>
      <c r="D3965" s="9"/>
      <c r="E3965" s="11">
        <v>250.0</v>
      </c>
      <c r="F3965" s="9" t="s">
        <v>1203</v>
      </c>
      <c r="G3965" s="9" t="s">
        <v>1204</v>
      </c>
      <c r="H3965" s="9" t="s">
        <v>53</v>
      </c>
      <c r="I3965" s="9" t="s">
        <v>136</v>
      </c>
      <c r="J3965" s="9" t="s">
        <v>345</v>
      </c>
      <c r="K3965" s="13">
        <v>45323.0</v>
      </c>
      <c r="L3965" s="9" t="s">
        <v>96</v>
      </c>
      <c r="M3965" s="12" t="s">
        <v>1222</v>
      </c>
      <c r="N3965" s="9" t="s">
        <v>345</v>
      </c>
      <c r="O3965" s="9"/>
      <c r="P3965" s="9"/>
    </row>
    <row r="3966">
      <c r="A3966" s="10">
        <v>45294.458333333336</v>
      </c>
      <c r="B3966" s="9" t="s">
        <v>23942</v>
      </c>
      <c r="C3966" s="9" t="s">
        <v>50</v>
      </c>
      <c r="D3966" s="9"/>
      <c r="E3966" s="11">
        <v>27710.81</v>
      </c>
      <c r="F3966" s="9" t="s">
        <v>23943</v>
      </c>
      <c r="G3966" s="9" t="s">
        <v>23944</v>
      </c>
      <c r="H3966" s="9" t="s">
        <v>300</v>
      </c>
      <c r="I3966" s="9" t="s">
        <v>155</v>
      </c>
      <c r="J3966" s="9" t="s">
        <v>23392</v>
      </c>
      <c r="K3966" s="13">
        <v>45317.0</v>
      </c>
      <c r="L3966" s="9" t="s">
        <v>21</v>
      </c>
      <c r="M3966" s="12" t="s">
        <v>23945</v>
      </c>
      <c r="N3966" s="9" t="s">
        <v>23392</v>
      </c>
      <c r="O3966" s="9"/>
      <c r="P3966" s="9"/>
    </row>
    <row r="3967">
      <c r="A3967" s="10">
        <v>45293.625</v>
      </c>
      <c r="B3967" s="9" t="s">
        <v>8473</v>
      </c>
      <c r="C3967" s="9" t="s">
        <v>50</v>
      </c>
      <c r="D3967" s="9"/>
      <c r="E3967" s="11">
        <v>11221.84</v>
      </c>
      <c r="F3967" s="9" t="s">
        <v>8474</v>
      </c>
      <c r="G3967" s="9" t="s">
        <v>8475</v>
      </c>
      <c r="H3967" s="9" t="s">
        <v>300</v>
      </c>
      <c r="I3967" s="9" t="s">
        <v>230</v>
      </c>
      <c r="J3967" s="9" t="s">
        <v>2030</v>
      </c>
      <c r="K3967" s="13">
        <v>45320.0</v>
      </c>
      <c r="L3967" s="9" t="s">
        <v>21</v>
      </c>
      <c r="M3967" s="12" t="s">
        <v>8476</v>
      </c>
      <c r="N3967" s="9" t="s">
        <v>2030</v>
      </c>
      <c r="O3967" s="9"/>
      <c r="P3967" s="9"/>
    </row>
    <row r="3968">
      <c r="A3968" s="10">
        <v>45293.583333333336</v>
      </c>
      <c r="B3968" s="9" t="s">
        <v>8477</v>
      </c>
      <c r="C3968" s="9" t="s">
        <v>50</v>
      </c>
      <c r="D3968" s="9"/>
      <c r="E3968" s="11">
        <v>279.09</v>
      </c>
      <c r="F3968" s="9" t="s">
        <v>7317</v>
      </c>
      <c r="G3968" s="9" t="s">
        <v>7318</v>
      </c>
      <c r="H3968" s="9" t="s">
        <v>53</v>
      </c>
      <c r="I3968" s="9" t="s">
        <v>19</v>
      </c>
      <c r="J3968" s="9" t="s">
        <v>2030</v>
      </c>
      <c r="K3968" s="13">
        <v>45295.0</v>
      </c>
      <c r="L3968" s="9" t="s">
        <v>96</v>
      </c>
      <c r="M3968" s="12" t="s">
        <v>8478</v>
      </c>
      <c r="N3968" s="9" t="s">
        <v>2030</v>
      </c>
      <c r="O3968" s="9"/>
      <c r="P3968" s="9"/>
    </row>
    <row r="3969">
      <c r="A3969" s="10">
        <v>45289.583333333336</v>
      </c>
      <c r="B3969" s="9" t="s">
        <v>20395</v>
      </c>
      <c r="C3969" s="9" t="s">
        <v>24</v>
      </c>
      <c r="D3969" s="9" t="s">
        <v>77</v>
      </c>
      <c r="E3969" s="11">
        <v>0.0</v>
      </c>
      <c r="F3969" s="11">
        <v>9.175441208E9</v>
      </c>
      <c r="G3969" s="9" t="s">
        <v>15361</v>
      </c>
      <c r="H3969" s="9" t="s">
        <v>53</v>
      </c>
      <c r="I3969" s="9" t="s">
        <v>54</v>
      </c>
      <c r="J3969" s="9" t="s">
        <v>16378</v>
      </c>
      <c r="K3969" s="9"/>
      <c r="L3969" s="9"/>
      <c r="M3969" s="12" t="s">
        <v>20396</v>
      </c>
      <c r="N3969" s="9" t="s">
        <v>16195</v>
      </c>
      <c r="O3969" s="9"/>
      <c r="P3969" s="9"/>
    </row>
    <row r="3970">
      <c r="A3970" s="10">
        <v>45289.5</v>
      </c>
      <c r="B3970" s="9" t="s">
        <v>23946</v>
      </c>
      <c r="C3970" s="9" t="s">
        <v>24</v>
      </c>
      <c r="D3970" s="9" t="s">
        <v>37</v>
      </c>
      <c r="E3970" s="11">
        <v>0.0</v>
      </c>
      <c r="F3970" s="9" t="s">
        <v>23947</v>
      </c>
      <c r="G3970" s="9" t="s">
        <v>23948</v>
      </c>
      <c r="H3970" s="9" t="s">
        <v>53</v>
      </c>
      <c r="I3970" s="9" t="s">
        <v>155</v>
      </c>
      <c r="J3970" s="9" t="s">
        <v>23392</v>
      </c>
      <c r="K3970" s="9"/>
      <c r="L3970" s="9"/>
      <c r="M3970" s="12" t="s">
        <v>23949</v>
      </c>
      <c r="N3970" s="9" t="s">
        <v>23392</v>
      </c>
      <c r="O3970" s="9"/>
      <c r="P3970" s="9"/>
    </row>
    <row r="3971">
      <c r="A3971" s="10">
        <v>45288.666666666664</v>
      </c>
      <c r="B3971" s="9" t="s">
        <v>14991</v>
      </c>
      <c r="C3971" s="9" t="s">
        <v>50</v>
      </c>
      <c r="D3971" s="9"/>
      <c r="E3971" s="11">
        <v>18821.86</v>
      </c>
      <c r="F3971" s="9" t="s">
        <v>14992</v>
      </c>
      <c r="G3971" s="9" t="s">
        <v>14993</v>
      </c>
      <c r="H3971" s="9" t="s">
        <v>53</v>
      </c>
      <c r="I3971" s="9" t="s">
        <v>54</v>
      </c>
      <c r="J3971" s="9" t="s">
        <v>13723</v>
      </c>
      <c r="K3971" s="13">
        <v>45300.0</v>
      </c>
      <c r="L3971" s="9" t="s">
        <v>21</v>
      </c>
      <c r="M3971" s="12" t="s">
        <v>14994</v>
      </c>
      <c r="N3971" s="9" t="s">
        <v>26270</v>
      </c>
      <c r="O3971" s="9"/>
      <c r="P3971" s="9"/>
    </row>
    <row r="3972">
      <c r="A3972" s="10">
        <v>45288.583333333336</v>
      </c>
      <c r="B3972" s="9" t="s">
        <v>20397</v>
      </c>
      <c r="C3972" s="9" t="s">
        <v>50</v>
      </c>
      <c r="D3972" s="9"/>
      <c r="E3972" s="11">
        <v>4000.0</v>
      </c>
      <c r="F3972" s="9" t="s">
        <v>20398</v>
      </c>
      <c r="G3972" s="9" t="s">
        <v>20399</v>
      </c>
      <c r="H3972" s="9" t="s">
        <v>271</v>
      </c>
      <c r="I3972" s="9" t="s">
        <v>155</v>
      </c>
      <c r="J3972" s="9" t="s">
        <v>16195</v>
      </c>
      <c r="K3972" s="13">
        <v>45358.0</v>
      </c>
      <c r="L3972" s="9" t="s">
        <v>21</v>
      </c>
      <c r="M3972" s="12" t="s">
        <v>20400</v>
      </c>
      <c r="N3972" s="9" t="s">
        <v>16195</v>
      </c>
      <c r="O3972" s="9"/>
      <c r="P3972" s="9"/>
    </row>
    <row r="3973">
      <c r="A3973" s="10">
        <v>45288.416666666664</v>
      </c>
      <c r="B3973" s="9" t="s">
        <v>20401</v>
      </c>
      <c r="C3973" s="9" t="s">
        <v>24</v>
      </c>
      <c r="D3973" s="9" t="s">
        <v>77</v>
      </c>
      <c r="E3973" s="11">
        <v>0.0</v>
      </c>
      <c r="F3973" s="9" t="s">
        <v>20402</v>
      </c>
      <c r="G3973" s="9" t="s">
        <v>20403</v>
      </c>
      <c r="H3973" s="9" t="s">
        <v>53</v>
      </c>
      <c r="I3973" s="9" t="s">
        <v>446</v>
      </c>
      <c r="J3973" s="9" t="s">
        <v>16195</v>
      </c>
      <c r="K3973" s="9"/>
      <c r="L3973" s="9"/>
      <c r="M3973" s="12" t="s">
        <v>20404</v>
      </c>
      <c r="N3973" s="9" t="s">
        <v>16195</v>
      </c>
      <c r="O3973" s="9"/>
      <c r="P3973" s="9"/>
    </row>
    <row r="3974">
      <c r="A3974" s="10">
        <v>45282.375</v>
      </c>
      <c r="B3974" s="9" t="s">
        <v>20405</v>
      </c>
      <c r="C3974" s="9" t="s">
        <v>24</v>
      </c>
      <c r="D3974" s="9" t="s">
        <v>62</v>
      </c>
      <c r="E3974" s="11">
        <v>0.0</v>
      </c>
      <c r="F3974" s="9" t="s">
        <v>20406</v>
      </c>
      <c r="G3974" s="9" t="s">
        <v>20407</v>
      </c>
      <c r="H3974" s="9" t="s">
        <v>300</v>
      </c>
      <c r="I3974" s="9" t="s">
        <v>19</v>
      </c>
      <c r="J3974" s="9" t="s">
        <v>16195</v>
      </c>
      <c r="K3974" s="9"/>
      <c r="L3974" s="9"/>
      <c r="M3974" s="12" t="s">
        <v>20408</v>
      </c>
      <c r="N3974" s="9" t="s">
        <v>16195</v>
      </c>
      <c r="O3974" s="9"/>
      <c r="P3974" s="9"/>
    </row>
    <row r="3975">
      <c r="A3975" s="10">
        <v>45281.625</v>
      </c>
      <c r="B3975" s="9" t="s">
        <v>20409</v>
      </c>
      <c r="C3975" s="9" t="s">
        <v>24</v>
      </c>
      <c r="D3975" s="9" t="s">
        <v>25</v>
      </c>
      <c r="E3975" s="11">
        <v>0.0</v>
      </c>
      <c r="F3975" s="9" t="s">
        <v>20410</v>
      </c>
      <c r="G3975" s="9" t="s">
        <v>20411</v>
      </c>
      <c r="H3975" s="9" t="s">
        <v>610</v>
      </c>
      <c r="I3975" s="9" t="s">
        <v>54</v>
      </c>
      <c r="J3975" s="9" t="s">
        <v>16195</v>
      </c>
      <c r="K3975" s="9"/>
      <c r="L3975" s="9"/>
      <c r="M3975" s="12" t="s">
        <v>20412</v>
      </c>
      <c r="N3975" s="9" t="s">
        <v>16195</v>
      </c>
      <c r="O3975" s="9"/>
      <c r="P3975" s="9"/>
    </row>
    <row r="3976">
      <c r="A3976" s="10">
        <v>45281.604166666664</v>
      </c>
      <c r="B3976" s="9" t="s">
        <v>23319</v>
      </c>
      <c r="C3976" s="9" t="s">
        <v>50</v>
      </c>
      <c r="D3976" s="9"/>
      <c r="E3976" s="11">
        <v>7198.15</v>
      </c>
      <c r="F3976" s="9" t="s">
        <v>23320</v>
      </c>
      <c r="G3976" s="9" t="s">
        <v>23321</v>
      </c>
      <c r="H3976" s="9" t="s">
        <v>300</v>
      </c>
      <c r="I3976" s="9" t="s">
        <v>155</v>
      </c>
      <c r="J3976" s="9" t="s">
        <v>23136</v>
      </c>
      <c r="K3976" s="13">
        <v>45316.0</v>
      </c>
      <c r="L3976" s="9" t="s">
        <v>21</v>
      </c>
      <c r="M3976" s="12" t="s">
        <v>23322</v>
      </c>
      <c r="N3976" s="9" t="s">
        <v>23136</v>
      </c>
      <c r="O3976" s="9"/>
      <c r="P3976" s="9"/>
    </row>
    <row r="3977">
      <c r="A3977" s="10">
        <v>45281.458333333336</v>
      </c>
      <c r="B3977" s="9" t="s">
        <v>20413</v>
      </c>
      <c r="C3977" s="9" t="s">
        <v>24</v>
      </c>
      <c r="D3977" s="9" t="s">
        <v>68</v>
      </c>
      <c r="E3977" s="11">
        <v>0.0</v>
      </c>
      <c r="F3977" s="11">
        <v>2.16253993E9</v>
      </c>
      <c r="G3977" s="9" t="s">
        <v>20414</v>
      </c>
      <c r="H3977" s="9" t="s">
        <v>53</v>
      </c>
      <c r="I3977" s="9" t="s">
        <v>155</v>
      </c>
      <c r="J3977" s="9" t="s">
        <v>16195</v>
      </c>
      <c r="K3977" s="9"/>
      <c r="L3977" s="9" t="s">
        <v>65</v>
      </c>
      <c r="M3977" s="12" t="s">
        <v>20415</v>
      </c>
      <c r="N3977" s="9" t="s">
        <v>16195</v>
      </c>
      <c r="O3977" s="9"/>
      <c r="P3977" s="9"/>
    </row>
    <row r="3978">
      <c r="A3978" s="10">
        <v>45281.416666666664</v>
      </c>
      <c r="B3978" s="9" t="s">
        <v>20416</v>
      </c>
      <c r="C3978" s="9" t="s">
        <v>24</v>
      </c>
      <c r="D3978" s="9" t="s">
        <v>25</v>
      </c>
      <c r="E3978" s="11">
        <v>0.0</v>
      </c>
      <c r="F3978" s="11">
        <v>3.309365373E9</v>
      </c>
      <c r="G3978" s="9" t="s">
        <v>20417</v>
      </c>
      <c r="H3978" s="9" t="s">
        <v>303</v>
      </c>
      <c r="I3978" s="9" t="s">
        <v>155</v>
      </c>
      <c r="J3978" s="9" t="s">
        <v>16195</v>
      </c>
      <c r="K3978" s="9"/>
      <c r="L3978" s="9"/>
      <c r="M3978" s="12" t="s">
        <v>20418</v>
      </c>
      <c r="N3978" s="9" t="s">
        <v>16195</v>
      </c>
      <c r="O3978" s="9"/>
      <c r="P3978" s="9"/>
    </row>
    <row r="3979">
      <c r="A3979" s="10">
        <v>45281.416666666664</v>
      </c>
      <c r="B3979" s="9" t="s">
        <v>1223</v>
      </c>
      <c r="C3979" s="9" t="s">
        <v>24</v>
      </c>
      <c r="D3979" s="9" t="s">
        <v>25</v>
      </c>
      <c r="E3979" s="11">
        <v>0.0</v>
      </c>
      <c r="F3979" s="9" t="s">
        <v>1224</v>
      </c>
      <c r="G3979" s="9" t="s">
        <v>1225</v>
      </c>
      <c r="H3979" s="9" t="s">
        <v>300</v>
      </c>
      <c r="I3979" s="9" t="s">
        <v>290</v>
      </c>
      <c r="J3979" s="9" t="s">
        <v>363</v>
      </c>
      <c r="K3979" s="13">
        <v>45281.0</v>
      </c>
      <c r="L3979" s="9" t="s">
        <v>65</v>
      </c>
      <c r="M3979" s="12" t="s">
        <v>1226</v>
      </c>
      <c r="N3979" s="9" t="s">
        <v>345</v>
      </c>
      <c r="O3979" s="9"/>
      <c r="P3979" s="9"/>
    </row>
    <row r="3980">
      <c r="A3980" s="10">
        <v>45280.666666666664</v>
      </c>
      <c r="B3980" s="9" t="s">
        <v>20419</v>
      </c>
      <c r="C3980" s="9" t="s">
        <v>50</v>
      </c>
      <c r="D3980" s="9"/>
      <c r="E3980" s="11">
        <v>13776.16</v>
      </c>
      <c r="F3980" s="9" t="s">
        <v>20420</v>
      </c>
      <c r="G3980" s="9" t="s">
        <v>20421</v>
      </c>
      <c r="H3980" s="9" t="s">
        <v>53</v>
      </c>
      <c r="I3980" s="9" t="s">
        <v>155</v>
      </c>
      <c r="J3980" s="9" t="s">
        <v>16195</v>
      </c>
      <c r="K3980" s="13">
        <v>45281.0</v>
      </c>
      <c r="L3980" s="9" t="s">
        <v>65</v>
      </c>
      <c r="M3980" s="12" t="s">
        <v>20422</v>
      </c>
      <c r="N3980" s="9" t="s">
        <v>16195</v>
      </c>
      <c r="O3980" s="9"/>
      <c r="P3980" s="9"/>
    </row>
    <row r="3981">
      <c r="A3981" s="10">
        <v>45280.625</v>
      </c>
      <c r="B3981" s="9" t="s">
        <v>20423</v>
      </c>
      <c r="C3981" s="9" t="s">
        <v>50</v>
      </c>
      <c r="D3981" s="9"/>
      <c r="E3981" s="11">
        <v>15784.64</v>
      </c>
      <c r="F3981" s="9" t="s">
        <v>20424</v>
      </c>
      <c r="G3981" s="9" t="s">
        <v>20425</v>
      </c>
      <c r="H3981" s="9" t="s">
        <v>91</v>
      </c>
      <c r="I3981" s="9" t="s">
        <v>290</v>
      </c>
      <c r="J3981" s="9" t="s">
        <v>16195</v>
      </c>
      <c r="K3981" s="13">
        <v>45490.0</v>
      </c>
      <c r="L3981" s="9" t="s">
        <v>65</v>
      </c>
      <c r="M3981" s="12" t="s">
        <v>20426</v>
      </c>
      <c r="N3981" s="9" t="s">
        <v>16195</v>
      </c>
      <c r="O3981" s="9"/>
      <c r="P3981" s="9"/>
    </row>
    <row r="3982">
      <c r="A3982" s="10">
        <v>45280.416666666664</v>
      </c>
      <c r="B3982" s="9" t="s">
        <v>14995</v>
      </c>
      <c r="C3982" s="9" t="s">
        <v>24</v>
      </c>
      <c r="D3982" s="9" t="s">
        <v>77</v>
      </c>
      <c r="E3982" s="11">
        <v>0.0</v>
      </c>
      <c r="F3982" s="11">
        <v>3.308192773E9</v>
      </c>
      <c r="G3982" s="9" t="s">
        <v>14996</v>
      </c>
      <c r="H3982" s="9" t="s">
        <v>300</v>
      </c>
      <c r="I3982" s="9" t="s">
        <v>362</v>
      </c>
      <c r="J3982" s="9" t="s">
        <v>13723</v>
      </c>
      <c r="K3982" s="13">
        <v>45295.0</v>
      </c>
      <c r="L3982" s="9" t="s">
        <v>65</v>
      </c>
      <c r="M3982" s="12" t="s">
        <v>14997</v>
      </c>
      <c r="N3982" s="9" t="s">
        <v>26270</v>
      </c>
      <c r="O3982" s="9"/>
      <c r="P3982" s="9"/>
    </row>
    <row r="3983">
      <c r="A3983" s="10">
        <v>45279.625</v>
      </c>
      <c r="B3983" s="9" t="s">
        <v>8479</v>
      </c>
      <c r="C3983" s="9" t="s">
        <v>24</v>
      </c>
      <c r="D3983" s="9" t="s">
        <v>62</v>
      </c>
      <c r="E3983" s="11">
        <v>0.0</v>
      </c>
      <c r="F3983" s="9" t="s">
        <v>8480</v>
      </c>
      <c r="G3983" s="9" t="s">
        <v>8481</v>
      </c>
      <c r="H3983" s="9" t="s">
        <v>300</v>
      </c>
      <c r="I3983" s="9" t="s">
        <v>1576</v>
      </c>
      <c r="J3983" s="9" t="s">
        <v>2030</v>
      </c>
      <c r="K3983" s="9"/>
      <c r="L3983" s="9"/>
      <c r="M3983" s="12" t="s">
        <v>8482</v>
      </c>
      <c r="N3983" s="9" t="s">
        <v>2030</v>
      </c>
      <c r="O3983" s="9"/>
      <c r="P3983" s="9"/>
    </row>
    <row r="3984">
      <c r="A3984" s="10">
        <v>45279.5</v>
      </c>
      <c r="B3984" s="9" t="s">
        <v>23950</v>
      </c>
      <c r="C3984" s="9" t="s">
        <v>24</v>
      </c>
      <c r="D3984" s="9" t="s">
        <v>68</v>
      </c>
      <c r="E3984" s="11">
        <v>0.0</v>
      </c>
      <c r="F3984" s="9" t="s">
        <v>23771</v>
      </c>
      <c r="G3984" s="9" t="s">
        <v>23951</v>
      </c>
      <c r="H3984" s="9" t="s">
        <v>53</v>
      </c>
      <c r="I3984" s="9" t="s">
        <v>81</v>
      </c>
      <c r="J3984" s="9" t="s">
        <v>23392</v>
      </c>
      <c r="K3984" s="9"/>
      <c r="L3984" s="9"/>
      <c r="M3984" s="12" t="s">
        <v>23952</v>
      </c>
      <c r="N3984" s="9" t="s">
        <v>23392</v>
      </c>
      <c r="O3984" s="9"/>
      <c r="P3984" s="9"/>
    </row>
    <row r="3985">
      <c r="A3985" s="10">
        <v>45279.416666666664</v>
      </c>
      <c r="B3985" s="9" t="s">
        <v>1227</v>
      </c>
      <c r="C3985" s="9" t="s">
        <v>24</v>
      </c>
      <c r="D3985" s="9" t="s">
        <v>37</v>
      </c>
      <c r="E3985" s="11">
        <v>0.0</v>
      </c>
      <c r="F3985" s="9" t="s">
        <v>1228</v>
      </c>
      <c r="G3985" s="9" t="s">
        <v>1229</v>
      </c>
      <c r="H3985" s="9" t="s">
        <v>610</v>
      </c>
      <c r="I3985" s="9" t="s">
        <v>230</v>
      </c>
      <c r="J3985" s="9" t="s">
        <v>345</v>
      </c>
      <c r="K3985" s="9"/>
      <c r="L3985" s="9" t="s">
        <v>1230</v>
      </c>
      <c r="M3985" s="12" t="s">
        <v>1231</v>
      </c>
      <c r="N3985" s="9" t="s">
        <v>345</v>
      </c>
      <c r="O3985" s="9"/>
      <c r="P3985" s="9"/>
    </row>
    <row r="3986">
      <c r="A3986" s="10">
        <v>45279.416666666664</v>
      </c>
      <c r="B3986" s="9" t="s">
        <v>20427</v>
      </c>
      <c r="C3986" s="9" t="s">
        <v>24</v>
      </c>
      <c r="D3986" s="9" t="s">
        <v>62</v>
      </c>
      <c r="E3986" s="11">
        <v>0.0</v>
      </c>
      <c r="F3986" s="9" t="s">
        <v>20428</v>
      </c>
      <c r="G3986" s="9" t="s">
        <v>20429</v>
      </c>
      <c r="H3986" s="9" t="s">
        <v>1957</v>
      </c>
      <c r="I3986" s="9" t="s">
        <v>19</v>
      </c>
      <c r="J3986" s="9" t="s">
        <v>16195</v>
      </c>
      <c r="K3986" s="9"/>
      <c r="L3986" s="9" t="s">
        <v>65</v>
      </c>
      <c r="M3986" s="12" t="s">
        <v>20430</v>
      </c>
      <c r="N3986" s="9" t="s">
        <v>16195</v>
      </c>
      <c r="O3986" s="9"/>
      <c r="P3986" s="9"/>
    </row>
    <row r="3987">
      <c r="A3987" s="10">
        <v>45279.375</v>
      </c>
      <c r="B3987" s="9" t="s">
        <v>23953</v>
      </c>
      <c r="C3987" s="9" t="s">
        <v>24</v>
      </c>
      <c r="D3987" s="9" t="s">
        <v>37</v>
      </c>
      <c r="E3987" s="11">
        <v>0.0</v>
      </c>
      <c r="F3987" s="9" t="s">
        <v>23954</v>
      </c>
      <c r="G3987" s="9" t="s">
        <v>23955</v>
      </c>
      <c r="H3987" s="9" t="s">
        <v>300</v>
      </c>
      <c r="I3987" s="9" t="s">
        <v>290</v>
      </c>
      <c r="J3987" s="9" t="s">
        <v>23392</v>
      </c>
      <c r="K3987" s="9"/>
      <c r="L3987" s="9" t="s">
        <v>1230</v>
      </c>
      <c r="M3987" s="12" t="s">
        <v>23956</v>
      </c>
      <c r="N3987" s="9" t="s">
        <v>23392</v>
      </c>
      <c r="O3987" s="9"/>
      <c r="P3987" s="9"/>
    </row>
    <row r="3988">
      <c r="A3988" s="10">
        <v>45275.5625</v>
      </c>
      <c r="B3988" s="9" t="s">
        <v>8483</v>
      </c>
      <c r="C3988" s="9" t="s">
        <v>50</v>
      </c>
      <c r="D3988" s="9"/>
      <c r="E3988" s="11">
        <v>18020.64</v>
      </c>
      <c r="F3988" s="9" t="s">
        <v>8484</v>
      </c>
      <c r="G3988" s="9" t="s">
        <v>8485</v>
      </c>
      <c r="H3988" s="9" t="s">
        <v>610</v>
      </c>
      <c r="I3988" s="9" t="s">
        <v>230</v>
      </c>
      <c r="J3988" s="9" t="s">
        <v>2071</v>
      </c>
      <c r="K3988" s="13">
        <v>45295.0</v>
      </c>
      <c r="L3988" s="9" t="s">
        <v>65</v>
      </c>
      <c r="M3988" s="12" t="s">
        <v>8486</v>
      </c>
      <c r="N3988" s="9" t="s">
        <v>2030</v>
      </c>
      <c r="O3988" s="9"/>
      <c r="P3988" s="9"/>
    </row>
    <row r="3989">
      <c r="A3989" s="10">
        <v>45275.5</v>
      </c>
      <c r="B3989" s="9" t="s">
        <v>8487</v>
      </c>
      <c r="C3989" s="9" t="s">
        <v>24</v>
      </c>
      <c r="D3989" s="9" t="s">
        <v>62</v>
      </c>
      <c r="E3989" s="11">
        <v>0.0</v>
      </c>
      <c r="F3989" s="9" t="s">
        <v>8488</v>
      </c>
      <c r="G3989" s="9" t="s">
        <v>8489</v>
      </c>
      <c r="H3989" s="9" t="s">
        <v>610</v>
      </c>
      <c r="I3989" s="9" t="s">
        <v>19</v>
      </c>
      <c r="J3989" s="9" t="s">
        <v>2071</v>
      </c>
      <c r="K3989" s="9"/>
      <c r="L3989" s="9"/>
      <c r="M3989" s="12" t="s">
        <v>8490</v>
      </c>
      <c r="N3989" s="9" t="s">
        <v>2030</v>
      </c>
      <c r="O3989" s="9"/>
      <c r="P3989" s="9"/>
    </row>
    <row r="3990">
      <c r="A3990" s="10">
        <v>45273.635416666664</v>
      </c>
      <c r="B3990" s="9" t="s">
        <v>20431</v>
      </c>
      <c r="C3990" s="9" t="s">
        <v>24</v>
      </c>
      <c r="D3990" s="9" t="s">
        <v>68</v>
      </c>
      <c r="E3990" s="11">
        <v>0.0</v>
      </c>
      <c r="F3990" s="11">
        <v>3.306124621E9</v>
      </c>
      <c r="G3990" s="9" t="s">
        <v>20432</v>
      </c>
      <c r="H3990" s="9" t="s">
        <v>610</v>
      </c>
      <c r="I3990" s="9" t="s">
        <v>19</v>
      </c>
      <c r="J3990" s="9" t="s">
        <v>16195</v>
      </c>
      <c r="K3990" s="9"/>
      <c r="L3990" s="9"/>
      <c r="M3990" s="12" t="s">
        <v>20433</v>
      </c>
      <c r="N3990" s="9" t="s">
        <v>16195</v>
      </c>
      <c r="O3990" s="9"/>
      <c r="P3990" s="9"/>
    </row>
    <row r="3991">
      <c r="A3991" s="10">
        <v>45273.5</v>
      </c>
      <c r="B3991" s="9" t="s">
        <v>20434</v>
      </c>
      <c r="C3991" s="9" t="s">
        <v>24</v>
      </c>
      <c r="D3991" s="9" t="s">
        <v>2499</v>
      </c>
      <c r="E3991" s="11">
        <v>0.0</v>
      </c>
      <c r="F3991" s="11">
        <v>4.40502189E9</v>
      </c>
      <c r="G3991" s="9" t="s">
        <v>20435</v>
      </c>
      <c r="H3991" s="9" t="s">
        <v>610</v>
      </c>
      <c r="I3991" s="9" t="s">
        <v>155</v>
      </c>
      <c r="J3991" s="9" t="s">
        <v>16195</v>
      </c>
      <c r="K3991" s="9"/>
      <c r="L3991" s="9" t="s">
        <v>96</v>
      </c>
      <c r="M3991" s="12" t="s">
        <v>20436</v>
      </c>
      <c r="N3991" s="9" t="s">
        <v>16195</v>
      </c>
      <c r="O3991" s="9"/>
      <c r="P3991" s="9"/>
    </row>
    <row r="3992">
      <c r="A3992" s="10">
        <v>45273.40625</v>
      </c>
      <c r="B3992" s="9" t="s">
        <v>20437</v>
      </c>
      <c r="C3992" s="9" t="s">
        <v>50</v>
      </c>
      <c r="D3992" s="9"/>
      <c r="E3992" s="11">
        <v>4218.11</v>
      </c>
      <c r="F3992" s="9" t="s">
        <v>9012</v>
      </c>
      <c r="G3992" s="9" t="s">
        <v>9013</v>
      </c>
      <c r="H3992" s="9" t="s">
        <v>610</v>
      </c>
      <c r="I3992" s="9" t="s">
        <v>54</v>
      </c>
      <c r="J3992" s="9" t="s">
        <v>16195</v>
      </c>
      <c r="K3992" s="13">
        <v>45289.0</v>
      </c>
      <c r="L3992" s="9" t="s">
        <v>65</v>
      </c>
      <c r="M3992" s="12" t="s">
        <v>20438</v>
      </c>
      <c r="N3992" s="9" t="s">
        <v>16195</v>
      </c>
      <c r="O3992" s="9"/>
      <c r="P3992" s="9"/>
    </row>
    <row r="3993">
      <c r="A3993" s="10">
        <v>45273.291666666664</v>
      </c>
      <c r="B3993" s="9" t="s">
        <v>20439</v>
      </c>
      <c r="C3993" s="9" t="s">
        <v>24</v>
      </c>
      <c r="D3993" s="9" t="s">
        <v>62</v>
      </c>
      <c r="E3993" s="11">
        <v>0.0</v>
      </c>
      <c r="F3993" s="9" t="s">
        <v>20440</v>
      </c>
      <c r="G3993" s="9"/>
      <c r="H3993" s="9" t="s">
        <v>610</v>
      </c>
      <c r="I3993" s="9" t="s">
        <v>136</v>
      </c>
      <c r="J3993" s="9" t="s">
        <v>16195</v>
      </c>
      <c r="K3993" s="9"/>
      <c r="L3993" s="9" t="s">
        <v>21</v>
      </c>
      <c r="M3993" s="12" t="s">
        <v>20441</v>
      </c>
      <c r="N3993" s="9" t="s">
        <v>16195</v>
      </c>
      <c r="O3993" s="9"/>
      <c r="P3993" s="9"/>
    </row>
    <row r="3994">
      <c r="A3994" s="10">
        <v>45272.416666666664</v>
      </c>
      <c r="B3994" s="9" t="s">
        <v>14998</v>
      </c>
      <c r="C3994" s="9" t="s">
        <v>24</v>
      </c>
      <c r="D3994" s="9" t="s">
        <v>62</v>
      </c>
      <c r="E3994" s="11">
        <v>0.0</v>
      </c>
      <c r="F3994" s="11">
        <v>3.305192428E9</v>
      </c>
      <c r="G3994" s="9" t="s">
        <v>14999</v>
      </c>
      <c r="H3994" s="9" t="s">
        <v>303</v>
      </c>
      <c r="I3994" s="9" t="s">
        <v>155</v>
      </c>
      <c r="J3994" s="9" t="s">
        <v>14214</v>
      </c>
      <c r="K3994" s="9"/>
      <c r="L3994" s="9" t="s">
        <v>1230</v>
      </c>
      <c r="M3994" s="12" t="s">
        <v>15000</v>
      </c>
      <c r="N3994" s="9" t="s">
        <v>26270</v>
      </c>
      <c r="O3994" s="9"/>
      <c r="P3994" s="9"/>
    </row>
    <row r="3995">
      <c r="A3995" s="10">
        <v>45268.666666666664</v>
      </c>
      <c r="B3995" s="9" t="s">
        <v>8491</v>
      </c>
      <c r="C3995" s="9" t="s">
        <v>24</v>
      </c>
      <c r="D3995" s="9" t="s">
        <v>4309</v>
      </c>
      <c r="E3995" s="11">
        <v>0.0</v>
      </c>
      <c r="F3995" s="9" t="s">
        <v>8492</v>
      </c>
      <c r="G3995" s="9" t="s">
        <v>8493</v>
      </c>
      <c r="H3995" s="9" t="s">
        <v>53</v>
      </c>
      <c r="I3995" s="9" t="s">
        <v>19</v>
      </c>
      <c r="J3995" s="9" t="s">
        <v>2030</v>
      </c>
      <c r="K3995" s="13">
        <v>45278.0</v>
      </c>
      <c r="L3995" s="9" t="s">
        <v>65</v>
      </c>
      <c r="M3995" s="12" t="s">
        <v>8494</v>
      </c>
      <c r="N3995" s="9" t="s">
        <v>2030</v>
      </c>
      <c r="O3995" s="9"/>
      <c r="P3995" s="9"/>
    </row>
    <row r="3996">
      <c r="A3996" s="10">
        <v>45268.583333333336</v>
      </c>
      <c r="B3996" s="9" t="s">
        <v>8495</v>
      </c>
      <c r="C3996" s="9" t="s">
        <v>24</v>
      </c>
      <c r="D3996" s="9" t="s">
        <v>134</v>
      </c>
      <c r="E3996" s="11">
        <v>0.0</v>
      </c>
      <c r="F3996" s="11">
        <v>3.306054512E9</v>
      </c>
      <c r="G3996" s="9"/>
      <c r="H3996" s="9" t="s">
        <v>303</v>
      </c>
      <c r="I3996" s="9" t="s">
        <v>290</v>
      </c>
      <c r="J3996" s="9" t="s">
        <v>2030</v>
      </c>
      <c r="K3996" s="9"/>
      <c r="L3996" s="9"/>
      <c r="M3996" s="12" t="s">
        <v>8496</v>
      </c>
      <c r="N3996" s="9" t="s">
        <v>2030</v>
      </c>
      <c r="O3996" s="9"/>
      <c r="P3996" s="9"/>
    </row>
    <row r="3997">
      <c r="A3997" s="10">
        <v>45268.5</v>
      </c>
      <c r="B3997" s="9" t="s">
        <v>20442</v>
      </c>
      <c r="C3997" s="9" t="s">
        <v>24</v>
      </c>
      <c r="D3997" s="9" t="s">
        <v>37</v>
      </c>
      <c r="E3997" s="11">
        <v>0.0</v>
      </c>
      <c r="F3997" s="11">
        <v>7.819275526E9</v>
      </c>
      <c r="G3997" s="9" t="s">
        <v>20443</v>
      </c>
      <c r="H3997" s="9" t="s">
        <v>300</v>
      </c>
      <c r="I3997" s="9" t="s">
        <v>155</v>
      </c>
      <c r="J3997" s="9" t="s">
        <v>16195</v>
      </c>
      <c r="K3997" s="9"/>
      <c r="L3997" s="9"/>
      <c r="M3997" s="12" t="s">
        <v>20444</v>
      </c>
      <c r="N3997" s="9" t="s">
        <v>16195</v>
      </c>
      <c r="O3997" s="9"/>
      <c r="P3997" s="9"/>
    </row>
    <row r="3998">
      <c r="A3998" s="10">
        <v>45268.458333333336</v>
      </c>
      <c r="B3998" s="9" t="s">
        <v>15001</v>
      </c>
      <c r="C3998" s="9" t="s">
        <v>50</v>
      </c>
      <c r="D3998" s="9"/>
      <c r="E3998" s="11">
        <v>30633.81</v>
      </c>
      <c r="F3998" s="9" t="s">
        <v>15002</v>
      </c>
      <c r="G3998" s="9" t="s">
        <v>15003</v>
      </c>
      <c r="H3998" s="9" t="s">
        <v>53</v>
      </c>
      <c r="I3998" s="9" t="s">
        <v>446</v>
      </c>
      <c r="J3998" s="9" t="s">
        <v>14288</v>
      </c>
      <c r="K3998" s="13">
        <v>45271.0</v>
      </c>
      <c r="L3998" s="9" t="s">
        <v>65</v>
      </c>
      <c r="M3998" s="12" t="s">
        <v>15004</v>
      </c>
      <c r="N3998" s="9" t="s">
        <v>26270</v>
      </c>
      <c r="O3998" s="9"/>
      <c r="P3998" s="9"/>
    </row>
    <row r="3999">
      <c r="A3999" s="10">
        <v>45268.395833333336</v>
      </c>
      <c r="B3999" s="9" t="s">
        <v>23957</v>
      </c>
      <c r="C3999" s="9" t="s">
        <v>24</v>
      </c>
      <c r="D3999" s="9" t="s">
        <v>62</v>
      </c>
      <c r="E3999" s="11">
        <v>0.0</v>
      </c>
      <c r="F3999" s="9" t="s">
        <v>23958</v>
      </c>
      <c r="G3999" s="9" t="s">
        <v>23959</v>
      </c>
      <c r="H3999" s="9" t="s">
        <v>300</v>
      </c>
      <c r="I3999" s="9" t="s">
        <v>19</v>
      </c>
      <c r="J3999" s="9" t="s">
        <v>23399</v>
      </c>
      <c r="K3999" s="9"/>
      <c r="L3999" s="9"/>
      <c r="M3999" s="12" t="s">
        <v>23960</v>
      </c>
      <c r="N3999" s="9" t="s">
        <v>23392</v>
      </c>
      <c r="O3999" s="9"/>
      <c r="P3999" s="9"/>
    </row>
    <row r="4000">
      <c r="A4000" s="10">
        <v>45267.541666666664</v>
      </c>
      <c r="B4000" s="9" t="s">
        <v>20445</v>
      </c>
      <c r="C4000" s="9" t="s">
        <v>24</v>
      </c>
      <c r="D4000" s="9" t="s">
        <v>68</v>
      </c>
      <c r="E4000" s="11">
        <v>0.0</v>
      </c>
      <c r="F4000" s="9" t="s">
        <v>20446</v>
      </c>
      <c r="G4000" s="9" t="s">
        <v>20447</v>
      </c>
      <c r="H4000" s="9" t="s">
        <v>53</v>
      </c>
      <c r="I4000" s="9" t="s">
        <v>155</v>
      </c>
      <c r="J4000" s="9" t="s">
        <v>16195</v>
      </c>
      <c r="K4000" s="9"/>
      <c r="L4000" s="9"/>
      <c r="M4000" s="12" t="s">
        <v>20448</v>
      </c>
      <c r="N4000" s="9" t="s">
        <v>16195</v>
      </c>
      <c r="O4000" s="9"/>
      <c r="P4000" s="9"/>
    </row>
    <row r="4001">
      <c r="A4001" s="10">
        <v>45267.458333333336</v>
      </c>
      <c r="B4001" s="9" t="s">
        <v>8497</v>
      </c>
      <c r="C4001" s="9" t="s">
        <v>24</v>
      </c>
      <c r="D4001" s="9" t="s">
        <v>2499</v>
      </c>
      <c r="E4001" s="11">
        <v>0.0</v>
      </c>
      <c r="F4001" s="9" t="s">
        <v>8498</v>
      </c>
      <c r="G4001" s="9" t="s">
        <v>8499</v>
      </c>
      <c r="H4001" s="9" t="s">
        <v>53</v>
      </c>
      <c r="I4001" s="9" t="s">
        <v>136</v>
      </c>
      <c r="J4001" s="9" t="s">
        <v>2030</v>
      </c>
      <c r="K4001" s="13">
        <v>45271.0</v>
      </c>
      <c r="L4001" s="9" t="s">
        <v>21</v>
      </c>
      <c r="M4001" s="12" t="s">
        <v>8500</v>
      </c>
      <c r="N4001" s="9" t="s">
        <v>2030</v>
      </c>
      <c r="O4001" s="9"/>
      <c r="P4001" s="9"/>
    </row>
    <row r="4002">
      <c r="A4002" s="10">
        <v>45267.416666666664</v>
      </c>
      <c r="B4002" s="9" t="s">
        <v>8501</v>
      </c>
      <c r="C4002" s="9" t="s">
        <v>24</v>
      </c>
      <c r="D4002" s="9" t="s">
        <v>77</v>
      </c>
      <c r="E4002" s="11">
        <v>0.0</v>
      </c>
      <c r="F4002" s="11">
        <v>4.19633212E9</v>
      </c>
      <c r="G4002" s="9" t="s">
        <v>8502</v>
      </c>
      <c r="H4002" s="9" t="s">
        <v>53</v>
      </c>
      <c r="I4002" s="9" t="s">
        <v>136</v>
      </c>
      <c r="J4002" s="9" t="s">
        <v>2030</v>
      </c>
      <c r="K4002" s="9"/>
      <c r="L4002" s="9"/>
      <c r="M4002" s="12" t="s">
        <v>8503</v>
      </c>
      <c r="N4002" s="9" t="s">
        <v>2030</v>
      </c>
      <c r="O4002" s="9"/>
      <c r="P4002" s="9"/>
    </row>
    <row r="4003">
      <c r="A4003" s="10">
        <v>45265.458333333336</v>
      </c>
      <c r="B4003" s="9" t="s">
        <v>15005</v>
      </c>
      <c r="C4003" s="9" t="s">
        <v>24</v>
      </c>
      <c r="D4003" s="9" t="s">
        <v>832</v>
      </c>
      <c r="E4003" s="11">
        <v>0.0</v>
      </c>
      <c r="F4003" s="9" t="s">
        <v>15006</v>
      </c>
      <c r="G4003" s="9" t="s">
        <v>15007</v>
      </c>
      <c r="H4003" s="9" t="s">
        <v>610</v>
      </c>
      <c r="I4003" s="9" t="s">
        <v>155</v>
      </c>
      <c r="J4003" s="9" t="s">
        <v>14559</v>
      </c>
      <c r="K4003" s="13">
        <v>45306.0</v>
      </c>
      <c r="L4003" s="9" t="s">
        <v>65</v>
      </c>
      <c r="M4003" s="12" t="s">
        <v>15008</v>
      </c>
      <c r="N4003" s="9" t="s">
        <v>26270</v>
      </c>
      <c r="O4003" s="9"/>
      <c r="P4003" s="9"/>
    </row>
    <row r="4004">
      <c r="A4004" s="10">
        <v>45260.291666666664</v>
      </c>
      <c r="B4004" s="9" t="s">
        <v>8504</v>
      </c>
      <c r="C4004" s="9" t="s">
        <v>24</v>
      </c>
      <c r="D4004" s="9" t="s">
        <v>77</v>
      </c>
      <c r="E4004" s="11">
        <v>0.0</v>
      </c>
      <c r="F4004" s="9" t="s">
        <v>8505</v>
      </c>
      <c r="G4004" s="9" t="s">
        <v>8506</v>
      </c>
      <c r="H4004" s="9" t="s">
        <v>300</v>
      </c>
      <c r="I4004" s="9" t="s">
        <v>54</v>
      </c>
      <c r="J4004" s="9" t="s">
        <v>2030</v>
      </c>
      <c r="K4004" s="9"/>
      <c r="L4004" s="9" t="s">
        <v>65</v>
      </c>
      <c r="M4004" s="12" t="s">
        <v>8507</v>
      </c>
      <c r="N4004" s="9" t="s">
        <v>2030</v>
      </c>
      <c r="O4004" s="9"/>
      <c r="P4004" s="9"/>
    </row>
    <row r="4005">
      <c r="A4005" s="10">
        <v>45260.291666666664</v>
      </c>
      <c r="B4005" s="9" t="s">
        <v>20449</v>
      </c>
      <c r="C4005" s="9" t="s">
        <v>50</v>
      </c>
      <c r="D4005" s="9"/>
      <c r="E4005" s="11">
        <v>21432.22</v>
      </c>
      <c r="F4005" s="9" t="s">
        <v>20450</v>
      </c>
      <c r="G4005" s="9" t="s">
        <v>20451</v>
      </c>
      <c r="H4005" s="9" t="s">
        <v>300</v>
      </c>
      <c r="I4005" s="9" t="s">
        <v>81</v>
      </c>
      <c r="J4005" s="9" t="s">
        <v>16195</v>
      </c>
      <c r="K4005" s="13">
        <v>45265.0</v>
      </c>
      <c r="L4005" s="9" t="s">
        <v>21</v>
      </c>
      <c r="M4005" s="12" t="s">
        <v>20452</v>
      </c>
      <c r="N4005" s="9" t="s">
        <v>16195</v>
      </c>
      <c r="O4005" s="9"/>
      <c r="P4005" s="9"/>
    </row>
    <row r="4006">
      <c r="A4006" s="10">
        <v>45259.416666666664</v>
      </c>
      <c r="B4006" s="9" t="s">
        <v>20453</v>
      </c>
      <c r="C4006" s="9" t="s">
        <v>24</v>
      </c>
      <c r="D4006" s="9" t="s">
        <v>25</v>
      </c>
      <c r="E4006" s="11">
        <v>0.0</v>
      </c>
      <c r="F4006" s="9" t="s">
        <v>20454</v>
      </c>
      <c r="G4006" s="9" t="s">
        <v>20455</v>
      </c>
      <c r="H4006" s="9" t="s">
        <v>610</v>
      </c>
      <c r="I4006" s="9" t="s">
        <v>155</v>
      </c>
      <c r="J4006" s="9" t="s">
        <v>16195</v>
      </c>
      <c r="K4006" s="9"/>
      <c r="L4006" s="9" t="s">
        <v>21</v>
      </c>
      <c r="M4006" s="12" t="s">
        <v>20456</v>
      </c>
      <c r="N4006" s="9" t="s">
        <v>16195</v>
      </c>
      <c r="O4006" s="9"/>
      <c r="P4006" s="9"/>
    </row>
    <row r="4007">
      <c r="A4007" s="10">
        <v>45258.5</v>
      </c>
      <c r="B4007" s="9" t="s">
        <v>8508</v>
      </c>
      <c r="C4007" s="9" t="s">
        <v>24</v>
      </c>
      <c r="D4007" s="9" t="s">
        <v>25</v>
      </c>
      <c r="E4007" s="11">
        <v>0.0</v>
      </c>
      <c r="F4007" s="11">
        <v>3.303281738E9</v>
      </c>
      <c r="G4007" s="9" t="s">
        <v>8509</v>
      </c>
      <c r="H4007" s="9" t="s">
        <v>53</v>
      </c>
      <c r="I4007" s="9" t="s">
        <v>225</v>
      </c>
      <c r="J4007" s="9" t="s">
        <v>2030</v>
      </c>
      <c r="K4007" s="9"/>
      <c r="L4007" s="9"/>
      <c r="M4007" s="12" t="s">
        <v>8510</v>
      </c>
      <c r="N4007" s="9" t="s">
        <v>2030</v>
      </c>
      <c r="O4007" s="9"/>
      <c r="P4007" s="9"/>
    </row>
    <row r="4008">
      <c r="A4008" s="10">
        <v>45258.5</v>
      </c>
      <c r="B4008" s="9" t="s">
        <v>20457</v>
      </c>
      <c r="C4008" s="9" t="s">
        <v>24</v>
      </c>
      <c r="D4008" s="9" t="s">
        <v>134</v>
      </c>
      <c r="E4008" s="11">
        <v>0.0</v>
      </c>
      <c r="F4008" s="11">
        <v>4.402140874E9</v>
      </c>
      <c r="G4008" s="9" t="s">
        <v>20458</v>
      </c>
      <c r="H4008" s="9" t="s">
        <v>610</v>
      </c>
      <c r="I4008" s="9" t="s">
        <v>19</v>
      </c>
      <c r="J4008" s="9" t="s">
        <v>16254</v>
      </c>
      <c r="K4008" s="9"/>
      <c r="L4008" s="9"/>
      <c r="M4008" s="12" t="s">
        <v>20459</v>
      </c>
      <c r="N4008" s="9" t="s">
        <v>16195</v>
      </c>
      <c r="O4008" s="9"/>
      <c r="P4008" s="9"/>
    </row>
    <row r="4009">
      <c r="A4009" s="10">
        <v>45257.5625</v>
      </c>
      <c r="B4009" s="9" t="s">
        <v>15009</v>
      </c>
      <c r="C4009" s="9" t="s">
        <v>24</v>
      </c>
      <c r="D4009" s="9" t="s">
        <v>832</v>
      </c>
      <c r="E4009" s="11">
        <v>0.0</v>
      </c>
      <c r="F4009" s="9" t="s">
        <v>15010</v>
      </c>
      <c r="G4009" s="9" t="s">
        <v>15011</v>
      </c>
      <c r="H4009" s="9" t="s">
        <v>821</v>
      </c>
      <c r="I4009" s="9" t="s">
        <v>19</v>
      </c>
      <c r="J4009" s="9" t="s">
        <v>13723</v>
      </c>
      <c r="K4009" s="13">
        <v>45258.0</v>
      </c>
      <c r="L4009" s="9" t="s">
        <v>65</v>
      </c>
      <c r="M4009" s="12" t="s">
        <v>15012</v>
      </c>
      <c r="N4009" s="9" t="s">
        <v>26270</v>
      </c>
      <c r="O4009" s="9"/>
      <c r="P4009" s="9"/>
    </row>
    <row r="4010">
      <c r="A4010" s="10">
        <v>45252.583333333336</v>
      </c>
      <c r="B4010" s="9" t="s">
        <v>20460</v>
      </c>
      <c r="C4010" s="9" t="s">
        <v>24</v>
      </c>
      <c r="D4010" s="9" t="s">
        <v>37</v>
      </c>
      <c r="E4010" s="11">
        <v>0.0</v>
      </c>
      <c r="F4010" s="9" t="s">
        <v>20461</v>
      </c>
      <c r="G4010" s="9" t="s">
        <v>20462</v>
      </c>
      <c r="H4010" s="9" t="s">
        <v>53</v>
      </c>
      <c r="I4010" s="9" t="s">
        <v>225</v>
      </c>
      <c r="J4010" s="9" t="s">
        <v>16378</v>
      </c>
      <c r="K4010" s="9"/>
      <c r="L4010" s="9"/>
      <c r="M4010" s="12" t="s">
        <v>20463</v>
      </c>
      <c r="N4010" s="9" t="s">
        <v>16195</v>
      </c>
      <c r="O4010" s="9"/>
      <c r="P4010" s="9"/>
    </row>
    <row r="4011">
      <c r="A4011" s="10">
        <v>45252.520833333336</v>
      </c>
      <c r="B4011" s="9" t="s">
        <v>15013</v>
      </c>
      <c r="C4011" s="9" t="s">
        <v>24</v>
      </c>
      <c r="D4011" s="9" t="s">
        <v>77</v>
      </c>
      <c r="E4011" s="11">
        <v>0.0</v>
      </c>
      <c r="F4011" s="11">
        <v>4.40476067E9</v>
      </c>
      <c r="G4011" s="9" t="s">
        <v>15014</v>
      </c>
      <c r="H4011" s="9" t="s">
        <v>300</v>
      </c>
      <c r="I4011" s="9" t="s">
        <v>54</v>
      </c>
      <c r="J4011" s="9" t="s">
        <v>15015</v>
      </c>
      <c r="K4011" s="13">
        <v>45257.0</v>
      </c>
      <c r="L4011" s="9" t="s">
        <v>1064</v>
      </c>
      <c r="M4011" s="12" t="s">
        <v>15016</v>
      </c>
      <c r="N4011" s="9" t="s">
        <v>26270</v>
      </c>
      <c r="O4011" s="9"/>
      <c r="P4011" s="9"/>
    </row>
    <row r="4012">
      <c r="A4012" s="10">
        <v>45252.5</v>
      </c>
      <c r="B4012" s="9" t="s">
        <v>17369</v>
      </c>
      <c r="C4012" s="9" t="s">
        <v>24</v>
      </c>
      <c r="D4012" s="9" t="s">
        <v>37</v>
      </c>
      <c r="E4012" s="11">
        <v>0.0</v>
      </c>
      <c r="F4012" s="11">
        <v>3.305105353E9</v>
      </c>
      <c r="G4012" s="9"/>
      <c r="H4012" s="9" t="s">
        <v>53</v>
      </c>
      <c r="I4012" s="9" t="s">
        <v>81</v>
      </c>
      <c r="J4012" s="9" t="s">
        <v>16708</v>
      </c>
      <c r="K4012" s="9"/>
      <c r="L4012" s="9"/>
      <c r="M4012" s="12" t="s">
        <v>20464</v>
      </c>
      <c r="N4012" s="9" t="s">
        <v>16195</v>
      </c>
      <c r="O4012" s="9"/>
      <c r="P4012" s="9"/>
    </row>
    <row r="4013">
      <c r="A4013" s="10">
        <v>45252.416666666664</v>
      </c>
      <c r="B4013" s="9" t="s">
        <v>15017</v>
      </c>
      <c r="C4013" s="9" t="s">
        <v>50</v>
      </c>
      <c r="D4013" s="9"/>
      <c r="E4013" s="11">
        <v>67732.47</v>
      </c>
      <c r="F4013" s="9" t="s">
        <v>15018</v>
      </c>
      <c r="G4013" s="9" t="s">
        <v>15019</v>
      </c>
      <c r="H4013" s="9" t="s">
        <v>300</v>
      </c>
      <c r="I4013" s="9" t="s">
        <v>290</v>
      </c>
      <c r="J4013" s="9" t="s">
        <v>13854</v>
      </c>
      <c r="K4013" s="13">
        <v>45299.0</v>
      </c>
      <c r="L4013" s="9" t="s">
        <v>65</v>
      </c>
      <c r="M4013" s="12" t="s">
        <v>15020</v>
      </c>
      <c r="N4013" s="9" t="s">
        <v>26270</v>
      </c>
      <c r="O4013" s="9"/>
      <c r="P4013" s="9"/>
    </row>
    <row r="4014">
      <c r="A4014" s="10">
        <v>45251.5</v>
      </c>
      <c r="B4014" s="9" t="s">
        <v>8511</v>
      </c>
      <c r="C4014" s="9" t="s">
        <v>24</v>
      </c>
      <c r="D4014" s="9" t="s">
        <v>62</v>
      </c>
      <c r="E4014" s="11">
        <v>0.0</v>
      </c>
      <c r="F4014" s="9" t="s">
        <v>8512</v>
      </c>
      <c r="G4014" s="9" t="s">
        <v>8513</v>
      </c>
      <c r="H4014" s="9" t="s">
        <v>303</v>
      </c>
      <c r="I4014" s="9" t="s">
        <v>19</v>
      </c>
      <c r="J4014" s="9" t="s">
        <v>2030</v>
      </c>
      <c r="K4014" s="9"/>
      <c r="L4014" s="9"/>
      <c r="M4014" s="12" t="s">
        <v>8514</v>
      </c>
      <c r="N4014" s="9" t="s">
        <v>2030</v>
      </c>
      <c r="O4014" s="9"/>
      <c r="P4014" s="9"/>
    </row>
    <row r="4015">
      <c r="A4015" s="10">
        <v>45251.458333333336</v>
      </c>
      <c r="B4015" s="9" t="s">
        <v>288</v>
      </c>
      <c r="C4015" s="9" t="s">
        <v>24</v>
      </c>
      <c r="D4015" s="9" t="s">
        <v>134</v>
      </c>
      <c r="E4015" s="11">
        <v>0.0</v>
      </c>
      <c r="F4015" s="11">
        <v>3.3052399E9</v>
      </c>
      <c r="G4015" s="9" t="s">
        <v>289</v>
      </c>
      <c r="H4015" s="9" t="s">
        <v>53</v>
      </c>
      <c r="I4015" s="9" t="s">
        <v>290</v>
      </c>
      <c r="J4015" s="9" t="s">
        <v>20</v>
      </c>
      <c r="K4015" s="9"/>
      <c r="L4015" s="9"/>
      <c r="M4015" s="12" t="s">
        <v>291</v>
      </c>
      <c r="N4015" s="9" t="s">
        <v>20</v>
      </c>
      <c r="O4015" s="9"/>
      <c r="P4015" s="9"/>
    </row>
    <row r="4016">
      <c r="A4016" s="10">
        <v>45250.5</v>
      </c>
      <c r="B4016" s="9" t="s">
        <v>8515</v>
      </c>
      <c r="C4016" s="9" t="s">
        <v>50</v>
      </c>
      <c r="D4016" s="9"/>
      <c r="E4016" s="11">
        <v>45081.85</v>
      </c>
      <c r="F4016" s="9" t="s">
        <v>8516</v>
      </c>
      <c r="G4016" s="9" t="s">
        <v>8517</v>
      </c>
      <c r="H4016" s="9" t="s">
        <v>300</v>
      </c>
      <c r="I4016" s="9" t="s">
        <v>54</v>
      </c>
      <c r="J4016" s="9" t="s">
        <v>2071</v>
      </c>
      <c r="K4016" s="13">
        <v>45251.0</v>
      </c>
      <c r="L4016" s="9" t="s">
        <v>65</v>
      </c>
      <c r="M4016" s="12" t="s">
        <v>8518</v>
      </c>
      <c r="N4016" s="9" t="s">
        <v>2030</v>
      </c>
      <c r="O4016" s="9"/>
      <c r="P4016" s="9"/>
    </row>
    <row r="4017">
      <c r="A4017" s="10">
        <v>45247.541666666664</v>
      </c>
      <c r="B4017" s="9" t="s">
        <v>8519</v>
      </c>
      <c r="C4017" s="9" t="s">
        <v>24</v>
      </c>
      <c r="D4017" s="9" t="s">
        <v>77</v>
      </c>
      <c r="E4017" s="11">
        <v>0.0</v>
      </c>
      <c r="F4017" s="11">
        <v>3.306125097E9</v>
      </c>
      <c r="G4017" s="9"/>
      <c r="H4017" s="9" t="s">
        <v>1306</v>
      </c>
      <c r="I4017" s="9" t="s">
        <v>54</v>
      </c>
      <c r="J4017" s="9" t="s">
        <v>2071</v>
      </c>
      <c r="K4017" s="9"/>
      <c r="L4017" s="9"/>
      <c r="M4017" s="12" t="s">
        <v>8520</v>
      </c>
      <c r="N4017" s="9" t="s">
        <v>2030</v>
      </c>
      <c r="O4017" s="9"/>
      <c r="P4017" s="9"/>
    </row>
    <row r="4018">
      <c r="A4018" s="10">
        <v>45247.541666666664</v>
      </c>
      <c r="B4018" s="9" t="s">
        <v>8521</v>
      </c>
      <c r="C4018" s="9" t="s">
        <v>24</v>
      </c>
      <c r="D4018" s="9" t="s">
        <v>25</v>
      </c>
      <c r="E4018" s="11">
        <v>0.0</v>
      </c>
      <c r="F4018" s="9" t="s">
        <v>8522</v>
      </c>
      <c r="G4018" s="9" t="s">
        <v>8523</v>
      </c>
      <c r="H4018" s="9" t="s">
        <v>610</v>
      </c>
      <c r="I4018" s="9" t="s">
        <v>54</v>
      </c>
      <c r="J4018" s="9" t="s">
        <v>2030</v>
      </c>
      <c r="K4018" s="9"/>
      <c r="L4018" s="9"/>
      <c r="M4018" s="12" t="s">
        <v>8524</v>
      </c>
      <c r="N4018" s="9" t="s">
        <v>2030</v>
      </c>
      <c r="O4018" s="9"/>
      <c r="P4018" s="9"/>
    </row>
    <row r="4019">
      <c r="A4019" s="10">
        <v>45247.479166666664</v>
      </c>
      <c r="B4019" s="9" t="s">
        <v>23323</v>
      </c>
      <c r="C4019" s="9" t="s">
        <v>24</v>
      </c>
      <c r="D4019" s="9" t="s">
        <v>25</v>
      </c>
      <c r="E4019" s="11">
        <v>0.0</v>
      </c>
      <c r="F4019" s="11">
        <v>4.407874821E9</v>
      </c>
      <c r="G4019" s="9" t="s">
        <v>23324</v>
      </c>
      <c r="H4019" s="9" t="s">
        <v>1321</v>
      </c>
      <c r="I4019" s="9" t="s">
        <v>19</v>
      </c>
      <c r="J4019" s="9" t="s">
        <v>23136</v>
      </c>
      <c r="K4019" s="9"/>
      <c r="L4019" s="9"/>
      <c r="M4019" s="12" t="s">
        <v>23325</v>
      </c>
      <c r="N4019" s="9" t="s">
        <v>23136</v>
      </c>
      <c r="O4019" s="9"/>
      <c r="P4019" s="9"/>
    </row>
    <row r="4020">
      <c r="A4020" s="10">
        <v>45247.291666666664</v>
      </c>
      <c r="B4020" s="9" t="s">
        <v>20465</v>
      </c>
      <c r="C4020" s="9" t="s">
        <v>24</v>
      </c>
      <c r="D4020" s="9" t="s">
        <v>832</v>
      </c>
      <c r="E4020" s="11">
        <v>0.0</v>
      </c>
      <c r="F4020" s="9" t="s">
        <v>9391</v>
      </c>
      <c r="G4020" s="9" t="s">
        <v>9392</v>
      </c>
      <c r="H4020" s="9" t="s">
        <v>300</v>
      </c>
      <c r="I4020" s="9" t="s">
        <v>81</v>
      </c>
      <c r="J4020" s="9" t="s">
        <v>16378</v>
      </c>
      <c r="K4020" s="13">
        <v>45265.0</v>
      </c>
      <c r="L4020" s="9" t="s">
        <v>65</v>
      </c>
      <c r="M4020" s="12" t="s">
        <v>20466</v>
      </c>
      <c r="N4020" s="9" t="s">
        <v>16195</v>
      </c>
      <c r="O4020" s="9"/>
      <c r="P4020" s="9"/>
    </row>
    <row r="4021">
      <c r="A4021" s="10">
        <v>45246.625</v>
      </c>
      <c r="B4021" s="9" t="s">
        <v>8525</v>
      </c>
      <c r="C4021" s="9" t="s">
        <v>50</v>
      </c>
      <c r="D4021" s="9"/>
      <c r="E4021" s="11">
        <v>5864.57</v>
      </c>
      <c r="F4021" s="9" t="s">
        <v>8526</v>
      </c>
      <c r="G4021" s="9" t="s">
        <v>8527</v>
      </c>
      <c r="H4021" s="9" t="s">
        <v>303</v>
      </c>
      <c r="I4021" s="9" t="s">
        <v>234</v>
      </c>
      <c r="J4021" s="9" t="s">
        <v>2071</v>
      </c>
      <c r="K4021" s="13">
        <v>45273.0</v>
      </c>
      <c r="L4021" s="9" t="s">
        <v>96</v>
      </c>
      <c r="M4021" s="12" t="s">
        <v>8528</v>
      </c>
      <c r="N4021" s="9" t="s">
        <v>2030</v>
      </c>
      <c r="O4021" s="9"/>
      <c r="P4021" s="9"/>
    </row>
    <row r="4022">
      <c r="A4022" s="10">
        <v>45246.583333333336</v>
      </c>
      <c r="B4022" s="9" t="s">
        <v>8529</v>
      </c>
      <c r="C4022" s="9" t="s">
        <v>50</v>
      </c>
      <c r="D4022" s="9"/>
      <c r="E4022" s="11">
        <v>15002.43</v>
      </c>
      <c r="F4022" s="9" t="s">
        <v>8530</v>
      </c>
      <c r="G4022" s="9" t="s">
        <v>8531</v>
      </c>
      <c r="H4022" s="9" t="s">
        <v>300</v>
      </c>
      <c r="I4022" s="9" t="s">
        <v>234</v>
      </c>
      <c r="J4022" s="9" t="s">
        <v>2071</v>
      </c>
      <c r="K4022" s="13">
        <v>45247.0</v>
      </c>
      <c r="L4022" s="9" t="s">
        <v>65</v>
      </c>
      <c r="M4022" s="12" t="s">
        <v>8532</v>
      </c>
      <c r="N4022" s="9" t="s">
        <v>2030</v>
      </c>
      <c r="O4022" s="9"/>
      <c r="P4022" s="9"/>
    </row>
    <row r="4023">
      <c r="A4023" s="10">
        <v>45246.458333333336</v>
      </c>
      <c r="B4023" s="9" t="s">
        <v>20467</v>
      </c>
      <c r="C4023" s="9" t="s">
        <v>24</v>
      </c>
      <c r="D4023" s="9" t="s">
        <v>134</v>
      </c>
      <c r="E4023" s="11">
        <v>0.0</v>
      </c>
      <c r="F4023" s="11">
        <v>4.403646274E9</v>
      </c>
      <c r="G4023" s="9" t="s">
        <v>20468</v>
      </c>
      <c r="H4023" s="9" t="s">
        <v>53</v>
      </c>
      <c r="I4023" s="9" t="s">
        <v>234</v>
      </c>
      <c r="J4023" s="9" t="s">
        <v>16378</v>
      </c>
      <c r="K4023" s="9"/>
      <c r="L4023" s="9"/>
      <c r="M4023" s="12" t="s">
        <v>20469</v>
      </c>
      <c r="N4023" s="9" t="s">
        <v>16195</v>
      </c>
      <c r="O4023" s="9"/>
      <c r="P4023" s="9"/>
    </row>
    <row r="4024">
      <c r="A4024" s="10">
        <v>45245.458333333336</v>
      </c>
      <c r="B4024" s="9" t="s">
        <v>8533</v>
      </c>
      <c r="C4024" s="9" t="s">
        <v>24</v>
      </c>
      <c r="D4024" s="9" t="s">
        <v>2227</v>
      </c>
      <c r="E4024" s="11">
        <v>0.0</v>
      </c>
      <c r="F4024" s="11">
        <v>2.165383902E9</v>
      </c>
      <c r="G4024" s="9"/>
      <c r="H4024" s="9" t="s">
        <v>53</v>
      </c>
      <c r="I4024" s="9" t="s">
        <v>234</v>
      </c>
      <c r="J4024" s="9" t="s">
        <v>2030</v>
      </c>
      <c r="K4024" s="9"/>
      <c r="L4024" s="9"/>
      <c r="M4024" s="12" t="s">
        <v>8534</v>
      </c>
      <c r="N4024" s="9" t="s">
        <v>2030</v>
      </c>
      <c r="O4024" s="9"/>
      <c r="P4024" s="9"/>
    </row>
    <row r="4025">
      <c r="A4025" s="10">
        <v>45245.416666666664</v>
      </c>
      <c r="B4025" s="9" t="s">
        <v>20470</v>
      </c>
      <c r="C4025" s="9" t="s">
        <v>24</v>
      </c>
      <c r="D4025" s="9" t="s">
        <v>2499</v>
      </c>
      <c r="E4025" s="11">
        <v>0.0</v>
      </c>
      <c r="F4025" s="11">
        <v>3.303297562E9</v>
      </c>
      <c r="G4025" s="9"/>
      <c r="H4025" s="9" t="s">
        <v>303</v>
      </c>
      <c r="I4025" s="9" t="s">
        <v>54</v>
      </c>
      <c r="J4025" s="9" t="s">
        <v>16195</v>
      </c>
      <c r="K4025" s="9"/>
      <c r="L4025" s="9"/>
      <c r="M4025" s="12" t="s">
        <v>20471</v>
      </c>
      <c r="N4025" s="9" t="s">
        <v>16195</v>
      </c>
      <c r="O4025" s="9"/>
      <c r="P4025" s="9"/>
    </row>
    <row r="4026">
      <c r="A4026" s="10">
        <v>45244.625</v>
      </c>
      <c r="B4026" s="9" t="s">
        <v>8535</v>
      </c>
      <c r="C4026" s="9" t="s">
        <v>24</v>
      </c>
      <c r="D4026" s="9" t="s">
        <v>25</v>
      </c>
      <c r="E4026" s="11">
        <v>0.0</v>
      </c>
      <c r="F4026" s="11">
        <v>2.168162526E9</v>
      </c>
      <c r="G4026" s="9" t="s">
        <v>8536</v>
      </c>
      <c r="H4026" s="9" t="s">
        <v>610</v>
      </c>
      <c r="I4026" s="9" t="s">
        <v>54</v>
      </c>
      <c r="J4026" s="9" t="s">
        <v>2071</v>
      </c>
      <c r="K4026" s="13">
        <v>45245.0</v>
      </c>
      <c r="L4026" s="9" t="s">
        <v>65</v>
      </c>
      <c r="M4026" s="12" t="s">
        <v>8537</v>
      </c>
      <c r="N4026" s="9" t="s">
        <v>2030</v>
      </c>
      <c r="O4026" s="9"/>
      <c r="P4026" s="9"/>
    </row>
    <row r="4027">
      <c r="A4027" s="10">
        <v>45244.541666666664</v>
      </c>
      <c r="B4027" s="9" t="s">
        <v>8538</v>
      </c>
      <c r="C4027" s="9" t="s">
        <v>24</v>
      </c>
      <c r="D4027" s="9" t="s">
        <v>134</v>
      </c>
      <c r="E4027" s="11">
        <v>0.0</v>
      </c>
      <c r="F4027" s="11">
        <v>3.304172829E9</v>
      </c>
      <c r="G4027" s="9" t="s">
        <v>8539</v>
      </c>
      <c r="H4027" s="9" t="s">
        <v>53</v>
      </c>
      <c r="I4027" s="9" t="s">
        <v>234</v>
      </c>
      <c r="J4027" s="9" t="s">
        <v>2030</v>
      </c>
      <c r="K4027" s="9"/>
      <c r="L4027" s="9"/>
      <c r="M4027" s="12" t="s">
        <v>8540</v>
      </c>
      <c r="N4027" s="9" t="s">
        <v>2030</v>
      </c>
      <c r="O4027" s="9"/>
      <c r="P4027" s="9"/>
    </row>
    <row r="4028">
      <c r="A4028" s="10">
        <v>45244.5</v>
      </c>
      <c r="B4028" s="9" t="s">
        <v>8541</v>
      </c>
      <c r="C4028" s="9" t="s">
        <v>24</v>
      </c>
      <c r="D4028" s="9" t="s">
        <v>134</v>
      </c>
      <c r="E4028" s="11">
        <v>0.0</v>
      </c>
      <c r="F4028" s="11">
        <v>4.15722672E9</v>
      </c>
      <c r="G4028" s="9" t="s">
        <v>8542</v>
      </c>
      <c r="H4028" s="9" t="s">
        <v>303</v>
      </c>
      <c r="I4028" s="9" t="s">
        <v>155</v>
      </c>
      <c r="J4028" s="9" t="s">
        <v>2071</v>
      </c>
      <c r="K4028" s="9"/>
      <c r="L4028" s="9"/>
      <c r="M4028" s="12" t="s">
        <v>8543</v>
      </c>
      <c r="N4028" s="9" t="s">
        <v>2030</v>
      </c>
      <c r="O4028" s="9"/>
      <c r="P4028" s="9"/>
    </row>
    <row r="4029">
      <c r="A4029" s="10">
        <v>45244.458333333336</v>
      </c>
      <c r="B4029" s="9" t="s">
        <v>1232</v>
      </c>
      <c r="C4029" s="9" t="s">
        <v>24</v>
      </c>
      <c r="D4029" s="9" t="s">
        <v>68</v>
      </c>
      <c r="E4029" s="11">
        <v>0.0</v>
      </c>
      <c r="F4029" s="9" t="s">
        <v>1233</v>
      </c>
      <c r="G4029" s="9" t="s">
        <v>1234</v>
      </c>
      <c r="H4029" s="9" t="s">
        <v>53</v>
      </c>
      <c r="I4029" s="9" t="s">
        <v>54</v>
      </c>
      <c r="J4029" s="9" t="s">
        <v>345</v>
      </c>
      <c r="K4029" s="9"/>
      <c r="L4029" s="9"/>
      <c r="M4029" s="12" t="s">
        <v>1235</v>
      </c>
      <c r="N4029" s="9" t="s">
        <v>345</v>
      </c>
      <c r="O4029" s="9"/>
      <c r="P4029" s="9"/>
    </row>
    <row r="4030">
      <c r="A4030" s="10">
        <v>45244.416666666664</v>
      </c>
      <c r="B4030" s="9" t="s">
        <v>20472</v>
      </c>
      <c r="C4030" s="9" t="s">
        <v>24</v>
      </c>
      <c r="D4030" s="9" t="s">
        <v>68</v>
      </c>
      <c r="E4030" s="11">
        <v>0.0</v>
      </c>
      <c r="F4030" s="11">
        <v>3.302425857E9</v>
      </c>
      <c r="G4030" s="9"/>
      <c r="H4030" s="9" t="s">
        <v>610</v>
      </c>
      <c r="I4030" s="9" t="s">
        <v>234</v>
      </c>
      <c r="J4030" s="9" t="s">
        <v>16195</v>
      </c>
      <c r="K4030" s="9"/>
      <c r="L4030" s="9"/>
      <c r="M4030" s="12" t="s">
        <v>20473</v>
      </c>
      <c r="N4030" s="9" t="s">
        <v>16195</v>
      </c>
      <c r="O4030" s="9"/>
      <c r="P4030" s="9"/>
    </row>
    <row r="4031">
      <c r="A4031" s="10">
        <v>45243.291666666664</v>
      </c>
      <c r="B4031" s="9" t="s">
        <v>8544</v>
      </c>
      <c r="C4031" s="9" t="s">
        <v>24</v>
      </c>
      <c r="D4031" s="9" t="s">
        <v>68</v>
      </c>
      <c r="E4031" s="11">
        <v>0.0</v>
      </c>
      <c r="F4031" s="9"/>
      <c r="G4031" s="9" t="s">
        <v>8545</v>
      </c>
      <c r="H4031" s="9" t="s">
        <v>610</v>
      </c>
      <c r="I4031" s="9" t="s">
        <v>54</v>
      </c>
      <c r="J4031" s="9" t="s">
        <v>2183</v>
      </c>
      <c r="K4031" s="9"/>
      <c r="L4031" s="9" t="s">
        <v>21</v>
      </c>
      <c r="M4031" s="12" t="s">
        <v>8546</v>
      </c>
      <c r="N4031" s="9" t="s">
        <v>2030</v>
      </c>
      <c r="O4031" s="9"/>
      <c r="P4031" s="9"/>
    </row>
    <row r="4032">
      <c r="A4032" s="10">
        <v>45240.604166666664</v>
      </c>
      <c r="B4032" s="9" t="s">
        <v>15021</v>
      </c>
      <c r="C4032" s="9" t="s">
        <v>24</v>
      </c>
      <c r="D4032" s="9" t="s">
        <v>62</v>
      </c>
      <c r="E4032" s="11">
        <v>0.0</v>
      </c>
      <c r="F4032" s="9" t="s">
        <v>15022</v>
      </c>
      <c r="G4032" s="9" t="s">
        <v>15023</v>
      </c>
      <c r="H4032" s="9" t="s">
        <v>610</v>
      </c>
      <c r="I4032" s="9" t="s">
        <v>136</v>
      </c>
      <c r="J4032" s="9" t="s">
        <v>13723</v>
      </c>
      <c r="K4032" s="9"/>
      <c r="L4032" s="9" t="s">
        <v>65</v>
      </c>
      <c r="M4032" s="12" t="s">
        <v>15024</v>
      </c>
      <c r="N4032" s="9" t="s">
        <v>26270</v>
      </c>
      <c r="O4032" s="9"/>
      <c r="P4032" s="9"/>
    </row>
    <row r="4033">
      <c r="A4033" s="10">
        <v>45240.291666666664</v>
      </c>
      <c r="B4033" s="9" t="s">
        <v>20474</v>
      </c>
      <c r="C4033" s="9" t="s">
        <v>50</v>
      </c>
      <c r="D4033" s="9"/>
      <c r="E4033" s="11">
        <v>42765.52</v>
      </c>
      <c r="F4033" s="9" t="s">
        <v>9223</v>
      </c>
      <c r="G4033" s="9" t="s">
        <v>9224</v>
      </c>
      <c r="H4033" s="9" t="s">
        <v>610</v>
      </c>
      <c r="I4033" s="9" t="s">
        <v>81</v>
      </c>
      <c r="J4033" s="9" t="s">
        <v>16378</v>
      </c>
      <c r="K4033" s="13">
        <v>45240.0</v>
      </c>
      <c r="L4033" s="9" t="s">
        <v>65</v>
      </c>
      <c r="M4033" s="12" t="s">
        <v>20475</v>
      </c>
      <c r="N4033" s="9" t="s">
        <v>16195</v>
      </c>
      <c r="O4033" s="9"/>
      <c r="P4033" s="9"/>
    </row>
    <row r="4034">
      <c r="A4034" s="10">
        <v>45239.6875</v>
      </c>
      <c r="B4034" s="9" t="s">
        <v>8547</v>
      </c>
      <c r="C4034" s="9" t="s">
        <v>50</v>
      </c>
      <c r="D4034" s="9"/>
      <c r="E4034" s="11">
        <v>17479.92</v>
      </c>
      <c r="F4034" s="9" t="s">
        <v>4592</v>
      </c>
      <c r="G4034" s="9" t="s">
        <v>4593</v>
      </c>
      <c r="H4034" s="9" t="s">
        <v>53</v>
      </c>
      <c r="I4034" s="9" t="s">
        <v>54</v>
      </c>
      <c r="J4034" s="9" t="s">
        <v>2030</v>
      </c>
      <c r="K4034" s="13">
        <v>45247.0</v>
      </c>
      <c r="L4034" s="9" t="s">
        <v>65</v>
      </c>
      <c r="M4034" s="12" t="s">
        <v>8548</v>
      </c>
      <c r="N4034" s="9" t="s">
        <v>2030</v>
      </c>
      <c r="O4034" s="9"/>
      <c r="P4034" s="9"/>
    </row>
    <row r="4035">
      <c r="A4035" s="10">
        <v>45239.645833333336</v>
      </c>
      <c r="B4035" s="9" t="s">
        <v>8549</v>
      </c>
      <c r="C4035" s="9" t="s">
        <v>50</v>
      </c>
      <c r="D4035" s="9"/>
      <c r="E4035" s="11">
        <v>13637.16</v>
      </c>
      <c r="F4035" s="9" t="s">
        <v>4592</v>
      </c>
      <c r="G4035" s="9" t="s">
        <v>4593</v>
      </c>
      <c r="H4035" s="9" t="s">
        <v>53</v>
      </c>
      <c r="I4035" s="9" t="s">
        <v>54</v>
      </c>
      <c r="J4035" s="9" t="s">
        <v>2030</v>
      </c>
      <c r="K4035" s="13">
        <v>45247.0</v>
      </c>
      <c r="L4035" s="9" t="s">
        <v>21</v>
      </c>
      <c r="M4035" s="12" t="s">
        <v>8550</v>
      </c>
      <c r="N4035" s="9" t="s">
        <v>2030</v>
      </c>
      <c r="O4035" s="9"/>
      <c r="P4035" s="9"/>
    </row>
    <row r="4036">
      <c r="A4036" s="10">
        <v>45239.635416666664</v>
      </c>
      <c r="B4036" s="9" t="s">
        <v>8551</v>
      </c>
      <c r="C4036" s="9" t="s">
        <v>24</v>
      </c>
      <c r="D4036" s="9" t="s">
        <v>2227</v>
      </c>
      <c r="E4036" s="11">
        <v>0.0</v>
      </c>
      <c r="F4036" s="9"/>
      <c r="G4036" s="9"/>
      <c r="H4036" s="9" t="s">
        <v>610</v>
      </c>
      <c r="I4036" s="9" t="s">
        <v>54</v>
      </c>
      <c r="J4036" s="9" t="s">
        <v>2030</v>
      </c>
      <c r="K4036" s="9"/>
      <c r="L4036" s="9" t="s">
        <v>1064</v>
      </c>
      <c r="M4036" s="12" t="s">
        <v>8552</v>
      </c>
      <c r="N4036" s="9" t="s">
        <v>2030</v>
      </c>
      <c r="O4036" s="9"/>
      <c r="P4036" s="9"/>
    </row>
    <row r="4037">
      <c r="A4037" s="10">
        <v>45239.625</v>
      </c>
      <c r="B4037" s="9" t="s">
        <v>20476</v>
      </c>
      <c r="C4037" s="9" t="s">
        <v>24</v>
      </c>
      <c r="D4037" s="9" t="s">
        <v>62</v>
      </c>
      <c r="E4037" s="11">
        <v>0.0</v>
      </c>
      <c r="F4037" s="9" t="s">
        <v>20477</v>
      </c>
      <c r="G4037" s="9" t="s">
        <v>20478</v>
      </c>
      <c r="H4037" s="9" t="s">
        <v>300</v>
      </c>
      <c r="I4037" s="9" t="s">
        <v>19</v>
      </c>
      <c r="J4037" s="9" t="s">
        <v>16195</v>
      </c>
      <c r="K4037" s="9"/>
      <c r="L4037" s="9"/>
      <c r="M4037" s="12" t="s">
        <v>20479</v>
      </c>
      <c r="N4037" s="9" t="s">
        <v>16195</v>
      </c>
      <c r="O4037" s="9"/>
      <c r="P4037" s="9"/>
    </row>
    <row r="4038">
      <c r="A4038" s="10">
        <v>45239.583333333336</v>
      </c>
      <c r="B4038" s="9" t="s">
        <v>20480</v>
      </c>
      <c r="C4038" s="9" t="s">
        <v>24</v>
      </c>
      <c r="D4038" s="9" t="s">
        <v>25</v>
      </c>
      <c r="E4038" s="11">
        <v>0.0</v>
      </c>
      <c r="F4038" s="9" t="s">
        <v>20481</v>
      </c>
      <c r="G4038" s="9" t="s">
        <v>20482</v>
      </c>
      <c r="H4038" s="9" t="s">
        <v>610</v>
      </c>
      <c r="I4038" s="9" t="s">
        <v>5419</v>
      </c>
      <c r="J4038" s="9" t="s">
        <v>16195</v>
      </c>
      <c r="K4038" s="13">
        <v>45240.0</v>
      </c>
      <c r="L4038" s="9" t="s">
        <v>65</v>
      </c>
      <c r="M4038" s="12" t="s">
        <v>20483</v>
      </c>
      <c r="N4038" s="9" t="s">
        <v>16195</v>
      </c>
      <c r="O4038" s="9"/>
      <c r="P4038" s="9"/>
    </row>
    <row r="4039">
      <c r="A4039" s="10">
        <v>45239.541666666664</v>
      </c>
      <c r="B4039" s="9" t="s">
        <v>20484</v>
      </c>
      <c r="C4039" s="9" t="s">
        <v>24</v>
      </c>
      <c r="D4039" s="9" t="s">
        <v>68</v>
      </c>
      <c r="E4039" s="11">
        <v>0.0</v>
      </c>
      <c r="F4039" s="9" t="s">
        <v>20485</v>
      </c>
      <c r="G4039" s="9" t="s">
        <v>20486</v>
      </c>
      <c r="H4039" s="9" t="s">
        <v>300</v>
      </c>
      <c r="I4039" s="9" t="s">
        <v>19</v>
      </c>
      <c r="J4039" s="9" t="s">
        <v>16310</v>
      </c>
      <c r="K4039" s="9"/>
      <c r="L4039" s="9"/>
      <c r="M4039" s="12" t="s">
        <v>20487</v>
      </c>
      <c r="N4039" s="9" t="s">
        <v>16195</v>
      </c>
      <c r="O4039" s="9"/>
      <c r="P4039" s="9"/>
    </row>
    <row r="4040">
      <c r="A4040" s="10">
        <v>45238.6875</v>
      </c>
      <c r="B4040" s="9" t="s">
        <v>8553</v>
      </c>
      <c r="C4040" s="9" t="s">
        <v>24</v>
      </c>
      <c r="D4040" s="9" t="s">
        <v>77</v>
      </c>
      <c r="E4040" s="11">
        <v>0.0</v>
      </c>
      <c r="F4040" s="9" t="s">
        <v>8554</v>
      </c>
      <c r="G4040" s="9" t="s">
        <v>8555</v>
      </c>
      <c r="H4040" s="9" t="s">
        <v>53</v>
      </c>
      <c r="I4040" s="9" t="s">
        <v>2249</v>
      </c>
      <c r="J4040" s="9" t="s">
        <v>2071</v>
      </c>
      <c r="K4040" s="13">
        <v>45239.0</v>
      </c>
      <c r="L4040" s="9" t="s">
        <v>21</v>
      </c>
      <c r="M4040" s="12" t="s">
        <v>8556</v>
      </c>
      <c r="N4040" s="9" t="s">
        <v>2030</v>
      </c>
      <c r="O4040" s="9"/>
      <c r="P4040" s="9"/>
    </row>
    <row r="4041">
      <c r="A4041" s="10">
        <v>45238.625</v>
      </c>
      <c r="B4041" s="9" t="s">
        <v>8557</v>
      </c>
      <c r="C4041" s="9" t="s">
        <v>24</v>
      </c>
      <c r="D4041" s="9" t="s">
        <v>62</v>
      </c>
      <c r="E4041" s="11">
        <v>0.0</v>
      </c>
      <c r="F4041" s="9" t="s">
        <v>8558</v>
      </c>
      <c r="G4041" s="9" t="s">
        <v>8559</v>
      </c>
      <c r="H4041" s="9" t="s">
        <v>303</v>
      </c>
      <c r="I4041" s="9" t="s">
        <v>19</v>
      </c>
      <c r="J4041" s="9" t="s">
        <v>2030</v>
      </c>
      <c r="K4041" s="9"/>
      <c r="L4041" s="9"/>
      <c r="M4041" s="12" t="s">
        <v>8560</v>
      </c>
      <c r="N4041" s="9" t="s">
        <v>2030</v>
      </c>
      <c r="O4041" s="9"/>
      <c r="P4041" s="9"/>
    </row>
    <row r="4042">
      <c r="A4042" s="10">
        <v>45238.625</v>
      </c>
      <c r="B4042" s="9" t="s">
        <v>8561</v>
      </c>
      <c r="C4042" s="9" t="s">
        <v>24</v>
      </c>
      <c r="D4042" s="9" t="s">
        <v>25</v>
      </c>
      <c r="E4042" s="11">
        <v>0.0</v>
      </c>
      <c r="F4042" s="9" t="s">
        <v>8562</v>
      </c>
      <c r="G4042" s="9" t="s">
        <v>8563</v>
      </c>
      <c r="H4042" s="9" t="s">
        <v>53</v>
      </c>
      <c r="I4042" s="9" t="s">
        <v>54</v>
      </c>
      <c r="J4042" s="9" t="s">
        <v>2030</v>
      </c>
      <c r="K4042" s="9"/>
      <c r="L4042" s="9"/>
      <c r="M4042" s="12" t="s">
        <v>8564</v>
      </c>
      <c r="N4042" s="9" t="s">
        <v>2030</v>
      </c>
      <c r="O4042" s="9"/>
      <c r="P4042" s="9"/>
    </row>
    <row r="4043">
      <c r="A4043" s="10">
        <v>45238.604166666664</v>
      </c>
      <c r="B4043" s="9" t="s">
        <v>8565</v>
      </c>
      <c r="C4043" s="9" t="s">
        <v>24</v>
      </c>
      <c r="D4043" s="9" t="s">
        <v>25</v>
      </c>
      <c r="E4043" s="11">
        <v>0.0</v>
      </c>
      <c r="F4043" s="11">
        <v>3.306068105E9</v>
      </c>
      <c r="G4043" s="9" t="s">
        <v>8566</v>
      </c>
      <c r="H4043" s="9" t="s">
        <v>610</v>
      </c>
      <c r="I4043" s="9" t="s">
        <v>19</v>
      </c>
      <c r="J4043" s="9" t="s">
        <v>2603</v>
      </c>
      <c r="K4043" s="9"/>
      <c r="L4043" s="9"/>
      <c r="M4043" s="12" t="s">
        <v>8567</v>
      </c>
      <c r="N4043" s="9" t="s">
        <v>2030</v>
      </c>
      <c r="O4043" s="9"/>
      <c r="P4043" s="9"/>
    </row>
    <row r="4044">
      <c r="A4044" s="10">
        <v>45238.541666666664</v>
      </c>
      <c r="B4044" s="9" t="s">
        <v>1236</v>
      </c>
      <c r="C4044" s="9" t="s">
        <v>24</v>
      </c>
      <c r="D4044" s="9" t="s">
        <v>25</v>
      </c>
      <c r="E4044" s="11">
        <v>0.0</v>
      </c>
      <c r="F4044" s="9" t="s">
        <v>1237</v>
      </c>
      <c r="G4044" s="9" t="s">
        <v>1238</v>
      </c>
      <c r="H4044" s="9" t="s">
        <v>53</v>
      </c>
      <c r="I4044" s="9" t="s">
        <v>54</v>
      </c>
      <c r="J4044" s="9" t="s">
        <v>345</v>
      </c>
      <c r="K4044" s="9"/>
      <c r="L4044" s="9"/>
      <c r="M4044" s="12" t="s">
        <v>1239</v>
      </c>
      <c r="N4044" s="9" t="s">
        <v>345</v>
      </c>
      <c r="O4044" s="9"/>
      <c r="P4044" s="9"/>
    </row>
    <row r="4045">
      <c r="A4045" s="10">
        <v>45238.520833333336</v>
      </c>
      <c r="B4045" s="9" t="s">
        <v>15025</v>
      </c>
      <c r="C4045" s="9" t="s">
        <v>50</v>
      </c>
      <c r="D4045" s="9"/>
      <c r="E4045" s="11">
        <v>56657.34</v>
      </c>
      <c r="F4045" s="9" t="s">
        <v>15026</v>
      </c>
      <c r="G4045" s="9" t="s">
        <v>15027</v>
      </c>
      <c r="H4045" s="9" t="s">
        <v>610</v>
      </c>
      <c r="I4045" s="9" t="s">
        <v>54</v>
      </c>
      <c r="J4045" s="9" t="s">
        <v>14288</v>
      </c>
      <c r="K4045" s="13">
        <v>45268.0</v>
      </c>
      <c r="L4045" s="9" t="s">
        <v>65</v>
      </c>
      <c r="M4045" s="12" t="s">
        <v>15028</v>
      </c>
      <c r="N4045" s="9" t="s">
        <v>26270</v>
      </c>
      <c r="O4045" s="9"/>
      <c r="P4045" s="9"/>
    </row>
    <row r="4046">
      <c r="A4046" s="10">
        <v>45237.645833333336</v>
      </c>
      <c r="B4046" s="9" t="s">
        <v>23326</v>
      </c>
      <c r="C4046" s="9" t="s">
        <v>24</v>
      </c>
      <c r="D4046" s="9" t="s">
        <v>134</v>
      </c>
      <c r="E4046" s="11">
        <v>0.0</v>
      </c>
      <c r="F4046" s="11">
        <v>4.408298684E9</v>
      </c>
      <c r="G4046" s="9"/>
      <c r="H4046" s="9" t="s">
        <v>610</v>
      </c>
      <c r="I4046" s="9" t="s">
        <v>155</v>
      </c>
      <c r="J4046" s="9" t="s">
        <v>23136</v>
      </c>
      <c r="K4046" s="9"/>
      <c r="L4046" s="9"/>
      <c r="M4046" s="12" t="s">
        <v>23327</v>
      </c>
      <c r="N4046" s="9" t="s">
        <v>23136</v>
      </c>
      <c r="O4046" s="9"/>
      <c r="P4046" s="9"/>
    </row>
    <row r="4047">
      <c r="A4047" s="10">
        <v>45237.5625</v>
      </c>
      <c r="B4047" s="9" t="s">
        <v>8568</v>
      </c>
      <c r="C4047" s="9" t="s">
        <v>24</v>
      </c>
      <c r="D4047" s="9" t="s">
        <v>62</v>
      </c>
      <c r="E4047" s="11">
        <v>0.0</v>
      </c>
      <c r="F4047" s="9" t="s">
        <v>8569</v>
      </c>
      <c r="G4047" s="9" t="s">
        <v>8570</v>
      </c>
      <c r="H4047" s="9" t="s">
        <v>303</v>
      </c>
      <c r="I4047" s="9"/>
      <c r="J4047" s="9" t="s">
        <v>2030</v>
      </c>
      <c r="K4047" s="9"/>
      <c r="L4047" s="9"/>
      <c r="M4047" s="12" t="s">
        <v>8571</v>
      </c>
      <c r="N4047" s="9" t="s">
        <v>2030</v>
      </c>
      <c r="O4047" s="9"/>
      <c r="P4047" s="9"/>
    </row>
    <row r="4048">
      <c r="A4048" s="10">
        <v>45237.5</v>
      </c>
      <c r="B4048" s="9" t="s">
        <v>20488</v>
      </c>
      <c r="C4048" s="9" t="s">
        <v>24</v>
      </c>
      <c r="D4048" s="9" t="s">
        <v>134</v>
      </c>
      <c r="E4048" s="11">
        <v>0.0</v>
      </c>
      <c r="F4048" s="11">
        <v>3.304720698E9</v>
      </c>
      <c r="G4048" s="9" t="s">
        <v>20489</v>
      </c>
      <c r="H4048" s="9" t="s">
        <v>610</v>
      </c>
      <c r="I4048" s="9" t="s">
        <v>19</v>
      </c>
      <c r="J4048" s="9" t="s">
        <v>16195</v>
      </c>
      <c r="K4048" s="9"/>
      <c r="L4048" s="9"/>
      <c r="M4048" s="12" t="s">
        <v>20490</v>
      </c>
      <c r="N4048" s="9" t="s">
        <v>16195</v>
      </c>
      <c r="O4048" s="9"/>
      <c r="P4048" s="9"/>
    </row>
    <row r="4049">
      <c r="A4049" s="10">
        <v>45236.583333333336</v>
      </c>
      <c r="B4049" s="9" t="s">
        <v>8572</v>
      </c>
      <c r="C4049" s="9" t="s">
        <v>24</v>
      </c>
      <c r="D4049" s="9" t="s">
        <v>25</v>
      </c>
      <c r="E4049" s="11">
        <v>0.0</v>
      </c>
      <c r="F4049" s="9" t="s">
        <v>8573</v>
      </c>
      <c r="G4049" s="9"/>
      <c r="H4049" s="9" t="s">
        <v>610</v>
      </c>
      <c r="I4049" s="9" t="s">
        <v>19</v>
      </c>
      <c r="J4049" s="9" t="s">
        <v>2030</v>
      </c>
      <c r="K4049" s="9"/>
      <c r="L4049" s="9"/>
      <c r="M4049" s="12" t="s">
        <v>8574</v>
      </c>
      <c r="N4049" s="9" t="s">
        <v>2030</v>
      </c>
      <c r="O4049" s="9"/>
      <c r="P4049" s="9"/>
    </row>
    <row r="4050">
      <c r="A4050" s="10">
        <v>45233.583333333336</v>
      </c>
      <c r="B4050" s="9" t="s">
        <v>1240</v>
      </c>
      <c r="C4050" s="9" t="s">
        <v>24</v>
      </c>
      <c r="D4050" s="9" t="s">
        <v>77</v>
      </c>
      <c r="E4050" s="11">
        <v>0.0</v>
      </c>
      <c r="F4050" s="9" t="s">
        <v>1241</v>
      </c>
      <c r="G4050" s="9" t="s">
        <v>1242</v>
      </c>
      <c r="H4050" s="9" t="s">
        <v>303</v>
      </c>
      <c r="I4050" s="9" t="s">
        <v>225</v>
      </c>
      <c r="J4050" s="9" t="s">
        <v>345</v>
      </c>
      <c r="K4050" s="9"/>
      <c r="L4050" s="9"/>
      <c r="M4050" s="12" t="s">
        <v>1243</v>
      </c>
      <c r="N4050" s="9" t="s">
        <v>345</v>
      </c>
      <c r="O4050" s="9"/>
      <c r="P4050" s="9"/>
    </row>
    <row r="4051">
      <c r="A4051" s="10">
        <v>45233.541666666664</v>
      </c>
      <c r="B4051" s="9" t="s">
        <v>15029</v>
      </c>
      <c r="C4051" s="9" t="s">
        <v>50</v>
      </c>
      <c r="D4051" s="9"/>
      <c r="E4051" s="11">
        <v>37241.22</v>
      </c>
      <c r="F4051" s="9" t="s">
        <v>15030</v>
      </c>
      <c r="G4051" s="9" t="s">
        <v>15031</v>
      </c>
      <c r="H4051" s="9" t="s">
        <v>300</v>
      </c>
      <c r="I4051" s="9" t="s">
        <v>136</v>
      </c>
      <c r="J4051" s="9" t="s">
        <v>13854</v>
      </c>
      <c r="K4051" s="13">
        <v>45236.0</v>
      </c>
      <c r="L4051" s="9" t="s">
        <v>65</v>
      </c>
      <c r="M4051" s="12" t="s">
        <v>15032</v>
      </c>
      <c r="N4051" s="9" t="s">
        <v>26270</v>
      </c>
      <c r="O4051" s="9"/>
      <c r="P4051" s="9"/>
    </row>
    <row r="4052">
      <c r="A4052" s="10">
        <v>45232.666666666664</v>
      </c>
      <c r="B4052" s="9" t="s">
        <v>8575</v>
      </c>
      <c r="C4052" s="9" t="s">
        <v>24</v>
      </c>
      <c r="D4052" s="9" t="s">
        <v>2227</v>
      </c>
      <c r="E4052" s="11">
        <v>0.0</v>
      </c>
      <c r="F4052" s="11">
        <v>3.30687342E9</v>
      </c>
      <c r="G4052" s="9" t="s">
        <v>8576</v>
      </c>
      <c r="H4052" s="9" t="s">
        <v>53</v>
      </c>
      <c r="I4052" s="9" t="s">
        <v>77</v>
      </c>
      <c r="J4052" s="9" t="s">
        <v>2030</v>
      </c>
      <c r="K4052" s="9"/>
      <c r="L4052" s="9"/>
      <c r="M4052" s="12" t="s">
        <v>8577</v>
      </c>
      <c r="N4052" s="9" t="s">
        <v>2030</v>
      </c>
      <c r="O4052" s="9"/>
      <c r="P4052" s="9"/>
    </row>
    <row r="4053">
      <c r="A4053" s="10">
        <v>45232.541666666664</v>
      </c>
      <c r="B4053" s="9" t="s">
        <v>1244</v>
      </c>
      <c r="C4053" s="9" t="s">
        <v>24</v>
      </c>
      <c r="D4053" s="9" t="s">
        <v>68</v>
      </c>
      <c r="E4053" s="11">
        <v>0.0</v>
      </c>
      <c r="F4053" s="9" t="s">
        <v>1245</v>
      </c>
      <c r="G4053" s="9" t="s">
        <v>1246</v>
      </c>
      <c r="H4053" s="9" t="s">
        <v>300</v>
      </c>
      <c r="I4053" s="9" t="s">
        <v>234</v>
      </c>
      <c r="J4053" s="9" t="s">
        <v>345</v>
      </c>
      <c r="K4053" s="9"/>
      <c r="L4053" s="9"/>
      <c r="M4053" s="12" t="s">
        <v>1247</v>
      </c>
      <c r="N4053" s="9" t="s">
        <v>345</v>
      </c>
      <c r="O4053" s="9"/>
      <c r="P4053" s="9"/>
    </row>
    <row r="4054">
      <c r="A4054" s="10">
        <v>45232.395833333336</v>
      </c>
      <c r="B4054" s="9" t="s">
        <v>8578</v>
      </c>
      <c r="C4054" s="9" t="s">
        <v>50</v>
      </c>
      <c r="D4054" s="9"/>
      <c r="E4054" s="11">
        <v>9969.65</v>
      </c>
      <c r="F4054" s="9" t="s">
        <v>8579</v>
      </c>
      <c r="G4054" s="9" t="s">
        <v>8580</v>
      </c>
      <c r="H4054" s="9" t="s">
        <v>53</v>
      </c>
      <c r="I4054" s="9" t="s">
        <v>54</v>
      </c>
      <c r="J4054" s="9" t="s">
        <v>2030</v>
      </c>
      <c r="K4054" s="13">
        <v>45238.0</v>
      </c>
      <c r="L4054" s="9" t="s">
        <v>21</v>
      </c>
      <c r="M4054" s="12" t="s">
        <v>8581</v>
      </c>
      <c r="N4054" s="9" t="s">
        <v>2030</v>
      </c>
      <c r="O4054" s="9"/>
      <c r="P4054" s="9"/>
    </row>
    <row r="4055">
      <c r="A4055" s="10">
        <v>45231.708333333336</v>
      </c>
      <c r="B4055" s="9" t="s">
        <v>8582</v>
      </c>
      <c r="C4055" s="9" t="s">
        <v>24</v>
      </c>
      <c r="D4055" s="9" t="s">
        <v>62</v>
      </c>
      <c r="E4055" s="11">
        <v>0.0</v>
      </c>
      <c r="F4055" s="9" t="s">
        <v>8583</v>
      </c>
      <c r="G4055" s="9"/>
      <c r="H4055" s="9" t="s">
        <v>300</v>
      </c>
      <c r="I4055" s="9" t="s">
        <v>1576</v>
      </c>
      <c r="J4055" s="9" t="s">
        <v>2071</v>
      </c>
      <c r="K4055" s="9"/>
      <c r="L4055" s="9"/>
      <c r="M4055" s="12" t="s">
        <v>8584</v>
      </c>
      <c r="N4055" s="9" t="s">
        <v>2030</v>
      </c>
      <c r="O4055" s="9"/>
      <c r="P4055" s="9"/>
    </row>
    <row r="4056">
      <c r="A4056" s="10">
        <v>45231.5</v>
      </c>
      <c r="B4056" s="9" t="s">
        <v>15033</v>
      </c>
      <c r="C4056" s="9" t="s">
        <v>50</v>
      </c>
      <c r="D4056" s="9"/>
      <c r="E4056" s="11">
        <v>104544.13</v>
      </c>
      <c r="F4056" s="9" t="s">
        <v>15034</v>
      </c>
      <c r="G4056" s="9" t="s">
        <v>15035</v>
      </c>
      <c r="H4056" s="9" t="s">
        <v>300</v>
      </c>
      <c r="I4056" s="9" t="s">
        <v>446</v>
      </c>
      <c r="J4056" s="9" t="s">
        <v>14288</v>
      </c>
      <c r="K4056" s="13">
        <v>45232.0</v>
      </c>
      <c r="L4056" s="9" t="s">
        <v>65</v>
      </c>
      <c r="M4056" s="12" t="s">
        <v>15036</v>
      </c>
      <c r="N4056" s="9" t="s">
        <v>26270</v>
      </c>
      <c r="O4056" s="9"/>
      <c r="P4056" s="9"/>
    </row>
    <row r="4057">
      <c r="A4057" s="10">
        <v>45230.645833333336</v>
      </c>
      <c r="B4057" s="9" t="s">
        <v>20491</v>
      </c>
      <c r="C4057" s="9" t="s">
        <v>24</v>
      </c>
      <c r="D4057" s="9" t="s">
        <v>134</v>
      </c>
      <c r="E4057" s="11">
        <v>0.0</v>
      </c>
      <c r="F4057" s="9" t="s">
        <v>20492</v>
      </c>
      <c r="G4057" s="9" t="s">
        <v>20493</v>
      </c>
      <c r="H4057" s="9" t="s">
        <v>53</v>
      </c>
      <c r="I4057" s="9" t="s">
        <v>77</v>
      </c>
      <c r="J4057" s="9" t="s">
        <v>16254</v>
      </c>
      <c r="K4057" s="9"/>
      <c r="L4057" s="9"/>
      <c r="M4057" s="12" t="s">
        <v>20494</v>
      </c>
      <c r="N4057" s="9" t="s">
        <v>16195</v>
      </c>
      <c r="O4057" s="9"/>
      <c r="P4057" s="9"/>
    </row>
    <row r="4058">
      <c r="A4058" s="10">
        <v>45230.583333333336</v>
      </c>
      <c r="B4058" s="9" t="s">
        <v>20495</v>
      </c>
      <c r="C4058" s="9" t="s">
        <v>50</v>
      </c>
      <c r="D4058" s="9"/>
      <c r="E4058" s="11">
        <v>13125.25</v>
      </c>
      <c r="F4058" s="9" t="s">
        <v>20496</v>
      </c>
      <c r="G4058" s="9" t="s">
        <v>20497</v>
      </c>
      <c r="H4058" s="9" t="s">
        <v>53</v>
      </c>
      <c r="I4058" s="9" t="s">
        <v>81</v>
      </c>
      <c r="J4058" s="9" t="s">
        <v>16195</v>
      </c>
      <c r="K4058" s="13">
        <v>45236.0</v>
      </c>
      <c r="L4058" s="9" t="s">
        <v>21</v>
      </c>
      <c r="M4058" s="12" t="s">
        <v>20498</v>
      </c>
      <c r="N4058" s="9" t="s">
        <v>16195</v>
      </c>
      <c r="O4058" s="9"/>
      <c r="P4058" s="9"/>
    </row>
    <row r="4059">
      <c r="A4059" s="10">
        <v>45230.458333333336</v>
      </c>
      <c r="B4059" s="9" t="s">
        <v>8585</v>
      </c>
      <c r="C4059" s="9" t="s">
        <v>24</v>
      </c>
      <c r="D4059" s="9" t="s">
        <v>77</v>
      </c>
      <c r="E4059" s="11">
        <v>0.0</v>
      </c>
      <c r="F4059" s="9" t="s">
        <v>8586</v>
      </c>
      <c r="G4059" s="9"/>
      <c r="H4059" s="9" t="s">
        <v>1321</v>
      </c>
      <c r="I4059" s="9" t="s">
        <v>290</v>
      </c>
      <c r="J4059" s="9" t="s">
        <v>2030</v>
      </c>
      <c r="K4059" s="9"/>
      <c r="L4059" s="9"/>
      <c r="M4059" s="12" t="s">
        <v>8587</v>
      </c>
      <c r="N4059" s="9" t="s">
        <v>2030</v>
      </c>
      <c r="O4059" s="9"/>
      <c r="P4059" s="9"/>
    </row>
    <row r="4060">
      <c r="A4060" s="10">
        <v>45230.458333333336</v>
      </c>
      <c r="B4060" s="9" t="s">
        <v>8588</v>
      </c>
      <c r="C4060" s="9" t="s">
        <v>24</v>
      </c>
      <c r="D4060" s="9" t="s">
        <v>62</v>
      </c>
      <c r="E4060" s="11">
        <v>0.0</v>
      </c>
      <c r="F4060" s="11">
        <v>2.16450832E9</v>
      </c>
      <c r="G4060" s="9"/>
      <c r="H4060" s="9" t="s">
        <v>300</v>
      </c>
      <c r="I4060" s="9" t="s">
        <v>234</v>
      </c>
      <c r="J4060" s="9" t="s">
        <v>2030</v>
      </c>
      <c r="K4060" s="9"/>
      <c r="L4060" s="9"/>
      <c r="M4060" s="12" t="s">
        <v>8589</v>
      </c>
      <c r="N4060" s="9" t="s">
        <v>2030</v>
      </c>
      <c r="O4060" s="9"/>
      <c r="P4060" s="9"/>
    </row>
    <row r="4061">
      <c r="A4061" s="10">
        <v>45230.416666666664</v>
      </c>
      <c r="B4061" s="9" t="s">
        <v>20499</v>
      </c>
      <c r="C4061" s="9" t="s">
        <v>24</v>
      </c>
      <c r="D4061" s="9" t="s">
        <v>62</v>
      </c>
      <c r="E4061" s="11">
        <v>0.0</v>
      </c>
      <c r="F4061" s="9" t="s">
        <v>20500</v>
      </c>
      <c r="G4061" s="9" t="s">
        <v>20501</v>
      </c>
      <c r="H4061" s="9" t="s">
        <v>303</v>
      </c>
      <c r="I4061" s="9" t="s">
        <v>19</v>
      </c>
      <c r="J4061" s="9" t="s">
        <v>16195</v>
      </c>
      <c r="K4061" s="9"/>
      <c r="L4061" s="9"/>
      <c r="M4061" s="12" t="s">
        <v>20502</v>
      </c>
      <c r="N4061" s="9" t="s">
        <v>16195</v>
      </c>
      <c r="O4061" s="9"/>
      <c r="P4061" s="9"/>
    </row>
    <row r="4062">
      <c r="A4062" s="10">
        <v>45230.375</v>
      </c>
      <c r="B4062" s="9" t="s">
        <v>8590</v>
      </c>
      <c r="C4062" s="9" t="s">
        <v>24</v>
      </c>
      <c r="D4062" s="9" t="s">
        <v>25</v>
      </c>
      <c r="E4062" s="11">
        <v>0.0</v>
      </c>
      <c r="F4062" s="11">
        <v>2.347884824E9</v>
      </c>
      <c r="G4062" s="9"/>
      <c r="H4062" s="9" t="s">
        <v>610</v>
      </c>
      <c r="I4062" s="9" t="s">
        <v>234</v>
      </c>
      <c r="J4062" s="9" t="s">
        <v>2030</v>
      </c>
      <c r="K4062" s="9"/>
      <c r="L4062" s="9"/>
      <c r="M4062" s="12" t="s">
        <v>8591</v>
      </c>
      <c r="N4062" s="9" t="s">
        <v>2030</v>
      </c>
      <c r="O4062" s="9"/>
      <c r="P4062" s="9"/>
    </row>
    <row r="4063">
      <c r="A4063" s="10">
        <v>45229.416666666664</v>
      </c>
      <c r="B4063" s="9" t="s">
        <v>20503</v>
      </c>
      <c r="C4063" s="9" t="s">
        <v>50</v>
      </c>
      <c r="D4063" s="9"/>
      <c r="E4063" s="11">
        <v>16972.54</v>
      </c>
      <c r="F4063" s="9" t="s">
        <v>10213</v>
      </c>
      <c r="G4063" s="9" t="s">
        <v>10214</v>
      </c>
      <c r="H4063" s="9" t="s">
        <v>18</v>
      </c>
      <c r="I4063" s="9" t="s">
        <v>81</v>
      </c>
      <c r="J4063" s="9" t="s">
        <v>16378</v>
      </c>
      <c r="K4063" s="13">
        <v>45239.0</v>
      </c>
      <c r="L4063" s="9" t="s">
        <v>65</v>
      </c>
      <c r="M4063" s="12" t="s">
        <v>20504</v>
      </c>
      <c r="N4063" s="9" t="s">
        <v>16195</v>
      </c>
      <c r="O4063" s="9"/>
      <c r="P4063" s="9"/>
    </row>
    <row r="4064">
      <c r="A4064" s="10">
        <v>45226.666666666664</v>
      </c>
      <c r="B4064" s="9" t="s">
        <v>23749</v>
      </c>
      <c r="C4064" s="9" t="s">
        <v>24</v>
      </c>
      <c r="D4064" s="9" t="s">
        <v>37</v>
      </c>
      <c r="E4064" s="11">
        <v>0.0</v>
      </c>
      <c r="F4064" s="9" t="s">
        <v>23750</v>
      </c>
      <c r="G4064" s="9" t="s">
        <v>23961</v>
      </c>
      <c r="H4064" s="9" t="s">
        <v>303</v>
      </c>
      <c r="I4064" s="9" t="s">
        <v>225</v>
      </c>
      <c r="J4064" s="9" t="s">
        <v>23399</v>
      </c>
      <c r="K4064" s="9"/>
      <c r="L4064" s="9"/>
      <c r="M4064" s="12" t="s">
        <v>23962</v>
      </c>
      <c r="N4064" s="9" t="s">
        <v>23392</v>
      </c>
      <c r="O4064" s="9"/>
      <c r="P4064" s="9"/>
    </row>
    <row r="4065">
      <c r="A4065" s="10">
        <v>45226.583333333336</v>
      </c>
      <c r="B4065" s="9" t="s">
        <v>8592</v>
      </c>
      <c r="C4065" s="9" t="s">
        <v>24</v>
      </c>
      <c r="D4065" s="9" t="s">
        <v>77</v>
      </c>
      <c r="E4065" s="11">
        <v>0.0</v>
      </c>
      <c r="F4065" s="9" t="s">
        <v>8593</v>
      </c>
      <c r="G4065" s="9" t="s">
        <v>8594</v>
      </c>
      <c r="H4065" s="9" t="s">
        <v>53</v>
      </c>
      <c r="I4065" s="9" t="s">
        <v>900</v>
      </c>
      <c r="J4065" s="9" t="s">
        <v>2030</v>
      </c>
      <c r="K4065" s="13">
        <v>45226.0</v>
      </c>
      <c r="L4065" s="9" t="s">
        <v>65</v>
      </c>
      <c r="M4065" s="12" t="s">
        <v>8595</v>
      </c>
      <c r="N4065" s="9" t="s">
        <v>2030</v>
      </c>
      <c r="O4065" s="9"/>
      <c r="P4065" s="9"/>
    </row>
    <row r="4066">
      <c r="A4066" s="10">
        <v>45226.4375</v>
      </c>
      <c r="B4066" s="9" t="s">
        <v>20505</v>
      </c>
      <c r="C4066" s="9" t="s">
        <v>24</v>
      </c>
      <c r="D4066" s="9" t="s">
        <v>62</v>
      </c>
      <c r="E4066" s="11">
        <v>0.0</v>
      </c>
      <c r="F4066" s="11">
        <v>4.402262905E9</v>
      </c>
      <c r="G4066" s="9"/>
      <c r="H4066" s="9" t="s">
        <v>610</v>
      </c>
      <c r="I4066" s="9" t="s">
        <v>234</v>
      </c>
      <c r="J4066" s="9" t="s">
        <v>16195</v>
      </c>
      <c r="K4066" s="9"/>
      <c r="L4066" s="9"/>
      <c r="M4066" s="12" t="s">
        <v>20506</v>
      </c>
      <c r="N4066" s="9" t="s">
        <v>16195</v>
      </c>
      <c r="O4066" s="9"/>
      <c r="P4066" s="9"/>
    </row>
    <row r="4067">
      <c r="A4067" s="10">
        <v>45225.5625</v>
      </c>
      <c r="B4067" s="9" t="s">
        <v>20507</v>
      </c>
      <c r="C4067" s="9" t="s">
        <v>24</v>
      </c>
      <c r="D4067" s="9" t="s">
        <v>77</v>
      </c>
      <c r="E4067" s="11">
        <v>0.0</v>
      </c>
      <c r="F4067" s="11">
        <v>9.17330971E9</v>
      </c>
      <c r="G4067" s="9" t="s">
        <v>20508</v>
      </c>
      <c r="H4067" s="9" t="s">
        <v>300</v>
      </c>
      <c r="I4067" s="9" t="s">
        <v>19</v>
      </c>
      <c r="J4067" s="9" t="s">
        <v>16195</v>
      </c>
      <c r="K4067" s="9"/>
      <c r="L4067" s="9"/>
      <c r="M4067" s="12" t="s">
        <v>20509</v>
      </c>
      <c r="N4067" s="9" t="s">
        <v>16195</v>
      </c>
      <c r="O4067" s="9"/>
      <c r="P4067" s="9"/>
    </row>
    <row r="4068">
      <c r="A4068" s="10">
        <v>45225.541666666664</v>
      </c>
      <c r="B4068" s="9" t="s">
        <v>8596</v>
      </c>
      <c r="C4068" s="9" t="s">
        <v>24</v>
      </c>
      <c r="D4068" s="9" t="s">
        <v>25</v>
      </c>
      <c r="E4068" s="11">
        <v>0.0</v>
      </c>
      <c r="F4068" s="9" t="s">
        <v>8597</v>
      </c>
      <c r="G4068" s="9" t="s">
        <v>8598</v>
      </c>
      <c r="H4068" s="9" t="s">
        <v>303</v>
      </c>
      <c r="I4068" s="9" t="s">
        <v>290</v>
      </c>
      <c r="J4068" s="9" t="s">
        <v>2420</v>
      </c>
      <c r="K4068" s="9"/>
      <c r="L4068" s="9"/>
      <c r="M4068" s="12" t="s">
        <v>8599</v>
      </c>
      <c r="N4068" s="9" t="s">
        <v>2030</v>
      </c>
      <c r="O4068" s="9"/>
      <c r="P4068" s="9"/>
    </row>
    <row r="4069">
      <c r="A4069" s="10">
        <v>45225.458333333336</v>
      </c>
      <c r="B4069" s="9" t="s">
        <v>15037</v>
      </c>
      <c r="C4069" s="9" t="s">
        <v>24</v>
      </c>
      <c r="D4069" s="9" t="s">
        <v>77</v>
      </c>
      <c r="E4069" s="11">
        <v>0.0</v>
      </c>
      <c r="F4069" s="11">
        <v>4.406819075E9</v>
      </c>
      <c r="G4069" s="9"/>
      <c r="H4069" s="9" t="s">
        <v>1306</v>
      </c>
      <c r="I4069" s="9" t="s">
        <v>54</v>
      </c>
      <c r="J4069" s="9" t="s">
        <v>13723</v>
      </c>
      <c r="K4069" s="9"/>
      <c r="L4069" s="9"/>
      <c r="M4069" s="12" t="s">
        <v>15038</v>
      </c>
      <c r="N4069" s="9" t="s">
        <v>26270</v>
      </c>
      <c r="O4069" s="9"/>
      <c r="P4069" s="9"/>
    </row>
    <row r="4070">
      <c r="A4070" s="10">
        <v>45225.416666666664</v>
      </c>
      <c r="B4070" s="9" t="s">
        <v>23963</v>
      </c>
      <c r="C4070" s="9" t="s">
        <v>24</v>
      </c>
      <c r="D4070" s="9" t="s">
        <v>134</v>
      </c>
      <c r="E4070" s="11">
        <v>0.0</v>
      </c>
      <c r="F4070" s="11">
        <v>3.305543498E9</v>
      </c>
      <c r="G4070" s="9" t="s">
        <v>23964</v>
      </c>
      <c r="H4070" s="9" t="s">
        <v>53</v>
      </c>
      <c r="I4070" s="9" t="s">
        <v>19</v>
      </c>
      <c r="J4070" s="9" t="s">
        <v>23392</v>
      </c>
      <c r="K4070" s="9"/>
      <c r="L4070" s="9"/>
      <c r="M4070" s="12" t="s">
        <v>23965</v>
      </c>
      <c r="N4070" s="9" t="s">
        <v>23392</v>
      </c>
      <c r="O4070" s="9"/>
      <c r="P4070" s="9"/>
    </row>
    <row r="4071">
      <c r="A4071" s="10">
        <v>45224.708333333336</v>
      </c>
      <c r="B4071" s="9" t="s">
        <v>20510</v>
      </c>
      <c r="C4071" s="9" t="s">
        <v>24</v>
      </c>
      <c r="D4071" s="9" t="s">
        <v>68</v>
      </c>
      <c r="E4071" s="11">
        <v>0.0</v>
      </c>
      <c r="F4071" s="9" t="s">
        <v>20511</v>
      </c>
      <c r="G4071" s="9" t="s">
        <v>20512</v>
      </c>
      <c r="H4071" s="9" t="s">
        <v>53</v>
      </c>
      <c r="I4071" s="9" t="s">
        <v>19</v>
      </c>
      <c r="J4071" s="9" t="s">
        <v>16708</v>
      </c>
      <c r="K4071" s="9"/>
      <c r="L4071" s="9"/>
      <c r="M4071" s="12" t="s">
        <v>20513</v>
      </c>
      <c r="N4071" s="9" t="s">
        <v>16195</v>
      </c>
      <c r="O4071" s="9"/>
      <c r="P4071" s="9"/>
    </row>
    <row r="4072">
      <c r="A4072" s="10">
        <v>45224.645833333336</v>
      </c>
      <c r="B4072" s="9" t="s">
        <v>20514</v>
      </c>
      <c r="C4072" s="9" t="s">
        <v>24</v>
      </c>
      <c r="D4072" s="9" t="s">
        <v>68</v>
      </c>
      <c r="E4072" s="11">
        <v>0.0</v>
      </c>
      <c r="F4072" s="9" t="s">
        <v>20515</v>
      </c>
      <c r="G4072" s="9" t="s">
        <v>20516</v>
      </c>
      <c r="H4072" s="9" t="s">
        <v>53</v>
      </c>
      <c r="I4072" s="9" t="s">
        <v>155</v>
      </c>
      <c r="J4072" s="9" t="s">
        <v>16195</v>
      </c>
      <c r="K4072" s="9"/>
      <c r="L4072" s="9"/>
      <c r="M4072" s="12" t="s">
        <v>20517</v>
      </c>
      <c r="N4072" s="9" t="s">
        <v>16195</v>
      </c>
      <c r="O4072" s="9"/>
      <c r="P4072" s="9"/>
    </row>
    <row r="4073">
      <c r="A4073" s="10">
        <v>45224.5</v>
      </c>
      <c r="B4073" s="9" t="s">
        <v>20518</v>
      </c>
      <c r="C4073" s="9" t="s">
        <v>24</v>
      </c>
      <c r="D4073" s="9" t="s">
        <v>62</v>
      </c>
      <c r="E4073" s="11">
        <v>0.0</v>
      </c>
      <c r="F4073" s="9" t="s">
        <v>20519</v>
      </c>
      <c r="G4073" s="9" t="s">
        <v>20520</v>
      </c>
      <c r="H4073" s="9" t="s">
        <v>610</v>
      </c>
      <c r="I4073" s="9" t="s">
        <v>19</v>
      </c>
      <c r="J4073" s="9" t="s">
        <v>16254</v>
      </c>
      <c r="K4073" s="9"/>
      <c r="L4073" s="9"/>
      <c r="M4073" s="12" t="s">
        <v>20521</v>
      </c>
      <c r="N4073" s="9" t="s">
        <v>16195</v>
      </c>
      <c r="O4073" s="9"/>
      <c r="P4073" s="9"/>
    </row>
    <row r="4074">
      <c r="A4074" s="10">
        <v>45224.416666666664</v>
      </c>
      <c r="B4074" s="9" t="s">
        <v>8600</v>
      </c>
      <c r="C4074" s="9" t="s">
        <v>24</v>
      </c>
      <c r="D4074" s="9" t="s">
        <v>37</v>
      </c>
      <c r="E4074" s="11">
        <v>0.0</v>
      </c>
      <c r="F4074" s="9" t="s">
        <v>8601</v>
      </c>
      <c r="G4074" s="9" t="s">
        <v>8602</v>
      </c>
      <c r="H4074" s="9" t="s">
        <v>300</v>
      </c>
      <c r="I4074" s="9" t="s">
        <v>230</v>
      </c>
      <c r="J4074" s="9" t="s">
        <v>2030</v>
      </c>
      <c r="K4074" s="9"/>
      <c r="L4074" s="9"/>
      <c r="M4074" s="12" t="s">
        <v>8603</v>
      </c>
      <c r="N4074" s="9" t="s">
        <v>2030</v>
      </c>
      <c r="O4074" s="9"/>
      <c r="P4074" s="9"/>
    </row>
    <row r="4075">
      <c r="A4075" s="10">
        <v>45224.375</v>
      </c>
      <c r="B4075" s="9" t="s">
        <v>15039</v>
      </c>
      <c r="C4075" s="9" t="s">
        <v>24</v>
      </c>
      <c r="D4075" s="9" t="s">
        <v>62</v>
      </c>
      <c r="E4075" s="11">
        <v>0.0</v>
      </c>
      <c r="F4075" s="9" t="s">
        <v>15040</v>
      </c>
      <c r="G4075" s="9" t="s">
        <v>15041</v>
      </c>
      <c r="H4075" s="9" t="s">
        <v>300</v>
      </c>
      <c r="I4075" s="9" t="s">
        <v>54</v>
      </c>
      <c r="J4075" s="9" t="s">
        <v>14049</v>
      </c>
      <c r="K4075" s="9"/>
      <c r="L4075" s="9" t="s">
        <v>1064</v>
      </c>
      <c r="M4075" s="12" t="s">
        <v>15042</v>
      </c>
      <c r="N4075" s="9" t="s">
        <v>26270</v>
      </c>
      <c r="O4075" s="9"/>
      <c r="P4075" s="9"/>
    </row>
    <row r="4076">
      <c r="A4076" s="10">
        <v>45223.6875</v>
      </c>
      <c r="B4076" s="9" t="s">
        <v>8604</v>
      </c>
      <c r="C4076" s="9" t="s">
        <v>24</v>
      </c>
      <c r="D4076" s="9" t="s">
        <v>4309</v>
      </c>
      <c r="E4076" s="11">
        <v>0.0</v>
      </c>
      <c r="F4076" s="9" t="s">
        <v>8605</v>
      </c>
      <c r="G4076" s="9" t="s">
        <v>8606</v>
      </c>
      <c r="H4076" s="9" t="s">
        <v>53</v>
      </c>
      <c r="I4076" s="9" t="s">
        <v>8607</v>
      </c>
      <c r="J4076" s="9" t="s">
        <v>2030</v>
      </c>
      <c r="K4076" s="13">
        <v>45260.0</v>
      </c>
      <c r="L4076" s="9" t="s">
        <v>65</v>
      </c>
      <c r="M4076" s="12" t="s">
        <v>8608</v>
      </c>
      <c r="N4076" s="9" t="s">
        <v>2030</v>
      </c>
      <c r="O4076" s="9"/>
      <c r="P4076" s="9"/>
    </row>
    <row r="4077">
      <c r="A4077" s="10">
        <v>45223.541666666664</v>
      </c>
      <c r="B4077" s="9" t="s">
        <v>8609</v>
      </c>
      <c r="C4077" s="9" t="s">
        <v>24</v>
      </c>
      <c r="D4077" s="9" t="s">
        <v>62</v>
      </c>
      <c r="E4077" s="11">
        <v>0.0</v>
      </c>
      <c r="F4077" s="9" t="s">
        <v>8610</v>
      </c>
      <c r="G4077" s="9" t="s">
        <v>8611</v>
      </c>
      <c r="H4077" s="9" t="s">
        <v>303</v>
      </c>
      <c r="I4077" s="9" t="s">
        <v>19</v>
      </c>
      <c r="J4077" s="9" t="s">
        <v>2030</v>
      </c>
      <c r="K4077" s="9"/>
      <c r="L4077" s="9"/>
      <c r="M4077" s="12" t="s">
        <v>8612</v>
      </c>
      <c r="N4077" s="9" t="s">
        <v>2030</v>
      </c>
      <c r="O4077" s="9"/>
      <c r="P4077" s="9"/>
    </row>
    <row r="4078">
      <c r="A4078" s="10">
        <v>45223.5</v>
      </c>
      <c r="B4078" s="9" t="s">
        <v>8609</v>
      </c>
      <c r="C4078" s="9" t="s">
        <v>24</v>
      </c>
      <c r="D4078" s="9" t="s">
        <v>62</v>
      </c>
      <c r="E4078" s="11">
        <v>0.0</v>
      </c>
      <c r="F4078" s="9" t="s">
        <v>8610</v>
      </c>
      <c r="G4078" s="9" t="s">
        <v>8611</v>
      </c>
      <c r="H4078" s="9" t="s">
        <v>303</v>
      </c>
      <c r="I4078" s="9" t="s">
        <v>19</v>
      </c>
      <c r="J4078" s="9" t="s">
        <v>2030</v>
      </c>
      <c r="K4078" s="9"/>
      <c r="L4078" s="9"/>
      <c r="M4078" s="12" t="s">
        <v>8613</v>
      </c>
      <c r="N4078" s="9" t="s">
        <v>2030</v>
      </c>
      <c r="O4078" s="9"/>
      <c r="P4078" s="9"/>
    </row>
    <row r="4079">
      <c r="A4079" s="10">
        <v>45223.5</v>
      </c>
      <c r="B4079" s="9" t="s">
        <v>15043</v>
      </c>
      <c r="C4079" s="9" t="s">
        <v>24</v>
      </c>
      <c r="D4079" s="9" t="s">
        <v>62</v>
      </c>
      <c r="E4079" s="11">
        <v>0.0</v>
      </c>
      <c r="F4079" s="9" t="s">
        <v>15044</v>
      </c>
      <c r="G4079" s="9" t="s">
        <v>15045</v>
      </c>
      <c r="H4079" s="9" t="s">
        <v>53</v>
      </c>
      <c r="I4079" s="9" t="s">
        <v>19</v>
      </c>
      <c r="J4079" s="9" t="s">
        <v>13723</v>
      </c>
      <c r="K4079" s="9"/>
      <c r="L4079" s="9"/>
      <c r="M4079" s="12" t="s">
        <v>15046</v>
      </c>
      <c r="N4079" s="9" t="s">
        <v>26270</v>
      </c>
      <c r="O4079" s="9"/>
      <c r="P4079" s="9"/>
    </row>
    <row r="4080">
      <c r="A4080" s="10">
        <v>45223.458333333336</v>
      </c>
      <c r="B4080" s="9" t="s">
        <v>8609</v>
      </c>
      <c r="C4080" s="9" t="s">
        <v>24</v>
      </c>
      <c r="D4080" s="9" t="s">
        <v>25</v>
      </c>
      <c r="E4080" s="11">
        <v>0.0</v>
      </c>
      <c r="F4080" s="9" t="s">
        <v>8610</v>
      </c>
      <c r="G4080" s="9" t="s">
        <v>8611</v>
      </c>
      <c r="H4080" s="9" t="s">
        <v>303</v>
      </c>
      <c r="I4080" s="9" t="s">
        <v>19</v>
      </c>
      <c r="J4080" s="9" t="s">
        <v>16378</v>
      </c>
      <c r="K4080" s="9"/>
      <c r="L4080" s="9"/>
      <c r="M4080" s="12" t="s">
        <v>20522</v>
      </c>
      <c r="N4080" s="9" t="s">
        <v>16195</v>
      </c>
      <c r="O4080" s="9"/>
      <c r="P4080" s="9"/>
    </row>
    <row r="4081">
      <c r="A4081" s="10">
        <v>45223.416666666664</v>
      </c>
      <c r="B4081" s="9" t="s">
        <v>15047</v>
      </c>
      <c r="C4081" s="9" t="s">
        <v>24</v>
      </c>
      <c r="D4081" s="9" t="s">
        <v>77</v>
      </c>
      <c r="E4081" s="11">
        <v>0.0</v>
      </c>
      <c r="F4081" s="9" t="s">
        <v>15048</v>
      </c>
      <c r="G4081" s="9" t="s">
        <v>15049</v>
      </c>
      <c r="H4081" s="9" t="s">
        <v>53</v>
      </c>
      <c r="I4081" s="9" t="s">
        <v>19</v>
      </c>
      <c r="J4081" s="9" t="s">
        <v>13723</v>
      </c>
      <c r="K4081" s="9"/>
      <c r="L4081" s="9"/>
      <c r="M4081" s="12" t="s">
        <v>15050</v>
      </c>
      <c r="N4081" s="9" t="s">
        <v>26270</v>
      </c>
      <c r="O4081" s="9"/>
      <c r="P4081" s="9"/>
    </row>
    <row r="4082">
      <c r="A4082" s="10">
        <v>45223.291666666664</v>
      </c>
      <c r="B4082" s="9" t="s">
        <v>8614</v>
      </c>
      <c r="C4082" s="9" t="s">
        <v>24</v>
      </c>
      <c r="D4082" s="9" t="s">
        <v>68</v>
      </c>
      <c r="E4082" s="11">
        <v>0.0</v>
      </c>
      <c r="F4082" s="9" t="s">
        <v>8615</v>
      </c>
      <c r="G4082" s="9" t="s">
        <v>8616</v>
      </c>
      <c r="H4082" s="9" t="s">
        <v>53</v>
      </c>
      <c r="I4082" s="9" t="s">
        <v>136</v>
      </c>
      <c r="J4082" s="9" t="s">
        <v>2030</v>
      </c>
      <c r="K4082" s="9"/>
      <c r="L4082" s="9"/>
      <c r="M4082" s="12" t="s">
        <v>8617</v>
      </c>
      <c r="N4082" s="9" t="s">
        <v>2030</v>
      </c>
      <c r="O4082" s="9"/>
      <c r="P4082" s="9"/>
    </row>
    <row r="4083">
      <c r="A4083" s="10">
        <v>45222.583333333336</v>
      </c>
      <c r="B4083" s="9" t="s">
        <v>8618</v>
      </c>
      <c r="C4083" s="9" t="s">
        <v>24</v>
      </c>
      <c r="D4083" s="9" t="s">
        <v>77</v>
      </c>
      <c r="E4083" s="11">
        <v>0.0</v>
      </c>
      <c r="F4083" s="11">
        <v>2.162730154E9</v>
      </c>
      <c r="G4083" s="9" t="s">
        <v>8619</v>
      </c>
      <c r="H4083" s="9" t="s">
        <v>91</v>
      </c>
      <c r="I4083" s="9" t="s">
        <v>77</v>
      </c>
      <c r="J4083" s="9" t="s">
        <v>2030</v>
      </c>
      <c r="K4083" s="9"/>
      <c r="L4083" s="9" t="s">
        <v>1064</v>
      </c>
      <c r="M4083" s="12" t="s">
        <v>8620</v>
      </c>
      <c r="N4083" s="9" t="s">
        <v>2030</v>
      </c>
      <c r="O4083" s="9"/>
      <c r="P4083" s="9"/>
    </row>
    <row r="4084">
      <c r="A4084" s="10">
        <v>45222.458333333336</v>
      </c>
      <c r="B4084" s="9" t="s">
        <v>8621</v>
      </c>
      <c r="C4084" s="9" t="s">
        <v>24</v>
      </c>
      <c r="D4084" s="9" t="s">
        <v>25</v>
      </c>
      <c r="E4084" s="11">
        <v>0.0</v>
      </c>
      <c r="F4084" s="11">
        <v>3.04730087E9</v>
      </c>
      <c r="G4084" s="9"/>
      <c r="H4084" s="9" t="s">
        <v>303</v>
      </c>
      <c r="I4084" s="9" t="s">
        <v>54</v>
      </c>
      <c r="J4084" s="9" t="s">
        <v>2030</v>
      </c>
      <c r="K4084" s="9"/>
      <c r="L4084" s="9"/>
      <c r="M4084" s="12" t="s">
        <v>8622</v>
      </c>
      <c r="N4084" s="9" t="s">
        <v>2030</v>
      </c>
      <c r="O4084" s="9"/>
      <c r="P4084" s="9"/>
    </row>
    <row r="4085">
      <c r="A4085" s="10">
        <v>45222.416666666664</v>
      </c>
      <c r="B4085" s="9" t="s">
        <v>1248</v>
      </c>
      <c r="C4085" s="9" t="s">
        <v>50</v>
      </c>
      <c r="D4085" s="9"/>
      <c r="E4085" s="11">
        <v>810.0</v>
      </c>
      <c r="F4085" s="11">
        <v>3.306445535E9</v>
      </c>
      <c r="G4085" s="9" t="s">
        <v>1249</v>
      </c>
      <c r="H4085" s="9" t="s">
        <v>610</v>
      </c>
      <c r="I4085" s="9" t="s">
        <v>54</v>
      </c>
      <c r="J4085" s="9" t="s">
        <v>345</v>
      </c>
      <c r="K4085" s="13">
        <v>45295.0</v>
      </c>
      <c r="L4085" s="9" t="s">
        <v>21</v>
      </c>
      <c r="M4085" s="12" t="s">
        <v>1250</v>
      </c>
      <c r="N4085" s="9" t="s">
        <v>345</v>
      </c>
      <c r="O4085" s="9"/>
      <c r="P4085" s="9"/>
    </row>
    <row r="4086">
      <c r="A4086" s="10">
        <v>45219.395833333336</v>
      </c>
      <c r="B4086" s="9" t="s">
        <v>20523</v>
      </c>
      <c r="C4086" s="9" t="s">
        <v>24</v>
      </c>
      <c r="D4086" s="9" t="s">
        <v>77</v>
      </c>
      <c r="E4086" s="11">
        <v>0.0</v>
      </c>
      <c r="F4086" s="11">
        <v>3.303880859E9</v>
      </c>
      <c r="G4086" s="9" t="s">
        <v>20524</v>
      </c>
      <c r="H4086" s="9" t="s">
        <v>312</v>
      </c>
      <c r="I4086" s="9" t="s">
        <v>19</v>
      </c>
      <c r="J4086" s="9" t="s">
        <v>16195</v>
      </c>
      <c r="K4086" s="9"/>
      <c r="L4086" s="9"/>
      <c r="M4086" s="12" t="s">
        <v>20525</v>
      </c>
      <c r="N4086" s="9" t="s">
        <v>16195</v>
      </c>
      <c r="O4086" s="9"/>
      <c r="P4086" s="9"/>
    </row>
    <row r="4087">
      <c r="A4087" s="10">
        <v>45219.375</v>
      </c>
      <c r="B4087" s="9" t="s">
        <v>8623</v>
      </c>
      <c r="C4087" s="9" t="s">
        <v>24</v>
      </c>
      <c r="D4087" s="9" t="s">
        <v>77</v>
      </c>
      <c r="E4087" s="11">
        <v>0.0</v>
      </c>
      <c r="F4087" s="9"/>
      <c r="G4087" s="9"/>
      <c r="H4087" s="9" t="s">
        <v>295</v>
      </c>
      <c r="I4087" s="9" t="s">
        <v>54</v>
      </c>
      <c r="J4087" s="9" t="s">
        <v>2030</v>
      </c>
      <c r="K4087" s="9"/>
      <c r="L4087" s="9"/>
      <c r="M4087" s="12" t="s">
        <v>8624</v>
      </c>
      <c r="N4087" s="9" t="s">
        <v>2030</v>
      </c>
      <c r="O4087" s="9"/>
      <c r="P4087" s="9"/>
    </row>
    <row r="4088">
      <c r="A4088" s="10">
        <v>45219.375</v>
      </c>
      <c r="B4088" s="9" t="s">
        <v>15051</v>
      </c>
      <c r="C4088" s="9" t="s">
        <v>24</v>
      </c>
      <c r="D4088" s="9" t="s">
        <v>77</v>
      </c>
      <c r="E4088" s="11">
        <v>0.0</v>
      </c>
      <c r="F4088" s="9" t="s">
        <v>15052</v>
      </c>
      <c r="G4088" s="9" t="s">
        <v>15053</v>
      </c>
      <c r="H4088" s="9" t="s">
        <v>300</v>
      </c>
      <c r="I4088" s="9" t="s">
        <v>54</v>
      </c>
      <c r="J4088" s="9" t="s">
        <v>13854</v>
      </c>
      <c r="K4088" s="9"/>
      <c r="L4088" s="9"/>
      <c r="M4088" s="12" t="s">
        <v>15054</v>
      </c>
      <c r="N4088" s="9" t="s">
        <v>26270</v>
      </c>
      <c r="O4088" s="9"/>
      <c r="P4088" s="9"/>
    </row>
    <row r="4089">
      <c r="A4089" s="10">
        <v>45219.333333333336</v>
      </c>
      <c r="B4089" s="9" t="s">
        <v>15055</v>
      </c>
      <c r="C4089" s="9" t="s">
        <v>24</v>
      </c>
      <c r="D4089" s="9" t="s">
        <v>68</v>
      </c>
      <c r="E4089" s="11">
        <v>0.0</v>
      </c>
      <c r="F4089" s="9" t="s">
        <v>15056</v>
      </c>
      <c r="G4089" s="9" t="s">
        <v>15057</v>
      </c>
      <c r="H4089" s="9" t="s">
        <v>53</v>
      </c>
      <c r="I4089" s="9" t="s">
        <v>19</v>
      </c>
      <c r="J4089" s="9" t="s">
        <v>13723</v>
      </c>
      <c r="K4089" s="9"/>
      <c r="L4089" s="9"/>
      <c r="M4089" s="12" t="s">
        <v>15058</v>
      </c>
      <c r="N4089" s="9" t="s">
        <v>26270</v>
      </c>
      <c r="O4089" s="9"/>
      <c r="P4089" s="9"/>
    </row>
    <row r="4090">
      <c r="A4090" s="10">
        <v>45218.583333333336</v>
      </c>
      <c r="B4090" s="9" t="s">
        <v>8625</v>
      </c>
      <c r="C4090" s="9" t="s">
        <v>24</v>
      </c>
      <c r="D4090" s="9" t="s">
        <v>832</v>
      </c>
      <c r="E4090" s="11">
        <v>0.0</v>
      </c>
      <c r="F4090" s="9" t="s">
        <v>8626</v>
      </c>
      <c r="G4090" s="9" t="s">
        <v>8627</v>
      </c>
      <c r="H4090" s="9" t="s">
        <v>53</v>
      </c>
      <c r="I4090" s="9" t="s">
        <v>234</v>
      </c>
      <c r="J4090" s="9" t="s">
        <v>2030</v>
      </c>
      <c r="K4090" s="13">
        <v>45226.0</v>
      </c>
      <c r="L4090" s="9" t="s">
        <v>65</v>
      </c>
      <c r="M4090" s="12" t="s">
        <v>8628</v>
      </c>
      <c r="N4090" s="9" t="s">
        <v>2030</v>
      </c>
      <c r="O4090" s="9"/>
      <c r="P4090" s="9"/>
    </row>
    <row r="4091">
      <c r="A4091" s="10">
        <v>45218.395833333336</v>
      </c>
      <c r="B4091" s="9" t="s">
        <v>20526</v>
      </c>
      <c r="C4091" s="9" t="s">
        <v>24</v>
      </c>
      <c r="D4091" s="9" t="s">
        <v>62</v>
      </c>
      <c r="E4091" s="11">
        <v>0.0</v>
      </c>
      <c r="F4091" s="9" t="s">
        <v>20527</v>
      </c>
      <c r="G4091" s="9" t="s">
        <v>20528</v>
      </c>
      <c r="H4091" s="9" t="s">
        <v>610</v>
      </c>
      <c r="I4091" s="9" t="s">
        <v>19</v>
      </c>
      <c r="J4091" s="9" t="s">
        <v>16195</v>
      </c>
      <c r="K4091" s="9"/>
      <c r="L4091" s="9"/>
      <c r="M4091" s="12" t="s">
        <v>20529</v>
      </c>
      <c r="N4091" s="9" t="s">
        <v>16195</v>
      </c>
      <c r="O4091" s="9"/>
      <c r="P4091" s="9"/>
    </row>
    <row r="4092">
      <c r="A4092" s="10">
        <v>45217.729166666664</v>
      </c>
      <c r="B4092" s="9" t="s">
        <v>8629</v>
      </c>
      <c r="C4092" s="9" t="s">
        <v>24</v>
      </c>
      <c r="D4092" s="9" t="s">
        <v>134</v>
      </c>
      <c r="E4092" s="11">
        <v>0.0</v>
      </c>
      <c r="F4092" s="9" t="s">
        <v>8630</v>
      </c>
      <c r="G4092" s="9" t="s">
        <v>8631</v>
      </c>
      <c r="H4092" s="9" t="s">
        <v>53</v>
      </c>
      <c r="I4092" s="9" t="s">
        <v>230</v>
      </c>
      <c r="J4092" s="9" t="s">
        <v>2030</v>
      </c>
      <c r="K4092" s="9"/>
      <c r="L4092" s="9"/>
      <c r="M4092" s="12" t="s">
        <v>8632</v>
      </c>
      <c r="N4092" s="9" t="s">
        <v>2030</v>
      </c>
      <c r="O4092" s="9"/>
      <c r="P4092" s="9"/>
    </row>
    <row r="4093">
      <c r="A4093" s="10">
        <v>45217.708333333336</v>
      </c>
      <c r="B4093" s="9" t="s">
        <v>15059</v>
      </c>
      <c r="C4093" s="9" t="s">
        <v>50</v>
      </c>
      <c r="D4093" s="9"/>
      <c r="E4093" s="11">
        <v>13816.16</v>
      </c>
      <c r="F4093" s="9" t="s">
        <v>15060</v>
      </c>
      <c r="G4093" s="9" t="s">
        <v>15061</v>
      </c>
      <c r="H4093" s="9" t="s">
        <v>610</v>
      </c>
      <c r="I4093" s="9" t="s">
        <v>1760</v>
      </c>
      <c r="J4093" s="9" t="s">
        <v>13723</v>
      </c>
      <c r="K4093" s="13">
        <v>45223.0</v>
      </c>
      <c r="L4093" s="9" t="s">
        <v>65</v>
      </c>
      <c r="M4093" s="12" t="s">
        <v>15062</v>
      </c>
      <c r="N4093" s="9" t="s">
        <v>26270</v>
      </c>
      <c r="O4093" s="9"/>
      <c r="P4093" s="9"/>
    </row>
    <row r="4094">
      <c r="A4094" s="10">
        <v>45217.666666666664</v>
      </c>
      <c r="B4094" s="9" t="s">
        <v>20530</v>
      </c>
      <c r="C4094" s="9" t="s">
        <v>24</v>
      </c>
      <c r="D4094" s="9" t="s">
        <v>62</v>
      </c>
      <c r="E4094" s="11">
        <v>0.0</v>
      </c>
      <c r="F4094" s="11">
        <v>6.146577731E9</v>
      </c>
      <c r="G4094" s="9" t="s">
        <v>20531</v>
      </c>
      <c r="H4094" s="9" t="s">
        <v>610</v>
      </c>
      <c r="I4094" s="9" t="s">
        <v>155</v>
      </c>
      <c r="J4094" s="9" t="s">
        <v>16195</v>
      </c>
      <c r="K4094" s="9"/>
      <c r="L4094" s="9"/>
      <c r="M4094" s="12" t="s">
        <v>20532</v>
      </c>
      <c r="N4094" s="9" t="s">
        <v>16195</v>
      </c>
      <c r="O4094" s="9"/>
      <c r="P4094" s="9"/>
    </row>
    <row r="4095">
      <c r="A4095" s="10">
        <v>45217.625</v>
      </c>
      <c r="B4095" s="9" t="s">
        <v>8633</v>
      </c>
      <c r="C4095" s="9" t="s">
        <v>50</v>
      </c>
      <c r="D4095" s="9"/>
      <c r="E4095" s="11">
        <v>10092.58</v>
      </c>
      <c r="F4095" s="9" t="s">
        <v>8634</v>
      </c>
      <c r="G4095" s="9"/>
      <c r="H4095" s="9" t="s">
        <v>610</v>
      </c>
      <c r="I4095" s="9" t="s">
        <v>1760</v>
      </c>
      <c r="J4095" s="9" t="s">
        <v>2030</v>
      </c>
      <c r="K4095" s="13">
        <v>45218.0</v>
      </c>
      <c r="L4095" s="9" t="s">
        <v>65</v>
      </c>
      <c r="M4095" s="12" t="s">
        <v>8635</v>
      </c>
      <c r="N4095" s="9" t="s">
        <v>2030</v>
      </c>
      <c r="O4095" s="9"/>
      <c r="P4095" s="9"/>
    </row>
    <row r="4096">
      <c r="A4096" s="10">
        <v>45217.5</v>
      </c>
      <c r="B4096" s="9" t="s">
        <v>8636</v>
      </c>
      <c r="C4096" s="9" t="s">
        <v>24</v>
      </c>
      <c r="D4096" s="9" t="s">
        <v>62</v>
      </c>
      <c r="E4096" s="11">
        <v>0.0</v>
      </c>
      <c r="F4096" s="11">
        <v>2.162212714E9</v>
      </c>
      <c r="G4096" s="9" t="s">
        <v>8637</v>
      </c>
      <c r="H4096" s="9" t="s">
        <v>300</v>
      </c>
      <c r="I4096" s="9" t="s">
        <v>19</v>
      </c>
      <c r="J4096" s="9" t="s">
        <v>2030</v>
      </c>
      <c r="K4096" s="9"/>
      <c r="L4096" s="9"/>
      <c r="M4096" s="12" t="s">
        <v>8638</v>
      </c>
      <c r="N4096" s="9" t="s">
        <v>2030</v>
      </c>
      <c r="O4096" s="9"/>
      <c r="P4096" s="9"/>
    </row>
    <row r="4097">
      <c r="A4097" s="10">
        <v>45217.395833333336</v>
      </c>
      <c r="B4097" s="9" t="s">
        <v>8639</v>
      </c>
      <c r="C4097" s="9" t="s">
        <v>50</v>
      </c>
      <c r="D4097" s="9"/>
      <c r="E4097" s="11">
        <v>15580.66</v>
      </c>
      <c r="F4097" s="9" t="s">
        <v>8640</v>
      </c>
      <c r="G4097" s="9" t="s">
        <v>8641</v>
      </c>
      <c r="H4097" s="9" t="s">
        <v>610</v>
      </c>
      <c r="I4097" s="9" t="s">
        <v>54</v>
      </c>
      <c r="J4097" s="9" t="s">
        <v>2030</v>
      </c>
      <c r="K4097" s="13">
        <v>45257.0</v>
      </c>
      <c r="L4097" s="9" t="s">
        <v>65</v>
      </c>
      <c r="M4097" s="12" t="s">
        <v>8642</v>
      </c>
      <c r="N4097" s="9" t="s">
        <v>2030</v>
      </c>
      <c r="O4097" s="9"/>
      <c r="P4097" s="9"/>
    </row>
    <row r="4098">
      <c r="A4098" s="10">
        <v>45216.666666666664</v>
      </c>
      <c r="B4098" s="9" t="s">
        <v>8643</v>
      </c>
      <c r="C4098" s="9" t="s">
        <v>24</v>
      </c>
      <c r="D4098" s="9" t="s">
        <v>25</v>
      </c>
      <c r="E4098" s="11">
        <v>0.0</v>
      </c>
      <c r="F4098" s="9" t="s">
        <v>8644</v>
      </c>
      <c r="G4098" s="9" t="s">
        <v>8645</v>
      </c>
      <c r="H4098" s="9" t="s">
        <v>303</v>
      </c>
      <c r="I4098" s="9" t="s">
        <v>54</v>
      </c>
      <c r="J4098" s="9" t="s">
        <v>2030</v>
      </c>
      <c r="K4098" s="9"/>
      <c r="L4098" s="9"/>
      <c r="M4098" s="12" t="s">
        <v>8646</v>
      </c>
      <c r="N4098" s="9" t="s">
        <v>2030</v>
      </c>
      <c r="O4098" s="9"/>
      <c r="P4098" s="9"/>
    </row>
    <row r="4099">
      <c r="A4099" s="10">
        <v>45216.604166666664</v>
      </c>
      <c r="B4099" s="9" t="s">
        <v>23966</v>
      </c>
      <c r="C4099" s="9" t="s">
        <v>24</v>
      </c>
      <c r="D4099" s="9" t="s">
        <v>25</v>
      </c>
      <c r="E4099" s="11">
        <v>0.0</v>
      </c>
      <c r="F4099" s="9" t="s">
        <v>23967</v>
      </c>
      <c r="G4099" s="9" t="s">
        <v>23968</v>
      </c>
      <c r="H4099" s="9" t="s">
        <v>303</v>
      </c>
      <c r="I4099" s="9" t="s">
        <v>19</v>
      </c>
      <c r="J4099" s="9" t="s">
        <v>23392</v>
      </c>
      <c r="K4099" s="9"/>
      <c r="L4099" s="9"/>
      <c r="M4099" s="12" t="s">
        <v>23969</v>
      </c>
      <c r="N4099" s="9" t="s">
        <v>23392</v>
      </c>
      <c r="O4099" s="9"/>
      <c r="P4099" s="9"/>
    </row>
    <row r="4100">
      <c r="A4100" s="10">
        <v>45216.583333333336</v>
      </c>
      <c r="B4100" s="9" t="s">
        <v>8647</v>
      </c>
      <c r="C4100" s="9" t="s">
        <v>24</v>
      </c>
      <c r="D4100" s="9" t="s">
        <v>25</v>
      </c>
      <c r="E4100" s="11">
        <v>0.0</v>
      </c>
      <c r="F4100" s="11">
        <v>3.309570475E9</v>
      </c>
      <c r="G4100" s="9"/>
      <c r="H4100" s="9" t="s">
        <v>300</v>
      </c>
      <c r="I4100" s="9" t="s">
        <v>230</v>
      </c>
      <c r="J4100" s="9" t="s">
        <v>2071</v>
      </c>
      <c r="K4100" s="9"/>
      <c r="L4100" s="9"/>
      <c r="M4100" s="12" t="s">
        <v>8648</v>
      </c>
      <c r="N4100" s="9" t="s">
        <v>2030</v>
      </c>
      <c r="O4100" s="9"/>
      <c r="P4100" s="9"/>
    </row>
    <row r="4101">
      <c r="A4101" s="10">
        <v>45216.5</v>
      </c>
      <c r="B4101" s="9" t="s">
        <v>2017</v>
      </c>
      <c r="C4101" s="9" t="s">
        <v>50</v>
      </c>
      <c r="D4101" s="9"/>
      <c r="E4101" s="11">
        <v>49651.24</v>
      </c>
      <c r="F4101" s="9" t="s">
        <v>2018</v>
      </c>
      <c r="G4101" s="9" t="s">
        <v>2019</v>
      </c>
      <c r="H4101" s="9" t="s">
        <v>53</v>
      </c>
      <c r="I4101" s="9" t="s">
        <v>225</v>
      </c>
      <c r="J4101" s="9" t="s">
        <v>1563</v>
      </c>
      <c r="K4101" s="13">
        <v>45226.0</v>
      </c>
      <c r="L4101" s="9" t="s">
        <v>21</v>
      </c>
      <c r="M4101" s="12" t="s">
        <v>2020</v>
      </c>
      <c r="N4101" s="9" t="s">
        <v>26271</v>
      </c>
      <c r="O4101" s="9"/>
      <c r="P4101" s="9"/>
    </row>
    <row r="4102">
      <c r="A4102" s="10">
        <v>45215.5</v>
      </c>
      <c r="B4102" s="9" t="s">
        <v>1942</v>
      </c>
      <c r="C4102" s="9" t="s">
        <v>24</v>
      </c>
      <c r="D4102" s="9" t="s">
        <v>2227</v>
      </c>
      <c r="E4102" s="11">
        <v>0.0</v>
      </c>
      <c r="F4102" s="11">
        <v>2.164027356E9</v>
      </c>
      <c r="G4102" s="9" t="s">
        <v>1944</v>
      </c>
      <c r="H4102" s="9" t="s">
        <v>1306</v>
      </c>
      <c r="I4102" s="9" t="s">
        <v>54</v>
      </c>
      <c r="J4102" s="9" t="s">
        <v>13854</v>
      </c>
      <c r="K4102" s="9"/>
      <c r="L4102" s="9"/>
      <c r="M4102" s="12" t="s">
        <v>15063</v>
      </c>
      <c r="N4102" s="9" t="s">
        <v>26270</v>
      </c>
      <c r="O4102" s="9"/>
      <c r="P4102" s="9"/>
    </row>
    <row r="4103">
      <c r="A4103" s="10">
        <v>45212.354166666664</v>
      </c>
      <c r="B4103" s="9" t="s">
        <v>20533</v>
      </c>
      <c r="C4103" s="9" t="s">
        <v>50</v>
      </c>
      <c r="D4103" s="9"/>
      <c r="E4103" s="11">
        <v>26101.85</v>
      </c>
      <c r="F4103" s="9" t="s">
        <v>9383</v>
      </c>
      <c r="G4103" s="9" t="s">
        <v>9384</v>
      </c>
      <c r="H4103" s="9" t="s">
        <v>300</v>
      </c>
      <c r="I4103" s="9" t="s">
        <v>81</v>
      </c>
      <c r="J4103" s="9" t="s">
        <v>16378</v>
      </c>
      <c r="K4103" s="13">
        <v>45216.0</v>
      </c>
      <c r="L4103" s="9" t="s">
        <v>65</v>
      </c>
      <c r="M4103" s="12" t="s">
        <v>20534</v>
      </c>
      <c r="N4103" s="9" t="s">
        <v>16195</v>
      </c>
      <c r="O4103" s="9"/>
      <c r="P4103" s="9"/>
    </row>
    <row r="4104">
      <c r="A4104" s="10">
        <v>45211.583333333336</v>
      </c>
      <c r="B4104" s="9" t="s">
        <v>20535</v>
      </c>
      <c r="C4104" s="9" t="s">
        <v>24</v>
      </c>
      <c r="D4104" s="9" t="s">
        <v>134</v>
      </c>
      <c r="E4104" s="11">
        <v>0.0</v>
      </c>
      <c r="F4104" s="11">
        <v>3.30607529E9</v>
      </c>
      <c r="G4104" s="9" t="s">
        <v>20536</v>
      </c>
      <c r="H4104" s="9" t="s">
        <v>610</v>
      </c>
      <c r="I4104" s="9" t="s">
        <v>155</v>
      </c>
      <c r="J4104" s="9" t="s">
        <v>16195</v>
      </c>
      <c r="K4104" s="9"/>
      <c r="L4104" s="9"/>
      <c r="M4104" s="12" t="s">
        <v>20537</v>
      </c>
      <c r="N4104" s="9" t="s">
        <v>16195</v>
      </c>
      <c r="O4104" s="9"/>
      <c r="P4104" s="9"/>
    </row>
    <row r="4105">
      <c r="A4105" s="10">
        <v>45210.697916666664</v>
      </c>
      <c r="B4105" s="9" t="s">
        <v>8649</v>
      </c>
      <c r="C4105" s="9" t="s">
        <v>24</v>
      </c>
      <c r="D4105" s="9" t="s">
        <v>37</v>
      </c>
      <c r="E4105" s="11">
        <v>0.0</v>
      </c>
      <c r="F4105" s="9" t="s">
        <v>8650</v>
      </c>
      <c r="G4105" s="9" t="s">
        <v>8651</v>
      </c>
      <c r="H4105" s="9" t="s">
        <v>53</v>
      </c>
      <c r="I4105" s="9" t="s">
        <v>19</v>
      </c>
      <c r="J4105" s="9" t="s">
        <v>2331</v>
      </c>
      <c r="K4105" s="9"/>
      <c r="L4105" s="9"/>
      <c r="M4105" s="12" t="s">
        <v>8652</v>
      </c>
      <c r="N4105" s="9" t="s">
        <v>2030</v>
      </c>
      <c r="O4105" s="9"/>
      <c r="P4105" s="9"/>
    </row>
    <row r="4106">
      <c r="A4106" s="10">
        <v>45210.541666666664</v>
      </c>
      <c r="B4106" s="9" t="s">
        <v>15064</v>
      </c>
      <c r="C4106" s="9" t="s">
        <v>24</v>
      </c>
      <c r="D4106" s="9" t="s">
        <v>77</v>
      </c>
      <c r="E4106" s="11">
        <v>0.0</v>
      </c>
      <c r="F4106" s="11">
        <v>6.313848764E9</v>
      </c>
      <c r="G4106" s="9" t="s">
        <v>15065</v>
      </c>
      <c r="H4106" s="9" t="s">
        <v>53</v>
      </c>
      <c r="I4106" s="9" t="s">
        <v>19</v>
      </c>
      <c r="J4106" s="9" t="s">
        <v>13987</v>
      </c>
      <c r="K4106" s="9"/>
      <c r="L4106" s="9"/>
      <c r="M4106" s="12" t="s">
        <v>15066</v>
      </c>
      <c r="N4106" s="9" t="s">
        <v>26270</v>
      </c>
      <c r="O4106" s="9"/>
      <c r="P4106" s="9"/>
    </row>
    <row r="4107">
      <c r="A4107" s="10">
        <v>45210.458333333336</v>
      </c>
      <c r="B4107" s="9" t="s">
        <v>20538</v>
      </c>
      <c r="C4107" s="9" t="s">
        <v>24</v>
      </c>
      <c r="D4107" s="9" t="s">
        <v>62</v>
      </c>
      <c r="E4107" s="11">
        <v>0.0</v>
      </c>
      <c r="F4107" s="11">
        <v>3.309079571E9</v>
      </c>
      <c r="G4107" s="9" t="s">
        <v>20539</v>
      </c>
      <c r="H4107" s="9" t="s">
        <v>300</v>
      </c>
      <c r="I4107" s="9" t="s">
        <v>230</v>
      </c>
      <c r="J4107" s="9" t="s">
        <v>16195</v>
      </c>
      <c r="K4107" s="9"/>
      <c r="L4107" s="9"/>
      <c r="M4107" s="12" t="s">
        <v>20540</v>
      </c>
      <c r="N4107" s="9" t="s">
        <v>16195</v>
      </c>
      <c r="O4107" s="9"/>
      <c r="P4107" s="9"/>
    </row>
    <row r="4108">
      <c r="A4108" s="10">
        <v>45210.458333333336</v>
      </c>
      <c r="B4108" s="9" t="s">
        <v>15067</v>
      </c>
      <c r="C4108" s="9" t="s">
        <v>24</v>
      </c>
      <c r="D4108" s="9" t="s">
        <v>2227</v>
      </c>
      <c r="E4108" s="11">
        <v>0.0</v>
      </c>
      <c r="F4108" s="9" t="s">
        <v>15068</v>
      </c>
      <c r="G4108" s="9"/>
      <c r="H4108" s="9" t="s">
        <v>1306</v>
      </c>
      <c r="I4108" s="9" t="s">
        <v>54</v>
      </c>
      <c r="J4108" s="9" t="s">
        <v>13854</v>
      </c>
      <c r="K4108" s="9"/>
      <c r="L4108" s="9"/>
      <c r="M4108" s="12" t="s">
        <v>15069</v>
      </c>
      <c r="N4108" s="9" t="s">
        <v>26270</v>
      </c>
      <c r="O4108" s="9"/>
      <c r="P4108" s="9"/>
    </row>
    <row r="4109">
      <c r="A4109" s="10">
        <v>45210.4375</v>
      </c>
      <c r="B4109" s="9" t="s">
        <v>8653</v>
      </c>
      <c r="C4109" s="9" t="s">
        <v>24</v>
      </c>
      <c r="D4109" s="9" t="s">
        <v>62</v>
      </c>
      <c r="E4109" s="11">
        <v>0.0</v>
      </c>
      <c r="F4109" s="9" t="s">
        <v>8654</v>
      </c>
      <c r="G4109" s="9" t="s">
        <v>8655</v>
      </c>
      <c r="H4109" s="9" t="s">
        <v>303</v>
      </c>
      <c r="I4109" s="9" t="s">
        <v>6600</v>
      </c>
      <c r="J4109" s="9" t="s">
        <v>2030</v>
      </c>
      <c r="K4109" s="9"/>
      <c r="L4109" s="9"/>
      <c r="M4109" s="12" t="s">
        <v>8656</v>
      </c>
      <c r="N4109" s="9" t="s">
        <v>2030</v>
      </c>
      <c r="O4109" s="9"/>
      <c r="P4109" s="9"/>
    </row>
    <row r="4110">
      <c r="A4110" s="10">
        <v>45209.541666666664</v>
      </c>
      <c r="B4110" s="9" t="s">
        <v>8657</v>
      </c>
      <c r="C4110" s="9" t="s">
        <v>24</v>
      </c>
      <c r="D4110" s="9" t="s">
        <v>2227</v>
      </c>
      <c r="E4110" s="11">
        <v>0.0</v>
      </c>
      <c r="F4110" s="9" t="s">
        <v>8658</v>
      </c>
      <c r="G4110" s="9" t="s">
        <v>8659</v>
      </c>
      <c r="H4110" s="9" t="s">
        <v>610</v>
      </c>
      <c r="I4110" s="9" t="s">
        <v>5419</v>
      </c>
      <c r="J4110" s="9" t="s">
        <v>2071</v>
      </c>
      <c r="K4110" s="9"/>
      <c r="L4110" s="9"/>
      <c r="M4110" s="12" t="s">
        <v>8660</v>
      </c>
      <c r="N4110" s="9" t="s">
        <v>2030</v>
      </c>
      <c r="O4110" s="9"/>
      <c r="P4110" s="9"/>
    </row>
    <row r="4111">
      <c r="A4111" s="10">
        <v>45209.395833333336</v>
      </c>
      <c r="B4111" s="9" t="s">
        <v>20541</v>
      </c>
      <c r="C4111" s="9" t="s">
        <v>24</v>
      </c>
      <c r="D4111" s="9" t="s">
        <v>25</v>
      </c>
      <c r="E4111" s="11">
        <v>0.0</v>
      </c>
      <c r="F4111" s="11">
        <v>2.167391146E9</v>
      </c>
      <c r="G4111" s="9" t="s">
        <v>20542</v>
      </c>
      <c r="H4111" s="9" t="s">
        <v>303</v>
      </c>
      <c r="I4111" s="9" t="s">
        <v>155</v>
      </c>
      <c r="J4111" s="9" t="s">
        <v>16195</v>
      </c>
      <c r="K4111" s="9"/>
      <c r="L4111" s="9"/>
      <c r="M4111" s="12" t="s">
        <v>20543</v>
      </c>
      <c r="N4111" s="9" t="s">
        <v>16195</v>
      </c>
      <c r="O4111" s="9"/>
      <c r="P4111" s="9"/>
    </row>
    <row r="4112">
      <c r="A4112" s="10">
        <v>45208.666666666664</v>
      </c>
      <c r="B4112" s="9" t="s">
        <v>8661</v>
      </c>
      <c r="C4112" s="9" t="s">
        <v>24</v>
      </c>
      <c r="D4112" s="9" t="s">
        <v>2227</v>
      </c>
      <c r="E4112" s="11">
        <v>0.0</v>
      </c>
      <c r="F4112" s="9" t="s">
        <v>8662</v>
      </c>
      <c r="G4112" s="9"/>
      <c r="H4112" s="9" t="s">
        <v>300</v>
      </c>
      <c r="I4112" s="9" t="s">
        <v>1576</v>
      </c>
      <c r="J4112" s="9" t="s">
        <v>2030</v>
      </c>
      <c r="K4112" s="9"/>
      <c r="L4112" s="9"/>
      <c r="M4112" s="12" t="s">
        <v>8663</v>
      </c>
      <c r="N4112" s="9" t="s">
        <v>2030</v>
      </c>
      <c r="O4112" s="9"/>
      <c r="P4112" s="9"/>
    </row>
    <row r="4113">
      <c r="A4113" s="10">
        <v>45208.666666666664</v>
      </c>
      <c r="B4113" s="9" t="s">
        <v>15070</v>
      </c>
      <c r="C4113" s="9" t="s">
        <v>24</v>
      </c>
      <c r="D4113" s="9" t="s">
        <v>62</v>
      </c>
      <c r="E4113" s="11">
        <v>0.0</v>
      </c>
      <c r="F4113" s="9" t="s">
        <v>15071</v>
      </c>
      <c r="G4113" s="9" t="s">
        <v>15072</v>
      </c>
      <c r="H4113" s="9" t="s">
        <v>53</v>
      </c>
      <c r="I4113" s="9" t="s">
        <v>4410</v>
      </c>
      <c r="J4113" s="9" t="s">
        <v>13854</v>
      </c>
      <c r="K4113" s="9"/>
      <c r="L4113" s="9"/>
      <c r="M4113" s="12" t="s">
        <v>15073</v>
      </c>
      <c r="N4113" s="9" t="s">
        <v>26270</v>
      </c>
      <c r="O4113" s="9"/>
      <c r="P4113" s="9"/>
    </row>
    <row r="4114">
      <c r="A4114" s="10">
        <v>45208.625</v>
      </c>
      <c r="B4114" s="9" t="s">
        <v>8664</v>
      </c>
      <c r="C4114" s="9" t="s">
        <v>24</v>
      </c>
      <c r="D4114" s="9" t="s">
        <v>2499</v>
      </c>
      <c r="E4114" s="11">
        <v>0.0</v>
      </c>
      <c r="F4114" s="11">
        <v>4.403824824E9</v>
      </c>
      <c r="G4114" s="9" t="s">
        <v>8665</v>
      </c>
      <c r="H4114" s="9" t="s">
        <v>610</v>
      </c>
      <c r="I4114" s="9" t="s">
        <v>234</v>
      </c>
      <c r="J4114" s="9" t="s">
        <v>2030</v>
      </c>
      <c r="K4114" s="9"/>
      <c r="L4114" s="9"/>
      <c r="M4114" s="12" t="s">
        <v>8666</v>
      </c>
      <c r="N4114" s="9" t="s">
        <v>2030</v>
      </c>
      <c r="O4114" s="9"/>
      <c r="P4114" s="9"/>
    </row>
    <row r="4115">
      <c r="A4115" s="10">
        <v>45208.583333333336</v>
      </c>
      <c r="B4115" s="9" t="s">
        <v>8667</v>
      </c>
      <c r="C4115" s="9" t="s">
        <v>50</v>
      </c>
      <c r="D4115" s="9"/>
      <c r="E4115" s="11">
        <v>7352.97</v>
      </c>
      <c r="F4115" s="9" t="s">
        <v>8668</v>
      </c>
      <c r="G4115" s="9" t="s">
        <v>8669</v>
      </c>
      <c r="H4115" s="9" t="s">
        <v>53</v>
      </c>
      <c r="I4115" s="9" t="s">
        <v>290</v>
      </c>
      <c r="J4115" s="9" t="s">
        <v>2030</v>
      </c>
      <c r="K4115" s="13">
        <v>45222.0</v>
      </c>
      <c r="L4115" s="9" t="s">
        <v>21</v>
      </c>
      <c r="M4115" s="12" t="s">
        <v>8670</v>
      </c>
      <c r="N4115" s="9" t="s">
        <v>2030</v>
      </c>
      <c r="O4115" s="9"/>
      <c r="P4115" s="9"/>
    </row>
    <row r="4116">
      <c r="A4116" s="10">
        <v>45208.5625</v>
      </c>
      <c r="B4116" s="9" t="s">
        <v>8671</v>
      </c>
      <c r="C4116" s="9" t="s">
        <v>24</v>
      </c>
      <c r="D4116" s="9" t="s">
        <v>832</v>
      </c>
      <c r="E4116" s="11">
        <v>0.0</v>
      </c>
      <c r="F4116" s="9" t="s">
        <v>8672</v>
      </c>
      <c r="G4116" s="9" t="s">
        <v>8673</v>
      </c>
      <c r="H4116" s="9" t="s">
        <v>300</v>
      </c>
      <c r="I4116" s="9" t="s">
        <v>1576</v>
      </c>
      <c r="J4116" s="9" t="s">
        <v>2071</v>
      </c>
      <c r="K4116" s="13">
        <v>45209.0</v>
      </c>
      <c r="L4116" s="9" t="s">
        <v>65</v>
      </c>
      <c r="M4116" s="12" t="s">
        <v>8674</v>
      </c>
      <c r="N4116" s="9" t="s">
        <v>2030</v>
      </c>
      <c r="O4116" s="9"/>
      <c r="P4116" s="9"/>
    </row>
    <row r="4117">
      <c r="A4117" s="10">
        <v>45208.5625</v>
      </c>
      <c r="B4117" s="9" t="s">
        <v>20544</v>
      </c>
      <c r="C4117" s="9" t="s">
        <v>50</v>
      </c>
      <c r="D4117" s="9"/>
      <c r="E4117" s="11">
        <v>30279.65</v>
      </c>
      <c r="F4117" s="9" t="s">
        <v>9256</v>
      </c>
      <c r="G4117" s="9" t="s">
        <v>9257</v>
      </c>
      <c r="H4117" s="9" t="s">
        <v>610</v>
      </c>
      <c r="I4117" s="9" t="s">
        <v>81</v>
      </c>
      <c r="J4117" s="9" t="s">
        <v>16378</v>
      </c>
      <c r="K4117" s="13">
        <v>45240.0</v>
      </c>
      <c r="L4117" s="9" t="s">
        <v>65</v>
      </c>
      <c r="M4117" s="12" t="s">
        <v>20545</v>
      </c>
      <c r="N4117" s="9" t="s">
        <v>16195</v>
      </c>
      <c r="O4117" s="9"/>
      <c r="P4117" s="9"/>
    </row>
    <row r="4118">
      <c r="A4118" s="10">
        <v>45208.541666666664</v>
      </c>
      <c r="B4118" s="9" t="s">
        <v>23970</v>
      </c>
      <c r="C4118" s="9" t="s">
        <v>50</v>
      </c>
      <c r="D4118" s="9"/>
      <c r="E4118" s="11">
        <v>2219.82</v>
      </c>
      <c r="F4118" s="9" t="s">
        <v>9030</v>
      </c>
      <c r="G4118" s="9" t="s">
        <v>9031</v>
      </c>
      <c r="H4118" s="9" t="s">
        <v>53</v>
      </c>
      <c r="I4118" s="9" t="s">
        <v>81</v>
      </c>
      <c r="J4118" s="9" t="s">
        <v>23392</v>
      </c>
      <c r="K4118" s="13">
        <v>45293.0</v>
      </c>
      <c r="L4118" s="9" t="s">
        <v>21</v>
      </c>
      <c r="M4118" s="12" t="s">
        <v>23971</v>
      </c>
      <c r="N4118" s="9" t="s">
        <v>23392</v>
      </c>
      <c r="O4118" s="9"/>
      <c r="P4118" s="9"/>
    </row>
    <row r="4119">
      <c r="A4119" s="10">
        <v>45208.520833333336</v>
      </c>
      <c r="B4119" s="9" t="s">
        <v>8675</v>
      </c>
      <c r="C4119" s="9" t="s">
        <v>24</v>
      </c>
      <c r="D4119" s="9" t="s">
        <v>2499</v>
      </c>
      <c r="E4119" s="11">
        <v>0.0</v>
      </c>
      <c r="F4119" s="11">
        <v>2.165590271E9</v>
      </c>
      <c r="G4119" s="9" t="s">
        <v>8676</v>
      </c>
      <c r="H4119" s="9" t="s">
        <v>303</v>
      </c>
      <c r="I4119" s="9" t="s">
        <v>19</v>
      </c>
      <c r="J4119" s="9" t="s">
        <v>2030</v>
      </c>
      <c r="K4119" s="9"/>
      <c r="L4119" s="9"/>
      <c r="M4119" s="12" t="s">
        <v>8677</v>
      </c>
      <c r="N4119" s="9" t="s">
        <v>2030</v>
      </c>
      <c r="O4119" s="9"/>
      <c r="P4119" s="9"/>
    </row>
    <row r="4120">
      <c r="A4120" s="10">
        <v>45205.708333333336</v>
      </c>
      <c r="B4120" s="9" t="s">
        <v>20546</v>
      </c>
      <c r="C4120" s="9" t="s">
        <v>24</v>
      </c>
      <c r="D4120" s="9" t="s">
        <v>25</v>
      </c>
      <c r="E4120" s="11">
        <v>0.0</v>
      </c>
      <c r="F4120" s="9" t="s">
        <v>20547</v>
      </c>
      <c r="G4120" s="9" t="s">
        <v>20548</v>
      </c>
      <c r="H4120" s="9" t="s">
        <v>53</v>
      </c>
      <c r="I4120" s="9" t="s">
        <v>155</v>
      </c>
      <c r="J4120" s="9" t="s">
        <v>16195</v>
      </c>
      <c r="K4120" s="9"/>
      <c r="L4120" s="9"/>
      <c r="M4120" s="12" t="s">
        <v>20549</v>
      </c>
      <c r="N4120" s="9" t="s">
        <v>16195</v>
      </c>
      <c r="O4120" s="9"/>
      <c r="P4120" s="9"/>
    </row>
    <row r="4121">
      <c r="A4121" s="10">
        <v>45205.583333333336</v>
      </c>
      <c r="B4121" s="9" t="s">
        <v>20550</v>
      </c>
      <c r="C4121" s="9" t="s">
        <v>24</v>
      </c>
      <c r="D4121" s="9" t="s">
        <v>25</v>
      </c>
      <c r="E4121" s="11">
        <v>0.0</v>
      </c>
      <c r="F4121" s="9" t="s">
        <v>20551</v>
      </c>
      <c r="G4121" s="9" t="s">
        <v>20552</v>
      </c>
      <c r="H4121" s="9" t="s">
        <v>53</v>
      </c>
      <c r="I4121" s="9" t="s">
        <v>155</v>
      </c>
      <c r="J4121" s="9" t="s">
        <v>16195</v>
      </c>
      <c r="K4121" s="9"/>
      <c r="L4121" s="9"/>
      <c r="M4121" s="12" t="s">
        <v>20553</v>
      </c>
      <c r="N4121" s="9" t="s">
        <v>16195</v>
      </c>
      <c r="O4121" s="9"/>
      <c r="P4121" s="9"/>
    </row>
    <row r="4122">
      <c r="A4122" s="10">
        <v>45205.5</v>
      </c>
      <c r="B4122" s="9" t="s">
        <v>8678</v>
      </c>
      <c r="C4122" s="9" t="s">
        <v>24</v>
      </c>
      <c r="D4122" s="9" t="s">
        <v>62</v>
      </c>
      <c r="E4122" s="11">
        <v>0.0</v>
      </c>
      <c r="F4122" s="9" t="s">
        <v>8679</v>
      </c>
      <c r="G4122" s="9" t="s">
        <v>8680</v>
      </c>
      <c r="H4122" s="9" t="s">
        <v>53</v>
      </c>
      <c r="I4122" s="9" t="s">
        <v>290</v>
      </c>
      <c r="J4122" s="9" t="s">
        <v>2030</v>
      </c>
      <c r="K4122" s="9"/>
      <c r="L4122" s="9"/>
      <c r="M4122" s="12" t="s">
        <v>8681</v>
      </c>
      <c r="N4122" s="9" t="s">
        <v>2030</v>
      </c>
      <c r="O4122" s="9"/>
      <c r="P4122" s="9"/>
    </row>
    <row r="4123">
      <c r="A4123" s="10">
        <v>45205.5</v>
      </c>
      <c r="B4123" s="9" t="s">
        <v>15074</v>
      </c>
      <c r="C4123" s="9" t="s">
        <v>24</v>
      </c>
      <c r="D4123" s="9" t="s">
        <v>62</v>
      </c>
      <c r="E4123" s="11">
        <v>0.0</v>
      </c>
      <c r="F4123" s="9" t="s">
        <v>15075</v>
      </c>
      <c r="G4123" s="9" t="s">
        <v>15076</v>
      </c>
      <c r="H4123" s="9" t="s">
        <v>303</v>
      </c>
      <c r="I4123" s="9" t="s">
        <v>8164</v>
      </c>
      <c r="J4123" s="9" t="s">
        <v>13854</v>
      </c>
      <c r="K4123" s="9"/>
      <c r="L4123" s="9"/>
      <c r="M4123" s="12" t="s">
        <v>15077</v>
      </c>
      <c r="N4123" s="9" t="s">
        <v>26270</v>
      </c>
      <c r="O4123" s="9"/>
      <c r="P4123" s="9"/>
    </row>
    <row r="4124">
      <c r="A4124" s="10">
        <v>45205.5</v>
      </c>
      <c r="B4124" s="9" t="s">
        <v>15078</v>
      </c>
      <c r="C4124" s="9" t="s">
        <v>24</v>
      </c>
      <c r="D4124" s="9" t="s">
        <v>77</v>
      </c>
      <c r="E4124" s="11">
        <v>0.0</v>
      </c>
      <c r="F4124" s="9" t="s">
        <v>15079</v>
      </c>
      <c r="G4124" s="9" t="s">
        <v>15080</v>
      </c>
      <c r="H4124" s="9" t="s">
        <v>300</v>
      </c>
      <c r="I4124" s="9" t="s">
        <v>1576</v>
      </c>
      <c r="J4124" s="9" t="s">
        <v>13723</v>
      </c>
      <c r="K4124" s="13">
        <v>45208.0</v>
      </c>
      <c r="L4124" s="9" t="s">
        <v>65</v>
      </c>
      <c r="M4124" s="12" t="s">
        <v>15081</v>
      </c>
      <c r="N4124" s="9" t="s">
        <v>26270</v>
      </c>
      <c r="O4124" s="9"/>
      <c r="P4124" s="9"/>
    </row>
    <row r="4125">
      <c r="A4125" s="10">
        <v>45205.375</v>
      </c>
      <c r="B4125" s="9" t="s">
        <v>15082</v>
      </c>
      <c r="C4125" s="9" t="s">
        <v>50</v>
      </c>
      <c r="D4125" s="9"/>
      <c r="E4125" s="11">
        <v>68613.88</v>
      </c>
      <c r="F4125" s="9" t="s">
        <v>15083</v>
      </c>
      <c r="G4125" s="9" t="s">
        <v>1252</v>
      </c>
      <c r="H4125" s="9" t="s">
        <v>300</v>
      </c>
      <c r="I4125" s="9" t="s">
        <v>1576</v>
      </c>
      <c r="J4125" s="9" t="s">
        <v>13723</v>
      </c>
      <c r="K4125" s="13">
        <v>45216.0</v>
      </c>
      <c r="L4125" s="9" t="s">
        <v>65</v>
      </c>
      <c r="M4125" s="12" t="s">
        <v>15084</v>
      </c>
      <c r="N4125" s="9" t="s">
        <v>26270</v>
      </c>
      <c r="O4125" s="9"/>
      <c r="P4125" s="9"/>
    </row>
    <row r="4126">
      <c r="A4126" s="10">
        <v>45205.375</v>
      </c>
      <c r="B4126" s="9" t="s">
        <v>1251</v>
      </c>
      <c r="C4126" s="9" t="s">
        <v>50</v>
      </c>
      <c r="D4126" s="9"/>
      <c r="E4126" s="11">
        <v>6248.66</v>
      </c>
      <c r="F4126" s="11">
        <v>4.4062394E9</v>
      </c>
      <c r="G4126" s="9" t="s">
        <v>1252</v>
      </c>
      <c r="H4126" s="9" t="s">
        <v>300</v>
      </c>
      <c r="I4126" s="9" t="s">
        <v>81</v>
      </c>
      <c r="J4126" s="9" t="s">
        <v>1253</v>
      </c>
      <c r="K4126" s="13">
        <v>45474.0</v>
      </c>
      <c r="L4126" s="9" t="s">
        <v>21</v>
      </c>
      <c r="M4126" s="12" t="s">
        <v>1254</v>
      </c>
      <c r="N4126" s="9" t="s">
        <v>345</v>
      </c>
      <c r="O4126" s="9"/>
      <c r="P4126" s="9"/>
    </row>
    <row r="4127">
      <c r="A4127" s="10">
        <v>45204.583333333336</v>
      </c>
      <c r="B4127" s="9" t="s">
        <v>15085</v>
      </c>
      <c r="C4127" s="9" t="s">
        <v>24</v>
      </c>
      <c r="D4127" s="9" t="s">
        <v>62</v>
      </c>
      <c r="E4127" s="11">
        <v>0.0</v>
      </c>
      <c r="F4127" s="9" t="s">
        <v>15086</v>
      </c>
      <c r="G4127" s="9" t="s">
        <v>15087</v>
      </c>
      <c r="H4127" s="9" t="s">
        <v>1321</v>
      </c>
      <c r="I4127" s="9" t="s">
        <v>8164</v>
      </c>
      <c r="J4127" s="9" t="s">
        <v>13854</v>
      </c>
      <c r="K4127" s="9"/>
      <c r="L4127" s="9"/>
      <c r="M4127" s="12" t="s">
        <v>15088</v>
      </c>
      <c r="N4127" s="9" t="s">
        <v>26270</v>
      </c>
      <c r="O4127" s="9"/>
      <c r="P4127" s="9"/>
    </row>
    <row r="4128">
      <c r="A4128" s="10">
        <v>45204.5625</v>
      </c>
      <c r="B4128" s="9" t="s">
        <v>23328</v>
      </c>
      <c r="C4128" s="9" t="s">
        <v>24</v>
      </c>
      <c r="D4128" s="9" t="s">
        <v>77</v>
      </c>
      <c r="E4128" s="11">
        <v>0.0</v>
      </c>
      <c r="F4128" s="11">
        <v>3.303424085E9</v>
      </c>
      <c r="G4128" s="9" t="s">
        <v>23329</v>
      </c>
      <c r="H4128" s="9" t="s">
        <v>53</v>
      </c>
      <c r="I4128" s="9" t="s">
        <v>6600</v>
      </c>
      <c r="J4128" s="9" t="s">
        <v>23136</v>
      </c>
      <c r="K4128" s="9"/>
      <c r="L4128" s="9" t="s">
        <v>21</v>
      </c>
      <c r="M4128" s="12" t="s">
        <v>23330</v>
      </c>
      <c r="N4128" s="9" t="s">
        <v>23136</v>
      </c>
      <c r="O4128" s="9"/>
      <c r="P4128" s="9"/>
    </row>
    <row r="4129">
      <c r="A4129" s="10">
        <v>45204.5</v>
      </c>
      <c r="B4129" s="9" t="s">
        <v>8682</v>
      </c>
      <c r="C4129" s="9" t="s">
        <v>50</v>
      </c>
      <c r="D4129" s="9"/>
      <c r="E4129" s="11">
        <v>9545.12</v>
      </c>
      <c r="F4129" s="9" t="s">
        <v>8683</v>
      </c>
      <c r="G4129" s="9" t="s">
        <v>8684</v>
      </c>
      <c r="H4129" s="9" t="s">
        <v>300</v>
      </c>
      <c r="I4129" s="9" t="s">
        <v>54</v>
      </c>
      <c r="J4129" s="9" t="s">
        <v>2030</v>
      </c>
      <c r="K4129" s="13">
        <v>45216.0</v>
      </c>
      <c r="L4129" s="9" t="s">
        <v>65</v>
      </c>
      <c r="M4129" s="12" t="s">
        <v>8685</v>
      </c>
      <c r="N4129" s="9" t="s">
        <v>2030</v>
      </c>
      <c r="O4129" s="9"/>
      <c r="P4129" s="9"/>
    </row>
    <row r="4130">
      <c r="A4130" s="10">
        <v>45204.5</v>
      </c>
      <c r="B4130" s="9" t="s">
        <v>15089</v>
      </c>
      <c r="C4130" s="9" t="s">
        <v>24</v>
      </c>
      <c r="D4130" s="9" t="s">
        <v>62</v>
      </c>
      <c r="E4130" s="11">
        <v>0.0</v>
      </c>
      <c r="F4130" s="9" t="s">
        <v>15090</v>
      </c>
      <c r="G4130" s="9" t="s">
        <v>15091</v>
      </c>
      <c r="H4130" s="9" t="s">
        <v>53</v>
      </c>
      <c r="I4130" s="9" t="s">
        <v>54</v>
      </c>
      <c r="J4130" s="9" t="s">
        <v>13723</v>
      </c>
      <c r="K4130" s="9"/>
      <c r="L4130" s="9"/>
      <c r="M4130" s="12" t="s">
        <v>15092</v>
      </c>
      <c r="N4130" s="9" t="s">
        <v>26270</v>
      </c>
      <c r="O4130" s="9"/>
      <c r="P4130" s="9"/>
    </row>
    <row r="4131">
      <c r="A4131" s="10">
        <v>45204.458333333336</v>
      </c>
      <c r="B4131" s="9" t="s">
        <v>8686</v>
      </c>
      <c r="C4131" s="9" t="s">
        <v>24</v>
      </c>
      <c r="D4131" s="9" t="s">
        <v>68</v>
      </c>
      <c r="E4131" s="11">
        <v>0.0</v>
      </c>
      <c r="F4131" s="9" t="s">
        <v>8687</v>
      </c>
      <c r="G4131" s="9"/>
      <c r="H4131" s="9" t="s">
        <v>1306</v>
      </c>
      <c r="I4131" s="9" t="s">
        <v>446</v>
      </c>
      <c r="J4131" s="9" t="s">
        <v>2030</v>
      </c>
      <c r="K4131" s="9"/>
      <c r="L4131" s="9"/>
      <c r="M4131" s="12" t="s">
        <v>8688</v>
      </c>
      <c r="N4131" s="9" t="s">
        <v>2030</v>
      </c>
      <c r="O4131" s="9"/>
      <c r="P4131" s="9"/>
    </row>
    <row r="4132">
      <c r="A4132" s="10">
        <v>45204.458333333336</v>
      </c>
      <c r="B4132" s="9" t="s">
        <v>20554</v>
      </c>
      <c r="C4132" s="9" t="s">
        <v>24</v>
      </c>
      <c r="D4132" s="9" t="s">
        <v>25</v>
      </c>
      <c r="E4132" s="11">
        <v>0.0</v>
      </c>
      <c r="F4132" s="11">
        <v>2.164566304E9</v>
      </c>
      <c r="G4132" s="9"/>
      <c r="H4132" s="9" t="s">
        <v>303</v>
      </c>
      <c r="I4132" s="9" t="s">
        <v>155</v>
      </c>
      <c r="J4132" s="9" t="s">
        <v>16195</v>
      </c>
      <c r="K4132" s="9"/>
      <c r="L4132" s="9"/>
      <c r="M4132" s="12" t="s">
        <v>20555</v>
      </c>
      <c r="N4132" s="9" t="s">
        <v>16195</v>
      </c>
      <c r="O4132" s="9"/>
      <c r="P4132" s="9"/>
    </row>
    <row r="4133">
      <c r="A4133" s="10">
        <v>45204.416666666664</v>
      </c>
      <c r="B4133" s="9" t="s">
        <v>1255</v>
      </c>
      <c r="C4133" s="9" t="s">
        <v>24</v>
      </c>
      <c r="D4133" s="9" t="s">
        <v>62</v>
      </c>
      <c r="E4133" s="11">
        <v>0.0</v>
      </c>
      <c r="F4133" s="9" t="s">
        <v>1256</v>
      </c>
      <c r="G4133" s="9" t="s">
        <v>1257</v>
      </c>
      <c r="H4133" s="9" t="s">
        <v>610</v>
      </c>
      <c r="I4133" s="9" t="s">
        <v>290</v>
      </c>
      <c r="J4133" s="9" t="s">
        <v>345</v>
      </c>
      <c r="K4133" s="9"/>
      <c r="L4133" s="9"/>
      <c r="M4133" s="12" t="s">
        <v>1258</v>
      </c>
      <c r="N4133" s="9" t="s">
        <v>345</v>
      </c>
      <c r="O4133" s="9"/>
      <c r="P4133" s="9"/>
    </row>
    <row r="4134">
      <c r="A4134" s="10">
        <v>45203.666666666664</v>
      </c>
      <c r="B4134" s="9" t="s">
        <v>8689</v>
      </c>
      <c r="C4134" s="9" t="s">
        <v>50</v>
      </c>
      <c r="D4134" s="9"/>
      <c r="E4134" s="11">
        <v>17903.76</v>
      </c>
      <c r="F4134" s="9" t="s">
        <v>8690</v>
      </c>
      <c r="G4134" s="9" t="s">
        <v>8691</v>
      </c>
      <c r="H4134" s="9" t="s">
        <v>53</v>
      </c>
      <c r="I4134" s="9" t="s">
        <v>54</v>
      </c>
      <c r="J4134" s="9" t="s">
        <v>2030</v>
      </c>
      <c r="K4134" s="13">
        <v>45260.0</v>
      </c>
      <c r="L4134" s="9" t="s">
        <v>65</v>
      </c>
      <c r="M4134" s="12" t="s">
        <v>8692</v>
      </c>
      <c r="N4134" s="9" t="s">
        <v>2030</v>
      </c>
      <c r="O4134" s="9"/>
      <c r="P4134" s="9"/>
    </row>
    <row r="4135">
      <c r="A4135" s="10">
        <v>45203.604166666664</v>
      </c>
      <c r="B4135" s="9" t="s">
        <v>15093</v>
      </c>
      <c r="C4135" s="9" t="s">
        <v>50</v>
      </c>
      <c r="D4135" s="9"/>
      <c r="E4135" s="11">
        <v>36372.2</v>
      </c>
      <c r="F4135" s="9" t="s">
        <v>15094</v>
      </c>
      <c r="G4135" s="9" t="s">
        <v>15095</v>
      </c>
      <c r="H4135" s="9" t="s">
        <v>610</v>
      </c>
      <c r="I4135" s="9" t="s">
        <v>9134</v>
      </c>
      <c r="J4135" s="9" t="s">
        <v>13854</v>
      </c>
      <c r="K4135" s="13">
        <v>45204.0</v>
      </c>
      <c r="L4135" s="9" t="s">
        <v>65</v>
      </c>
      <c r="M4135" s="12" t="s">
        <v>15096</v>
      </c>
      <c r="N4135" s="9" t="s">
        <v>26270</v>
      </c>
      <c r="O4135" s="9"/>
      <c r="P4135" s="9"/>
    </row>
    <row r="4136">
      <c r="A4136" s="10">
        <v>45203.458333333336</v>
      </c>
      <c r="B4136" s="9" t="s">
        <v>8693</v>
      </c>
      <c r="C4136" s="9" t="s">
        <v>24</v>
      </c>
      <c r="D4136" s="9" t="s">
        <v>2227</v>
      </c>
      <c r="E4136" s="11">
        <v>0.0</v>
      </c>
      <c r="F4136" s="9" t="s">
        <v>8694</v>
      </c>
      <c r="G4136" s="9"/>
      <c r="H4136" s="9" t="s">
        <v>53</v>
      </c>
      <c r="I4136" s="9" t="s">
        <v>54</v>
      </c>
      <c r="J4136" s="9" t="s">
        <v>2030</v>
      </c>
      <c r="K4136" s="9"/>
      <c r="L4136" s="9"/>
      <c r="M4136" s="12" t="s">
        <v>8695</v>
      </c>
      <c r="N4136" s="9" t="s">
        <v>2030</v>
      </c>
      <c r="O4136" s="9"/>
      <c r="P4136" s="9"/>
    </row>
    <row r="4137">
      <c r="A4137" s="10">
        <v>45203.458333333336</v>
      </c>
      <c r="B4137" s="9" t="s">
        <v>20556</v>
      </c>
      <c r="C4137" s="9" t="s">
        <v>24</v>
      </c>
      <c r="D4137" s="9" t="s">
        <v>77</v>
      </c>
      <c r="E4137" s="11">
        <v>0.0</v>
      </c>
      <c r="F4137" s="9" t="s">
        <v>20557</v>
      </c>
      <c r="G4137" s="9" t="s">
        <v>20558</v>
      </c>
      <c r="H4137" s="9" t="s">
        <v>610</v>
      </c>
      <c r="I4137" s="9" t="s">
        <v>10170</v>
      </c>
      <c r="J4137" s="9" t="s">
        <v>16195</v>
      </c>
      <c r="K4137" s="9"/>
      <c r="L4137" s="9"/>
      <c r="M4137" s="12" t="s">
        <v>20559</v>
      </c>
      <c r="N4137" s="9" t="s">
        <v>16195</v>
      </c>
      <c r="O4137" s="9"/>
      <c r="P4137" s="9"/>
    </row>
    <row r="4138">
      <c r="A4138" s="10">
        <v>45203.416666666664</v>
      </c>
      <c r="B4138" s="9" t="s">
        <v>15097</v>
      </c>
      <c r="C4138" s="9" t="s">
        <v>24</v>
      </c>
      <c r="D4138" s="9" t="s">
        <v>2227</v>
      </c>
      <c r="E4138" s="11">
        <v>0.0</v>
      </c>
      <c r="F4138" s="11">
        <v>4.402637262E9</v>
      </c>
      <c r="G4138" s="9"/>
      <c r="H4138" s="9" t="s">
        <v>610</v>
      </c>
      <c r="I4138" s="9" t="s">
        <v>54</v>
      </c>
      <c r="J4138" s="9" t="s">
        <v>14445</v>
      </c>
      <c r="K4138" s="9"/>
      <c r="L4138" s="9" t="s">
        <v>65</v>
      </c>
      <c r="M4138" s="12" t="s">
        <v>15098</v>
      </c>
      <c r="N4138" s="9" t="s">
        <v>26270</v>
      </c>
      <c r="O4138" s="9"/>
      <c r="P4138" s="9"/>
    </row>
    <row r="4139">
      <c r="A4139" s="10">
        <v>45203.416666666664</v>
      </c>
      <c r="B4139" s="9" t="s">
        <v>15099</v>
      </c>
      <c r="C4139" s="9" t="s">
        <v>24</v>
      </c>
      <c r="D4139" s="9" t="s">
        <v>4309</v>
      </c>
      <c r="E4139" s="11">
        <v>0.0</v>
      </c>
      <c r="F4139" s="11">
        <v>4.409409572E9</v>
      </c>
      <c r="G4139" s="9"/>
      <c r="H4139" s="9" t="s">
        <v>610</v>
      </c>
      <c r="I4139" s="9" t="s">
        <v>54</v>
      </c>
      <c r="J4139" s="9" t="s">
        <v>15100</v>
      </c>
      <c r="K4139" s="9"/>
      <c r="L4139" s="9" t="s">
        <v>1064</v>
      </c>
      <c r="M4139" s="12" t="s">
        <v>15101</v>
      </c>
      <c r="N4139" s="9" t="s">
        <v>26270</v>
      </c>
      <c r="O4139" s="9"/>
      <c r="P4139" s="9"/>
    </row>
    <row r="4140">
      <c r="A4140" s="10">
        <v>45202.666666666664</v>
      </c>
      <c r="B4140" s="9" t="s">
        <v>20560</v>
      </c>
      <c r="C4140" s="9" t="s">
        <v>24</v>
      </c>
      <c r="D4140" s="9" t="s">
        <v>37</v>
      </c>
      <c r="E4140" s="11">
        <v>0.0</v>
      </c>
      <c r="F4140" s="9" t="s">
        <v>20561</v>
      </c>
      <c r="G4140" s="9" t="s">
        <v>20562</v>
      </c>
      <c r="H4140" s="9" t="s">
        <v>303</v>
      </c>
      <c r="I4140" s="9" t="s">
        <v>19</v>
      </c>
      <c r="J4140" s="9" t="s">
        <v>16195</v>
      </c>
      <c r="K4140" s="9"/>
      <c r="L4140" s="9"/>
      <c r="M4140" s="12" t="s">
        <v>20563</v>
      </c>
      <c r="N4140" s="9" t="s">
        <v>16195</v>
      </c>
      <c r="O4140" s="9"/>
      <c r="P4140" s="9"/>
    </row>
    <row r="4141">
      <c r="A4141" s="10">
        <v>45202.645833333336</v>
      </c>
      <c r="B4141" s="9" t="s">
        <v>8696</v>
      </c>
      <c r="C4141" s="9" t="s">
        <v>24</v>
      </c>
      <c r="D4141" s="9" t="s">
        <v>68</v>
      </c>
      <c r="E4141" s="11">
        <v>0.0</v>
      </c>
      <c r="F4141" s="9" t="s">
        <v>8697</v>
      </c>
      <c r="G4141" s="9" t="s">
        <v>8698</v>
      </c>
      <c r="H4141" s="9" t="s">
        <v>300</v>
      </c>
      <c r="I4141" s="9" t="s">
        <v>54</v>
      </c>
      <c r="J4141" s="9" t="s">
        <v>2030</v>
      </c>
      <c r="K4141" s="9"/>
      <c r="L4141" s="9"/>
      <c r="M4141" s="12" t="s">
        <v>8699</v>
      </c>
      <c r="N4141" s="9" t="s">
        <v>2030</v>
      </c>
      <c r="O4141" s="9"/>
      <c r="P4141" s="9"/>
    </row>
    <row r="4142">
      <c r="A4142" s="10">
        <v>45202.541666666664</v>
      </c>
      <c r="B4142" s="9" t="s">
        <v>8700</v>
      </c>
      <c r="C4142" s="9" t="s">
        <v>24</v>
      </c>
      <c r="D4142" s="9" t="s">
        <v>62</v>
      </c>
      <c r="E4142" s="11">
        <v>0.0</v>
      </c>
      <c r="F4142" s="9" t="s">
        <v>8701</v>
      </c>
      <c r="G4142" s="9" t="s">
        <v>8702</v>
      </c>
      <c r="H4142" s="9" t="s">
        <v>312</v>
      </c>
      <c r="I4142" s="9" t="s">
        <v>54</v>
      </c>
      <c r="J4142" s="9" t="s">
        <v>2071</v>
      </c>
      <c r="K4142" s="9"/>
      <c r="L4142" s="9"/>
      <c r="M4142" s="12" t="s">
        <v>8703</v>
      </c>
      <c r="N4142" s="9" t="s">
        <v>2030</v>
      </c>
      <c r="O4142" s="9"/>
      <c r="P4142" s="9"/>
    </row>
    <row r="4143">
      <c r="A4143" s="10">
        <v>45202.541666666664</v>
      </c>
      <c r="B4143" s="9" t="s">
        <v>20564</v>
      </c>
      <c r="C4143" s="9" t="s">
        <v>24</v>
      </c>
      <c r="D4143" s="9" t="s">
        <v>68</v>
      </c>
      <c r="E4143" s="11">
        <v>0.0</v>
      </c>
      <c r="F4143" s="11">
        <v>3.304377461E9</v>
      </c>
      <c r="G4143" s="9" t="s">
        <v>20565</v>
      </c>
      <c r="H4143" s="9" t="s">
        <v>53</v>
      </c>
      <c r="I4143" s="9" t="s">
        <v>155</v>
      </c>
      <c r="J4143" s="9" t="s">
        <v>16195</v>
      </c>
      <c r="K4143" s="9"/>
      <c r="L4143" s="9"/>
      <c r="M4143" s="12" t="s">
        <v>20566</v>
      </c>
      <c r="N4143" s="9" t="s">
        <v>16195</v>
      </c>
      <c r="O4143" s="9"/>
      <c r="P4143" s="9"/>
    </row>
    <row r="4144">
      <c r="A4144" s="10">
        <v>45202.5</v>
      </c>
      <c r="B4144" s="9" t="s">
        <v>15102</v>
      </c>
      <c r="C4144" s="9" t="s">
        <v>50</v>
      </c>
      <c r="D4144" s="9"/>
      <c r="E4144" s="11">
        <v>12799.19</v>
      </c>
      <c r="F4144" s="9" t="s">
        <v>15103</v>
      </c>
      <c r="G4144" s="9" t="s">
        <v>15104</v>
      </c>
      <c r="H4144" s="9" t="s">
        <v>53</v>
      </c>
      <c r="I4144" s="9" t="s">
        <v>54</v>
      </c>
      <c r="J4144" s="9" t="s">
        <v>13723</v>
      </c>
      <c r="K4144" s="13">
        <v>45267.0</v>
      </c>
      <c r="L4144" s="9" t="s">
        <v>21</v>
      </c>
      <c r="M4144" s="12" t="s">
        <v>15105</v>
      </c>
      <c r="N4144" s="9" t="s">
        <v>26270</v>
      </c>
      <c r="O4144" s="9"/>
      <c r="P4144" s="9"/>
    </row>
    <row r="4145">
      <c r="A4145" s="10">
        <v>45202.479166666664</v>
      </c>
      <c r="B4145" s="9" t="s">
        <v>8704</v>
      </c>
      <c r="C4145" s="9" t="s">
        <v>50</v>
      </c>
      <c r="D4145" s="9"/>
      <c r="E4145" s="11">
        <v>10230.03</v>
      </c>
      <c r="F4145" s="9" t="s">
        <v>8705</v>
      </c>
      <c r="G4145" s="9" t="s">
        <v>8706</v>
      </c>
      <c r="H4145" s="9" t="s">
        <v>300</v>
      </c>
      <c r="I4145" s="9" t="s">
        <v>54</v>
      </c>
      <c r="J4145" s="9" t="s">
        <v>2071</v>
      </c>
      <c r="K4145" s="13">
        <v>45203.0</v>
      </c>
      <c r="L4145" s="9" t="s">
        <v>65</v>
      </c>
      <c r="M4145" s="12" t="s">
        <v>8707</v>
      </c>
      <c r="N4145" s="9" t="s">
        <v>2030</v>
      </c>
      <c r="O4145" s="9"/>
      <c r="P4145" s="9"/>
    </row>
    <row r="4146">
      <c r="A4146" s="10">
        <v>45202.416666666664</v>
      </c>
      <c r="B4146" s="9" t="s">
        <v>8708</v>
      </c>
      <c r="C4146" s="9" t="s">
        <v>24</v>
      </c>
      <c r="D4146" s="9" t="s">
        <v>2227</v>
      </c>
      <c r="E4146" s="11">
        <v>0.0</v>
      </c>
      <c r="F4146" s="9" t="s">
        <v>8709</v>
      </c>
      <c r="G4146" s="9" t="s">
        <v>8710</v>
      </c>
      <c r="H4146" s="9" t="s">
        <v>4102</v>
      </c>
      <c r="I4146" s="9" t="s">
        <v>81</v>
      </c>
      <c r="J4146" s="9" t="s">
        <v>2030</v>
      </c>
      <c r="K4146" s="9"/>
      <c r="L4146" s="9" t="s">
        <v>21</v>
      </c>
      <c r="M4146" s="12" t="s">
        <v>8711</v>
      </c>
      <c r="N4146" s="9" t="s">
        <v>2030</v>
      </c>
      <c r="O4146" s="9"/>
      <c r="P4146" s="9"/>
    </row>
    <row r="4147">
      <c r="A4147" s="10">
        <v>45202.416666666664</v>
      </c>
      <c r="B4147" s="9" t="s">
        <v>938</v>
      </c>
      <c r="C4147" s="9" t="s">
        <v>24</v>
      </c>
      <c r="D4147" s="9" t="s">
        <v>68</v>
      </c>
      <c r="E4147" s="11">
        <v>0.0</v>
      </c>
      <c r="F4147" s="9" t="s">
        <v>939</v>
      </c>
      <c r="G4147" s="9" t="s">
        <v>940</v>
      </c>
      <c r="H4147" s="9" t="s">
        <v>53</v>
      </c>
      <c r="I4147" s="9" t="s">
        <v>54</v>
      </c>
      <c r="J4147" s="9" t="s">
        <v>2030</v>
      </c>
      <c r="K4147" s="9"/>
      <c r="L4147" s="9"/>
      <c r="M4147" s="12" t="s">
        <v>8712</v>
      </c>
      <c r="N4147" s="9" t="s">
        <v>2030</v>
      </c>
      <c r="O4147" s="9"/>
      <c r="P4147" s="9"/>
    </row>
    <row r="4148">
      <c r="A4148" s="10">
        <v>45201.708333333336</v>
      </c>
      <c r="B4148" s="9" t="s">
        <v>20567</v>
      </c>
      <c r="C4148" s="9" t="s">
        <v>50</v>
      </c>
      <c r="D4148" s="9"/>
      <c r="E4148" s="11">
        <v>7000.0</v>
      </c>
      <c r="F4148" s="9" t="s">
        <v>7772</v>
      </c>
      <c r="G4148" s="9" t="s">
        <v>7773</v>
      </c>
      <c r="H4148" s="9" t="s">
        <v>303</v>
      </c>
      <c r="I4148" s="9" t="s">
        <v>19</v>
      </c>
      <c r="J4148" s="9" t="s">
        <v>16195</v>
      </c>
      <c r="K4148" s="13">
        <v>45295.0</v>
      </c>
      <c r="L4148" s="9" t="s">
        <v>21</v>
      </c>
      <c r="M4148" s="12" t="s">
        <v>20568</v>
      </c>
      <c r="N4148" s="9" t="s">
        <v>16195</v>
      </c>
      <c r="O4148" s="9"/>
      <c r="P4148" s="9"/>
    </row>
    <row r="4149">
      <c r="A4149" s="10">
        <v>45201.708333333336</v>
      </c>
      <c r="B4149" s="9" t="s">
        <v>15106</v>
      </c>
      <c r="C4149" s="9" t="s">
        <v>24</v>
      </c>
      <c r="D4149" s="9" t="s">
        <v>77</v>
      </c>
      <c r="E4149" s="11">
        <v>0.0</v>
      </c>
      <c r="F4149" s="9" t="s">
        <v>15107</v>
      </c>
      <c r="G4149" s="9" t="s">
        <v>15108</v>
      </c>
      <c r="H4149" s="9" t="s">
        <v>1321</v>
      </c>
      <c r="I4149" s="9" t="s">
        <v>230</v>
      </c>
      <c r="J4149" s="9" t="s">
        <v>13723</v>
      </c>
      <c r="K4149" s="9"/>
      <c r="L4149" s="9"/>
      <c r="M4149" s="12" t="s">
        <v>15109</v>
      </c>
      <c r="N4149" s="9" t="s">
        <v>26270</v>
      </c>
      <c r="O4149" s="9"/>
      <c r="P4149" s="9"/>
    </row>
    <row r="4150">
      <c r="A4150" s="10">
        <v>45201.666666666664</v>
      </c>
      <c r="B4150" s="9" t="s">
        <v>8713</v>
      </c>
      <c r="C4150" s="9" t="s">
        <v>24</v>
      </c>
      <c r="D4150" s="9" t="s">
        <v>62</v>
      </c>
      <c r="E4150" s="11">
        <v>0.0</v>
      </c>
      <c r="F4150" s="9" t="s">
        <v>8714</v>
      </c>
      <c r="G4150" s="9" t="s">
        <v>8715</v>
      </c>
      <c r="H4150" s="9" t="s">
        <v>53</v>
      </c>
      <c r="I4150" s="9" t="s">
        <v>81</v>
      </c>
      <c r="J4150" s="9" t="s">
        <v>2030</v>
      </c>
      <c r="K4150" s="9"/>
      <c r="L4150" s="9"/>
      <c r="M4150" s="12" t="s">
        <v>8716</v>
      </c>
      <c r="N4150" s="9" t="s">
        <v>2030</v>
      </c>
      <c r="O4150" s="9"/>
      <c r="P4150" s="9"/>
    </row>
    <row r="4151">
      <c r="A4151" s="10">
        <v>45201.666666666664</v>
      </c>
      <c r="B4151" s="9" t="s">
        <v>15106</v>
      </c>
      <c r="C4151" s="9" t="s">
        <v>24</v>
      </c>
      <c r="D4151" s="9" t="s">
        <v>68</v>
      </c>
      <c r="E4151" s="11">
        <v>0.0</v>
      </c>
      <c r="F4151" s="9" t="s">
        <v>15107</v>
      </c>
      <c r="G4151" s="9" t="s">
        <v>15108</v>
      </c>
      <c r="H4151" s="9" t="s">
        <v>312</v>
      </c>
      <c r="I4151" s="9" t="s">
        <v>230</v>
      </c>
      <c r="J4151" s="9" t="s">
        <v>13723</v>
      </c>
      <c r="K4151" s="9"/>
      <c r="L4151" s="9"/>
      <c r="M4151" s="12" t="s">
        <v>15110</v>
      </c>
      <c r="N4151" s="9" t="s">
        <v>26270</v>
      </c>
      <c r="O4151" s="9"/>
      <c r="P4151" s="9"/>
    </row>
    <row r="4152">
      <c r="A4152" s="10">
        <v>45201.625</v>
      </c>
      <c r="B4152" s="9" t="s">
        <v>15111</v>
      </c>
      <c r="C4152" s="9" t="s">
        <v>50</v>
      </c>
      <c r="D4152" s="9"/>
      <c r="E4152" s="11">
        <v>55519.22</v>
      </c>
      <c r="F4152" s="9" t="s">
        <v>15112</v>
      </c>
      <c r="G4152" s="9" t="s">
        <v>15113</v>
      </c>
      <c r="H4152" s="9" t="s">
        <v>300</v>
      </c>
      <c r="I4152" s="9" t="s">
        <v>19</v>
      </c>
      <c r="J4152" s="9" t="s">
        <v>14288</v>
      </c>
      <c r="K4152" s="13">
        <v>45222.0</v>
      </c>
      <c r="L4152" s="9" t="s">
        <v>21</v>
      </c>
      <c r="M4152" s="12" t="s">
        <v>15114</v>
      </c>
      <c r="N4152" s="9" t="s">
        <v>26270</v>
      </c>
      <c r="O4152" s="9"/>
      <c r="P4152" s="9"/>
    </row>
    <row r="4153">
      <c r="A4153" s="10">
        <v>45201.541666666664</v>
      </c>
      <c r="B4153" s="9" t="s">
        <v>8721</v>
      </c>
      <c r="C4153" s="9" t="s">
        <v>50</v>
      </c>
      <c r="D4153" s="9"/>
      <c r="E4153" s="11">
        <v>25627.12</v>
      </c>
      <c r="F4153" s="9" t="s">
        <v>8722</v>
      </c>
      <c r="G4153" s="9" t="s">
        <v>8723</v>
      </c>
      <c r="H4153" s="9" t="s">
        <v>53</v>
      </c>
      <c r="I4153" s="9" t="s">
        <v>81</v>
      </c>
      <c r="J4153" s="9" t="s">
        <v>2071</v>
      </c>
      <c r="K4153" s="13">
        <v>45226.0</v>
      </c>
      <c r="L4153" s="9" t="s">
        <v>65</v>
      </c>
      <c r="M4153" s="12" t="s">
        <v>8724</v>
      </c>
      <c r="N4153" s="9" t="s">
        <v>2030</v>
      </c>
      <c r="O4153" s="9"/>
      <c r="P4153" s="9"/>
    </row>
    <row r="4154">
      <c r="A4154" s="10">
        <v>45201.541666666664</v>
      </c>
      <c r="B4154" s="9" t="s">
        <v>8717</v>
      </c>
      <c r="C4154" s="9" t="s">
        <v>50</v>
      </c>
      <c r="D4154" s="9"/>
      <c r="E4154" s="11">
        <v>25250.05</v>
      </c>
      <c r="F4154" s="9" t="s">
        <v>8718</v>
      </c>
      <c r="G4154" s="9" t="s">
        <v>8719</v>
      </c>
      <c r="H4154" s="9" t="s">
        <v>821</v>
      </c>
      <c r="I4154" s="9" t="s">
        <v>136</v>
      </c>
      <c r="J4154" s="9" t="s">
        <v>2411</v>
      </c>
      <c r="K4154" s="13">
        <v>45202.0</v>
      </c>
      <c r="L4154" s="9" t="s">
        <v>65</v>
      </c>
      <c r="M4154" s="12" t="s">
        <v>8720</v>
      </c>
      <c r="N4154" s="9" t="s">
        <v>2030</v>
      </c>
      <c r="O4154" s="9"/>
      <c r="P4154" s="9"/>
    </row>
    <row r="4155">
      <c r="A4155" s="10">
        <v>45198.708333333336</v>
      </c>
      <c r="B4155" s="9" t="s">
        <v>8725</v>
      </c>
      <c r="C4155" s="9" t="s">
        <v>24</v>
      </c>
      <c r="D4155" s="9" t="s">
        <v>2499</v>
      </c>
      <c r="E4155" s="11">
        <v>0.0</v>
      </c>
      <c r="F4155" s="9" t="s">
        <v>8726</v>
      </c>
      <c r="G4155" s="9" t="s">
        <v>8727</v>
      </c>
      <c r="H4155" s="9" t="s">
        <v>303</v>
      </c>
      <c r="I4155" s="9" t="s">
        <v>155</v>
      </c>
      <c r="J4155" s="9" t="s">
        <v>2030</v>
      </c>
      <c r="K4155" s="9"/>
      <c r="L4155" s="9"/>
      <c r="M4155" s="12" t="s">
        <v>8728</v>
      </c>
      <c r="N4155" s="9" t="s">
        <v>2030</v>
      </c>
      <c r="O4155" s="9"/>
      <c r="P4155" s="9"/>
    </row>
    <row r="4156">
      <c r="A4156" s="10">
        <v>45198.645833333336</v>
      </c>
      <c r="B4156" s="9" t="s">
        <v>8729</v>
      </c>
      <c r="C4156" s="9" t="s">
        <v>24</v>
      </c>
      <c r="D4156" s="9" t="s">
        <v>62</v>
      </c>
      <c r="E4156" s="11">
        <v>0.0</v>
      </c>
      <c r="F4156" s="11">
        <v>3.308584243E9</v>
      </c>
      <c r="G4156" s="9" t="s">
        <v>8730</v>
      </c>
      <c r="H4156" s="9" t="s">
        <v>53</v>
      </c>
      <c r="I4156" s="9" t="s">
        <v>81</v>
      </c>
      <c r="J4156" s="9" t="s">
        <v>2030</v>
      </c>
      <c r="K4156" s="9"/>
      <c r="L4156" s="9"/>
      <c r="M4156" s="12" t="s">
        <v>8731</v>
      </c>
      <c r="N4156" s="9" t="s">
        <v>2030</v>
      </c>
      <c r="O4156" s="9"/>
      <c r="P4156" s="9"/>
    </row>
    <row r="4157">
      <c r="A4157" s="10">
        <v>45198.5</v>
      </c>
      <c r="B4157" s="9" t="s">
        <v>8732</v>
      </c>
      <c r="C4157" s="9" t="s">
        <v>24</v>
      </c>
      <c r="D4157" s="9" t="s">
        <v>2227</v>
      </c>
      <c r="E4157" s="11">
        <v>0.0</v>
      </c>
      <c r="F4157" s="11">
        <v>4.405028863E9</v>
      </c>
      <c r="G4157" s="9" t="s">
        <v>8733</v>
      </c>
      <c r="H4157" s="9" t="s">
        <v>610</v>
      </c>
      <c r="I4157" s="9" t="s">
        <v>234</v>
      </c>
      <c r="J4157" s="9" t="s">
        <v>2030</v>
      </c>
      <c r="K4157" s="9"/>
      <c r="L4157" s="9"/>
      <c r="M4157" s="12" t="s">
        <v>8734</v>
      </c>
      <c r="N4157" s="9" t="s">
        <v>2030</v>
      </c>
      <c r="O4157" s="9"/>
      <c r="P4157" s="9"/>
    </row>
    <row r="4158">
      <c r="A4158" s="10">
        <v>45198.5</v>
      </c>
      <c r="B4158" s="9" t="s">
        <v>8735</v>
      </c>
      <c r="C4158" s="9" t="s">
        <v>50</v>
      </c>
      <c r="D4158" s="9"/>
      <c r="E4158" s="11">
        <v>33410.49</v>
      </c>
      <c r="F4158" s="9" t="s">
        <v>8736</v>
      </c>
      <c r="G4158" s="9" t="s">
        <v>8737</v>
      </c>
      <c r="H4158" s="9" t="s">
        <v>303</v>
      </c>
      <c r="I4158" s="9" t="s">
        <v>54</v>
      </c>
      <c r="J4158" s="9" t="s">
        <v>2030</v>
      </c>
      <c r="K4158" s="13">
        <v>45244.0</v>
      </c>
      <c r="L4158" s="9" t="s">
        <v>65</v>
      </c>
      <c r="M4158" s="12" t="s">
        <v>8738</v>
      </c>
      <c r="N4158" s="9" t="s">
        <v>2030</v>
      </c>
      <c r="O4158" s="9"/>
      <c r="P4158" s="9"/>
    </row>
    <row r="4159">
      <c r="A4159" s="10">
        <v>45197.6875</v>
      </c>
      <c r="B4159" s="9" t="s">
        <v>8739</v>
      </c>
      <c r="C4159" s="9" t="s">
        <v>24</v>
      </c>
      <c r="D4159" s="9" t="s">
        <v>77</v>
      </c>
      <c r="E4159" s="11">
        <v>0.0</v>
      </c>
      <c r="F4159" s="9" t="s">
        <v>8740</v>
      </c>
      <c r="G4159" s="9" t="s">
        <v>8741</v>
      </c>
      <c r="H4159" s="9" t="s">
        <v>300</v>
      </c>
      <c r="I4159" s="9" t="s">
        <v>136</v>
      </c>
      <c r="J4159" s="9" t="s">
        <v>2071</v>
      </c>
      <c r="K4159" s="13">
        <v>45201.0</v>
      </c>
      <c r="L4159" s="9" t="s">
        <v>65</v>
      </c>
      <c r="M4159" s="12" t="s">
        <v>8742</v>
      </c>
      <c r="N4159" s="9" t="s">
        <v>2030</v>
      </c>
      <c r="O4159" s="9"/>
      <c r="P4159" s="9"/>
    </row>
    <row r="4160">
      <c r="A4160" s="10">
        <v>45197.6875</v>
      </c>
      <c r="B4160" s="9" t="s">
        <v>8743</v>
      </c>
      <c r="C4160" s="9" t="s">
        <v>24</v>
      </c>
      <c r="D4160" s="9" t="s">
        <v>2227</v>
      </c>
      <c r="E4160" s="11">
        <v>0.0</v>
      </c>
      <c r="F4160" s="11">
        <v>2.162098907E9</v>
      </c>
      <c r="G4160" s="9" t="s">
        <v>8744</v>
      </c>
      <c r="H4160" s="9" t="s">
        <v>53</v>
      </c>
      <c r="I4160" s="9" t="s">
        <v>54</v>
      </c>
      <c r="J4160" s="9" t="s">
        <v>2030</v>
      </c>
      <c r="K4160" s="9"/>
      <c r="L4160" s="9"/>
      <c r="M4160" s="12" t="s">
        <v>8745</v>
      </c>
      <c r="N4160" s="9" t="s">
        <v>2030</v>
      </c>
      <c r="O4160" s="9"/>
      <c r="P4160" s="9"/>
    </row>
    <row r="4161">
      <c r="A4161" s="10">
        <v>45197.666666666664</v>
      </c>
      <c r="B4161" s="9" t="s">
        <v>20569</v>
      </c>
      <c r="C4161" s="9" t="s">
        <v>24</v>
      </c>
      <c r="D4161" s="9" t="s">
        <v>25</v>
      </c>
      <c r="E4161" s="11">
        <v>0.0</v>
      </c>
      <c r="F4161" s="9" t="s">
        <v>20570</v>
      </c>
      <c r="G4161" s="9" t="s">
        <v>20571</v>
      </c>
      <c r="H4161" s="9" t="s">
        <v>300</v>
      </c>
      <c r="I4161" s="9" t="s">
        <v>225</v>
      </c>
      <c r="J4161" s="9" t="s">
        <v>16378</v>
      </c>
      <c r="K4161" s="9"/>
      <c r="L4161" s="9"/>
      <c r="M4161" s="12" t="s">
        <v>20572</v>
      </c>
      <c r="N4161" s="9" t="s">
        <v>16195</v>
      </c>
      <c r="O4161" s="9"/>
      <c r="P4161" s="9"/>
    </row>
    <row r="4162">
      <c r="A4162" s="10">
        <v>45196.375</v>
      </c>
      <c r="B4162" s="9" t="s">
        <v>15115</v>
      </c>
      <c r="C4162" s="9" t="s">
        <v>50</v>
      </c>
      <c r="D4162" s="9"/>
      <c r="E4162" s="11">
        <v>57395.0</v>
      </c>
      <c r="F4162" s="9" t="s">
        <v>15116</v>
      </c>
      <c r="G4162" s="9" t="s">
        <v>15117</v>
      </c>
      <c r="H4162" s="9" t="s">
        <v>610</v>
      </c>
      <c r="I4162" s="9" t="s">
        <v>446</v>
      </c>
      <c r="J4162" s="9" t="s">
        <v>13854</v>
      </c>
      <c r="K4162" s="13">
        <v>45230.0</v>
      </c>
      <c r="L4162" s="9" t="s">
        <v>65</v>
      </c>
      <c r="M4162" s="12" t="s">
        <v>15118</v>
      </c>
      <c r="N4162" s="9" t="s">
        <v>26270</v>
      </c>
      <c r="O4162" s="9"/>
      <c r="P4162" s="9"/>
    </row>
    <row r="4163">
      <c r="A4163" s="10">
        <v>45196.375</v>
      </c>
      <c r="B4163" s="9" t="s">
        <v>23972</v>
      </c>
      <c r="C4163" s="9" t="s">
        <v>50</v>
      </c>
      <c r="D4163" s="9"/>
      <c r="E4163" s="11">
        <v>0.0</v>
      </c>
      <c r="F4163" s="9" t="s">
        <v>15116</v>
      </c>
      <c r="G4163" s="9" t="s">
        <v>15117</v>
      </c>
      <c r="H4163" s="9" t="s">
        <v>610</v>
      </c>
      <c r="I4163" s="9" t="s">
        <v>446</v>
      </c>
      <c r="J4163" s="9" t="s">
        <v>23392</v>
      </c>
      <c r="K4163" s="13">
        <v>45460.0</v>
      </c>
      <c r="L4163" s="9" t="s">
        <v>21</v>
      </c>
      <c r="M4163" s="12" t="s">
        <v>23973</v>
      </c>
      <c r="N4163" s="9" t="s">
        <v>23392</v>
      </c>
      <c r="O4163" s="9"/>
      <c r="P4163" s="9"/>
    </row>
    <row r="4164">
      <c r="A4164" s="10">
        <v>45195.395833333336</v>
      </c>
      <c r="B4164" s="9" t="s">
        <v>8746</v>
      </c>
      <c r="C4164" s="9" t="s">
        <v>24</v>
      </c>
      <c r="D4164" s="9" t="s">
        <v>77</v>
      </c>
      <c r="E4164" s="11">
        <v>0.0</v>
      </c>
      <c r="F4164" s="11">
        <v>3.306186718E9</v>
      </c>
      <c r="G4164" s="9" t="s">
        <v>8747</v>
      </c>
      <c r="H4164" s="9" t="s">
        <v>312</v>
      </c>
      <c r="I4164" s="9" t="s">
        <v>234</v>
      </c>
      <c r="J4164" s="9" t="s">
        <v>2030</v>
      </c>
      <c r="K4164" s="9"/>
      <c r="L4164" s="9"/>
      <c r="M4164" s="12" t="s">
        <v>8748</v>
      </c>
      <c r="N4164" s="9" t="s">
        <v>2030</v>
      </c>
      <c r="O4164" s="9"/>
      <c r="P4164" s="9"/>
    </row>
    <row r="4165">
      <c r="A4165" s="10">
        <v>45194.6875</v>
      </c>
      <c r="B4165" s="9" t="s">
        <v>15119</v>
      </c>
      <c r="C4165" s="9" t="s">
        <v>24</v>
      </c>
      <c r="D4165" s="9" t="s">
        <v>62</v>
      </c>
      <c r="E4165" s="11">
        <v>0.0</v>
      </c>
      <c r="F4165" s="9" t="s">
        <v>15120</v>
      </c>
      <c r="G4165" s="9" t="s">
        <v>15121</v>
      </c>
      <c r="H4165" s="9" t="s">
        <v>53</v>
      </c>
      <c r="I4165" s="9" t="s">
        <v>19</v>
      </c>
      <c r="J4165" s="9" t="s">
        <v>13953</v>
      </c>
      <c r="K4165" s="9"/>
      <c r="L4165" s="9"/>
      <c r="M4165" s="12" t="s">
        <v>15122</v>
      </c>
      <c r="N4165" s="9" t="s">
        <v>26270</v>
      </c>
      <c r="O4165" s="9"/>
      <c r="P4165" s="9"/>
    </row>
    <row r="4166">
      <c r="A4166" s="10">
        <v>45194.645833333336</v>
      </c>
      <c r="B4166" s="9" t="s">
        <v>8749</v>
      </c>
      <c r="C4166" s="9" t="s">
        <v>50</v>
      </c>
      <c r="D4166" s="9"/>
      <c r="E4166" s="11">
        <v>28953.61</v>
      </c>
      <c r="F4166" s="9" t="s">
        <v>8750</v>
      </c>
      <c r="G4166" s="9" t="s">
        <v>8751</v>
      </c>
      <c r="H4166" s="9" t="s">
        <v>53</v>
      </c>
      <c r="I4166" s="9" t="s">
        <v>446</v>
      </c>
      <c r="J4166" s="9" t="s">
        <v>2030</v>
      </c>
      <c r="K4166" s="13">
        <v>45195.0</v>
      </c>
      <c r="L4166" s="9" t="s">
        <v>65</v>
      </c>
      <c r="M4166" s="12" t="s">
        <v>8752</v>
      </c>
      <c r="N4166" s="9" t="s">
        <v>2030</v>
      </c>
      <c r="O4166" s="9"/>
      <c r="P4166" s="9"/>
    </row>
    <row r="4167">
      <c r="A4167" s="10">
        <v>45194.625</v>
      </c>
      <c r="B4167" s="9" t="s">
        <v>8753</v>
      </c>
      <c r="C4167" s="9" t="s">
        <v>24</v>
      </c>
      <c r="D4167" s="9" t="s">
        <v>25</v>
      </c>
      <c r="E4167" s="11">
        <v>0.0</v>
      </c>
      <c r="F4167" s="9" t="s">
        <v>8754</v>
      </c>
      <c r="G4167" s="9" t="s">
        <v>8755</v>
      </c>
      <c r="H4167" s="9" t="s">
        <v>300</v>
      </c>
      <c r="I4167" s="9" t="s">
        <v>19</v>
      </c>
      <c r="J4167" s="9" t="s">
        <v>2071</v>
      </c>
      <c r="K4167" s="9"/>
      <c r="L4167" s="9"/>
      <c r="M4167" s="12" t="s">
        <v>8756</v>
      </c>
      <c r="N4167" s="9" t="s">
        <v>2030</v>
      </c>
      <c r="O4167" s="9"/>
      <c r="P4167" s="9"/>
    </row>
    <row r="4168">
      <c r="A4168" s="10">
        <v>45194.541666666664</v>
      </c>
      <c r="B4168" s="9" t="s">
        <v>8757</v>
      </c>
      <c r="C4168" s="9" t="s">
        <v>24</v>
      </c>
      <c r="D4168" s="9" t="s">
        <v>25</v>
      </c>
      <c r="E4168" s="11">
        <v>0.0</v>
      </c>
      <c r="F4168" s="9" t="s">
        <v>8758</v>
      </c>
      <c r="G4168" s="9" t="s">
        <v>8759</v>
      </c>
      <c r="H4168" s="9" t="s">
        <v>303</v>
      </c>
      <c r="I4168" s="9" t="s">
        <v>234</v>
      </c>
      <c r="J4168" s="9" t="s">
        <v>2030</v>
      </c>
      <c r="K4168" s="9"/>
      <c r="L4168" s="9"/>
      <c r="M4168" s="12" t="s">
        <v>8760</v>
      </c>
      <c r="N4168" s="9" t="s">
        <v>2030</v>
      </c>
      <c r="O4168" s="9"/>
      <c r="P4168" s="9"/>
    </row>
    <row r="4169">
      <c r="A4169" s="10">
        <v>45191.666666666664</v>
      </c>
      <c r="B4169" s="9" t="s">
        <v>15123</v>
      </c>
      <c r="C4169" s="9" t="s">
        <v>24</v>
      </c>
      <c r="D4169" s="9" t="s">
        <v>25</v>
      </c>
      <c r="E4169" s="11">
        <v>0.0</v>
      </c>
      <c r="F4169" s="9" t="s">
        <v>15124</v>
      </c>
      <c r="G4169" s="9" t="s">
        <v>15125</v>
      </c>
      <c r="H4169" s="9" t="s">
        <v>610</v>
      </c>
      <c r="I4169" s="9" t="s">
        <v>234</v>
      </c>
      <c r="J4169" s="9" t="s">
        <v>13953</v>
      </c>
      <c r="K4169" s="9"/>
      <c r="L4169" s="9"/>
      <c r="M4169" s="12" t="s">
        <v>15126</v>
      </c>
      <c r="N4169" s="9" t="s">
        <v>26270</v>
      </c>
      <c r="O4169" s="9"/>
      <c r="P4169" s="9"/>
    </row>
    <row r="4170">
      <c r="A4170" s="10">
        <v>45191.583333333336</v>
      </c>
      <c r="B4170" s="9" t="s">
        <v>8761</v>
      </c>
      <c r="C4170" s="9" t="s">
        <v>50</v>
      </c>
      <c r="D4170" s="9"/>
      <c r="E4170" s="11">
        <v>6565.0</v>
      </c>
      <c r="F4170" s="9" t="s">
        <v>8762</v>
      </c>
      <c r="G4170" s="9"/>
      <c r="H4170" s="9" t="s">
        <v>53</v>
      </c>
      <c r="I4170" s="9" t="s">
        <v>234</v>
      </c>
      <c r="J4170" s="9" t="s">
        <v>2030</v>
      </c>
      <c r="K4170" s="13">
        <v>45195.0</v>
      </c>
      <c r="L4170" s="9" t="s">
        <v>21</v>
      </c>
      <c r="M4170" s="12" t="s">
        <v>8763</v>
      </c>
      <c r="N4170" s="9" t="s">
        <v>2030</v>
      </c>
      <c r="O4170" s="9"/>
      <c r="P4170" s="9"/>
    </row>
    <row r="4171">
      <c r="A4171" s="10">
        <v>45191.4375</v>
      </c>
      <c r="B4171" s="9" t="s">
        <v>15127</v>
      </c>
      <c r="C4171" s="9" t="s">
        <v>24</v>
      </c>
      <c r="D4171" s="9" t="s">
        <v>37</v>
      </c>
      <c r="E4171" s="11">
        <v>0.0</v>
      </c>
      <c r="F4171" s="11">
        <v>3.308006116E9</v>
      </c>
      <c r="G4171" s="9" t="s">
        <v>15128</v>
      </c>
      <c r="H4171" s="9" t="s">
        <v>312</v>
      </c>
      <c r="I4171" s="9" t="s">
        <v>230</v>
      </c>
      <c r="J4171" s="9" t="s">
        <v>13723</v>
      </c>
      <c r="K4171" s="9"/>
      <c r="L4171" s="9"/>
      <c r="M4171" s="12" t="s">
        <v>15129</v>
      </c>
      <c r="N4171" s="9" t="s">
        <v>26270</v>
      </c>
      <c r="O4171" s="9"/>
      <c r="P4171" s="9"/>
    </row>
    <row r="4172">
      <c r="A4172" s="10">
        <v>45190.708333333336</v>
      </c>
      <c r="B4172" s="9" t="s">
        <v>20573</v>
      </c>
      <c r="C4172" s="9" t="s">
        <v>24</v>
      </c>
      <c r="D4172" s="9" t="s">
        <v>62</v>
      </c>
      <c r="E4172" s="11">
        <v>0.0</v>
      </c>
      <c r="F4172" s="9" t="s">
        <v>20574</v>
      </c>
      <c r="G4172" s="9" t="s">
        <v>20575</v>
      </c>
      <c r="H4172" s="9" t="s">
        <v>53</v>
      </c>
      <c r="I4172" s="9" t="s">
        <v>19</v>
      </c>
      <c r="J4172" s="9" t="s">
        <v>16195</v>
      </c>
      <c r="K4172" s="9"/>
      <c r="L4172" s="9"/>
      <c r="M4172" s="12" t="s">
        <v>20576</v>
      </c>
      <c r="N4172" s="9" t="s">
        <v>16195</v>
      </c>
      <c r="O4172" s="9"/>
      <c r="P4172" s="9"/>
    </row>
    <row r="4173">
      <c r="A4173" s="10">
        <v>45190.625</v>
      </c>
      <c r="B4173" s="9" t="s">
        <v>20577</v>
      </c>
      <c r="C4173" s="9" t="s">
        <v>24</v>
      </c>
      <c r="D4173" s="9" t="s">
        <v>134</v>
      </c>
      <c r="E4173" s="11">
        <v>0.0</v>
      </c>
      <c r="F4173" s="11">
        <v>3.302178727E9</v>
      </c>
      <c r="G4173" s="9" t="s">
        <v>20578</v>
      </c>
      <c r="H4173" s="9" t="s">
        <v>53</v>
      </c>
      <c r="I4173" s="9" t="s">
        <v>19</v>
      </c>
      <c r="J4173" s="9" t="s">
        <v>16195</v>
      </c>
      <c r="K4173" s="9"/>
      <c r="L4173" s="9"/>
      <c r="M4173" s="12" t="s">
        <v>20579</v>
      </c>
      <c r="N4173" s="9" t="s">
        <v>16195</v>
      </c>
      <c r="O4173" s="9"/>
      <c r="P4173" s="9"/>
    </row>
    <row r="4174">
      <c r="A4174" s="10">
        <v>45190.541666666664</v>
      </c>
      <c r="B4174" s="9" t="s">
        <v>20580</v>
      </c>
      <c r="C4174" s="9" t="s">
        <v>24</v>
      </c>
      <c r="D4174" s="9" t="s">
        <v>25</v>
      </c>
      <c r="E4174" s="11">
        <v>0.0</v>
      </c>
      <c r="F4174" s="11">
        <v>2.169611323E9</v>
      </c>
      <c r="G4174" s="9" t="s">
        <v>20581</v>
      </c>
      <c r="H4174" s="9" t="s">
        <v>295</v>
      </c>
      <c r="I4174" s="9" t="s">
        <v>234</v>
      </c>
      <c r="J4174" s="9" t="s">
        <v>16195</v>
      </c>
      <c r="K4174" s="9"/>
      <c r="L4174" s="9"/>
      <c r="M4174" s="12" t="s">
        <v>20582</v>
      </c>
      <c r="N4174" s="9" t="s">
        <v>16195</v>
      </c>
      <c r="O4174" s="9"/>
      <c r="P4174" s="9"/>
    </row>
    <row r="4175">
      <c r="A4175" s="10">
        <v>45190.541666666664</v>
      </c>
      <c r="B4175" s="9" t="s">
        <v>20583</v>
      </c>
      <c r="C4175" s="9" t="s">
        <v>50</v>
      </c>
      <c r="D4175" s="9"/>
      <c r="E4175" s="11">
        <v>30118.48</v>
      </c>
      <c r="F4175" s="9" t="s">
        <v>20584</v>
      </c>
      <c r="G4175" s="9" t="s">
        <v>20585</v>
      </c>
      <c r="H4175" s="9" t="s">
        <v>300</v>
      </c>
      <c r="I4175" s="9" t="s">
        <v>446</v>
      </c>
      <c r="J4175" s="9" t="s">
        <v>16378</v>
      </c>
      <c r="K4175" s="13">
        <v>45181.0</v>
      </c>
      <c r="L4175" s="9" t="s">
        <v>65</v>
      </c>
      <c r="M4175" s="12" t="s">
        <v>20586</v>
      </c>
      <c r="N4175" s="9" t="s">
        <v>16195</v>
      </c>
      <c r="O4175" s="9"/>
      <c r="P4175" s="9"/>
    </row>
    <row r="4176">
      <c r="A4176" s="10">
        <v>45190.520833333336</v>
      </c>
      <c r="B4176" s="9" t="s">
        <v>20587</v>
      </c>
      <c r="C4176" s="9" t="s">
        <v>24</v>
      </c>
      <c r="D4176" s="9" t="s">
        <v>2499</v>
      </c>
      <c r="E4176" s="11">
        <v>0.0</v>
      </c>
      <c r="F4176" s="9" t="s">
        <v>20038</v>
      </c>
      <c r="G4176" s="9" t="s">
        <v>20588</v>
      </c>
      <c r="H4176" s="9" t="s">
        <v>1306</v>
      </c>
      <c r="I4176" s="9" t="s">
        <v>136</v>
      </c>
      <c r="J4176" s="9" t="s">
        <v>16195</v>
      </c>
      <c r="K4176" s="9"/>
      <c r="L4176" s="9"/>
      <c r="M4176" s="12" t="s">
        <v>20589</v>
      </c>
      <c r="N4176" s="9" t="s">
        <v>16195</v>
      </c>
      <c r="O4176" s="9"/>
      <c r="P4176" s="9"/>
    </row>
    <row r="4177">
      <c r="A4177" s="10">
        <v>45190.4375</v>
      </c>
      <c r="B4177" s="9" t="s">
        <v>8764</v>
      </c>
      <c r="C4177" s="9" t="s">
        <v>50</v>
      </c>
      <c r="D4177" s="9"/>
      <c r="E4177" s="11">
        <v>14432.61</v>
      </c>
      <c r="F4177" s="9" t="s">
        <v>8765</v>
      </c>
      <c r="G4177" s="9" t="s">
        <v>8766</v>
      </c>
      <c r="H4177" s="9" t="s">
        <v>300</v>
      </c>
      <c r="I4177" s="9" t="s">
        <v>136</v>
      </c>
      <c r="J4177" s="9" t="s">
        <v>2030</v>
      </c>
      <c r="K4177" s="13">
        <v>45190.0</v>
      </c>
      <c r="L4177" s="9" t="s">
        <v>65</v>
      </c>
      <c r="M4177" s="12" t="s">
        <v>8767</v>
      </c>
      <c r="N4177" s="9" t="s">
        <v>2030</v>
      </c>
      <c r="O4177" s="9"/>
      <c r="P4177" s="9"/>
    </row>
    <row r="4178">
      <c r="A4178" s="10">
        <v>45190.395833333336</v>
      </c>
      <c r="B4178" s="9" t="s">
        <v>8768</v>
      </c>
      <c r="C4178" s="9" t="s">
        <v>50</v>
      </c>
      <c r="D4178" s="9"/>
      <c r="E4178" s="11">
        <v>40677.28</v>
      </c>
      <c r="F4178" s="9" t="s">
        <v>8769</v>
      </c>
      <c r="G4178" s="9" t="s">
        <v>8770</v>
      </c>
      <c r="H4178" s="9" t="s">
        <v>300</v>
      </c>
      <c r="I4178" s="9" t="s">
        <v>136</v>
      </c>
      <c r="J4178" s="9" t="s">
        <v>2071</v>
      </c>
      <c r="K4178" s="13">
        <v>45217.0</v>
      </c>
      <c r="L4178" s="9" t="s">
        <v>65</v>
      </c>
      <c r="M4178" s="12" t="s">
        <v>8771</v>
      </c>
      <c r="N4178" s="9" t="s">
        <v>2030</v>
      </c>
      <c r="O4178" s="9"/>
      <c r="P4178" s="9"/>
    </row>
    <row r="4179">
      <c r="A4179" s="10">
        <v>45190.395833333336</v>
      </c>
      <c r="B4179" s="9" t="s">
        <v>8772</v>
      </c>
      <c r="C4179" s="9" t="s">
        <v>24</v>
      </c>
      <c r="D4179" s="9" t="s">
        <v>77</v>
      </c>
      <c r="E4179" s="11">
        <v>0.0</v>
      </c>
      <c r="F4179" s="9" t="s">
        <v>8773</v>
      </c>
      <c r="G4179" s="9" t="s">
        <v>8774</v>
      </c>
      <c r="H4179" s="9" t="s">
        <v>303</v>
      </c>
      <c r="I4179" s="9" t="s">
        <v>234</v>
      </c>
      <c r="J4179" s="9" t="s">
        <v>2071</v>
      </c>
      <c r="K4179" s="13">
        <v>45190.0</v>
      </c>
      <c r="L4179" s="9" t="s">
        <v>65</v>
      </c>
      <c r="M4179" s="12" t="s">
        <v>8775</v>
      </c>
      <c r="N4179" s="9" t="s">
        <v>2030</v>
      </c>
      <c r="O4179" s="9"/>
      <c r="P4179" s="9"/>
    </row>
    <row r="4180">
      <c r="A4180" s="10">
        <v>45189.75</v>
      </c>
      <c r="B4180" s="9" t="s">
        <v>15130</v>
      </c>
      <c r="C4180" s="9" t="s">
        <v>50</v>
      </c>
      <c r="D4180" s="9"/>
      <c r="E4180" s="11">
        <v>24465.72</v>
      </c>
      <c r="F4180" s="9" t="s">
        <v>15131</v>
      </c>
      <c r="G4180" s="9" t="s">
        <v>15132</v>
      </c>
      <c r="H4180" s="9" t="s">
        <v>610</v>
      </c>
      <c r="I4180" s="9" t="s">
        <v>54</v>
      </c>
      <c r="J4180" s="9" t="s">
        <v>13854</v>
      </c>
      <c r="K4180" s="13">
        <v>45245.0</v>
      </c>
      <c r="L4180" s="9" t="s">
        <v>65</v>
      </c>
      <c r="M4180" s="12" t="s">
        <v>15133</v>
      </c>
      <c r="N4180" s="9" t="s">
        <v>26270</v>
      </c>
      <c r="O4180" s="9"/>
      <c r="P4180" s="9"/>
    </row>
    <row r="4181">
      <c r="A4181" s="10">
        <v>45189.708333333336</v>
      </c>
      <c r="B4181" s="9" t="s">
        <v>8776</v>
      </c>
      <c r="C4181" s="9" t="s">
        <v>24</v>
      </c>
      <c r="D4181" s="9" t="s">
        <v>68</v>
      </c>
      <c r="E4181" s="11">
        <v>0.0</v>
      </c>
      <c r="F4181" s="9" t="s">
        <v>8777</v>
      </c>
      <c r="G4181" s="9"/>
      <c r="H4181" s="9" t="s">
        <v>271</v>
      </c>
      <c r="I4181" s="9" t="s">
        <v>4410</v>
      </c>
      <c r="J4181" s="9" t="s">
        <v>2030</v>
      </c>
      <c r="K4181" s="13">
        <v>45190.0</v>
      </c>
      <c r="L4181" s="9" t="s">
        <v>65</v>
      </c>
      <c r="M4181" s="12" t="s">
        <v>8778</v>
      </c>
      <c r="N4181" s="9" t="s">
        <v>2030</v>
      </c>
      <c r="O4181" s="9"/>
      <c r="P4181" s="9"/>
    </row>
    <row r="4182">
      <c r="A4182" s="10">
        <v>45189.6875</v>
      </c>
      <c r="B4182" s="9" t="s">
        <v>20590</v>
      </c>
      <c r="C4182" s="9" t="s">
        <v>24</v>
      </c>
      <c r="D4182" s="9" t="s">
        <v>77</v>
      </c>
      <c r="E4182" s="11">
        <v>0.0</v>
      </c>
      <c r="F4182" s="9" t="s">
        <v>20591</v>
      </c>
      <c r="G4182" s="9" t="s">
        <v>20592</v>
      </c>
      <c r="H4182" s="9" t="s">
        <v>53</v>
      </c>
      <c r="I4182" s="9" t="s">
        <v>155</v>
      </c>
      <c r="J4182" s="9" t="s">
        <v>17542</v>
      </c>
      <c r="K4182" s="9"/>
      <c r="L4182" s="9"/>
      <c r="M4182" s="12" t="s">
        <v>20593</v>
      </c>
      <c r="N4182" s="9" t="s">
        <v>16195</v>
      </c>
      <c r="O4182" s="9"/>
      <c r="P4182" s="9"/>
    </row>
    <row r="4183">
      <c r="A4183" s="10">
        <v>45189.666666666664</v>
      </c>
      <c r="B4183" s="9" t="s">
        <v>15134</v>
      </c>
      <c r="C4183" s="9" t="s">
        <v>24</v>
      </c>
      <c r="D4183" s="9" t="s">
        <v>62</v>
      </c>
      <c r="E4183" s="11">
        <v>0.0</v>
      </c>
      <c r="F4183" s="9" t="s">
        <v>15135</v>
      </c>
      <c r="G4183" s="9" t="s">
        <v>15136</v>
      </c>
      <c r="H4183" s="9" t="s">
        <v>1306</v>
      </c>
      <c r="I4183" s="9" t="s">
        <v>54</v>
      </c>
      <c r="J4183" s="9" t="s">
        <v>13723</v>
      </c>
      <c r="K4183" s="9"/>
      <c r="L4183" s="9"/>
      <c r="M4183" s="12" t="s">
        <v>15137</v>
      </c>
      <c r="N4183" s="9" t="s">
        <v>26270</v>
      </c>
      <c r="O4183" s="9"/>
      <c r="P4183" s="9"/>
    </row>
    <row r="4184">
      <c r="A4184" s="10">
        <v>45189.645833333336</v>
      </c>
      <c r="B4184" s="9" t="s">
        <v>8779</v>
      </c>
      <c r="C4184" s="9" t="s">
        <v>24</v>
      </c>
      <c r="D4184" s="9" t="s">
        <v>62</v>
      </c>
      <c r="E4184" s="11">
        <v>0.0</v>
      </c>
      <c r="F4184" s="9" t="s">
        <v>8780</v>
      </c>
      <c r="G4184" s="9" t="s">
        <v>8781</v>
      </c>
      <c r="H4184" s="9" t="s">
        <v>303</v>
      </c>
      <c r="I4184" s="9" t="s">
        <v>19</v>
      </c>
      <c r="J4184" s="9" t="s">
        <v>2030</v>
      </c>
      <c r="K4184" s="9"/>
      <c r="L4184" s="9"/>
      <c r="M4184" s="12" t="s">
        <v>8782</v>
      </c>
      <c r="N4184" s="9" t="s">
        <v>2030</v>
      </c>
      <c r="O4184" s="9"/>
      <c r="P4184" s="9"/>
    </row>
    <row r="4185">
      <c r="A4185" s="10">
        <v>45189.5</v>
      </c>
      <c r="B4185" s="9" t="s">
        <v>8783</v>
      </c>
      <c r="C4185" s="9" t="s">
        <v>50</v>
      </c>
      <c r="D4185" s="9"/>
      <c r="E4185" s="11">
        <v>6485.93</v>
      </c>
      <c r="F4185" s="9" t="s">
        <v>8784</v>
      </c>
      <c r="G4185" s="9" t="s">
        <v>8785</v>
      </c>
      <c r="H4185" s="9" t="s">
        <v>312</v>
      </c>
      <c r="I4185" s="9" t="s">
        <v>81</v>
      </c>
      <c r="J4185" s="9" t="s">
        <v>2030</v>
      </c>
      <c r="K4185" s="13">
        <v>45208.0</v>
      </c>
      <c r="L4185" s="9" t="s">
        <v>65</v>
      </c>
      <c r="M4185" s="12" t="s">
        <v>8786</v>
      </c>
      <c r="N4185" s="9" t="s">
        <v>2030</v>
      </c>
      <c r="O4185" s="9"/>
      <c r="P4185" s="9"/>
    </row>
    <row r="4186">
      <c r="A4186" s="10">
        <v>45188.708333333336</v>
      </c>
      <c r="B4186" s="9" t="s">
        <v>8787</v>
      </c>
      <c r="C4186" s="9" t="s">
        <v>24</v>
      </c>
      <c r="D4186" s="9" t="s">
        <v>2227</v>
      </c>
      <c r="E4186" s="11">
        <v>0.0</v>
      </c>
      <c r="F4186" s="9" t="s">
        <v>8788</v>
      </c>
      <c r="G4186" s="9" t="s">
        <v>8789</v>
      </c>
      <c r="H4186" s="9" t="s">
        <v>303</v>
      </c>
      <c r="I4186" s="9" t="s">
        <v>54</v>
      </c>
      <c r="J4186" s="9" t="s">
        <v>2030</v>
      </c>
      <c r="K4186" s="9"/>
      <c r="L4186" s="9"/>
      <c r="M4186" s="12" t="s">
        <v>8790</v>
      </c>
      <c r="N4186" s="9" t="s">
        <v>2030</v>
      </c>
      <c r="O4186" s="9"/>
      <c r="P4186" s="9"/>
    </row>
    <row r="4187">
      <c r="A4187" s="10">
        <v>45188.5</v>
      </c>
      <c r="B4187" s="9" t="s">
        <v>15138</v>
      </c>
      <c r="C4187" s="9" t="s">
        <v>24</v>
      </c>
      <c r="D4187" s="9" t="s">
        <v>62</v>
      </c>
      <c r="E4187" s="11">
        <v>0.0</v>
      </c>
      <c r="F4187" s="9" t="s">
        <v>15139</v>
      </c>
      <c r="G4187" s="9" t="s">
        <v>15140</v>
      </c>
      <c r="H4187" s="9" t="s">
        <v>53</v>
      </c>
      <c r="I4187" s="9" t="s">
        <v>54</v>
      </c>
      <c r="J4187" s="9" t="s">
        <v>13723</v>
      </c>
      <c r="K4187" s="9"/>
      <c r="L4187" s="9"/>
      <c r="M4187" s="12" t="s">
        <v>15141</v>
      </c>
      <c r="N4187" s="9" t="s">
        <v>26270</v>
      </c>
      <c r="O4187" s="9"/>
      <c r="P4187" s="9"/>
    </row>
    <row r="4188">
      <c r="A4188" s="10">
        <v>45188.4375</v>
      </c>
      <c r="B4188" s="9" t="s">
        <v>20594</v>
      </c>
      <c r="C4188" s="9" t="s">
        <v>24</v>
      </c>
      <c r="D4188" s="9" t="s">
        <v>77</v>
      </c>
      <c r="E4188" s="11">
        <v>0.0</v>
      </c>
      <c r="F4188" s="9" t="s">
        <v>20595</v>
      </c>
      <c r="G4188" s="9" t="s">
        <v>20596</v>
      </c>
      <c r="H4188" s="9" t="s">
        <v>312</v>
      </c>
      <c r="I4188" s="9" t="s">
        <v>19</v>
      </c>
      <c r="J4188" s="9" t="s">
        <v>16195</v>
      </c>
      <c r="K4188" s="9"/>
      <c r="L4188" s="9"/>
      <c r="M4188" s="12" t="s">
        <v>20597</v>
      </c>
      <c r="N4188" s="9" t="s">
        <v>16195</v>
      </c>
      <c r="O4188" s="9"/>
      <c r="P4188" s="9"/>
    </row>
    <row r="4189">
      <c r="A4189" s="10">
        <v>45188.416666666664</v>
      </c>
      <c r="B4189" s="9" t="s">
        <v>8791</v>
      </c>
      <c r="C4189" s="9" t="s">
        <v>24</v>
      </c>
      <c r="D4189" s="9" t="s">
        <v>25</v>
      </c>
      <c r="E4189" s="11">
        <v>0.0</v>
      </c>
      <c r="F4189" s="9" t="s">
        <v>8792</v>
      </c>
      <c r="G4189" s="9" t="s">
        <v>8793</v>
      </c>
      <c r="H4189" s="9" t="s">
        <v>53</v>
      </c>
      <c r="I4189" s="9" t="s">
        <v>54</v>
      </c>
      <c r="J4189" s="9" t="s">
        <v>2030</v>
      </c>
      <c r="K4189" s="9"/>
      <c r="L4189" s="9" t="s">
        <v>65</v>
      </c>
      <c r="M4189" s="12" t="s">
        <v>8794</v>
      </c>
      <c r="N4189" s="9" t="s">
        <v>2030</v>
      </c>
      <c r="O4189" s="9"/>
      <c r="P4189" s="9"/>
    </row>
    <row r="4190">
      <c r="A4190" s="10">
        <v>45188.395833333336</v>
      </c>
      <c r="B4190" s="9" t="s">
        <v>20598</v>
      </c>
      <c r="C4190" s="9" t="s">
        <v>50</v>
      </c>
      <c r="D4190" s="9"/>
      <c r="E4190" s="11">
        <v>12118.05</v>
      </c>
      <c r="F4190" s="9" t="s">
        <v>20595</v>
      </c>
      <c r="G4190" s="9" t="s">
        <v>20596</v>
      </c>
      <c r="H4190" s="9" t="s">
        <v>312</v>
      </c>
      <c r="I4190" s="9" t="s">
        <v>19</v>
      </c>
      <c r="J4190" s="9" t="s">
        <v>16378</v>
      </c>
      <c r="K4190" s="13">
        <v>45202.0</v>
      </c>
      <c r="L4190" s="9" t="s">
        <v>21</v>
      </c>
      <c r="M4190" s="12" t="s">
        <v>20599</v>
      </c>
      <c r="N4190" s="9" t="s">
        <v>16195</v>
      </c>
      <c r="O4190" s="9"/>
      <c r="P4190" s="9"/>
    </row>
    <row r="4191">
      <c r="A4191" s="10">
        <v>45187.6875</v>
      </c>
      <c r="B4191" s="9" t="s">
        <v>8795</v>
      </c>
      <c r="C4191" s="9" t="s">
        <v>24</v>
      </c>
      <c r="D4191" s="9" t="s">
        <v>62</v>
      </c>
      <c r="E4191" s="11">
        <v>0.0</v>
      </c>
      <c r="F4191" s="9" t="s">
        <v>8796</v>
      </c>
      <c r="G4191" s="9" t="s">
        <v>8797</v>
      </c>
      <c r="H4191" s="9" t="s">
        <v>610</v>
      </c>
      <c r="I4191" s="9" t="s">
        <v>54</v>
      </c>
      <c r="J4191" s="9" t="s">
        <v>2394</v>
      </c>
      <c r="K4191" s="9"/>
      <c r="L4191" s="9"/>
      <c r="M4191" s="12" t="s">
        <v>8798</v>
      </c>
      <c r="N4191" s="9" t="s">
        <v>2030</v>
      </c>
      <c r="O4191" s="9"/>
      <c r="P4191" s="9"/>
    </row>
    <row r="4192">
      <c r="A4192" s="10">
        <v>45187.625</v>
      </c>
      <c r="B4192" s="9" t="s">
        <v>8799</v>
      </c>
      <c r="C4192" s="9" t="s">
        <v>24</v>
      </c>
      <c r="D4192" s="9" t="s">
        <v>77</v>
      </c>
      <c r="E4192" s="11">
        <v>0.0</v>
      </c>
      <c r="F4192" s="11">
        <v>9.083687474E9</v>
      </c>
      <c r="G4192" s="9" t="s">
        <v>8800</v>
      </c>
      <c r="H4192" s="9" t="s">
        <v>610</v>
      </c>
      <c r="I4192" s="9" t="s">
        <v>225</v>
      </c>
      <c r="J4192" s="9" t="s">
        <v>2030</v>
      </c>
      <c r="K4192" s="9"/>
      <c r="L4192" s="9"/>
      <c r="M4192" s="12" t="s">
        <v>8801</v>
      </c>
      <c r="N4192" s="9" t="s">
        <v>2030</v>
      </c>
      <c r="O4192" s="9"/>
      <c r="P4192" s="9"/>
    </row>
    <row r="4193">
      <c r="A4193" s="10">
        <v>45187.625</v>
      </c>
      <c r="B4193" s="9" t="s">
        <v>8802</v>
      </c>
      <c r="C4193" s="9" t="s">
        <v>24</v>
      </c>
      <c r="D4193" s="9" t="s">
        <v>134</v>
      </c>
      <c r="E4193" s="11">
        <v>0.0</v>
      </c>
      <c r="F4193" s="11">
        <v>3.306184449E9</v>
      </c>
      <c r="G4193" s="9"/>
      <c r="H4193" s="9" t="s">
        <v>53</v>
      </c>
      <c r="I4193" s="9" t="s">
        <v>54</v>
      </c>
      <c r="J4193" s="9" t="s">
        <v>2030</v>
      </c>
      <c r="K4193" s="9"/>
      <c r="L4193" s="9"/>
      <c r="M4193" s="12" t="s">
        <v>8803</v>
      </c>
      <c r="N4193" s="9" t="s">
        <v>2030</v>
      </c>
      <c r="O4193" s="9"/>
      <c r="P4193" s="9"/>
    </row>
    <row r="4194">
      <c r="A4194" s="10">
        <v>45187.604166666664</v>
      </c>
      <c r="B4194" s="9" t="s">
        <v>20600</v>
      </c>
      <c r="C4194" s="9" t="s">
        <v>24</v>
      </c>
      <c r="D4194" s="9" t="s">
        <v>25</v>
      </c>
      <c r="E4194" s="11">
        <v>0.0</v>
      </c>
      <c r="F4194" s="9" t="s">
        <v>20601</v>
      </c>
      <c r="G4194" s="9" t="s">
        <v>20602</v>
      </c>
      <c r="H4194" s="9" t="s">
        <v>312</v>
      </c>
      <c r="I4194" s="9" t="s">
        <v>19</v>
      </c>
      <c r="J4194" s="9" t="s">
        <v>16195</v>
      </c>
      <c r="K4194" s="9"/>
      <c r="L4194" s="9"/>
      <c r="M4194" s="12" t="s">
        <v>20603</v>
      </c>
      <c r="N4194" s="9" t="s">
        <v>16195</v>
      </c>
      <c r="O4194" s="9"/>
      <c r="P4194" s="9"/>
    </row>
    <row r="4195">
      <c r="A4195" s="10">
        <v>45187.541666666664</v>
      </c>
      <c r="B4195" s="9" t="s">
        <v>8807</v>
      </c>
      <c r="C4195" s="9" t="s">
        <v>24</v>
      </c>
      <c r="D4195" s="9" t="s">
        <v>62</v>
      </c>
      <c r="E4195" s="11">
        <v>0.0</v>
      </c>
      <c r="F4195" s="9" t="s">
        <v>8808</v>
      </c>
      <c r="G4195" s="9"/>
      <c r="H4195" s="9" t="s">
        <v>303</v>
      </c>
      <c r="I4195" s="9" t="s">
        <v>446</v>
      </c>
      <c r="J4195" s="9" t="s">
        <v>3539</v>
      </c>
      <c r="K4195" s="9"/>
      <c r="L4195" s="9"/>
      <c r="M4195" s="12" t="s">
        <v>8809</v>
      </c>
      <c r="N4195" s="9" t="s">
        <v>2030</v>
      </c>
      <c r="O4195" s="9"/>
      <c r="P4195" s="9"/>
    </row>
    <row r="4196">
      <c r="A4196" s="10">
        <v>45187.541666666664</v>
      </c>
      <c r="B4196" s="9" t="s">
        <v>8804</v>
      </c>
      <c r="C4196" s="9" t="s">
        <v>24</v>
      </c>
      <c r="D4196" s="9" t="s">
        <v>134</v>
      </c>
      <c r="E4196" s="11">
        <v>0.0</v>
      </c>
      <c r="F4196" s="11">
        <v>2.162882699E9</v>
      </c>
      <c r="G4196" s="9" t="s">
        <v>8805</v>
      </c>
      <c r="H4196" s="9" t="s">
        <v>312</v>
      </c>
      <c r="I4196" s="9" t="s">
        <v>19</v>
      </c>
      <c r="J4196" s="9" t="s">
        <v>2030</v>
      </c>
      <c r="K4196" s="9"/>
      <c r="L4196" s="9"/>
      <c r="M4196" s="12" t="s">
        <v>8806</v>
      </c>
      <c r="N4196" s="9" t="s">
        <v>2030</v>
      </c>
      <c r="O4196" s="9"/>
      <c r="P4196" s="9"/>
    </row>
    <row r="4197">
      <c r="A4197" s="10">
        <v>45187.541666666664</v>
      </c>
      <c r="B4197" s="9" t="s">
        <v>20604</v>
      </c>
      <c r="C4197" s="9" t="s">
        <v>24</v>
      </c>
      <c r="D4197" s="9" t="s">
        <v>68</v>
      </c>
      <c r="E4197" s="11">
        <v>0.0</v>
      </c>
      <c r="F4197" s="9" t="s">
        <v>20605</v>
      </c>
      <c r="G4197" s="9" t="s">
        <v>20606</v>
      </c>
      <c r="H4197" s="9" t="s">
        <v>610</v>
      </c>
      <c r="I4197" s="9" t="s">
        <v>155</v>
      </c>
      <c r="J4197" s="9" t="s">
        <v>16195</v>
      </c>
      <c r="K4197" s="9"/>
      <c r="L4197" s="9"/>
      <c r="M4197" s="12" t="s">
        <v>20607</v>
      </c>
      <c r="N4197" s="9" t="s">
        <v>16195</v>
      </c>
      <c r="O4197" s="9"/>
      <c r="P4197" s="9"/>
    </row>
    <row r="4198">
      <c r="A4198" s="10">
        <v>45187.541666666664</v>
      </c>
      <c r="B4198" s="9" t="s">
        <v>20608</v>
      </c>
      <c r="C4198" s="9" t="s">
        <v>50</v>
      </c>
      <c r="D4198" s="9"/>
      <c r="E4198" s="11">
        <v>19984.48</v>
      </c>
      <c r="F4198" s="9" t="s">
        <v>20609</v>
      </c>
      <c r="G4198" s="9" t="s">
        <v>20610</v>
      </c>
      <c r="H4198" s="9" t="s">
        <v>53</v>
      </c>
      <c r="I4198" s="9" t="s">
        <v>54</v>
      </c>
      <c r="J4198" s="9" t="s">
        <v>16378</v>
      </c>
      <c r="K4198" s="13">
        <v>45187.0</v>
      </c>
      <c r="L4198" s="9" t="s">
        <v>65</v>
      </c>
      <c r="M4198" s="12" t="s">
        <v>20611</v>
      </c>
      <c r="N4198" s="9" t="s">
        <v>16195</v>
      </c>
      <c r="O4198" s="9"/>
      <c r="P4198" s="9"/>
    </row>
    <row r="4199">
      <c r="A4199" s="10">
        <v>45187.291666666664</v>
      </c>
      <c r="B4199" s="9" t="s">
        <v>8810</v>
      </c>
      <c r="C4199" s="9" t="s">
        <v>50</v>
      </c>
      <c r="D4199" s="9"/>
      <c r="E4199" s="11">
        <v>28716.61</v>
      </c>
      <c r="F4199" s="9" t="s">
        <v>8811</v>
      </c>
      <c r="G4199" s="9" t="s">
        <v>1249</v>
      </c>
      <c r="H4199" s="9" t="s">
        <v>610</v>
      </c>
      <c r="I4199" s="9" t="s">
        <v>136</v>
      </c>
      <c r="J4199" s="9" t="s">
        <v>2030</v>
      </c>
      <c r="K4199" s="13">
        <v>45188.0</v>
      </c>
      <c r="L4199" s="9" t="s">
        <v>21</v>
      </c>
      <c r="M4199" s="12" t="s">
        <v>8812</v>
      </c>
      <c r="N4199" s="9" t="s">
        <v>2030</v>
      </c>
      <c r="O4199" s="9"/>
      <c r="P4199" s="9"/>
    </row>
    <row r="4200">
      <c r="A4200" s="10">
        <v>45184.604166666664</v>
      </c>
      <c r="B4200" s="9" t="s">
        <v>15142</v>
      </c>
      <c r="C4200" s="9" t="s">
        <v>24</v>
      </c>
      <c r="D4200" s="9" t="s">
        <v>134</v>
      </c>
      <c r="E4200" s="11">
        <v>0.0</v>
      </c>
      <c r="F4200" s="11">
        <v>3.306064511E9</v>
      </c>
      <c r="G4200" s="9" t="s">
        <v>15143</v>
      </c>
      <c r="H4200" s="9" t="s">
        <v>312</v>
      </c>
      <c r="I4200" s="9" t="s">
        <v>19</v>
      </c>
      <c r="J4200" s="9" t="s">
        <v>13723</v>
      </c>
      <c r="K4200" s="9"/>
      <c r="L4200" s="9"/>
      <c r="M4200" s="12" t="s">
        <v>15144</v>
      </c>
      <c r="N4200" s="9" t="s">
        <v>26270</v>
      </c>
      <c r="O4200" s="9"/>
      <c r="P4200" s="9"/>
    </row>
    <row r="4201">
      <c r="A4201" s="10">
        <v>45184.541666666664</v>
      </c>
      <c r="B4201" s="9" t="s">
        <v>8813</v>
      </c>
      <c r="C4201" s="9" t="s">
        <v>24</v>
      </c>
      <c r="D4201" s="9" t="s">
        <v>25</v>
      </c>
      <c r="E4201" s="11">
        <v>0.0</v>
      </c>
      <c r="F4201" s="9" t="s">
        <v>8814</v>
      </c>
      <c r="G4201" s="9"/>
      <c r="H4201" s="9" t="s">
        <v>53</v>
      </c>
      <c r="I4201" s="9" t="s">
        <v>8006</v>
      </c>
      <c r="J4201" s="9" t="s">
        <v>2030</v>
      </c>
      <c r="K4201" s="9"/>
      <c r="L4201" s="9"/>
      <c r="M4201" s="12" t="s">
        <v>8815</v>
      </c>
      <c r="N4201" s="9" t="s">
        <v>2030</v>
      </c>
      <c r="O4201" s="9"/>
      <c r="P4201" s="9"/>
    </row>
    <row r="4202">
      <c r="A4202" s="10">
        <v>45183.583333333336</v>
      </c>
      <c r="B4202" s="9" t="s">
        <v>8816</v>
      </c>
      <c r="C4202" s="9" t="s">
        <v>24</v>
      </c>
      <c r="D4202" s="9" t="s">
        <v>25</v>
      </c>
      <c r="E4202" s="11">
        <v>0.0</v>
      </c>
      <c r="F4202" s="11">
        <v>3.302326298E9</v>
      </c>
      <c r="G4202" s="9" t="s">
        <v>8817</v>
      </c>
      <c r="H4202" s="9" t="s">
        <v>300</v>
      </c>
      <c r="I4202" s="9" t="s">
        <v>446</v>
      </c>
      <c r="J4202" s="9" t="s">
        <v>2030</v>
      </c>
      <c r="K4202" s="9"/>
      <c r="L4202" s="9"/>
      <c r="M4202" s="12" t="s">
        <v>8818</v>
      </c>
      <c r="N4202" s="9" t="s">
        <v>2030</v>
      </c>
      <c r="O4202" s="9"/>
      <c r="P4202" s="9"/>
    </row>
    <row r="4203">
      <c r="A4203" s="10">
        <v>45183.5625</v>
      </c>
      <c r="B4203" s="9" t="s">
        <v>8819</v>
      </c>
      <c r="C4203" s="9" t="s">
        <v>50</v>
      </c>
      <c r="D4203" s="9"/>
      <c r="E4203" s="11">
        <v>16618.48</v>
      </c>
      <c r="F4203" s="9" t="s">
        <v>8820</v>
      </c>
      <c r="G4203" s="9" t="s">
        <v>4732</v>
      </c>
      <c r="H4203" s="9" t="s">
        <v>53</v>
      </c>
      <c r="I4203" s="9" t="s">
        <v>54</v>
      </c>
      <c r="J4203" s="9" t="s">
        <v>2030</v>
      </c>
      <c r="K4203" s="13">
        <v>45239.0</v>
      </c>
      <c r="L4203" s="9" t="s">
        <v>65</v>
      </c>
      <c r="M4203" s="12" t="s">
        <v>8821</v>
      </c>
      <c r="N4203" s="9" t="s">
        <v>2030</v>
      </c>
      <c r="O4203" s="9"/>
      <c r="P4203" s="9"/>
    </row>
    <row r="4204">
      <c r="A4204" s="10">
        <v>45183.5625</v>
      </c>
      <c r="B4204" s="9" t="s">
        <v>15145</v>
      </c>
      <c r="C4204" s="9" t="s">
        <v>50</v>
      </c>
      <c r="D4204" s="9"/>
      <c r="E4204" s="11">
        <v>67470.24</v>
      </c>
      <c r="F4204" s="9" t="s">
        <v>15146</v>
      </c>
      <c r="G4204" s="9" t="s">
        <v>15147</v>
      </c>
      <c r="H4204" s="9" t="s">
        <v>300</v>
      </c>
      <c r="I4204" s="9" t="s">
        <v>446</v>
      </c>
      <c r="J4204" s="9" t="s">
        <v>13854</v>
      </c>
      <c r="K4204" s="13">
        <v>45260.0</v>
      </c>
      <c r="L4204" s="9" t="s">
        <v>65</v>
      </c>
      <c r="M4204" s="12" t="s">
        <v>15148</v>
      </c>
      <c r="N4204" s="9" t="s">
        <v>26270</v>
      </c>
      <c r="O4204" s="9"/>
      <c r="P4204" s="9"/>
    </row>
    <row r="4205">
      <c r="A4205" s="10">
        <v>45183.5</v>
      </c>
      <c r="B4205" s="9" t="s">
        <v>20612</v>
      </c>
      <c r="C4205" s="9" t="s">
        <v>24</v>
      </c>
      <c r="D4205" s="9" t="s">
        <v>62</v>
      </c>
      <c r="E4205" s="11">
        <v>0.0</v>
      </c>
      <c r="F4205" s="9" t="s">
        <v>20613</v>
      </c>
      <c r="G4205" s="9" t="s">
        <v>20614</v>
      </c>
      <c r="H4205" s="9" t="s">
        <v>610</v>
      </c>
      <c r="I4205" s="9" t="s">
        <v>19</v>
      </c>
      <c r="J4205" s="9" t="s">
        <v>16195</v>
      </c>
      <c r="K4205" s="9"/>
      <c r="L4205" s="9"/>
      <c r="M4205" s="12" t="s">
        <v>20615</v>
      </c>
      <c r="N4205" s="9" t="s">
        <v>16195</v>
      </c>
      <c r="O4205" s="9"/>
      <c r="P4205" s="9"/>
    </row>
    <row r="4206">
      <c r="A4206" s="10">
        <v>45183.458333333336</v>
      </c>
      <c r="B4206" s="9" t="s">
        <v>8822</v>
      </c>
      <c r="C4206" s="9" t="s">
        <v>24</v>
      </c>
      <c r="D4206" s="9" t="s">
        <v>25</v>
      </c>
      <c r="E4206" s="11">
        <v>0.0</v>
      </c>
      <c r="F4206" s="11">
        <v>3.304077142E9</v>
      </c>
      <c r="G4206" s="9" t="s">
        <v>8823</v>
      </c>
      <c r="H4206" s="9" t="s">
        <v>53</v>
      </c>
      <c r="I4206" s="9" t="s">
        <v>19</v>
      </c>
      <c r="J4206" s="9" t="s">
        <v>2030</v>
      </c>
      <c r="K4206" s="9"/>
      <c r="L4206" s="9"/>
      <c r="M4206" s="12" t="s">
        <v>8824</v>
      </c>
      <c r="N4206" s="9" t="s">
        <v>2030</v>
      </c>
      <c r="O4206" s="9"/>
      <c r="P4206" s="9"/>
    </row>
    <row r="4207">
      <c r="A4207" s="10">
        <v>45182.770833333336</v>
      </c>
      <c r="B4207" s="9" t="s">
        <v>8825</v>
      </c>
      <c r="C4207" s="9" t="s">
        <v>24</v>
      </c>
      <c r="D4207" s="9" t="s">
        <v>832</v>
      </c>
      <c r="E4207" s="11">
        <v>0.0</v>
      </c>
      <c r="F4207" s="9" t="s">
        <v>8826</v>
      </c>
      <c r="G4207" s="9" t="s">
        <v>8827</v>
      </c>
      <c r="H4207" s="9" t="s">
        <v>610</v>
      </c>
      <c r="I4207" s="9" t="s">
        <v>155</v>
      </c>
      <c r="J4207" s="9" t="s">
        <v>2030</v>
      </c>
      <c r="K4207" s="13">
        <v>45300.0</v>
      </c>
      <c r="L4207" s="9" t="s">
        <v>65</v>
      </c>
      <c r="M4207" s="12" t="s">
        <v>8828</v>
      </c>
      <c r="N4207" s="9" t="s">
        <v>2030</v>
      </c>
      <c r="O4207" s="9"/>
      <c r="P4207" s="9"/>
    </row>
    <row r="4208">
      <c r="A4208" s="10">
        <v>45182.708333333336</v>
      </c>
      <c r="B4208" s="9" t="s">
        <v>15149</v>
      </c>
      <c r="C4208" s="9" t="s">
        <v>24</v>
      </c>
      <c r="D4208" s="9" t="s">
        <v>68</v>
      </c>
      <c r="E4208" s="11">
        <v>0.0</v>
      </c>
      <c r="F4208" s="9" t="s">
        <v>15150</v>
      </c>
      <c r="G4208" s="9" t="s">
        <v>15151</v>
      </c>
      <c r="H4208" s="9" t="s">
        <v>610</v>
      </c>
      <c r="I4208" s="9" t="s">
        <v>54</v>
      </c>
      <c r="J4208" s="9" t="s">
        <v>13963</v>
      </c>
      <c r="K4208" s="9"/>
      <c r="L4208" s="9"/>
      <c r="M4208" s="12" t="s">
        <v>15152</v>
      </c>
      <c r="N4208" s="9" t="s">
        <v>26270</v>
      </c>
      <c r="O4208" s="9"/>
      <c r="P4208" s="9"/>
    </row>
    <row r="4209">
      <c r="A4209" s="10">
        <v>45182.604166666664</v>
      </c>
      <c r="B4209" s="9" t="s">
        <v>15153</v>
      </c>
      <c r="C4209" s="9" t="s">
        <v>24</v>
      </c>
      <c r="D4209" s="9" t="s">
        <v>68</v>
      </c>
      <c r="E4209" s="11">
        <v>0.0</v>
      </c>
      <c r="F4209" s="9" t="s">
        <v>15154</v>
      </c>
      <c r="G4209" s="9" t="s">
        <v>15155</v>
      </c>
      <c r="H4209" s="9" t="s">
        <v>53</v>
      </c>
      <c r="I4209" s="9" t="s">
        <v>54</v>
      </c>
      <c r="J4209" s="9" t="s">
        <v>13723</v>
      </c>
      <c r="K4209" s="13">
        <v>45184.0</v>
      </c>
      <c r="L4209" s="9" t="s">
        <v>65</v>
      </c>
      <c r="M4209" s="12" t="s">
        <v>15156</v>
      </c>
      <c r="N4209" s="9" t="s">
        <v>26270</v>
      </c>
      <c r="O4209" s="9"/>
      <c r="P4209" s="9"/>
    </row>
    <row r="4210">
      <c r="A4210" s="10">
        <v>45182.5625</v>
      </c>
      <c r="B4210" s="9" t="s">
        <v>15157</v>
      </c>
      <c r="C4210" s="9" t="s">
        <v>24</v>
      </c>
      <c r="D4210" s="9" t="s">
        <v>134</v>
      </c>
      <c r="E4210" s="11">
        <v>0.0</v>
      </c>
      <c r="F4210" s="9" t="s">
        <v>15158</v>
      </c>
      <c r="G4210" s="9" t="s">
        <v>15159</v>
      </c>
      <c r="H4210" s="9" t="s">
        <v>1321</v>
      </c>
      <c r="I4210" s="9" t="s">
        <v>54</v>
      </c>
      <c r="J4210" s="9" t="s">
        <v>13896</v>
      </c>
      <c r="K4210" s="9"/>
      <c r="L4210" s="9"/>
      <c r="M4210" s="12" t="s">
        <v>15160</v>
      </c>
      <c r="N4210" s="9" t="s">
        <v>26270</v>
      </c>
      <c r="O4210" s="9"/>
      <c r="P4210" s="9"/>
    </row>
    <row r="4211">
      <c r="A4211" s="10">
        <v>45181.583333333336</v>
      </c>
      <c r="B4211" s="9" t="s">
        <v>8829</v>
      </c>
      <c r="C4211" s="9" t="s">
        <v>24</v>
      </c>
      <c r="D4211" s="9" t="s">
        <v>77</v>
      </c>
      <c r="E4211" s="11">
        <v>0.0</v>
      </c>
      <c r="F4211" s="9" t="s">
        <v>8830</v>
      </c>
      <c r="G4211" s="9" t="s">
        <v>8831</v>
      </c>
      <c r="H4211" s="9" t="s">
        <v>312</v>
      </c>
      <c r="I4211" s="9" t="s">
        <v>81</v>
      </c>
      <c r="J4211" s="9" t="s">
        <v>2030</v>
      </c>
      <c r="K4211" s="9"/>
      <c r="L4211" s="9"/>
      <c r="M4211" s="12" t="s">
        <v>8832</v>
      </c>
      <c r="N4211" s="9" t="s">
        <v>2030</v>
      </c>
      <c r="O4211" s="9"/>
      <c r="P4211" s="9"/>
    </row>
    <row r="4212">
      <c r="A4212" s="10">
        <v>45181.541666666664</v>
      </c>
      <c r="B4212" s="9" t="s">
        <v>15161</v>
      </c>
      <c r="C4212" s="9" t="s">
        <v>24</v>
      </c>
      <c r="D4212" s="9" t="s">
        <v>2227</v>
      </c>
      <c r="E4212" s="11">
        <v>0.0</v>
      </c>
      <c r="F4212" s="11">
        <v>6.142643292E9</v>
      </c>
      <c r="G4212" s="9" t="s">
        <v>15162</v>
      </c>
      <c r="H4212" s="9" t="s">
        <v>53</v>
      </c>
      <c r="I4212" s="9" t="s">
        <v>54</v>
      </c>
      <c r="J4212" s="9" t="s">
        <v>13723</v>
      </c>
      <c r="K4212" s="9"/>
      <c r="L4212" s="9"/>
      <c r="M4212" s="12" t="s">
        <v>15163</v>
      </c>
      <c r="N4212" s="9" t="s">
        <v>26270</v>
      </c>
      <c r="O4212" s="9"/>
      <c r="P4212" s="9"/>
    </row>
    <row r="4213">
      <c r="A4213" s="10">
        <v>45181.416666666664</v>
      </c>
      <c r="B4213" s="9" t="s">
        <v>20616</v>
      </c>
      <c r="C4213" s="9" t="s">
        <v>24</v>
      </c>
      <c r="D4213" s="9" t="s">
        <v>134</v>
      </c>
      <c r="E4213" s="11">
        <v>0.0</v>
      </c>
      <c r="F4213" s="11">
        <v>4.407325891E9</v>
      </c>
      <c r="G4213" s="9"/>
      <c r="H4213" s="9" t="s">
        <v>53</v>
      </c>
      <c r="I4213" s="9" t="s">
        <v>155</v>
      </c>
      <c r="J4213" s="9" t="s">
        <v>16195</v>
      </c>
      <c r="K4213" s="9"/>
      <c r="L4213" s="9"/>
      <c r="M4213" s="12" t="s">
        <v>20617</v>
      </c>
      <c r="N4213" s="9" t="s">
        <v>16195</v>
      </c>
      <c r="O4213" s="9"/>
      <c r="P4213" s="9"/>
    </row>
    <row r="4214">
      <c r="A4214" s="10">
        <v>45181.375</v>
      </c>
      <c r="B4214" s="9" t="s">
        <v>8833</v>
      </c>
      <c r="C4214" s="9" t="s">
        <v>24</v>
      </c>
      <c r="D4214" s="9" t="s">
        <v>62</v>
      </c>
      <c r="E4214" s="11">
        <v>0.0</v>
      </c>
      <c r="F4214" s="9" t="s">
        <v>8834</v>
      </c>
      <c r="G4214" s="9" t="s">
        <v>8835</v>
      </c>
      <c r="H4214" s="9" t="s">
        <v>312</v>
      </c>
      <c r="I4214" s="9" t="s">
        <v>234</v>
      </c>
      <c r="J4214" s="9" t="s">
        <v>2030</v>
      </c>
      <c r="K4214" s="9"/>
      <c r="L4214" s="9"/>
      <c r="M4214" s="12" t="s">
        <v>8836</v>
      </c>
      <c r="N4214" s="9" t="s">
        <v>2030</v>
      </c>
      <c r="O4214" s="9"/>
      <c r="P4214" s="9"/>
    </row>
    <row r="4215">
      <c r="A4215" s="10">
        <v>45180.458333333336</v>
      </c>
      <c r="B4215" s="9" t="s">
        <v>15164</v>
      </c>
      <c r="C4215" s="9" t="s">
        <v>24</v>
      </c>
      <c r="D4215" s="9" t="s">
        <v>68</v>
      </c>
      <c r="E4215" s="11">
        <v>0.0</v>
      </c>
      <c r="F4215" s="9" t="s">
        <v>15165</v>
      </c>
      <c r="G4215" s="9" t="s">
        <v>15166</v>
      </c>
      <c r="H4215" s="9" t="s">
        <v>1306</v>
      </c>
      <c r="I4215" s="9" t="s">
        <v>1576</v>
      </c>
      <c r="J4215" s="9" t="s">
        <v>13723</v>
      </c>
      <c r="K4215" s="9"/>
      <c r="L4215" s="9"/>
      <c r="M4215" s="12" t="s">
        <v>15167</v>
      </c>
      <c r="N4215" s="9" t="s">
        <v>26270</v>
      </c>
      <c r="O4215" s="9"/>
      <c r="P4215" s="9"/>
    </row>
    <row r="4216">
      <c r="A4216" s="10">
        <v>45180.447916666664</v>
      </c>
      <c r="B4216" s="9" t="s">
        <v>15168</v>
      </c>
      <c r="C4216" s="9" t="s">
        <v>50</v>
      </c>
      <c r="D4216" s="9"/>
      <c r="E4216" s="11">
        <v>36227.89</v>
      </c>
      <c r="F4216" s="9" t="s">
        <v>15169</v>
      </c>
      <c r="G4216" s="9" t="s">
        <v>15170</v>
      </c>
      <c r="H4216" s="9" t="s">
        <v>610</v>
      </c>
      <c r="I4216" s="9" t="s">
        <v>54</v>
      </c>
      <c r="J4216" s="9" t="s">
        <v>13854</v>
      </c>
      <c r="K4216" s="13">
        <v>45180.0</v>
      </c>
      <c r="L4216" s="9" t="s">
        <v>65</v>
      </c>
      <c r="M4216" s="12" t="s">
        <v>15171</v>
      </c>
      <c r="N4216" s="9" t="s">
        <v>26270</v>
      </c>
      <c r="O4216" s="9"/>
      <c r="P4216" s="9"/>
    </row>
    <row r="4217">
      <c r="A4217" s="10">
        <v>45180.416666666664</v>
      </c>
      <c r="B4217" s="9" t="s">
        <v>8837</v>
      </c>
      <c r="C4217" s="9" t="s">
        <v>50</v>
      </c>
      <c r="D4217" s="9"/>
      <c r="E4217" s="11">
        <v>18853.04</v>
      </c>
      <c r="F4217" s="9" t="s">
        <v>8838</v>
      </c>
      <c r="G4217" s="9" t="s">
        <v>8839</v>
      </c>
      <c r="H4217" s="9" t="s">
        <v>303</v>
      </c>
      <c r="I4217" s="9" t="s">
        <v>136</v>
      </c>
      <c r="J4217" s="9" t="s">
        <v>2071</v>
      </c>
      <c r="K4217" s="13">
        <v>45194.0</v>
      </c>
      <c r="L4217" s="9" t="s">
        <v>65</v>
      </c>
      <c r="M4217" s="12" t="s">
        <v>8840</v>
      </c>
      <c r="N4217" s="9" t="s">
        <v>2030</v>
      </c>
      <c r="O4217" s="9"/>
      <c r="P4217" s="9"/>
    </row>
    <row r="4218">
      <c r="A4218" s="10">
        <v>45177.458333333336</v>
      </c>
      <c r="B4218" s="9" t="s">
        <v>8841</v>
      </c>
      <c r="C4218" s="9" t="s">
        <v>24</v>
      </c>
      <c r="D4218" s="9" t="s">
        <v>62</v>
      </c>
      <c r="E4218" s="11">
        <v>0.0</v>
      </c>
      <c r="F4218" s="11">
        <v>3.303314221E9</v>
      </c>
      <c r="G4218" s="9"/>
      <c r="H4218" s="9" t="s">
        <v>312</v>
      </c>
      <c r="I4218" s="9" t="s">
        <v>225</v>
      </c>
      <c r="J4218" s="9" t="s">
        <v>2030</v>
      </c>
      <c r="K4218" s="9"/>
      <c r="L4218" s="9"/>
      <c r="M4218" s="12" t="s">
        <v>8842</v>
      </c>
      <c r="N4218" s="9" t="s">
        <v>2030</v>
      </c>
      <c r="O4218" s="9"/>
      <c r="P4218" s="9"/>
    </row>
    <row r="4219">
      <c r="A4219" s="10">
        <v>45177.458333333336</v>
      </c>
      <c r="B4219" s="9" t="s">
        <v>8843</v>
      </c>
      <c r="C4219" s="9" t="s">
        <v>50</v>
      </c>
      <c r="D4219" s="9"/>
      <c r="E4219" s="11">
        <v>19211.09</v>
      </c>
      <c r="F4219" s="9" t="s">
        <v>8844</v>
      </c>
      <c r="G4219" s="9" t="s">
        <v>8845</v>
      </c>
      <c r="H4219" s="9" t="s">
        <v>610</v>
      </c>
      <c r="I4219" s="9" t="s">
        <v>1760</v>
      </c>
      <c r="J4219" s="9" t="s">
        <v>2030</v>
      </c>
      <c r="K4219" s="13">
        <v>45177.0</v>
      </c>
      <c r="L4219" s="9" t="s">
        <v>65</v>
      </c>
      <c r="M4219" s="12" t="s">
        <v>8846</v>
      </c>
      <c r="N4219" s="9" t="s">
        <v>2030</v>
      </c>
      <c r="O4219" s="9"/>
      <c r="P4219" s="9"/>
    </row>
    <row r="4220">
      <c r="A4220" s="10">
        <v>45176.708333333336</v>
      </c>
      <c r="B4220" s="9" t="s">
        <v>20618</v>
      </c>
      <c r="C4220" s="9" t="s">
        <v>24</v>
      </c>
      <c r="D4220" s="9" t="s">
        <v>62</v>
      </c>
      <c r="E4220" s="11">
        <v>0.0</v>
      </c>
      <c r="F4220" s="9" t="s">
        <v>20619</v>
      </c>
      <c r="G4220" s="9" t="s">
        <v>20620</v>
      </c>
      <c r="H4220" s="9" t="s">
        <v>303</v>
      </c>
      <c r="I4220" s="9" t="s">
        <v>155</v>
      </c>
      <c r="J4220" s="9" t="s">
        <v>16195</v>
      </c>
      <c r="K4220" s="9"/>
      <c r="L4220" s="9"/>
      <c r="M4220" s="12" t="s">
        <v>20621</v>
      </c>
      <c r="N4220" s="9" t="s">
        <v>16195</v>
      </c>
      <c r="O4220" s="9"/>
      <c r="P4220" s="9"/>
    </row>
    <row r="4221">
      <c r="A4221" s="10">
        <v>45176.6875</v>
      </c>
      <c r="B4221" s="9" t="s">
        <v>20622</v>
      </c>
      <c r="C4221" s="9" t="s">
        <v>24</v>
      </c>
      <c r="D4221" s="9" t="s">
        <v>2227</v>
      </c>
      <c r="E4221" s="11">
        <v>0.0</v>
      </c>
      <c r="F4221" s="11">
        <v>3.304218875E9</v>
      </c>
      <c r="G4221" s="9" t="s">
        <v>20623</v>
      </c>
      <c r="H4221" s="9" t="s">
        <v>91</v>
      </c>
      <c r="I4221" s="9" t="s">
        <v>54</v>
      </c>
      <c r="J4221" s="9" t="s">
        <v>16195</v>
      </c>
      <c r="K4221" s="9"/>
      <c r="L4221" s="9"/>
      <c r="M4221" s="12" t="s">
        <v>20624</v>
      </c>
      <c r="N4221" s="9" t="s">
        <v>16195</v>
      </c>
      <c r="O4221" s="9"/>
      <c r="P4221" s="9"/>
    </row>
    <row r="4222">
      <c r="A4222" s="10">
        <v>45176.645833333336</v>
      </c>
      <c r="B4222" s="9" t="s">
        <v>8847</v>
      </c>
      <c r="C4222" s="9" t="s">
        <v>24</v>
      </c>
      <c r="D4222" s="9" t="s">
        <v>77</v>
      </c>
      <c r="E4222" s="11">
        <v>0.0</v>
      </c>
      <c r="F4222" s="9" t="s">
        <v>8848</v>
      </c>
      <c r="G4222" s="9" t="s">
        <v>8849</v>
      </c>
      <c r="H4222" s="9" t="s">
        <v>300</v>
      </c>
      <c r="I4222" s="9" t="s">
        <v>54</v>
      </c>
      <c r="J4222" s="9" t="s">
        <v>2030</v>
      </c>
      <c r="K4222" s="9"/>
      <c r="L4222" s="9" t="s">
        <v>1064</v>
      </c>
      <c r="M4222" s="12" t="s">
        <v>8850</v>
      </c>
      <c r="N4222" s="9" t="s">
        <v>2030</v>
      </c>
      <c r="O4222" s="9"/>
      <c r="P4222" s="9"/>
    </row>
    <row r="4223">
      <c r="A4223" s="10">
        <v>45176.625</v>
      </c>
      <c r="B4223" s="9" t="s">
        <v>15172</v>
      </c>
      <c r="C4223" s="9" t="s">
        <v>24</v>
      </c>
      <c r="D4223" s="9" t="s">
        <v>62</v>
      </c>
      <c r="E4223" s="11">
        <v>0.0</v>
      </c>
      <c r="F4223" s="11">
        <v>2.169706352E9</v>
      </c>
      <c r="G4223" s="9"/>
      <c r="H4223" s="9" t="s">
        <v>303</v>
      </c>
      <c r="I4223" s="9" t="s">
        <v>54</v>
      </c>
      <c r="J4223" s="9" t="s">
        <v>13723</v>
      </c>
      <c r="K4223" s="9"/>
      <c r="L4223" s="9"/>
      <c r="M4223" s="12" t="s">
        <v>15173</v>
      </c>
      <c r="N4223" s="9" t="s">
        <v>26270</v>
      </c>
      <c r="O4223" s="9"/>
      <c r="P4223" s="9"/>
    </row>
    <row r="4224">
      <c r="A4224" s="10">
        <v>45176.583333333336</v>
      </c>
      <c r="B4224" s="9" t="s">
        <v>8851</v>
      </c>
      <c r="C4224" s="9" t="s">
        <v>24</v>
      </c>
      <c r="D4224" s="9" t="s">
        <v>77</v>
      </c>
      <c r="E4224" s="11">
        <v>0.0</v>
      </c>
      <c r="F4224" s="9" t="s">
        <v>8852</v>
      </c>
      <c r="G4224" s="9" t="s">
        <v>8853</v>
      </c>
      <c r="H4224" s="9" t="s">
        <v>53</v>
      </c>
      <c r="I4224" s="9" t="s">
        <v>230</v>
      </c>
      <c r="J4224" s="9" t="s">
        <v>2030</v>
      </c>
      <c r="K4224" s="9"/>
      <c r="L4224" s="9"/>
      <c r="M4224" s="12" t="s">
        <v>8854</v>
      </c>
      <c r="N4224" s="9" t="s">
        <v>2030</v>
      </c>
      <c r="O4224" s="9"/>
      <c r="P4224" s="9"/>
    </row>
    <row r="4225">
      <c r="A4225" s="10">
        <v>45176.541666666664</v>
      </c>
      <c r="B4225" s="9" t="s">
        <v>8855</v>
      </c>
      <c r="C4225" s="9" t="s">
        <v>24</v>
      </c>
      <c r="D4225" s="9" t="s">
        <v>68</v>
      </c>
      <c r="E4225" s="11">
        <v>0.0</v>
      </c>
      <c r="F4225" s="9" t="s">
        <v>8856</v>
      </c>
      <c r="G4225" s="9" t="s">
        <v>8857</v>
      </c>
      <c r="H4225" s="9" t="s">
        <v>610</v>
      </c>
      <c r="I4225" s="9" t="s">
        <v>234</v>
      </c>
      <c r="J4225" s="9" t="s">
        <v>2030</v>
      </c>
      <c r="K4225" s="9"/>
      <c r="L4225" s="9"/>
      <c r="M4225" s="12" t="s">
        <v>8858</v>
      </c>
      <c r="N4225" s="9" t="s">
        <v>2030</v>
      </c>
      <c r="O4225" s="9"/>
      <c r="P4225" s="9"/>
    </row>
    <row r="4226">
      <c r="A4226" s="10">
        <v>45176.5</v>
      </c>
      <c r="B4226" s="9" t="s">
        <v>1259</v>
      </c>
      <c r="C4226" s="9" t="s">
        <v>24</v>
      </c>
      <c r="D4226" s="9" t="s">
        <v>62</v>
      </c>
      <c r="E4226" s="11">
        <v>0.0</v>
      </c>
      <c r="F4226" s="9" t="s">
        <v>1260</v>
      </c>
      <c r="G4226" s="9" t="s">
        <v>1261</v>
      </c>
      <c r="H4226" s="9" t="s">
        <v>300</v>
      </c>
      <c r="I4226" s="9" t="s">
        <v>81</v>
      </c>
      <c r="J4226" s="9" t="s">
        <v>345</v>
      </c>
      <c r="K4226" s="9"/>
      <c r="L4226" s="9"/>
      <c r="M4226" s="12" t="s">
        <v>1262</v>
      </c>
      <c r="N4226" s="9" t="s">
        <v>345</v>
      </c>
      <c r="O4226" s="9"/>
      <c r="P4226" s="9"/>
    </row>
    <row r="4227">
      <c r="A4227" s="10">
        <v>45176.458333333336</v>
      </c>
      <c r="B4227" s="9" t="s">
        <v>8863</v>
      </c>
      <c r="C4227" s="9" t="s">
        <v>24</v>
      </c>
      <c r="D4227" s="9" t="s">
        <v>62</v>
      </c>
      <c r="E4227" s="11">
        <v>0.0</v>
      </c>
      <c r="F4227" s="9" t="s">
        <v>8864</v>
      </c>
      <c r="G4227" s="9" t="s">
        <v>8865</v>
      </c>
      <c r="H4227" s="9" t="s">
        <v>91</v>
      </c>
      <c r="I4227" s="9" t="s">
        <v>1760</v>
      </c>
      <c r="J4227" s="9" t="s">
        <v>2071</v>
      </c>
      <c r="K4227" s="9"/>
      <c r="L4227" s="9"/>
      <c r="M4227" s="12" t="s">
        <v>8866</v>
      </c>
      <c r="N4227" s="9" t="s">
        <v>2030</v>
      </c>
      <c r="O4227" s="9"/>
      <c r="P4227" s="9"/>
    </row>
    <row r="4228">
      <c r="A4228" s="10">
        <v>45176.458333333336</v>
      </c>
      <c r="B4228" s="9" t="s">
        <v>8859</v>
      </c>
      <c r="C4228" s="9" t="s">
        <v>50</v>
      </c>
      <c r="D4228" s="9"/>
      <c r="E4228" s="11">
        <v>0.0</v>
      </c>
      <c r="F4228" s="9" t="s">
        <v>8860</v>
      </c>
      <c r="G4228" s="9" t="s">
        <v>8861</v>
      </c>
      <c r="H4228" s="9" t="s">
        <v>610</v>
      </c>
      <c r="I4228" s="9" t="s">
        <v>54</v>
      </c>
      <c r="J4228" s="9" t="s">
        <v>2030</v>
      </c>
      <c r="K4228" s="13">
        <v>45177.0</v>
      </c>
      <c r="L4228" s="9" t="s">
        <v>65</v>
      </c>
      <c r="M4228" s="12" t="s">
        <v>8862</v>
      </c>
      <c r="N4228" s="9" t="s">
        <v>2030</v>
      </c>
      <c r="O4228" s="9"/>
      <c r="P4228" s="9"/>
    </row>
    <row r="4229">
      <c r="A4229" s="10">
        <v>45176.375</v>
      </c>
      <c r="B4229" s="9" t="s">
        <v>20625</v>
      </c>
      <c r="C4229" s="9" t="s">
        <v>50</v>
      </c>
      <c r="D4229" s="9"/>
      <c r="E4229" s="11">
        <v>25662.81</v>
      </c>
      <c r="F4229" s="9" t="s">
        <v>20626</v>
      </c>
      <c r="G4229" s="9" t="s">
        <v>20627</v>
      </c>
      <c r="H4229" s="9" t="s">
        <v>300</v>
      </c>
      <c r="I4229" s="9" t="s">
        <v>54</v>
      </c>
      <c r="J4229" s="9" t="s">
        <v>16378</v>
      </c>
      <c r="K4229" s="13">
        <v>45184.0</v>
      </c>
      <c r="L4229" s="9" t="s">
        <v>21</v>
      </c>
      <c r="M4229" s="12" t="s">
        <v>20628</v>
      </c>
      <c r="N4229" s="9" t="s">
        <v>16195</v>
      </c>
      <c r="O4229" s="9"/>
      <c r="P4229" s="9"/>
    </row>
    <row r="4230">
      <c r="A4230" s="10">
        <v>45176.291666666664</v>
      </c>
      <c r="B4230" s="9" t="s">
        <v>8867</v>
      </c>
      <c r="C4230" s="9" t="s">
        <v>50</v>
      </c>
      <c r="D4230" s="9"/>
      <c r="E4230" s="11">
        <v>18174.29</v>
      </c>
      <c r="F4230" s="9" t="s">
        <v>8868</v>
      </c>
      <c r="G4230" s="9" t="s">
        <v>8869</v>
      </c>
      <c r="H4230" s="9" t="s">
        <v>300</v>
      </c>
      <c r="I4230" s="9" t="s">
        <v>136</v>
      </c>
      <c r="J4230" s="9" t="s">
        <v>2030</v>
      </c>
      <c r="K4230" s="13">
        <v>45239.0</v>
      </c>
      <c r="L4230" s="9" t="s">
        <v>65</v>
      </c>
      <c r="M4230" s="12" t="s">
        <v>8870</v>
      </c>
      <c r="N4230" s="9" t="s">
        <v>2030</v>
      </c>
      <c r="O4230" s="9"/>
      <c r="P4230" s="9"/>
    </row>
    <row r="4231">
      <c r="A4231" s="10">
        <v>45175.75</v>
      </c>
      <c r="B4231" s="9" t="s">
        <v>8871</v>
      </c>
      <c r="C4231" s="9" t="s">
        <v>24</v>
      </c>
      <c r="D4231" s="9" t="s">
        <v>25</v>
      </c>
      <c r="E4231" s="11">
        <v>0.0</v>
      </c>
      <c r="F4231" s="11">
        <v>7.542016683E9</v>
      </c>
      <c r="G4231" s="9" t="s">
        <v>8872</v>
      </c>
      <c r="H4231" s="9" t="s">
        <v>610</v>
      </c>
      <c r="I4231" s="9" t="s">
        <v>19</v>
      </c>
      <c r="J4231" s="9" t="s">
        <v>2030</v>
      </c>
      <c r="K4231" s="9"/>
      <c r="L4231" s="9"/>
      <c r="M4231" s="12" t="s">
        <v>8873</v>
      </c>
      <c r="N4231" s="9" t="s">
        <v>2030</v>
      </c>
      <c r="O4231" s="9"/>
      <c r="P4231" s="9"/>
    </row>
    <row r="4232">
      <c r="A4232" s="10">
        <v>45175.708333333336</v>
      </c>
      <c r="B4232" s="9" t="s">
        <v>15174</v>
      </c>
      <c r="C4232" s="9" t="s">
        <v>24</v>
      </c>
      <c r="D4232" s="9" t="s">
        <v>68</v>
      </c>
      <c r="E4232" s="11">
        <v>0.0</v>
      </c>
      <c r="F4232" s="11">
        <v>4.404538822E9</v>
      </c>
      <c r="G4232" s="9" t="s">
        <v>9174</v>
      </c>
      <c r="H4232" s="9" t="s">
        <v>1321</v>
      </c>
      <c r="I4232" s="9" t="s">
        <v>81</v>
      </c>
      <c r="J4232" s="9" t="s">
        <v>13723</v>
      </c>
      <c r="K4232" s="9"/>
      <c r="L4232" s="9"/>
      <c r="M4232" s="12" t="s">
        <v>15175</v>
      </c>
      <c r="N4232" s="9" t="s">
        <v>26270</v>
      </c>
      <c r="O4232" s="9"/>
      <c r="P4232" s="9"/>
    </row>
    <row r="4233">
      <c r="A4233" s="10">
        <v>45175.666666666664</v>
      </c>
      <c r="B4233" s="9" t="s">
        <v>15176</v>
      </c>
      <c r="C4233" s="9" t="s">
        <v>24</v>
      </c>
      <c r="D4233" s="9" t="s">
        <v>25</v>
      </c>
      <c r="E4233" s="11">
        <v>0.0</v>
      </c>
      <c r="F4233" s="11">
        <v>3.306346051E9</v>
      </c>
      <c r="G4233" s="9" t="s">
        <v>15177</v>
      </c>
      <c r="H4233" s="9" t="s">
        <v>610</v>
      </c>
      <c r="I4233" s="9" t="s">
        <v>19</v>
      </c>
      <c r="J4233" s="9" t="s">
        <v>13854</v>
      </c>
      <c r="K4233" s="9"/>
      <c r="L4233" s="9"/>
      <c r="M4233" s="12" t="s">
        <v>15178</v>
      </c>
      <c r="N4233" s="9" t="s">
        <v>26270</v>
      </c>
      <c r="O4233" s="9"/>
      <c r="P4233" s="9"/>
    </row>
    <row r="4234">
      <c r="A4234" s="10">
        <v>45175.520833333336</v>
      </c>
      <c r="B4234" s="9" t="s">
        <v>8874</v>
      </c>
      <c r="C4234" s="9" t="s">
        <v>50</v>
      </c>
      <c r="D4234" s="9"/>
      <c r="E4234" s="11">
        <v>34922.77</v>
      </c>
      <c r="F4234" s="9" t="s">
        <v>8875</v>
      </c>
      <c r="G4234" s="9" t="s">
        <v>8876</v>
      </c>
      <c r="H4234" s="9" t="s">
        <v>300</v>
      </c>
      <c r="I4234" s="9" t="s">
        <v>81</v>
      </c>
      <c r="J4234" s="9" t="s">
        <v>2030</v>
      </c>
      <c r="K4234" s="13">
        <v>45217.0</v>
      </c>
      <c r="L4234" s="9" t="s">
        <v>65</v>
      </c>
      <c r="M4234" s="12" t="s">
        <v>8877</v>
      </c>
      <c r="N4234" s="9" t="s">
        <v>2030</v>
      </c>
      <c r="O4234" s="9"/>
      <c r="P4234" s="9"/>
    </row>
    <row r="4235">
      <c r="A4235" s="10">
        <v>45175.5</v>
      </c>
      <c r="B4235" s="9" t="s">
        <v>8878</v>
      </c>
      <c r="C4235" s="9" t="s">
        <v>24</v>
      </c>
      <c r="D4235" s="9" t="s">
        <v>25</v>
      </c>
      <c r="E4235" s="11">
        <v>0.0</v>
      </c>
      <c r="F4235" s="11">
        <v>3.302123855E9</v>
      </c>
      <c r="G4235" s="9" t="s">
        <v>8879</v>
      </c>
      <c r="H4235" s="9" t="s">
        <v>303</v>
      </c>
      <c r="I4235" s="9" t="s">
        <v>19</v>
      </c>
      <c r="J4235" s="9" t="s">
        <v>2030</v>
      </c>
      <c r="K4235" s="9"/>
      <c r="L4235" s="9"/>
      <c r="M4235" s="12" t="s">
        <v>8880</v>
      </c>
      <c r="N4235" s="9" t="s">
        <v>2030</v>
      </c>
      <c r="O4235" s="9"/>
      <c r="P4235" s="9"/>
    </row>
    <row r="4236">
      <c r="A4236" s="10">
        <v>45175.458333333336</v>
      </c>
      <c r="B4236" s="9" t="s">
        <v>15179</v>
      </c>
      <c r="C4236" s="9" t="s">
        <v>24</v>
      </c>
      <c r="D4236" s="9" t="s">
        <v>37</v>
      </c>
      <c r="E4236" s="11">
        <v>0.0</v>
      </c>
      <c r="F4236" s="9" t="s">
        <v>15180</v>
      </c>
      <c r="G4236" s="9" t="s">
        <v>15181</v>
      </c>
      <c r="H4236" s="9" t="s">
        <v>300</v>
      </c>
      <c r="I4236" s="9" t="s">
        <v>54</v>
      </c>
      <c r="J4236" s="9" t="s">
        <v>14049</v>
      </c>
      <c r="K4236" s="9"/>
      <c r="L4236" s="9" t="s">
        <v>1064</v>
      </c>
      <c r="M4236" s="12" t="s">
        <v>15182</v>
      </c>
      <c r="N4236" s="9" t="s">
        <v>26270</v>
      </c>
      <c r="O4236" s="9"/>
      <c r="P4236" s="9"/>
    </row>
    <row r="4237">
      <c r="A4237" s="10">
        <v>45175.416666666664</v>
      </c>
      <c r="B4237" s="9" t="s">
        <v>8881</v>
      </c>
      <c r="C4237" s="9" t="s">
        <v>50</v>
      </c>
      <c r="D4237" s="9"/>
      <c r="E4237" s="11">
        <v>600.0</v>
      </c>
      <c r="F4237" s="9" t="s">
        <v>4345</v>
      </c>
      <c r="G4237" s="9" t="s">
        <v>4346</v>
      </c>
      <c r="H4237" s="9" t="s">
        <v>53</v>
      </c>
      <c r="I4237" s="9" t="s">
        <v>54</v>
      </c>
      <c r="J4237" s="9" t="s">
        <v>2030</v>
      </c>
      <c r="K4237" s="13">
        <v>45184.0</v>
      </c>
      <c r="L4237" s="9" t="s">
        <v>96</v>
      </c>
      <c r="M4237" s="12" t="s">
        <v>8882</v>
      </c>
      <c r="N4237" s="9" t="s">
        <v>2030</v>
      </c>
      <c r="O4237" s="9"/>
      <c r="P4237" s="9"/>
    </row>
    <row r="4238">
      <c r="A4238" s="10">
        <v>45175.291666666664</v>
      </c>
      <c r="B4238" s="9" t="s">
        <v>20629</v>
      </c>
      <c r="C4238" s="9" t="s">
        <v>50</v>
      </c>
      <c r="D4238" s="9"/>
      <c r="E4238" s="11">
        <v>19344.77</v>
      </c>
      <c r="F4238" s="9" t="s">
        <v>20630</v>
      </c>
      <c r="G4238" s="9" t="s">
        <v>20631</v>
      </c>
      <c r="H4238" s="9" t="s">
        <v>312</v>
      </c>
      <c r="I4238" s="9" t="s">
        <v>81</v>
      </c>
      <c r="J4238" s="9" t="s">
        <v>16195</v>
      </c>
      <c r="K4238" s="13">
        <v>45184.0</v>
      </c>
      <c r="L4238" s="9" t="s">
        <v>65</v>
      </c>
      <c r="M4238" s="12" t="s">
        <v>20632</v>
      </c>
      <c r="N4238" s="9" t="s">
        <v>16195</v>
      </c>
      <c r="O4238" s="9"/>
      <c r="P4238" s="9"/>
    </row>
    <row r="4239">
      <c r="A4239" s="10">
        <v>45174.75</v>
      </c>
      <c r="B4239" s="9" t="s">
        <v>20633</v>
      </c>
      <c r="C4239" s="9" t="s">
        <v>24</v>
      </c>
      <c r="D4239" s="9" t="s">
        <v>62</v>
      </c>
      <c r="E4239" s="11">
        <v>0.0</v>
      </c>
      <c r="F4239" s="9" t="s">
        <v>20634</v>
      </c>
      <c r="G4239" s="9" t="s">
        <v>20635</v>
      </c>
      <c r="H4239" s="9" t="s">
        <v>53</v>
      </c>
      <c r="I4239" s="9" t="s">
        <v>2087</v>
      </c>
      <c r="J4239" s="9" t="s">
        <v>16195</v>
      </c>
      <c r="K4239" s="9"/>
      <c r="L4239" s="9"/>
      <c r="M4239" s="12" t="s">
        <v>20636</v>
      </c>
      <c r="N4239" s="9" t="s">
        <v>16195</v>
      </c>
      <c r="O4239" s="9"/>
      <c r="P4239" s="9"/>
    </row>
    <row r="4240">
      <c r="A4240" s="10">
        <v>45174.708333333336</v>
      </c>
      <c r="B4240" s="9" t="s">
        <v>20637</v>
      </c>
      <c r="C4240" s="9" t="s">
        <v>24</v>
      </c>
      <c r="D4240" s="9" t="s">
        <v>25</v>
      </c>
      <c r="E4240" s="11">
        <v>0.0</v>
      </c>
      <c r="F4240" s="9" t="s">
        <v>20638</v>
      </c>
      <c r="G4240" s="9" t="s">
        <v>20639</v>
      </c>
      <c r="H4240" s="9" t="s">
        <v>312</v>
      </c>
      <c r="I4240" s="9" t="s">
        <v>19</v>
      </c>
      <c r="J4240" s="9" t="s">
        <v>16195</v>
      </c>
      <c r="K4240" s="9"/>
      <c r="L4240" s="9"/>
      <c r="M4240" s="12" t="s">
        <v>20640</v>
      </c>
      <c r="N4240" s="9" t="s">
        <v>16195</v>
      </c>
      <c r="O4240" s="9"/>
      <c r="P4240" s="9"/>
    </row>
    <row r="4241">
      <c r="A4241" s="10">
        <v>45174.666666666664</v>
      </c>
      <c r="B4241" s="9" t="s">
        <v>20641</v>
      </c>
      <c r="C4241" s="9" t="s">
        <v>50</v>
      </c>
      <c r="D4241" s="9"/>
      <c r="E4241" s="11">
        <v>28241.4</v>
      </c>
      <c r="F4241" s="9" t="s">
        <v>20642</v>
      </c>
      <c r="G4241" s="9" t="s">
        <v>20643</v>
      </c>
      <c r="H4241" s="9" t="s">
        <v>53</v>
      </c>
      <c r="I4241" s="9" t="s">
        <v>19</v>
      </c>
      <c r="J4241" s="9" t="s">
        <v>16254</v>
      </c>
      <c r="K4241" s="13">
        <v>45223.0</v>
      </c>
      <c r="L4241" s="9" t="s">
        <v>65</v>
      </c>
      <c r="M4241" s="12" t="s">
        <v>20644</v>
      </c>
      <c r="N4241" s="9" t="s">
        <v>16195</v>
      </c>
      <c r="O4241" s="9"/>
      <c r="P4241" s="9"/>
    </row>
    <row r="4242">
      <c r="A4242" s="10">
        <v>45174.583333333336</v>
      </c>
      <c r="B4242" s="9" t="s">
        <v>8883</v>
      </c>
      <c r="C4242" s="9" t="s">
        <v>50</v>
      </c>
      <c r="D4242" s="9"/>
      <c r="E4242" s="11">
        <v>0.0</v>
      </c>
      <c r="F4242" s="11">
        <v>3.308008488E9</v>
      </c>
      <c r="G4242" s="9" t="s">
        <v>8884</v>
      </c>
      <c r="H4242" s="9" t="s">
        <v>53</v>
      </c>
      <c r="I4242" s="9" t="s">
        <v>362</v>
      </c>
      <c r="J4242" s="9" t="s">
        <v>2071</v>
      </c>
      <c r="K4242" s="13">
        <v>45176.0</v>
      </c>
      <c r="L4242" s="9" t="s">
        <v>65</v>
      </c>
      <c r="M4242" s="12" t="s">
        <v>8885</v>
      </c>
      <c r="N4242" s="9" t="s">
        <v>2030</v>
      </c>
      <c r="O4242" s="9"/>
      <c r="P4242" s="9"/>
    </row>
    <row r="4243">
      <c r="A4243" s="10">
        <v>45174.583333333336</v>
      </c>
      <c r="B4243" s="9" t="s">
        <v>8886</v>
      </c>
      <c r="C4243" s="9" t="s">
        <v>50</v>
      </c>
      <c r="D4243" s="9"/>
      <c r="E4243" s="11">
        <v>14691.28</v>
      </c>
      <c r="F4243" s="9" t="s">
        <v>8887</v>
      </c>
      <c r="G4243" s="9" t="s">
        <v>8888</v>
      </c>
      <c r="H4243" s="9" t="s">
        <v>300</v>
      </c>
      <c r="I4243" s="9" t="s">
        <v>446</v>
      </c>
      <c r="J4243" s="9" t="s">
        <v>2030</v>
      </c>
      <c r="K4243" s="13">
        <v>45174.0</v>
      </c>
      <c r="L4243" s="9" t="s">
        <v>65</v>
      </c>
      <c r="M4243" s="12" t="s">
        <v>8889</v>
      </c>
      <c r="N4243" s="9" t="s">
        <v>2030</v>
      </c>
      <c r="O4243" s="9"/>
      <c r="P4243" s="9"/>
    </row>
    <row r="4244">
      <c r="A4244" s="10">
        <v>45174.520833333336</v>
      </c>
      <c r="B4244" s="9" t="s">
        <v>8890</v>
      </c>
      <c r="C4244" s="9" t="s">
        <v>24</v>
      </c>
      <c r="D4244" s="9" t="s">
        <v>68</v>
      </c>
      <c r="E4244" s="11">
        <v>0.0</v>
      </c>
      <c r="F4244" s="9" t="s">
        <v>8891</v>
      </c>
      <c r="G4244" s="9" t="s">
        <v>8892</v>
      </c>
      <c r="H4244" s="9" t="s">
        <v>303</v>
      </c>
      <c r="I4244" s="9" t="s">
        <v>19</v>
      </c>
      <c r="J4244" s="9" t="s">
        <v>2030</v>
      </c>
      <c r="K4244" s="9"/>
      <c r="L4244" s="9"/>
      <c r="M4244" s="12" t="s">
        <v>8893</v>
      </c>
      <c r="N4244" s="9" t="s">
        <v>2030</v>
      </c>
      <c r="O4244" s="9"/>
      <c r="P4244" s="9"/>
    </row>
    <row r="4245">
      <c r="A4245" s="10">
        <v>45174.520833333336</v>
      </c>
      <c r="B4245" s="9" t="s">
        <v>8894</v>
      </c>
      <c r="C4245" s="9" t="s">
        <v>50</v>
      </c>
      <c r="D4245" s="9"/>
      <c r="E4245" s="11">
        <v>12225.41</v>
      </c>
      <c r="F4245" s="9" t="s">
        <v>8895</v>
      </c>
      <c r="G4245" s="9" t="s">
        <v>8896</v>
      </c>
      <c r="H4245" s="9" t="s">
        <v>53</v>
      </c>
      <c r="I4245" s="9" t="s">
        <v>54</v>
      </c>
      <c r="J4245" s="9" t="s">
        <v>2030</v>
      </c>
      <c r="K4245" s="13">
        <v>45215.0</v>
      </c>
      <c r="L4245" s="9" t="s">
        <v>65</v>
      </c>
      <c r="M4245" s="12" t="s">
        <v>8897</v>
      </c>
      <c r="N4245" s="9" t="s">
        <v>2030</v>
      </c>
      <c r="O4245" s="9"/>
      <c r="P4245" s="9"/>
    </row>
    <row r="4246">
      <c r="A4246" s="10">
        <v>45174.458333333336</v>
      </c>
      <c r="B4246" s="9" t="s">
        <v>15187</v>
      </c>
      <c r="C4246" s="9" t="s">
        <v>50</v>
      </c>
      <c r="D4246" s="9"/>
      <c r="E4246" s="11">
        <v>37221.3</v>
      </c>
      <c r="F4246" s="9" t="s">
        <v>15188</v>
      </c>
      <c r="G4246" s="9" t="s">
        <v>15189</v>
      </c>
      <c r="H4246" s="9" t="s">
        <v>300</v>
      </c>
      <c r="I4246" s="9" t="s">
        <v>54</v>
      </c>
      <c r="J4246" s="9" t="s">
        <v>13854</v>
      </c>
      <c r="K4246" s="13">
        <v>45208.0</v>
      </c>
      <c r="L4246" s="9" t="s">
        <v>65</v>
      </c>
      <c r="M4246" s="12" t="s">
        <v>15190</v>
      </c>
      <c r="N4246" s="9" t="s">
        <v>26270</v>
      </c>
      <c r="O4246" s="9"/>
      <c r="P4246" s="9"/>
    </row>
    <row r="4247">
      <c r="A4247" s="10">
        <v>45174.458333333336</v>
      </c>
      <c r="B4247" s="9" t="s">
        <v>15183</v>
      </c>
      <c r="C4247" s="9" t="s">
        <v>50</v>
      </c>
      <c r="D4247" s="9"/>
      <c r="E4247" s="11">
        <v>36311.32</v>
      </c>
      <c r="F4247" s="9" t="s">
        <v>15184</v>
      </c>
      <c r="G4247" s="9" t="s">
        <v>15185</v>
      </c>
      <c r="H4247" s="9" t="s">
        <v>91</v>
      </c>
      <c r="I4247" s="9" t="s">
        <v>54</v>
      </c>
      <c r="J4247" s="9" t="s">
        <v>13854</v>
      </c>
      <c r="K4247" s="13">
        <v>45215.0</v>
      </c>
      <c r="L4247" s="9" t="s">
        <v>65</v>
      </c>
      <c r="M4247" s="12" t="s">
        <v>15186</v>
      </c>
      <c r="N4247" s="9" t="s">
        <v>26270</v>
      </c>
      <c r="O4247" s="9"/>
      <c r="P4247" s="9"/>
    </row>
    <row r="4248">
      <c r="A4248" s="10">
        <v>45174.375</v>
      </c>
      <c r="B4248" s="9" t="s">
        <v>8898</v>
      </c>
      <c r="C4248" s="9" t="s">
        <v>24</v>
      </c>
      <c r="D4248" s="9" t="s">
        <v>2227</v>
      </c>
      <c r="E4248" s="11">
        <v>0.0</v>
      </c>
      <c r="F4248" s="9" t="s">
        <v>8899</v>
      </c>
      <c r="G4248" s="9" t="s">
        <v>8900</v>
      </c>
      <c r="H4248" s="9" t="s">
        <v>91</v>
      </c>
      <c r="I4248" s="9" t="s">
        <v>54</v>
      </c>
      <c r="J4248" s="9" t="s">
        <v>2030</v>
      </c>
      <c r="K4248" s="9"/>
      <c r="L4248" s="9"/>
      <c r="M4248" s="12" t="s">
        <v>8901</v>
      </c>
      <c r="N4248" s="9" t="s">
        <v>2030</v>
      </c>
      <c r="O4248" s="9"/>
      <c r="P4248" s="9"/>
    </row>
    <row r="4249">
      <c r="A4249" s="10">
        <v>45174.291666666664</v>
      </c>
      <c r="B4249" s="9" t="s">
        <v>8902</v>
      </c>
      <c r="C4249" s="9" t="s">
        <v>50</v>
      </c>
      <c r="D4249" s="9"/>
      <c r="E4249" s="11">
        <v>4047.03</v>
      </c>
      <c r="F4249" s="9" t="s">
        <v>8903</v>
      </c>
      <c r="G4249" s="9" t="s">
        <v>8904</v>
      </c>
      <c r="H4249" s="9" t="s">
        <v>53</v>
      </c>
      <c r="I4249" s="9" t="s">
        <v>54</v>
      </c>
      <c r="J4249" s="9" t="s">
        <v>2030</v>
      </c>
      <c r="K4249" s="13">
        <v>45190.0</v>
      </c>
      <c r="L4249" s="9" t="s">
        <v>65</v>
      </c>
      <c r="M4249" s="12" t="s">
        <v>8905</v>
      </c>
      <c r="N4249" s="9" t="s">
        <v>2030</v>
      </c>
      <c r="O4249" s="9"/>
      <c r="P4249" s="9"/>
    </row>
    <row r="4250">
      <c r="A4250" s="10">
        <v>45171.416666666664</v>
      </c>
      <c r="B4250" s="9" t="s">
        <v>15191</v>
      </c>
      <c r="C4250" s="9" t="s">
        <v>24</v>
      </c>
      <c r="D4250" s="9" t="s">
        <v>62</v>
      </c>
      <c r="E4250" s="11">
        <v>0.0</v>
      </c>
      <c r="F4250" s="11">
        <v>2.163370085E9</v>
      </c>
      <c r="G4250" s="9"/>
      <c r="H4250" s="9" t="s">
        <v>1306</v>
      </c>
      <c r="I4250" s="9" t="s">
        <v>54</v>
      </c>
      <c r="J4250" s="9" t="s">
        <v>13723</v>
      </c>
      <c r="K4250" s="9"/>
      <c r="L4250" s="9"/>
      <c r="M4250" s="12" t="s">
        <v>15192</v>
      </c>
      <c r="N4250" s="9" t="s">
        <v>26270</v>
      </c>
      <c r="O4250" s="9"/>
      <c r="P4250" s="9"/>
    </row>
    <row r="4251">
      <c r="A4251" s="10">
        <v>45170.583333333336</v>
      </c>
      <c r="B4251" s="9" t="s">
        <v>8906</v>
      </c>
      <c r="C4251" s="9" t="s">
        <v>50</v>
      </c>
      <c r="D4251" s="9"/>
      <c r="E4251" s="11">
        <v>16401.35</v>
      </c>
      <c r="F4251" s="9" t="s">
        <v>8907</v>
      </c>
      <c r="G4251" s="9" t="s">
        <v>8908</v>
      </c>
      <c r="H4251" s="9" t="s">
        <v>53</v>
      </c>
      <c r="I4251" s="9" t="s">
        <v>54</v>
      </c>
      <c r="J4251" s="9" t="s">
        <v>2030</v>
      </c>
      <c r="K4251" s="13">
        <v>45177.0</v>
      </c>
      <c r="L4251" s="9" t="s">
        <v>21</v>
      </c>
      <c r="M4251" s="12" t="s">
        <v>8909</v>
      </c>
      <c r="N4251" s="9" t="s">
        <v>2030</v>
      </c>
      <c r="O4251" s="9"/>
      <c r="P4251" s="9"/>
    </row>
    <row r="4252">
      <c r="A4252" s="10">
        <v>45170.583333333336</v>
      </c>
      <c r="B4252" s="9" t="s">
        <v>20645</v>
      </c>
      <c r="C4252" s="9" t="s">
        <v>24</v>
      </c>
      <c r="D4252" s="9" t="s">
        <v>25</v>
      </c>
      <c r="E4252" s="11">
        <v>0.0</v>
      </c>
      <c r="F4252" s="11">
        <v>4.405029807E9</v>
      </c>
      <c r="G4252" s="9" t="s">
        <v>20646</v>
      </c>
      <c r="H4252" s="9" t="s">
        <v>303</v>
      </c>
      <c r="I4252" s="9" t="s">
        <v>234</v>
      </c>
      <c r="J4252" s="9" t="s">
        <v>16195</v>
      </c>
      <c r="K4252" s="9"/>
      <c r="L4252" s="9"/>
      <c r="M4252" s="12" t="s">
        <v>20647</v>
      </c>
      <c r="N4252" s="9" t="s">
        <v>16195</v>
      </c>
      <c r="O4252" s="9"/>
      <c r="P4252" s="9"/>
    </row>
    <row r="4253">
      <c r="A4253" s="10">
        <v>45170.458333333336</v>
      </c>
      <c r="B4253" s="9" t="s">
        <v>1263</v>
      </c>
      <c r="C4253" s="9" t="s">
        <v>24</v>
      </c>
      <c r="D4253" s="9" t="s">
        <v>25</v>
      </c>
      <c r="E4253" s="11">
        <v>0.0</v>
      </c>
      <c r="F4253" s="11">
        <v>3.303547519E9</v>
      </c>
      <c r="G4253" s="9" t="s">
        <v>1264</v>
      </c>
      <c r="H4253" s="9" t="s">
        <v>303</v>
      </c>
      <c r="I4253" s="9" t="s">
        <v>54</v>
      </c>
      <c r="J4253" s="9" t="s">
        <v>345</v>
      </c>
      <c r="K4253" s="9"/>
      <c r="L4253" s="9"/>
      <c r="M4253" s="12" t="s">
        <v>1265</v>
      </c>
      <c r="N4253" s="9" t="s">
        <v>345</v>
      </c>
      <c r="O4253" s="9"/>
      <c r="P4253" s="9"/>
    </row>
    <row r="4254">
      <c r="A4254" s="10">
        <v>45170.416666666664</v>
      </c>
      <c r="B4254" s="9" t="s">
        <v>8910</v>
      </c>
      <c r="C4254" s="9" t="s">
        <v>50</v>
      </c>
      <c r="D4254" s="9"/>
      <c r="E4254" s="11">
        <v>10150.21</v>
      </c>
      <c r="F4254" s="9" t="s">
        <v>8911</v>
      </c>
      <c r="G4254" s="9" t="s">
        <v>8912</v>
      </c>
      <c r="H4254" s="9" t="s">
        <v>53</v>
      </c>
      <c r="I4254" s="9" t="s">
        <v>54</v>
      </c>
      <c r="J4254" s="9" t="s">
        <v>2030</v>
      </c>
      <c r="K4254" s="13">
        <v>45215.0</v>
      </c>
      <c r="L4254" s="9" t="s">
        <v>65</v>
      </c>
      <c r="M4254" s="12" t="s">
        <v>8913</v>
      </c>
      <c r="N4254" s="9" t="s">
        <v>2030</v>
      </c>
      <c r="O4254" s="9"/>
      <c r="P4254" s="9"/>
    </row>
    <row r="4255">
      <c r="A4255" s="10">
        <v>45170.395833333336</v>
      </c>
      <c r="B4255" s="9" t="s">
        <v>23974</v>
      </c>
      <c r="C4255" s="9" t="s">
        <v>24</v>
      </c>
      <c r="D4255" s="9" t="s">
        <v>77</v>
      </c>
      <c r="E4255" s="11">
        <v>0.0</v>
      </c>
      <c r="F4255" s="9" t="s">
        <v>8875</v>
      </c>
      <c r="G4255" s="9" t="s">
        <v>8876</v>
      </c>
      <c r="H4255" s="9" t="s">
        <v>300</v>
      </c>
      <c r="I4255" s="9" t="s">
        <v>54</v>
      </c>
      <c r="J4255" s="9" t="s">
        <v>23392</v>
      </c>
      <c r="K4255" s="9"/>
      <c r="L4255" s="9"/>
      <c r="M4255" s="12" t="s">
        <v>23975</v>
      </c>
      <c r="N4255" s="9" t="s">
        <v>23392</v>
      </c>
      <c r="O4255" s="9"/>
      <c r="P4255" s="9"/>
    </row>
    <row r="4256">
      <c r="A4256" s="10">
        <v>45170.333333333336</v>
      </c>
      <c r="B4256" s="9" t="s">
        <v>8914</v>
      </c>
      <c r="C4256" s="9" t="s">
        <v>24</v>
      </c>
      <c r="D4256" s="9" t="s">
        <v>62</v>
      </c>
      <c r="E4256" s="11">
        <v>0.0</v>
      </c>
      <c r="F4256" s="11">
        <v>3.304175501E9</v>
      </c>
      <c r="G4256" s="9" t="s">
        <v>8915</v>
      </c>
      <c r="H4256" s="9" t="s">
        <v>312</v>
      </c>
      <c r="I4256" s="9" t="s">
        <v>54</v>
      </c>
      <c r="J4256" s="9" t="s">
        <v>2030</v>
      </c>
      <c r="K4256" s="9"/>
      <c r="L4256" s="9" t="s">
        <v>65</v>
      </c>
      <c r="M4256" s="12" t="s">
        <v>8916</v>
      </c>
      <c r="N4256" s="9" t="s">
        <v>2030</v>
      </c>
      <c r="O4256" s="9"/>
      <c r="P4256" s="9"/>
    </row>
    <row r="4257">
      <c r="A4257" s="10">
        <v>45170.291666666664</v>
      </c>
      <c r="B4257" s="9" t="s">
        <v>20648</v>
      </c>
      <c r="C4257" s="9" t="s">
        <v>50</v>
      </c>
      <c r="D4257" s="9"/>
      <c r="E4257" s="11">
        <v>20577.76</v>
      </c>
      <c r="F4257" s="9" t="s">
        <v>8911</v>
      </c>
      <c r="G4257" s="9" t="s">
        <v>8912</v>
      </c>
      <c r="H4257" s="9" t="s">
        <v>53</v>
      </c>
      <c r="I4257" s="9" t="s">
        <v>81</v>
      </c>
      <c r="J4257" s="9" t="s">
        <v>16378</v>
      </c>
      <c r="K4257" s="13">
        <v>45176.0</v>
      </c>
      <c r="L4257" s="9" t="s">
        <v>21</v>
      </c>
      <c r="M4257" s="12" t="s">
        <v>20649</v>
      </c>
      <c r="N4257" s="9" t="s">
        <v>16195</v>
      </c>
      <c r="O4257" s="9"/>
      <c r="P4257" s="9"/>
    </row>
    <row r="4258">
      <c r="A4258" s="10">
        <v>45170.291666666664</v>
      </c>
      <c r="B4258" s="9" t="s">
        <v>23331</v>
      </c>
      <c r="C4258" s="9" t="s">
        <v>50</v>
      </c>
      <c r="D4258" s="9"/>
      <c r="E4258" s="11">
        <v>1400.0</v>
      </c>
      <c r="F4258" s="9" t="s">
        <v>23332</v>
      </c>
      <c r="G4258" s="9"/>
      <c r="H4258" s="9" t="s">
        <v>312</v>
      </c>
      <c r="I4258" s="9" t="s">
        <v>81</v>
      </c>
      <c r="J4258" s="9" t="s">
        <v>23136</v>
      </c>
      <c r="K4258" s="13">
        <v>45170.0</v>
      </c>
      <c r="L4258" s="9" t="s">
        <v>21</v>
      </c>
      <c r="M4258" s="12" t="s">
        <v>23333</v>
      </c>
      <c r="N4258" s="9" t="s">
        <v>23136</v>
      </c>
      <c r="O4258" s="9"/>
      <c r="P4258" s="9"/>
    </row>
    <row r="4259">
      <c r="A4259" s="10">
        <v>45169.666666666664</v>
      </c>
      <c r="B4259" s="9" t="s">
        <v>8920</v>
      </c>
      <c r="C4259" s="9" t="s">
        <v>50</v>
      </c>
      <c r="D4259" s="9"/>
      <c r="E4259" s="11">
        <v>13792.43</v>
      </c>
      <c r="F4259" s="9" t="s">
        <v>8921</v>
      </c>
      <c r="G4259" s="9" t="s">
        <v>8922</v>
      </c>
      <c r="H4259" s="9" t="s">
        <v>53</v>
      </c>
      <c r="I4259" s="9" t="s">
        <v>81</v>
      </c>
      <c r="J4259" s="9" t="s">
        <v>2030</v>
      </c>
      <c r="K4259" s="13">
        <v>45170.0</v>
      </c>
      <c r="L4259" s="9" t="s">
        <v>65</v>
      </c>
      <c r="M4259" s="12" t="s">
        <v>8923</v>
      </c>
      <c r="N4259" s="9" t="s">
        <v>2030</v>
      </c>
      <c r="O4259" s="9"/>
      <c r="P4259" s="9"/>
    </row>
    <row r="4260">
      <c r="A4260" s="10">
        <v>45169.666666666664</v>
      </c>
      <c r="B4260" s="9" t="s">
        <v>8917</v>
      </c>
      <c r="C4260" s="9" t="s">
        <v>24</v>
      </c>
      <c r="D4260" s="9" t="s">
        <v>62</v>
      </c>
      <c r="E4260" s="11">
        <v>0.0</v>
      </c>
      <c r="F4260" s="11">
        <v>3.305248901E9</v>
      </c>
      <c r="G4260" s="9" t="s">
        <v>8918</v>
      </c>
      <c r="H4260" s="9" t="s">
        <v>312</v>
      </c>
      <c r="I4260" s="9" t="s">
        <v>225</v>
      </c>
      <c r="J4260" s="9" t="s">
        <v>2394</v>
      </c>
      <c r="K4260" s="9"/>
      <c r="L4260" s="9"/>
      <c r="M4260" s="12" t="s">
        <v>8919</v>
      </c>
      <c r="N4260" s="9" t="s">
        <v>2030</v>
      </c>
      <c r="O4260" s="9"/>
      <c r="P4260" s="9"/>
    </row>
    <row r="4261">
      <c r="A4261" s="10">
        <v>45169.645833333336</v>
      </c>
      <c r="B4261" s="9" t="s">
        <v>20650</v>
      </c>
      <c r="C4261" s="9" t="s">
        <v>24</v>
      </c>
      <c r="D4261" s="9" t="s">
        <v>62</v>
      </c>
      <c r="E4261" s="11">
        <v>0.0</v>
      </c>
      <c r="F4261" s="9" t="s">
        <v>20651</v>
      </c>
      <c r="G4261" s="9" t="s">
        <v>20652</v>
      </c>
      <c r="H4261" s="9" t="s">
        <v>303</v>
      </c>
      <c r="I4261" s="9" t="s">
        <v>417</v>
      </c>
      <c r="J4261" s="9" t="s">
        <v>16195</v>
      </c>
      <c r="K4261" s="9"/>
      <c r="L4261" s="9"/>
      <c r="M4261" s="12" t="s">
        <v>20653</v>
      </c>
      <c r="N4261" s="9" t="s">
        <v>16195</v>
      </c>
      <c r="O4261" s="9"/>
      <c r="P4261" s="9"/>
    </row>
    <row r="4262">
      <c r="A4262" s="10">
        <v>45169.645833333336</v>
      </c>
      <c r="B4262" s="9" t="s">
        <v>15193</v>
      </c>
      <c r="C4262" s="9" t="s">
        <v>24</v>
      </c>
      <c r="D4262" s="9" t="s">
        <v>832</v>
      </c>
      <c r="E4262" s="11">
        <v>0.0</v>
      </c>
      <c r="F4262" s="9" t="s">
        <v>15194</v>
      </c>
      <c r="G4262" s="9" t="s">
        <v>15195</v>
      </c>
      <c r="H4262" s="9" t="s">
        <v>300</v>
      </c>
      <c r="I4262" s="9" t="s">
        <v>2249</v>
      </c>
      <c r="J4262" s="9" t="s">
        <v>13723</v>
      </c>
      <c r="K4262" s="13">
        <v>45170.0</v>
      </c>
      <c r="L4262" s="9" t="s">
        <v>65</v>
      </c>
      <c r="M4262" s="12" t="s">
        <v>15196</v>
      </c>
      <c r="N4262" s="9" t="s">
        <v>26270</v>
      </c>
      <c r="O4262" s="9"/>
      <c r="P4262" s="9"/>
    </row>
    <row r="4263">
      <c r="A4263" s="10">
        <v>45169.625</v>
      </c>
      <c r="B4263" s="9" t="s">
        <v>8924</v>
      </c>
      <c r="C4263" s="9" t="s">
        <v>50</v>
      </c>
      <c r="D4263" s="9"/>
      <c r="E4263" s="11">
        <v>8828.28</v>
      </c>
      <c r="F4263" s="9" t="s">
        <v>8925</v>
      </c>
      <c r="G4263" s="9" t="s">
        <v>8926</v>
      </c>
      <c r="H4263" s="9" t="s">
        <v>53</v>
      </c>
      <c r="I4263" s="9" t="s">
        <v>81</v>
      </c>
      <c r="J4263" s="9" t="s">
        <v>2030</v>
      </c>
      <c r="K4263" s="13">
        <v>45559.0</v>
      </c>
      <c r="L4263" s="9" t="s">
        <v>65</v>
      </c>
      <c r="M4263" s="12" t="s">
        <v>8927</v>
      </c>
      <c r="N4263" s="9" t="s">
        <v>2030</v>
      </c>
      <c r="O4263" s="9"/>
      <c r="P4263" s="9"/>
    </row>
    <row r="4264">
      <c r="A4264" s="10">
        <v>45169.583333333336</v>
      </c>
      <c r="B4264" s="9" t="s">
        <v>20654</v>
      </c>
      <c r="C4264" s="9" t="s">
        <v>50</v>
      </c>
      <c r="D4264" s="9"/>
      <c r="E4264" s="11">
        <v>20955.14</v>
      </c>
      <c r="F4264" s="9" t="s">
        <v>8925</v>
      </c>
      <c r="G4264" s="9" t="s">
        <v>8926</v>
      </c>
      <c r="H4264" s="9" t="s">
        <v>53</v>
      </c>
      <c r="I4264" s="9" t="s">
        <v>446</v>
      </c>
      <c r="J4264" s="9" t="s">
        <v>16708</v>
      </c>
      <c r="K4264" s="13">
        <v>45170.0</v>
      </c>
      <c r="L4264" s="9" t="s">
        <v>65</v>
      </c>
      <c r="M4264" s="12" t="s">
        <v>20655</v>
      </c>
      <c r="N4264" s="9" t="s">
        <v>16195</v>
      </c>
      <c r="O4264" s="9"/>
      <c r="P4264" s="9"/>
    </row>
    <row r="4265">
      <c r="A4265" s="10">
        <v>45169.541666666664</v>
      </c>
      <c r="B4265" s="9" t="s">
        <v>8928</v>
      </c>
      <c r="C4265" s="9" t="s">
        <v>24</v>
      </c>
      <c r="D4265" s="9" t="s">
        <v>25</v>
      </c>
      <c r="E4265" s="11">
        <v>0.0</v>
      </c>
      <c r="F4265" s="11">
        <v>2.163861085E9</v>
      </c>
      <c r="G4265" s="9"/>
      <c r="H4265" s="9" t="s">
        <v>610</v>
      </c>
      <c r="I4265" s="9" t="s">
        <v>54</v>
      </c>
      <c r="J4265" s="9" t="s">
        <v>2030</v>
      </c>
      <c r="K4265" s="9"/>
      <c r="L4265" s="9" t="s">
        <v>1064</v>
      </c>
      <c r="M4265" s="12" t="s">
        <v>8929</v>
      </c>
      <c r="N4265" s="9" t="s">
        <v>2030</v>
      </c>
      <c r="O4265" s="9"/>
      <c r="P4265" s="9"/>
    </row>
    <row r="4266">
      <c r="A4266" s="10">
        <v>45169.541666666664</v>
      </c>
      <c r="B4266" s="9" t="s">
        <v>20656</v>
      </c>
      <c r="C4266" s="9" t="s">
        <v>24</v>
      </c>
      <c r="D4266" s="9" t="s">
        <v>62</v>
      </c>
      <c r="E4266" s="11">
        <v>0.0</v>
      </c>
      <c r="F4266" s="9" t="s">
        <v>20657</v>
      </c>
      <c r="G4266" s="9" t="s">
        <v>20658</v>
      </c>
      <c r="H4266" s="9" t="s">
        <v>312</v>
      </c>
      <c r="I4266" s="9" t="s">
        <v>19</v>
      </c>
      <c r="J4266" s="9" t="s">
        <v>16195</v>
      </c>
      <c r="K4266" s="9"/>
      <c r="L4266" s="9"/>
      <c r="M4266" s="12" t="s">
        <v>20659</v>
      </c>
      <c r="N4266" s="9" t="s">
        <v>16195</v>
      </c>
      <c r="O4266" s="9"/>
      <c r="P4266" s="9"/>
    </row>
    <row r="4267">
      <c r="A4267" s="10">
        <v>45169.5</v>
      </c>
      <c r="B4267" s="9" t="s">
        <v>8930</v>
      </c>
      <c r="C4267" s="9" t="s">
        <v>24</v>
      </c>
      <c r="D4267" s="9" t="s">
        <v>62</v>
      </c>
      <c r="E4267" s="11">
        <v>0.0</v>
      </c>
      <c r="F4267" s="11">
        <v>3.308141014E9</v>
      </c>
      <c r="G4267" s="9" t="s">
        <v>8931</v>
      </c>
      <c r="H4267" s="9" t="s">
        <v>1321</v>
      </c>
      <c r="I4267" s="9" t="s">
        <v>19</v>
      </c>
      <c r="J4267" s="9" t="s">
        <v>2030</v>
      </c>
      <c r="K4267" s="9"/>
      <c r="L4267" s="9"/>
      <c r="M4267" s="12" t="s">
        <v>8932</v>
      </c>
      <c r="N4267" s="9" t="s">
        <v>2030</v>
      </c>
      <c r="O4267" s="9"/>
      <c r="P4267" s="9"/>
    </row>
    <row r="4268">
      <c r="A4268" s="10">
        <v>45169.458333333336</v>
      </c>
      <c r="B4268" s="9" t="s">
        <v>15197</v>
      </c>
      <c r="C4268" s="9" t="s">
        <v>24</v>
      </c>
      <c r="D4268" s="9" t="s">
        <v>25</v>
      </c>
      <c r="E4268" s="11">
        <v>0.0</v>
      </c>
      <c r="F4268" s="11">
        <v>4.402581225E9</v>
      </c>
      <c r="G4268" s="9" t="s">
        <v>15198</v>
      </c>
      <c r="H4268" s="9" t="s">
        <v>1306</v>
      </c>
      <c r="I4268" s="9" t="s">
        <v>9134</v>
      </c>
      <c r="J4268" s="9" t="s">
        <v>13854</v>
      </c>
      <c r="K4268" s="9"/>
      <c r="L4268" s="9"/>
      <c r="M4268" s="12" t="s">
        <v>15199</v>
      </c>
      <c r="N4268" s="9" t="s">
        <v>26270</v>
      </c>
      <c r="O4268" s="9"/>
      <c r="P4268" s="9"/>
    </row>
    <row r="4269">
      <c r="A4269" s="10">
        <v>45169.4375</v>
      </c>
      <c r="B4269" s="9" t="s">
        <v>2021</v>
      </c>
      <c r="C4269" s="9" t="s">
        <v>50</v>
      </c>
      <c r="D4269" s="9"/>
      <c r="E4269" s="11">
        <v>34537.14</v>
      </c>
      <c r="F4269" s="9" t="s">
        <v>2022</v>
      </c>
      <c r="G4269" s="9" t="s">
        <v>2023</v>
      </c>
      <c r="H4269" s="9" t="s">
        <v>300</v>
      </c>
      <c r="I4269" s="9" t="s">
        <v>81</v>
      </c>
      <c r="J4269" s="9" t="s">
        <v>1563</v>
      </c>
      <c r="K4269" s="13">
        <v>45407.0</v>
      </c>
      <c r="L4269" s="9" t="s">
        <v>21</v>
      </c>
      <c r="M4269" s="12" t="s">
        <v>2024</v>
      </c>
      <c r="N4269" s="9" t="s">
        <v>26271</v>
      </c>
      <c r="O4269" s="9"/>
      <c r="P4269" s="9"/>
    </row>
    <row r="4270">
      <c r="A4270" s="10">
        <v>45169.4375</v>
      </c>
      <c r="B4270" s="9" t="s">
        <v>15200</v>
      </c>
      <c r="C4270" s="9" t="s">
        <v>50</v>
      </c>
      <c r="D4270" s="9"/>
      <c r="E4270" s="11">
        <v>62359.14</v>
      </c>
      <c r="F4270" s="9" t="s">
        <v>2022</v>
      </c>
      <c r="G4270" s="9" t="s">
        <v>2023</v>
      </c>
      <c r="H4270" s="9" t="s">
        <v>300</v>
      </c>
      <c r="I4270" s="9" t="s">
        <v>136</v>
      </c>
      <c r="J4270" s="9" t="s">
        <v>13854</v>
      </c>
      <c r="K4270" s="13">
        <v>45203.0</v>
      </c>
      <c r="L4270" s="9" t="s">
        <v>65</v>
      </c>
      <c r="M4270" s="12" t="s">
        <v>15201</v>
      </c>
      <c r="N4270" s="9" t="s">
        <v>26270</v>
      </c>
      <c r="O4270" s="9"/>
      <c r="P4270" s="9"/>
    </row>
    <row r="4271">
      <c r="A4271" s="10">
        <v>45168.6875</v>
      </c>
      <c r="B4271" s="9" t="s">
        <v>8933</v>
      </c>
      <c r="C4271" s="9" t="s">
        <v>24</v>
      </c>
      <c r="D4271" s="9" t="s">
        <v>25</v>
      </c>
      <c r="E4271" s="11">
        <v>0.0</v>
      </c>
      <c r="F4271" s="9" t="s">
        <v>8934</v>
      </c>
      <c r="G4271" s="9" t="s">
        <v>8935</v>
      </c>
      <c r="H4271" s="9" t="s">
        <v>300</v>
      </c>
      <c r="I4271" s="9" t="s">
        <v>230</v>
      </c>
      <c r="J4271" s="9" t="s">
        <v>2030</v>
      </c>
      <c r="K4271" s="13">
        <v>45169.0</v>
      </c>
      <c r="L4271" s="9" t="s">
        <v>65</v>
      </c>
      <c r="M4271" s="12" t="s">
        <v>8936</v>
      </c>
      <c r="N4271" s="9" t="s">
        <v>2030</v>
      </c>
      <c r="O4271" s="9"/>
      <c r="P4271" s="9"/>
    </row>
    <row r="4272">
      <c r="A4272" s="10">
        <v>45168.666666666664</v>
      </c>
      <c r="B4272" s="9" t="s">
        <v>8937</v>
      </c>
      <c r="C4272" s="9" t="s">
        <v>24</v>
      </c>
      <c r="D4272" s="9" t="s">
        <v>2499</v>
      </c>
      <c r="E4272" s="11">
        <v>0.0</v>
      </c>
      <c r="F4272" s="9" t="s">
        <v>8938</v>
      </c>
      <c r="G4272" s="9" t="s">
        <v>8939</v>
      </c>
      <c r="H4272" s="9" t="s">
        <v>303</v>
      </c>
      <c r="I4272" s="9" t="s">
        <v>446</v>
      </c>
      <c r="J4272" s="9" t="s">
        <v>2030</v>
      </c>
      <c r="K4272" s="9"/>
      <c r="L4272" s="9"/>
      <c r="M4272" s="12" t="s">
        <v>8940</v>
      </c>
      <c r="N4272" s="9" t="s">
        <v>2030</v>
      </c>
      <c r="O4272" s="9"/>
      <c r="P4272" s="9"/>
    </row>
    <row r="4273">
      <c r="A4273" s="10">
        <v>45168.604166666664</v>
      </c>
      <c r="B4273" s="9" t="s">
        <v>8941</v>
      </c>
      <c r="C4273" s="9" t="s">
        <v>24</v>
      </c>
      <c r="D4273" s="9" t="s">
        <v>25</v>
      </c>
      <c r="E4273" s="11">
        <v>0.0</v>
      </c>
      <c r="F4273" s="9" t="s">
        <v>8942</v>
      </c>
      <c r="G4273" s="9" t="s">
        <v>8943</v>
      </c>
      <c r="H4273" s="9" t="s">
        <v>312</v>
      </c>
      <c r="I4273" s="9" t="s">
        <v>8607</v>
      </c>
      <c r="J4273" s="9" t="s">
        <v>2071</v>
      </c>
      <c r="K4273" s="9"/>
      <c r="L4273" s="9"/>
      <c r="M4273" s="12" t="s">
        <v>8944</v>
      </c>
      <c r="N4273" s="9" t="s">
        <v>2030</v>
      </c>
      <c r="O4273" s="9"/>
      <c r="P4273" s="9"/>
    </row>
    <row r="4274">
      <c r="A4274" s="10">
        <v>45168.583333333336</v>
      </c>
      <c r="B4274" s="9" t="s">
        <v>15202</v>
      </c>
      <c r="C4274" s="9" t="s">
        <v>24</v>
      </c>
      <c r="D4274" s="9" t="s">
        <v>68</v>
      </c>
      <c r="E4274" s="11">
        <v>0.0</v>
      </c>
      <c r="F4274" s="11">
        <v>2.168677322E9</v>
      </c>
      <c r="G4274" s="9" t="s">
        <v>15203</v>
      </c>
      <c r="H4274" s="9" t="s">
        <v>303</v>
      </c>
      <c r="I4274" s="9" t="s">
        <v>234</v>
      </c>
      <c r="J4274" s="9" t="s">
        <v>13723</v>
      </c>
      <c r="K4274" s="9"/>
      <c r="L4274" s="9"/>
      <c r="M4274" s="12" t="s">
        <v>15204</v>
      </c>
      <c r="N4274" s="9" t="s">
        <v>26270</v>
      </c>
      <c r="O4274" s="9"/>
      <c r="P4274" s="9"/>
    </row>
    <row r="4275">
      <c r="A4275" s="10">
        <v>45168.458333333336</v>
      </c>
      <c r="B4275" s="9" t="s">
        <v>8945</v>
      </c>
      <c r="C4275" s="9" t="s">
        <v>24</v>
      </c>
      <c r="D4275" s="9" t="s">
        <v>62</v>
      </c>
      <c r="E4275" s="11">
        <v>0.0</v>
      </c>
      <c r="F4275" s="11">
        <v>3.308016417E9</v>
      </c>
      <c r="G4275" s="9"/>
      <c r="H4275" s="9" t="s">
        <v>53</v>
      </c>
      <c r="I4275" s="9" t="s">
        <v>81</v>
      </c>
      <c r="J4275" s="9" t="s">
        <v>2030</v>
      </c>
      <c r="K4275" s="9"/>
      <c r="L4275" s="9"/>
      <c r="M4275" s="12" t="s">
        <v>8946</v>
      </c>
      <c r="N4275" s="9" t="s">
        <v>2030</v>
      </c>
      <c r="O4275" s="9"/>
      <c r="P4275" s="9"/>
    </row>
    <row r="4276">
      <c r="A4276" s="10">
        <v>45168.458333333336</v>
      </c>
      <c r="B4276" s="9" t="s">
        <v>20660</v>
      </c>
      <c r="C4276" s="9" t="s">
        <v>50</v>
      </c>
      <c r="D4276" s="9"/>
      <c r="E4276" s="11">
        <v>0.0</v>
      </c>
      <c r="F4276" s="9" t="s">
        <v>20661</v>
      </c>
      <c r="G4276" s="9" t="s">
        <v>20662</v>
      </c>
      <c r="H4276" s="9" t="s">
        <v>610</v>
      </c>
      <c r="I4276" s="9" t="s">
        <v>81</v>
      </c>
      <c r="J4276" s="9" t="s">
        <v>16195</v>
      </c>
      <c r="K4276" s="13">
        <v>45169.0</v>
      </c>
      <c r="L4276" s="9" t="s">
        <v>96</v>
      </c>
      <c r="M4276" s="12" t="s">
        <v>20663</v>
      </c>
      <c r="N4276" s="9" t="s">
        <v>16195</v>
      </c>
      <c r="O4276" s="9"/>
      <c r="P4276" s="9"/>
    </row>
    <row r="4277">
      <c r="A4277" s="10">
        <v>45168.416666666664</v>
      </c>
      <c r="B4277" s="9" t="s">
        <v>8947</v>
      </c>
      <c r="C4277" s="9" t="s">
        <v>24</v>
      </c>
      <c r="D4277" s="9" t="s">
        <v>2499</v>
      </c>
      <c r="E4277" s="11">
        <v>0.0</v>
      </c>
      <c r="F4277" s="9" t="s">
        <v>8948</v>
      </c>
      <c r="G4277" s="9" t="s">
        <v>8949</v>
      </c>
      <c r="H4277" s="9" t="s">
        <v>1306</v>
      </c>
      <c r="I4277" s="9" t="s">
        <v>446</v>
      </c>
      <c r="J4277" s="9" t="s">
        <v>2071</v>
      </c>
      <c r="K4277" s="9"/>
      <c r="L4277" s="9"/>
      <c r="M4277" s="12" t="s">
        <v>8950</v>
      </c>
      <c r="N4277" s="9" t="s">
        <v>2030</v>
      </c>
      <c r="O4277" s="9"/>
      <c r="P4277" s="9"/>
    </row>
    <row r="4278">
      <c r="A4278" s="10">
        <v>45167.645833333336</v>
      </c>
      <c r="B4278" s="9" t="s">
        <v>1266</v>
      </c>
      <c r="C4278" s="9" t="s">
        <v>24</v>
      </c>
      <c r="D4278" s="9" t="s">
        <v>62</v>
      </c>
      <c r="E4278" s="11">
        <v>0.0</v>
      </c>
      <c r="F4278" s="9" t="s">
        <v>1267</v>
      </c>
      <c r="G4278" s="9" t="s">
        <v>1268</v>
      </c>
      <c r="H4278" s="9" t="s">
        <v>610</v>
      </c>
      <c r="I4278" s="9" t="s">
        <v>81</v>
      </c>
      <c r="J4278" s="9" t="s">
        <v>345</v>
      </c>
      <c r="K4278" s="9"/>
      <c r="L4278" s="9"/>
      <c r="M4278" s="12" t="s">
        <v>1269</v>
      </c>
      <c r="N4278" s="9" t="s">
        <v>345</v>
      </c>
      <c r="O4278" s="9"/>
      <c r="P4278" s="9"/>
    </row>
    <row r="4279">
      <c r="A4279" s="10">
        <v>45167.625</v>
      </c>
      <c r="B4279" s="9" t="s">
        <v>15205</v>
      </c>
      <c r="C4279" s="9" t="s">
        <v>50</v>
      </c>
      <c r="D4279" s="9"/>
      <c r="E4279" s="11">
        <v>265.0</v>
      </c>
      <c r="F4279" s="11">
        <v>3.303107619E9</v>
      </c>
      <c r="G4279" s="9" t="s">
        <v>15206</v>
      </c>
      <c r="H4279" s="9" t="s">
        <v>300</v>
      </c>
      <c r="I4279" s="9" t="s">
        <v>446</v>
      </c>
      <c r="J4279" s="9" t="s">
        <v>13723</v>
      </c>
      <c r="K4279" s="13">
        <v>45187.0</v>
      </c>
      <c r="L4279" s="9" t="s">
        <v>96</v>
      </c>
      <c r="M4279" s="12" t="s">
        <v>15207</v>
      </c>
      <c r="N4279" s="9" t="s">
        <v>26270</v>
      </c>
      <c r="O4279" s="9"/>
      <c r="P4279" s="9"/>
    </row>
    <row r="4280">
      <c r="A4280" s="10">
        <v>45167.583333333336</v>
      </c>
      <c r="B4280" s="9" t="s">
        <v>8951</v>
      </c>
      <c r="C4280" s="9" t="s">
        <v>24</v>
      </c>
      <c r="D4280" s="9" t="s">
        <v>62</v>
      </c>
      <c r="E4280" s="11">
        <v>0.0</v>
      </c>
      <c r="F4280" s="9" t="s">
        <v>8952</v>
      </c>
      <c r="G4280" s="9" t="s">
        <v>8953</v>
      </c>
      <c r="H4280" s="9" t="s">
        <v>312</v>
      </c>
      <c r="I4280" s="9" t="s">
        <v>234</v>
      </c>
      <c r="J4280" s="9" t="s">
        <v>2030</v>
      </c>
      <c r="K4280" s="9"/>
      <c r="L4280" s="9"/>
      <c r="M4280" s="12" t="s">
        <v>8954</v>
      </c>
      <c r="N4280" s="9" t="s">
        <v>2030</v>
      </c>
      <c r="O4280" s="9"/>
      <c r="P4280" s="9"/>
    </row>
    <row r="4281">
      <c r="A4281" s="10">
        <v>45167.541666666664</v>
      </c>
      <c r="B4281" s="9" t="s">
        <v>15208</v>
      </c>
      <c r="C4281" s="9" t="s">
        <v>24</v>
      </c>
      <c r="D4281" s="9" t="s">
        <v>25</v>
      </c>
      <c r="E4281" s="11">
        <v>0.0</v>
      </c>
      <c r="F4281" s="11">
        <v>3.305230042E9</v>
      </c>
      <c r="G4281" s="9" t="s">
        <v>15209</v>
      </c>
      <c r="H4281" s="9" t="s">
        <v>300</v>
      </c>
      <c r="I4281" s="9" t="s">
        <v>77</v>
      </c>
      <c r="J4281" s="9" t="s">
        <v>13723</v>
      </c>
      <c r="K4281" s="13">
        <v>45167.0</v>
      </c>
      <c r="L4281" s="9" t="s">
        <v>65</v>
      </c>
      <c r="M4281" s="12" t="s">
        <v>15210</v>
      </c>
      <c r="N4281" s="9" t="s">
        <v>26270</v>
      </c>
      <c r="O4281" s="9"/>
      <c r="P4281" s="9"/>
    </row>
    <row r="4282">
      <c r="A4282" s="10">
        <v>45167.5</v>
      </c>
      <c r="B4282" s="9" t="s">
        <v>8955</v>
      </c>
      <c r="C4282" s="9" t="s">
        <v>24</v>
      </c>
      <c r="D4282" s="9" t="s">
        <v>2227</v>
      </c>
      <c r="E4282" s="11">
        <v>0.0</v>
      </c>
      <c r="F4282" s="11">
        <v>3.303224603E9</v>
      </c>
      <c r="G4282" s="9" t="s">
        <v>8956</v>
      </c>
      <c r="H4282" s="9" t="s">
        <v>303</v>
      </c>
      <c r="I4282" s="9" t="s">
        <v>54</v>
      </c>
      <c r="J4282" s="9" t="s">
        <v>2030</v>
      </c>
      <c r="K4282" s="9"/>
      <c r="L4282" s="9"/>
      <c r="M4282" s="12" t="s">
        <v>8957</v>
      </c>
      <c r="N4282" s="9" t="s">
        <v>2030</v>
      </c>
      <c r="O4282" s="9"/>
      <c r="P4282" s="9"/>
    </row>
    <row r="4283">
      <c r="A4283" s="10">
        <v>45167.479166666664</v>
      </c>
      <c r="B4283" s="9" t="s">
        <v>3514</v>
      </c>
      <c r="C4283" s="9" t="s">
        <v>24</v>
      </c>
      <c r="D4283" s="9" t="s">
        <v>62</v>
      </c>
      <c r="E4283" s="11">
        <v>0.0</v>
      </c>
      <c r="F4283" s="9" t="s">
        <v>3515</v>
      </c>
      <c r="G4283" s="9" t="s">
        <v>3516</v>
      </c>
      <c r="H4283" s="9" t="s">
        <v>53</v>
      </c>
      <c r="I4283" s="9" t="s">
        <v>77</v>
      </c>
      <c r="J4283" s="9" t="s">
        <v>23392</v>
      </c>
      <c r="K4283" s="9"/>
      <c r="L4283" s="9"/>
      <c r="M4283" s="12" t="s">
        <v>23976</v>
      </c>
      <c r="N4283" s="9" t="s">
        <v>23392</v>
      </c>
      <c r="O4283" s="9"/>
      <c r="P4283" s="9"/>
    </row>
    <row r="4284">
      <c r="A4284" s="10">
        <v>45167.479166666664</v>
      </c>
      <c r="B4284" s="9" t="s">
        <v>23977</v>
      </c>
      <c r="C4284" s="9" t="s">
        <v>50</v>
      </c>
      <c r="D4284" s="9"/>
      <c r="E4284" s="11">
        <v>829.34</v>
      </c>
      <c r="F4284" s="9" t="s">
        <v>23978</v>
      </c>
      <c r="G4284" s="9" t="s">
        <v>23979</v>
      </c>
      <c r="H4284" s="9" t="s">
        <v>300</v>
      </c>
      <c r="I4284" s="9" t="s">
        <v>54</v>
      </c>
      <c r="J4284" s="9" t="s">
        <v>23392</v>
      </c>
      <c r="K4284" s="13">
        <v>45177.0</v>
      </c>
      <c r="L4284" s="9" t="s">
        <v>96</v>
      </c>
      <c r="M4284" s="12" t="s">
        <v>23980</v>
      </c>
      <c r="N4284" s="9" t="s">
        <v>23392</v>
      </c>
      <c r="O4284" s="9"/>
      <c r="P4284" s="9"/>
    </row>
    <row r="4285">
      <c r="A4285" s="10">
        <v>45167.416666666664</v>
      </c>
      <c r="B4285" s="9" t="s">
        <v>8958</v>
      </c>
      <c r="C4285" s="9" t="s">
        <v>50</v>
      </c>
      <c r="D4285" s="9"/>
      <c r="E4285" s="11">
        <v>500.0</v>
      </c>
      <c r="F4285" s="9" t="s">
        <v>8959</v>
      </c>
      <c r="G4285" s="9" t="s">
        <v>8960</v>
      </c>
      <c r="H4285" s="9" t="s">
        <v>303</v>
      </c>
      <c r="I4285" s="9" t="s">
        <v>7793</v>
      </c>
      <c r="J4285" s="9" t="s">
        <v>2071</v>
      </c>
      <c r="K4285" s="13">
        <v>45174.0</v>
      </c>
      <c r="L4285" s="9" t="s">
        <v>21</v>
      </c>
      <c r="M4285" s="12" t="s">
        <v>8961</v>
      </c>
      <c r="N4285" s="9" t="s">
        <v>2030</v>
      </c>
      <c r="O4285" s="9"/>
      <c r="P4285" s="9"/>
    </row>
    <row r="4286">
      <c r="A4286" s="10">
        <v>45167.291666666664</v>
      </c>
      <c r="B4286" s="9" t="s">
        <v>15211</v>
      </c>
      <c r="C4286" s="9" t="s">
        <v>50</v>
      </c>
      <c r="D4286" s="9"/>
      <c r="E4286" s="11">
        <v>59476.39</v>
      </c>
      <c r="F4286" s="9" t="s">
        <v>15212</v>
      </c>
      <c r="G4286" s="9" t="s">
        <v>15213</v>
      </c>
      <c r="H4286" s="9" t="s">
        <v>91</v>
      </c>
      <c r="I4286" s="9" t="s">
        <v>54</v>
      </c>
      <c r="J4286" s="9" t="s">
        <v>13854</v>
      </c>
      <c r="K4286" s="13">
        <v>45223.0</v>
      </c>
      <c r="L4286" s="9" t="s">
        <v>65</v>
      </c>
      <c r="M4286" s="12" t="s">
        <v>15214</v>
      </c>
      <c r="N4286" s="9" t="s">
        <v>26270</v>
      </c>
      <c r="O4286" s="9"/>
      <c r="P4286" s="9"/>
    </row>
    <row r="4287">
      <c r="A4287" s="10">
        <v>45166.666666666664</v>
      </c>
      <c r="B4287" s="9" t="s">
        <v>20664</v>
      </c>
      <c r="C4287" s="9" t="s">
        <v>24</v>
      </c>
      <c r="D4287" s="9" t="s">
        <v>25</v>
      </c>
      <c r="E4287" s="11">
        <v>0.0</v>
      </c>
      <c r="F4287" s="9" t="s">
        <v>20665</v>
      </c>
      <c r="G4287" s="9" t="s">
        <v>20666</v>
      </c>
      <c r="H4287" s="9" t="s">
        <v>610</v>
      </c>
      <c r="I4287" s="9" t="s">
        <v>19</v>
      </c>
      <c r="J4287" s="9" t="s">
        <v>16195</v>
      </c>
      <c r="K4287" s="9"/>
      <c r="L4287" s="9"/>
      <c r="M4287" s="12" t="s">
        <v>20667</v>
      </c>
      <c r="N4287" s="9" t="s">
        <v>16195</v>
      </c>
      <c r="O4287" s="9"/>
      <c r="P4287" s="9"/>
    </row>
    <row r="4288">
      <c r="A4288" s="10">
        <v>45166.645833333336</v>
      </c>
      <c r="B4288" s="9" t="s">
        <v>8962</v>
      </c>
      <c r="C4288" s="9" t="s">
        <v>24</v>
      </c>
      <c r="D4288" s="9" t="s">
        <v>134</v>
      </c>
      <c r="E4288" s="11">
        <v>0.0</v>
      </c>
      <c r="F4288" s="11">
        <v>4.408462692E9</v>
      </c>
      <c r="G4288" s="9"/>
      <c r="H4288" s="9" t="s">
        <v>53</v>
      </c>
      <c r="I4288" s="9" t="s">
        <v>234</v>
      </c>
      <c r="J4288" s="9" t="s">
        <v>2030</v>
      </c>
      <c r="K4288" s="9"/>
      <c r="L4288" s="9"/>
      <c r="M4288" s="12" t="s">
        <v>8963</v>
      </c>
      <c r="N4288" s="9" t="s">
        <v>2030</v>
      </c>
      <c r="O4288" s="9"/>
      <c r="P4288" s="9"/>
    </row>
    <row r="4289">
      <c r="A4289" s="10">
        <v>45166.645833333336</v>
      </c>
      <c r="B4289" s="9" t="s">
        <v>20668</v>
      </c>
      <c r="C4289" s="9" t="s">
        <v>24</v>
      </c>
      <c r="D4289" s="9" t="s">
        <v>134</v>
      </c>
      <c r="E4289" s="11">
        <v>0.0</v>
      </c>
      <c r="F4289" s="11">
        <v>2.162585091E9</v>
      </c>
      <c r="G4289" s="9"/>
      <c r="H4289" s="9" t="s">
        <v>303</v>
      </c>
      <c r="I4289" s="9" t="s">
        <v>234</v>
      </c>
      <c r="J4289" s="9" t="s">
        <v>16195</v>
      </c>
      <c r="K4289" s="9"/>
      <c r="L4289" s="9"/>
      <c r="M4289" s="12" t="s">
        <v>20669</v>
      </c>
      <c r="N4289" s="9" t="s">
        <v>16195</v>
      </c>
      <c r="O4289" s="9"/>
      <c r="P4289" s="9"/>
    </row>
    <row r="4290">
      <c r="A4290" s="10">
        <v>45166.583333333336</v>
      </c>
      <c r="B4290" s="9" t="s">
        <v>20670</v>
      </c>
      <c r="C4290" s="9" t="s">
        <v>24</v>
      </c>
      <c r="D4290" s="9" t="s">
        <v>62</v>
      </c>
      <c r="E4290" s="11">
        <v>0.0</v>
      </c>
      <c r="F4290" s="9" t="s">
        <v>20671</v>
      </c>
      <c r="G4290" s="9" t="s">
        <v>20672</v>
      </c>
      <c r="H4290" s="9" t="s">
        <v>53</v>
      </c>
      <c r="I4290" s="9" t="s">
        <v>234</v>
      </c>
      <c r="J4290" s="9" t="s">
        <v>16195</v>
      </c>
      <c r="K4290" s="9"/>
      <c r="L4290" s="9"/>
      <c r="M4290" s="12" t="s">
        <v>20673</v>
      </c>
      <c r="N4290" s="9" t="s">
        <v>16195</v>
      </c>
      <c r="O4290" s="9"/>
      <c r="P4290" s="9"/>
    </row>
    <row r="4291">
      <c r="A4291" s="10">
        <v>45166.520833333336</v>
      </c>
      <c r="B4291" s="9" t="s">
        <v>20674</v>
      </c>
      <c r="C4291" s="9" t="s">
        <v>24</v>
      </c>
      <c r="D4291" s="9" t="s">
        <v>25</v>
      </c>
      <c r="E4291" s="11">
        <v>0.0</v>
      </c>
      <c r="F4291" s="9" t="s">
        <v>20675</v>
      </c>
      <c r="G4291" s="9" t="s">
        <v>20676</v>
      </c>
      <c r="H4291" s="9" t="s">
        <v>303</v>
      </c>
      <c r="I4291" s="9" t="s">
        <v>19</v>
      </c>
      <c r="J4291" s="9" t="s">
        <v>16195</v>
      </c>
      <c r="K4291" s="9"/>
      <c r="L4291" s="9"/>
      <c r="M4291" s="12" t="s">
        <v>20677</v>
      </c>
      <c r="N4291" s="9" t="s">
        <v>16195</v>
      </c>
      <c r="O4291" s="9"/>
      <c r="P4291" s="9"/>
    </row>
    <row r="4292">
      <c r="A4292" s="10">
        <v>45166.5</v>
      </c>
      <c r="B4292" s="9" t="s">
        <v>8964</v>
      </c>
      <c r="C4292" s="9" t="s">
        <v>24</v>
      </c>
      <c r="D4292" s="9" t="s">
        <v>25</v>
      </c>
      <c r="E4292" s="11">
        <v>0.0</v>
      </c>
      <c r="F4292" s="11">
        <v>3.305106407E9</v>
      </c>
      <c r="G4292" s="9" t="s">
        <v>8965</v>
      </c>
      <c r="H4292" s="9" t="s">
        <v>610</v>
      </c>
      <c r="I4292" s="9" t="s">
        <v>54</v>
      </c>
      <c r="J4292" s="9" t="s">
        <v>2030</v>
      </c>
      <c r="K4292" s="9"/>
      <c r="L4292" s="9" t="s">
        <v>65</v>
      </c>
      <c r="M4292" s="12" t="s">
        <v>8966</v>
      </c>
      <c r="N4292" s="9" t="s">
        <v>2030</v>
      </c>
      <c r="O4292" s="9"/>
      <c r="P4292" s="9"/>
    </row>
    <row r="4293">
      <c r="A4293" s="10">
        <v>45166.458333333336</v>
      </c>
      <c r="B4293" s="9" t="s">
        <v>8967</v>
      </c>
      <c r="C4293" s="9" t="s">
        <v>24</v>
      </c>
      <c r="D4293" s="9" t="s">
        <v>68</v>
      </c>
      <c r="E4293" s="11">
        <v>0.0</v>
      </c>
      <c r="F4293" s="11">
        <v>2.162997574E9</v>
      </c>
      <c r="G4293" s="9"/>
      <c r="H4293" s="9" t="s">
        <v>610</v>
      </c>
      <c r="I4293" s="9" t="s">
        <v>136</v>
      </c>
      <c r="J4293" s="9" t="s">
        <v>2030</v>
      </c>
      <c r="K4293" s="9"/>
      <c r="L4293" s="9" t="s">
        <v>65</v>
      </c>
      <c r="M4293" s="12" t="s">
        <v>8968</v>
      </c>
      <c r="N4293" s="9" t="s">
        <v>2030</v>
      </c>
      <c r="O4293" s="9"/>
      <c r="P4293" s="9"/>
    </row>
    <row r="4294">
      <c r="A4294" s="10">
        <v>45164.5</v>
      </c>
      <c r="B4294" s="9" t="s">
        <v>8969</v>
      </c>
      <c r="C4294" s="9" t="s">
        <v>50</v>
      </c>
      <c r="D4294" s="9"/>
      <c r="E4294" s="11">
        <v>22614.01</v>
      </c>
      <c r="F4294" s="9" t="s">
        <v>8970</v>
      </c>
      <c r="G4294" s="9" t="s">
        <v>8971</v>
      </c>
      <c r="H4294" s="9" t="s">
        <v>300</v>
      </c>
      <c r="I4294" s="9" t="s">
        <v>136</v>
      </c>
      <c r="J4294" s="9" t="s">
        <v>2574</v>
      </c>
      <c r="K4294" s="13">
        <v>45181.0</v>
      </c>
      <c r="L4294" s="9" t="s">
        <v>21</v>
      </c>
      <c r="M4294" s="12" t="s">
        <v>8972</v>
      </c>
      <c r="N4294" s="9" t="s">
        <v>2030</v>
      </c>
      <c r="O4294" s="9"/>
      <c r="P4294" s="9"/>
    </row>
    <row r="4295">
      <c r="A4295" s="10">
        <v>45164.291666666664</v>
      </c>
      <c r="B4295" s="9" t="s">
        <v>15215</v>
      </c>
      <c r="C4295" s="9" t="s">
        <v>24</v>
      </c>
      <c r="D4295" s="9" t="s">
        <v>77</v>
      </c>
      <c r="E4295" s="11">
        <v>0.0</v>
      </c>
      <c r="F4295" s="9" t="s">
        <v>9293</v>
      </c>
      <c r="G4295" s="9" t="s">
        <v>15216</v>
      </c>
      <c r="H4295" s="9" t="s">
        <v>1306</v>
      </c>
      <c r="I4295" s="9" t="s">
        <v>136</v>
      </c>
      <c r="J4295" s="9" t="s">
        <v>13723</v>
      </c>
      <c r="K4295" s="13">
        <v>45166.0</v>
      </c>
      <c r="L4295" s="9" t="s">
        <v>65</v>
      </c>
      <c r="M4295" s="12" t="s">
        <v>15217</v>
      </c>
      <c r="N4295" s="9" t="s">
        <v>26270</v>
      </c>
      <c r="O4295" s="9"/>
      <c r="P4295" s="9"/>
    </row>
    <row r="4296">
      <c r="A4296" s="10">
        <v>45164.291666666664</v>
      </c>
      <c r="B4296" s="9" t="s">
        <v>9120</v>
      </c>
      <c r="C4296" s="9" t="s">
        <v>24</v>
      </c>
      <c r="D4296" s="9" t="s">
        <v>62</v>
      </c>
      <c r="E4296" s="11">
        <v>0.0</v>
      </c>
      <c r="F4296" s="11">
        <v>3.308071876E9</v>
      </c>
      <c r="G4296" s="9" t="s">
        <v>9122</v>
      </c>
      <c r="H4296" s="9" t="s">
        <v>1306</v>
      </c>
      <c r="I4296" s="9" t="s">
        <v>81</v>
      </c>
      <c r="J4296" s="9" t="s">
        <v>13723</v>
      </c>
      <c r="K4296" s="9"/>
      <c r="L4296" s="9"/>
      <c r="M4296" s="12" t="s">
        <v>15218</v>
      </c>
      <c r="N4296" s="9" t="s">
        <v>26270</v>
      </c>
      <c r="O4296" s="9"/>
      <c r="P4296" s="9"/>
    </row>
    <row r="4297">
      <c r="A4297" s="10">
        <v>45163.6875</v>
      </c>
      <c r="B4297" s="9" t="s">
        <v>20678</v>
      </c>
      <c r="C4297" s="9" t="s">
        <v>24</v>
      </c>
      <c r="D4297" s="9" t="s">
        <v>68</v>
      </c>
      <c r="E4297" s="11">
        <v>0.0</v>
      </c>
      <c r="F4297" s="9" t="s">
        <v>20679</v>
      </c>
      <c r="G4297" s="9" t="s">
        <v>20680</v>
      </c>
      <c r="H4297" s="9" t="s">
        <v>300</v>
      </c>
      <c r="I4297" s="9" t="s">
        <v>19</v>
      </c>
      <c r="J4297" s="9" t="s">
        <v>19768</v>
      </c>
      <c r="K4297" s="9"/>
      <c r="L4297" s="9"/>
      <c r="M4297" s="12" t="s">
        <v>20681</v>
      </c>
      <c r="N4297" s="9" t="s">
        <v>16195</v>
      </c>
      <c r="O4297" s="9"/>
      <c r="P4297" s="9"/>
    </row>
    <row r="4298">
      <c r="A4298" s="10">
        <v>45163.666666666664</v>
      </c>
      <c r="B4298" s="9" t="s">
        <v>8973</v>
      </c>
      <c r="C4298" s="9" t="s">
        <v>24</v>
      </c>
      <c r="D4298" s="9" t="s">
        <v>77</v>
      </c>
      <c r="E4298" s="11">
        <v>0.0</v>
      </c>
      <c r="F4298" s="11">
        <v>3.303885258E9</v>
      </c>
      <c r="G4298" s="9" t="s">
        <v>8974</v>
      </c>
      <c r="H4298" s="9" t="s">
        <v>53</v>
      </c>
      <c r="I4298" s="9" t="s">
        <v>54</v>
      </c>
      <c r="J4298" s="9" t="s">
        <v>2030</v>
      </c>
      <c r="K4298" s="9"/>
      <c r="L4298" s="9"/>
      <c r="M4298" s="12" t="s">
        <v>8975</v>
      </c>
      <c r="N4298" s="9" t="s">
        <v>2030</v>
      </c>
      <c r="O4298" s="9"/>
      <c r="P4298" s="9"/>
    </row>
    <row r="4299">
      <c r="A4299" s="10">
        <v>45163.625</v>
      </c>
      <c r="B4299" s="9" t="s">
        <v>20682</v>
      </c>
      <c r="C4299" s="9" t="s">
        <v>24</v>
      </c>
      <c r="D4299" s="9" t="s">
        <v>77</v>
      </c>
      <c r="E4299" s="11">
        <v>0.0</v>
      </c>
      <c r="F4299" s="9" t="s">
        <v>20683</v>
      </c>
      <c r="G4299" s="9" t="s">
        <v>20684</v>
      </c>
      <c r="H4299" s="9" t="s">
        <v>300</v>
      </c>
      <c r="I4299" s="9" t="s">
        <v>19</v>
      </c>
      <c r="J4299" s="9" t="s">
        <v>16195</v>
      </c>
      <c r="K4299" s="9"/>
      <c r="L4299" s="9"/>
      <c r="M4299" s="12" t="s">
        <v>20685</v>
      </c>
      <c r="N4299" s="9" t="s">
        <v>16195</v>
      </c>
      <c r="O4299" s="9"/>
      <c r="P4299" s="9"/>
    </row>
    <row r="4300">
      <c r="A4300" s="10">
        <v>45163.583333333336</v>
      </c>
      <c r="B4300" s="9" t="s">
        <v>15223</v>
      </c>
      <c r="C4300" s="9" t="s">
        <v>24</v>
      </c>
      <c r="D4300" s="9" t="s">
        <v>62</v>
      </c>
      <c r="E4300" s="11">
        <v>0.0</v>
      </c>
      <c r="F4300" s="9" t="s">
        <v>15224</v>
      </c>
      <c r="G4300" s="9" t="s">
        <v>15225</v>
      </c>
      <c r="H4300" s="9" t="s">
        <v>1306</v>
      </c>
      <c r="I4300" s="9" t="s">
        <v>9134</v>
      </c>
      <c r="J4300" s="9" t="s">
        <v>13896</v>
      </c>
      <c r="K4300" s="9"/>
      <c r="L4300" s="9"/>
      <c r="M4300" s="12" t="s">
        <v>15226</v>
      </c>
      <c r="N4300" s="9" t="s">
        <v>26270</v>
      </c>
      <c r="O4300" s="9"/>
      <c r="P4300" s="9"/>
    </row>
    <row r="4301">
      <c r="A4301" s="10">
        <v>45163.583333333336</v>
      </c>
      <c r="B4301" s="9" t="s">
        <v>15219</v>
      </c>
      <c r="C4301" s="9" t="s">
        <v>24</v>
      </c>
      <c r="D4301" s="9" t="s">
        <v>62</v>
      </c>
      <c r="E4301" s="11">
        <v>0.0</v>
      </c>
      <c r="F4301" s="9" t="s">
        <v>15220</v>
      </c>
      <c r="G4301" s="9" t="s">
        <v>15221</v>
      </c>
      <c r="H4301" s="9" t="s">
        <v>312</v>
      </c>
      <c r="I4301" s="9" t="s">
        <v>19</v>
      </c>
      <c r="J4301" s="9" t="s">
        <v>13901</v>
      </c>
      <c r="K4301" s="9"/>
      <c r="L4301" s="9"/>
      <c r="M4301" s="12" t="s">
        <v>15222</v>
      </c>
      <c r="N4301" s="9" t="s">
        <v>26270</v>
      </c>
      <c r="O4301" s="9"/>
      <c r="P4301" s="9"/>
    </row>
    <row r="4302">
      <c r="A4302" s="10">
        <v>45163.541666666664</v>
      </c>
      <c r="B4302" s="9" t="s">
        <v>20686</v>
      </c>
      <c r="C4302" s="9" t="s">
        <v>50</v>
      </c>
      <c r="D4302" s="9"/>
      <c r="E4302" s="11">
        <v>6106.62</v>
      </c>
      <c r="F4302" s="9" t="s">
        <v>20687</v>
      </c>
      <c r="G4302" s="9" t="s">
        <v>20688</v>
      </c>
      <c r="H4302" s="9" t="s">
        <v>300</v>
      </c>
      <c r="I4302" s="9" t="s">
        <v>54</v>
      </c>
      <c r="J4302" s="9" t="s">
        <v>16195</v>
      </c>
      <c r="K4302" s="13">
        <v>45190.0</v>
      </c>
      <c r="L4302" s="9" t="s">
        <v>65</v>
      </c>
      <c r="M4302" s="12" t="s">
        <v>20689</v>
      </c>
      <c r="N4302" s="9" t="s">
        <v>16195</v>
      </c>
      <c r="O4302" s="9"/>
      <c r="P4302" s="9"/>
    </row>
    <row r="4303">
      <c r="A4303" s="10">
        <v>45163.541666666664</v>
      </c>
      <c r="B4303" s="9" t="s">
        <v>15227</v>
      </c>
      <c r="C4303" s="9" t="s">
        <v>24</v>
      </c>
      <c r="D4303" s="9" t="s">
        <v>25</v>
      </c>
      <c r="E4303" s="11">
        <v>0.0</v>
      </c>
      <c r="F4303" s="9" t="s">
        <v>15228</v>
      </c>
      <c r="G4303" s="9" t="s">
        <v>15229</v>
      </c>
      <c r="H4303" s="9" t="s">
        <v>1306</v>
      </c>
      <c r="I4303" s="9" t="s">
        <v>9134</v>
      </c>
      <c r="J4303" s="9" t="s">
        <v>13723</v>
      </c>
      <c r="K4303" s="9"/>
      <c r="L4303" s="9"/>
      <c r="M4303" s="12" t="s">
        <v>15230</v>
      </c>
      <c r="N4303" s="9" t="s">
        <v>26270</v>
      </c>
      <c r="O4303" s="9"/>
      <c r="P4303" s="9"/>
    </row>
    <row r="4304">
      <c r="A4304" s="10">
        <v>45163.5</v>
      </c>
      <c r="B4304" s="9" t="s">
        <v>20690</v>
      </c>
      <c r="C4304" s="9" t="s">
        <v>24</v>
      </c>
      <c r="D4304" s="9" t="s">
        <v>77</v>
      </c>
      <c r="E4304" s="11">
        <v>0.0</v>
      </c>
      <c r="F4304" s="9" t="s">
        <v>20691</v>
      </c>
      <c r="G4304" s="9" t="s">
        <v>20692</v>
      </c>
      <c r="H4304" s="9" t="s">
        <v>312</v>
      </c>
      <c r="I4304" s="9" t="s">
        <v>234</v>
      </c>
      <c r="J4304" s="9" t="s">
        <v>16254</v>
      </c>
      <c r="K4304" s="9"/>
      <c r="L4304" s="9"/>
      <c r="M4304" s="12" t="s">
        <v>20693</v>
      </c>
      <c r="N4304" s="9" t="s">
        <v>16195</v>
      </c>
      <c r="O4304" s="9"/>
      <c r="P4304" s="9"/>
    </row>
    <row r="4305">
      <c r="A4305" s="10">
        <v>45163.4375</v>
      </c>
      <c r="B4305" s="9" t="s">
        <v>15231</v>
      </c>
      <c r="C4305" s="9" t="s">
        <v>24</v>
      </c>
      <c r="D4305" s="9" t="s">
        <v>77</v>
      </c>
      <c r="E4305" s="11">
        <v>0.0</v>
      </c>
      <c r="F4305" s="9" t="s">
        <v>15232</v>
      </c>
      <c r="G4305" s="9" t="s">
        <v>15233</v>
      </c>
      <c r="H4305" s="9" t="s">
        <v>1306</v>
      </c>
      <c r="I4305" s="9" t="s">
        <v>54</v>
      </c>
      <c r="J4305" s="9" t="s">
        <v>13723</v>
      </c>
      <c r="K4305" s="13">
        <v>45166.0</v>
      </c>
      <c r="L4305" s="9" t="s">
        <v>65</v>
      </c>
      <c r="M4305" s="12" t="s">
        <v>15234</v>
      </c>
      <c r="N4305" s="9" t="s">
        <v>26270</v>
      </c>
      <c r="O4305" s="9"/>
      <c r="P4305" s="9"/>
    </row>
    <row r="4306">
      <c r="A4306" s="10">
        <v>45163.375</v>
      </c>
      <c r="B4306" s="9" t="s">
        <v>20694</v>
      </c>
      <c r="C4306" s="9" t="s">
        <v>24</v>
      </c>
      <c r="D4306" s="9" t="s">
        <v>68</v>
      </c>
      <c r="E4306" s="11">
        <v>0.0</v>
      </c>
      <c r="F4306" s="9" t="s">
        <v>20695</v>
      </c>
      <c r="G4306" s="9" t="s">
        <v>20696</v>
      </c>
      <c r="H4306" s="9" t="s">
        <v>610</v>
      </c>
      <c r="I4306" s="9" t="s">
        <v>155</v>
      </c>
      <c r="J4306" s="9" t="s">
        <v>16195</v>
      </c>
      <c r="K4306" s="9"/>
      <c r="L4306" s="9"/>
      <c r="M4306" s="12" t="s">
        <v>20697</v>
      </c>
      <c r="N4306" s="9" t="s">
        <v>16195</v>
      </c>
      <c r="O4306" s="9"/>
      <c r="P4306" s="9"/>
    </row>
    <row r="4307">
      <c r="A4307" s="10">
        <v>45163.291666666664</v>
      </c>
      <c r="B4307" s="9" t="s">
        <v>8976</v>
      </c>
      <c r="C4307" s="9" t="s">
        <v>24</v>
      </c>
      <c r="D4307" s="9" t="s">
        <v>77</v>
      </c>
      <c r="E4307" s="11">
        <v>0.0</v>
      </c>
      <c r="F4307" s="11">
        <v>3.307030492E9</v>
      </c>
      <c r="G4307" s="9" t="s">
        <v>8977</v>
      </c>
      <c r="H4307" s="9" t="s">
        <v>1306</v>
      </c>
      <c r="I4307" s="9" t="s">
        <v>54</v>
      </c>
      <c r="J4307" s="9" t="s">
        <v>2030</v>
      </c>
      <c r="K4307" s="13">
        <v>45166.0</v>
      </c>
      <c r="L4307" s="9" t="s">
        <v>65</v>
      </c>
      <c r="M4307" s="12" t="s">
        <v>8978</v>
      </c>
      <c r="N4307" s="9" t="s">
        <v>2030</v>
      </c>
      <c r="O4307" s="9"/>
      <c r="P4307" s="9"/>
    </row>
    <row r="4308">
      <c r="A4308" s="10">
        <v>45163.291666666664</v>
      </c>
      <c r="B4308" s="9" t="s">
        <v>15235</v>
      </c>
      <c r="C4308" s="9" t="s">
        <v>50</v>
      </c>
      <c r="D4308" s="9"/>
      <c r="E4308" s="11">
        <v>58204.81</v>
      </c>
      <c r="F4308" s="9" t="s">
        <v>15236</v>
      </c>
      <c r="G4308" s="9" t="s">
        <v>15237</v>
      </c>
      <c r="H4308" s="9" t="s">
        <v>610</v>
      </c>
      <c r="I4308" s="9" t="s">
        <v>136</v>
      </c>
      <c r="J4308" s="9" t="s">
        <v>13854</v>
      </c>
      <c r="K4308" s="13">
        <v>45183.0</v>
      </c>
      <c r="L4308" s="9" t="s">
        <v>65</v>
      </c>
      <c r="M4308" s="12" t="s">
        <v>15238</v>
      </c>
      <c r="N4308" s="9" t="s">
        <v>26270</v>
      </c>
      <c r="O4308" s="9"/>
      <c r="P4308" s="9"/>
    </row>
    <row r="4309">
      <c r="A4309" s="10">
        <v>45162.708333333336</v>
      </c>
      <c r="B4309" s="9" t="s">
        <v>8979</v>
      </c>
      <c r="C4309" s="9" t="s">
        <v>24</v>
      </c>
      <c r="D4309" s="9" t="s">
        <v>62</v>
      </c>
      <c r="E4309" s="11">
        <v>0.0</v>
      </c>
      <c r="F4309" s="9" t="s">
        <v>8980</v>
      </c>
      <c r="G4309" s="9" t="s">
        <v>8981</v>
      </c>
      <c r="H4309" s="9" t="s">
        <v>312</v>
      </c>
      <c r="I4309" s="9" t="s">
        <v>290</v>
      </c>
      <c r="J4309" s="9" t="s">
        <v>2030</v>
      </c>
      <c r="K4309" s="9"/>
      <c r="L4309" s="9"/>
      <c r="M4309" s="12" t="s">
        <v>8982</v>
      </c>
      <c r="N4309" s="9" t="s">
        <v>2030</v>
      </c>
      <c r="O4309" s="9"/>
      <c r="P4309" s="9"/>
    </row>
    <row r="4310">
      <c r="A4310" s="10">
        <v>45162.645833333336</v>
      </c>
      <c r="B4310" s="9" t="s">
        <v>15239</v>
      </c>
      <c r="C4310" s="9" t="s">
        <v>24</v>
      </c>
      <c r="D4310" s="9" t="s">
        <v>25</v>
      </c>
      <c r="E4310" s="11">
        <v>0.0</v>
      </c>
      <c r="F4310" s="9" t="s">
        <v>15240</v>
      </c>
      <c r="G4310" s="9" t="s">
        <v>15241</v>
      </c>
      <c r="H4310" s="9" t="s">
        <v>303</v>
      </c>
      <c r="I4310" s="9" t="s">
        <v>54</v>
      </c>
      <c r="J4310" s="9" t="s">
        <v>13854</v>
      </c>
      <c r="K4310" s="13">
        <v>45163.0</v>
      </c>
      <c r="L4310" s="9" t="s">
        <v>65</v>
      </c>
      <c r="M4310" s="12" t="s">
        <v>15242</v>
      </c>
      <c r="N4310" s="9" t="s">
        <v>26270</v>
      </c>
      <c r="O4310" s="9"/>
      <c r="P4310" s="9"/>
    </row>
    <row r="4311">
      <c r="A4311" s="10">
        <v>45162.5625</v>
      </c>
      <c r="B4311" s="9" t="s">
        <v>8983</v>
      </c>
      <c r="C4311" s="9" t="s">
        <v>50</v>
      </c>
      <c r="D4311" s="9"/>
      <c r="E4311" s="11">
        <v>45024.26</v>
      </c>
      <c r="F4311" s="9" t="s">
        <v>8984</v>
      </c>
      <c r="G4311" s="9" t="s">
        <v>1906</v>
      </c>
      <c r="H4311" s="9" t="s">
        <v>300</v>
      </c>
      <c r="I4311" s="9" t="s">
        <v>81</v>
      </c>
      <c r="J4311" s="9" t="s">
        <v>2652</v>
      </c>
      <c r="K4311" s="13">
        <v>45259.0</v>
      </c>
      <c r="L4311" s="9" t="s">
        <v>21</v>
      </c>
      <c r="M4311" s="12" t="s">
        <v>8985</v>
      </c>
      <c r="N4311" s="9" t="s">
        <v>2030</v>
      </c>
      <c r="O4311" s="9"/>
      <c r="P4311" s="9"/>
    </row>
    <row r="4312">
      <c r="A4312" s="10">
        <v>45162.458333333336</v>
      </c>
      <c r="B4312" s="9" t="s">
        <v>8986</v>
      </c>
      <c r="C4312" s="9" t="s">
        <v>24</v>
      </c>
      <c r="D4312" s="9" t="s">
        <v>25</v>
      </c>
      <c r="E4312" s="11">
        <v>0.0</v>
      </c>
      <c r="F4312" s="11">
        <v>2.169529907E9</v>
      </c>
      <c r="G4312" s="9" t="s">
        <v>8987</v>
      </c>
      <c r="H4312" s="9" t="s">
        <v>610</v>
      </c>
      <c r="I4312" s="9" t="s">
        <v>234</v>
      </c>
      <c r="J4312" s="9" t="s">
        <v>2030</v>
      </c>
      <c r="K4312" s="9"/>
      <c r="L4312" s="9"/>
      <c r="M4312" s="12" t="s">
        <v>8988</v>
      </c>
      <c r="N4312" s="9" t="s">
        <v>2030</v>
      </c>
      <c r="O4312" s="9"/>
      <c r="P4312" s="9"/>
    </row>
    <row r="4313">
      <c r="A4313" s="10">
        <v>45162.416666666664</v>
      </c>
      <c r="B4313" s="9" t="s">
        <v>15243</v>
      </c>
      <c r="C4313" s="9" t="s">
        <v>24</v>
      </c>
      <c r="D4313" s="9" t="s">
        <v>62</v>
      </c>
      <c r="E4313" s="11">
        <v>0.0</v>
      </c>
      <c r="F4313" s="11">
        <v>3.308585689E9</v>
      </c>
      <c r="G4313" s="9" t="s">
        <v>15244</v>
      </c>
      <c r="H4313" s="9" t="s">
        <v>312</v>
      </c>
      <c r="I4313" s="9" t="s">
        <v>19</v>
      </c>
      <c r="J4313" s="9" t="s">
        <v>13901</v>
      </c>
      <c r="K4313" s="9"/>
      <c r="L4313" s="9"/>
      <c r="M4313" s="12" t="s">
        <v>15245</v>
      </c>
      <c r="N4313" s="9" t="s">
        <v>26270</v>
      </c>
      <c r="O4313" s="9"/>
      <c r="P4313" s="9"/>
    </row>
    <row r="4314">
      <c r="A4314" s="10">
        <v>45162.333333333336</v>
      </c>
      <c r="B4314" s="9" t="s">
        <v>8989</v>
      </c>
      <c r="C4314" s="9" t="s">
        <v>50</v>
      </c>
      <c r="D4314" s="9"/>
      <c r="E4314" s="11">
        <v>9307.81</v>
      </c>
      <c r="F4314" s="9" t="s">
        <v>8990</v>
      </c>
      <c r="G4314" s="9" t="s">
        <v>8991</v>
      </c>
      <c r="H4314" s="9" t="s">
        <v>295</v>
      </c>
      <c r="I4314" s="9" t="s">
        <v>77</v>
      </c>
      <c r="J4314" s="9" t="s">
        <v>2030</v>
      </c>
      <c r="K4314" s="13">
        <v>45163.0</v>
      </c>
      <c r="L4314" s="9" t="s">
        <v>21</v>
      </c>
      <c r="M4314" s="12" t="s">
        <v>8992</v>
      </c>
      <c r="N4314" s="9" t="s">
        <v>2030</v>
      </c>
      <c r="O4314" s="9"/>
      <c r="P4314" s="9"/>
    </row>
    <row r="4315">
      <c r="A4315" s="10">
        <v>45162.291666666664</v>
      </c>
      <c r="B4315" s="9" t="s">
        <v>15246</v>
      </c>
      <c r="C4315" s="9" t="s">
        <v>50</v>
      </c>
      <c r="D4315" s="9"/>
      <c r="E4315" s="11">
        <v>37046.63</v>
      </c>
      <c r="F4315" s="9" t="s">
        <v>15247</v>
      </c>
      <c r="G4315" s="9" t="s">
        <v>15248</v>
      </c>
      <c r="H4315" s="9" t="s">
        <v>300</v>
      </c>
      <c r="I4315" s="9" t="s">
        <v>136</v>
      </c>
      <c r="J4315" s="9" t="s">
        <v>13854</v>
      </c>
      <c r="K4315" s="13">
        <v>45245.0</v>
      </c>
      <c r="L4315" s="9" t="s">
        <v>65</v>
      </c>
      <c r="M4315" s="12" t="s">
        <v>15249</v>
      </c>
      <c r="N4315" s="9" t="s">
        <v>26270</v>
      </c>
      <c r="O4315" s="9"/>
      <c r="P4315" s="9"/>
    </row>
    <row r="4316">
      <c r="A4316" s="10">
        <v>45161.5</v>
      </c>
      <c r="B4316" s="9" t="s">
        <v>15250</v>
      </c>
      <c r="C4316" s="9" t="s">
        <v>50</v>
      </c>
      <c r="D4316" s="9"/>
      <c r="E4316" s="11">
        <v>54655.97</v>
      </c>
      <c r="F4316" s="9" t="s">
        <v>15251</v>
      </c>
      <c r="G4316" s="9" t="s">
        <v>15252</v>
      </c>
      <c r="H4316" s="9" t="s">
        <v>91</v>
      </c>
      <c r="I4316" s="9" t="s">
        <v>54</v>
      </c>
      <c r="J4316" s="9" t="s">
        <v>13854</v>
      </c>
      <c r="K4316" s="13">
        <v>45198.0</v>
      </c>
      <c r="L4316" s="9" t="s">
        <v>65</v>
      </c>
      <c r="M4316" s="12" t="s">
        <v>15253</v>
      </c>
      <c r="N4316" s="9" t="s">
        <v>26270</v>
      </c>
      <c r="O4316" s="9"/>
      <c r="P4316" s="9"/>
    </row>
    <row r="4317">
      <c r="A4317" s="10">
        <v>45161.458333333336</v>
      </c>
      <c r="B4317" s="9" t="s">
        <v>15254</v>
      </c>
      <c r="C4317" s="9" t="s">
        <v>50</v>
      </c>
      <c r="D4317" s="9"/>
      <c r="E4317" s="11">
        <v>51971.58</v>
      </c>
      <c r="F4317" s="9" t="s">
        <v>15255</v>
      </c>
      <c r="G4317" s="9" t="s">
        <v>15256</v>
      </c>
      <c r="H4317" s="9" t="s">
        <v>91</v>
      </c>
      <c r="I4317" s="9" t="s">
        <v>1760</v>
      </c>
      <c r="J4317" s="9" t="s">
        <v>13854</v>
      </c>
      <c r="K4317" s="13">
        <v>45162.0</v>
      </c>
      <c r="L4317" s="9" t="s">
        <v>65</v>
      </c>
      <c r="M4317" s="12" t="s">
        <v>15257</v>
      </c>
      <c r="N4317" s="9" t="s">
        <v>26270</v>
      </c>
      <c r="O4317" s="9"/>
      <c r="P4317" s="9"/>
    </row>
    <row r="4318">
      <c r="A4318" s="10">
        <v>45161.416666666664</v>
      </c>
      <c r="B4318" s="9" t="s">
        <v>20698</v>
      </c>
      <c r="C4318" s="9" t="s">
        <v>50</v>
      </c>
      <c r="D4318" s="9"/>
      <c r="E4318" s="11">
        <v>17761.45</v>
      </c>
      <c r="F4318" s="9" t="s">
        <v>20699</v>
      </c>
      <c r="G4318" s="9" t="s">
        <v>20700</v>
      </c>
      <c r="H4318" s="9" t="s">
        <v>303</v>
      </c>
      <c r="I4318" s="9" t="s">
        <v>155</v>
      </c>
      <c r="J4318" s="9" t="s">
        <v>16378</v>
      </c>
      <c r="K4318" s="13">
        <v>45195.0</v>
      </c>
      <c r="L4318" s="9" t="s">
        <v>21</v>
      </c>
      <c r="M4318" s="12" t="s">
        <v>20701</v>
      </c>
      <c r="N4318" s="9" t="s">
        <v>16195</v>
      </c>
      <c r="O4318" s="9"/>
      <c r="P4318" s="9"/>
    </row>
    <row r="4319">
      <c r="A4319" s="10">
        <v>45161.395833333336</v>
      </c>
      <c r="B4319" s="9" t="s">
        <v>8993</v>
      </c>
      <c r="C4319" s="9" t="s">
        <v>24</v>
      </c>
      <c r="D4319" s="9" t="s">
        <v>62</v>
      </c>
      <c r="E4319" s="11">
        <v>0.0</v>
      </c>
      <c r="F4319" s="11">
        <v>2.165707404E9</v>
      </c>
      <c r="G4319" s="9" t="s">
        <v>8994</v>
      </c>
      <c r="H4319" s="9" t="s">
        <v>91</v>
      </c>
      <c r="I4319" s="9" t="s">
        <v>234</v>
      </c>
      <c r="J4319" s="9" t="s">
        <v>2030</v>
      </c>
      <c r="K4319" s="9"/>
      <c r="L4319" s="9"/>
      <c r="M4319" s="12" t="s">
        <v>8995</v>
      </c>
      <c r="N4319" s="9" t="s">
        <v>2030</v>
      </c>
      <c r="O4319" s="9"/>
      <c r="P4319" s="9"/>
    </row>
    <row r="4320">
      <c r="A4320" s="10">
        <v>45161.291666666664</v>
      </c>
      <c r="B4320" s="9" t="s">
        <v>8996</v>
      </c>
      <c r="C4320" s="9" t="s">
        <v>24</v>
      </c>
      <c r="D4320" s="9" t="s">
        <v>832</v>
      </c>
      <c r="E4320" s="11">
        <v>0.0</v>
      </c>
      <c r="F4320" s="9" t="s">
        <v>8997</v>
      </c>
      <c r="G4320" s="9" t="s">
        <v>8998</v>
      </c>
      <c r="H4320" s="9" t="s">
        <v>300</v>
      </c>
      <c r="I4320" s="9" t="s">
        <v>136</v>
      </c>
      <c r="J4320" s="9" t="s">
        <v>2030</v>
      </c>
      <c r="K4320" s="13">
        <v>45161.0</v>
      </c>
      <c r="L4320" s="9" t="s">
        <v>65</v>
      </c>
      <c r="M4320" s="12" t="s">
        <v>8999</v>
      </c>
      <c r="N4320" s="9" t="s">
        <v>2030</v>
      </c>
      <c r="O4320" s="9"/>
      <c r="P4320" s="9"/>
    </row>
    <row r="4321">
      <c r="A4321" s="10">
        <v>45160.666666666664</v>
      </c>
      <c r="B4321" s="9" t="s">
        <v>20702</v>
      </c>
      <c r="C4321" s="9" t="s">
        <v>24</v>
      </c>
      <c r="D4321" s="9" t="s">
        <v>25</v>
      </c>
      <c r="E4321" s="11">
        <v>0.0</v>
      </c>
      <c r="F4321" s="9" t="s">
        <v>20703</v>
      </c>
      <c r="G4321" s="9" t="s">
        <v>20704</v>
      </c>
      <c r="H4321" s="9" t="s">
        <v>312</v>
      </c>
      <c r="I4321" s="9" t="s">
        <v>19</v>
      </c>
      <c r="J4321" s="9" t="s">
        <v>16378</v>
      </c>
      <c r="K4321" s="9"/>
      <c r="L4321" s="9"/>
      <c r="M4321" s="12" t="s">
        <v>20705</v>
      </c>
      <c r="N4321" s="9" t="s">
        <v>16195</v>
      </c>
      <c r="O4321" s="9"/>
      <c r="P4321" s="9"/>
    </row>
    <row r="4322">
      <c r="A4322" s="10">
        <v>45160.666666666664</v>
      </c>
      <c r="B4322" s="9" t="s">
        <v>15258</v>
      </c>
      <c r="C4322" s="9" t="s">
        <v>24</v>
      </c>
      <c r="D4322" s="9" t="s">
        <v>25</v>
      </c>
      <c r="E4322" s="11">
        <v>0.0</v>
      </c>
      <c r="F4322" s="11">
        <v>3.30715943E9</v>
      </c>
      <c r="G4322" s="9" t="s">
        <v>15259</v>
      </c>
      <c r="H4322" s="9" t="s">
        <v>91</v>
      </c>
      <c r="I4322" s="9" t="s">
        <v>54</v>
      </c>
      <c r="J4322" s="9" t="s">
        <v>13723</v>
      </c>
      <c r="K4322" s="9"/>
      <c r="L4322" s="9"/>
      <c r="M4322" s="12" t="s">
        <v>15260</v>
      </c>
      <c r="N4322" s="9" t="s">
        <v>26270</v>
      </c>
      <c r="O4322" s="9"/>
      <c r="P4322" s="9"/>
    </row>
    <row r="4323">
      <c r="A4323" s="10">
        <v>45160.625</v>
      </c>
      <c r="B4323" s="9" t="s">
        <v>9000</v>
      </c>
      <c r="C4323" s="9" t="s">
        <v>24</v>
      </c>
      <c r="D4323" s="9" t="s">
        <v>134</v>
      </c>
      <c r="E4323" s="11">
        <v>0.0</v>
      </c>
      <c r="F4323" s="9" t="s">
        <v>9001</v>
      </c>
      <c r="G4323" s="9" t="s">
        <v>9002</v>
      </c>
      <c r="H4323" s="9" t="s">
        <v>300</v>
      </c>
      <c r="I4323" s="9" t="s">
        <v>54</v>
      </c>
      <c r="J4323" s="9" t="s">
        <v>2030</v>
      </c>
      <c r="K4323" s="13">
        <v>45166.0</v>
      </c>
      <c r="L4323" s="9" t="s">
        <v>65</v>
      </c>
      <c r="M4323" s="12" t="s">
        <v>9003</v>
      </c>
      <c r="N4323" s="9" t="s">
        <v>2030</v>
      </c>
      <c r="O4323" s="9"/>
      <c r="P4323" s="9"/>
    </row>
    <row r="4324">
      <c r="A4324" s="10">
        <v>45160.604166666664</v>
      </c>
      <c r="B4324" s="9" t="s">
        <v>1270</v>
      </c>
      <c r="C4324" s="9" t="s">
        <v>24</v>
      </c>
      <c r="D4324" s="9" t="s">
        <v>25</v>
      </c>
      <c r="E4324" s="11">
        <v>0.0</v>
      </c>
      <c r="F4324" s="11">
        <v>3.309426259E9</v>
      </c>
      <c r="G4324" s="9"/>
      <c r="H4324" s="9" t="s">
        <v>312</v>
      </c>
      <c r="I4324" s="9" t="s">
        <v>290</v>
      </c>
      <c r="J4324" s="9" t="s">
        <v>345</v>
      </c>
      <c r="K4324" s="9"/>
      <c r="L4324" s="9"/>
      <c r="M4324" s="12" t="s">
        <v>1271</v>
      </c>
      <c r="N4324" s="9" t="s">
        <v>345</v>
      </c>
      <c r="O4324" s="9"/>
      <c r="P4324" s="9"/>
    </row>
    <row r="4325">
      <c r="A4325" s="10">
        <v>45160.604166666664</v>
      </c>
      <c r="B4325" s="9" t="s">
        <v>9004</v>
      </c>
      <c r="C4325" s="9" t="s">
        <v>50</v>
      </c>
      <c r="D4325" s="9"/>
      <c r="E4325" s="11">
        <v>22984.88</v>
      </c>
      <c r="F4325" s="9" t="s">
        <v>9005</v>
      </c>
      <c r="G4325" s="9" t="s">
        <v>9006</v>
      </c>
      <c r="H4325" s="9" t="s">
        <v>91</v>
      </c>
      <c r="I4325" s="9" t="s">
        <v>1760</v>
      </c>
      <c r="J4325" s="9" t="s">
        <v>2071</v>
      </c>
      <c r="K4325" s="13">
        <v>45188.0</v>
      </c>
      <c r="L4325" s="9" t="s">
        <v>65</v>
      </c>
      <c r="M4325" s="12" t="s">
        <v>9007</v>
      </c>
      <c r="N4325" s="9" t="s">
        <v>2030</v>
      </c>
      <c r="O4325" s="9"/>
      <c r="P4325" s="9"/>
    </row>
    <row r="4326">
      <c r="A4326" s="10">
        <v>45160.541666666664</v>
      </c>
      <c r="B4326" s="9" t="s">
        <v>9008</v>
      </c>
      <c r="C4326" s="9" t="s">
        <v>24</v>
      </c>
      <c r="D4326" s="9" t="s">
        <v>62</v>
      </c>
      <c r="E4326" s="11">
        <v>0.0</v>
      </c>
      <c r="F4326" s="11">
        <v>2.167733921E9</v>
      </c>
      <c r="G4326" s="9" t="s">
        <v>9009</v>
      </c>
      <c r="H4326" s="9" t="s">
        <v>91</v>
      </c>
      <c r="I4326" s="9" t="s">
        <v>54</v>
      </c>
      <c r="J4326" s="9" t="s">
        <v>2030</v>
      </c>
      <c r="K4326" s="9"/>
      <c r="L4326" s="9"/>
      <c r="M4326" s="12" t="s">
        <v>9010</v>
      </c>
      <c r="N4326" s="9" t="s">
        <v>2030</v>
      </c>
      <c r="O4326" s="9"/>
      <c r="P4326" s="9"/>
    </row>
    <row r="4327">
      <c r="A4327" s="10">
        <v>45160.5</v>
      </c>
      <c r="B4327" s="9" t="s">
        <v>20706</v>
      </c>
      <c r="C4327" s="9" t="s">
        <v>24</v>
      </c>
      <c r="D4327" s="9" t="s">
        <v>62</v>
      </c>
      <c r="E4327" s="11">
        <v>0.0</v>
      </c>
      <c r="F4327" s="11">
        <v>4.406570354E9</v>
      </c>
      <c r="G4327" s="9" t="s">
        <v>20707</v>
      </c>
      <c r="H4327" s="9" t="s">
        <v>300</v>
      </c>
      <c r="I4327" s="9" t="s">
        <v>155</v>
      </c>
      <c r="J4327" s="9" t="s">
        <v>16195</v>
      </c>
      <c r="K4327" s="9"/>
      <c r="L4327" s="9"/>
      <c r="M4327" s="12" t="s">
        <v>20708</v>
      </c>
      <c r="N4327" s="9" t="s">
        <v>16195</v>
      </c>
      <c r="O4327" s="9"/>
      <c r="P4327" s="9"/>
    </row>
    <row r="4328">
      <c r="A4328" s="10">
        <v>45160.5</v>
      </c>
      <c r="B4328" s="9" t="s">
        <v>15261</v>
      </c>
      <c r="C4328" s="9" t="s">
        <v>24</v>
      </c>
      <c r="D4328" s="9" t="s">
        <v>77</v>
      </c>
      <c r="E4328" s="11">
        <v>0.0</v>
      </c>
      <c r="F4328" s="9" t="s">
        <v>15262</v>
      </c>
      <c r="G4328" s="9" t="s">
        <v>15263</v>
      </c>
      <c r="H4328" s="9" t="s">
        <v>312</v>
      </c>
      <c r="I4328" s="9" t="s">
        <v>290</v>
      </c>
      <c r="J4328" s="9" t="s">
        <v>13854</v>
      </c>
      <c r="K4328" s="9"/>
      <c r="L4328" s="9"/>
      <c r="M4328" s="12" t="s">
        <v>15264</v>
      </c>
      <c r="N4328" s="9" t="s">
        <v>26270</v>
      </c>
      <c r="O4328" s="9"/>
      <c r="P4328" s="9"/>
    </row>
    <row r="4329">
      <c r="A4329" s="10">
        <v>45160.479166666664</v>
      </c>
      <c r="B4329" s="9" t="s">
        <v>15265</v>
      </c>
      <c r="C4329" s="9" t="s">
        <v>24</v>
      </c>
      <c r="D4329" s="9" t="s">
        <v>25</v>
      </c>
      <c r="E4329" s="11">
        <v>0.0</v>
      </c>
      <c r="F4329" s="11">
        <v>3.309491219E9</v>
      </c>
      <c r="G4329" s="9" t="s">
        <v>15266</v>
      </c>
      <c r="H4329" s="9" t="s">
        <v>295</v>
      </c>
      <c r="I4329" s="9" t="s">
        <v>19</v>
      </c>
      <c r="J4329" s="9" t="s">
        <v>13723</v>
      </c>
      <c r="K4329" s="9"/>
      <c r="L4329" s="9"/>
      <c r="M4329" s="12" t="s">
        <v>15267</v>
      </c>
      <c r="N4329" s="9" t="s">
        <v>26270</v>
      </c>
      <c r="O4329" s="9"/>
      <c r="P4329" s="9"/>
    </row>
    <row r="4330">
      <c r="A4330" s="10">
        <v>45160.479166666664</v>
      </c>
      <c r="B4330" s="9" t="s">
        <v>15268</v>
      </c>
      <c r="C4330" s="9" t="s">
        <v>24</v>
      </c>
      <c r="D4330" s="9" t="s">
        <v>25</v>
      </c>
      <c r="E4330" s="11">
        <v>0.0</v>
      </c>
      <c r="F4330" s="9" t="s">
        <v>15269</v>
      </c>
      <c r="G4330" s="9" t="s">
        <v>15270</v>
      </c>
      <c r="H4330" s="9" t="s">
        <v>303</v>
      </c>
      <c r="I4330" s="9" t="s">
        <v>8164</v>
      </c>
      <c r="J4330" s="9" t="s">
        <v>13723</v>
      </c>
      <c r="K4330" s="13">
        <v>45161.0</v>
      </c>
      <c r="L4330" s="9" t="s">
        <v>65</v>
      </c>
      <c r="M4330" s="12" t="s">
        <v>15271</v>
      </c>
      <c r="N4330" s="9" t="s">
        <v>26270</v>
      </c>
      <c r="O4330" s="9"/>
      <c r="P4330" s="9"/>
    </row>
    <row r="4331">
      <c r="A4331" s="10">
        <v>45160.416666666664</v>
      </c>
      <c r="B4331" s="9" t="s">
        <v>9011</v>
      </c>
      <c r="C4331" s="9" t="s">
        <v>50</v>
      </c>
      <c r="D4331" s="9"/>
      <c r="E4331" s="11">
        <v>59003.56</v>
      </c>
      <c r="F4331" s="9" t="s">
        <v>9012</v>
      </c>
      <c r="G4331" s="9" t="s">
        <v>9013</v>
      </c>
      <c r="H4331" s="9" t="s">
        <v>610</v>
      </c>
      <c r="I4331" s="9" t="s">
        <v>54</v>
      </c>
      <c r="J4331" s="9" t="s">
        <v>2030</v>
      </c>
      <c r="K4331" s="13">
        <v>45170.0</v>
      </c>
      <c r="L4331" s="9" t="s">
        <v>65</v>
      </c>
      <c r="M4331" s="12" t="s">
        <v>9014</v>
      </c>
      <c r="N4331" s="9" t="s">
        <v>2030</v>
      </c>
      <c r="O4331" s="9"/>
      <c r="P4331" s="9"/>
    </row>
    <row r="4332">
      <c r="A4332" s="10">
        <v>45160.416666666664</v>
      </c>
      <c r="B4332" s="9" t="s">
        <v>15272</v>
      </c>
      <c r="C4332" s="9" t="s">
        <v>50</v>
      </c>
      <c r="D4332" s="9"/>
      <c r="E4332" s="11">
        <v>33558.2</v>
      </c>
      <c r="F4332" s="9" t="s">
        <v>15273</v>
      </c>
      <c r="G4332" s="9" t="s">
        <v>15274</v>
      </c>
      <c r="H4332" s="9" t="s">
        <v>224</v>
      </c>
      <c r="I4332" s="9" t="s">
        <v>77</v>
      </c>
      <c r="J4332" s="9" t="s">
        <v>13854</v>
      </c>
      <c r="K4332" s="13">
        <v>45216.0</v>
      </c>
      <c r="L4332" s="9" t="s">
        <v>65</v>
      </c>
      <c r="M4332" s="12" t="s">
        <v>15275</v>
      </c>
      <c r="N4332" s="9" t="s">
        <v>26270</v>
      </c>
      <c r="O4332" s="9"/>
      <c r="P4332" s="9"/>
    </row>
    <row r="4333">
      <c r="A4333" s="10">
        <v>45160.416666666664</v>
      </c>
      <c r="B4333" s="9" t="s">
        <v>20709</v>
      </c>
      <c r="C4333" s="9" t="s">
        <v>50</v>
      </c>
      <c r="D4333" s="9"/>
      <c r="E4333" s="11">
        <v>9340.0</v>
      </c>
      <c r="F4333" s="9" t="s">
        <v>20710</v>
      </c>
      <c r="G4333" s="9" t="s">
        <v>20711</v>
      </c>
      <c r="H4333" s="9" t="s">
        <v>91</v>
      </c>
      <c r="I4333" s="9" t="s">
        <v>54</v>
      </c>
      <c r="J4333" s="9" t="s">
        <v>16408</v>
      </c>
      <c r="K4333" s="13">
        <v>45169.0</v>
      </c>
      <c r="L4333" s="9" t="s">
        <v>21</v>
      </c>
      <c r="M4333" s="12" t="s">
        <v>20712</v>
      </c>
      <c r="N4333" s="9" t="s">
        <v>16195</v>
      </c>
      <c r="O4333" s="9"/>
      <c r="P4333" s="9"/>
    </row>
    <row r="4334">
      <c r="A4334" s="10">
        <v>45160.3125</v>
      </c>
      <c r="B4334" s="9" t="s">
        <v>9015</v>
      </c>
      <c r="C4334" s="9" t="s">
        <v>24</v>
      </c>
      <c r="D4334" s="9" t="s">
        <v>62</v>
      </c>
      <c r="E4334" s="11">
        <v>0.0</v>
      </c>
      <c r="F4334" s="9" t="s">
        <v>9016</v>
      </c>
      <c r="G4334" s="9" t="s">
        <v>9017</v>
      </c>
      <c r="H4334" s="9" t="s">
        <v>300</v>
      </c>
      <c r="I4334" s="9" t="s">
        <v>136</v>
      </c>
      <c r="J4334" s="9" t="s">
        <v>9018</v>
      </c>
      <c r="K4334" s="9"/>
      <c r="L4334" s="9" t="s">
        <v>65</v>
      </c>
      <c r="M4334" s="12" t="s">
        <v>9019</v>
      </c>
      <c r="N4334" s="9" t="s">
        <v>2030</v>
      </c>
      <c r="O4334" s="9"/>
      <c r="P4334" s="9"/>
    </row>
    <row r="4335">
      <c r="A4335" s="10">
        <v>45160.291666666664</v>
      </c>
      <c r="B4335" s="9" t="s">
        <v>9023</v>
      </c>
      <c r="C4335" s="9" t="s">
        <v>50</v>
      </c>
      <c r="D4335" s="9"/>
      <c r="E4335" s="11">
        <v>19899.38</v>
      </c>
      <c r="F4335" s="9" t="s">
        <v>7669</v>
      </c>
      <c r="G4335" s="9" t="s">
        <v>7457</v>
      </c>
      <c r="H4335" s="9" t="s">
        <v>1306</v>
      </c>
      <c r="I4335" s="9" t="s">
        <v>54</v>
      </c>
      <c r="J4335" s="9" t="s">
        <v>2071</v>
      </c>
      <c r="K4335" s="13">
        <v>45190.0</v>
      </c>
      <c r="L4335" s="9" t="s">
        <v>65</v>
      </c>
      <c r="M4335" s="12" t="s">
        <v>9024</v>
      </c>
      <c r="N4335" s="9" t="s">
        <v>2030</v>
      </c>
      <c r="O4335" s="9"/>
      <c r="P4335" s="9"/>
    </row>
    <row r="4336">
      <c r="A4336" s="10">
        <v>45160.291666666664</v>
      </c>
      <c r="B4336" s="9" t="s">
        <v>9020</v>
      </c>
      <c r="C4336" s="9" t="s">
        <v>24</v>
      </c>
      <c r="D4336" s="9" t="s">
        <v>4309</v>
      </c>
      <c r="E4336" s="11">
        <v>0.0</v>
      </c>
      <c r="F4336" s="11">
        <v>4.408716354E9</v>
      </c>
      <c r="G4336" s="9" t="s">
        <v>9021</v>
      </c>
      <c r="H4336" s="9" t="s">
        <v>303</v>
      </c>
      <c r="I4336" s="9" t="s">
        <v>136</v>
      </c>
      <c r="J4336" s="9" t="s">
        <v>2030</v>
      </c>
      <c r="K4336" s="13">
        <v>45161.0</v>
      </c>
      <c r="L4336" s="9" t="s">
        <v>65</v>
      </c>
      <c r="M4336" s="12" t="s">
        <v>9022</v>
      </c>
      <c r="N4336" s="9" t="s">
        <v>2030</v>
      </c>
      <c r="O4336" s="9"/>
      <c r="P4336" s="9"/>
    </row>
    <row r="4337">
      <c r="A4337" s="10">
        <v>45160.291666666664</v>
      </c>
      <c r="B4337" s="9" t="s">
        <v>15276</v>
      </c>
      <c r="C4337" s="9" t="s">
        <v>50</v>
      </c>
      <c r="D4337" s="9"/>
      <c r="E4337" s="11">
        <v>53981.27</v>
      </c>
      <c r="F4337" s="9" t="s">
        <v>15277</v>
      </c>
      <c r="G4337" s="9" t="s">
        <v>15278</v>
      </c>
      <c r="H4337" s="9" t="s">
        <v>610</v>
      </c>
      <c r="I4337" s="9" t="s">
        <v>136</v>
      </c>
      <c r="J4337" s="9" t="s">
        <v>13854</v>
      </c>
      <c r="K4337" s="13">
        <v>45196.0</v>
      </c>
      <c r="L4337" s="9" t="s">
        <v>65</v>
      </c>
      <c r="M4337" s="12" t="s">
        <v>15279</v>
      </c>
      <c r="N4337" s="9" t="s">
        <v>26270</v>
      </c>
      <c r="O4337" s="9"/>
      <c r="P4337" s="9"/>
    </row>
    <row r="4338">
      <c r="A4338" s="10">
        <v>45160.291666666664</v>
      </c>
      <c r="B4338" s="9" t="s">
        <v>15280</v>
      </c>
      <c r="C4338" s="9" t="s">
        <v>24</v>
      </c>
      <c r="D4338" s="9" t="s">
        <v>25</v>
      </c>
      <c r="E4338" s="11">
        <v>0.0</v>
      </c>
      <c r="F4338" s="11">
        <v>4.406553333E9</v>
      </c>
      <c r="G4338" s="9" t="s">
        <v>15281</v>
      </c>
      <c r="H4338" s="9" t="s">
        <v>53</v>
      </c>
      <c r="I4338" s="9" t="s">
        <v>136</v>
      </c>
      <c r="J4338" s="9" t="s">
        <v>13723</v>
      </c>
      <c r="K4338" s="9"/>
      <c r="L4338" s="9"/>
      <c r="M4338" s="12" t="s">
        <v>15282</v>
      </c>
      <c r="N4338" s="9" t="s">
        <v>26270</v>
      </c>
      <c r="O4338" s="9"/>
      <c r="P4338" s="9"/>
    </row>
    <row r="4339">
      <c r="A4339" s="10">
        <v>45159.625</v>
      </c>
      <c r="B4339" s="9" t="s">
        <v>15287</v>
      </c>
      <c r="C4339" s="9" t="s">
        <v>50</v>
      </c>
      <c r="D4339" s="9"/>
      <c r="E4339" s="11">
        <v>54351.84</v>
      </c>
      <c r="F4339" s="9" t="s">
        <v>15288</v>
      </c>
      <c r="G4339" s="9" t="s">
        <v>15289</v>
      </c>
      <c r="H4339" s="9" t="s">
        <v>91</v>
      </c>
      <c r="I4339" s="9" t="s">
        <v>54</v>
      </c>
      <c r="J4339" s="9" t="s">
        <v>13854</v>
      </c>
      <c r="K4339" s="13">
        <v>45198.0</v>
      </c>
      <c r="L4339" s="9" t="s">
        <v>65</v>
      </c>
      <c r="M4339" s="12" t="s">
        <v>15290</v>
      </c>
      <c r="N4339" s="9" t="s">
        <v>26270</v>
      </c>
      <c r="O4339" s="9"/>
      <c r="P4339" s="9"/>
    </row>
    <row r="4340">
      <c r="A4340" s="10">
        <v>45159.625</v>
      </c>
      <c r="B4340" s="9" t="s">
        <v>15283</v>
      </c>
      <c r="C4340" s="9" t="s">
        <v>24</v>
      </c>
      <c r="D4340" s="9" t="s">
        <v>62</v>
      </c>
      <c r="E4340" s="11">
        <v>0.0</v>
      </c>
      <c r="F4340" s="9" t="s">
        <v>15284</v>
      </c>
      <c r="G4340" s="9" t="s">
        <v>15285</v>
      </c>
      <c r="H4340" s="9" t="s">
        <v>91</v>
      </c>
      <c r="I4340" s="9" t="s">
        <v>19</v>
      </c>
      <c r="J4340" s="9" t="s">
        <v>13723</v>
      </c>
      <c r="K4340" s="9"/>
      <c r="L4340" s="9"/>
      <c r="M4340" s="12" t="s">
        <v>15286</v>
      </c>
      <c r="N4340" s="9" t="s">
        <v>26270</v>
      </c>
      <c r="O4340" s="9"/>
      <c r="P4340" s="9"/>
    </row>
    <row r="4341">
      <c r="A4341" s="10">
        <v>45159.625</v>
      </c>
      <c r="B4341" s="9" t="s">
        <v>20713</v>
      </c>
      <c r="C4341" s="9" t="s">
        <v>24</v>
      </c>
      <c r="D4341" s="9" t="s">
        <v>68</v>
      </c>
      <c r="E4341" s="11">
        <v>0.0</v>
      </c>
      <c r="F4341" s="9" t="s">
        <v>20714</v>
      </c>
      <c r="G4341" s="9" t="s">
        <v>20715</v>
      </c>
      <c r="H4341" s="9" t="s">
        <v>312</v>
      </c>
      <c r="I4341" s="9" t="s">
        <v>290</v>
      </c>
      <c r="J4341" s="9" t="s">
        <v>16708</v>
      </c>
      <c r="K4341" s="9"/>
      <c r="L4341" s="9"/>
      <c r="M4341" s="12" t="s">
        <v>20716</v>
      </c>
      <c r="N4341" s="9" t="s">
        <v>16195</v>
      </c>
      <c r="O4341" s="9"/>
      <c r="P4341" s="9"/>
    </row>
    <row r="4342">
      <c r="A4342" s="10">
        <v>45159.625</v>
      </c>
      <c r="B4342" s="9" t="s">
        <v>8799</v>
      </c>
      <c r="C4342" s="9" t="s">
        <v>24</v>
      </c>
      <c r="D4342" s="9" t="s">
        <v>77</v>
      </c>
      <c r="E4342" s="11">
        <v>0.0</v>
      </c>
      <c r="F4342" s="11">
        <v>9.083687474E9</v>
      </c>
      <c r="G4342" s="9"/>
      <c r="H4342" s="9" t="s">
        <v>610</v>
      </c>
      <c r="I4342" s="9" t="s">
        <v>155</v>
      </c>
      <c r="J4342" s="9" t="s">
        <v>23392</v>
      </c>
      <c r="K4342" s="9"/>
      <c r="L4342" s="9"/>
      <c r="M4342" s="12" t="s">
        <v>23981</v>
      </c>
      <c r="N4342" s="9" t="s">
        <v>23392</v>
      </c>
      <c r="O4342" s="9"/>
      <c r="P4342" s="9"/>
    </row>
    <row r="4343">
      <c r="A4343" s="10">
        <v>45159.604166666664</v>
      </c>
      <c r="B4343" s="9" t="s">
        <v>20717</v>
      </c>
      <c r="C4343" s="9" t="s">
        <v>50</v>
      </c>
      <c r="D4343" s="9"/>
      <c r="E4343" s="11">
        <v>36448.76</v>
      </c>
      <c r="F4343" s="9" t="s">
        <v>9403</v>
      </c>
      <c r="G4343" s="9" t="s">
        <v>9404</v>
      </c>
      <c r="H4343" s="9" t="s">
        <v>91</v>
      </c>
      <c r="I4343" s="9" t="s">
        <v>81</v>
      </c>
      <c r="J4343" s="9" t="s">
        <v>16378</v>
      </c>
      <c r="K4343" s="13">
        <v>45204.0</v>
      </c>
      <c r="L4343" s="9" t="s">
        <v>65</v>
      </c>
      <c r="M4343" s="12" t="s">
        <v>20718</v>
      </c>
      <c r="N4343" s="9" t="s">
        <v>16195</v>
      </c>
      <c r="O4343" s="9"/>
      <c r="P4343" s="9"/>
    </row>
    <row r="4344">
      <c r="A4344" s="10">
        <v>45159.5625</v>
      </c>
      <c r="B4344" s="9" t="s">
        <v>20719</v>
      </c>
      <c r="C4344" s="9" t="s">
        <v>50</v>
      </c>
      <c r="D4344" s="9"/>
      <c r="E4344" s="11">
        <v>4800.0</v>
      </c>
      <c r="F4344" s="9" t="s">
        <v>20720</v>
      </c>
      <c r="G4344" s="9" t="s">
        <v>20721</v>
      </c>
      <c r="H4344" s="9" t="s">
        <v>53</v>
      </c>
      <c r="I4344" s="9" t="s">
        <v>1760</v>
      </c>
      <c r="J4344" s="9" t="s">
        <v>16195</v>
      </c>
      <c r="K4344" s="13">
        <v>45162.0</v>
      </c>
      <c r="L4344" s="9" t="s">
        <v>21</v>
      </c>
      <c r="M4344" s="12" t="s">
        <v>20722</v>
      </c>
      <c r="N4344" s="9" t="s">
        <v>16195</v>
      </c>
      <c r="O4344" s="9"/>
      <c r="P4344" s="9"/>
    </row>
    <row r="4345">
      <c r="A4345" s="10">
        <v>45159.541666666664</v>
      </c>
      <c r="B4345" s="9" t="s">
        <v>20723</v>
      </c>
      <c r="C4345" s="9" t="s">
        <v>24</v>
      </c>
      <c r="D4345" s="9" t="s">
        <v>134</v>
      </c>
      <c r="E4345" s="11">
        <v>0.0</v>
      </c>
      <c r="F4345" s="11">
        <v>3.309331801E9</v>
      </c>
      <c r="G4345" s="9" t="s">
        <v>20724</v>
      </c>
      <c r="H4345" s="9" t="s">
        <v>312</v>
      </c>
      <c r="I4345" s="9" t="s">
        <v>155</v>
      </c>
      <c r="J4345" s="9" t="s">
        <v>16195</v>
      </c>
      <c r="K4345" s="9"/>
      <c r="L4345" s="9"/>
      <c r="M4345" s="12" t="s">
        <v>20725</v>
      </c>
      <c r="N4345" s="9" t="s">
        <v>16195</v>
      </c>
      <c r="O4345" s="9"/>
      <c r="P4345" s="9"/>
    </row>
    <row r="4346">
      <c r="A4346" s="10">
        <v>45159.458333333336</v>
      </c>
      <c r="B4346" s="9" t="s">
        <v>20726</v>
      </c>
      <c r="C4346" s="9" t="s">
        <v>50</v>
      </c>
      <c r="D4346" s="9"/>
      <c r="E4346" s="11">
        <v>23894.41</v>
      </c>
      <c r="F4346" s="9" t="s">
        <v>14443</v>
      </c>
      <c r="G4346" s="9" t="s">
        <v>14444</v>
      </c>
      <c r="H4346" s="9" t="s">
        <v>312</v>
      </c>
      <c r="I4346" s="9" t="s">
        <v>54</v>
      </c>
      <c r="J4346" s="9" t="s">
        <v>16378</v>
      </c>
      <c r="K4346" s="13">
        <v>45195.0</v>
      </c>
      <c r="L4346" s="9" t="s">
        <v>65</v>
      </c>
      <c r="M4346" s="12" t="s">
        <v>20727</v>
      </c>
      <c r="N4346" s="9" t="s">
        <v>16195</v>
      </c>
      <c r="O4346" s="9"/>
      <c r="P4346" s="9"/>
    </row>
    <row r="4347">
      <c r="A4347" s="10">
        <v>45159.375</v>
      </c>
      <c r="B4347" s="9" t="s">
        <v>9025</v>
      </c>
      <c r="C4347" s="9" t="s">
        <v>24</v>
      </c>
      <c r="D4347" s="9" t="s">
        <v>25</v>
      </c>
      <c r="E4347" s="11">
        <v>0.0</v>
      </c>
      <c r="F4347" s="9" t="s">
        <v>9026</v>
      </c>
      <c r="G4347" s="9" t="s">
        <v>9027</v>
      </c>
      <c r="H4347" s="9" t="s">
        <v>610</v>
      </c>
      <c r="I4347" s="9" t="s">
        <v>136</v>
      </c>
      <c r="J4347" s="9" t="s">
        <v>2183</v>
      </c>
      <c r="K4347" s="9"/>
      <c r="L4347" s="9" t="s">
        <v>65</v>
      </c>
      <c r="M4347" s="12" t="s">
        <v>9028</v>
      </c>
      <c r="N4347" s="9" t="s">
        <v>2030</v>
      </c>
      <c r="O4347" s="9"/>
      <c r="P4347" s="9"/>
    </row>
    <row r="4348">
      <c r="A4348" s="10">
        <v>45159.291666666664</v>
      </c>
      <c r="B4348" s="9" t="s">
        <v>15291</v>
      </c>
      <c r="C4348" s="9" t="s">
        <v>24</v>
      </c>
      <c r="D4348" s="9" t="s">
        <v>77</v>
      </c>
      <c r="E4348" s="11">
        <v>0.0</v>
      </c>
      <c r="F4348" s="11">
        <v>4.403433882E9</v>
      </c>
      <c r="G4348" s="9" t="s">
        <v>15292</v>
      </c>
      <c r="H4348" s="9" t="s">
        <v>53</v>
      </c>
      <c r="I4348" s="9" t="s">
        <v>136</v>
      </c>
      <c r="J4348" s="9" t="s">
        <v>13854</v>
      </c>
      <c r="K4348" s="9"/>
      <c r="L4348" s="9"/>
      <c r="M4348" s="12" t="s">
        <v>15293</v>
      </c>
      <c r="N4348" s="9" t="s">
        <v>26270</v>
      </c>
      <c r="O4348" s="9"/>
      <c r="P4348" s="9"/>
    </row>
    <row r="4349">
      <c r="A4349" s="10">
        <v>45158.291666666664</v>
      </c>
      <c r="B4349" s="9" t="s">
        <v>15294</v>
      </c>
      <c r="C4349" s="9" t="s">
        <v>24</v>
      </c>
      <c r="D4349" s="9" t="s">
        <v>77</v>
      </c>
      <c r="E4349" s="11">
        <v>0.0</v>
      </c>
      <c r="F4349" s="9" t="s">
        <v>15295</v>
      </c>
      <c r="G4349" s="9" t="s">
        <v>15296</v>
      </c>
      <c r="H4349" s="9" t="s">
        <v>610</v>
      </c>
      <c r="I4349" s="9" t="s">
        <v>5419</v>
      </c>
      <c r="J4349" s="9" t="s">
        <v>13854</v>
      </c>
      <c r="K4349" s="13">
        <v>45161.0</v>
      </c>
      <c r="L4349" s="9" t="s">
        <v>65</v>
      </c>
      <c r="M4349" s="12" t="s">
        <v>15297</v>
      </c>
      <c r="N4349" s="9" t="s">
        <v>26270</v>
      </c>
      <c r="O4349" s="9"/>
      <c r="P4349" s="9"/>
    </row>
    <row r="4350">
      <c r="A4350" s="10">
        <v>45156.604166666664</v>
      </c>
      <c r="B4350" s="9" t="s">
        <v>15298</v>
      </c>
      <c r="C4350" s="9" t="s">
        <v>24</v>
      </c>
      <c r="D4350" s="9" t="s">
        <v>62</v>
      </c>
      <c r="E4350" s="11">
        <v>0.0</v>
      </c>
      <c r="F4350" s="11">
        <v>3.309833558E9</v>
      </c>
      <c r="G4350" s="9" t="s">
        <v>15299</v>
      </c>
      <c r="H4350" s="9" t="s">
        <v>300</v>
      </c>
      <c r="I4350" s="9" t="s">
        <v>19</v>
      </c>
      <c r="J4350" s="9" t="s">
        <v>13854</v>
      </c>
      <c r="K4350" s="9"/>
      <c r="L4350" s="9"/>
      <c r="M4350" s="12" t="s">
        <v>15300</v>
      </c>
      <c r="N4350" s="9" t="s">
        <v>26270</v>
      </c>
      <c r="O4350" s="9"/>
      <c r="P4350" s="9"/>
    </row>
    <row r="4351">
      <c r="A4351" s="10">
        <v>45156.541666666664</v>
      </c>
      <c r="B4351" s="9" t="s">
        <v>9029</v>
      </c>
      <c r="C4351" s="9" t="s">
        <v>50</v>
      </c>
      <c r="D4351" s="9"/>
      <c r="E4351" s="11">
        <v>6707.8</v>
      </c>
      <c r="F4351" s="9" t="s">
        <v>9030</v>
      </c>
      <c r="G4351" s="9" t="s">
        <v>9031</v>
      </c>
      <c r="H4351" s="9" t="s">
        <v>1306</v>
      </c>
      <c r="I4351" s="9" t="s">
        <v>54</v>
      </c>
      <c r="J4351" s="9" t="s">
        <v>2030</v>
      </c>
      <c r="K4351" s="13">
        <v>45183.0</v>
      </c>
      <c r="L4351" s="9" t="s">
        <v>65</v>
      </c>
      <c r="M4351" s="12" t="s">
        <v>9032</v>
      </c>
      <c r="N4351" s="9" t="s">
        <v>2030</v>
      </c>
      <c r="O4351" s="9"/>
      <c r="P4351" s="9"/>
    </row>
    <row r="4352">
      <c r="A4352" s="10">
        <v>45156.479166666664</v>
      </c>
      <c r="B4352" s="9" t="s">
        <v>9033</v>
      </c>
      <c r="C4352" s="9" t="s">
        <v>24</v>
      </c>
      <c r="D4352" s="9" t="s">
        <v>62</v>
      </c>
      <c r="E4352" s="11">
        <v>0.0</v>
      </c>
      <c r="F4352" s="11">
        <v>4.195718446E9</v>
      </c>
      <c r="G4352" s="9" t="s">
        <v>9034</v>
      </c>
      <c r="H4352" s="9" t="s">
        <v>300</v>
      </c>
      <c r="I4352" s="9" t="s">
        <v>54</v>
      </c>
      <c r="J4352" s="9" t="s">
        <v>2030</v>
      </c>
      <c r="K4352" s="9"/>
      <c r="L4352" s="9"/>
      <c r="M4352" s="12" t="s">
        <v>9035</v>
      </c>
      <c r="N4352" s="9" t="s">
        <v>2030</v>
      </c>
      <c r="O4352" s="9"/>
      <c r="P4352" s="9"/>
    </row>
    <row r="4353">
      <c r="A4353" s="10">
        <v>45156.416666666664</v>
      </c>
      <c r="B4353" s="9" t="s">
        <v>20728</v>
      </c>
      <c r="C4353" s="9" t="s">
        <v>24</v>
      </c>
      <c r="D4353" s="9" t="s">
        <v>77</v>
      </c>
      <c r="E4353" s="11">
        <v>0.0</v>
      </c>
      <c r="F4353" s="9" t="s">
        <v>20729</v>
      </c>
      <c r="G4353" s="9" t="s">
        <v>20730</v>
      </c>
      <c r="H4353" s="9" t="s">
        <v>300</v>
      </c>
      <c r="I4353" s="9" t="s">
        <v>446</v>
      </c>
      <c r="J4353" s="9" t="s">
        <v>16195</v>
      </c>
      <c r="K4353" s="13">
        <v>45156.0</v>
      </c>
      <c r="L4353" s="9" t="s">
        <v>65</v>
      </c>
      <c r="M4353" s="12" t="s">
        <v>20731</v>
      </c>
      <c r="N4353" s="9" t="s">
        <v>16195</v>
      </c>
      <c r="O4353" s="9"/>
      <c r="P4353" s="9"/>
    </row>
    <row r="4354">
      <c r="A4354" s="10">
        <v>45155.6875</v>
      </c>
      <c r="B4354" s="9" t="s">
        <v>20732</v>
      </c>
      <c r="C4354" s="9" t="s">
        <v>50</v>
      </c>
      <c r="D4354" s="9"/>
      <c r="E4354" s="11">
        <v>2679.08</v>
      </c>
      <c r="F4354" s="9" t="s">
        <v>20733</v>
      </c>
      <c r="G4354" s="9" t="s">
        <v>20734</v>
      </c>
      <c r="H4354" s="9" t="s">
        <v>610</v>
      </c>
      <c r="I4354" s="9" t="s">
        <v>155</v>
      </c>
      <c r="J4354" s="9" t="s">
        <v>16195</v>
      </c>
      <c r="K4354" s="13">
        <v>45167.0</v>
      </c>
      <c r="L4354" s="9" t="s">
        <v>21</v>
      </c>
      <c r="M4354" s="12" t="s">
        <v>20735</v>
      </c>
      <c r="N4354" s="9" t="s">
        <v>16195</v>
      </c>
      <c r="O4354" s="9"/>
      <c r="P4354" s="9"/>
    </row>
    <row r="4355">
      <c r="A4355" s="10">
        <v>45155.666666666664</v>
      </c>
      <c r="B4355" s="9" t="s">
        <v>20736</v>
      </c>
      <c r="C4355" s="9" t="s">
        <v>24</v>
      </c>
      <c r="D4355" s="9" t="s">
        <v>25</v>
      </c>
      <c r="E4355" s="11">
        <v>0.0</v>
      </c>
      <c r="F4355" s="9" t="s">
        <v>20737</v>
      </c>
      <c r="G4355" s="9" t="s">
        <v>20738</v>
      </c>
      <c r="H4355" s="9" t="s">
        <v>303</v>
      </c>
      <c r="I4355" s="9" t="s">
        <v>155</v>
      </c>
      <c r="J4355" s="9" t="s">
        <v>16195</v>
      </c>
      <c r="K4355" s="9"/>
      <c r="L4355" s="9"/>
      <c r="M4355" s="12" t="s">
        <v>20739</v>
      </c>
      <c r="N4355" s="9" t="s">
        <v>16195</v>
      </c>
      <c r="O4355" s="9"/>
      <c r="P4355" s="9"/>
    </row>
    <row r="4356">
      <c r="A4356" s="10">
        <v>45155.666666666664</v>
      </c>
      <c r="B4356" s="9" t="s">
        <v>20740</v>
      </c>
      <c r="C4356" s="9" t="s">
        <v>24</v>
      </c>
      <c r="D4356" s="9" t="s">
        <v>62</v>
      </c>
      <c r="E4356" s="11">
        <v>0.0</v>
      </c>
      <c r="F4356" s="9" t="s">
        <v>20741</v>
      </c>
      <c r="G4356" s="9" t="s">
        <v>20742</v>
      </c>
      <c r="H4356" s="9" t="s">
        <v>312</v>
      </c>
      <c r="I4356" s="9" t="s">
        <v>234</v>
      </c>
      <c r="J4356" s="9" t="s">
        <v>16195</v>
      </c>
      <c r="K4356" s="9"/>
      <c r="L4356" s="9"/>
      <c r="M4356" s="12" t="s">
        <v>20743</v>
      </c>
      <c r="N4356" s="9" t="s">
        <v>16195</v>
      </c>
      <c r="O4356" s="9"/>
      <c r="P4356" s="9"/>
    </row>
    <row r="4357">
      <c r="A4357" s="10">
        <v>45155.625</v>
      </c>
      <c r="B4357" s="9" t="s">
        <v>9036</v>
      </c>
      <c r="C4357" s="9" t="s">
        <v>24</v>
      </c>
      <c r="D4357" s="9" t="s">
        <v>62</v>
      </c>
      <c r="E4357" s="11">
        <v>0.0</v>
      </c>
      <c r="F4357" s="9" t="s">
        <v>9037</v>
      </c>
      <c r="G4357" s="9" t="s">
        <v>9038</v>
      </c>
      <c r="H4357" s="9" t="s">
        <v>1306</v>
      </c>
      <c r="I4357" s="9" t="s">
        <v>54</v>
      </c>
      <c r="J4357" s="9" t="s">
        <v>2030</v>
      </c>
      <c r="K4357" s="9"/>
      <c r="L4357" s="9"/>
      <c r="M4357" s="12" t="s">
        <v>9039</v>
      </c>
      <c r="N4357" s="9" t="s">
        <v>2030</v>
      </c>
      <c r="O4357" s="9"/>
      <c r="P4357" s="9"/>
    </row>
    <row r="4358">
      <c r="A4358" s="10">
        <v>45155.583333333336</v>
      </c>
      <c r="B4358" s="9" t="s">
        <v>15301</v>
      </c>
      <c r="C4358" s="9" t="s">
        <v>50</v>
      </c>
      <c r="D4358" s="9"/>
      <c r="E4358" s="11">
        <v>58052.08</v>
      </c>
      <c r="F4358" s="9" t="s">
        <v>15302</v>
      </c>
      <c r="G4358" s="9" t="s">
        <v>15303</v>
      </c>
      <c r="H4358" s="9" t="s">
        <v>53</v>
      </c>
      <c r="I4358" s="9" t="s">
        <v>446</v>
      </c>
      <c r="J4358" s="9" t="s">
        <v>13854</v>
      </c>
      <c r="K4358" s="13">
        <v>45238.0</v>
      </c>
      <c r="L4358" s="9" t="s">
        <v>65</v>
      </c>
      <c r="M4358" s="12" t="s">
        <v>15304</v>
      </c>
      <c r="N4358" s="9" t="s">
        <v>26270</v>
      </c>
      <c r="O4358" s="9"/>
      <c r="P4358" s="9"/>
    </row>
    <row r="4359">
      <c r="A4359" s="10">
        <v>45155.541666666664</v>
      </c>
      <c r="B4359" s="9" t="s">
        <v>9040</v>
      </c>
      <c r="C4359" s="9" t="s">
        <v>24</v>
      </c>
      <c r="D4359" s="9" t="s">
        <v>62</v>
      </c>
      <c r="E4359" s="11">
        <v>0.0</v>
      </c>
      <c r="F4359" s="9" t="s">
        <v>9041</v>
      </c>
      <c r="G4359" s="9" t="s">
        <v>9042</v>
      </c>
      <c r="H4359" s="9" t="s">
        <v>303</v>
      </c>
      <c r="I4359" s="9" t="s">
        <v>54</v>
      </c>
      <c r="J4359" s="9" t="s">
        <v>2030</v>
      </c>
      <c r="K4359" s="9"/>
      <c r="L4359" s="9"/>
      <c r="M4359" s="12" t="s">
        <v>9043</v>
      </c>
      <c r="N4359" s="9" t="s">
        <v>2030</v>
      </c>
      <c r="O4359" s="9"/>
      <c r="P4359" s="9"/>
    </row>
    <row r="4360">
      <c r="A4360" s="10">
        <v>45155.458333333336</v>
      </c>
      <c r="B4360" s="9" t="s">
        <v>15305</v>
      </c>
      <c r="C4360" s="9" t="s">
        <v>24</v>
      </c>
      <c r="D4360" s="9" t="s">
        <v>2227</v>
      </c>
      <c r="E4360" s="11">
        <v>0.0</v>
      </c>
      <c r="F4360" s="9" t="s">
        <v>15306</v>
      </c>
      <c r="G4360" s="9" t="s">
        <v>15307</v>
      </c>
      <c r="H4360" s="9" t="s">
        <v>91</v>
      </c>
      <c r="I4360" s="9" t="s">
        <v>1879</v>
      </c>
      <c r="J4360" s="9" t="s">
        <v>13896</v>
      </c>
      <c r="K4360" s="9"/>
      <c r="L4360" s="9"/>
      <c r="M4360" s="12" t="s">
        <v>15308</v>
      </c>
      <c r="N4360" s="9" t="s">
        <v>26270</v>
      </c>
      <c r="O4360" s="9"/>
      <c r="P4360" s="9"/>
    </row>
    <row r="4361">
      <c r="A4361" s="10">
        <v>45155.416666666664</v>
      </c>
      <c r="B4361" s="9" t="s">
        <v>15309</v>
      </c>
      <c r="C4361" s="9" t="s">
        <v>24</v>
      </c>
      <c r="D4361" s="9" t="s">
        <v>25</v>
      </c>
      <c r="E4361" s="11">
        <v>0.0</v>
      </c>
      <c r="F4361" s="11">
        <v>3.302852346E9</v>
      </c>
      <c r="G4361" s="9" t="s">
        <v>15310</v>
      </c>
      <c r="H4361" s="9" t="s">
        <v>312</v>
      </c>
      <c r="I4361" s="9" t="s">
        <v>225</v>
      </c>
      <c r="J4361" s="9" t="s">
        <v>13723</v>
      </c>
      <c r="K4361" s="9"/>
      <c r="L4361" s="9"/>
      <c r="M4361" s="12" t="s">
        <v>15311</v>
      </c>
      <c r="N4361" s="9" t="s">
        <v>26270</v>
      </c>
      <c r="O4361" s="9"/>
      <c r="P4361" s="9"/>
    </row>
    <row r="4362">
      <c r="A4362" s="10">
        <v>45155.375</v>
      </c>
      <c r="B4362" s="9" t="s">
        <v>15312</v>
      </c>
      <c r="C4362" s="9" t="s">
        <v>24</v>
      </c>
      <c r="D4362" s="9" t="s">
        <v>62</v>
      </c>
      <c r="E4362" s="11">
        <v>0.0</v>
      </c>
      <c r="F4362" s="9" t="s">
        <v>15313</v>
      </c>
      <c r="G4362" s="9" t="s">
        <v>15314</v>
      </c>
      <c r="H4362" s="9" t="s">
        <v>91</v>
      </c>
      <c r="I4362" s="9" t="s">
        <v>54</v>
      </c>
      <c r="J4362" s="9" t="s">
        <v>13723</v>
      </c>
      <c r="K4362" s="9"/>
      <c r="L4362" s="9"/>
      <c r="M4362" s="12" t="s">
        <v>15315</v>
      </c>
      <c r="N4362" s="9" t="s">
        <v>26270</v>
      </c>
      <c r="O4362" s="9"/>
      <c r="P4362" s="9"/>
    </row>
    <row r="4363">
      <c r="A4363" s="10">
        <v>45155.375</v>
      </c>
      <c r="B4363" s="9" t="s">
        <v>23982</v>
      </c>
      <c r="C4363" s="9" t="s">
        <v>24</v>
      </c>
      <c r="D4363" s="9" t="s">
        <v>62</v>
      </c>
      <c r="E4363" s="11">
        <v>0.0</v>
      </c>
      <c r="F4363" s="9" t="s">
        <v>23983</v>
      </c>
      <c r="G4363" s="9" t="s">
        <v>23984</v>
      </c>
      <c r="H4363" s="9" t="s">
        <v>303</v>
      </c>
      <c r="I4363" s="9" t="s">
        <v>54</v>
      </c>
      <c r="J4363" s="9" t="s">
        <v>23399</v>
      </c>
      <c r="K4363" s="9"/>
      <c r="L4363" s="9"/>
      <c r="M4363" s="12" t="s">
        <v>23985</v>
      </c>
      <c r="N4363" s="9" t="s">
        <v>23392</v>
      </c>
      <c r="O4363" s="9"/>
      <c r="P4363" s="9"/>
    </row>
    <row r="4364">
      <c r="A4364" s="10">
        <v>45155.291666666664</v>
      </c>
      <c r="B4364" s="9" t="s">
        <v>9044</v>
      </c>
      <c r="C4364" s="9" t="s">
        <v>50</v>
      </c>
      <c r="D4364" s="9"/>
      <c r="E4364" s="11">
        <v>14065.84</v>
      </c>
      <c r="F4364" s="9" t="s">
        <v>9045</v>
      </c>
      <c r="G4364" s="9" t="s">
        <v>9046</v>
      </c>
      <c r="H4364" s="9" t="s">
        <v>610</v>
      </c>
      <c r="I4364" s="9" t="s">
        <v>136</v>
      </c>
      <c r="J4364" s="9" t="s">
        <v>2071</v>
      </c>
      <c r="K4364" s="13">
        <v>45223.0</v>
      </c>
      <c r="L4364" s="9" t="s">
        <v>65</v>
      </c>
      <c r="M4364" s="12" t="s">
        <v>9047</v>
      </c>
      <c r="N4364" s="9" t="s">
        <v>2030</v>
      </c>
      <c r="O4364" s="9"/>
      <c r="P4364" s="9"/>
    </row>
    <row r="4365">
      <c r="A4365" s="10">
        <v>45155.291666666664</v>
      </c>
      <c r="B4365" s="9" t="s">
        <v>9048</v>
      </c>
      <c r="C4365" s="9" t="s">
        <v>50</v>
      </c>
      <c r="D4365" s="9"/>
      <c r="E4365" s="11">
        <v>23797.32</v>
      </c>
      <c r="F4365" s="9" t="s">
        <v>9049</v>
      </c>
      <c r="G4365" s="9" t="s">
        <v>9050</v>
      </c>
      <c r="H4365" s="9" t="s">
        <v>91</v>
      </c>
      <c r="I4365" s="9" t="s">
        <v>136</v>
      </c>
      <c r="J4365" s="9" t="s">
        <v>2071</v>
      </c>
      <c r="K4365" s="13">
        <v>45156.0</v>
      </c>
      <c r="L4365" s="9" t="s">
        <v>65</v>
      </c>
      <c r="M4365" s="12" t="s">
        <v>9051</v>
      </c>
      <c r="N4365" s="9" t="s">
        <v>2030</v>
      </c>
      <c r="O4365" s="9"/>
      <c r="P4365" s="9"/>
    </row>
    <row r="4366">
      <c r="A4366" s="10">
        <v>45155.291666666664</v>
      </c>
      <c r="B4366" s="9" t="s">
        <v>15316</v>
      </c>
      <c r="C4366" s="9" t="s">
        <v>50</v>
      </c>
      <c r="D4366" s="9"/>
      <c r="E4366" s="11">
        <v>37345.29</v>
      </c>
      <c r="F4366" s="9" t="s">
        <v>15317</v>
      </c>
      <c r="G4366" s="9" t="s">
        <v>15318</v>
      </c>
      <c r="H4366" s="9" t="s">
        <v>53</v>
      </c>
      <c r="I4366" s="9" t="s">
        <v>136</v>
      </c>
      <c r="J4366" s="9" t="s">
        <v>13854</v>
      </c>
      <c r="K4366" s="13">
        <v>45259.0</v>
      </c>
      <c r="L4366" s="9" t="s">
        <v>65</v>
      </c>
      <c r="M4366" s="12" t="s">
        <v>15319</v>
      </c>
      <c r="N4366" s="9" t="s">
        <v>26270</v>
      </c>
      <c r="O4366" s="9"/>
      <c r="P4366" s="9"/>
    </row>
    <row r="4367">
      <c r="A4367" s="10">
        <v>45154.708333333336</v>
      </c>
      <c r="B4367" s="9" t="s">
        <v>15320</v>
      </c>
      <c r="C4367" s="9" t="s">
        <v>24</v>
      </c>
      <c r="D4367" s="9" t="s">
        <v>77</v>
      </c>
      <c r="E4367" s="11">
        <v>0.0</v>
      </c>
      <c r="F4367" s="11">
        <v>3.30548925E9</v>
      </c>
      <c r="G4367" s="9"/>
      <c r="H4367" s="9" t="s">
        <v>91</v>
      </c>
      <c r="I4367" s="9" t="s">
        <v>290</v>
      </c>
      <c r="J4367" s="9" t="s">
        <v>13723</v>
      </c>
      <c r="K4367" s="9"/>
      <c r="L4367" s="9"/>
      <c r="M4367" s="12" t="s">
        <v>15321</v>
      </c>
      <c r="N4367" s="9" t="s">
        <v>26270</v>
      </c>
      <c r="O4367" s="9"/>
      <c r="P4367" s="9"/>
    </row>
    <row r="4368">
      <c r="A4368" s="10">
        <v>45154.6875</v>
      </c>
      <c r="B4368" s="9" t="s">
        <v>9052</v>
      </c>
      <c r="C4368" s="9" t="s">
        <v>24</v>
      </c>
      <c r="D4368" s="9" t="s">
        <v>77</v>
      </c>
      <c r="E4368" s="11">
        <v>0.0</v>
      </c>
      <c r="F4368" s="9" t="s">
        <v>9053</v>
      </c>
      <c r="G4368" s="9" t="s">
        <v>9054</v>
      </c>
      <c r="H4368" s="9" t="s">
        <v>1306</v>
      </c>
      <c r="I4368" s="9" t="s">
        <v>155</v>
      </c>
      <c r="J4368" s="9" t="s">
        <v>2030</v>
      </c>
      <c r="K4368" s="9"/>
      <c r="L4368" s="9"/>
      <c r="M4368" s="12" t="s">
        <v>9055</v>
      </c>
      <c r="N4368" s="9" t="s">
        <v>2030</v>
      </c>
      <c r="O4368" s="9"/>
      <c r="P4368" s="9"/>
    </row>
    <row r="4369">
      <c r="A4369" s="10">
        <v>45154.625</v>
      </c>
      <c r="B4369" s="9" t="s">
        <v>20744</v>
      </c>
      <c r="C4369" s="9" t="s">
        <v>24</v>
      </c>
      <c r="D4369" s="9" t="s">
        <v>68</v>
      </c>
      <c r="E4369" s="11">
        <v>0.0</v>
      </c>
      <c r="F4369" s="9" t="s">
        <v>20745</v>
      </c>
      <c r="G4369" s="9" t="s">
        <v>20746</v>
      </c>
      <c r="H4369" s="9" t="s">
        <v>300</v>
      </c>
      <c r="I4369" s="9" t="s">
        <v>155</v>
      </c>
      <c r="J4369" s="9" t="s">
        <v>16195</v>
      </c>
      <c r="K4369" s="9"/>
      <c r="L4369" s="9"/>
      <c r="M4369" s="12" t="s">
        <v>20747</v>
      </c>
      <c r="N4369" s="9" t="s">
        <v>16195</v>
      </c>
      <c r="O4369" s="9"/>
      <c r="P4369" s="9"/>
    </row>
    <row r="4370">
      <c r="A4370" s="10">
        <v>45154.583333333336</v>
      </c>
      <c r="B4370" s="9" t="s">
        <v>9056</v>
      </c>
      <c r="C4370" s="9" t="s">
        <v>50</v>
      </c>
      <c r="D4370" s="9"/>
      <c r="E4370" s="11">
        <v>15594.26</v>
      </c>
      <c r="F4370" s="9" t="s">
        <v>9057</v>
      </c>
      <c r="G4370" s="9" t="s">
        <v>9058</v>
      </c>
      <c r="H4370" s="9" t="s">
        <v>91</v>
      </c>
      <c r="I4370" s="9" t="s">
        <v>54</v>
      </c>
      <c r="J4370" s="9" t="s">
        <v>2030</v>
      </c>
      <c r="K4370" s="13">
        <v>45216.0</v>
      </c>
      <c r="L4370" s="9" t="s">
        <v>65</v>
      </c>
      <c r="M4370" s="12" t="s">
        <v>9059</v>
      </c>
      <c r="N4370" s="9" t="s">
        <v>2030</v>
      </c>
      <c r="O4370" s="9"/>
      <c r="P4370" s="9"/>
    </row>
    <row r="4371">
      <c r="A4371" s="10">
        <v>45154.5625</v>
      </c>
      <c r="B4371" s="9" t="s">
        <v>9060</v>
      </c>
      <c r="C4371" s="9" t="s">
        <v>24</v>
      </c>
      <c r="D4371" s="9" t="s">
        <v>2227</v>
      </c>
      <c r="E4371" s="11">
        <v>0.0</v>
      </c>
      <c r="F4371" s="11">
        <v>9.414416557E9</v>
      </c>
      <c r="G4371" s="9"/>
      <c r="H4371" s="9" t="s">
        <v>1321</v>
      </c>
      <c r="I4371" s="9" t="s">
        <v>81</v>
      </c>
      <c r="J4371" s="9" t="s">
        <v>2030</v>
      </c>
      <c r="K4371" s="9"/>
      <c r="L4371" s="9"/>
      <c r="M4371" s="12" t="s">
        <v>9061</v>
      </c>
      <c r="N4371" s="9" t="s">
        <v>2030</v>
      </c>
      <c r="O4371" s="9"/>
      <c r="P4371" s="9"/>
    </row>
    <row r="4372">
      <c r="A4372" s="10">
        <v>45154.458333333336</v>
      </c>
      <c r="B4372" s="9" t="s">
        <v>15322</v>
      </c>
      <c r="C4372" s="9" t="s">
        <v>50</v>
      </c>
      <c r="D4372" s="9"/>
      <c r="E4372" s="11">
        <v>40523.39</v>
      </c>
      <c r="F4372" s="9" t="s">
        <v>15323</v>
      </c>
      <c r="G4372" s="9" t="s">
        <v>15324</v>
      </c>
      <c r="H4372" s="9" t="s">
        <v>610</v>
      </c>
      <c r="I4372" s="9" t="s">
        <v>54</v>
      </c>
      <c r="J4372" s="9" t="s">
        <v>13854</v>
      </c>
      <c r="K4372" s="13">
        <v>45230.0</v>
      </c>
      <c r="L4372" s="9" t="s">
        <v>65</v>
      </c>
      <c r="M4372" s="12" t="s">
        <v>15325</v>
      </c>
      <c r="N4372" s="9" t="s">
        <v>26270</v>
      </c>
      <c r="O4372" s="9"/>
      <c r="P4372" s="9"/>
    </row>
    <row r="4373">
      <c r="A4373" s="10">
        <v>45154.291666666664</v>
      </c>
      <c r="B4373" s="9" t="s">
        <v>15326</v>
      </c>
      <c r="C4373" s="9" t="s">
        <v>24</v>
      </c>
      <c r="D4373" s="9" t="s">
        <v>68</v>
      </c>
      <c r="E4373" s="11">
        <v>0.0</v>
      </c>
      <c r="F4373" s="11">
        <v>4.408997763E9</v>
      </c>
      <c r="G4373" s="9" t="s">
        <v>15327</v>
      </c>
      <c r="H4373" s="9" t="s">
        <v>53</v>
      </c>
      <c r="I4373" s="9" t="s">
        <v>136</v>
      </c>
      <c r="J4373" s="9" t="s">
        <v>13723</v>
      </c>
      <c r="K4373" s="9"/>
      <c r="L4373" s="9"/>
      <c r="M4373" s="12" t="s">
        <v>15328</v>
      </c>
      <c r="N4373" s="9" t="s">
        <v>26270</v>
      </c>
      <c r="O4373" s="9"/>
      <c r="P4373" s="9"/>
    </row>
    <row r="4374">
      <c r="A4374" s="10">
        <v>45153.625</v>
      </c>
      <c r="B4374" s="9" t="s">
        <v>1272</v>
      </c>
      <c r="C4374" s="9" t="s">
        <v>24</v>
      </c>
      <c r="D4374" s="9" t="s">
        <v>134</v>
      </c>
      <c r="E4374" s="11">
        <v>0.0</v>
      </c>
      <c r="F4374" s="9" t="s">
        <v>1273</v>
      </c>
      <c r="G4374" s="9" t="s">
        <v>1274</v>
      </c>
      <c r="H4374" s="9" t="s">
        <v>303</v>
      </c>
      <c r="I4374" s="9" t="s">
        <v>155</v>
      </c>
      <c r="J4374" s="9" t="s">
        <v>345</v>
      </c>
      <c r="K4374" s="9"/>
      <c r="L4374" s="9"/>
      <c r="M4374" s="12" t="s">
        <v>1275</v>
      </c>
      <c r="N4374" s="9" t="s">
        <v>345</v>
      </c>
      <c r="O4374" s="9"/>
      <c r="P4374" s="9"/>
    </row>
    <row r="4375">
      <c r="A4375" s="10">
        <v>45153.291666666664</v>
      </c>
      <c r="B4375" s="9" t="s">
        <v>9062</v>
      </c>
      <c r="C4375" s="9" t="s">
        <v>50</v>
      </c>
      <c r="D4375" s="9"/>
      <c r="E4375" s="11">
        <v>18405.63</v>
      </c>
      <c r="F4375" s="9" t="s">
        <v>9063</v>
      </c>
      <c r="G4375" s="9" t="s">
        <v>9064</v>
      </c>
      <c r="H4375" s="9" t="s">
        <v>610</v>
      </c>
      <c r="I4375" s="9" t="s">
        <v>136</v>
      </c>
      <c r="J4375" s="9" t="s">
        <v>2030</v>
      </c>
      <c r="K4375" s="13">
        <v>45180.0</v>
      </c>
      <c r="L4375" s="9" t="s">
        <v>65</v>
      </c>
      <c r="M4375" s="12" t="s">
        <v>9065</v>
      </c>
      <c r="N4375" s="9" t="s">
        <v>2030</v>
      </c>
      <c r="O4375" s="9"/>
      <c r="P4375" s="9"/>
    </row>
    <row r="4376">
      <c r="A4376" s="10">
        <v>45153.291666666664</v>
      </c>
      <c r="B4376" s="9" t="s">
        <v>9066</v>
      </c>
      <c r="C4376" s="9" t="s">
        <v>50</v>
      </c>
      <c r="D4376" s="9"/>
      <c r="E4376" s="11">
        <v>14490.42</v>
      </c>
      <c r="F4376" s="9" t="s">
        <v>9067</v>
      </c>
      <c r="G4376" s="9" t="s">
        <v>9068</v>
      </c>
      <c r="H4376" s="9" t="s">
        <v>610</v>
      </c>
      <c r="I4376" s="9" t="s">
        <v>54</v>
      </c>
      <c r="J4376" s="9" t="s">
        <v>2030</v>
      </c>
      <c r="K4376" s="13">
        <v>45153.0</v>
      </c>
      <c r="L4376" s="9" t="s">
        <v>65</v>
      </c>
      <c r="M4376" s="12" t="s">
        <v>9069</v>
      </c>
      <c r="N4376" s="9" t="s">
        <v>2030</v>
      </c>
      <c r="O4376" s="9"/>
      <c r="P4376" s="9"/>
    </row>
    <row r="4377">
      <c r="A4377" s="10">
        <v>45152.6875</v>
      </c>
      <c r="B4377" s="9" t="s">
        <v>15329</v>
      </c>
      <c r="C4377" s="9" t="s">
        <v>50</v>
      </c>
      <c r="D4377" s="9"/>
      <c r="E4377" s="11">
        <v>54278.98</v>
      </c>
      <c r="F4377" s="9" t="s">
        <v>15330</v>
      </c>
      <c r="G4377" s="9" t="s">
        <v>15331</v>
      </c>
      <c r="H4377" s="9" t="s">
        <v>610</v>
      </c>
      <c r="I4377" s="9" t="s">
        <v>136</v>
      </c>
      <c r="J4377" s="9" t="s">
        <v>13854</v>
      </c>
      <c r="K4377" s="13">
        <v>45180.0</v>
      </c>
      <c r="L4377" s="9" t="s">
        <v>65</v>
      </c>
      <c r="M4377" s="12" t="s">
        <v>15332</v>
      </c>
      <c r="N4377" s="9" t="s">
        <v>26270</v>
      </c>
      <c r="O4377" s="9"/>
      <c r="P4377" s="9"/>
    </row>
    <row r="4378">
      <c r="A4378" s="10">
        <v>45152.541666666664</v>
      </c>
      <c r="B4378" s="9" t="s">
        <v>20748</v>
      </c>
      <c r="C4378" s="9" t="s">
        <v>24</v>
      </c>
      <c r="D4378" s="9" t="s">
        <v>62</v>
      </c>
      <c r="E4378" s="11">
        <v>0.0</v>
      </c>
      <c r="F4378" s="11">
        <v>2.169419537E9</v>
      </c>
      <c r="G4378" s="9" t="s">
        <v>20749</v>
      </c>
      <c r="H4378" s="9" t="s">
        <v>91</v>
      </c>
      <c r="I4378" s="9" t="s">
        <v>54</v>
      </c>
      <c r="J4378" s="9" t="s">
        <v>16195</v>
      </c>
      <c r="K4378" s="9"/>
      <c r="L4378" s="9"/>
      <c r="M4378" s="12" t="s">
        <v>20750</v>
      </c>
      <c r="N4378" s="9" t="s">
        <v>16195</v>
      </c>
      <c r="O4378" s="9"/>
      <c r="P4378" s="9"/>
    </row>
    <row r="4379">
      <c r="A4379" s="10">
        <v>45152.520833333336</v>
      </c>
      <c r="B4379" s="9" t="s">
        <v>9070</v>
      </c>
      <c r="C4379" s="9" t="s">
        <v>24</v>
      </c>
      <c r="D4379" s="9" t="s">
        <v>25</v>
      </c>
      <c r="E4379" s="11">
        <v>0.0</v>
      </c>
      <c r="F4379" s="9" t="s">
        <v>9071</v>
      </c>
      <c r="G4379" s="9" t="s">
        <v>9072</v>
      </c>
      <c r="H4379" s="9" t="s">
        <v>303</v>
      </c>
      <c r="I4379" s="9" t="s">
        <v>2087</v>
      </c>
      <c r="J4379" s="9" t="s">
        <v>2030</v>
      </c>
      <c r="K4379" s="9"/>
      <c r="L4379" s="9"/>
      <c r="M4379" s="12" t="s">
        <v>9073</v>
      </c>
      <c r="N4379" s="9" t="s">
        <v>2030</v>
      </c>
      <c r="O4379" s="9"/>
      <c r="P4379" s="9"/>
    </row>
    <row r="4380">
      <c r="A4380" s="10">
        <v>45152.520833333336</v>
      </c>
      <c r="B4380" s="9" t="s">
        <v>20751</v>
      </c>
      <c r="C4380" s="9" t="s">
        <v>24</v>
      </c>
      <c r="D4380" s="9" t="s">
        <v>77</v>
      </c>
      <c r="E4380" s="11">
        <v>0.0</v>
      </c>
      <c r="F4380" s="9" t="s">
        <v>20752</v>
      </c>
      <c r="G4380" s="9" t="s">
        <v>20753</v>
      </c>
      <c r="H4380" s="9" t="s">
        <v>300</v>
      </c>
      <c r="I4380" s="9" t="s">
        <v>19</v>
      </c>
      <c r="J4380" s="9" t="s">
        <v>16267</v>
      </c>
      <c r="K4380" s="9"/>
      <c r="L4380" s="9"/>
      <c r="M4380" s="12" t="s">
        <v>20754</v>
      </c>
      <c r="N4380" s="9" t="s">
        <v>16195</v>
      </c>
      <c r="O4380" s="9"/>
      <c r="P4380" s="9"/>
    </row>
    <row r="4381">
      <c r="A4381" s="10">
        <v>45150.458333333336</v>
      </c>
      <c r="B4381" s="9" t="s">
        <v>1276</v>
      </c>
      <c r="C4381" s="9" t="s">
        <v>50</v>
      </c>
      <c r="D4381" s="9"/>
      <c r="E4381" s="11">
        <v>994.5</v>
      </c>
      <c r="F4381" s="9" t="s">
        <v>1277</v>
      </c>
      <c r="G4381" s="9" t="s">
        <v>1278</v>
      </c>
      <c r="H4381" s="9" t="s">
        <v>53</v>
      </c>
      <c r="I4381" s="9" t="s">
        <v>54</v>
      </c>
      <c r="J4381" s="9" t="s">
        <v>345</v>
      </c>
      <c r="K4381" s="13">
        <v>45153.0</v>
      </c>
      <c r="L4381" s="9" t="s">
        <v>21</v>
      </c>
      <c r="M4381" s="12" t="s">
        <v>1279</v>
      </c>
      <c r="N4381" s="9" t="s">
        <v>345</v>
      </c>
      <c r="O4381" s="9"/>
      <c r="P4381" s="9"/>
    </row>
    <row r="4382">
      <c r="A4382" s="10">
        <v>45150.375</v>
      </c>
      <c r="B4382" s="9" t="s">
        <v>9074</v>
      </c>
      <c r="C4382" s="9" t="s">
        <v>24</v>
      </c>
      <c r="D4382" s="9" t="s">
        <v>25</v>
      </c>
      <c r="E4382" s="11">
        <v>0.0</v>
      </c>
      <c r="F4382" s="11">
        <v>3.30957868E9</v>
      </c>
      <c r="G4382" s="9" t="s">
        <v>9075</v>
      </c>
      <c r="H4382" s="9" t="s">
        <v>91</v>
      </c>
      <c r="I4382" s="9" t="s">
        <v>234</v>
      </c>
      <c r="J4382" s="9" t="s">
        <v>2030</v>
      </c>
      <c r="K4382" s="9"/>
      <c r="L4382" s="9"/>
      <c r="M4382" s="12" t="s">
        <v>9076</v>
      </c>
      <c r="N4382" s="9" t="s">
        <v>2030</v>
      </c>
      <c r="O4382" s="9"/>
      <c r="P4382" s="9"/>
    </row>
    <row r="4383">
      <c r="A4383" s="10">
        <v>45150.291666666664</v>
      </c>
      <c r="B4383" s="9" t="s">
        <v>9077</v>
      </c>
      <c r="C4383" s="9" t="s">
        <v>50</v>
      </c>
      <c r="D4383" s="9"/>
      <c r="E4383" s="11">
        <v>36722.09</v>
      </c>
      <c r="F4383" s="9" t="s">
        <v>9078</v>
      </c>
      <c r="G4383" s="9" t="s">
        <v>9079</v>
      </c>
      <c r="H4383" s="9" t="s">
        <v>610</v>
      </c>
      <c r="I4383" s="9" t="s">
        <v>136</v>
      </c>
      <c r="J4383" s="9" t="s">
        <v>2030</v>
      </c>
      <c r="K4383" s="13">
        <v>45230.0</v>
      </c>
      <c r="L4383" s="9" t="s">
        <v>65</v>
      </c>
      <c r="M4383" s="12" t="s">
        <v>9080</v>
      </c>
      <c r="N4383" s="9" t="s">
        <v>2030</v>
      </c>
      <c r="O4383" s="9"/>
      <c r="P4383" s="9"/>
    </row>
    <row r="4384">
      <c r="A4384" s="10">
        <v>45149.6875</v>
      </c>
      <c r="B4384" s="9" t="s">
        <v>9081</v>
      </c>
      <c r="C4384" s="9" t="s">
        <v>24</v>
      </c>
      <c r="D4384" s="9" t="s">
        <v>68</v>
      </c>
      <c r="E4384" s="11">
        <v>0.0</v>
      </c>
      <c r="F4384" s="11">
        <v>2.162996589E9</v>
      </c>
      <c r="G4384" s="9"/>
      <c r="H4384" s="9" t="s">
        <v>303</v>
      </c>
      <c r="I4384" s="9" t="s">
        <v>19</v>
      </c>
      <c r="J4384" s="9" t="s">
        <v>2030</v>
      </c>
      <c r="K4384" s="9"/>
      <c r="L4384" s="9"/>
      <c r="M4384" s="12" t="s">
        <v>9082</v>
      </c>
      <c r="N4384" s="9" t="s">
        <v>2030</v>
      </c>
      <c r="O4384" s="9"/>
      <c r="P4384" s="9"/>
    </row>
    <row r="4385">
      <c r="A4385" s="10">
        <v>45149.604166666664</v>
      </c>
      <c r="B4385" s="9" t="s">
        <v>9083</v>
      </c>
      <c r="C4385" s="9" t="s">
        <v>24</v>
      </c>
      <c r="D4385" s="9" t="s">
        <v>25</v>
      </c>
      <c r="E4385" s="11">
        <v>0.0</v>
      </c>
      <c r="F4385" s="9" t="s">
        <v>9084</v>
      </c>
      <c r="G4385" s="9" t="s">
        <v>9085</v>
      </c>
      <c r="H4385" s="9" t="s">
        <v>300</v>
      </c>
      <c r="I4385" s="9" t="s">
        <v>6600</v>
      </c>
      <c r="J4385" s="9" t="s">
        <v>2071</v>
      </c>
      <c r="K4385" s="9"/>
      <c r="L4385" s="9"/>
      <c r="M4385" s="12" t="s">
        <v>9086</v>
      </c>
      <c r="N4385" s="9" t="s">
        <v>2030</v>
      </c>
      <c r="O4385" s="9"/>
      <c r="P4385" s="9"/>
    </row>
    <row r="4386">
      <c r="A4386" s="10">
        <v>45149.5625</v>
      </c>
      <c r="B4386" s="9" t="s">
        <v>15333</v>
      </c>
      <c r="C4386" s="9" t="s">
        <v>50</v>
      </c>
      <c r="D4386" s="9"/>
      <c r="E4386" s="11">
        <v>45747.06</v>
      </c>
      <c r="F4386" s="9" t="s">
        <v>15334</v>
      </c>
      <c r="G4386" s="9" t="s">
        <v>15335</v>
      </c>
      <c r="H4386" s="9" t="s">
        <v>91</v>
      </c>
      <c r="I4386" s="9" t="s">
        <v>54</v>
      </c>
      <c r="J4386" s="9" t="s">
        <v>13854</v>
      </c>
      <c r="K4386" s="13">
        <v>45152.0</v>
      </c>
      <c r="L4386" s="9" t="s">
        <v>65</v>
      </c>
      <c r="M4386" s="12" t="s">
        <v>15336</v>
      </c>
      <c r="N4386" s="9" t="s">
        <v>26270</v>
      </c>
      <c r="O4386" s="9"/>
      <c r="P4386" s="9"/>
    </row>
    <row r="4387">
      <c r="A4387" s="10">
        <v>45149.5625</v>
      </c>
      <c r="B4387" s="9" t="s">
        <v>15337</v>
      </c>
      <c r="C4387" s="9" t="s">
        <v>24</v>
      </c>
      <c r="D4387" s="9" t="s">
        <v>62</v>
      </c>
      <c r="E4387" s="11">
        <v>0.0</v>
      </c>
      <c r="F4387" s="9" t="s">
        <v>15338</v>
      </c>
      <c r="G4387" s="9" t="s">
        <v>15339</v>
      </c>
      <c r="H4387" s="9" t="s">
        <v>1306</v>
      </c>
      <c r="I4387" s="9" t="s">
        <v>9134</v>
      </c>
      <c r="J4387" s="9" t="s">
        <v>13723</v>
      </c>
      <c r="K4387" s="9"/>
      <c r="L4387" s="9"/>
      <c r="M4387" s="12" t="s">
        <v>15340</v>
      </c>
      <c r="N4387" s="9" t="s">
        <v>26270</v>
      </c>
      <c r="O4387" s="9"/>
      <c r="P4387" s="9"/>
    </row>
    <row r="4388">
      <c r="A4388" s="10">
        <v>45149.520833333336</v>
      </c>
      <c r="B4388" s="9" t="s">
        <v>9087</v>
      </c>
      <c r="C4388" s="9" t="s">
        <v>24</v>
      </c>
      <c r="D4388" s="9" t="s">
        <v>25</v>
      </c>
      <c r="E4388" s="11">
        <v>0.0</v>
      </c>
      <c r="F4388" s="9" t="s">
        <v>9088</v>
      </c>
      <c r="G4388" s="9" t="s">
        <v>9089</v>
      </c>
      <c r="H4388" s="9" t="s">
        <v>53</v>
      </c>
      <c r="I4388" s="9" t="s">
        <v>446</v>
      </c>
      <c r="J4388" s="9" t="s">
        <v>2030</v>
      </c>
      <c r="K4388" s="9"/>
      <c r="L4388" s="9"/>
      <c r="M4388" s="12" t="s">
        <v>9090</v>
      </c>
      <c r="N4388" s="9" t="s">
        <v>2030</v>
      </c>
      <c r="O4388" s="9"/>
      <c r="P4388" s="9"/>
    </row>
    <row r="4389">
      <c r="A4389" s="10">
        <v>45149.5</v>
      </c>
      <c r="B4389" s="9" t="s">
        <v>9091</v>
      </c>
      <c r="C4389" s="9" t="s">
        <v>24</v>
      </c>
      <c r="D4389" s="9" t="s">
        <v>25</v>
      </c>
      <c r="E4389" s="11">
        <v>0.0</v>
      </c>
      <c r="F4389" s="11">
        <v>3.302344039E9</v>
      </c>
      <c r="G4389" s="9"/>
      <c r="H4389" s="9" t="s">
        <v>295</v>
      </c>
      <c r="I4389" s="9" t="s">
        <v>19</v>
      </c>
      <c r="J4389" s="9" t="s">
        <v>2039</v>
      </c>
      <c r="K4389" s="9"/>
      <c r="L4389" s="9"/>
      <c r="M4389" s="12" t="s">
        <v>9092</v>
      </c>
      <c r="N4389" s="9" t="s">
        <v>2030</v>
      </c>
      <c r="O4389" s="9"/>
      <c r="P4389" s="9"/>
    </row>
    <row r="4390">
      <c r="A4390" s="10">
        <v>45149.5</v>
      </c>
      <c r="B4390" s="9" t="s">
        <v>15341</v>
      </c>
      <c r="C4390" s="9" t="s">
        <v>50</v>
      </c>
      <c r="D4390" s="9"/>
      <c r="E4390" s="11">
        <v>64992.54</v>
      </c>
      <c r="F4390" s="9" t="s">
        <v>15342</v>
      </c>
      <c r="G4390" s="9" t="s">
        <v>15343</v>
      </c>
      <c r="H4390" s="9" t="s">
        <v>91</v>
      </c>
      <c r="I4390" s="9" t="s">
        <v>54</v>
      </c>
      <c r="J4390" s="9" t="s">
        <v>15344</v>
      </c>
      <c r="K4390" s="13">
        <v>45152.0</v>
      </c>
      <c r="L4390" s="9" t="s">
        <v>65</v>
      </c>
      <c r="M4390" s="12" t="s">
        <v>15345</v>
      </c>
      <c r="N4390" s="9" t="s">
        <v>26270</v>
      </c>
      <c r="O4390" s="9"/>
      <c r="P4390" s="9"/>
    </row>
    <row r="4391">
      <c r="A4391" s="10">
        <v>45149.416666666664</v>
      </c>
      <c r="B4391" s="9" t="s">
        <v>9093</v>
      </c>
      <c r="C4391" s="9" t="s">
        <v>24</v>
      </c>
      <c r="D4391" s="9" t="s">
        <v>25</v>
      </c>
      <c r="E4391" s="11">
        <v>0.0</v>
      </c>
      <c r="F4391" s="9" t="s">
        <v>9094</v>
      </c>
      <c r="G4391" s="9" t="s">
        <v>9095</v>
      </c>
      <c r="H4391" s="9" t="s">
        <v>300</v>
      </c>
      <c r="I4391" s="9" t="s">
        <v>54</v>
      </c>
      <c r="J4391" s="9" t="s">
        <v>2030</v>
      </c>
      <c r="K4391" s="9"/>
      <c r="L4391" s="9" t="s">
        <v>1064</v>
      </c>
      <c r="M4391" s="12" t="s">
        <v>9096</v>
      </c>
      <c r="N4391" s="9" t="s">
        <v>2030</v>
      </c>
      <c r="O4391" s="9"/>
      <c r="P4391" s="9"/>
    </row>
    <row r="4392">
      <c r="A4392" s="10">
        <v>45149.395833333336</v>
      </c>
      <c r="B4392" s="9" t="s">
        <v>9097</v>
      </c>
      <c r="C4392" s="9" t="s">
        <v>50</v>
      </c>
      <c r="D4392" s="9"/>
      <c r="E4392" s="11">
        <v>11611.12</v>
      </c>
      <c r="F4392" s="9" t="s">
        <v>9098</v>
      </c>
      <c r="G4392" s="9" t="s">
        <v>9099</v>
      </c>
      <c r="H4392" s="9" t="s">
        <v>610</v>
      </c>
      <c r="I4392" s="9" t="s">
        <v>136</v>
      </c>
      <c r="J4392" s="9" t="s">
        <v>2030</v>
      </c>
      <c r="K4392" s="13">
        <v>45198.0</v>
      </c>
      <c r="L4392" s="9" t="s">
        <v>65</v>
      </c>
      <c r="M4392" s="12" t="s">
        <v>9100</v>
      </c>
      <c r="N4392" s="9" t="s">
        <v>2030</v>
      </c>
      <c r="O4392" s="9"/>
      <c r="P4392" s="9"/>
    </row>
    <row r="4393">
      <c r="A4393" s="10">
        <v>45149.291666666664</v>
      </c>
      <c r="B4393" s="9" t="s">
        <v>9101</v>
      </c>
      <c r="C4393" s="9" t="s">
        <v>50</v>
      </c>
      <c r="D4393" s="9"/>
      <c r="E4393" s="11">
        <v>18000.0</v>
      </c>
      <c r="F4393" s="9" t="s">
        <v>9102</v>
      </c>
      <c r="G4393" s="9" t="s">
        <v>9103</v>
      </c>
      <c r="H4393" s="9" t="s">
        <v>53</v>
      </c>
      <c r="I4393" s="9" t="s">
        <v>136</v>
      </c>
      <c r="J4393" s="9" t="s">
        <v>2071</v>
      </c>
      <c r="K4393" s="13">
        <v>45197.0</v>
      </c>
      <c r="L4393" s="9" t="s">
        <v>65</v>
      </c>
      <c r="M4393" s="12" t="s">
        <v>9104</v>
      </c>
      <c r="N4393" s="9" t="s">
        <v>2030</v>
      </c>
      <c r="O4393" s="9"/>
      <c r="P4393" s="9"/>
    </row>
    <row r="4394">
      <c r="A4394" s="10">
        <v>45149.291666666664</v>
      </c>
      <c r="B4394" s="9" t="s">
        <v>15346</v>
      </c>
      <c r="C4394" s="9" t="s">
        <v>50</v>
      </c>
      <c r="D4394" s="9"/>
      <c r="E4394" s="11">
        <v>68195.98</v>
      </c>
      <c r="F4394" s="9" t="s">
        <v>15347</v>
      </c>
      <c r="G4394" s="9"/>
      <c r="H4394" s="9" t="s">
        <v>53</v>
      </c>
      <c r="I4394" s="9" t="s">
        <v>136</v>
      </c>
      <c r="J4394" s="9" t="s">
        <v>13854</v>
      </c>
      <c r="K4394" s="13">
        <v>45198.0</v>
      </c>
      <c r="L4394" s="9" t="s">
        <v>65</v>
      </c>
      <c r="M4394" s="12" t="s">
        <v>15348</v>
      </c>
      <c r="N4394" s="9" t="s">
        <v>26270</v>
      </c>
      <c r="O4394" s="9"/>
      <c r="P4394" s="9"/>
    </row>
    <row r="4395">
      <c r="A4395" s="10">
        <v>45148.708333333336</v>
      </c>
      <c r="B4395" s="9" t="s">
        <v>9105</v>
      </c>
      <c r="C4395" s="9" t="s">
        <v>24</v>
      </c>
      <c r="D4395" s="9" t="s">
        <v>77</v>
      </c>
      <c r="E4395" s="11">
        <v>0.0</v>
      </c>
      <c r="F4395" s="9" t="s">
        <v>9106</v>
      </c>
      <c r="G4395" s="9" t="s">
        <v>9107</v>
      </c>
      <c r="H4395" s="9" t="s">
        <v>312</v>
      </c>
      <c r="I4395" s="9" t="s">
        <v>155</v>
      </c>
      <c r="J4395" s="9" t="s">
        <v>2030</v>
      </c>
      <c r="K4395" s="9"/>
      <c r="L4395" s="9"/>
      <c r="M4395" s="12" t="s">
        <v>9108</v>
      </c>
      <c r="N4395" s="9" t="s">
        <v>2030</v>
      </c>
      <c r="O4395" s="9"/>
      <c r="P4395" s="9"/>
    </row>
    <row r="4396">
      <c r="A4396" s="10">
        <v>45148.6875</v>
      </c>
      <c r="B4396" s="9" t="s">
        <v>9109</v>
      </c>
      <c r="C4396" s="9" t="s">
        <v>50</v>
      </c>
      <c r="D4396" s="9"/>
      <c r="E4396" s="11">
        <v>13753.44</v>
      </c>
      <c r="F4396" s="9" t="s">
        <v>9110</v>
      </c>
      <c r="G4396" s="9" t="s">
        <v>9111</v>
      </c>
      <c r="H4396" s="9" t="s">
        <v>300</v>
      </c>
      <c r="I4396" s="9" t="s">
        <v>8164</v>
      </c>
      <c r="J4396" s="9" t="s">
        <v>2030</v>
      </c>
      <c r="K4396" s="13">
        <v>45187.0</v>
      </c>
      <c r="L4396" s="9" t="s">
        <v>65</v>
      </c>
      <c r="M4396" s="12" t="s">
        <v>9112</v>
      </c>
      <c r="N4396" s="9" t="s">
        <v>2030</v>
      </c>
      <c r="O4396" s="9"/>
      <c r="P4396" s="9"/>
    </row>
    <row r="4397">
      <c r="A4397" s="10">
        <v>45148.604166666664</v>
      </c>
      <c r="B4397" s="9" t="s">
        <v>9113</v>
      </c>
      <c r="C4397" s="9" t="s">
        <v>24</v>
      </c>
      <c r="D4397" s="9" t="s">
        <v>62</v>
      </c>
      <c r="E4397" s="11">
        <v>0.0</v>
      </c>
      <c r="F4397" s="9" t="s">
        <v>9114</v>
      </c>
      <c r="G4397" s="9" t="s">
        <v>9115</v>
      </c>
      <c r="H4397" s="9" t="s">
        <v>300</v>
      </c>
      <c r="I4397" s="9" t="s">
        <v>290</v>
      </c>
      <c r="J4397" s="9" t="s">
        <v>2030</v>
      </c>
      <c r="K4397" s="9"/>
      <c r="L4397" s="9"/>
      <c r="M4397" s="12" t="s">
        <v>9116</v>
      </c>
      <c r="N4397" s="9" t="s">
        <v>2030</v>
      </c>
      <c r="O4397" s="9"/>
      <c r="P4397" s="9"/>
    </row>
    <row r="4398">
      <c r="A4398" s="10">
        <v>45148.583333333336</v>
      </c>
      <c r="B4398" s="9" t="s">
        <v>9117</v>
      </c>
      <c r="C4398" s="9" t="s">
        <v>24</v>
      </c>
      <c r="D4398" s="9" t="s">
        <v>62</v>
      </c>
      <c r="E4398" s="11">
        <v>0.0</v>
      </c>
      <c r="F4398" s="9" t="s">
        <v>9118</v>
      </c>
      <c r="G4398" s="9"/>
      <c r="H4398" s="9" t="s">
        <v>312</v>
      </c>
      <c r="I4398" s="9" t="s">
        <v>8607</v>
      </c>
      <c r="J4398" s="9" t="s">
        <v>2030</v>
      </c>
      <c r="K4398" s="9"/>
      <c r="L4398" s="9"/>
      <c r="M4398" s="12" t="s">
        <v>9119</v>
      </c>
      <c r="N4398" s="9" t="s">
        <v>2030</v>
      </c>
      <c r="O4398" s="9"/>
      <c r="P4398" s="9"/>
    </row>
    <row r="4399">
      <c r="A4399" s="10">
        <v>45148.5625</v>
      </c>
      <c r="B4399" s="9" t="s">
        <v>15349</v>
      </c>
      <c r="C4399" s="9" t="s">
        <v>50</v>
      </c>
      <c r="D4399" s="9"/>
      <c r="E4399" s="11">
        <v>43623.96</v>
      </c>
      <c r="F4399" s="9" t="s">
        <v>15350</v>
      </c>
      <c r="G4399" s="9" t="s">
        <v>15351</v>
      </c>
      <c r="H4399" s="9" t="s">
        <v>91</v>
      </c>
      <c r="I4399" s="9" t="s">
        <v>1760</v>
      </c>
      <c r="J4399" s="9" t="s">
        <v>13854</v>
      </c>
      <c r="K4399" s="13">
        <v>45223.0</v>
      </c>
      <c r="L4399" s="9" t="s">
        <v>65</v>
      </c>
      <c r="M4399" s="12" t="s">
        <v>15352</v>
      </c>
      <c r="N4399" s="9" t="s">
        <v>26270</v>
      </c>
      <c r="O4399" s="9"/>
      <c r="P4399" s="9"/>
    </row>
    <row r="4400">
      <c r="A4400" s="10">
        <v>45148.5</v>
      </c>
      <c r="B4400" s="9" t="s">
        <v>20755</v>
      </c>
      <c r="C4400" s="9" t="s">
        <v>50</v>
      </c>
      <c r="D4400" s="9"/>
      <c r="E4400" s="11">
        <v>400.0</v>
      </c>
      <c r="F4400" s="9" t="s">
        <v>20756</v>
      </c>
      <c r="G4400" s="9" t="s">
        <v>20757</v>
      </c>
      <c r="H4400" s="9" t="s">
        <v>312</v>
      </c>
      <c r="I4400" s="9" t="s">
        <v>155</v>
      </c>
      <c r="J4400" s="9" t="s">
        <v>16195</v>
      </c>
      <c r="K4400" s="13">
        <v>45149.0</v>
      </c>
      <c r="L4400" s="9" t="s">
        <v>96</v>
      </c>
      <c r="M4400" s="12" t="s">
        <v>20758</v>
      </c>
      <c r="N4400" s="9" t="s">
        <v>16195</v>
      </c>
      <c r="O4400" s="9"/>
      <c r="P4400" s="9"/>
    </row>
    <row r="4401">
      <c r="A4401" s="10">
        <v>45148.5</v>
      </c>
      <c r="B4401" s="9" t="s">
        <v>15353</v>
      </c>
      <c r="C4401" s="9" t="s">
        <v>24</v>
      </c>
      <c r="D4401" s="9" t="s">
        <v>25</v>
      </c>
      <c r="E4401" s="11">
        <v>0.0</v>
      </c>
      <c r="F4401" s="9"/>
      <c r="G4401" s="9"/>
      <c r="H4401" s="9" t="s">
        <v>295</v>
      </c>
      <c r="I4401" s="9" t="s">
        <v>54</v>
      </c>
      <c r="J4401" s="9" t="s">
        <v>13896</v>
      </c>
      <c r="K4401" s="9"/>
      <c r="L4401" s="9"/>
      <c r="M4401" s="12" t="s">
        <v>15354</v>
      </c>
      <c r="N4401" s="9" t="s">
        <v>26270</v>
      </c>
      <c r="O4401" s="9"/>
      <c r="P4401" s="9"/>
    </row>
    <row r="4402">
      <c r="A4402" s="10">
        <v>45148.416666666664</v>
      </c>
      <c r="B4402" s="9" t="s">
        <v>20759</v>
      </c>
      <c r="C4402" s="9" t="s">
        <v>24</v>
      </c>
      <c r="D4402" s="9" t="s">
        <v>77</v>
      </c>
      <c r="E4402" s="11">
        <v>0.0</v>
      </c>
      <c r="F4402" s="9" t="s">
        <v>20760</v>
      </c>
      <c r="G4402" s="9" t="s">
        <v>20761</v>
      </c>
      <c r="H4402" s="9" t="s">
        <v>312</v>
      </c>
      <c r="I4402" s="9" t="s">
        <v>19</v>
      </c>
      <c r="J4402" s="9" t="s">
        <v>16195</v>
      </c>
      <c r="K4402" s="9"/>
      <c r="L4402" s="9"/>
      <c r="M4402" s="12" t="s">
        <v>20762</v>
      </c>
      <c r="N4402" s="9" t="s">
        <v>16195</v>
      </c>
      <c r="O4402" s="9"/>
      <c r="P4402" s="9"/>
    </row>
    <row r="4403">
      <c r="A4403" s="10">
        <v>45147.8125</v>
      </c>
      <c r="B4403" s="9" t="s">
        <v>15355</v>
      </c>
      <c r="C4403" s="9" t="s">
        <v>50</v>
      </c>
      <c r="D4403" s="9"/>
      <c r="E4403" s="11">
        <v>42245.38</v>
      </c>
      <c r="F4403" s="9" t="s">
        <v>15356</v>
      </c>
      <c r="G4403" s="9" t="s">
        <v>15357</v>
      </c>
      <c r="H4403" s="9" t="s">
        <v>610</v>
      </c>
      <c r="I4403" s="9" t="s">
        <v>136</v>
      </c>
      <c r="J4403" s="9" t="s">
        <v>13854</v>
      </c>
      <c r="K4403" s="13">
        <v>45202.0</v>
      </c>
      <c r="L4403" s="9" t="s">
        <v>65</v>
      </c>
      <c r="M4403" s="12" t="s">
        <v>15358</v>
      </c>
      <c r="N4403" s="9" t="s">
        <v>26270</v>
      </c>
      <c r="O4403" s="9"/>
      <c r="P4403" s="9"/>
    </row>
    <row r="4404">
      <c r="A4404" s="10">
        <v>45147.75</v>
      </c>
      <c r="B4404" s="9" t="s">
        <v>9120</v>
      </c>
      <c r="C4404" s="9" t="s">
        <v>24</v>
      </c>
      <c r="D4404" s="9" t="s">
        <v>62</v>
      </c>
      <c r="E4404" s="11">
        <v>0.0</v>
      </c>
      <c r="F4404" s="9" t="s">
        <v>9121</v>
      </c>
      <c r="G4404" s="9" t="s">
        <v>9122</v>
      </c>
      <c r="H4404" s="9" t="s">
        <v>1306</v>
      </c>
      <c r="I4404" s="9" t="s">
        <v>54</v>
      </c>
      <c r="J4404" s="9" t="s">
        <v>2030</v>
      </c>
      <c r="K4404" s="9"/>
      <c r="L4404" s="9"/>
      <c r="M4404" s="12" t="s">
        <v>9123</v>
      </c>
      <c r="N4404" s="9" t="s">
        <v>2030</v>
      </c>
      <c r="O4404" s="9"/>
      <c r="P4404" s="9"/>
    </row>
    <row r="4405">
      <c r="A4405" s="10">
        <v>45147.666666666664</v>
      </c>
      <c r="B4405" s="9" t="s">
        <v>9124</v>
      </c>
      <c r="C4405" s="9" t="s">
        <v>24</v>
      </c>
      <c r="D4405" s="9" t="s">
        <v>68</v>
      </c>
      <c r="E4405" s="11">
        <v>0.0</v>
      </c>
      <c r="F4405" s="11">
        <v>3.304519715E9</v>
      </c>
      <c r="G4405" s="9" t="s">
        <v>9125</v>
      </c>
      <c r="H4405" s="9" t="s">
        <v>312</v>
      </c>
      <c r="I4405" s="9" t="s">
        <v>19</v>
      </c>
      <c r="J4405" s="9" t="s">
        <v>2030</v>
      </c>
      <c r="K4405" s="9"/>
      <c r="L4405" s="9"/>
      <c r="M4405" s="12" t="s">
        <v>9126</v>
      </c>
      <c r="N4405" s="9" t="s">
        <v>2030</v>
      </c>
      <c r="O4405" s="9"/>
      <c r="P4405" s="9"/>
    </row>
    <row r="4406">
      <c r="A4406" s="10">
        <v>45147.625</v>
      </c>
      <c r="B4406" s="9" t="s">
        <v>15359</v>
      </c>
      <c r="C4406" s="9" t="s">
        <v>24</v>
      </c>
      <c r="D4406" s="9" t="s">
        <v>37</v>
      </c>
      <c r="E4406" s="11">
        <v>0.0</v>
      </c>
      <c r="F4406" s="9" t="s">
        <v>15360</v>
      </c>
      <c r="G4406" s="9" t="s">
        <v>15361</v>
      </c>
      <c r="H4406" s="9" t="s">
        <v>303</v>
      </c>
      <c r="I4406" s="9" t="s">
        <v>136</v>
      </c>
      <c r="J4406" s="9" t="s">
        <v>13854</v>
      </c>
      <c r="K4406" s="9"/>
      <c r="L4406" s="9"/>
      <c r="M4406" s="12" t="s">
        <v>15362</v>
      </c>
      <c r="N4406" s="9" t="s">
        <v>26270</v>
      </c>
      <c r="O4406" s="9"/>
      <c r="P4406" s="9"/>
    </row>
    <row r="4407">
      <c r="A4407" s="10">
        <v>45147.583333333336</v>
      </c>
      <c r="B4407" s="9" t="s">
        <v>9127</v>
      </c>
      <c r="C4407" s="9" t="s">
        <v>24</v>
      </c>
      <c r="D4407" s="9" t="s">
        <v>832</v>
      </c>
      <c r="E4407" s="11">
        <v>0.0</v>
      </c>
      <c r="F4407" s="9" t="s">
        <v>9128</v>
      </c>
      <c r="G4407" s="9" t="s">
        <v>9129</v>
      </c>
      <c r="H4407" s="9" t="s">
        <v>53</v>
      </c>
      <c r="I4407" s="9" t="s">
        <v>1760</v>
      </c>
      <c r="J4407" s="9" t="s">
        <v>2071</v>
      </c>
      <c r="K4407" s="13">
        <v>45166.0</v>
      </c>
      <c r="L4407" s="9" t="s">
        <v>65</v>
      </c>
      <c r="M4407" s="12" t="s">
        <v>9130</v>
      </c>
      <c r="N4407" s="9" t="s">
        <v>2030</v>
      </c>
      <c r="O4407" s="9"/>
      <c r="P4407" s="9"/>
    </row>
    <row r="4408">
      <c r="A4408" s="10">
        <v>45147.583333333336</v>
      </c>
      <c r="B4408" s="9" t="s">
        <v>9131</v>
      </c>
      <c r="C4408" s="9" t="s">
        <v>50</v>
      </c>
      <c r="D4408" s="9"/>
      <c r="E4408" s="11">
        <v>21270.37</v>
      </c>
      <c r="F4408" s="9" t="s">
        <v>9132</v>
      </c>
      <c r="G4408" s="9" t="s">
        <v>9133</v>
      </c>
      <c r="H4408" s="9" t="s">
        <v>303</v>
      </c>
      <c r="I4408" s="9" t="s">
        <v>9134</v>
      </c>
      <c r="J4408" s="9" t="s">
        <v>2030</v>
      </c>
      <c r="K4408" s="13">
        <v>45230.0</v>
      </c>
      <c r="L4408" s="9" t="s">
        <v>65</v>
      </c>
      <c r="M4408" s="12" t="s">
        <v>9135</v>
      </c>
      <c r="N4408" s="9" t="s">
        <v>2030</v>
      </c>
      <c r="O4408" s="9"/>
      <c r="P4408" s="9"/>
    </row>
    <row r="4409">
      <c r="A4409" s="10">
        <v>45147.583333333336</v>
      </c>
      <c r="B4409" s="9" t="s">
        <v>20763</v>
      </c>
      <c r="C4409" s="9" t="s">
        <v>24</v>
      </c>
      <c r="D4409" s="9" t="s">
        <v>62</v>
      </c>
      <c r="E4409" s="11">
        <v>0.0</v>
      </c>
      <c r="F4409" s="9" t="s">
        <v>20764</v>
      </c>
      <c r="G4409" s="9" t="s">
        <v>20765</v>
      </c>
      <c r="H4409" s="9" t="s">
        <v>312</v>
      </c>
      <c r="I4409" s="9" t="s">
        <v>19</v>
      </c>
      <c r="J4409" s="9" t="s">
        <v>16195</v>
      </c>
      <c r="K4409" s="9"/>
      <c r="L4409" s="9"/>
      <c r="M4409" s="12" t="s">
        <v>20766</v>
      </c>
      <c r="N4409" s="9" t="s">
        <v>16195</v>
      </c>
      <c r="O4409" s="9"/>
      <c r="P4409" s="9"/>
    </row>
    <row r="4410">
      <c r="A4410" s="10">
        <v>45147.5625</v>
      </c>
      <c r="B4410" s="9" t="s">
        <v>15363</v>
      </c>
      <c r="C4410" s="9" t="s">
        <v>50</v>
      </c>
      <c r="D4410" s="9"/>
      <c r="E4410" s="11">
        <v>65509.45</v>
      </c>
      <c r="F4410" s="9" t="s">
        <v>15364</v>
      </c>
      <c r="G4410" s="9" t="s">
        <v>15365</v>
      </c>
      <c r="H4410" s="9" t="s">
        <v>610</v>
      </c>
      <c r="I4410" s="9" t="s">
        <v>54</v>
      </c>
      <c r="J4410" s="9" t="s">
        <v>13854</v>
      </c>
      <c r="K4410" s="13">
        <v>45168.0</v>
      </c>
      <c r="L4410" s="9" t="s">
        <v>65</v>
      </c>
      <c r="M4410" s="12" t="s">
        <v>15366</v>
      </c>
      <c r="N4410" s="9" t="s">
        <v>26270</v>
      </c>
      <c r="O4410" s="9"/>
      <c r="P4410" s="9"/>
    </row>
    <row r="4411">
      <c r="A4411" s="10">
        <v>45147.541666666664</v>
      </c>
      <c r="B4411" s="9" t="s">
        <v>9136</v>
      </c>
      <c r="C4411" s="9" t="s">
        <v>24</v>
      </c>
      <c r="D4411" s="9" t="s">
        <v>77</v>
      </c>
      <c r="E4411" s="11">
        <v>0.0</v>
      </c>
      <c r="F4411" s="9" t="s">
        <v>9137</v>
      </c>
      <c r="G4411" s="9"/>
      <c r="H4411" s="9" t="s">
        <v>610</v>
      </c>
      <c r="I4411" s="9" t="s">
        <v>5419</v>
      </c>
      <c r="J4411" s="9" t="s">
        <v>2030</v>
      </c>
      <c r="K4411" s="9"/>
      <c r="L4411" s="9"/>
      <c r="M4411" s="12" t="s">
        <v>9138</v>
      </c>
      <c r="N4411" s="9" t="s">
        <v>2030</v>
      </c>
      <c r="O4411" s="9"/>
      <c r="P4411" s="9"/>
    </row>
    <row r="4412">
      <c r="A4412" s="10">
        <v>45147.541666666664</v>
      </c>
      <c r="B4412" s="9" t="s">
        <v>20767</v>
      </c>
      <c r="C4412" s="9" t="s">
        <v>24</v>
      </c>
      <c r="D4412" s="9" t="s">
        <v>37</v>
      </c>
      <c r="E4412" s="11">
        <v>0.0</v>
      </c>
      <c r="F4412" s="9" t="s">
        <v>20768</v>
      </c>
      <c r="G4412" s="9" t="s">
        <v>20769</v>
      </c>
      <c r="H4412" s="9" t="s">
        <v>303</v>
      </c>
      <c r="I4412" s="9" t="s">
        <v>8164</v>
      </c>
      <c r="J4412" s="9" t="s">
        <v>16195</v>
      </c>
      <c r="K4412" s="9"/>
      <c r="L4412" s="9"/>
      <c r="M4412" s="12" t="s">
        <v>20770</v>
      </c>
      <c r="N4412" s="9" t="s">
        <v>16195</v>
      </c>
      <c r="O4412" s="9"/>
      <c r="P4412" s="9"/>
    </row>
    <row r="4413">
      <c r="A4413" s="10">
        <v>45147.5</v>
      </c>
      <c r="B4413" s="9" t="s">
        <v>9139</v>
      </c>
      <c r="C4413" s="9" t="s">
        <v>24</v>
      </c>
      <c r="D4413" s="9" t="s">
        <v>68</v>
      </c>
      <c r="E4413" s="11">
        <v>0.0</v>
      </c>
      <c r="F4413" s="11">
        <v>2.163231968E9</v>
      </c>
      <c r="G4413" s="9"/>
      <c r="H4413" s="9" t="s">
        <v>610</v>
      </c>
      <c r="I4413" s="9" t="s">
        <v>136</v>
      </c>
      <c r="J4413" s="9" t="s">
        <v>2030</v>
      </c>
      <c r="K4413" s="9"/>
      <c r="L4413" s="9" t="s">
        <v>65</v>
      </c>
      <c r="M4413" s="12" t="s">
        <v>9140</v>
      </c>
      <c r="N4413" s="9" t="s">
        <v>2030</v>
      </c>
      <c r="O4413" s="9"/>
      <c r="P4413" s="9"/>
    </row>
    <row r="4414">
      <c r="A4414" s="10">
        <v>45147.5</v>
      </c>
      <c r="B4414" s="9" t="s">
        <v>9141</v>
      </c>
      <c r="C4414" s="9" t="s">
        <v>24</v>
      </c>
      <c r="D4414" s="9" t="s">
        <v>62</v>
      </c>
      <c r="E4414" s="11">
        <v>0.0</v>
      </c>
      <c r="F4414" s="11">
        <v>4.404760219E9</v>
      </c>
      <c r="G4414" s="9" t="s">
        <v>9142</v>
      </c>
      <c r="H4414" s="9" t="s">
        <v>1306</v>
      </c>
      <c r="I4414" s="9" t="s">
        <v>136</v>
      </c>
      <c r="J4414" s="9" t="s">
        <v>2030</v>
      </c>
      <c r="K4414" s="9"/>
      <c r="L4414" s="9"/>
      <c r="M4414" s="12" t="s">
        <v>9143</v>
      </c>
      <c r="N4414" s="9" t="s">
        <v>2030</v>
      </c>
      <c r="O4414" s="9"/>
      <c r="P4414" s="9"/>
    </row>
    <row r="4415">
      <c r="A4415" s="10">
        <v>45147.5</v>
      </c>
      <c r="B4415" s="9" t="s">
        <v>9144</v>
      </c>
      <c r="C4415" s="9" t="s">
        <v>24</v>
      </c>
      <c r="D4415" s="9" t="s">
        <v>25</v>
      </c>
      <c r="E4415" s="11">
        <v>0.0</v>
      </c>
      <c r="F4415" s="9" t="s">
        <v>9145</v>
      </c>
      <c r="G4415" s="9" t="s">
        <v>9146</v>
      </c>
      <c r="H4415" s="9" t="s">
        <v>53</v>
      </c>
      <c r="I4415" s="9" t="s">
        <v>7793</v>
      </c>
      <c r="J4415" s="9" t="s">
        <v>2030</v>
      </c>
      <c r="K4415" s="9"/>
      <c r="L4415" s="9"/>
      <c r="M4415" s="12" t="s">
        <v>9147</v>
      </c>
      <c r="N4415" s="9" t="s">
        <v>2030</v>
      </c>
      <c r="O4415" s="9"/>
      <c r="P4415" s="9"/>
    </row>
    <row r="4416">
      <c r="A4416" s="10">
        <v>45147.489583333336</v>
      </c>
      <c r="B4416" s="9" t="s">
        <v>9148</v>
      </c>
      <c r="C4416" s="9" t="s">
        <v>24</v>
      </c>
      <c r="D4416" s="9" t="s">
        <v>62</v>
      </c>
      <c r="E4416" s="11">
        <v>0.0</v>
      </c>
      <c r="F4416" s="9"/>
      <c r="G4416" s="9"/>
      <c r="H4416" s="9" t="s">
        <v>610</v>
      </c>
      <c r="I4416" s="9" t="s">
        <v>5419</v>
      </c>
      <c r="J4416" s="9" t="s">
        <v>2030</v>
      </c>
      <c r="K4416" s="9"/>
      <c r="L4416" s="9"/>
      <c r="M4416" s="12" t="s">
        <v>9149</v>
      </c>
      <c r="N4416" s="9" t="s">
        <v>2030</v>
      </c>
      <c r="O4416" s="9"/>
      <c r="P4416" s="9"/>
    </row>
    <row r="4417">
      <c r="A4417" s="10">
        <v>45147.458333333336</v>
      </c>
      <c r="B4417" s="9" t="s">
        <v>15370</v>
      </c>
      <c r="C4417" s="9" t="s">
        <v>50</v>
      </c>
      <c r="D4417" s="9"/>
      <c r="E4417" s="11">
        <v>18223.68</v>
      </c>
      <c r="F4417" s="9" t="s">
        <v>15371</v>
      </c>
      <c r="G4417" s="9" t="s">
        <v>15372</v>
      </c>
      <c r="H4417" s="9" t="s">
        <v>91</v>
      </c>
      <c r="I4417" s="9" t="s">
        <v>54</v>
      </c>
      <c r="J4417" s="9" t="s">
        <v>13854</v>
      </c>
      <c r="K4417" s="13">
        <v>45163.0</v>
      </c>
      <c r="L4417" s="9" t="s">
        <v>21</v>
      </c>
      <c r="M4417" s="12" t="s">
        <v>15373</v>
      </c>
      <c r="N4417" s="9" t="s">
        <v>26270</v>
      </c>
      <c r="O4417" s="9"/>
      <c r="P4417" s="9"/>
    </row>
    <row r="4418">
      <c r="A4418" s="10">
        <v>45147.458333333336</v>
      </c>
      <c r="B4418" s="9" t="s">
        <v>15367</v>
      </c>
      <c r="C4418" s="9" t="s">
        <v>24</v>
      </c>
      <c r="D4418" s="9" t="s">
        <v>68</v>
      </c>
      <c r="E4418" s="11">
        <v>0.0</v>
      </c>
      <c r="F4418" s="11">
        <v>3.307602546E9</v>
      </c>
      <c r="G4418" s="9" t="s">
        <v>15368</v>
      </c>
      <c r="H4418" s="9" t="s">
        <v>303</v>
      </c>
      <c r="I4418" s="9" t="s">
        <v>155</v>
      </c>
      <c r="J4418" s="9" t="s">
        <v>13723</v>
      </c>
      <c r="K4418" s="9"/>
      <c r="L4418" s="9"/>
      <c r="M4418" s="12" t="s">
        <v>15369</v>
      </c>
      <c r="N4418" s="9" t="s">
        <v>26270</v>
      </c>
      <c r="O4418" s="9"/>
      <c r="P4418" s="9"/>
    </row>
    <row r="4419">
      <c r="A4419" s="10">
        <v>45147.458333333336</v>
      </c>
      <c r="B4419" s="9" t="s">
        <v>15374</v>
      </c>
      <c r="C4419" s="9" t="s">
        <v>24</v>
      </c>
      <c r="D4419" s="9" t="s">
        <v>62</v>
      </c>
      <c r="E4419" s="11">
        <v>0.0</v>
      </c>
      <c r="F4419" s="11">
        <v>4.404879195E9</v>
      </c>
      <c r="G4419" s="9" t="s">
        <v>15375</v>
      </c>
      <c r="H4419" s="9" t="s">
        <v>1306</v>
      </c>
      <c r="I4419" s="9" t="s">
        <v>54</v>
      </c>
      <c r="J4419" s="9" t="s">
        <v>13896</v>
      </c>
      <c r="K4419" s="9"/>
      <c r="L4419" s="9"/>
      <c r="M4419" s="12" t="s">
        <v>15376</v>
      </c>
      <c r="N4419" s="9" t="s">
        <v>26270</v>
      </c>
      <c r="O4419" s="9"/>
      <c r="P4419" s="9"/>
    </row>
    <row r="4420">
      <c r="A4420" s="10">
        <v>45147.427083333336</v>
      </c>
      <c r="B4420" s="9" t="s">
        <v>9150</v>
      </c>
      <c r="C4420" s="9" t="s">
        <v>24</v>
      </c>
      <c r="D4420" s="9" t="s">
        <v>25</v>
      </c>
      <c r="E4420" s="11">
        <v>0.0</v>
      </c>
      <c r="F4420" s="11">
        <v>4.405900931E9</v>
      </c>
      <c r="G4420" s="9"/>
      <c r="H4420" s="9" t="s">
        <v>610</v>
      </c>
      <c r="I4420" s="9" t="s">
        <v>136</v>
      </c>
      <c r="J4420" s="9" t="s">
        <v>2030</v>
      </c>
      <c r="K4420" s="9"/>
      <c r="L4420" s="9" t="s">
        <v>65</v>
      </c>
      <c r="M4420" s="12" t="s">
        <v>9151</v>
      </c>
      <c r="N4420" s="9" t="s">
        <v>2030</v>
      </c>
      <c r="O4420" s="9"/>
      <c r="P4420" s="9"/>
    </row>
    <row r="4421">
      <c r="A4421" s="10">
        <v>45147.416666666664</v>
      </c>
      <c r="B4421" s="9" t="s">
        <v>20771</v>
      </c>
      <c r="C4421" s="9" t="s">
        <v>24</v>
      </c>
      <c r="D4421" s="9" t="s">
        <v>62</v>
      </c>
      <c r="E4421" s="11">
        <v>0.0</v>
      </c>
      <c r="F4421" s="9" t="s">
        <v>20772</v>
      </c>
      <c r="G4421" s="9" t="s">
        <v>20773</v>
      </c>
      <c r="H4421" s="9" t="s">
        <v>312</v>
      </c>
      <c r="I4421" s="9" t="s">
        <v>19</v>
      </c>
      <c r="J4421" s="9" t="s">
        <v>16195</v>
      </c>
      <c r="K4421" s="9"/>
      <c r="L4421" s="9" t="s">
        <v>21</v>
      </c>
      <c r="M4421" s="12" t="s">
        <v>20774</v>
      </c>
      <c r="N4421" s="9" t="s">
        <v>16195</v>
      </c>
      <c r="O4421" s="9"/>
      <c r="P4421" s="9"/>
    </row>
    <row r="4422">
      <c r="A4422" s="10">
        <v>45146.708333333336</v>
      </c>
      <c r="B4422" s="9" t="s">
        <v>20775</v>
      </c>
      <c r="C4422" s="9" t="s">
        <v>24</v>
      </c>
      <c r="D4422" s="9" t="s">
        <v>62</v>
      </c>
      <c r="E4422" s="11">
        <v>0.0</v>
      </c>
      <c r="F4422" s="9" t="s">
        <v>20776</v>
      </c>
      <c r="G4422" s="9" t="s">
        <v>20777</v>
      </c>
      <c r="H4422" s="9" t="s">
        <v>312</v>
      </c>
      <c r="I4422" s="9" t="s">
        <v>19</v>
      </c>
      <c r="J4422" s="9" t="s">
        <v>16195</v>
      </c>
      <c r="K4422" s="9"/>
      <c r="L4422" s="9"/>
      <c r="M4422" s="12" t="s">
        <v>20778</v>
      </c>
      <c r="N4422" s="9" t="s">
        <v>16195</v>
      </c>
      <c r="O4422" s="9"/>
      <c r="P4422" s="9"/>
    </row>
    <row r="4423">
      <c r="A4423" s="10">
        <v>45146.666666666664</v>
      </c>
      <c r="B4423" s="9" t="s">
        <v>15377</v>
      </c>
      <c r="C4423" s="9" t="s">
        <v>24</v>
      </c>
      <c r="D4423" s="9" t="s">
        <v>25</v>
      </c>
      <c r="E4423" s="11">
        <v>0.0</v>
      </c>
      <c r="F4423" s="11">
        <v>2.164105125E9</v>
      </c>
      <c r="G4423" s="9" t="s">
        <v>15378</v>
      </c>
      <c r="H4423" s="9" t="s">
        <v>1306</v>
      </c>
      <c r="I4423" s="9" t="s">
        <v>9134</v>
      </c>
      <c r="J4423" s="9" t="s">
        <v>13896</v>
      </c>
      <c r="K4423" s="9"/>
      <c r="L4423" s="9"/>
      <c r="M4423" s="12" t="s">
        <v>15379</v>
      </c>
      <c r="N4423" s="9" t="s">
        <v>26270</v>
      </c>
      <c r="O4423" s="9"/>
      <c r="P4423" s="9"/>
    </row>
    <row r="4424">
      <c r="A4424" s="10">
        <v>45146.645833333336</v>
      </c>
      <c r="B4424" s="9" t="s">
        <v>20779</v>
      </c>
      <c r="C4424" s="9" t="s">
        <v>50</v>
      </c>
      <c r="D4424" s="9"/>
      <c r="E4424" s="11">
        <v>26600.0</v>
      </c>
      <c r="F4424" s="9" t="s">
        <v>20780</v>
      </c>
      <c r="G4424" s="9" t="s">
        <v>20781</v>
      </c>
      <c r="H4424" s="9" t="s">
        <v>303</v>
      </c>
      <c r="I4424" s="9" t="s">
        <v>19</v>
      </c>
      <c r="J4424" s="9" t="s">
        <v>16708</v>
      </c>
      <c r="K4424" s="13">
        <v>45167.0</v>
      </c>
      <c r="L4424" s="9" t="s">
        <v>21</v>
      </c>
      <c r="M4424" s="12" t="s">
        <v>20782</v>
      </c>
      <c r="N4424" s="9" t="s">
        <v>16195</v>
      </c>
      <c r="O4424" s="9"/>
      <c r="P4424" s="9"/>
    </row>
    <row r="4425">
      <c r="A4425" s="10">
        <v>45146.625</v>
      </c>
      <c r="B4425" s="9" t="s">
        <v>9152</v>
      </c>
      <c r="C4425" s="9" t="s">
        <v>24</v>
      </c>
      <c r="D4425" s="9" t="s">
        <v>77</v>
      </c>
      <c r="E4425" s="11">
        <v>0.0</v>
      </c>
      <c r="F4425" s="11">
        <v>3.302454872E9</v>
      </c>
      <c r="G4425" s="9" t="s">
        <v>9153</v>
      </c>
      <c r="H4425" s="9" t="s">
        <v>18</v>
      </c>
      <c r="I4425" s="9" t="s">
        <v>225</v>
      </c>
      <c r="J4425" s="9" t="s">
        <v>2030</v>
      </c>
      <c r="K4425" s="9"/>
      <c r="L4425" s="9"/>
      <c r="M4425" s="12" t="s">
        <v>9154</v>
      </c>
      <c r="N4425" s="9" t="s">
        <v>2030</v>
      </c>
      <c r="O4425" s="9"/>
      <c r="P4425" s="9"/>
    </row>
    <row r="4426">
      <c r="A4426" s="10">
        <v>45146.625</v>
      </c>
      <c r="B4426" s="9" t="s">
        <v>20783</v>
      </c>
      <c r="C4426" s="9" t="s">
        <v>24</v>
      </c>
      <c r="D4426" s="9" t="s">
        <v>2499</v>
      </c>
      <c r="E4426" s="11">
        <v>0.0</v>
      </c>
      <c r="F4426" s="11">
        <v>3.302412673E9</v>
      </c>
      <c r="G4426" s="9"/>
      <c r="H4426" s="9" t="s">
        <v>312</v>
      </c>
      <c r="I4426" s="9" t="s">
        <v>54</v>
      </c>
      <c r="J4426" s="9" t="s">
        <v>16195</v>
      </c>
      <c r="K4426" s="9"/>
      <c r="L4426" s="9"/>
      <c r="M4426" s="12" t="s">
        <v>20784</v>
      </c>
      <c r="N4426" s="9" t="s">
        <v>16195</v>
      </c>
      <c r="O4426" s="9"/>
      <c r="P4426" s="9"/>
    </row>
    <row r="4427">
      <c r="A4427" s="10">
        <v>45146.625</v>
      </c>
      <c r="B4427" s="9" t="s">
        <v>15380</v>
      </c>
      <c r="C4427" s="9" t="s">
        <v>24</v>
      </c>
      <c r="D4427" s="9" t="s">
        <v>62</v>
      </c>
      <c r="E4427" s="11">
        <v>0.0</v>
      </c>
      <c r="F4427" s="9" t="s">
        <v>15381</v>
      </c>
      <c r="G4427" s="9" t="s">
        <v>15382</v>
      </c>
      <c r="H4427" s="9" t="s">
        <v>1306</v>
      </c>
      <c r="I4427" s="9" t="s">
        <v>9134</v>
      </c>
      <c r="J4427" s="9" t="s">
        <v>13896</v>
      </c>
      <c r="K4427" s="9"/>
      <c r="L4427" s="9"/>
      <c r="M4427" s="12" t="s">
        <v>15383</v>
      </c>
      <c r="N4427" s="9" t="s">
        <v>26270</v>
      </c>
      <c r="O4427" s="9"/>
      <c r="P4427" s="9"/>
    </row>
    <row r="4428">
      <c r="A4428" s="10">
        <v>45146.604166666664</v>
      </c>
      <c r="B4428" s="9" t="s">
        <v>9155</v>
      </c>
      <c r="C4428" s="9" t="s">
        <v>24</v>
      </c>
      <c r="D4428" s="9" t="s">
        <v>77</v>
      </c>
      <c r="E4428" s="11">
        <v>0.0</v>
      </c>
      <c r="F4428" s="11">
        <v>3.302012213E9</v>
      </c>
      <c r="G4428" s="9" t="s">
        <v>9156</v>
      </c>
      <c r="H4428" s="9" t="s">
        <v>1385</v>
      </c>
      <c r="I4428" s="9" t="s">
        <v>54</v>
      </c>
      <c r="J4428" s="9" t="s">
        <v>2030</v>
      </c>
      <c r="K4428" s="9"/>
      <c r="L4428" s="9" t="s">
        <v>65</v>
      </c>
      <c r="M4428" s="12" t="s">
        <v>9157</v>
      </c>
      <c r="N4428" s="9" t="s">
        <v>2030</v>
      </c>
      <c r="O4428" s="9"/>
      <c r="P4428" s="9"/>
    </row>
    <row r="4429">
      <c r="A4429" s="10">
        <v>45146.59375</v>
      </c>
      <c r="B4429" s="9" t="s">
        <v>15384</v>
      </c>
      <c r="C4429" s="9" t="s">
        <v>50</v>
      </c>
      <c r="D4429" s="9"/>
      <c r="E4429" s="11">
        <v>37711.28</v>
      </c>
      <c r="F4429" s="9" t="s">
        <v>15385</v>
      </c>
      <c r="G4429" s="9" t="s">
        <v>15386</v>
      </c>
      <c r="H4429" s="9" t="s">
        <v>300</v>
      </c>
      <c r="I4429" s="9" t="s">
        <v>136</v>
      </c>
      <c r="J4429" s="9" t="s">
        <v>13854</v>
      </c>
      <c r="K4429" s="13">
        <v>45189.0</v>
      </c>
      <c r="L4429" s="9" t="s">
        <v>65</v>
      </c>
      <c r="M4429" s="12" t="s">
        <v>15387</v>
      </c>
      <c r="N4429" s="9" t="s">
        <v>26270</v>
      </c>
      <c r="O4429" s="9"/>
      <c r="P4429" s="9"/>
    </row>
    <row r="4430">
      <c r="A4430" s="10">
        <v>45146.5625</v>
      </c>
      <c r="B4430" s="9" t="s">
        <v>15388</v>
      </c>
      <c r="C4430" s="9" t="s">
        <v>24</v>
      </c>
      <c r="D4430" s="9" t="s">
        <v>62</v>
      </c>
      <c r="E4430" s="11">
        <v>0.0</v>
      </c>
      <c r="F4430" s="11">
        <v>4.407894286E9</v>
      </c>
      <c r="G4430" s="9" t="s">
        <v>15389</v>
      </c>
      <c r="H4430" s="9" t="s">
        <v>1306</v>
      </c>
      <c r="I4430" s="9" t="s">
        <v>54</v>
      </c>
      <c r="J4430" s="9" t="s">
        <v>13723</v>
      </c>
      <c r="K4430" s="13">
        <v>45156.0</v>
      </c>
      <c r="L4430" s="9" t="s">
        <v>65</v>
      </c>
      <c r="M4430" s="12" t="s">
        <v>15390</v>
      </c>
      <c r="N4430" s="9" t="s">
        <v>26270</v>
      </c>
      <c r="O4430" s="9"/>
      <c r="P4430" s="9"/>
    </row>
    <row r="4431">
      <c r="A4431" s="10">
        <v>45146.541666666664</v>
      </c>
      <c r="B4431" s="9" t="s">
        <v>9158</v>
      </c>
      <c r="C4431" s="9" t="s">
        <v>50</v>
      </c>
      <c r="D4431" s="9"/>
      <c r="E4431" s="11">
        <v>62669.93</v>
      </c>
      <c r="F4431" s="9" t="s">
        <v>9159</v>
      </c>
      <c r="G4431" s="9" t="s">
        <v>9160</v>
      </c>
      <c r="H4431" s="9" t="s">
        <v>91</v>
      </c>
      <c r="I4431" s="9" t="s">
        <v>136</v>
      </c>
      <c r="J4431" s="9" t="s">
        <v>2030</v>
      </c>
      <c r="K4431" s="13">
        <v>45215.0</v>
      </c>
      <c r="L4431" s="9" t="s">
        <v>65</v>
      </c>
      <c r="M4431" s="12" t="s">
        <v>9161</v>
      </c>
      <c r="N4431" s="9" t="s">
        <v>2030</v>
      </c>
      <c r="O4431" s="9"/>
      <c r="P4431" s="9"/>
    </row>
    <row r="4432">
      <c r="A4432" s="10">
        <v>45146.541666666664</v>
      </c>
      <c r="B4432" s="9" t="s">
        <v>9162</v>
      </c>
      <c r="C4432" s="9" t="s">
        <v>24</v>
      </c>
      <c r="D4432" s="9" t="s">
        <v>62</v>
      </c>
      <c r="E4432" s="11">
        <v>0.0</v>
      </c>
      <c r="F4432" s="9" t="s">
        <v>9163</v>
      </c>
      <c r="G4432" s="9" t="s">
        <v>9164</v>
      </c>
      <c r="H4432" s="9" t="s">
        <v>303</v>
      </c>
      <c r="I4432" s="9" t="s">
        <v>54</v>
      </c>
      <c r="J4432" s="9" t="s">
        <v>2030</v>
      </c>
      <c r="K4432" s="9"/>
      <c r="L4432" s="9"/>
      <c r="M4432" s="12" t="s">
        <v>9165</v>
      </c>
      <c r="N4432" s="9" t="s">
        <v>2030</v>
      </c>
      <c r="O4432" s="9"/>
      <c r="P4432" s="9"/>
    </row>
    <row r="4433">
      <c r="A4433" s="10">
        <v>45146.541666666664</v>
      </c>
      <c r="B4433" s="9" t="s">
        <v>9166</v>
      </c>
      <c r="C4433" s="9" t="s">
        <v>50</v>
      </c>
      <c r="D4433" s="9"/>
      <c r="E4433" s="11">
        <v>23096.14</v>
      </c>
      <c r="F4433" s="9" t="s">
        <v>6052</v>
      </c>
      <c r="G4433" s="9" t="s">
        <v>6053</v>
      </c>
      <c r="H4433" s="9" t="s">
        <v>53</v>
      </c>
      <c r="I4433" s="9" t="s">
        <v>1760</v>
      </c>
      <c r="J4433" s="9" t="s">
        <v>2030</v>
      </c>
      <c r="K4433" s="13">
        <v>45223.0</v>
      </c>
      <c r="L4433" s="9" t="s">
        <v>65</v>
      </c>
      <c r="M4433" s="12" t="s">
        <v>9167</v>
      </c>
      <c r="N4433" s="9" t="s">
        <v>2030</v>
      </c>
      <c r="O4433" s="9"/>
      <c r="P4433" s="9"/>
    </row>
    <row r="4434">
      <c r="A4434" s="10">
        <v>45146.541666666664</v>
      </c>
      <c r="B4434" s="9" t="s">
        <v>9168</v>
      </c>
      <c r="C4434" s="9" t="s">
        <v>50</v>
      </c>
      <c r="D4434" s="9"/>
      <c r="E4434" s="11">
        <v>17801.05</v>
      </c>
      <c r="F4434" s="9" t="s">
        <v>9169</v>
      </c>
      <c r="G4434" s="9" t="s">
        <v>9170</v>
      </c>
      <c r="H4434" s="9" t="s">
        <v>53</v>
      </c>
      <c r="I4434" s="9" t="s">
        <v>1760</v>
      </c>
      <c r="J4434" s="9" t="s">
        <v>2030</v>
      </c>
      <c r="K4434" s="13">
        <v>45147.0</v>
      </c>
      <c r="L4434" s="9" t="s">
        <v>65</v>
      </c>
      <c r="M4434" s="12" t="s">
        <v>9171</v>
      </c>
      <c r="N4434" s="9" t="s">
        <v>2030</v>
      </c>
      <c r="O4434" s="9"/>
      <c r="P4434" s="9"/>
    </row>
    <row r="4435">
      <c r="A4435" s="10">
        <v>45146.520833333336</v>
      </c>
      <c r="B4435" s="9" t="s">
        <v>9172</v>
      </c>
      <c r="C4435" s="9" t="s">
        <v>50</v>
      </c>
      <c r="D4435" s="9"/>
      <c r="E4435" s="11">
        <v>24849.0</v>
      </c>
      <c r="F4435" s="9" t="s">
        <v>9173</v>
      </c>
      <c r="G4435" s="9" t="s">
        <v>9174</v>
      </c>
      <c r="H4435" s="9" t="s">
        <v>53</v>
      </c>
      <c r="I4435" s="9" t="s">
        <v>136</v>
      </c>
      <c r="J4435" s="9" t="s">
        <v>2071</v>
      </c>
      <c r="K4435" s="13">
        <v>45189.0</v>
      </c>
      <c r="L4435" s="9" t="s">
        <v>65</v>
      </c>
      <c r="M4435" s="12" t="s">
        <v>9175</v>
      </c>
      <c r="N4435" s="9" t="s">
        <v>2030</v>
      </c>
      <c r="O4435" s="9"/>
      <c r="P4435" s="9"/>
    </row>
    <row r="4436">
      <c r="A4436" s="10">
        <v>45146.5</v>
      </c>
      <c r="B4436" s="9" t="s">
        <v>9176</v>
      </c>
      <c r="C4436" s="9" t="s">
        <v>24</v>
      </c>
      <c r="D4436" s="9" t="s">
        <v>68</v>
      </c>
      <c r="E4436" s="11">
        <v>0.0</v>
      </c>
      <c r="F4436" s="9" t="s">
        <v>9177</v>
      </c>
      <c r="G4436" s="9" t="s">
        <v>9178</v>
      </c>
      <c r="H4436" s="9" t="s">
        <v>300</v>
      </c>
      <c r="I4436" s="9" t="s">
        <v>1576</v>
      </c>
      <c r="J4436" s="9" t="s">
        <v>2030</v>
      </c>
      <c r="K4436" s="9"/>
      <c r="L4436" s="9"/>
      <c r="M4436" s="12" t="s">
        <v>9179</v>
      </c>
      <c r="N4436" s="9" t="s">
        <v>2030</v>
      </c>
      <c r="O4436" s="9"/>
      <c r="P4436" s="9"/>
    </row>
    <row r="4437">
      <c r="A4437" s="10">
        <v>45146.479166666664</v>
      </c>
      <c r="B4437" s="9" t="s">
        <v>9180</v>
      </c>
      <c r="C4437" s="9" t="s">
        <v>50</v>
      </c>
      <c r="D4437" s="9"/>
      <c r="E4437" s="11">
        <v>18811.03</v>
      </c>
      <c r="F4437" s="9" t="s">
        <v>9181</v>
      </c>
      <c r="G4437" s="9" t="s">
        <v>9182</v>
      </c>
      <c r="H4437" s="9" t="s">
        <v>1306</v>
      </c>
      <c r="I4437" s="9" t="s">
        <v>54</v>
      </c>
      <c r="J4437" s="9" t="s">
        <v>2071</v>
      </c>
      <c r="K4437" s="13">
        <v>45147.0</v>
      </c>
      <c r="L4437" s="9" t="s">
        <v>65</v>
      </c>
      <c r="M4437" s="12" t="s">
        <v>9183</v>
      </c>
      <c r="N4437" s="9" t="s">
        <v>2030</v>
      </c>
      <c r="O4437" s="9"/>
      <c r="P4437" s="9"/>
    </row>
    <row r="4438">
      <c r="A4438" s="10">
        <v>45146.4375</v>
      </c>
      <c r="B4438" s="9" t="s">
        <v>9184</v>
      </c>
      <c r="C4438" s="9" t="s">
        <v>50</v>
      </c>
      <c r="D4438" s="9"/>
      <c r="E4438" s="11">
        <v>22953.92</v>
      </c>
      <c r="F4438" s="9" t="s">
        <v>9185</v>
      </c>
      <c r="G4438" s="9" t="s">
        <v>9186</v>
      </c>
      <c r="H4438" s="9" t="s">
        <v>91</v>
      </c>
      <c r="I4438" s="9" t="s">
        <v>1760</v>
      </c>
      <c r="J4438" s="9" t="s">
        <v>2071</v>
      </c>
      <c r="K4438" s="13">
        <v>45147.0</v>
      </c>
      <c r="L4438" s="9" t="s">
        <v>65</v>
      </c>
      <c r="M4438" s="12" t="s">
        <v>9187</v>
      </c>
      <c r="N4438" s="9" t="s">
        <v>2030</v>
      </c>
      <c r="O4438" s="9"/>
      <c r="P4438" s="9"/>
    </row>
    <row r="4439">
      <c r="A4439" s="10">
        <v>45146.416666666664</v>
      </c>
      <c r="B4439" s="9" t="s">
        <v>9188</v>
      </c>
      <c r="C4439" s="9" t="s">
        <v>24</v>
      </c>
      <c r="D4439" s="9" t="s">
        <v>25</v>
      </c>
      <c r="E4439" s="11">
        <v>0.0</v>
      </c>
      <c r="F4439" s="11">
        <v>4.403173712E9</v>
      </c>
      <c r="G4439" s="9" t="s">
        <v>9189</v>
      </c>
      <c r="H4439" s="9" t="s">
        <v>300</v>
      </c>
      <c r="I4439" s="9" t="s">
        <v>155</v>
      </c>
      <c r="J4439" s="9" t="s">
        <v>2030</v>
      </c>
      <c r="K4439" s="9"/>
      <c r="L4439" s="9"/>
      <c r="M4439" s="12" t="s">
        <v>9190</v>
      </c>
      <c r="N4439" s="9" t="s">
        <v>2030</v>
      </c>
      <c r="O4439" s="9"/>
      <c r="P4439" s="9"/>
    </row>
    <row r="4440">
      <c r="A4440" s="10">
        <v>45146.333333333336</v>
      </c>
      <c r="B4440" s="9" t="s">
        <v>15391</v>
      </c>
      <c r="C4440" s="9" t="s">
        <v>24</v>
      </c>
      <c r="D4440" s="9" t="s">
        <v>68</v>
      </c>
      <c r="E4440" s="11">
        <v>0.0</v>
      </c>
      <c r="F4440" s="9" t="s">
        <v>15392</v>
      </c>
      <c r="G4440" s="9"/>
      <c r="H4440" s="9" t="s">
        <v>610</v>
      </c>
      <c r="I4440" s="9" t="s">
        <v>136</v>
      </c>
      <c r="J4440" s="9" t="s">
        <v>13723</v>
      </c>
      <c r="K4440" s="9"/>
      <c r="L4440" s="9" t="s">
        <v>65</v>
      </c>
      <c r="M4440" s="12" t="s">
        <v>15393</v>
      </c>
      <c r="N4440" s="9" t="s">
        <v>26270</v>
      </c>
      <c r="O4440" s="9"/>
      <c r="P4440" s="9"/>
    </row>
    <row r="4441">
      <c r="A4441" s="10">
        <v>45145.625</v>
      </c>
      <c r="B4441" s="9" t="s">
        <v>23986</v>
      </c>
      <c r="C4441" s="9" t="s">
        <v>24</v>
      </c>
      <c r="D4441" s="9" t="s">
        <v>25</v>
      </c>
      <c r="E4441" s="11">
        <v>0.0</v>
      </c>
      <c r="F4441" s="9" t="s">
        <v>23987</v>
      </c>
      <c r="G4441" s="9" t="s">
        <v>23988</v>
      </c>
      <c r="H4441" s="9" t="s">
        <v>303</v>
      </c>
      <c r="I4441" s="9" t="s">
        <v>8164</v>
      </c>
      <c r="J4441" s="9" t="s">
        <v>23392</v>
      </c>
      <c r="K4441" s="9"/>
      <c r="L4441" s="9"/>
      <c r="M4441" s="12" t="s">
        <v>23989</v>
      </c>
      <c r="N4441" s="9" t="s">
        <v>23392</v>
      </c>
      <c r="O4441" s="9"/>
      <c r="P4441" s="9"/>
    </row>
    <row r="4442">
      <c r="A4442" s="10">
        <v>45145.541666666664</v>
      </c>
      <c r="B4442" s="9" t="s">
        <v>20785</v>
      </c>
      <c r="C4442" s="9" t="s">
        <v>24</v>
      </c>
      <c r="D4442" s="9" t="s">
        <v>37</v>
      </c>
      <c r="E4442" s="11">
        <v>0.0</v>
      </c>
      <c r="F4442" s="11">
        <v>2.16299503E9</v>
      </c>
      <c r="G4442" s="9"/>
      <c r="H4442" s="9" t="s">
        <v>312</v>
      </c>
      <c r="I4442" s="9" t="s">
        <v>9317</v>
      </c>
      <c r="J4442" s="9" t="s">
        <v>16195</v>
      </c>
      <c r="K4442" s="9"/>
      <c r="L4442" s="9"/>
      <c r="M4442" s="12" t="s">
        <v>20786</v>
      </c>
      <c r="N4442" s="9" t="s">
        <v>16195</v>
      </c>
      <c r="O4442" s="9"/>
      <c r="P4442" s="9"/>
    </row>
    <row r="4443">
      <c r="A4443" s="10">
        <v>45145.416666666664</v>
      </c>
      <c r="B4443" s="9" t="s">
        <v>1280</v>
      </c>
      <c r="C4443" s="9" t="s">
        <v>24</v>
      </c>
      <c r="D4443" s="9" t="s">
        <v>68</v>
      </c>
      <c r="E4443" s="11">
        <v>0.0</v>
      </c>
      <c r="F4443" s="11">
        <v>3.307049268E9</v>
      </c>
      <c r="G4443" s="9" t="s">
        <v>1281</v>
      </c>
      <c r="H4443" s="9" t="s">
        <v>303</v>
      </c>
      <c r="I4443" s="9" t="s">
        <v>54</v>
      </c>
      <c r="J4443" s="9" t="s">
        <v>345</v>
      </c>
      <c r="K4443" s="9"/>
      <c r="L4443" s="9"/>
      <c r="M4443" s="12" t="s">
        <v>1282</v>
      </c>
      <c r="N4443" s="9" t="s">
        <v>345</v>
      </c>
      <c r="O4443" s="9"/>
      <c r="P4443" s="9"/>
    </row>
    <row r="4444">
      <c r="A4444" s="10">
        <v>45145.416666666664</v>
      </c>
      <c r="B4444" s="9" t="s">
        <v>9191</v>
      </c>
      <c r="C4444" s="9" t="s">
        <v>24</v>
      </c>
      <c r="D4444" s="9" t="s">
        <v>77</v>
      </c>
      <c r="E4444" s="11">
        <v>0.0</v>
      </c>
      <c r="F4444" s="9" t="s">
        <v>9192</v>
      </c>
      <c r="G4444" s="9" t="s">
        <v>9193</v>
      </c>
      <c r="H4444" s="9" t="s">
        <v>91</v>
      </c>
      <c r="I4444" s="9" t="s">
        <v>81</v>
      </c>
      <c r="J4444" s="9" t="s">
        <v>2030</v>
      </c>
      <c r="K4444" s="9"/>
      <c r="L4444" s="9"/>
      <c r="M4444" s="12" t="s">
        <v>9194</v>
      </c>
      <c r="N4444" s="9" t="s">
        <v>2030</v>
      </c>
      <c r="O4444" s="9"/>
      <c r="P4444" s="9"/>
    </row>
    <row r="4445">
      <c r="A4445" s="10">
        <v>45145.395833333336</v>
      </c>
      <c r="B4445" s="9" t="s">
        <v>15394</v>
      </c>
      <c r="C4445" s="9" t="s">
        <v>24</v>
      </c>
      <c r="D4445" s="9" t="s">
        <v>77</v>
      </c>
      <c r="E4445" s="11">
        <v>0.0</v>
      </c>
      <c r="F4445" s="9" t="s">
        <v>15395</v>
      </c>
      <c r="G4445" s="9" t="s">
        <v>15396</v>
      </c>
      <c r="H4445" s="9" t="s">
        <v>303</v>
      </c>
      <c r="I4445" s="9" t="s">
        <v>136</v>
      </c>
      <c r="J4445" s="9" t="s">
        <v>13723</v>
      </c>
      <c r="K4445" s="13">
        <v>45146.0</v>
      </c>
      <c r="L4445" s="9" t="s">
        <v>65</v>
      </c>
      <c r="M4445" s="12" t="s">
        <v>15397</v>
      </c>
      <c r="N4445" s="9" t="s">
        <v>26270</v>
      </c>
      <c r="O4445" s="9"/>
      <c r="P4445" s="9"/>
    </row>
    <row r="4446">
      <c r="A4446" s="10">
        <v>45144.708333333336</v>
      </c>
      <c r="B4446" s="9" t="s">
        <v>9195</v>
      </c>
      <c r="C4446" s="9" t="s">
        <v>24</v>
      </c>
      <c r="D4446" s="9" t="s">
        <v>77</v>
      </c>
      <c r="E4446" s="11">
        <v>0.0</v>
      </c>
      <c r="F4446" s="9" t="s">
        <v>9196</v>
      </c>
      <c r="G4446" s="9" t="s">
        <v>9197</v>
      </c>
      <c r="H4446" s="9" t="s">
        <v>1385</v>
      </c>
      <c r="I4446" s="9" t="s">
        <v>136</v>
      </c>
      <c r="J4446" s="9" t="s">
        <v>2030</v>
      </c>
      <c r="K4446" s="13">
        <v>45145.0</v>
      </c>
      <c r="L4446" s="9" t="s">
        <v>65</v>
      </c>
      <c r="M4446" s="12" t="s">
        <v>9198</v>
      </c>
      <c r="N4446" s="9" t="s">
        <v>2030</v>
      </c>
      <c r="O4446" s="9"/>
      <c r="P4446" s="9"/>
    </row>
    <row r="4447">
      <c r="A4447" s="10">
        <v>45144.541666666664</v>
      </c>
      <c r="B4447" s="9" t="s">
        <v>9199</v>
      </c>
      <c r="C4447" s="9" t="s">
        <v>24</v>
      </c>
      <c r="D4447" s="9" t="s">
        <v>77</v>
      </c>
      <c r="E4447" s="11">
        <v>0.0</v>
      </c>
      <c r="F4447" s="9" t="s">
        <v>9200</v>
      </c>
      <c r="G4447" s="9" t="s">
        <v>9201</v>
      </c>
      <c r="H4447" s="9" t="s">
        <v>1385</v>
      </c>
      <c r="I4447" s="9" t="s">
        <v>54</v>
      </c>
      <c r="J4447" s="9" t="s">
        <v>2030</v>
      </c>
      <c r="K4447" s="13">
        <v>45144.0</v>
      </c>
      <c r="L4447" s="9" t="s">
        <v>65</v>
      </c>
      <c r="M4447" s="12" t="s">
        <v>9202</v>
      </c>
      <c r="N4447" s="9" t="s">
        <v>2030</v>
      </c>
      <c r="O4447" s="9"/>
      <c r="P4447" s="9"/>
    </row>
    <row r="4448">
      <c r="A4448" s="10">
        <v>45143.416666666664</v>
      </c>
      <c r="B4448" s="9" t="s">
        <v>20787</v>
      </c>
      <c r="C4448" s="9" t="s">
        <v>50</v>
      </c>
      <c r="D4448" s="9"/>
      <c r="E4448" s="11">
        <v>3487.15</v>
      </c>
      <c r="F4448" s="9" t="s">
        <v>15399</v>
      </c>
      <c r="G4448" s="9" t="s">
        <v>15400</v>
      </c>
      <c r="H4448" s="9" t="s">
        <v>271</v>
      </c>
      <c r="I4448" s="9" t="s">
        <v>81</v>
      </c>
      <c r="J4448" s="9" t="s">
        <v>16195</v>
      </c>
      <c r="K4448" s="13">
        <v>45404.0</v>
      </c>
      <c r="L4448" s="9" t="s">
        <v>21</v>
      </c>
      <c r="M4448" s="12" t="s">
        <v>20788</v>
      </c>
      <c r="N4448" s="9" t="s">
        <v>16195</v>
      </c>
      <c r="O4448" s="9"/>
      <c r="P4448" s="9"/>
    </row>
    <row r="4449">
      <c r="A4449" s="10">
        <v>45143.416666666664</v>
      </c>
      <c r="B4449" s="9" t="s">
        <v>20789</v>
      </c>
      <c r="C4449" s="9" t="s">
        <v>24</v>
      </c>
      <c r="D4449" s="9" t="s">
        <v>62</v>
      </c>
      <c r="E4449" s="11">
        <v>0.0</v>
      </c>
      <c r="F4449" s="11">
        <v>2.168701748E9</v>
      </c>
      <c r="G4449" s="9" t="s">
        <v>20790</v>
      </c>
      <c r="H4449" s="9" t="s">
        <v>1306</v>
      </c>
      <c r="I4449" s="9" t="s">
        <v>34</v>
      </c>
      <c r="J4449" s="9" t="s">
        <v>16195</v>
      </c>
      <c r="K4449" s="9"/>
      <c r="L4449" s="9"/>
      <c r="M4449" s="12" t="s">
        <v>20791</v>
      </c>
      <c r="N4449" s="9" t="s">
        <v>16195</v>
      </c>
      <c r="O4449" s="9"/>
      <c r="P4449" s="9"/>
    </row>
    <row r="4450">
      <c r="A4450" s="10">
        <v>45143.416666666664</v>
      </c>
      <c r="B4450" s="9" t="s">
        <v>15398</v>
      </c>
      <c r="C4450" s="9" t="s">
        <v>50</v>
      </c>
      <c r="D4450" s="9"/>
      <c r="E4450" s="11">
        <v>33851.85</v>
      </c>
      <c r="F4450" s="9" t="s">
        <v>15399</v>
      </c>
      <c r="G4450" s="9" t="s">
        <v>15400</v>
      </c>
      <c r="H4450" s="9" t="s">
        <v>271</v>
      </c>
      <c r="I4450" s="9" t="s">
        <v>136</v>
      </c>
      <c r="J4450" s="9" t="s">
        <v>13854</v>
      </c>
      <c r="K4450" s="13">
        <v>45145.0</v>
      </c>
      <c r="L4450" s="9" t="s">
        <v>65</v>
      </c>
      <c r="M4450" s="12" t="s">
        <v>15401</v>
      </c>
      <c r="N4450" s="9" t="s">
        <v>26270</v>
      </c>
      <c r="O4450" s="9"/>
      <c r="P4450" s="9"/>
    </row>
    <row r="4451">
      <c r="A4451" s="10">
        <v>45143.260416666664</v>
      </c>
      <c r="B4451" s="9" t="s">
        <v>15402</v>
      </c>
      <c r="C4451" s="9" t="s">
        <v>24</v>
      </c>
      <c r="D4451" s="9" t="s">
        <v>25</v>
      </c>
      <c r="E4451" s="11">
        <v>0.0</v>
      </c>
      <c r="F4451" s="9" t="s">
        <v>15403</v>
      </c>
      <c r="G4451" s="9" t="s">
        <v>15404</v>
      </c>
      <c r="H4451" s="9" t="s">
        <v>303</v>
      </c>
      <c r="I4451" s="9" t="s">
        <v>136</v>
      </c>
      <c r="J4451" s="9" t="s">
        <v>13723</v>
      </c>
      <c r="K4451" s="13">
        <v>45145.0</v>
      </c>
      <c r="L4451" s="9" t="s">
        <v>65</v>
      </c>
      <c r="M4451" s="12" t="s">
        <v>15405</v>
      </c>
      <c r="N4451" s="9" t="s">
        <v>26270</v>
      </c>
      <c r="O4451" s="9"/>
      <c r="P4451" s="9"/>
    </row>
    <row r="4452">
      <c r="A4452" s="10">
        <v>45142.729166666664</v>
      </c>
      <c r="B4452" s="9" t="s">
        <v>9203</v>
      </c>
      <c r="C4452" s="9" t="s">
        <v>50</v>
      </c>
      <c r="D4452" s="9"/>
      <c r="E4452" s="11">
        <v>21393.05</v>
      </c>
      <c r="F4452" s="9" t="s">
        <v>9204</v>
      </c>
      <c r="G4452" s="9" t="s">
        <v>9205</v>
      </c>
      <c r="H4452" s="9" t="s">
        <v>1306</v>
      </c>
      <c r="I4452" s="9" t="s">
        <v>81</v>
      </c>
      <c r="J4452" s="9" t="s">
        <v>2030</v>
      </c>
      <c r="K4452" s="13">
        <v>45147.0</v>
      </c>
      <c r="L4452" s="9" t="s">
        <v>65</v>
      </c>
      <c r="M4452" s="12" t="s">
        <v>9206</v>
      </c>
      <c r="N4452" s="9" t="s">
        <v>2030</v>
      </c>
      <c r="O4452" s="9"/>
      <c r="P4452" s="9"/>
    </row>
    <row r="4453">
      <c r="A4453" s="10">
        <v>45142.708333333336</v>
      </c>
      <c r="B4453" s="9" t="s">
        <v>9207</v>
      </c>
      <c r="C4453" s="9" t="s">
        <v>24</v>
      </c>
      <c r="D4453" s="9" t="s">
        <v>62</v>
      </c>
      <c r="E4453" s="11">
        <v>0.0</v>
      </c>
      <c r="F4453" s="9" t="s">
        <v>9208</v>
      </c>
      <c r="G4453" s="9" t="s">
        <v>9209</v>
      </c>
      <c r="H4453" s="9" t="s">
        <v>300</v>
      </c>
      <c r="I4453" s="9" t="s">
        <v>446</v>
      </c>
      <c r="J4453" s="9" t="s">
        <v>2030</v>
      </c>
      <c r="K4453" s="9"/>
      <c r="L4453" s="9"/>
      <c r="M4453" s="12" t="s">
        <v>9210</v>
      </c>
      <c r="N4453" s="9" t="s">
        <v>2030</v>
      </c>
      <c r="O4453" s="9"/>
      <c r="P4453" s="9"/>
    </row>
    <row r="4454">
      <c r="A4454" s="10">
        <v>45142.6875</v>
      </c>
      <c r="B4454" s="9" t="s">
        <v>15406</v>
      </c>
      <c r="C4454" s="9" t="s">
        <v>50</v>
      </c>
      <c r="D4454" s="9"/>
      <c r="E4454" s="11">
        <v>44213.45</v>
      </c>
      <c r="F4454" s="9" t="s">
        <v>15407</v>
      </c>
      <c r="G4454" s="9" t="s">
        <v>15408</v>
      </c>
      <c r="H4454" s="9" t="s">
        <v>1306</v>
      </c>
      <c r="I4454" s="9" t="s">
        <v>54</v>
      </c>
      <c r="J4454" s="9" t="s">
        <v>13854</v>
      </c>
      <c r="K4454" s="13">
        <v>45189.0</v>
      </c>
      <c r="L4454" s="9" t="s">
        <v>65</v>
      </c>
      <c r="M4454" s="12" t="s">
        <v>15409</v>
      </c>
      <c r="N4454" s="9" t="s">
        <v>26270</v>
      </c>
      <c r="O4454" s="9"/>
      <c r="P4454" s="9"/>
    </row>
    <row r="4455">
      <c r="A4455" s="10">
        <v>45142.666666666664</v>
      </c>
      <c r="B4455" s="9" t="s">
        <v>23990</v>
      </c>
      <c r="C4455" s="9" t="s">
        <v>24</v>
      </c>
      <c r="D4455" s="9"/>
      <c r="E4455" s="11">
        <v>0.0</v>
      </c>
      <c r="F4455" s="9" t="s">
        <v>23991</v>
      </c>
      <c r="G4455" s="9" t="s">
        <v>23992</v>
      </c>
      <c r="H4455" s="9" t="s">
        <v>303</v>
      </c>
      <c r="I4455" s="9" t="s">
        <v>19</v>
      </c>
      <c r="J4455" s="9" t="s">
        <v>23392</v>
      </c>
      <c r="K4455" s="13">
        <v>45160.0</v>
      </c>
      <c r="L4455" s="9" t="s">
        <v>21</v>
      </c>
      <c r="M4455" s="12" t="s">
        <v>23993</v>
      </c>
      <c r="N4455" s="9" t="s">
        <v>23392</v>
      </c>
      <c r="O4455" s="9"/>
      <c r="P4455" s="9"/>
    </row>
    <row r="4456">
      <c r="A4456" s="10">
        <v>45142.625</v>
      </c>
      <c r="B4456" s="9" t="s">
        <v>9211</v>
      </c>
      <c r="C4456" s="9" t="s">
        <v>50</v>
      </c>
      <c r="D4456" s="9"/>
      <c r="E4456" s="11">
        <v>24566.18</v>
      </c>
      <c r="F4456" s="9" t="s">
        <v>9212</v>
      </c>
      <c r="G4456" s="9" t="s">
        <v>9213</v>
      </c>
      <c r="H4456" s="9" t="s">
        <v>300</v>
      </c>
      <c r="I4456" s="9" t="s">
        <v>54</v>
      </c>
      <c r="J4456" s="9" t="s">
        <v>2071</v>
      </c>
      <c r="K4456" s="13">
        <v>45198.0</v>
      </c>
      <c r="L4456" s="9" t="s">
        <v>65</v>
      </c>
      <c r="M4456" s="12" t="s">
        <v>9214</v>
      </c>
      <c r="N4456" s="9" t="s">
        <v>2030</v>
      </c>
      <c r="O4456" s="9"/>
      <c r="P4456" s="9"/>
    </row>
    <row r="4457">
      <c r="A4457" s="10">
        <v>45142.625</v>
      </c>
      <c r="B4457" s="9" t="s">
        <v>15410</v>
      </c>
      <c r="C4457" s="9" t="s">
        <v>24</v>
      </c>
      <c r="D4457" s="9" t="s">
        <v>62</v>
      </c>
      <c r="E4457" s="11">
        <v>0.0</v>
      </c>
      <c r="F4457" s="11">
        <v>4.408710521E9</v>
      </c>
      <c r="G4457" s="9" t="s">
        <v>15411</v>
      </c>
      <c r="H4457" s="9" t="s">
        <v>1306</v>
      </c>
      <c r="I4457" s="9" t="s">
        <v>54</v>
      </c>
      <c r="J4457" s="9" t="s">
        <v>13723</v>
      </c>
      <c r="K4457" s="9"/>
      <c r="L4457" s="9"/>
      <c r="M4457" s="12" t="s">
        <v>15412</v>
      </c>
      <c r="N4457" s="9" t="s">
        <v>26270</v>
      </c>
      <c r="O4457" s="9"/>
      <c r="P4457" s="9"/>
    </row>
    <row r="4458">
      <c r="A4458" s="10">
        <v>45142.604166666664</v>
      </c>
      <c r="B4458" s="9" t="s">
        <v>9215</v>
      </c>
      <c r="C4458" s="9" t="s">
        <v>24</v>
      </c>
      <c r="D4458" s="9" t="s">
        <v>62</v>
      </c>
      <c r="E4458" s="11">
        <v>0.0</v>
      </c>
      <c r="F4458" s="9" t="s">
        <v>9216</v>
      </c>
      <c r="G4458" s="9" t="s">
        <v>9217</v>
      </c>
      <c r="H4458" s="9" t="s">
        <v>312</v>
      </c>
      <c r="I4458" s="9" t="s">
        <v>81</v>
      </c>
      <c r="J4458" s="9" t="s">
        <v>2030</v>
      </c>
      <c r="K4458" s="9"/>
      <c r="L4458" s="9" t="s">
        <v>21</v>
      </c>
      <c r="M4458" s="12" t="s">
        <v>9218</v>
      </c>
      <c r="N4458" s="9" t="s">
        <v>2030</v>
      </c>
      <c r="O4458" s="9"/>
      <c r="P4458" s="9"/>
    </row>
    <row r="4459">
      <c r="A4459" s="10">
        <v>45142.604166666664</v>
      </c>
      <c r="B4459" s="9" t="s">
        <v>15413</v>
      </c>
      <c r="C4459" s="9" t="s">
        <v>24</v>
      </c>
      <c r="D4459" s="9" t="s">
        <v>68</v>
      </c>
      <c r="E4459" s="11">
        <v>0.0</v>
      </c>
      <c r="F4459" s="9" t="s">
        <v>15414</v>
      </c>
      <c r="G4459" s="9" t="s">
        <v>15415</v>
      </c>
      <c r="H4459" s="9" t="s">
        <v>303</v>
      </c>
      <c r="I4459" s="9" t="s">
        <v>234</v>
      </c>
      <c r="J4459" s="9" t="s">
        <v>13723</v>
      </c>
      <c r="K4459" s="9"/>
      <c r="L4459" s="9"/>
      <c r="M4459" s="12" t="s">
        <v>15416</v>
      </c>
      <c r="N4459" s="9" t="s">
        <v>26270</v>
      </c>
      <c r="O4459" s="9"/>
      <c r="P4459" s="9"/>
    </row>
    <row r="4460">
      <c r="A4460" s="10">
        <v>45142.583333333336</v>
      </c>
      <c r="B4460" s="9" t="s">
        <v>9219</v>
      </c>
      <c r="C4460" s="9" t="s">
        <v>24</v>
      </c>
      <c r="D4460" s="9" t="s">
        <v>77</v>
      </c>
      <c r="E4460" s="11">
        <v>0.0</v>
      </c>
      <c r="F4460" s="11">
        <v>2.026171599E9</v>
      </c>
      <c r="G4460" s="9" t="s">
        <v>9220</v>
      </c>
      <c r="H4460" s="9" t="s">
        <v>1306</v>
      </c>
      <c r="I4460" s="9" t="s">
        <v>136</v>
      </c>
      <c r="J4460" s="9" t="s">
        <v>2030</v>
      </c>
      <c r="K4460" s="9"/>
      <c r="L4460" s="9"/>
      <c r="M4460" s="12" t="s">
        <v>9221</v>
      </c>
      <c r="N4460" s="9" t="s">
        <v>2030</v>
      </c>
      <c r="O4460" s="9"/>
      <c r="P4460" s="9"/>
    </row>
    <row r="4461">
      <c r="A4461" s="10">
        <v>45142.541666666664</v>
      </c>
      <c r="B4461" s="9" t="s">
        <v>15417</v>
      </c>
      <c r="C4461" s="9" t="s">
        <v>50</v>
      </c>
      <c r="D4461" s="9"/>
      <c r="E4461" s="11">
        <v>66521.95</v>
      </c>
      <c r="F4461" s="9" t="s">
        <v>15418</v>
      </c>
      <c r="G4461" s="9" t="s">
        <v>15419</v>
      </c>
      <c r="H4461" s="9" t="s">
        <v>610</v>
      </c>
      <c r="I4461" s="9" t="s">
        <v>54</v>
      </c>
      <c r="J4461" s="9" t="s">
        <v>14288</v>
      </c>
      <c r="K4461" s="13">
        <v>45145.0</v>
      </c>
      <c r="L4461" s="9" t="s">
        <v>65</v>
      </c>
      <c r="M4461" s="12" t="s">
        <v>15420</v>
      </c>
      <c r="N4461" s="9" t="s">
        <v>26270</v>
      </c>
      <c r="O4461" s="9"/>
      <c r="P4461" s="9"/>
    </row>
    <row r="4462">
      <c r="A4462" s="10">
        <v>45142.458333333336</v>
      </c>
      <c r="B4462" s="9" t="s">
        <v>9222</v>
      </c>
      <c r="C4462" s="9" t="s">
        <v>50</v>
      </c>
      <c r="D4462" s="9"/>
      <c r="E4462" s="11">
        <v>19458.72</v>
      </c>
      <c r="F4462" s="9" t="s">
        <v>9223</v>
      </c>
      <c r="G4462" s="9" t="s">
        <v>9224</v>
      </c>
      <c r="H4462" s="9" t="s">
        <v>610</v>
      </c>
      <c r="I4462" s="9" t="s">
        <v>136</v>
      </c>
      <c r="J4462" s="9" t="s">
        <v>2030</v>
      </c>
      <c r="K4462" s="13">
        <v>45240.0</v>
      </c>
      <c r="L4462" s="9" t="s">
        <v>65</v>
      </c>
      <c r="M4462" s="12" t="s">
        <v>9225</v>
      </c>
      <c r="N4462" s="9" t="s">
        <v>2030</v>
      </c>
      <c r="O4462" s="9"/>
      <c r="P4462" s="9"/>
    </row>
    <row r="4463">
      <c r="A4463" s="10">
        <v>45142.458333333336</v>
      </c>
      <c r="B4463" s="9" t="s">
        <v>9226</v>
      </c>
      <c r="C4463" s="9" t="s">
        <v>24</v>
      </c>
      <c r="D4463" s="9" t="s">
        <v>77</v>
      </c>
      <c r="E4463" s="11">
        <v>0.0</v>
      </c>
      <c r="F4463" s="11">
        <v>2.166459683E9</v>
      </c>
      <c r="G4463" s="9" t="s">
        <v>9224</v>
      </c>
      <c r="H4463" s="9" t="s">
        <v>1306</v>
      </c>
      <c r="I4463" s="9" t="s">
        <v>54</v>
      </c>
      <c r="J4463" s="9" t="s">
        <v>2030</v>
      </c>
      <c r="K4463" s="9"/>
      <c r="L4463" s="9"/>
      <c r="M4463" s="12" t="s">
        <v>9227</v>
      </c>
      <c r="N4463" s="9" t="s">
        <v>2030</v>
      </c>
      <c r="O4463" s="9"/>
      <c r="P4463" s="9"/>
    </row>
    <row r="4464">
      <c r="A4464" s="10">
        <v>45142.458333333336</v>
      </c>
      <c r="B4464" s="9" t="s">
        <v>20792</v>
      </c>
      <c r="C4464" s="9" t="s">
        <v>24</v>
      </c>
      <c r="D4464" s="9" t="s">
        <v>25</v>
      </c>
      <c r="E4464" s="11">
        <v>0.0</v>
      </c>
      <c r="F4464" s="9" t="s">
        <v>20793</v>
      </c>
      <c r="G4464" s="9" t="s">
        <v>20794</v>
      </c>
      <c r="H4464" s="9" t="s">
        <v>300</v>
      </c>
      <c r="I4464" s="9" t="s">
        <v>446</v>
      </c>
      <c r="J4464" s="9" t="s">
        <v>16195</v>
      </c>
      <c r="K4464" s="9"/>
      <c r="L4464" s="9"/>
      <c r="M4464" s="12" t="s">
        <v>20795</v>
      </c>
      <c r="N4464" s="9" t="s">
        <v>16195</v>
      </c>
      <c r="O4464" s="9"/>
      <c r="P4464" s="9"/>
    </row>
    <row r="4465">
      <c r="A4465" s="10">
        <v>45142.458333333336</v>
      </c>
      <c r="B4465" s="9" t="s">
        <v>15421</v>
      </c>
      <c r="C4465" s="9" t="s">
        <v>50</v>
      </c>
      <c r="D4465" s="9"/>
      <c r="E4465" s="11">
        <v>55490.75</v>
      </c>
      <c r="F4465" s="9" t="s">
        <v>6892</v>
      </c>
      <c r="G4465" s="9" t="s">
        <v>6893</v>
      </c>
      <c r="H4465" s="9" t="s">
        <v>53</v>
      </c>
      <c r="I4465" s="9" t="s">
        <v>136</v>
      </c>
      <c r="J4465" s="9" t="s">
        <v>13854</v>
      </c>
      <c r="K4465" s="13">
        <v>45205.0</v>
      </c>
      <c r="L4465" s="9" t="s">
        <v>65</v>
      </c>
      <c r="M4465" s="12" t="s">
        <v>15422</v>
      </c>
      <c r="N4465" s="9" t="s">
        <v>26270</v>
      </c>
      <c r="O4465" s="9"/>
      <c r="P4465" s="9"/>
    </row>
    <row r="4466">
      <c r="A4466" s="10">
        <v>45142.4375</v>
      </c>
      <c r="B4466" s="9" t="s">
        <v>15423</v>
      </c>
      <c r="C4466" s="9" t="s">
        <v>50</v>
      </c>
      <c r="D4466" s="9"/>
      <c r="E4466" s="11">
        <v>34560.0</v>
      </c>
      <c r="F4466" s="9" t="s">
        <v>15424</v>
      </c>
      <c r="G4466" s="9" t="s">
        <v>15425</v>
      </c>
      <c r="H4466" s="9" t="s">
        <v>610</v>
      </c>
      <c r="I4466" s="9" t="s">
        <v>136</v>
      </c>
      <c r="J4466" s="9" t="s">
        <v>13896</v>
      </c>
      <c r="K4466" s="13">
        <v>45198.0</v>
      </c>
      <c r="L4466" s="9" t="s">
        <v>65</v>
      </c>
      <c r="M4466" s="12" t="s">
        <v>15426</v>
      </c>
      <c r="N4466" s="9" t="s">
        <v>26270</v>
      </c>
      <c r="O4466" s="9"/>
      <c r="P4466" s="9"/>
    </row>
    <row r="4467">
      <c r="A4467" s="10">
        <v>45142.291666666664</v>
      </c>
      <c r="B4467" s="9" t="s">
        <v>9228</v>
      </c>
      <c r="C4467" s="9" t="s">
        <v>24</v>
      </c>
      <c r="D4467" s="9" t="s">
        <v>77</v>
      </c>
      <c r="E4467" s="11">
        <v>0.0</v>
      </c>
      <c r="F4467" s="9" t="s">
        <v>9078</v>
      </c>
      <c r="G4467" s="9" t="s">
        <v>9079</v>
      </c>
      <c r="H4467" s="9" t="s">
        <v>1321</v>
      </c>
      <c r="I4467" s="9" t="s">
        <v>136</v>
      </c>
      <c r="J4467" s="9" t="s">
        <v>2030</v>
      </c>
      <c r="K4467" s="9"/>
      <c r="L4467" s="9" t="s">
        <v>65</v>
      </c>
      <c r="M4467" s="12" t="s">
        <v>9229</v>
      </c>
      <c r="N4467" s="9" t="s">
        <v>2030</v>
      </c>
      <c r="O4467" s="9"/>
      <c r="P4467" s="9"/>
    </row>
    <row r="4468">
      <c r="A4468" s="10">
        <v>45141.708333333336</v>
      </c>
      <c r="B4468" s="9" t="s">
        <v>9230</v>
      </c>
      <c r="C4468" s="9" t="s">
        <v>24</v>
      </c>
      <c r="D4468" s="9" t="s">
        <v>37</v>
      </c>
      <c r="E4468" s="11">
        <v>0.0</v>
      </c>
      <c r="F4468" s="9" t="s">
        <v>9231</v>
      </c>
      <c r="G4468" s="9" t="s">
        <v>9232</v>
      </c>
      <c r="H4468" s="9" t="s">
        <v>303</v>
      </c>
      <c r="I4468" s="9" t="s">
        <v>136</v>
      </c>
      <c r="J4468" s="9" t="s">
        <v>2030</v>
      </c>
      <c r="K4468" s="9"/>
      <c r="L4468" s="9"/>
      <c r="M4468" s="12" t="s">
        <v>9233</v>
      </c>
      <c r="N4468" s="9" t="s">
        <v>2030</v>
      </c>
      <c r="O4468" s="9"/>
      <c r="P4468" s="9"/>
    </row>
    <row r="4469">
      <c r="A4469" s="10">
        <v>45141.677083333336</v>
      </c>
      <c r="B4469" s="9" t="s">
        <v>15427</v>
      </c>
      <c r="C4469" s="9" t="s">
        <v>50</v>
      </c>
      <c r="D4469" s="9"/>
      <c r="E4469" s="11">
        <v>46444.53</v>
      </c>
      <c r="F4469" s="9" t="s">
        <v>15428</v>
      </c>
      <c r="G4469" s="9" t="s">
        <v>15429</v>
      </c>
      <c r="H4469" s="9" t="s">
        <v>300</v>
      </c>
      <c r="I4469" s="9" t="s">
        <v>54</v>
      </c>
      <c r="J4469" s="9" t="s">
        <v>13854</v>
      </c>
      <c r="K4469" s="13">
        <v>45142.0</v>
      </c>
      <c r="L4469" s="9" t="s">
        <v>65</v>
      </c>
      <c r="M4469" s="12" t="s">
        <v>15430</v>
      </c>
      <c r="N4469" s="9" t="s">
        <v>26270</v>
      </c>
      <c r="O4469" s="9"/>
      <c r="P4469" s="9"/>
    </row>
    <row r="4470">
      <c r="A4470" s="10">
        <v>45141.604166666664</v>
      </c>
      <c r="B4470" s="9" t="s">
        <v>20796</v>
      </c>
      <c r="C4470" s="9" t="s">
        <v>24</v>
      </c>
      <c r="D4470" s="9" t="s">
        <v>62</v>
      </c>
      <c r="E4470" s="11">
        <v>0.0</v>
      </c>
      <c r="F4470" s="9" t="s">
        <v>20797</v>
      </c>
      <c r="G4470" s="9" t="s">
        <v>20798</v>
      </c>
      <c r="H4470" s="9" t="s">
        <v>303</v>
      </c>
      <c r="I4470" s="9" t="s">
        <v>34</v>
      </c>
      <c r="J4470" s="9" t="s">
        <v>16195</v>
      </c>
      <c r="K4470" s="9"/>
      <c r="L4470" s="9"/>
      <c r="M4470" s="12" t="s">
        <v>20799</v>
      </c>
      <c r="N4470" s="9" t="s">
        <v>16195</v>
      </c>
      <c r="O4470" s="9"/>
      <c r="P4470" s="9"/>
    </row>
    <row r="4471">
      <c r="A4471" s="10">
        <v>45141.583333333336</v>
      </c>
      <c r="B4471" s="9" t="s">
        <v>15431</v>
      </c>
      <c r="C4471" s="9" t="s">
        <v>50</v>
      </c>
      <c r="D4471" s="9"/>
      <c r="E4471" s="11">
        <v>51921.35</v>
      </c>
      <c r="F4471" s="9" t="s">
        <v>15432</v>
      </c>
      <c r="G4471" s="9" t="s">
        <v>15433</v>
      </c>
      <c r="H4471" s="9" t="s">
        <v>91</v>
      </c>
      <c r="I4471" s="9" t="s">
        <v>136</v>
      </c>
      <c r="J4471" s="9" t="s">
        <v>13854</v>
      </c>
      <c r="K4471" s="13">
        <v>45198.0</v>
      </c>
      <c r="L4471" s="9" t="s">
        <v>65</v>
      </c>
      <c r="M4471" s="12" t="s">
        <v>15434</v>
      </c>
      <c r="N4471" s="9" t="s">
        <v>26270</v>
      </c>
      <c r="O4471" s="9"/>
      <c r="P4471" s="9"/>
    </row>
    <row r="4472">
      <c r="A4472" s="10">
        <v>45141.541666666664</v>
      </c>
      <c r="B4472" s="9" t="s">
        <v>9234</v>
      </c>
      <c r="C4472" s="9" t="s">
        <v>50</v>
      </c>
      <c r="D4472" s="9"/>
      <c r="E4472" s="11">
        <v>32391.5</v>
      </c>
      <c r="F4472" s="9" t="s">
        <v>9235</v>
      </c>
      <c r="G4472" s="9" t="s">
        <v>9236</v>
      </c>
      <c r="H4472" s="9" t="s">
        <v>300</v>
      </c>
      <c r="I4472" s="9" t="s">
        <v>54</v>
      </c>
      <c r="J4472" s="9" t="s">
        <v>2071</v>
      </c>
      <c r="K4472" s="13">
        <v>45217.0</v>
      </c>
      <c r="L4472" s="9" t="s">
        <v>65</v>
      </c>
      <c r="M4472" s="12" t="s">
        <v>9237</v>
      </c>
      <c r="N4472" s="9" t="s">
        <v>2030</v>
      </c>
      <c r="O4472" s="9"/>
      <c r="P4472" s="9"/>
    </row>
    <row r="4473">
      <c r="A4473" s="10">
        <v>45141.458333333336</v>
      </c>
      <c r="B4473" s="9" t="s">
        <v>23994</v>
      </c>
      <c r="C4473" s="9" t="s">
        <v>24</v>
      </c>
      <c r="D4473" s="9" t="s">
        <v>62</v>
      </c>
      <c r="E4473" s="11">
        <v>0.0</v>
      </c>
      <c r="F4473" s="9" t="s">
        <v>23995</v>
      </c>
      <c r="G4473" s="9" t="s">
        <v>23996</v>
      </c>
      <c r="H4473" s="9" t="s">
        <v>303</v>
      </c>
      <c r="I4473" s="9" t="s">
        <v>446</v>
      </c>
      <c r="J4473" s="9" t="s">
        <v>23595</v>
      </c>
      <c r="K4473" s="9"/>
      <c r="L4473" s="9"/>
      <c r="M4473" s="12" t="s">
        <v>23997</v>
      </c>
      <c r="N4473" s="9" t="s">
        <v>23392</v>
      </c>
      <c r="O4473" s="9"/>
      <c r="P4473" s="9"/>
    </row>
    <row r="4474">
      <c r="A4474" s="10">
        <v>45141.416666666664</v>
      </c>
      <c r="B4474" s="9" t="s">
        <v>15435</v>
      </c>
      <c r="C4474" s="9" t="s">
        <v>24</v>
      </c>
      <c r="D4474" s="9" t="s">
        <v>25</v>
      </c>
      <c r="E4474" s="11">
        <v>0.0</v>
      </c>
      <c r="F4474" s="11">
        <v>4.404528082E9</v>
      </c>
      <c r="G4474" s="9" t="s">
        <v>15436</v>
      </c>
      <c r="H4474" s="9" t="s">
        <v>1306</v>
      </c>
      <c r="I4474" s="9" t="s">
        <v>446</v>
      </c>
      <c r="J4474" s="9" t="s">
        <v>13723</v>
      </c>
      <c r="K4474" s="13">
        <v>45142.0</v>
      </c>
      <c r="L4474" s="9" t="s">
        <v>65</v>
      </c>
      <c r="M4474" s="12" t="s">
        <v>15437</v>
      </c>
      <c r="N4474" s="9" t="s">
        <v>26270</v>
      </c>
      <c r="O4474" s="9"/>
      <c r="P4474" s="9"/>
    </row>
    <row r="4475">
      <c r="A4475" s="10">
        <v>45141.416666666664</v>
      </c>
      <c r="B4475" s="9" t="s">
        <v>20800</v>
      </c>
      <c r="C4475" s="9" t="s">
        <v>24</v>
      </c>
      <c r="D4475" s="9" t="s">
        <v>62</v>
      </c>
      <c r="E4475" s="11">
        <v>0.0</v>
      </c>
      <c r="F4475" s="9" t="s">
        <v>20801</v>
      </c>
      <c r="G4475" s="9" t="s">
        <v>20802</v>
      </c>
      <c r="H4475" s="9" t="s">
        <v>312</v>
      </c>
      <c r="I4475" s="9" t="s">
        <v>19</v>
      </c>
      <c r="J4475" s="9" t="s">
        <v>16254</v>
      </c>
      <c r="K4475" s="9"/>
      <c r="L4475" s="9"/>
      <c r="M4475" s="12" t="s">
        <v>20803</v>
      </c>
      <c r="N4475" s="9" t="s">
        <v>16195</v>
      </c>
      <c r="O4475" s="9"/>
      <c r="P4475" s="9"/>
    </row>
    <row r="4476">
      <c r="A4476" s="10">
        <v>45141.375</v>
      </c>
      <c r="B4476" s="9" t="s">
        <v>9238</v>
      </c>
      <c r="C4476" s="9" t="s">
        <v>24</v>
      </c>
      <c r="D4476" s="9" t="s">
        <v>77</v>
      </c>
      <c r="E4476" s="11">
        <v>0.0</v>
      </c>
      <c r="F4476" s="11">
        <v>3.308004754E9</v>
      </c>
      <c r="G4476" s="9" t="s">
        <v>9239</v>
      </c>
      <c r="H4476" s="9" t="s">
        <v>91</v>
      </c>
      <c r="I4476" s="9" t="s">
        <v>81</v>
      </c>
      <c r="J4476" s="9" t="s">
        <v>2030</v>
      </c>
      <c r="K4476" s="9"/>
      <c r="L4476" s="9"/>
      <c r="M4476" s="12" t="s">
        <v>9240</v>
      </c>
      <c r="N4476" s="9" t="s">
        <v>2030</v>
      </c>
      <c r="O4476" s="9"/>
      <c r="P4476" s="9"/>
    </row>
    <row r="4477">
      <c r="A4477" s="10">
        <v>45141.333333333336</v>
      </c>
      <c r="B4477" s="9" t="s">
        <v>15438</v>
      </c>
      <c r="C4477" s="9" t="s">
        <v>50</v>
      </c>
      <c r="D4477" s="9"/>
      <c r="E4477" s="11">
        <v>55290.04</v>
      </c>
      <c r="F4477" s="9" t="s">
        <v>15439</v>
      </c>
      <c r="G4477" s="9" t="s">
        <v>15440</v>
      </c>
      <c r="H4477" s="9" t="s">
        <v>821</v>
      </c>
      <c r="I4477" s="9" t="s">
        <v>136</v>
      </c>
      <c r="J4477" s="9" t="s">
        <v>14066</v>
      </c>
      <c r="K4477" s="13">
        <v>45230.0</v>
      </c>
      <c r="L4477" s="9" t="s">
        <v>65</v>
      </c>
      <c r="M4477" s="12" t="s">
        <v>15441</v>
      </c>
      <c r="N4477" s="9" t="s">
        <v>26270</v>
      </c>
      <c r="O4477" s="9"/>
      <c r="P4477" s="9"/>
    </row>
    <row r="4478">
      <c r="A4478" s="10">
        <v>45140.6875</v>
      </c>
      <c r="B4478" s="9" t="s">
        <v>20804</v>
      </c>
      <c r="C4478" s="9" t="s">
        <v>24</v>
      </c>
      <c r="D4478" s="9" t="s">
        <v>25</v>
      </c>
      <c r="E4478" s="11">
        <v>0.0</v>
      </c>
      <c r="F4478" s="11">
        <v>6.145813096E9</v>
      </c>
      <c r="G4478" s="9" t="s">
        <v>20805</v>
      </c>
      <c r="H4478" s="9" t="s">
        <v>303</v>
      </c>
      <c r="I4478" s="9" t="s">
        <v>446</v>
      </c>
      <c r="J4478" s="9" t="s">
        <v>20806</v>
      </c>
      <c r="K4478" s="9"/>
      <c r="L4478" s="9"/>
      <c r="M4478" s="12" t="s">
        <v>20807</v>
      </c>
      <c r="N4478" s="9" t="s">
        <v>16195</v>
      </c>
      <c r="O4478" s="9"/>
      <c r="P4478" s="9"/>
    </row>
    <row r="4479">
      <c r="A4479" s="10">
        <v>45140.666666666664</v>
      </c>
      <c r="B4479" s="9" t="s">
        <v>20808</v>
      </c>
      <c r="C4479" s="9" t="s">
        <v>24</v>
      </c>
      <c r="D4479" s="9" t="s">
        <v>2499</v>
      </c>
      <c r="E4479" s="11">
        <v>0.0</v>
      </c>
      <c r="F4479" s="11">
        <v>3.306312036E9</v>
      </c>
      <c r="G4479" s="9" t="s">
        <v>20809</v>
      </c>
      <c r="H4479" s="9" t="s">
        <v>1306</v>
      </c>
      <c r="I4479" s="9" t="s">
        <v>155</v>
      </c>
      <c r="J4479" s="9" t="s">
        <v>16195</v>
      </c>
      <c r="K4479" s="9"/>
      <c r="L4479" s="9"/>
      <c r="M4479" s="12" t="s">
        <v>20810</v>
      </c>
      <c r="N4479" s="9" t="s">
        <v>16195</v>
      </c>
      <c r="O4479" s="9"/>
      <c r="P4479" s="9"/>
    </row>
    <row r="4480">
      <c r="A4480" s="10">
        <v>45140.479166666664</v>
      </c>
      <c r="B4480" s="9" t="s">
        <v>9241</v>
      </c>
      <c r="C4480" s="9" t="s">
        <v>24</v>
      </c>
      <c r="D4480" s="9" t="s">
        <v>77</v>
      </c>
      <c r="E4480" s="11">
        <v>0.0</v>
      </c>
      <c r="F4480" s="9" t="s">
        <v>9242</v>
      </c>
      <c r="G4480" s="9"/>
      <c r="H4480" s="9" t="s">
        <v>1321</v>
      </c>
      <c r="I4480" s="9" t="s">
        <v>81</v>
      </c>
      <c r="J4480" s="9" t="s">
        <v>2030</v>
      </c>
      <c r="K4480" s="9"/>
      <c r="L4480" s="9"/>
      <c r="M4480" s="12" t="s">
        <v>9243</v>
      </c>
      <c r="N4480" s="9" t="s">
        <v>2030</v>
      </c>
      <c r="O4480" s="9"/>
      <c r="P4480" s="9"/>
    </row>
    <row r="4481">
      <c r="A4481" s="10">
        <v>45140.458333333336</v>
      </c>
      <c r="B4481" s="9" t="s">
        <v>9244</v>
      </c>
      <c r="C4481" s="9" t="s">
        <v>24</v>
      </c>
      <c r="D4481" s="9" t="s">
        <v>77</v>
      </c>
      <c r="E4481" s="11">
        <v>0.0</v>
      </c>
      <c r="F4481" s="11">
        <v>3.303880088E9</v>
      </c>
      <c r="G4481" s="9" t="s">
        <v>9245</v>
      </c>
      <c r="H4481" s="9" t="s">
        <v>1306</v>
      </c>
      <c r="I4481" s="9" t="s">
        <v>54</v>
      </c>
      <c r="J4481" s="9" t="s">
        <v>2030</v>
      </c>
      <c r="K4481" s="9"/>
      <c r="L4481" s="9"/>
      <c r="M4481" s="12" t="s">
        <v>9246</v>
      </c>
      <c r="N4481" s="9" t="s">
        <v>2030</v>
      </c>
      <c r="O4481" s="9"/>
      <c r="P4481" s="9"/>
    </row>
    <row r="4482">
      <c r="A4482" s="10">
        <v>45140.458333333336</v>
      </c>
      <c r="B4482" s="9" t="s">
        <v>20811</v>
      </c>
      <c r="C4482" s="9" t="s">
        <v>24</v>
      </c>
      <c r="D4482" s="9" t="s">
        <v>4309</v>
      </c>
      <c r="E4482" s="11">
        <v>0.0</v>
      </c>
      <c r="F4482" s="11">
        <v>2.165363836E9</v>
      </c>
      <c r="G4482" s="9" t="s">
        <v>20812</v>
      </c>
      <c r="H4482" s="9" t="s">
        <v>303</v>
      </c>
      <c r="I4482" s="9" t="s">
        <v>136</v>
      </c>
      <c r="J4482" s="9" t="s">
        <v>16378</v>
      </c>
      <c r="K4482" s="13">
        <v>45141.0</v>
      </c>
      <c r="L4482" s="9" t="s">
        <v>65</v>
      </c>
      <c r="M4482" s="12" t="s">
        <v>20813</v>
      </c>
      <c r="N4482" s="9" t="s">
        <v>16195</v>
      </c>
      <c r="O4482" s="9"/>
      <c r="P4482" s="9"/>
    </row>
    <row r="4483">
      <c r="A4483" s="10">
        <v>45140.416666666664</v>
      </c>
      <c r="B4483" s="9" t="s">
        <v>20814</v>
      </c>
      <c r="C4483" s="9" t="s">
        <v>24</v>
      </c>
      <c r="D4483" s="9" t="s">
        <v>77</v>
      </c>
      <c r="E4483" s="11">
        <v>0.0</v>
      </c>
      <c r="F4483" s="11">
        <v>3.309801465E9</v>
      </c>
      <c r="G4483" s="9" t="s">
        <v>20815</v>
      </c>
      <c r="H4483" s="9" t="s">
        <v>303</v>
      </c>
      <c r="I4483" s="9" t="s">
        <v>234</v>
      </c>
      <c r="J4483" s="9" t="s">
        <v>16195</v>
      </c>
      <c r="K4483" s="9"/>
      <c r="L4483" s="9"/>
      <c r="M4483" s="12" t="s">
        <v>20816</v>
      </c>
      <c r="N4483" s="9" t="s">
        <v>16195</v>
      </c>
      <c r="O4483" s="9"/>
      <c r="P4483" s="9"/>
    </row>
    <row r="4484">
      <c r="A4484" s="10">
        <v>45140.416666666664</v>
      </c>
      <c r="B4484" s="9" t="s">
        <v>20817</v>
      </c>
      <c r="C4484" s="9" t="s">
        <v>24</v>
      </c>
      <c r="D4484" s="9" t="s">
        <v>25</v>
      </c>
      <c r="E4484" s="11">
        <v>0.0</v>
      </c>
      <c r="F4484" s="11">
        <v>3.308032059E9</v>
      </c>
      <c r="G4484" s="9" t="s">
        <v>20818</v>
      </c>
      <c r="H4484" s="9" t="s">
        <v>300</v>
      </c>
      <c r="I4484" s="9" t="s">
        <v>34</v>
      </c>
      <c r="J4484" s="9" t="s">
        <v>20806</v>
      </c>
      <c r="K4484" s="9"/>
      <c r="L4484" s="9"/>
      <c r="M4484" s="12" t="s">
        <v>20819</v>
      </c>
      <c r="N4484" s="9" t="s">
        <v>16195</v>
      </c>
      <c r="O4484" s="9"/>
      <c r="P4484" s="9"/>
    </row>
    <row r="4485">
      <c r="A4485" s="10">
        <v>45140.395833333336</v>
      </c>
      <c r="B4485" s="9" t="s">
        <v>9247</v>
      </c>
      <c r="C4485" s="9" t="s">
        <v>50</v>
      </c>
      <c r="D4485" s="9"/>
      <c r="E4485" s="11">
        <v>8276.69</v>
      </c>
      <c r="F4485" s="9" t="s">
        <v>9248</v>
      </c>
      <c r="G4485" s="9" t="s">
        <v>9249</v>
      </c>
      <c r="H4485" s="9" t="s">
        <v>91</v>
      </c>
      <c r="I4485" s="9" t="s">
        <v>54</v>
      </c>
      <c r="J4485" s="9" t="s">
        <v>2030</v>
      </c>
      <c r="K4485" s="13">
        <v>45142.0</v>
      </c>
      <c r="L4485" s="9" t="s">
        <v>21</v>
      </c>
      <c r="M4485" s="12" t="s">
        <v>9250</v>
      </c>
      <c r="N4485" s="9" t="s">
        <v>2030</v>
      </c>
      <c r="O4485" s="9"/>
      <c r="P4485" s="9"/>
    </row>
    <row r="4486">
      <c r="A4486" s="10">
        <v>45140.375</v>
      </c>
      <c r="B4486" s="9" t="s">
        <v>20820</v>
      </c>
      <c r="C4486" s="9" t="s">
        <v>24</v>
      </c>
      <c r="D4486" s="9" t="s">
        <v>68</v>
      </c>
      <c r="E4486" s="11">
        <v>0.0</v>
      </c>
      <c r="F4486" s="9" t="s">
        <v>20821</v>
      </c>
      <c r="G4486" s="9" t="s">
        <v>20822</v>
      </c>
      <c r="H4486" s="9" t="s">
        <v>312</v>
      </c>
      <c r="I4486" s="9" t="s">
        <v>54</v>
      </c>
      <c r="J4486" s="9" t="s">
        <v>16195</v>
      </c>
      <c r="K4486" s="9"/>
      <c r="L4486" s="9"/>
      <c r="M4486" s="12" t="s">
        <v>20823</v>
      </c>
      <c r="N4486" s="9" t="s">
        <v>16195</v>
      </c>
      <c r="O4486" s="9"/>
      <c r="P4486" s="9"/>
    </row>
    <row r="4487">
      <c r="A4487" s="10">
        <v>45139.708333333336</v>
      </c>
      <c r="B4487" s="9" t="s">
        <v>9251</v>
      </c>
      <c r="C4487" s="9" t="s">
        <v>24</v>
      </c>
      <c r="D4487" s="9" t="s">
        <v>62</v>
      </c>
      <c r="E4487" s="11">
        <v>0.0</v>
      </c>
      <c r="F4487" s="9" t="s">
        <v>9252</v>
      </c>
      <c r="G4487" s="9" t="s">
        <v>9253</v>
      </c>
      <c r="H4487" s="9" t="s">
        <v>1306</v>
      </c>
      <c r="I4487" s="9" t="s">
        <v>9134</v>
      </c>
      <c r="J4487" s="9" t="s">
        <v>2030</v>
      </c>
      <c r="K4487" s="9"/>
      <c r="L4487" s="9"/>
      <c r="M4487" s="12" t="s">
        <v>9254</v>
      </c>
      <c r="N4487" s="9" t="s">
        <v>2030</v>
      </c>
      <c r="O4487" s="9"/>
      <c r="P4487" s="9"/>
    </row>
    <row r="4488">
      <c r="A4488" s="10">
        <v>45139.666666666664</v>
      </c>
      <c r="B4488" s="9" t="s">
        <v>9255</v>
      </c>
      <c r="C4488" s="9" t="s">
        <v>50</v>
      </c>
      <c r="D4488" s="9"/>
      <c r="E4488" s="11">
        <v>15769.6</v>
      </c>
      <c r="F4488" s="9" t="s">
        <v>9256</v>
      </c>
      <c r="G4488" s="9" t="s">
        <v>9257</v>
      </c>
      <c r="H4488" s="9" t="s">
        <v>1306</v>
      </c>
      <c r="I4488" s="9" t="s">
        <v>9134</v>
      </c>
      <c r="J4488" s="9" t="s">
        <v>2030</v>
      </c>
      <c r="K4488" s="13">
        <v>45196.0</v>
      </c>
      <c r="L4488" s="9" t="s">
        <v>65</v>
      </c>
      <c r="M4488" s="12" t="s">
        <v>9258</v>
      </c>
      <c r="N4488" s="9" t="s">
        <v>2030</v>
      </c>
      <c r="O4488" s="9"/>
      <c r="P4488" s="9"/>
    </row>
    <row r="4489">
      <c r="A4489" s="10">
        <v>45139.645833333336</v>
      </c>
      <c r="B4489" s="9" t="s">
        <v>20824</v>
      </c>
      <c r="C4489" s="9" t="s">
        <v>50</v>
      </c>
      <c r="D4489" s="9"/>
      <c r="E4489" s="11">
        <v>45173.76</v>
      </c>
      <c r="F4489" s="9" t="s">
        <v>20825</v>
      </c>
      <c r="G4489" s="9" t="s">
        <v>20826</v>
      </c>
      <c r="H4489" s="9" t="s">
        <v>91</v>
      </c>
      <c r="I4489" s="9" t="s">
        <v>81</v>
      </c>
      <c r="J4489" s="9" t="s">
        <v>16195</v>
      </c>
      <c r="K4489" s="13">
        <v>45229.0</v>
      </c>
      <c r="L4489" s="9" t="s">
        <v>65</v>
      </c>
      <c r="M4489" s="12" t="s">
        <v>20827</v>
      </c>
      <c r="N4489" s="9" t="s">
        <v>16195</v>
      </c>
      <c r="O4489" s="9"/>
      <c r="P4489" s="9"/>
    </row>
    <row r="4490">
      <c r="A4490" s="10">
        <v>45139.583333333336</v>
      </c>
      <c r="B4490" s="9" t="s">
        <v>15442</v>
      </c>
      <c r="C4490" s="9" t="s">
        <v>50</v>
      </c>
      <c r="D4490" s="9"/>
      <c r="E4490" s="11">
        <v>56462.23</v>
      </c>
      <c r="F4490" s="9" t="s">
        <v>9204</v>
      </c>
      <c r="G4490" s="9" t="s">
        <v>9205</v>
      </c>
      <c r="H4490" s="9" t="s">
        <v>1306</v>
      </c>
      <c r="I4490" s="9" t="s">
        <v>9134</v>
      </c>
      <c r="J4490" s="9" t="s">
        <v>13854</v>
      </c>
      <c r="K4490" s="13">
        <v>45187.0</v>
      </c>
      <c r="L4490" s="9" t="s">
        <v>65</v>
      </c>
      <c r="M4490" s="12" t="s">
        <v>15443</v>
      </c>
      <c r="N4490" s="9" t="s">
        <v>26270</v>
      </c>
      <c r="O4490" s="9"/>
      <c r="P4490" s="9"/>
    </row>
    <row r="4491">
      <c r="A4491" s="10">
        <v>45139.53125</v>
      </c>
      <c r="B4491" s="9" t="s">
        <v>20828</v>
      </c>
      <c r="C4491" s="9" t="s">
        <v>24</v>
      </c>
      <c r="D4491" s="9" t="s">
        <v>832</v>
      </c>
      <c r="E4491" s="11">
        <v>0.0</v>
      </c>
      <c r="F4491" s="9" t="s">
        <v>20829</v>
      </c>
      <c r="G4491" s="9" t="s">
        <v>20830</v>
      </c>
      <c r="H4491" s="9" t="s">
        <v>53</v>
      </c>
      <c r="I4491" s="9" t="s">
        <v>19</v>
      </c>
      <c r="J4491" s="9" t="s">
        <v>16195</v>
      </c>
      <c r="K4491" s="13">
        <v>45797.0</v>
      </c>
      <c r="L4491" s="9"/>
      <c r="M4491" s="12" t="s">
        <v>20831</v>
      </c>
      <c r="N4491" s="9" t="s">
        <v>16195</v>
      </c>
      <c r="O4491" s="9"/>
      <c r="P4491" s="9"/>
    </row>
    <row r="4492">
      <c r="A4492" s="10">
        <v>45139.520833333336</v>
      </c>
      <c r="B4492" s="9" t="s">
        <v>9259</v>
      </c>
      <c r="C4492" s="9" t="s">
        <v>24</v>
      </c>
      <c r="D4492" s="9" t="s">
        <v>62</v>
      </c>
      <c r="E4492" s="11">
        <v>0.0</v>
      </c>
      <c r="F4492" s="11">
        <v>3.308128392E9</v>
      </c>
      <c r="G4492" s="9" t="s">
        <v>9260</v>
      </c>
      <c r="H4492" s="9" t="s">
        <v>91</v>
      </c>
      <c r="I4492" s="9" t="s">
        <v>54</v>
      </c>
      <c r="J4492" s="9" t="s">
        <v>2030</v>
      </c>
      <c r="K4492" s="9"/>
      <c r="L4492" s="9"/>
      <c r="M4492" s="12" t="s">
        <v>9261</v>
      </c>
      <c r="N4492" s="9" t="s">
        <v>2030</v>
      </c>
      <c r="O4492" s="9"/>
      <c r="P4492" s="9"/>
    </row>
    <row r="4493">
      <c r="A4493" s="10">
        <v>45139.510416666664</v>
      </c>
      <c r="B4493" s="9" t="s">
        <v>9262</v>
      </c>
      <c r="C4493" s="9" t="s">
        <v>50</v>
      </c>
      <c r="D4493" s="9"/>
      <c r="E4493" s="11">
        <v>9515.73</v>
      </c>
      <c r="F4493" s="9" t="s">
        <v>9263</v>
      </c>
      <c r="G4493" s="9" t="s">
        <v>9264</v>
      </c>
      <c r="H4493" s="9" t="s">
        <v>300</v>
      </c>
      <c r="I4493" s="9" t="s">
        <v>1576</v>
      </c>
      <c r="J4493" s="9" t="s">
        <v>2071</v>
      </c>
      <c r="K4493" s="13">
        <v>45140.0</v>
      </c>
      <c r="L4493" s="9" t="s">
        <v>65</v>
      </c>
      <c r="M4493" s="12" t="s">
        <v>9265</v>
      </c>
      <c r="N4493" s="9" t="s">
        <v>2030</v>
      </c>
      <c r="O4493" s="9"/>
      <c r="P4493" s="9"/>
    </row>
    <row r="4494">
      <c r="A4494" s="10">
        <v>45139.5</v>
      </c>
      <c r="B4494" s="9" t="s">
        <v>9266</v>
      </c>
      <c r="C4494" s="9" t="s">
        <v>50</v>
      </c>
      <c r="D4494" s="9"/>
      <c r="E4494" s="11">
        <v>18326.66</v>
      </c>
      <c r="F4494" s="9" t="s">
        <v>9267</v>
      </c>
      <c r="G4494" s="9" t="s">
        <v>9268</v>
      </c>
      <c r="H4494" s="9" t="s">
        <v>300</v>
      </c>
      <c r="I4494" s="9" t="s">
        <v>136</v>
      </c>
      <c r="J4494" s="9" t="s">
        <v>2030</v>
      </c>
      <c r="K4494" s="13">
        <v>45196.0</v>
      </c>
      <c r="L4494" s="9" t="s">
        <v>65</v>
      </c>
      <c r="M4494" s="12" t="s">
        <v>9269</v>
      </c>
      <c r="N4494" s="9" t="s">
        <v>2030</v>
      </c>
      <c r="O4494" s="9"/>
      <c r="P4494" s="9"/>
    </row>
    <row r="4495">
      <c r="A4495" s="10">
        <v>45139.458333333336</v>
      </c>
      <c r="B4495" s="9" t="s">
        <v>9270</v>
      </c>
      <c r="C4495" s="9" t="s">
        <v>24</v>
      </c>
      <c r="D4495" s="9" t="s">
        <v>25</v>
      </c>
      <c r="E4495" s="11">
        <v>0.0</v>
      </c>
      <c r="F4495" s="11">
        <v>3.305729105E9</v>
      </c>
      <c r="G4495" s="9" t="s">
        <v>9271</v>
      </c>
      <c r="H4495" s="9" t="s">
        <v>295</v>
      </c>
      <c r="I4495" s="9" t="s">
        <v>54</v>
      </c>
      <c r="J4495" s="9" t="s">
        <v>2030</v>
      </c>
      <c r="K4495" s="9"/>
      <c r="L4495" s="9"/>
      <c r="M4495" s="12" t="s">
        <v>9272</v>
      </c>
      <c r="N4495" s="9" t="s">
        <v>2030</v>
      </c>
      <c r="O4495" s="9"/>
      <c r="P4495" s="9"/>
    </row>
    <row r="4496">
      <c r="A4496" s="10">
        <v>45139.4375</v>
      </c>
      <c r="B4496" s="9" t="s">
        <v>9273</v>
      </c>
      <c r="C4496" s="9" t="s">
        <v>24</v>
      </c>
      <c r="D4496" s="9" t="s">
        <v>25</v>
      </c>
      <c r="E4496" s="11">
        <v>0.0</v>
      </c>
      <c r="F4496" s="9" t="s">
        <v>9274</v>
      </c>
      <c r="G4496" s="9" t="s">
        <v>9275</v>
      </c>
      <c r="H4496" s="9" t="s">
        <v>91</v>
      </c>
      <c r="I4496" s="9" t="s">
        <v>1760</v>
      </c>
      <c r="J4496" s="9" t="s">
        <v>2030</v>
      </c>
      <c r="K4496" s="9"/>
      <c r="L4496" s="9"/>
      <c r="M4496" s="12" t="s">
        <v>9276</v>
      </c>
      <c r="N4496" s="9" t="s">
        <v>2030</v>
      </c>
      <c r="O4496" s="9"/>
      <c r="P4496" s="9"/>
    </row>
    <row r="4497">
      <c r="A4497" s="10">
        <v>45139.416666666664</v>
      </c>
      <c r="B4497" s="9" t="s">
        <v>9277</v>
      </c>
      <c r="C4497" s="9" t="s">
        <v>24</v>
      </c>
      <c r="D4497" s="9" t="s">
        <v>25</v>
      </c>
      <c r="E4497" s="11">
        <v>0.0</v>
      </c>
      <c r="F4497" s="9" t="s">
        <v>9278</v>
      </c>
      <c r="G4497" s="9" t="s">
        <v>9279</v>
      </c>
      <c r="H4497" s="9" t="s">
        <v>303</v>
      </c>
      <c r="I4497" s="9" t="s">
        <v>7793</v>
      </c>
      <c r="J4497" s="9" t="s">
        <v>2030</v>
      </c>
      <c r="K4497" s="9"/>
      <c r="L4497" s="9"/>
      <c r="M4497" s="12" t="s">
        <v>9280</v>
      </c>
      <c r="N4497" s="9" t="s">
        <v>2030</v>
      </c>
      <c r="O4497" s="9"/>
      <c r="P4497" s="9"/>
    </row>
    <row r="4498">
      <c r="A4498" s="10">
        <v>45139.416666666664</v>
      </c>
      <c r="B4498" s="9" t="s">
        <v>20832</v>
      </c>
      <c r="C4498" s="9" t="s">
        <v>24</v>
      </c>
      <c r="D4498" s="9" t="s">
        <v>62</v>
      </c>
      <c r="E4498" s="11">
        <v>0.0</v>
      </c>
      <c r="F4498" s="9"/>
      <c r="G4498" s="9" t="s">
        <v>20833</v>
      </c>
      <c r="H4498" s="9" t="s">
        <v>1306</v>
      </c>
      <c r="I4498" s="9" t="s">
        <v>54</v>
      </c>
      <c r="J4498" s="9" t="s">
        <v>16195</v>
      </c>
      <c r="K4498" s="9"/>
      <c r="L4498" s="9"/>
      <c r="M4498" s="12" t="s">
        <v>20834</v>
      </c>
      <c r="N4498" s="9" t="s">
        <v>16195</v>
      </c>
      <c r="O4498" s="9"/>
      <c r="P4498" s="9"/>
    </row>
    <row r="4499">
      <c r="A4499" s="10">
        <v>45139.416666666664</v>
      </c>
      <c r="B4499" s="9" t="s">
        <v>23998</v>
      </c>
      <c r="C4499" s="9" t="s">
        <v>24</v>
      </c>
      <c r="D4499" s="9" t="s">
        <v>77</v>
      </c>
      <c r="E4499" s="11">
        <v>0.0</v>
      </c>
      <c r="F4499" s="11">
        <v>3.306448623E9</v>
      </c>
      <c r="G4499" s="9"/>
      <c r="H4499" s="9" t="s">
        <v>300</v>
      </c>
      <c r="I4499" s="9" t="s">
        <v>19</v>
      </c>
      <c r="J4499" s="9" t="s">
        <v>23392</v>
      </c>
      <c r="K4499" s="9"/>
      <c r="L4499" s="9"/>
      <c r="M4499" s="12" t="s">
        <v>23999</v>
      </c>
      <c r="N4499" s="9" t="s">
        <v>23392</v>
      </c>
      <c r="O4499" s="9"/>
      <c r="P4499" s="9"/>
    </row>
    <row r="4500">
      <c r="A4500" s="10">
        <v>45139.375</v>
      </c>
      <c r="B4500" s="9" t="s">
        <v>9281</v>
      </c>
      <c r="C4500" s="9" t="s">
        <v>50</v>
      </c>
      <c r="D4500" s="9"/>
      <c r="E4500" s="11">
        <v>14322.0</v>
      </c>
      <c r="F4500" s="9" t="s">
        <v>9282</v>
      </c>
      <c r="G4500" s="9" t="s">
        <v>9283</v>
      </c>
      <c r="H4500" s="9" t="s">
        <v>271</v>
      </c>
      <c r="I4500" s="9" t="s">
        <v>9134</v>
      </c>
      <c r="J4500" s="9" t="s">
        <v>2030</v>
      </c>
      <c r="K4500" s="13">
        <v>45230.0</v>
      </c>
      <c r="L4500" s="9" t="s">
        <v>65</v>
      </c>
      <c r="M4500" s="12" t="s">
        <v>9284</v>
      </c>
      <c r="N4500" s="9" t="s">
        <v>2030</v>
      </c>
      <c r="O4500" s="9"/>
      <c r="P4500" s="9"/>
    </row>
    <row r="4501">
      <c r="A4501" s="10">
        <v>45139.375</v>
      </c>
      <c r="B4501" s="9" t="s">
        <v>15444</v>
      </c>
      <c r="C4501" s="9" t="s">
        <v>50</v>
      </c>
      <c r="D4501" s="9"/>
      <c r="E4501" s="11">
        <v>61530.48</v>
      </c>
      <c r="F4501" s="9" t="s">
        <v>15445</v>
      </c>
      <c r="G4501" s="9" t="s">
        <v>15446</v>
      </c>
      <c r="H4501" s="9" t="s">
        <v>610</v>
      </c>
      <c r="I4501" s="9" t="s">
        <v>136</v>
      </c>
      <c r="J4501" s="9" t="s">
        <v>13854</v>
      </c>
      <c r="K4501" s="13">
        <v>45198.0</v>
      </c>
      <c r="L4501" s="9" t="s">
        <v>65</v>
      </c>
      <c r="M4501" s="12" t="s">
        <v>15447</v>
      </c>
      <c r="N4501" s="9" t="s">
        <v>26270</v>
      </c>
      <c r="O4501" s="9"/>
      <c r="P4501" s="9"/>
    </row>
    <row r="4502">
      <c r="A4502" s="10">
        <v>45139.375</v>
      </c>
      <c r="B4502" s="9" t="s">
        <v>15448</v>
      </c>
      <c r="C4502" s="9" t="s">
        <v>24</v>
      </c>
      <c r="D4502" s="9" t="s">
        <v>832</v>
      </c>
      <c r="E4502" s="11">
        <v>0.0</v>
      </c>
      <c r="F4502" s="9" t="s">
        <v>15449</v>
      </c>
      <c r="G4502" s="9" t="s">
        <v>15450</v>
      </c>
      <c r="H4502" s="9" t="s">
        <v>610</v>
      </c>
      <c r="I4502" s="9" t="s">
        <v>136</v>
      </c>
      <c r="J4502" s="9" t="s">
        <v>13723</v>
      </c>
      <c r="K4502" s="13">
        <v>45140.0</v>
      </c>
      <c r="L4502" s="9" t="s">
        <v>65</v>
      </c>
      <c r="M4502" s="12" t="s">
        <v>15451</v>
      </c>
      <c r="N4502" s="9" t="s">
        <v>26270</v>
      </c>
      <c r="O4502" s="9"/>
      <c r="P4502" s="9"/>
    </row>
    <row r="4503">
      <c r="A4503" s="10">
        <v>45138.708333333336</v>
      </c>
      <c r="B4503" s="9" t="s">
        <v>9285</v>
      </c>
      <c r="C4503" s="9" t="s">
        <v>24</v>
      </c>
      <c r="D4503" s="9" t="s">
        <v>25</v>
      </c>
      <c r="E4503" s="11">
        <v>0.0</v>
      </c>
      <c r="F4503" s="11">
        <v>3.306048942E9</v>
      </c>
      <c r="G4503" s="9" t="s">
        <v>9286</v>
      </c>
      <c r="H4503" s="9" t="s">
        <v>303</v>
      </c>
      <c r="I4503" s="9" t="s">
        <v>54</v>
      </c>
      <c r="J4503" s="9" t="s">
        <v>2030</v>
      </c>
      <c r="K4503" s="9"/>
      <c r="L4503" s="9"/>
      <c r="M4503" s="12" t="s">
        <v>9287</v>
      </c>
      <c r="N4503" s="9" t="s">
        <v>2030</v>
      </c>
      <c r="O4503" s="9"/>
      <c r="P4503" s="9"/>
    </row>
    <row r="4504">
      <c r="A4504" s="10">
        <v>45138.666666666664</v>
      </c>
      <c r="B4504" s="9" t="s">
        <v>9288</v>
      </c>
      <c r="C4504" s="9" t="s">
        <v>50</v>
      </c>
      <c r="D4504" s="9"/>
      <c r="E4504" s="11">
        <v>18630.72</v>
      </c>
      <c r="F4504" s="9" t="s">
        <v>9289</v>
      </c>
      <c r="G4504" s="9" t="s">
        <v>9290</v>
      </c>
      <c r="H4504" s="9" t="s">
        <v>91</v>
      </c>
      <c r="I4504" s="9" t="s">
        <v>54</v>
      </c>
      <c r="J4504" s="9" t="s">
        <v>2030</v>
      </c>
      <c r="K4504" s="13">
        <v>45223.0</v>
      </c>
      <c r="L4504" s="9" t="s">
        <v>65</v>
      </c>
      <c r="M4504" s="12" t="s">
        <v>9291</v>
      </c>
      <c r="N4504" s="9" t="s">
        <v>2030</v>
      </c>
      <c r="O4504" s="9"/>
      <c r="P4504" s="9"/>
    </row>
    <row r="4505">
      <c r="A4505" s="10">
        <v>45138.666666666664</v>
      </c>
      <c r="B4505" s="9" t="s">
        <v>9292</v>
      </c>
      <c r="C4505" s="9" t="s">
        <v>24</v>
      </c>
      <c r="D4505" s="9" t="s">
        <v>77</v>
      </c>
      <c r="E4505" s="11">
        <v>0.0</v>
      </c>
      <c r="F4505" s="9" t="s">
        <v>9293</v>
      </c>
      <c r="G4505" s="9" t="s">
        <v>9294</v>
      </c>
      <c r="H4505" s="9" t="s">
        <v>1306</v>
      </c>
      <c r="I4505" s="9" t="s">
        <v>7448</v>
      </c>
      <c r="J4505" s="9" t="s">
        <v>2030</v>
      </c>
      <c r="K4505" s="9"/>
      <c r="L4505" s="9" t="s">
        <v>65</v>
      </c>
      <c r="M4505" s="12" t="s">
        <v>9295</v>
      </c>
      <c r="N4505" s="9" t="s">
        <v>2030</v>
      </c>
      <c r="O4505" s="9"/>
      <c r="P4505" s="9"/>
    </row>
    <row r="4506">
      <c r="A4506" s="10">
        <v>45138.604166666664</v>
      </c>
      <c r="B4506" s="9" t="s">
        <v>9296</v>
      </c>
      <c r="C4506" s="9" t="s">
        <v>24</v>
      </c>
      <c r="D4506" s="9" t="s">
        <v>68</v>
      </c>
      <c r="E4506" s="11">
        <v>0.0</v>
      </c>
      <c r="F4506" s="9" t="s">
        <v>9297</v>
      </c>
      <c r="G4506" s="9" t="s">
        <v>4158</v>
      </c>
      <c r="H4506" s="9" t="s">
        <v>91</v>
      </c>
      <c r="I4506" s="9" t="s">
        <v>225</v>
      </c>
      <c r="J4506" s="9" t="s">
        <v>2030</v>
      </c>
      <c r="K4506" s="9"/>
      <c r="L4506" s="9"/>
      <c r="M4506" s="12" t="s">
        <v>9298</v>
      </c>
      <c r="N4506" s="9" t="s">
        <v>2030</v>
      </c>
      <c r="O4506" s="9"/>
      <c r="P4506" s="9"/>
    </row>
    <row r="4507">
      <c r="A4507" s="10">
        <v>45138.583333333336</v>
      </c>
      <c r="B4507" s="9" t="s">
        <v>1283</v>
      </c>
      <c r="C4507" s="9" t="s">
        <v>24</v>
      </c>
      <c r="D4507" s="9" t="s">
        <v>68</v>
      </c>
      <c r="E4507" s="11">
        <v>0.0</v>
      </c>
      <c r="F4507" s="9" t="s">
        <v>1284</v>
      </c>
      <c r="G4507" s="9" t="s">
        <v>1285</v>
      </c>
      <c r="H4507" s="9" t="s">
        <v>312</v>
      </c>
      <c r="I4507" s="9" t="s">
        <v>54</v>
      </c>
      <c r="J4507" s="9" t="s">
        <v>503</v>
      </c>
      <c r="K4507" s="9"/>
      <c r="L4507" s="9"/>
      <c r="M4507" s="12" t="s">
        <v>1286</v>
      </c>
      <c r="N4507" s="9" t="s">
        <v>345</v>
      </c>
      <c r="O4507" s="9"/>
      <c r="P4507" s="9"/>
    </row>
    <row r="4508">
      <c r="A4508" s="10">
        <v>45138.520833333336</v>
      </c>
      <c r="B4508" s="9" t="s">
        <v>20835</v>
      </c>
      <c r="C4508" s="9" t="s">
        <v>24</v>
      </c>
      <c r="D4508" s="9" t="s">
        <v>68</v>
      </c>
      <c r="E4508" s="11">
        <v>0.0</v>
      </c>
      <c r="F4508" s="11">
        <v>2.347887617E9</v>
      </c>
      <c r="G4508" s="9" t="s">
        <v>20836</v>
      </c>
      <c r="H4508" s="9" t="s">
        <v>300</v>
      </c>
      <c r="I4508" s="9" t="s">
        <v>19</v>
      </c>
      <c r="J4508" s="9" t="s">
        <v>16195</v>
      </c>
      <c r="K4508" s="9"/>
      <c r="L4508" s="9"/>
      <c r="M4508" s="12" t="s">
        <v>20837</v>
      </c>
      <c r="N4508" s="9" t="s">
        <v>16195</v>
      </c>
      <c r="O4508" s="9"/>
      <c r="P4508" s="9"/>
    </row>
    <row r="4509">
      <c r="A4509" s="10">
        <v>45138.520833333336</v>
      </c>
      <c r="B4509" s="9" t="s">
        <v>20842</v>
      </c>
      <c r="C4509" s="9" t="s">
        <v>24</v>
      </c>
      <c r="D4509" s="9" t="s">
        <v>25</v>
      </c>
      <c r="E4509" s="11">
        <v>0.0</v>
      </c>
      <c r="F4509" s="11">
        <v>3.308194034E9</v>
      </c>
      <c r="G4509" s="9" t="s">
        <v>20843</v>
      </c>
      <c r="H4509" s="9" t="s">
        <v>312</v>
      </c>
      <c r="I4509" s="9" t="s">
        <v>155</v>
      </c>
      <c r="J4509" s="9" t="s">
        <v>16195</v>
      </c>
      <c r="K4509" s="9"/>
      <c r="L4509" s="9"/>
      <c r="M4509" s="12" t="s">
        <v>20844</v>
      </c>
      <c r="N4509" s="9" t="s">
        <v>16195</v>
      </c>
      <c r="O4509" s="9"/>
      <c r="P4509" s="9"/>
    </row>
    <row r="4510">
      <c r="A4510" s="10">
        <v>45138.520833333336</v>
      </c>
      <c r="B4510" s="9" t="s">
        <v>20838</v>
      </c>
      <c r="C4510" s="9" t="s">
        <v>24</v>
      </c>
      <c r="D4510" s="9" t="s">
        <v>25</v>
      </c>
      <c r="E4510" s="11">
        <v>0.0</v>
      </c>
      <c r="F4510" s="11">
        <v>3.0498924E9</v>
      </c>
      <c r="G4510" s="9" t="s">
        <v>20839</v>
      </c>
      <c r="H4510" s="9" t="s">
        <v>303</v>
      </c>
      <c r="I4510" s="9" t="s">
        <v>155</v>
      </c>
      <c r="J4510" s="9" t="s">
        <v>20840</v>
      </c>
      <c r="K4510" s="9"/>
      <c r="L4510" s="9"/>
      <c r="M4510" s="12" t="s">
        <v>20841</v>
      </c>
      <c r="N4510" s="9" t="s">
        <v>16195</v>
      </c>
      <c r="O4510" s="9"/>
      <c r="P4510" s="9"/>
    </row>
    <row r="4511">
      <c r="A4511" s="10">
        <v>45138.520833333336</v>
      </c>
      <c r="B4511" s="9" t="s">
        <v>24000</v>
      </c>
      <c r="C4511" s="9" t="s">
        <v>24</v>
      </c>
      <c r="D4511" s="9" t="s">
        <v>25</v>
      </c>
      <c r="E4511" s="11">
        <v>0.0</v>
      </c>
      <c r="F4511" s="9" t="s">
        <v>13474</v>
      </c>
      <c r="G4511" s="9" t="s">
        <v>13475</v>
      </c>
      <c r="H4511" s="9" t="s">
        <v>91</v>
      </c>
      <c r="I4511" s="9" t="s">
        <v>81</v>
      </c>
      <c r="J4511" s="9" t="s">
        <v>23399</v>
      </c>
      <c r="K4511" s="9"/>
      <c r="L4511" s="9" t="s">
        <v>1064</v>
      </c>
      <c r="M4511" s="12" t="s">
        <v>24001</v>
      </c>
      <c r="N4511" s="9" t="s">
        <v>23392</v>
      </c>
      <c r="O4511" s="9"/>
      <c r="P4511" s="9"/>
    </row>
    <row r="4512">
      <c r="A4512" s="10">
        <v>45138.5</v>
      </c>
      <c r="B4512" s="9" t="s">
        <v>20845</v>
      </c>
      <c r="C4512" s="9" t="s">
        <v>50</v>
      </c>
      <c r="D4512" s="9"/>
      <c r="E4512" s="11">
        <v>19399.59</v>
      </c>
      <c r="F4512" s="9" t="s">
        <v>20846</v>
      </c>
      <c r="G4512" s="9" t="s">
        <v>20847</v>
      </c>
      <c r="H4512" s="9" t="s">
        <v>91</v>
      </c>
      <c r="I4512" s="9" t="s">
        <v>54</v>
      </c>
      <c r="J4512" s="9" t="s">
        <v>16378</v>
      </c>
      <c r="K4512" s="13">
        <v>45159.0</v>
      </c>
      <c r="L4512" s="9" t="s">
        <v>21</v>
      </c>
      <c r="M4512" s="12" t="s">
        <v>20848</v>
      </c>
      <c r="N4512" s="9" t="s">
        <v>16195</v>
      </c>
      <c r="O4512" s="9"/>
      <c r="P4512" s="9"/>
    </row>
    <row r="4513">
      <c r="A4513" s="10">
        <v>45136.5625</v>
      </c>
      <c r="B4513" s="9" t="s">
        <v>15452</v>
      </c>
      <c r="C4513" s="9" t="s">
        <v>24</v>
      </c>
      <c r="D4513" s="9" t="s">
        <v>25</v>
      </c>
      <c r="E4513" s="11">
        <v>0.0</v>
      </c>
      <c r="F4513" s="9" t="s">
        <v>15453</v>
      </c>
      <c r="G4513" s="9" t="s">
        <v>15454</v>
      </c>
      <c r="H4513" s="9" t="s">
        <v>1306</v>
      </c>
      <c r="I4513" s="9" t="s">
        <v>9134</v>
      </c>
      <c r="J4513" s="9" t="s">
        <v>13723</v>
      </c>
      <c r="K4513" s="9"/>
      <c r="L4513" s="9"/>
      <c r="M4513" s="12" t="s">
        <v>15455</v>
      </c>
      <c r="N4513" s="9" t="s">
        <v>26270</v>
      </c>
      <c r="O4513" s="9"/>
      <c r="P4513" s="9"/>
    </row>
    <row r="4514">
      <c r="A4514" s="10">
        <v>45136.541666666664</v>
      </c>
      <c r="B4514" s="9" t="s">
        <v>15456</v>
      </c>
      <c r="C4514" s="9" t="s">
        <v>24</v>
      </c>
      <c r="D4514" s="9" t="s">
        <v>2227</v>
      </c>
      <c r="E4514" s="11">
        <v>0.0</v>
      </c>
      <c r="F4514" s="11">
        <v>4.40915453E9</v>
      </c>
      <c r="G4514" s="9"/>
      <c r="H4514" s="9" t="s">
        <v>1306</v>
      </c>
      <c r="I4514" s="9" t="s">
        <v>54</v>
      </c>
      <c r="J4514" s="9" t="s">
        <v>13723</v>
      </c>
      <c r="K4514" s="9"/>
      <c r="L4514" s="9"/>
      <c r="M4514" s="12" t="s">
        <v>15457</v>
      </c>
      <c r="N4514" s="9" t="s">
        <v>26270</v>
      </c>
      <c r="O4514" s="9"/>
      <c r="P4514" s="9"/>
    </row>
    <row r="4515">
      <c r="A4515" s="10">
        <v>45135.666666666664</v>
      </c>
      <c r="B4515" s="9" t="s">
        <v>21098</v>
      </c>
      <c r="C4515" s="9" t="s">
        <v>24</v>
      </c>
      <c r="D4515" s="9" t="s">
        <v>77</v>
      </c>
      <c r="E4515" s="11">
        <v>0.0</v>
      </c>
      <c r="F4515" s="9" t="s">
        <v>7799</v>
      </c>
      <c r="G4515" s="9" t="s">
        <v>7800</v>
      </c>
      <c r="H4515" s="9" t="s">
        <v>312</v>
      </c>
      <c r="I4515" s="9" t="s">
        <v>81</v>
      </c>
      <c r="J4515" s="9" t="s">
        <v>23392</v>
      </c>
      <c r="K4515" s="9"/>
      <c r="L4515" s="9" t="s">
        <v>96</v>
      </c>
      <c r="M4515" s="12" t="s">
        <v>24002</v>
      </c>
      <c r="N4515" s="9" t="s">
        <v>23392</v>
      </c>
      <c r="O4515" s="9"/>
      <c r="P4515" s="9"/>
    </row>
    <row r="4516">
      <c r="A4516" s="10">
        <v>45135.625</v>
      </c>
      <c r="B4516" s="9" t="s">
        <v>15458</v>
      </c>
      <c r="C4516" s="9" t="s">
        <v>50</v>
      </c>
      <c r="D4516" s="9"/>
      <c r="E4516" s="11">
        <v>38979.72</v>
      </c>
      <c r="F4516" s="9" t="s">
        <v>15459</v>
      </c>
      <c r="G4516" s="9" t="s">
        <v>15460</v>
      </c>
      <c r="H4516" s="9" t="s">
        <v>91</v>
      </c>
      <c r="I4516" s="9" t="s">
        <v>136</v>
      </c>
      <c r="J4516" s="9" t="s">
        <v>13854</v>
      </c>
      <c r="K4516" s="13">
        <v>45169.0</v>
      </c>
      <c r="L4516" s="9" t="s">
        <v>65</v>
      </c>
      <c r="M4516" s="12" t="s">
        <v>15461</v>
      </c>
      <c r="N4516" s="9" t="s">
        <v>26270</v>
      </c>
      <c r="O4516" s="9"/>
      <c r="P4516" s="9"/>
    </row>
    <row r="4517">
      <c r="A4517" s="10">
        <v>45135.583333333336</v>
      </c>
      <c r="B4517" s="9" t="s">
        <v>15462</v>
      </c>
      <c r="C4517" s="9" t="s">
        <v>24</v>
      </c>
      <c r="D4517" s="9" t="s">
        <v>37</v>
      </c>
      <c r="E4517" s="11">
        <v>0.0</v>
      </c>
      <c r="F4517" s="9" t="s">
        <v>15463</v>
      </c>
      <c r="G4517" s="9"/>
      <c r="H4517" s="9" t="s">
        <v>1306</v>
      </c>
      <c r="I4517" s="9" t="s">
        <v>9134</v>
      </c>
      <c r="J4517" s="9" t="s">
        <v>15464</v>
      </c>
      <c r="K4517" s="9"/>
      <c r="L4517" s="9"/>
      <c r="M4517" s="12" t="s">
        <v>15465</v>
      </c>
      <c r="N4517" s="9" t="s">
        <v>26270</v>
      </c>
      <c r="O4517" s="9"/>
      <c r="P4517" s="9"/>
    </row>
    <row r="4518">
      <c r="A4518" s="10">
        <v>45135.510416666664</v>
      </c>
      <c r="B4518" s="9" t="s">
        <v>15466</v>
      </c>
      <c r="C4518" s="9" t="s">
        <v>24</v>
      </c>
      <c r="D4518" s="9" t="s">
        <v>77</v>
      </c>
      <c r="E4518" s="11">
        <v>0.0</v>
      </c>
      <c r="F4518" s="9" t="s">
        <v>15467</v>
      </c>
      <c r="G4518" s="9" t="s">
        <v>15468</v>
      </c>
      <c r="H4518" s="9" t="s">
        <v>1306</v>
      </c>
      <c r="I4518" s="9" t="s">
        <v>9134</v>
      </c>
      <c r="J4518" s="9" t="s">
        <v>13723</v>
      </c>
      <c r="K4518" s="9"/>
      <c r="L4518" s="9"/>
      <c r="M4518" s="12" t="s">
        <v>15469</v>
      </c>
      <c r="N4518" s="9" t="s">
        <v>26270</v>
      </c>
      <c r="O4518" s="9"/>
      <c r="P4518" s="9"/>
    </row>
    <row r="4519">
      <c r="A4519" s="10">
        <v>45135.5</v>
      </c>
      <c r="B4519" s="9" t="s">
        <v>15470</v>
      </c>
      <c r="C4519" s="9" t="s">
        <v>50</v>
      </c>
      <c r="D4519" s="9"/>
      <c r="E4519" s="11">
        <v>50355.53</v>
      </c>
      <c r="F4519" s="9" t="s">
        <v>15471</v>
      </c>
      <c r="G4519" s="9" t="s">
        <v>15472</v>
      </c>
      <c r="H4519" s="9" t="s">
        <v>610</v>
      </c>
      <c r="I4519" s="9" t="s">
        <v>54</v>
      </c>
      <c r="J4519" s="9" t="s">
        <v>13854</v>
      </c>
      <c r="K4519" s="13">
        <v>45236.0</v>
      </c>
      <c r="L4519" s="9" t="s">
        <v>65</v>
      </c>
      <c r="M4519" s="12" t="s">
        <v>15473</v>
      </c>
      <c r="N4519" s="9" t="s">
        <v>26270</v>
      </c>
      <c r="O4519" s="9"/>
      <c r="P4519" s="9"/>
    </row>
    <row r="4520">
      <c r="A4520" s="10">
        <v>45135.46875</v>
      </c>
      <c r="B4520" s="9" t="s">
        <v>9299</v>
      </c>
      <c r="C4520" s="9" t="s">
        <v>24</v>
      </c>
      <c r="D4520" s="9" t="s">
        <v>2227</v>
      </c>
      <c r="E4520" s="11">
        <v>0.0</v>
      </c>
      <c r="F4520" s="9" t="s">
        <v>9300</v>
      </c>
      <c r="G4520" s="9" t="s">
        <v>9301</v>
      </c>
      <c r="H4520" s="9" t="s">
        <v>300</v>
      </c>
      <c r="I4520" s="9" t="s">
        <v>136</v>
      </c>
      <c r="J4520" s="9" t="s">
        <v>2030</v>
      </c>
      <c r="K4520" s="9"/>
      <c r="L4520" s="9" t="s">
        <v>1064</v>
      </c>
      <c r="M4520" s="12" t="s">
        <v>9302</v>
      </c>
      <c r="N4520" s="9" t="s">
        <v>2030</v>
      </c>
      <c r="O4520" s="9"/>
      <c r="P4520" s="9"/>
    </row>
    <row r="4521">
      <c r="A4521" s="10">
        <v>45135.458333333336</v>
      </c>
      <c r="B4521" s="9" t="s">
        <v>9303</v>
      </c>
      <c r="C4521" s="9" t="s">
        <v>24</v>
      </c>
      <c r="D4521" s="9" t="s">
        <v>2227</v>
      </c>
      <c r="E4521" s="11">
        <v>0.0</v>
      </c>
      <c r="F4521" s="9" t="s">
        <v>9304</v>
      </c>
      <c r="G4521" s="9"/>
      <c r="H4521" s="9" t="s">
        <v>300</v>
      </c>
      <c r="I4521" s="9" t="s">
        <v>136</v>
      </c>
      <c r="J4521" s="9" t="s">
        <v>2030</v>
      </c>
      <c r="K4521" s="9"/>
      <c r="L4521" s="9"/>
      <c r="M4521" s="12" t="s">
        <v>9305</v>
      </c>
      <c r="N4521" s="9" t="s">
        <v>2030</v>
      </c>
      <c r="O4521" s="9"/>
      <c r="P4521" s="9"/>
    </row>
    <row r="4522">
      <c r="A4522" s="10">
        <v>45135.458333333336</v>
      </c>
      <c r="B4522" s="9" t="s">
        <v>9306</v>
      </c>
      <c r="C4522" s="9" t="s">
        <v>24</v>
      </c>
      <c r="D4522" s="9" t="s">
        <v>25</v>
      </c>
      <c r="E4522" s="11">
        <v>0.0</v>
      </c>
      <c r="F4522" s="9" t="s">
        <v>9307</v>
      </c>
      <c r="G4522" s="9" t="s">
        <v>9308</v>
      </c>
      <c r="H4522" s="9" t="s">
        <v>312</v>
      </c>
      <c r="I4522" s="9" t="s">
        <v>19</v>
      </c>
      <c r="J4522" s="9" t="s">
        <v>2030</v>
      </c>
      <c r="K4522" s="9"/>
      <c r="L4522" s="9"/>
      <c r="M4522" s="12" t="s">
        <v>9309</v>
      </c>
      <c r="N4522" s="9" t="s">
        <v>2030</v>
      </c>
      <c r="O4522" s="9"/>
      <c r="P4522" s="9"/>
    </row>
    <row r="4523">
      <c r="A4523" s="10">
        <v>45135.375</v>
      </c>
      <c r="B4523" s="9" t="s">
        <v>9310</v>
      </c>
      <c r="C4523" s="9" t="s">
        <v>24</v>
      </c>
      <c r="D4523" s="9" t="s">
        <v>2227</v>
      </c>
      <c r="E4523" s="11">
        <v>0.0</v>
      </c>
      <c r="F4523" s="9" t="s">
        <v>9311</v>
      </c>
      <c r="G4523" s="9" t="s">
        <v>9312</v>
      </c>
      <c r="H4523" s="9" t="s">
        <v>91</v>
      </c>
      <c r="I4523" s="9" t="s">
        <v>1760</v>
      </c>
      <c r="J4523" s="9" t="s">
        <v>2030</v>
      </c>
      <c r="K4523" s="9"/>
      <c r="L4523" s="9"/>
      <c r="M4523" s="12" t="s">
        <v>9313</v>
      </c>
      <c r="N4523" s="9" t="s">
        <v>2030</v>
      </c>
      <c r="O4523" s="9"/>
      <c r="P4523" s="9"/>
    </row>
    <row r="4524">
      <c r="A4524" s="10">
        <v>45135.375</v>
      </c>
      <c r="B4524" s="9" t="s">
        <v>15474</v>
      </c>
      <c r="C4524" s="9" t="s">
        <v>50</v>
      </c>
      <c r="D4524" s="9"/>
      <c r="E4524" s="11">
        <v>64500.38</v>
      </c>
      <c r="F4524" s="9" t="s">
        <v>15475</v>
      </c>
      <c r="G4524" s="9" t="s">
        <v>15476</v>
      </c>
      <c r="H4524" s="9" t="s">
        <v>91</v>
      </c>
      <c r="I4524" s="9" t="s">
        <v>136</v>
      </c>
      <c r="J4524" s="9" t="s">
        <v>13854</v>
      </c>
      <c r="K4524" s="13">
        <v>45169.0</v>
      </c>
      <c r="L4524" s="9" t="s">
        <v>65</v>
      </c>
      <c r="M4524" s="12" t="s">
        <v>15477</v>
      </c>
      <c r="N4524" s="9" t="s">
        <v>26270</v>
      </c>
      <c r="O4524" s="9"/>
      <c r="P4524" s="9"/>
    </row>
    <row r="4525">
      <c r="A4525" s="10">
        <v>45134.666666666664</v>
      </c>
      <c r="B4525" s="9" t="s">
        <v>9314</v>
      </c>
      <c r="C4525" s="9" t="s">
        <v>50</v>
      </c>
      <c r="D4525" s="9"/>
      <c r="E4525" s="11">
        <v>5914.61</v>
      </c>
      <c r="F4525" s="9" t="s">
        <v>9315</v>
      </c>
      <c r="G4525" s="9" t="s">
        <v>9316</v>
      </c>
      <c r="H4525" s="9" t="s">
        <v>53</v>
      </c>
      <c r="I4525" s="9" t="s">
        <v>9317</v>
      </c>
      <c r="J4525" s="9" t="s">
        <v>2030</v>
      </c>
      <c r="K4525" s="13">
        <v>45230.0</v>
      </c>
      <c r="L4525" s="9" t="s">
        <v>65</v>
      </c>
      <c r="M4525" s="12" t="s">
        <v>9318</v>
      </c>
      <c r="N4525" s="9" t="s">
        <v>2030</v>
      </c>
      <c r="O4525" s="9"/>
      <c r="P4525" s="9"/>
    </row>
    <row r="4526">
      <c r="A4526" s="10">
        <v>45134.666666666664</v>
      </c>
      <c r="B4526" s="9" t="s">
        <v>9319</v>
      </c>
      <c r="C4526" s="9" t="s">
        <v>24</v>
      </c>
      <c r="D4526" s="9" t="s">
        <v>62</v>
      </c>
      <c r="E4526" s="11">
        <v>0.0</v>
      </c>
      <c r="F4526" s="11">
        <v>2.168080126E9</v>
      </c>
      <c r="G4526" s="9" t="s">
        <v>9320</v>
      </c>
      <c r="H4526" s="9" t="s">
        <v>303</v>
      </c>
      <c r="I4526" s="9" t="s">
        <v>234</v>
      </c>
      <c r="J4526" s="9" t="s">
        <v>2030</v>
      </c>
      <c r="K4526" s="9"/>
      <c r="L4526" s="9"/>
      <c r="M4526" s="12" t="s">
        <v>9321</v>
      </c>
      <c r="N4526" s="9" t="s">
        <v>2030</v>
      </c>
      <c r="O4526" s="9"/>
      <c r="P4526" s="9"/>
    </row>
    <row r="4527">
      <c r="A4527" s="10">
        <v>45134.604166666664</v>
      </c>
      <c r="B4527" s="9" t="s">
        <v>20849</v>
      </c>
      <c r="C4527" s="9" t="s">
        <v>24</v>
      </c>
      <c r="D4527" s="9" t="s">
        <v>2499</v>
      </c>
      <c r="E4527" s="11">
        <v>0.0</v>
      </c>
      <c r="F4527" s="11">
        <v>4.408291777E9</v>
      </c>
      <c r="G4527" s="9" t="s">
        <v>20850</v>
      </c>
      <c r="H4527" s="9" t="s">
        <v>1306</v>
      </c>
      <c r="I4527" s="9" t="s">
        <v>234</v>
      </c>
      <c r="J4527" s="9" t="s">
        <v>16254</v>
      </c>
      <c r="K4527" s="9"/>
      <c r="L4527" s="9"/>
      <c r="M4527" s="12" t="s">
        <v>20851</v>
      </c>
      <c r="N4527" s="9" t="s">
        <v>16195</v>
      </c>
      <c r="O4527" s="9"/>
      <c r="P4527" s="9"/>
    </row>
    <row r="4528">
      <c r="A4528" s="10">
        <v>45134.541666666664</v>
      </c>
      <c r="B4528" s="9" t="s">
        <v>9322</v>
      </c>
      <c r="C4528" s="9" t="s">
        <v>50</v>
      </c>
      <c r="D4528" s="9"/>
      <c r="E4528" s="11">
        <v>19172.87</v>
      </c>
      <c r="F4528" s="9" t="s">
        <v>7252</v>
      </c>
      <c r="G4528" s="9" t="s">
        <v>7253</v>
      </c>
      <c r="H4528" s="9" t="s">
        <v>91</v>
      </c>
      <c r="I4528" s="9" t="s">
        <v>136</v>
      </c>
      <c r="J4528" s="9" t="s">
        <v>2071</v>
      </c>
      <c r="K4528" s="13">
        <v>45161.0</v>
      </c>
      <c r="L4528" s="9" t="s">
        <v>65</v>
      </c>
      <c r="M4528" s="12" t="s">
        <v>9323</v>
      </c>
      <c r="N4528" s="9" t="s">
        <v>2030</v>
      </c>
      <c r="O4528" s="9"/>
      <c r="P4528" s="9"/>
    </row>
    <row r="4529">
      <c r="A4529" s="10">
        <v>45134.479166666664</v>
      </c>
      <c r="B4529" s="9" t="s">
        <v>9324</v>
      </c>
      <c r="C4529" s="9" t="s">
        <v>24</v>
      </c>
      <c r="D4529" s="9" t="s">
        <v>25</v>
      </c>
      <c r="E4529" s="11">
        <v>0.0</v>
      </c>
      <c r="F4529" s="9" t="s">
        <v>9325</v>
      </c>
      <c r="G4529" s="9" t="s">
        <v>9326</v>
      </c>
      <c r="H4529" s="9" t="s">
        <v>91</v>
      </c>
      <c r="I4529" s="9" t="s">
        <v>136</v>
      </c>
      <c r="J4529" s="9" t="s">
        <v>2030</v>
      </c>
      <c r="K4529" s="13">
        <v>45135.0</v>
      </c>
      <c r="L4529" s="9" t="s">
        <v>65</v>
      </c>
      <c r="M4529" s="12" t="s">
        <v>9327</v>
      </c>
      <c r="N4529" s="9" t="s">
        <v>2030</v>
      </c>
      <c r="O4529" s="9"/>
      <c r="P4529" s="9"/>
    </row>
    <row r="4530">
      <c r="A4530" s="10">
        <v>45134.46875</v>
      </c>
      <c r="B4530" s="9" t="s">
        <v>9328</v>
      </c>
      <c r="C4530" s="9" t="s">
        <v>50</v>
      </c>
      <c r="D4530" s="9"/>
      <c r="E4530" s="11">
        <v>26381.51</v>
      </c>
      <c r="F4530" s="9" t="s">
        <v>9329</v>
      </c>
      <c r="G4530" s="9" t="s">
        <v>9330</v>
      </c>
      <c r="H4530" s="9" t="s">
        <v>91</v>
      </c>
      <c r="I4530" s="9" t="s">
        <v>136</v>
      </c>
      <c r="J4530" s="9" t="s">
        <v>2071</v>
      </c>
      <c r="K4530" s="13">
        <v>45161.0</v>
      </c>
      <c r="L4530" s="9" t="s">
        <v>65</v>
      </c>
      <c r="M4530" s="12" t="s">
        <v>9331</v>
      </c>
      <c r="N4530" s="9" t="s">
        <v>2030</v>
      </c>
      <c r="O4530" s="9"/>
      <c r="P4530" s="9"/>
    </row>
    <row r="4531">
      <c r="A4531" s="10">
        <v>45134.458333333336</v>
      </c>
      <c r="B4531" s="9" t="s">
        <v>9332</v>
      </c>
      <c r="C4531" s="9" t="s">
        <v>50</v>
      </c>
      <c r="D4531" s="9"/>
      <c r="E4531" s="11">
        <v>15170.64</v>
      </c>
      <c r="F4531" s="9" t="s">
        <v>9333</v>
      </c>
      <c r="G4531" s="9" t="s">
        <v>9334</v>
      </c>
      <c r="H4531" s="9" t="s">
        <v>303</v>
      </c>
      <c r="I4531" s="9" t="s">
        <v>9134</v>
      </c>
      <c r="J4531" s="9" t="s">
        <v>2030</v>
      </c>
      <c r="K4531" s="13">
        <v>45230.0</v>
      </c>
      <c r="L4531" s="9" t="s">
        <v>65</v>
      </c>
      <c r="M4531" s="12" t="s">
        <v>9335</v>
      </c>
      <c r="N4531" s="9" t="s">
        <v>2030</v>
      </c>
      <c r="O4531" s="9"/>
      <c r="P4531" s="9"/>
    </row>
    <row r="4532">
      <c r="A4532" s="10">
        <v>45134.4375</v>
      </c>
      <c r="B4532" s="9" t="s">
        <v>9336</v>
      </c>
      <c r="C4532" s="9" t="s">
        <v>24</v>
      </c>
      <c r="D4532" s="9" t="s">
        <v>77</v>
      </c>
      <c r="E4532" s="11">
        <v>0.0</v>
      </c>
      <c r="F4532" s="9" t="s">
        <v>9337</v>
      </c>
      <c r="G4532" s="9" t="s">
        <v>9338</v>
      </c>
      <c r="H4532" s="9" t="s">
        <v>91</v>
      </c>
      <c r="I4532" s="9" t="s">
        <v>81</v>
      </c>
      <c r="J4532" s="9" t="s">
        <v>2030</v>
      </c>
      <c r="K4532" s="9"/>
      <c r="L4532" s="9"/>
      <c r="M4532" s="12" t="s">
        <v>9339</v>
      </c>
      <c r="N4532" s="9" t="s">
        <v>2030</v>
      </c>
      <c r="O4532" s="9"/>
      <c r="P4532" s="9"/>
    </row>
    <row r="4533">
      <c r="A4533" s="10">
        <v>45134.375</v>
      </c>
      <c r="B4533" s="9" t="s">
        <v>9340</v>
      </c>
      <c r="C4533" s="9" t="s">
        <v>50</v>
      </c>
      <c r="D4533" s="9"/>
      <c r="E4533" s="11">
        <v>22665.98</v>
      </c>
      <c r="F4533" s="9" t="s">
        <v>9341</v>
      </c>
      <c r="G4533" s="9" t="s">
        <v>9342</v>
      </c>
      <c r="H4533" s="9" t="s">
        <v>300</v>
      </c>
      <c r="I4533" s="9" t="s">
        <v>19</v>
      </c>
      <c r="J4533" s="9" t="s">
        <v>2030</v>
      </c>
      <c r="K4533" s="13">
        <v>45140.0</v>
      </c>
      <c r="L4533" s="9" t="s">
        <v>65</v>
      </c>
      <c r="M4533" s="12" t="s">
        <v>9343</v>
      </c>
      <c r="N4533" s="9" t="s">
        <v>2030</v>
      </c>
      <c r="O4533" s="9"/>
      <c r="P4533" s="9"/>
    </row>
    <row r="4534">
      <c r="A4534" s="10">
        <v>45133.666666666664</v>
      </c>
      <c r="B4534" s="9" t="s">
        <v>9344</v>
      </c>
      <c r="C4534" s="9" t="s">
        <v>24</v>
      </c>
      <c r="D4534" s="9" t="s">
        <v>77</v>
      </c>
      <c r="E4534" s="11">
        <v>0.0</v>
      </c>
      <c r="F4534" s="11">
        <v>4.404541028E9</v>
      </c>
      <c r="G4534" s="9"/>
      <c r="H4534" s="9" t="s">
        <v>303</v>
      </c>
      <c r="I4534" s="9" t="s">
        <v>136</v>
      </c>
      <c r="J4534" s="9" t="s">
        <v>2030</v>
      </c>
      <c r="K4534" s="9"/>
      <c r="L4534" s="9" t="s">
        <v>21</v>
      </c>
      <c r="M4534" s="12" t="s">
        <v>9345</v>
      </c>
      <c r="N4534" s="9" t="s">
        <v>2030</v>
      </c>
      <c r="O4534" s="9"/>
      <c r="P4534" s="9"/>
    </row>
    <row r="4535">
      <c r="A4535" s="10">
        <v>45133.666666666664</v>
      </c>
      <c r="B4535" s="9" t="s">
        <v>9346</v>
      </c>
      <c r="C4535" s="9" t="s">
        <v>24</v>
      </c>
      <c r="D4535" s="9" t="s">
        <v>2227</v>
      </c>
      <c r="E4535" s="11">
        <v>0.0</v>
      </c>
      <c r="F4535" s="11">
        <v>3.303298875E9</v>
      </c>
      <c r="G4535" s="9" t="s">
        <v>9347</v>
      </c>
      <c r="H4535" s="9" t="s">
        <v>312</v>
      </c>
      <c r="I4535" s="9" t="s">
        <v>81</v>
      </c>
      <c r="J4535" s="9" t="s">
        <v>2030</v>
      </c>
      <c r="K4535" s="9"/>
      <c r="L4535" s="9"/>
      <c r="M4535" s="12" t="s">
        <v>9348</v>
      </c>
      <c r="N4535" s="9" t="s">
        <v>2030</v>
      </c>
      <c r="O4535" s="9"/>
      <c r="P4535" s="9"/>
    </row>
    <row r="4536">
      <c r="A4536" s="10">
        <v>45133.625</v>
      </c>
      <c r="B4536" s="9" t="s">
        <v>9349</v>
      </c>
      <c r="C4536" s="9" t="s">
        <v>50</v>
      </c>
      <c r="D4536" s="9"/>
      <c r="E4536" s="11">
        <v>7512.32</v>
      </c>
      <c r="F4536" s="9" t="s">
        <v>9350</v>
      </c>
      <c r="G4536" s="9" t="s">
        <v>9351</v>
      </c>
      <c r="H4536" s="9" t="s">
        <v>91</v>
      </c>
      <c r="I4536" s="9" t="s">
        <v>54</v>
      </c>
      <c r="J4536" s="9" t="s">
        <v>2030</v>
      </c>
      <c r="K4536" s="13">
        <v>45138.0</v>
      </c>
      <c r="L4536" s="9" t="s">
        <v>21</v>
      </c>
      <c r="M4536" s="12" t="s">
        <v>9352</v>
      </c>
      <c r="N4536" s="9" t="s">
        <v>2030</v>
      </c>
      <c r="O4536" s="9"/>
      <c r="P4536" s="9"/>
    </row>
    <row r="4537">
      <c r="A4537" s="10">
        <v>45133.604166666664</v>
      </c>
      <c r="B4537" s="9" t="s">
        <v>15478</v>
      </c>
      <c r="C4537" s="9" t="s">
        <v>50</v>
      </c>
      <c r="D4537" s="9"/>
      <c r="E4537" s="11">
        <v>56115.0</v>
      </c>
      <c r="F4537" s="9" t="s">
        <v>15479</v>
      </c>
      <c r="G4537" s="9" t="s">
        <v>15480</v>
      </c>
      <c r="H4537" s="9" t="s">
        <v>300</v>
      </c>
      <c r="I4537" s="9" t="s">
        <v>54</v>
      </c>
      <c r="J4537" s="9" t="s">
        <v>13896</v>
      </c>
      <c r="K4537" s="13">
        <v>45180.0</v>
      </c>
      <c r="L4537" s="9" t="s">
        <v>21</v>
      </c>
      <c r="M4537" s="12" t="s">
        <v>15481</v>
      </c>
      <c r="N4537" s="9" t="s">
        <v>26270</v>
      </c>
      <c r="O4537" s="9"/>
      <c r="P4537" s="9"/>
    </row>
    <row r="4538">
      <c r="A4538" s="10">
        <v>45133.583333333336</v>
      </c>
      <c r="B4538" s="9" t="s">
        <v>9353</v>
      </c>
      <c r="C4538" s="9" t="s">
        <v>50</v>
      </c>
      <c r="D4538" s="9"/>
      <c r="E4538" s="11">
        <v>18476.69</v>
      </c>
      <c r="F4538" s="9" t="s">
        <v>9354</v>
      </c>
      <c r="G4538" s="9" t="s">
        <v>9355</v>
      </c>
      <c r="H4538" s="9" t="s">
        <v>91</v>
      </c>
      <c r="I4538" s="9" t="s">
        <v>54</v>
      </c>
      <c r="J4538" s="9" t="s">
        <v>2030</v>
      </c>
      <c r="K4538" s="13">
        <v>45138.0</v>
      </c>
      <c r="L4538" s="9" t="s">
        <v>21</v>
      </c>
      <c r="M4538" s="12" t="s">
        <v>9356</v>
      </c>
      <c r="N4538" s="9" t="s">
        <v>2030</v>
      </c>
      <c r="O4538" s="9"/>
      <c r="P4538" s="9"/>
    </row>
    <row r="4539">
      <c r="A4539" s="10">
        <v>45133.541666666664</v>
      </c>
      <c r="B4539" s="9" t="s">
        <v>15482</v>
      </c>
      <c r="C4539" s="9" t="s">
        <v>50</v>
      </c>
      <c r="D4539" s="9"/>
      <c r="E4539" s="11">
        <v>45967.15</v>
      </c>
      <c r="F4539" s="9" t="s">
        <v>15483</v>
      </c>
      <c r="G4539" s="9" t="s">
        <v>15484</v>
      </c>
      <c r="H4539" s="9" t="s">
        <v>303</v>
      </c>
      <c r="I4539" s="9" t="s">
        <v>234</v>
      </c>
      <c r="J4539" s="9" t="s">
        <v>13854</v>
      </c>
      <c r="K4539" s="13">
        <v>45162.0</v>
      </c>
      <c r="L4539" s="9" t="s">
        <v>21</v>
      </c>
      <c r="M4539" s="12" t="s">
        <v>15485</v>
      </c>
      <c r="N4539" s="9" t="s">
        <v>26270</v>
      </c>
      <c r="O4539" s="9"/>
      <c r="P4539" s="9"/>
    </row>
    <row r="4540">
      <c r="A4540" s="10">
        <v>45133.5</v>
      </c>
      <c r="B4540" s="9" t="s">
        <v>20852</v>
      </c>
      <c r="C4540" s="9" t="s">
        <v>24</v>
      </c>
      <c r="D4540" s="9" t="s">
        <v>62</v>
      </c>
      <c r="E4540" s="11">
        <v>0.0</v>
      </c>
      <c r="F4540" s="11">
        <v>3.30780409E9</v>
      </c>
      <c r="G4540" s="9" t="s">
        <v>20853</v>
      </c>
      <c r="H4540" s="9" t="s">
        <v>1306</v>
      </c>
      <c r="I4540" s="9" t="s">
        <v>155</v>
      </c>
      <c r="J4540" s="9" t="s">
        <v>16195</v>
      </c>
      <c r="K4540" s="9"/>
      <c r="L4540" s="9"/>
      <c r="M4540" s="12" t="s">
        <v>20854</v>
      </c>
      <c r="N4540" s="9" t="s">
        <v>16195</v>
      </c>
      <c r="O4540" s="9"/>
      <c r="P4540" s="9"/>
    </row>
    <row r="4541">
      <c r="A4541" s="10">
        <v>45133.458333333336</v>
      </c>
      <c r="B4541" s="9" t="s">
        <v>9357</v>
      </c>
      <c r="C4541" s="9" t="s">
        <v>24</v>
      </c>
      <c r="D4541" s="9" t="s">
        <v>134</v>
      </c>
      <c r="E4541" s="11">
        <v>0.0</v>
      </c>
      <c r="F4541" s="11">
        <v>2.162954581E9</v>
      </c>
      <c r="G4541" s="9" t="s">
        <v>9358</v>
      </c>
      <c r="H4541" s="9" t="s">
        <v>91</v>
      </c>
      <c r="I4541" s="9" t="s">
        <v>234</v>
      </c>
      <c r="J4541" s="9" t="s">
        <v>2030</v>
      </c>
      <c r="K4541" s="9"/>
      <c r="L4541" s="9"/>
      <c r="M4541" s="12" t="s">
        <v>9359</v>
      </c>
      <c r="N4541" s="9" t="s">
        <v>2030</v>
      </c>
      <c r="O4541" s="9"/>
      <c r="P4541" s="9"/>
    </row>
    <row r="4542">
      <c r="A4542" s="10">
        <v>45133.4375</v>
      </c>
      <c r="B4542" s="9" t="s">
        <v>9360</v>
      </c>
      <c r="C4542" s="9" t="s">
        <v>50</v>
      </c>
      <c r="D4542" s="9"/>
      <c r="E4542" s="11">
        <v>16810.83</v>
      </c>
      <c r="F4542" s="9" t="s">
        <v>9361</v>
      </c>
      <c r="G4542" s="9" t="s">
        <v>9362</v>
      </c>
      <c r="H4542" s="9" t="s">
        <v>1957</v>
      </c>
      <c r="I4542" s="9" t="s">
        <v>136</v>
      </c>
      <c r="J4542" s="9" t="s">
        <v>2030</v>
      </c>
      <c r="K4542" s="13">
        <v>45258.0</v>
      </c>
      <c r="L4542" s="9" t="s">
        <v>65</v>
      </c>
      <c r="M4542" s="12" t="s">
        <v>9363</v>
      </c>
      <c r="N4542" s="9" t="s">
        <v>2030</v>
      </c>
      <c r="O4542" s="9"/>
      <c r="P4542" s="9"/>
    </row>
    <row r="4543">
      <c r="A4543" s="10">
        <v>45133.416666666664</v>
      </c>
      <c r="B4543" s="9" t="s">
        <v>9364</v>
      </c>
      <c r="C4543" s="9" t="s">
        <v>24</v>
      </c>
      <c r="D4543" s="9" t="s">
        <v>25</v>
      </c>
      <c r="E4543" s="11">
        <v>0.0</v>
      </c>
      <c r="F4543" s="11">
        <v>4.402435271E9</v>
      </c>
      <c r="G4543" s="9"/>
      <c r="H4543" s="9" t="s">
        <v>1306</v>
      </c>
      <c r="I4543" s="9" t="s">
        <v>234</v>
      </c>
      <c r="J4543" s="9" t="s">
        <v>2030</v>
      </c>
      <c r="K4543" s="9"/>
      <c r="L4543" s="9"/>
      <c r="M4543" s="12" t="s">
        <v>9365</v>
      </c>
      <c r="N4543" s="9" t="s">
        <v>2030</v>
      </c>
      <c r="O4543" s="9"/>
      <c r="P4543" s="9"/>
    </row>
    <row r="4544">
      <c r="A4544" s="10">
        <v>45133.416666666664</v>
      </c>
      <c r="B4544" s="9" t="s">
        <v>20855</v>
      </c>
      <c r="C4544" s="9" t="s">
        <v>24</v>
      </c>
      <c r="D4544" s="9" t="s">
        <v>62</v>
      </c>
      <c r="E4544" s="11">
        <v>0.0</v>
      </c>
      <c r="F4544" s="9" t="s">
        <v>20856</v>
      </c>
      <c r="G4544" s="9" t="s">
        <v>20857</v>
      </c>
      <c r="H4544" s="9" t="s">
        <v>312</v>
      </c>
      <c r="I4544" s="9" t="s">
        <v>234</v>
      </c>
      <c r="J4544" s="9" t="s">
        <v>16195</v>
      </c>
      <c r="K4544" s="9"/>
      <c r="L4544" s="9"/>
      <c r="M4544" s="12" t="s">
        <v>20858</v>
      </c>
      <c r="N4544" s="9" t="s">
        <v>16195</v>
      </c>
      <c r="O4544" s="9"/>
      <c r="P4544" s="9"/>
    </row>
    <row r="4545">
      <c r="A4545" s="10">
        <v>45133.395833333336</v>
      </c>
      <c r="B4545" s="9" t="s">
        <v>9366</v>
      </c>
      <c r="C4545" s="9" t="s">
        <v>24</v>
      </c>
      <c r="D4545" s="9"/>
      <c r="E4545" s="11">
        <v>0.0</v>
      </c>
      <c r="F4545" s="9" t="s">
        <v>8984</v>
      </c>
      <c r="G4545" s="9" t="s">
        <v>1906</v>
      </c>
      <c r="H4545" s="9" t="s">
        <v>300</v>
      </c>
      <c r="I4545" s="9" t="s">
        <v>6600</v>
      </c>
      <c r="J4545" s="9" t="s">
        <v>2071</v>
      </c>
      <c r="K4545" s="13">
        <v>45162.0</v>
      </c>
      <c r="L4545" s="9" t="s">
        <v>21</v>
      </c>
      <c r="M4545" s="12" t="s">
        <v>9367</v>
      </c>
      <c r="N4545" s="9" t="s">
        <v>2030</v>
      </c>
      <c r="O4545" s="9"/>
      <c r="P4545" s="9"/>
    </row>
    <row r="4546">
      <c r="A4546" s="10">
        <v>45133.333333333336</v>
      </c>
      <c r="B4546" s="9" t="s">
        <v>9368</v>
      </c>
      <c r="C4546" s="9" t="s">
        <v>24</v>
      </c>
      <c r="D4546" s="9" t="s">
        <v>62</v>
      </c>
      <c r="E4546" s="11">
        <v>0.0</v>
      </c>
      <c r="F4546" s="9" t="s">
        <v>9369</v>
      </c>
      <c r="G4546" s="9" t="s">
        <v>9370</v>
      </c>
      <c r="H4546" s="9" t="s">
        <v>303</v>
      </c>
      <c r="I4546" s="9" t="s">
        <v>225</v>
      </c>
      <c r="J4546" s="9" t="s">
        <v>2071</v>
      </c>
      <c r="K4546" s="9"/>
      <c r="L4546" s="9"/>
      <c r="M4546" s="12" t="s">
        <v>9371</v>
      </c>
      <c r="N4546" s="9" t="s">
        <v>2030</v>
      </c>
      <c r="O4546" s="9"/>
      <c r="P4546" s="9"/>
    </row>
    <row r="4547">
      <c r="A4547" s="10">
        <v>45133.333333333336</v>
      </c>
      <c r="B4547" s="9" t="s">
        <v>9372</v>
      </c>
      <c r="C4547" s="9" t="s">
        <v>50</v>
      </c>
      <c r="D4547" s="9"/>
      <c r="E4547" s="11">
        <v>0.0</v>
      </c>
      <c r="F4547" s="9" t="s">
        <v>9373</v>
      </c>
      <c r="G4547" s="9" t="s">
        <v>9374</v>
      </c>
      <c r="H4547" s="9" t="s">
        <v>300</v>
      </c>
      <c r="I4547" s="9" t="s">
        <v>1576</v>
      </c>
      <c r="J4547" s="9" t="s">
        <v>2030</v>
      </c>
      <c r="K4547" s="13">
        <v>45152.0</v>
      </c>
      <c r="L4547" s="9"/>
      <c r="M4547" s="12" t="s">
        <v>9375</v>
      </c>
      <c r="N4547" s="9" t="s">
        <v>2030</v>
      </c>
      <c r="O4547" s="9"/>
      <c r="P4547" s="9"/>
    </row>
    <row r="4548">
      <c r="A4548" s="10">
        <v>45132.541666666664</v>
      </c>
      <c r="B4548" s="9" t="s">
        <v>15486</v>
      </c>
      <c r="C4548" s="9" t="s">
        <v>50</v>
      </c>
      <c r="D4548" s="9"/>
      <c r="E4548" s="11">
        <v>62379.27</v>
      </c>
      <c r="F4548" s="9" t="s">
        <v>15487</v>
      </c>
      <c r="G4548" s="9" t="s">
        <v>15488</v>
      </c>
      <c r="H4548" s="9" t="s">
        <v>303</v>
      </c>
      <c r="I4548" s="9" t="s">
        <v>136</v>
      </c>
      <c r="J4548" s="9" t="s">
        <v>13854</v>
      </c>
      <c r="K4548" s="13">
        <v>45168.0</v>
      </c>
      <c r="L4548" s="9" t="s">
        <v>65</v>
      </c>
      <c r="M4548" s="12" t="s">
        <v>15489</v>
      </c>
      <c r="N4548" s="9" t="s">
        <v>26270</v>
      </c>
      <c r="O4548" s="9"/>
      <c r="P4548" s="9"/>
    </row>
    <row r="4549">
      <c r="A4549" s="10">
        <v>45132.5</v>
      </c>
      <c r="B4549" s="9" t="s">
        <v>9376</v>
      </c>
      <c r="C4549" s="9" t="s">
        <v>24</v>
      </c>
      <c r="D4549" s="9" t="s">
        <v>68</v>
      </c>
      <c r="E4549" s="11">
        <v>0.0</v>
      </c>
      <c r="F4549" s="9" t="s">
        <v>9377</v>
      </c>
      <c r="G4549" s="9" t="s">
        <v>9378</v>
      </c>
      <c r="H4549" s="9" t="s">
        <v>312</v>
      </c>
      <c r="I4549" s="9" t="s">
        <v>81</v>
      </c>
      <c r="J4549" s="9" t="s">
        <v>2030</v>
      </c>
      <c r="K4549" s="9"/>
      <c r="L4549" s="9"/>
      <c r="M4549" s="12" t="s">
        <v>9379</v>
      </c>
      <c r="N4549" s="9" t="s">
        <v>2030</v>
      </c>
      <c r="O4549" s="9"/>
      <c r="P4549" s="9"/>
    </row>
    <row r="4550">
      <c r="A4550" s="10">
        <v>45132.416666666664</v>
      </c>
      <c r="B4550" s="9" t="s">
        <v>20859</v>
      </c>
      <c r="C4550" s="9" t="s">
        <v>50</v>
      </c>
      <c r="D4550" s="9"/>
      <c r="E4550" s="11">
        <v>32037.81</v>
      </c>
      <c r="F4550" s="9" t="s">
        <v>19204</v>
      </c>
      <c r="G4550" s="9" t="s">
        <v>19205</v>
      </c>
      <c r="H4550" s="9" t="s">
        <v>53</v>
      </c>
      <c r="I4550" s="9" t="s">
        <v>417</v>
      </c>
      <c r="J4550" s="9" t="s">
        <v>16708</v>
      </c>
      <c r="K4550" s="13">
        <v>45195.0</v>
      </c>
      <c r="L4550" s="9" t="s">
        <v>21</v>
      </c>
      <c r="M4550" s="12" t="s">
        <v>20860</v>
      </c>
      <c r="N4550" s="9" t="s">
        <v>16195</v>
      </c>
      <c r="O4550" s="9"/>
      <c r="P4550" s="9"/>
    </row>
    <row r="4551">
      <c r="A4551" s="10">
        <v>45132.416666666664</v>
      </c>
      <c r="B4551" s="9" t="s">
        <v>24003</v>
      </c>
      <c r="C4551" s="9" t="s">
        <v>24</v>
      </c>
      <c r="D4551" s="9" t="s">
        <v>2499</v>
      </c>
      <c r="E4551" s="11">
        <v>0.0</v>
      </c>
      <c r="F4551" s="11">
        <v>3.307347172E9</v>
      </c>
      <c r="G4551" s="9" t="s">
        <v>24004</v>
      </c>
      <c r="H4551" s="9" t="s">
        <v>303</v>
      </c>
      <c r="I4551" s="9" t="s">
        <v>34</v>
      </c>
      <c r="J4551" s="9" t="s">
        <v>23392</v>
      </c>
      <c r="K4551" s="9"/>
      <c r="L4551" s="9"/>
      <c r="M4551" s="12" t="s">
        <v>24005</v>
      </c>
      <c r="N4551" s="9" t="s">
        <v>23392</v>
      </c>
      <c r="O4551" s="9"/>
      <c r="P4551" s="9"/>
    </row>
    <row r="4552">
      <c r="A4552" s="10">
        <v>45132.375</v>
      </c>
      <c r="B4552" s="9" t="s">
        <v>9380</v>
      </c>
      <c r="C4552" s="9" t="s">
        <v>24</v>
      </c>
      <c r="D4552" s="9" t="s">
        <v>2227</v>
      </c>
      <c r="E4552" s="11">
        <v>0.0</v>
      </c>
      <c r="F4552" s="11">
        <v>3.306444459E9</v>
      </c>
      <c r="G4552" s="9"/>
      <c r="H4552" s="9" t="s">
        <v>91</v>
      </c>
      <c r="I4552" s="9" t="s">
        <v>54</v>
      </c>
      <c r="J4552" s="9" t="s">
        <v>2030</v>
      </c>
      <c r="K4552" s="9"/>
      <c r="L4552" s="9"/>
      <c r="M4552" s="12" t="s">
        <v>9381</v>
      </c>
      <c r="N4552" s="9" t="s">
        <v>2030</v>
      </c>
      <c r="O4552" s="9"/>
      <c r="P4552" s="9"/>
    </row>
    <row r="4553">
      <c r="A4553" s="10">
        <v>45132.291666666664</v>
      </c>
      <c r="B4553" s="9" t="s">
        <v>9382</v>
      </c>
      <c r="C4553" s="9" t="s">
        <v>50</v>
      </c>
      <c r="D4553" s="9"/>
      <c r="E4553" s="11">
        <v>14907.12</v>
      </c>
      <c r="F4553" s="9" t="s">
        <v>9383</v>
      </c>
      <c r="G4553" s="9" t="s">
        <v>9384</v>
      </c>
      <c r="H4553" s="9" t="s">
        <v>1306</v>
      </c>
      <c r="I4553" s="9" t="s">
        <v>54</v>
      </c>
      <c r="J4553" s="9" t="s">
        <v>2030</v>
      </c>
      <c r="K4553" s="13">
        <v>45169.0</v>
      </c>
      <c r="L4553" s="9" t="s">
        <v>65</v>
      </c>
      <c r="M4553" s="12" t="s">
        <v>9385</v>
      </c>
      <c r="N4553" s="9" t="s">
        <v>2030</v>
      </c>
      <c r="O4553" s="9"/>
      <c r="P4553" s="9"/>
    </row>
    <row r="4554">
      <c r="A4554" s="10">
        <v>45131.666666666664</v>
      </c>
      <c r="B4554" s="9" t="s">
        <v>1287</v>
      </c>
      <c r="C4554" s="9" t="s">
        <v>24</v>
      </c>
      <c r="D4554" s="9" t="s">
        <v>62</v>
      </c>
      <c r="E4554" s="11">
        <v>0.0</v>
      </c>
      <c r="F4554" s="9" t="s">
        <v>1288</v>
      </c>
      <c r="G4554" s="9" t="s">
        <v>1289</v>
      </c>
      <c r="H4554" s="9" t="s">
        <v>312</v>
      </c>
      <c r="I4554" s="9" t="s">
        <v>19</v>
      </c>
      <c r="J4554" s="9" t="s">
        <v>345</v>
      </c>
      <c r="K4554" s="9"/>
      <c r="L4554" s="9"/>
      <c r="M4554" s="12" t="s">
        <v>1290</v>
      </c>
      <c r="N4554" s="9" t="s">
        <v>345</v>
      </c>
      <c r="O4554" s="9"/>
      <c r="P4554" s="9"/>
    </row>
    <row r="4555">
      <c r="A4555" s="10">
        <v>45131.604166666664</v>
      </c>
      <c r="B4555" s="9" t="s">
        <v>9386</v>
      </c>
      <c r="C4555" s="9" t="s">
        <v>50</v>
      </c>
      <c r="D4555" s="9"/>
      <c r="E4555" s="11">
        <v>37651.42</v>
      </c>
      <c r="F4555" s="9" t="s">
        <v>9387</v>
      </c>
      <c r="G4555" s="9" t="s">
        <v>9388</v>
      </c>
      <c r="H4555" s="9" t="s">
        <v>300</v>
      </c>
      <c r="I4555" s="9" t="s">
        <v>1576</v>
      </c>
      <c r="J4555" s="9" t="s">
        <v>2071</v>
      </c>
      <c r="K4555" s="13">
        <v>45140.0</v>
      </c>
      <c r="L4555" s="9" t="s">
        <v>65</v>
      </c>
      <c r="M4555" s="12" t="s">
        <v>9389</v>
      </c>
      <c r="N4555" s="9" t="s">
        <v>2030</v>
      </c>
      <c r="O4555" s="9"/>
      <c r="P4555" s="9"/>
    </row>
    <row r="4556">
      <c r="A4556" s="10">
        <v>45131.604166666664</v>
      </c>
      <c r="B4556" s="9" t="s">
        <v>20861</v>
      </c>
      <c r="C4556" s="9" t="s">
        <v>24</v>
      </c>
      <c r="D4556" s="9" t="s">
        <v>37</v>
      </c>
      <c r="E4556" s="11">
        <v>0.0</v>
      </c>
      <c r="F4556" s="11">
        <v>3.308120569E9</v>
      </c>
      <c r="G4556" s="9" t="s">
        <v>20862</v>
      </c>
      <c r="H4556" s="9" t="s">
        <v>312</v>
      </c>
      <c r="I4556" s="9" t="s">
        <v>155</v>
      </c>
      <c r="J4556" s="9" t="s">
        <v>16195</v>
      </c>
      <c r="K4556" s="9"/>
      <c r="L4556" s="9"/>
      <c r="M4556" s="12" t="s">
        <v>20863</v>
      </c>
      <c r="N4556" s="9" t="s">
        <v>16195</v>
      </c>
      <c r="O4556" s="9"/>
      <c r="P4556" s="9"/>
    </row>
    <row r="4557">
      <c r="A4557" s="10">
        <v>45131.520833333336</v>
      </c>
      <c r="B4557" s="9" t="s">
        <v>20864</v>
      </c>
      <c r="C4557" s="9" t="s">
        <v>24</v>
      </c>
      <c r="D4557" s="9" t="s">
        <v>68</v>
      </c>
      <c r="E4557" s="11">
        <v>0.0</v>
      </c>
      <c r="F4557" s="9" t="s">
        <v>20865</v>
      </c>
      <c r="G4557" s="9" t="s">
        <v>20866</v>
      </c>
      <c r="H4557" s="9" t="s">
        <v>303</v>
      </c>
      <c r="I4557" s="9" t="s">
        <v>446</v>
      </c>
      <c r="J4557" s="9" t="s">
        <v>16195</v>
      </c>
      <c r="K4557" s="9"/>
      <c r="L4557" s="9"/>
      <c r="M4557" s="12" t="s">
        <v>20867</v>
      </c>
      <c r="N4557" s="9" t="s">
        <v>16195</v>
      </c>
      <c r="O4557" s="9"/>
      <c r="P4557" s="9"/>
    </row>
    <row r="4558">
      <c r="A4558" s="10">
        <v>45131.5</v>
      </c>
      <c r="B4558" s="9" t="s">
        <v>9394</v>
      </c>
      <c r="C4558" s="9" t="s">
        <v>24</v>
      </c>
      <c r="D4558" s="9" t="s">
        <v>62</v>
      </c>
      <c r="E4558" s="11">
        <v>0.0</v>
      </c>
      <c r="F4558" s="9" t="s">
        <v>9395</v>
      </c>
      <c r="G4558" s="9" t="s">
        <v>9396</v>
      </c>
      <c r="H4558" s="9" t="s">
        <v>312</v>
      </c>
      <c r="I4558" s="9" t="s">
        <v>19</v>
      </c>
      <c r="J4558" s="9" t="s">
        <v>2071</v>
      </c>
      <c r="K4558" s="9"/>
      <c r="L4558" s="9"/>
      <c r="M4558" s="12" t="s">
        <v>9397</v>
      </c>
      <c r="N4558" s="9" t="s">
        <v>2030</v>
      </c>
      <c r="O4558" s="9"/>
      <c r="P4558" s="9"/>
    </row>
    <row r="4559">
      <c r="A4559" s="10">
        <v>45131.5</v>
      </c>
      <c r="B4559" s="9" t="s">
        <v>9390</v>
      </c>
      <c r="C4559" s="9" t="s">
        <v>50</v>
      </c>
      <c r="D4559" s="9"/>
      <c r="E4559" s="11">
        <v>17510.5</v>
      </c>
      <c r="F4559" s="9" t="s">
        <v>9391</v>
      </c>
      <c r="G4559" s="9" t="s">
        <v>9392</v>
      </c>
      <c r="H4559" s="9" t="s">
        <v>1321</v>
      </c>
      <c r="I4559" s="9" t="s">
        <v>136</v>
      </c>
      <c r="J4559" s="9" t="s">
        <v>2030</v>
      </c>
      <c r="K4559" s="13">
        <v>45208.0</v>
      </c>
      <c r="L4559" s="9" t="s">
        <v>65</v>
      </c>
      <c r="M4559" s="12" t="s">
        <v>9393</v>
      </c>
      <c r="N4559" s="9" t="s">
        <v>2030</v>
      </c>
      <c r="O4559" s="9"/>
      <c r="P4559" s="9"/>
    </row>
    <row r="4560">
      <c r="A4560" s="10">
        <v>45131.458333333336</v>
      </c>
      <c r="B4560" s="9" t="s">
        <v>9398</v>
      </c>
      <c r="C4560" s="9" t="s">
        <v>24</v>
      </c>
      <c r="D4560" s="9" t="s">
        <v>62</v>
      </c>
      <c r="E4560" s="11">
        <v>0.0</v>
      </c>
      <c r="F4560" s="9" t="s">
        <v>9399</v>
      </c>
      <c r="G4560" s="9" t="s">
        <v>9400</v>
      </c>
      <c r="H4560" s="9" t="s">
        <v>303</v>
      </c>
      <c r="I4560" s="9" t="s">
        <v>19</v>
      </c>
      <c r="J4560" s="9" t="s">
        <v>2030</v>
      </c>
      <c r="K4560" s="9"/>
      <c r="L4560" s="9"/>
      <c r="M4560" s="12" t="s">
        <v>9401</v>
      </c>
      <c r="N4560" s="9" t="s">
        <v>2030</v>
      </c>
      <c r="O4560" s="9"/>
      <c r="P4560" s="9"/>
    </row>
    <row r="4561">
      <c r="A4561" s="10">
        <v>45131.416666666664</v>
      </c>
      <c r="B4561" s="9" t="s">
        <v>15494</v>
      </c>
      <c r="C4561" s="9" t="s">
        <v>50</v>
      </c>
      <c r="D4561" s="9"/>
      <c r="E4561" s="11">
        <v>56792.63</v>
      </c>
      <c r="F4561" s="9" t="s">
        <v>15495</v>
      </c>
      <c r="G4561" s="9" t="s">
        <v>15496</v>
      </c>
      <c r="H4561" s="9" t="s">
        <v>303</v>
      </c>
      <c r="I4561" s="9" t="s">
        <v>136</v>
      </c>
      <c r="J4561" s="9" t="s">
        <v>13854</v>
      </c>
      <c r="K4561" s="13">
        <v>45194.0</v>
      </c>
      <c r="L4561" s="9" t="s">
        <v>65</v>
      </c>
      <c r="M4561" s="12" t="s">
        <v>15497</v>
      </c>
      <c r="N4561" s="9" t="s">
        <v>26270</v>
      </c>
      <c r="O4561" s="9"/>
      <c r="P4561" s="9"/>
    </row>
    <row r="4562">
      <c r="A4562" s="10">
        <v>45131.416666666664</v>
      </c>
      <c r="B4562" s="9" t="s">
        <v>15490</v>
      </c>
      <c r="C4562" s="9" t="s">
        <v>50</v>
      </c>
      <c r="D4562" s="9"/>
      <c r="E4562" s="11">
        <v>53834.99</v>
      </c>
      <c r="F4562" s="9" t="s">
        <v>15491</v>
      </c>
      <c r="G4562" s="9" t="s">
        <v>15492</v>
      </c>
      <c r="H4562" s="9" t="s">
        <v>18</v>
      </c>
      <c r="I4562" s="9" t="s">
        <v>136</v>
      </c>
      <c r="J4562" s="9" t="s">
        <v>13854</v>
      </c>
      <c r="K4562" s="13">
        <v>45168.0</v>
      </c>
      <c r="L4562" s="9" t="s">
        <v>65</v>
      </c>
      <c r="M4562" s="12" t="s">
        <v>15493</v>
      </c>
      <c r="N4562" s="9" t="s">
        <v>26270</v>
      </c>
      <c r="O4562" s="9"/>
      <c r="P4562" s="9"/>
    </row>
    <row r="4563">
      <c r="A4563" s="10">
        <v>45130.416666666664</v>
      </c>
      <c r="B4563" s="9" t="s">
        <v>20868</v>
      </c>
      <c r="C4563" s="9" t="s">
        <v>24</v>
      </c>
      <c r="D4563" s="9" t="s">
        <v>4309</v>
      </c>
      <c r="E4563" s="11">
        <v>0.0</v>
      </c>
      <c r="F4563" s="11">
        <v>5.027778561E9</v>
      </c>
      <c r="G4563" s="9" t="s">
        <v>20869</v>
      </c>
      <c r="H4563" s="9" t="s">
        <v>1306</v>
      </c>
      <c r="I4563" s="9" t="s">
        <v>54</v>
      </c>
      <c r="J4563" s="9" t="s">
        <v>16378</v>
      </c>
      <c r="K4563" s="13">
        <v>45135.0</v>
      </c>
      <c r="L4563" s="9" t="s">
        <v>65</v>
      </c>
      <c r="M4563" s="12" t="s">
        <v>20870</v>
      </c>
      <c r="N4563" s="9" t="s">
        <v>16195</v>
      </c>
      <c r="O4563" s="9"/>
      <c r="P4563" s="9"/>
    </row>
    <row r="4564">
      <c r="A4564" s="10">
        <v>45130.395833333336</v>
      </c>
      <c r="B4564" s="9" t="s">
        <v>15498</v>
      </c>
      <c r="C4564" s="9" t="s">
        <v>24</v>
      </c>
      <c r="D4564" s="9" t="s">
        <v>62</v>
      </c>
      <c r="E4564" s="11">
        <v>0.0</v>
      </c>
      <c r="F4564" s="9" t="s">
        <v>15499</v>
      </c>
      <c r="G4564" s="9" t="s">
        <v>15500</v>
      </c>
      <c r="H4564" s="9" t="s">
        <v>1306</v>
      </c>
      <c r="I4564" s="9" t="s">
        <v>54</v>
      </c>
      <c r="J4564" s="9" t="s">
        <v>13854</v>
      </c>
      <c r="K4564" s="9"/>
      <c r="L4564" s="9"/>
      <c r="M4564" s="12" t="s">
        <v>15501</v>
      </c>
      <c r="N4564" s="9" t="s">
        <v>26270</v>
      </c>
      <c r="O4564" s="9"/>
      <c r="P4564" s="9"/>
    </row>
    <row r="4565">
      <c r="A4565" s="10">
        <v>45129.916666666664</v>
      </c>
      <c r="B4565" s="9" t="s">
        <v>9402</v>
      </c>
      <c r="C4565" s="9" t="s">
        <v>50</v>
      </c>
      <c r="D4565" s="9"/>
      <c r="E4565" s="11">
        <v>14386.95</v>
      </c>
      <c r="F4565" s="9" t="s">
        <v>9403</v>
      </c>
      <c r="G4565" s="9" t="s">
        <v>9404</v>
      </c>
      <c r="H4565" s="9" t="s">
        <v>1306</v>
      </c>
      <c r="I4565" s="9" t="s">
        <v>136</v>
      </c>
      <c r="J4565" s="9" t="s">
        <v>2030</v>
      </c>
      <c r="K4565" s="13">
        <v>45160.0</v>
      </c>
      <c r="L4565" s="9" t="s">
        <v>65</v>
      </c>
      <c r="M4565" s="12" t="s">
        <v>9405</v>
      </c>
      <c r="N4565" s="9" t="s">
        <v>2030</v>
      </c>
      <c r="O4565" s="9"/>
      <c r="P4565" s="9"/>
    </row>
    <row r="4566">
      <c r="A4566" s="10">
        <v>45128.625</v>
      </c>
      <c r="B4566" s="9" t="s">
        <v>1217</v>
      </c>
      <c r="C4566" s="9" t="s">
        <v>24</v>
      </c>
      <c r="D4566" s="9" t="s">
        <v>62</v>
      </c>
      <c r="E4566" s="11">
        <v>0.0</v>
      </c>
      <c r="F4566" s="9" t="s">
        <v>1218</v>
      </c>
      <c r="G4566" s="9" t="s">
        <v>1219</v>
      </c>
      <c r="H4566" s="9" t="s">
        <v>312</v>
      </c>
      <c r="I4566" s="9" t="s">
        <v>155</v>
      </c>
      <c r="J4566" s="9" t="s">
        <v>345</v>
      </c>
      <c r="K4566" s="9"/>
      <c r="L4566" s="9"/>
      <c r="M4566" s="12" t="s">
        <v>1291</v>
      </c>
      <c r="N4566" s="9" t="s">
        <v>345</v>
      </c>
      <c r="O4566" s="9"/>
      <c r="P4566" s="9"/>
    </row>
    <row r="4567">
      <c r="A4567" s="10">
        <v>45128.625</v>
      </c>
      <c r="B4567" s="9" t="s">
        <v>9406</v>
      </c>
      <c r="C4567" s="9" t="s">
        <v>24</v>
      </c>
      <c r="D4567" s="9" t="s">
        <v>37</v>
      </c>
      <c r="E4567" s="11">
        <v>0.0</v>
      </c>
      <c r="F4567" s="9" t="s">
        <v>9407</v>
      </c>
      <c r="G4567" s="9" t="s">
        <v>9408</v>
      </c>
      <c r="H4567" s="9" t="s">
        <v>18</v>
      </c>
      <c r="I4567" s="9" t="s">
        <v>225</v>
      </c>
      <c r="J4567" s="9" t="s">
        <v>2183</v>
      </c>
      <c r="K4567" s="9"/>
      <c r="L4567" s="9"/>
      <c r="M4567" s="12" t="s">
        <v>9409</v>
      </c>
      <c r="N4567" s="9" t="s">
        <v>2030</v>
      </c>
      <c r="O4567" s="9"/>
      <c r="P4567" s="9"/>
    </row>
    <row r="4568">
      <c r="A4568" s="10">
        <v>45128.5</v>
      </c>
      <c r="B4568" s="9" t="s">
        <v>9410</v>
      </c>
      <c r="C4568" s="9" t="s">
        <v>24</v>
      </c>
      <c r="D4568" s="9" t="s">
        <v>25</v>
      </c>
      <c r="E4568" s="11">
        <v>0.0</v>
      </c>
      <c r="F4568" s="9" t="s">
        <v>9411</v>
      </c>
      <c r="G4568" s="9"/>
      <c r="H4568" s="9" t="s">
        <v>312</v>
      </c>
      <c r="I4568" s="9" t="s">
        <v>234</v>
      </c>
      <c r="J4568" s="9" t="s">
        <v>2030</v>
      </c>
      <c r="K4568" s="9"/>
      <c r="L4568" s="9"/>
      <c r="M4568" s="12" t="s">
        <v>9412</v>
      </c>
      <c r="N4568" s="9" t="s">
        <v>2030</v>
      </c>
      <c r="O4568" s="9"/>
      <c r="P4568" s="9"/>
    </row>
    <row r="4569">
      <c r="A4569" s="10">
        <v>45128.479166666664</v>
      </c>
      <c r="B4569" s="9" t="s">
        <v>15502</v>
      </c>
      <c r="C4569" s="9" t="s">
        <v>50</v>
      </c>
      <c r="D4569" s="9"/>
      <c r="E4569" s="11">
        <v>53344.53</v>
      </c>
      <c r="F4569" s="9" t="s">
        <v>15503</v>
      </c>
      <c r="G4569" s="9" t="s">
        <v>15504</v>
      </c>
      <c r="H4569" s="9" t="s">
        <v>821</v>
      </c>
      <c r="I4569" s="9" t="s">
        <v>136</v>
      </c>
      <c r="J4569" s="9" t="s">
        <v>14288</v>
      </c>
      <c r="K4569" s="13">
        <v>45131.0</v>
      </c>
      <c r="L4569" s="9" t="s">
        <v>65</v>
      </c>
      <c r="M4569" s="12" t="s">
        <v>15505</v>
      </c>
      <c r="N4569" s="9" t="s">
        <v>26270</v>
      </c>
      <c r="O4569" s="9"/>
      <c r="P4569" s="9"/>
    </row>
    <row r="4570">
      <c r="A4570" s="10">
        <v>45128.458333333336</v>
      </c>
      <c r="B4570" s="9" t="s">
        <v>24006</v>
      </c>
      <c r="C4570" s="9" t="s">
        <v>50</v>
      </c>
      <c r="D4570" s="9"/>
      <c r="E4570" s="11">
        <v>24555.48</v>
      </c>
      <c r="F4570" s="9" t="s">
        <v>20450</v>
      </c>
      <c r="G4570" s="9" t="s">
        <v>20451</v>
      </c>
      <c r="H4570" s="9" t="s">
        <v>300</v>
      </c>
      <c r="I4570" s="9" t="s">
        <v>81</v>
      </c>
      <c r="J4570" s="9" t="s">
        <v>23392</v>
      </c>
      <c r="K4570" s="13">
        <v>45141.0</v>
      </c>
      <c r="L4570" s="9" t="s">
        <v>21</v>
      </c>
      <c r="M4570" s="12" t="s">
        <v>24007</v>
      </c>
      <c r="N4570" s="9" t="s">
        <v>23392</v>
      </c>
      <c r="O4570" s="9"/>
      <c r="P4570" s="9"/>
    </row>
    <row r="4571">
      <c r="A4571" s="10">
        <v>45127.5625</v>
      </c>
      <c r="B4571" s="9" t="s">
        <v>23334</v>
      </c>
      <c r="C4571" s="9" t="s">
        <v>24</v>
      </c>
      <c r="D4571" s="9"/>
      <c r="E4571" s="11">
        <v>0.0</v>
      </c>
      <c r="F4571" s="9" t="s">
        <v>23335</v>
      </c>
      <c r="G4571" s="9" t="s">
        <v>23336</v>
      </c>
      <c r="H4571" s="9" t="s">
        <v>312</v>
      </c>
      <c r="I4571" s="9" t="s">
        <v>6600</v>
      </c>
      <c r="J4571" s="9" t="s">
        <v>23136</v>
      </c>
      <c r="K4571" s="13">
        <v>45140.0</v>
      </c>
      <c r="L4571" s="9" t="s">
        <v>21</v>
      </c>
      <c r="M4571" s="12" t="s">
        <v>23337</v>
      </c>
      <c r="N4571" s="9" t="s">
        <v>23136</v>
      </c>
      <c r="O4571" s="9"/>
      <c r="P4571" s="9"/>
    </row>
    <row r="4572">
      <c r="A4572" s="10">
        <v>45127.5</v>
      </c>
      <c r="B4572" s="9" t="s">
        <v>9413</v>
      </c>
      <c r="C4572" s="9" t="s">
        <v>50</v>
      </c>
      <c r="D4572" s="9"/>
      <c r="E4572" s="11">
        <v>12006.65</v>
      </c>
      <c r="F4572" s="9" t="s">
        <v>9414</v>
      </c>
      <c r="G4572" s="9" t="s">
        <v>9415</v>
      </c>
      <c r="H4572" s="9" t="s">
        <v>300</v>
      </c>
      <c r="I4572" s="9" t="s">
        <v>1576</v>
      </c>
      <c r="J4572" s="9" t="s">
        <v>2071</v>
      </c>
      <c r="K4572" s="13">
        <v>45145.0</v>
      </c>
      <c r="L4572" s="9" t="s">
        <v>21</v>
      </c>
      <c r="M4572" s="12" t="s">
        <v>9416</v>
      </c>
      <c r="N4572" s="9" t="s">
        <v>2030</v>
      </c>
      <c r="O4572" s="9"/>
      <c r="P4572" s="9"/>
    </row>
    <row r="4573">
      <c r="A4573" s="10">
        <v>45127.4375</v>
      </c>
      <c r="B4573" s="9" t="s">
        <v>9417</v>
      </c>
      <c r="C4573" s="9" t="s">
        <v>24</v>
      </c>
      <c r="D4573" s="9" t="s">
        <v>77</v>
      </c>
      <c r="E4573" s="11">
        <v>0.0</v>
      </c>
      <c r="F4573" s="11">
        <v>3.306536978E9</v>
      </c>
      <c r="G4573" s="9"/>
      <c r="H4573" s="9" t="s">
        <v>1306</v>
      </c>
      <c r="I4573" s="9" t="s">
        <v>54</v>
      </c>
      <c r="J4573" s="9" t="s">
        <v>2030</v>
      </c>
      <c r="K4573" s="9"/>
      <c r="L4573" s="9"/>
      <c r="M4573" s="12" t="s">
        <v>9418</v>
      </c>
      <c r="N4573" s="9" t="s">
        <v>2030</v>
      </c>
      <c r="O4573" s="9"/>
      <c r="P4573" s="9"/>
    </row>
    <row r="4574">
      <c r="A4574" s="10">
        <v>45127.395833333336</v>
      </c>
      <c r="B4574" s="9" t="s">
        <v>24008</v>
      </c>
      <c r="C4574" s="9" t="s">
        <v>24</v>
      </c>
      <c r="D4574" s="9" t="s">
        <v>62</v>
      </c>
      <c r="E4574" s="11">
        <v>0.0</v>
      </c>
      <c r="F4574" s="9" t="s">
        <v>24009</v>
      </c>
      <c r="G4574" s="9" t="s">
        <v>24010</v>
      </c>
      <c r="H4574" s="9" t="s">
        <v>312</v>
      </c>
      <c r="I4574" s="9" t="s">
        <v>54</v>
      </c>
      <c r="J4574" s="9" t="s">
        <v>23392</v>
      </c>
      <c r="K4574" s="9"/>
      <c r="L4574" s="9" t="s">
        <v>21</v>
      </c>
      <c r="M4574" s="12" t="s">
        <v>24011</v>
      </c>
      <c r="N4574" s="9" t="s">
        <v>23392</v>
      </c>
      <c r="O4574" s="9"/>
      <c r="P4574" s="9"/>
    </row>
    <row r="4575">
      <c r="A4575" s="10">
        <v>45126.645833333336</v>
      </c>
      <c r="B4575" s="9" t="s">
        <v>15506</v>
      </c>
      <c r="C4575" s="9" t="s">
        <v>24</v>
      </c>
      <c r="D4575" s="9" t="s">
        <v>62</v>
      </c>
      <c r="E4575" s="11">
        <v>0.0</v>
      </c>
      <c r="F4575" s="9" t="s">
        <v>15507</v>
      </c>
      <c r="G4575" s="9" t="s">
        <v>15508</v>
      </c>
      <c r="H4575" s="9" t="s">
        <v>303</v>
      </c>
      <c r="I4575" s="9" t="s">
        <v>19</v>
      </c>
      <c r="J4575" s="9" t="s">
        <v>13854</v>
      </c>
      <c r="K4575" s="9"/>
      <c r="L4575" s="9"/>
      <c r="M4575" s="12" t="s">
        <v>15509</v>
      </c>
      <c r="N4575" s="9" t="s">
        <v>26270</v>
      </c>
      <c r="O4575" s="9"/>
      <c r="P4575" s="9"/>
    </row>
    <row r="4576">
      <c r="A4576" s="10">
        <v>45126.625</v>
      </c>
      <c r="B4576" s="9" t="s">
        <v>24012</v>
      </c>
      <c r="C4576" s="9" t="s">
        <v>24</v>
      </c>
      <c r="D4576" s="9" t="s">
        <v>37</v>
      </c>
      <c r="E4576" s="11">
        <v>0.0</v>
      </c>
      <c r="F4576" s="9" t="s">
        <v>24013</v>
      </c>
      <c r="G4576" s="9" t="s">
        <v>24014</v>
      </c>
      <c r="H4576" s="9" t="s">
        <v>1306</v>
      </c>
      <c r="I4576" s="9" t="s">
        <v>54</v>
      </c>
      <c r="J4576" s="9" t="s">
        <v>23392</v>
      </c>
      <c r="K4576" s="9"/>
      <c r="L4576" s="9"/>
      <c r="M4576" s="12" t="s">
        <v>24015</v>
      </c>
      <c r="N4576" s="9" t="s">
        <v>23392</v>
      </c>
      <c r="O4576" s="9"/>
      <c r="P4576" s="9"/>
    </row>
    <row r="4577">
      <c r="A4577" s="10">
        <v>45126.375</v>
      </c>
      <c r="B4577" s="9" t="s">
        <v>24016</v>
      </c>
      <c r="C4577" s="9" t="s">
        <v>24</v>
      </c>
      <c r="D4577" s="9" t="s">
        <v>2499</v>
      </c>
      <c r="E4577" s="11">
        <v>0.0</v>
      </c>
      <c r="F4577" s="9" t="s">
        <v>24017</v>
      </c>
      <c r="G4577" s="9" t="s">
        <v>24018</v>
      </c>
      <c r="H4577" s="9" t="s">
        <v>300</v>
      </c>
      <c r="I4577" s="9" t="s">
        <v>234</v>
      </c>
      <c r="J4577" s="9" t="s">
        <v>23392</v>
      </c>
      <c r="K4577" s="9"/>
      <c r="L4577" s="9"/>
      <c r="M4577" s="12" t="s">
        <v>24019</v>
      </c>
      <c r="N4577" s="9" t="s">
        <v>23392</v>
      </c>
      <c r="O4577" s="9"/>
      <c r="P4577" s="9"/>
    </row>
    <row r="4578">
      <c r="A4578" s="10">
        <v>45125.541666666664</v>
      </c>
      <c r="B4578" s="9" t="s">
        <v>1292</v>
      </c>
      <c r="C4578" s="9" t="s">
        <v>24</v>
      </c>
      <c r="D4578" s="9" t="s">
        <v>25</v>
      </c>
      <c r="E4578" s="11">
        <v>0.0</v>
      </c>
      <c r="F4578" s="9" t="s">
        <v>1293</v>
      </c>
      <c r="G4578" s="9"/>
      <c r="H4578" s="9" t="s">
        <v>295</v>
      </c>
      <c r="I4578" s="9" t="s">
        <v>81</v>
      </c>
      <c r="J4578" s="9" t="s">
        <v>345</v>
      </c>
      <c r="K4578" s="9"/>
      <c r="L4578" s="9" t="s">
        <v>21</v>
      </c>
      <c r="M4578" s="12" t="s">
        <v>1294</v>
      </c>
      <c r="N4578" s="9" t="s">
        <v>345</v>
      </c>
      <c r="O4578" s="9"/>
      <c r="P4578" s="9"/>
    </row>
    <row r="4579">
      <c r="A4579" s="10">
        <v>45125.541666666664</v>
      </c>
      <c r="B4579" s="9" t="s">
        <v>9419</v>
      </c>
      <c r="C4579" s="9" t="s">
        <v>24</v>
      </c>
      <c r="D4579" s="9" t="s">
        <v>77</v>
      </c>
      <c r="E4579" s="11">
        <v>0.0</v>
      </c>
      <c r="F4579" s="11">
        <v>3.303282824E9</v>
      </c>
      <c r="G4579" s="9" t="s">
        <v>9420</v>
      </c>
      <c r="H4579" s="9" t="s">
        <v>312</v>
      </c>
      <c r="I4579" s="9" t="s">
        <v>54</v>
      </c>
      <c r="J4579" s="9" t="s">
        <v>2030</v>
      </c>
      <c r="K4579" s="9"/>
      <c r="L4579" s="9"/>
      <c r="M4579" s="12" t="s">
        <v>9421</v>
      </c>
      <c r="N4579" s="9" t="s">
        <v>2030</v>
      </c>
      <c r="O4579" s="9"/>
      <c r="P4579" s="9"/>
    </row>
    <row r="4580">
      <c r="A4580" s="10">
        <v>45125.5</v>
      </c>
      <c r="B4580" s="9" t="s">
        <v>20871</v>
      </c>
      <c r="C4580" s="9" t="s">
        <v>24</v>
      </c>
      <c r="D4580" s="9" t="s">
        <v>25</v>
      </c>
      <c r="E4580" s="11">
        <v>0.0</v>
      </c>
      <c r="F4580" s="9" t="s">
        <v>20872</v>
      </c>
      <c r="G4580" s="9" t="s">
        <v>20873</v>
      </c>
      <c r="H4580" s="9" t="s">
        <v>91</v>
      </c>
      <c r="I4580" s="9" t="s">
        <v>54</v>
      </c>
      <c r="J4580" s="9" t="s">
        <v>19768</v>
      </c>
      <c r="K4580" s="9"/>
      <c r="L4580" s="9"/>
      <c r="M4580" s="12" t="s">
        <v>20874</v>
      </c>
      <c r="N4580" s="9" t="s">
        <v>16195</v>
      </c>
      <c r="O4580" s="9"/>
      <c r="P4580" s="9"/>
    </row>
    <row r="4581">
      <c r="A4581" s="10">
        <v>45125.416666666664</v>
      </c>
      <c r="B4581" s="9" t="s">
        <v>20875</v>
      </c>
      <c r="C4581" s="9" t="s">
        <v>24</v>
      </c>
      <c r="D4581" s="9" t="s">
        <v>62</v>
      </c>
      <c r="E4581" s="11">
        <v>0.0</v>
      </c>
      <c r="F4581" s="9" t="s">
        <v>20876</v>
      </c>
      <c r="G4581" s="9" t="s">
        <v>20877</v>
      </c>
      <c r="H4581" s="9" t="s">
        <v>91</v>
      </c>
      <c r="I4581" s="9" t="s">
        <v>155</v>
      </c>
      <c r="J4581" s="9" t="s">
        <v>16195</v>
      </c>
      <c r="K4581" s="9"/>
      <c r="L4581" s="9"/>
      <c r="M4581" s="12" t="s">
        <v>20878</v>
      </c>
      <c r="N4581" s="9" t="s">
        <v>16195</v>
      </c>
      <c r="O4581" s="9"/>
      <c r="P4581" s="9"/>
    </row>
    <row r="4582">
      <c r="A4582" s="10">
        <v>45124.708333333336</v>
      </c>
      <c r="B4582" s="9" t="s">
        <v>9422</v>
      </c>
      <c r="C4582" s="9" t="s">
        <v>50</v>
      </c>
      <c r="D4582" s="9"/>
      <c r="E4582" s="11">
        <v>13608.73</v>
      </c>
      <c r="F4582" s="9" t="s">
        <v>9423</v>
      </c>
      <c r="G4582" s="9" t="s">
        <v>9424</v>
      </c>
      <c r="H4582" s="9" t="s">
        <v>312</v>
      </c>
      <c r="I4582" s="9" t="s">
        <v>290</v>
      </c>
      <c r="J4582" s="9" t="s">
        <v>2030</v>
      </c>
      <c r="K4582" s="13">
        <v>45146.0</v>
      </c>
      <c r="L4582" s="9" t="s">
        <v>21</v>
      </c>
      <c r="M4582" s="12" t="s">
        <v>9425</v>
      </c>
      <c r="N4582" s="9" t="s">
        <v>2030</v>
      </c>
      <c r="O4582" s="9"/>
      <c r="P4582" s="9"/>
    </row>
    <row r="4583">
      <c r="A4583" s="10">
        <v>45124.708333333336</v>
      </c>
      <c r="B4583" s="9" t="s">
        <v>20879</v>
      </c>
      <c r="C4583" s="9" t="s">
        <v>24</v>
      </c>
      <c r="D4583" s="9" t="s">
        <v>62</v>
      </c>
      <c r="E4583" s="11">
        <v>0.0</v>
      </c>
      <c r="F4583" s="9" t="s">
        <v>20880</v>
      </c>
      <c r="G4583" s="9" t="s">
        <v>20881</v>
      </c>
      <c r="H4583" s="9" t="s">
        <v>303</v>
      </c>
      <c r="I4583" s="9" t="s">
        <v>234</v>
      </c>
      <c r="J4583" s="9" t="s">
        <v>16195</v>
      </c>
      <c r="K4583" s="9"/>
      <c r="L4583" s="9"/>
      <c r="M4583" s="12" t="s">
        <v>20882</v>
      </c>
      <c r="N4583" s="9" t="s">
        <v>16195</v>
      </c>
      <c r="O4583" s="9"/>
      <c r="P4583" s="9"/>
    </row>
    <row r="4584">
      <c r="A4584" s="10">
        <v>45124.5625</v>
      </c>
      <c r="B4584" s="9" t="s">
        <v>1295</v>
      </c>
      <c r="C4584" s="9" t="s">
        <v>24</v>
      </c>
      <c r="D4584" s="9" t="s">
        <v>77</v>
      </c>
      <c r="E4584" s="11">
        <v>0.0</v>
      </c>
      <c r="F4584" s="9" t="s">
        <v>1296</v>
      </c>
      <c r="G4584" s="9" t="s">
        <v>1297</v>
      </c>
      <c r="H4584" s="9" t="s">
        <v>91</v>
      </c>
      <c r="I4584" s="9" t="s">
        <v>81</v>
      </c>
      <c r="J4584" s="9" t="s">
        <v>345</v>
      </c>
      <c r="K4584" s="9"/>
      <c r="L4584" s="9" t="s">
        <v>21</v>
      </c>
      <c r="M4584" s="12" t="s">
        <v>1298</v>
      </c>
      <c r="N4584" s="9" t="s">
        <v>345</v>
      </c>
      <c r="O4584" s="9"/>
      <c r="P4584" s="9"/>
    </row>
    <row r="4585">
      <c r="A4585" s="10">
        <v>45124.541666666664</v>
      </c>
      <c r="B4585" s="9" t="s">
        <v>20883</v>
      </c>
      <c r="C4585" s="9" t="s">
        <v>24</v>
      </c>
      <c r="D4585" s="9" t="s">
        <v>62</v>
      </c>
      <c r="E4585" s="11">
        <v>0.0</v>
      </c>
      <c r="F4585" s="11">
        <v>3.303277325E9</v>
      </c>
      <c r="G4585" s="9" t="s">
        <v>20884</v>
      </c>
      <c r="H4585" s="9" t="s">
        <v>1306</v>
      </c>
      <c r="I4585" s="9" t="s">
        <v>19</v>
      </c>
      <c r="J4585" s="9" t="s">
        <v>16195</v>
      </c>
      <c r="K4585" s="9"/>
      <c r="L4585" s="9"/>
      <c r="M4585" s="12" t="s">
        <v>20885</v>
      </c>
      <c r="N4585" s="9" t="s">
        <v>16195</v>
      </c>
      <c r="O4585" s="9"/>
      <c r="P4585" s="9"/>
    </row>
    <row r="4586">
      <c r="A4586" s="10">
        <v>45124.541666666664</v>
      </c>
      <c r="B4586" s="9" t="s">
        <v>15510</v>
      </c>
      <c r="C4586" s="9" t="s">
        <v>24</v>
      </c>
      <c r="D4586" s="9" t="s">
        <v>62</v>
      </c>
      <c r="E4586" s="11">
        <v>0.0</v>
      </c>
      <c r="F4586" s="9" t="s">
        <v>15511</v>
      </c>
      <c r="G4586" s="9" t="s">
        <v>15512</v>
      </c>
      <c r="H4586" s="9" t="s">
        <v>312</v>
      </c>
      <c r="I4586" s="9" t="s">
        <v>54</v>
      </c>
      <c r="J4586" s="9" t="s">
        <v>13723</v>
      </c>
      <c r="K4586" s="9"/>
      <c r="L4586" s="9"/>
      <c r="M4586" s="12" t="s">
        <v>15513</v>
      </c>
      <c r="N4586" s="9" t="s">
        <v>26270</v>
      </c>
      <c r="O4586" s="9"/>
      <c r="P4586" s="9"/>
    </row>
    <row r="4587">
      <c r="A4587" s="10">
        <v>45121.583333333336</v>
      </c>
      <c r="B4587" s="9" t="s">
        <v>9426</v>
      </c>
      <c r="C4587" s="9" t="s">
        <v>50</v>
      </c>
      <c r="D4587" s="9"/>
      <c r="E4587" s="11">
        <v>19664.98</v>
      </c>
      <c r="F4587" s="9" t="s">
        <v>9427</v>
      </c>
      <c r="G4587" s="9" t="s">
        <v>9428</v>
      </c>
      <c r="H4587" s="9" t="s">
        <v>1306</v>
      </c>
      <c r="I4587" s="9" t="s">
        <v>290</v>
      </c>
      <c r="J4587" s="9" t="s">
        <v>2030</v>
      </c>
      <c r="K4587" s="13">
        <v>45170.0</v>
      </c>
      <c r="L4587" s="9" t="s">
        <v>21</v>
      </c>
      <c r="M4587" s="12" t="s">
        <v>9429</v>
      </c>
      <c r="N4587" s="9" t="s">
        <v>2030</v>
      </c>
      <c r="O4587" s="9"/>
      <c r="P4587" s="9"/>
    </row>
    <row r="4588">
      <c r="A4588" s="10">
        <v>45121.5</v>
      </c>
      <c r="B4588" s="9" t="s">
        <v>9430</v>
      </c>
      <c r="C4588" s="9" t="s">
        <v>24</v>
      </c>
      <c r="D4588" s="9" t="s">
        <v>62</v>
      </c>
      <c r="E4588" s="11">
        <v>0.0</v>
      </c>
      <c r="F4588" s="9" t="s">
        <v>9431</v>
      </c>
      <c r="G4588" s="9" t="s">
        <v>9432</v>
      </c>
      <c r="H4588" s="9" t="s">
        <v>300</v>
      </c>
      <c r="I4588" s="9" t="s">
        <v>290</v>
      </c>
      <c r="J4588" s="9" t="s">
        <v>2030</v>
      </c>
      <c r="K4588" s="9"/>
      <c r="L4588" s="9"/>
      <c r="M4588" s="12" t="s">
        <v>9433</v>
      </c>
      <c r="N4588" s="9" t="s">
        <v>2030</v>
      </c>
      <c r="O4588" s="9"/>
      <c r="P4588" s="9"/>
    </row>
    <row r="4589">
      <c r="A4589" s="10">
        <v>45121.4375</v>
      </c>
      <c r="B4589" s="9" t="s">
        <v>20886</v>
      </c>
      <c r="C4589" s="9" t="s">
        <v>24</v>
      </c>
      <c r="D4589" s="9" t="s">
        <v>62</v>
      </c>
      <c r="E4589" s="11">
        <v>0.0</v>
      </c>
      <c r="F4589" s="9" t="s">
        <v>20887</v>
      </c>
      <c r="G4589" s="9" t="s">
        <v>20888</v>
      </c>
      <c r="H4589" s="9" t="s">
        <v>303</v>
      </c>
      <c r="I4589" s="9" t="s">
        <v>155</v>
      </c>
      <c r="J4589" s="9" t="s">
        <v>16195</v>
      </c>
      <c r="K4589" s="9"/>
      <c r="L4589" s="9"/>
      <c r="M4589" s="12" t="s">
        <v>20889</v>
      </c>
      <c r="N4589" s="9" t="s">
        <v>16195</v>
      </c>
      <c r="O4589" s="9"/>
      <c r="P4589" s="9"/>
    </row>
    <row r="4590">
      <c r="A4590" s="10">
        <v>45121.416666666664</v>
      </c>
      <c r="B4590" s="9" t="s">
        <v>20890</v>
      </c>
      <c r="C4590" s="9" t="s">
        <v>24</v>
      </c>
      <c r="D4590" s="9" t="s">
        <v>68</v>
      </c>
      <c r="E4590" s="11">
        <v>0.0</v>
      </c>
      <c r="F4590" s="9" t="s">
        <v>20891</v>
      </c>
      <c r="G4590" s="9" t="s">
        <v>20892</v>
      </c>
      <c r="H4590" s="9" t="s">
        <v>1306</v>
      </c>
      <c r="I4590" s="9" t="s">
        <v>290</v>
      </c>
      <c r="J4590" s="9" t="s">
        <v>16195</v>
      </c>
      <c r="K4590" s="9"/>
      <c r="L4590" s="9" t="s">
        <v>21</v>
      </c>
      <c r="M4590" s="12" t="s">
        <v>20893</v>
      </c>
      <c r="N4590" s="9" t="s">
        <v>16195</v>
      </c>
      <c r="O4590" s="9"/>
      <c r="P4590" s="9"/>
    </row>
    <row r="4591">
      <c r="A4591" s="10">
        <v>45121.375</v>
      </c>
      <c r="B4591" s="9" t="s">
        <v>20894</v>
      </c>
      <c r="C4591" s="9" t="s">
        <v>50</v>
      </c>
      <c r="D4591" s="9"/>
      <c r="E4591" s="11">
        <v>24786.2</v>
      </c>
      <c r="F4591" s="9" t="s">
        <v>5967</v>
      </c>
      <c r="G4591" s="9" t="s">
        <v>5968</v>
      </c>
      <c r="H4591" s="9" t="s">
        <v>300</v>
      </c>
      <c r="I4591" s="9" t="s">
        <v>19</v>
      </c>
      <c r="J4591" s="9" t="s">
        <v>16378</v>
      </c>
      <c r="K4591" s="13">
        <v>45121.0</v>
      </c>
      <c r="L4591" s="9" t="s">
        <v>65</v>
      </c>
      <c r="M4591" s="12" t="s">
        <v>20895</v>
      </c>
      <c r="N4591" s="9" t="s">
        <v>16195</v>
      </c>
      <c r="O4591" s="9"/>
      <c r="P4591" s="9"/>
    </row>
    <row r="4592">
      <c r="A4592" s="10">
        <v>45120.416666666664</v>
      </c>
      <c r="B4592" s="9" t="s">
        <v>9434</v>
      </c>
      <c r="C4592" s="9" t="s">
        <v>24</v>
      </c>
      <c r="D4592" s="9" t="s">
        <v>25</v>
      </c>
      <c r="E4592" s="11">
        <v>0.0</v>
      </c>
      <c r="F4592" s="9" t="s">
        <v>9435</v>
      </c>
      <c r="G4592" s="9" t="s">
        <v>9436</v>
      </c>
      <c r="H4592" s="9" t="s">
        <v>91</v>
      </c>
      <c r="I4592" s="9" t="s">
        <v>290</v>
      </c>
      <c r="J4592" s="9" t="s">
        <v>2030</v>
      </c>
      <c r="K4592" s="9"/>
      <c r="L4592" s="9"/>
      <c r="M4592" s="12" t="s">
        <v>9437</v>
      </c>
      <c r="N4592" s="9" t="s">
        <v>2030</v>
      </c>
      <c r="O4592" s="9"/>
      <c r="P4592" s="9"/>
    </row>
    <row r="4593">
      <c r="A4593" s="10">
        <v>45120.416666666664</v>
      </c>
      <c r="B4593" s="9" t="s">
        <v>9438</v>
      </c>
      <c r="C4593" s="9" t="s">
        <v>24</v>
      </c>
      <c r="D4593" s="9" t="s">
        <v>134</v>
      </c>
      <c r="E4593" s="11">
        <v>0.0</v>
      </c>
      <c r="F4593" s="11">
        <v>3.304881494E9</v>
      </c>
      <c r="G4593" s="9"/>
      <c r="H4593" s="9" t="s">
        <v>91</v>
      </c>
      <c r="I4593" s="9" t="s">
        <v>234</v>
      </c>
      <c r="J4593" s="9" t="s">
        <v>2183</v>
      </c>
      <c r="K4593" s="9"/>
      <c r="L4593" s="9"/>
      <c r="M4593" s="12" t="s">
        <v>9439</v>
      </c>
      <c r="N4593" s="9" t="s">
        <v>2030</v>
      </c>
      <c r="O4593" s="9"/>
      <c r="P4593" s="9"/>
    </row>
    <row r="4594">
      <c r="A4594" s="10">
        <v>45120.416666666664</v>
      </c>
      <c r="B4594" s="9" t="s">
        <v>20896</v>
      </c>
      <c r="C4594" s="9" t="s">
        <v>24</v>
      </c>
      <c r="D4594" s="9"/>
      <c r="E4594" s="11">
        <v>0.0</v>
      </c>
      <c r="F4594" s="9" t="s">
        <v>20897</v>
      </c>
      <c r="G4594" s="9" t="s">
        <v>20898</v>
      </c>
      <c r="H4594" s="9" t="s">
        <v>312</v>
      </c>
      <c r="I4594" s="9" t="s">
        <v>155</v>
      </c>
      <c r="J4594" s="9" t="s">
        <v>16195</v>
      </c>
      <c r="K4594" s="13">
        <v>45121.0</v>
      </c>
      <c r="L4594" s="9" t="s">
        <v>96</v>
      </c>
      <c r="M4594" s="12" t="s">
        <v>20899</v>
      </c>
      <c r="N4594" s="9" t="s">
        <v>16195</v>
      </c>
      <c r="O4594" s="9"/>
      <c r="P4594" s="9"/>
    </row>
    <row r="4595">
      <c r="A4595" s="10">
        <v>45119.666666666664</v>
      </c>
      <c r="B4595" s="9" t="s">
        <v>20900</v>
      </c>
      <c r="C4595" s="9" t="s">
        <v>50</v>
      </c>
      <c r="D4595" s="9"/>
      <c r="E4595" s="11">
        <v>21919.88</v>
      </c>
      <c r="F4595" s="9" t="s">
        <v>20901</v>
      </c>
      <c r="G4595" s="9" t="s">
        <v>20902</v>
      </c>
      <c r="H4595" s="9" t="s">
        <v>300</v>
      </c>
      <c r="I4595" s="9" t="s">
        <v>155</v>
      </c>
      <c r="J4595" s="9" t="s">
        <v>16378</v>
      </c>
      <c r="K4595" s="13">
        <v>45209.0</v>
      </c>
      <c r="L4595" s="9" t="s">
        <v>65</v>
      </c>
      <c r="M4595" s="12" t="s">
        <v>20903</v>
      </c>
      <c r="N4595" s="9" t="s">
        <v>16195</v>
      </c>
      <c r="O4595" s="9"/>
      <c r="P4595" s="9"/>
    </row>
    <row r="4596">
      <c r="A4596" s="10">
        <v>45119.583333333336</v>
      </c>
      <c r="B4596" s="9" t="s">
        <v>24020</v>
      </c>
      <c r="C4596" s="9" t="s">
        <v>24</v>
      </c>
      <c r="D4596" s="9" t="s">
        <v>62</v>
      </c>
      <c r="E4596" s="11">
        <v>0.0</v>
      </c>
      <c r="F4596" s="9" t="s">
        <v>24021</v>
      </c>
      <c r="G4596" s="9"/>
      <c r="H4596" s="9" t="s">
        <v>91</v>
      </c>
      <c r="I4596" s="9" t="s">
        <v>290</v>
      </c>
      <c r="J4596" s="9" t="s">
        <v>23595</v>
      </c>
      <c r="K4596" s="9"/>
      <c r="L4596" s="9"/>
      <c r="M4596" s="12" t="s">
        <v>24022</v>
      </c>
      <c r="N4596" s="9" t="s">
        <v>23392</v>
      </c>
      <c r="O4596" s="9"/>
      <c r="P4596" s="9"/>
    </row>
    <row r="4597">
      <c r="A4597" s="10">
        <v>45119.5625</v>
      </c>
      <c r="B4597" s="9" t="s">
        <v>9440</v>
      </c>
      <c r="C4597" s="9" t="s">
        <v>50</v>
      </c>
      <c r="D4597" s="9"/>
      <c r="E4597" s="11">
        <v>8576.79</v>
      </c>
      <c r="F4597" s="9" t="s">
        <v>9441</v>
      </c>
      <c r="G4597" s="9" t="s">
        <v>9442</v>
      </c>
      <c r="H4597" s="9" t="s">
        <v>312</v>
      </c>
      <c r="I4597" s="9" t="s">
        <v>54</v>
      </c>
      <c r="J4597" s="9" t="s">
        <v>2030</v>
      </c>
      <c r="K4597" s="13">
        <v>45140.0</v>
      </c>
      <c r="L4597" s="9" t="s">
        <v>21</v>
      </c>
      <c r="M4597" s="12" t="s">
        <v>9443</v>
      </c>
      <c r="N4597" s="9" t="s">
        <v>2030</v>
      </c>
      <c r="O4597" s="9"/>
      <c r="P4597" s="9"/>
    </row>
    <row r="4598">
      <c r="A4598" s="10">
        <v>45119.458333333336</v>
      </c>
      <c r="B4598" s="9" t="s">
        <v>9444</v>
      </c>
      <c r="C4598" s="9" t="s">
        <v>24</v>
      </c>
      <c r="D4598" s="9" t="s">
        <v>62</v>
      </c>
      <c r="E4598" s="11">
        <v>0.0</v>
      </c>
      <c r="F4598" s="9" t="s">
        <v>9445</v>
      </c>
      <c r="G4598" s="9" t="s">
        <v>9446</v>
      </c>
      <c r="H4598" s="9" t="s">
        <v>303</v>
      </c>
      <c r="I4598" s="9" t="s">
        <v>290</v>
      </c>
      <c r="J4598" s="9" t="s">
        <v>2183</v>
      </c>
      <c r="K4598" s="9"/>
      <c r="L4598" s="9"/>
      <c r="M4598" s="12" t="s">
        <v>9447</v>
      </c>
      <c r="N4598" s="9" t="s">
        <v>2030</v>
      </c>
      <c r="O4598" s="9"/>
      <c r="P4598" s="9"/>
    </row>
    <row r="4599">
      <c r="A4599" s="10">
        <v>45118.645833333336</v>
      </c>
      <c r="B4599" s="9" t="s">
        <v>24023</v>
      </c>
      <c r="C4599" s="9" t="s">
        <v>24</v>
      </c>
      <c r="D4599" s="9" t="s">
        <v>68</v>
      </c>
      <c r="E4599" s="11">
        <v>0.0</v>
      </c>
      <c r="F4599" s="9" t="s">
        <v>24024</v>
      </c>
      <c r="G4599" s="9" t="s">
        <v>24025</v>
      </c>
      <c r="H4599" s="9" t="s">
        <v>91</v>
      </c>
      <c r="I4599" s="9" t="s">
        <v>225</v>
      </c>
      <c r="J4599" s="9" t="s">
        <v>23392</v>
      </c>
      <c r="K4599" s="9"/>
      <c r="L4599" s="9"/>
      <c r="M4599" s="12" t="s">
        <v>24026</v>
      </c>
      <c r="N4599" s="9" t="s">
        <v>23392</v>
      </c>
      <c r="O4599" s="9"/>
      <c r="P4599" s="9"/>
    </row>
    <row r="4600">
      <c r="A4600" s="10">
        <v>45118.541666666664</v>
      </c>
      <c r="B4600" s="9" t="s">
        <v>15514</v>
      </c>
      <c r="C4600" s="9" t="s">
        <v>50</v>
      </c>
      <c r="D4600" s="9"/>
      <c r="E4600" s="11">
        <v>35138.31</v>
      </c>
      <c r="F4600" s="9" t="s">
        <v>15515</v>
      </c>
      <c r="G4600" s="9" t="s">
        <v>15516</v>
      </c>
      <c r="H4600" s="9" t="s">
        <v>300</v>
      </c>
      <c r="I4600" s="9" t="s">
        <v>1576</v>
      </c>
      <c r="J4600" s="9" t="s">
        <v>13854</v>
      </c>
      <c r="K4600" s="13">
        <v>45125.0</v>
      </c>
      <c r="L4600" s="9" t="s">
        <v>21</v>
      </c>
      <c r="M4600" s="12" t="s">
        <v>15517</v>
      </c>
      <c r="N4600" s="9" t="s">
        <v>26270</v>
      </c>
      <c r="O4600" s="9"/>
      <c r="P4600" s="9"/>
    </row>
    <row r="4601">
      <c r="A4601" s="10">
        <v>45118.375</v>
      </c>
      <c r="B4601" s="9" t="s">
        <v>9448</v>
      </c>
      <c r="C4601" s="9" t="s">
        <v>50</v>
      </c>
      <c r="D4601" s="9"/>
      <c r="E4601" s="11">
        <v>11000.0</v>
      </c>
      <c r="F4601" s="9" t="s">
        <v>9449</v>
      </c>
      <c r="G4601" s="9" t="s">
        <v>9450</v>
      </c>
      <c r="H4601" s="9" t="s">
        <v>312</v>
      </c>
      <c r="I4601" s="9" t="s">
        <v>290</v>
      </c>
      <c r="J4601" s="9" t="s">
        <v>2030</v>
      </c>
      <c r="K4601" s="13">
        <v>45119.0</v>
      </c>
      <c r="L4601" s="9" t="s">
        <v>21</v>
      </c>
      <c r="M4601" s="12" t="s">
        <v>9451</v>
      </c>
      <c r="N4601" s="9" t="s">
        <v>2030</v>
      </c>
      <c r="O4601" s="9"/>
      <c r="P4601" s="9"/>
    </row>
    <row r="4602">
      <c r="A4602" s="10">
        <v>45117.708333333336</v>
      </c>
      <c r="B4602" s="9" t="s">
        <v>20904</v>
      </c>
      <c r="C4602" s="9" t="s">
        <v>24</v>
      </c>
      <c r="D4602" s="9" t="s">
        <v>62</v>
      </c>
      <c r="E4602" s="11">
        <v>0.0</v>
      </c>
      <c r="F4602" s="9" t="s">
        <v>20905</v>
      </c>
      <c r="G4602" s="9" t="s">
        <v>20906</v>
      </c>
      <c r="H4602" s="9" t="s">
        <v>1306</v>
      </c>
      <c r="I4602" s="9" t="s">
        <v>19</v>
      </c>
      <c r="J4602" s="9" t="s">
        <v>16254</v>
      </c>
      <c r="K4602" s="9"/>
      <c r="L4602" s="9"/>
      <c r="M4602" s="12" t="s">
        <v>20907</v>
      </c>
      <c r="N4602" s="9" t="s">
        <v>16195</v>
      </c>
      <c r="O4602" s="9"/>
      <c r="P4602" s="9"/>
    </row>
    <row r="4603">
      <c r="A4603" s="10">
        <v>45117.583333333336</v>
      </c>
      <c r="B4603" s="9" t="s">
        <v>24027</v>
      </c>
      <c r="C4603" s="9" t="s">
        <v>24</v>
      </c>
      <c r="D4603" s="9" t="s">
        <v>68</v>
      </c>
      <c r="E4603" s="11">
        <v>0.0</v>
      </c>
      <c r="F4603" s="11">
        <v>3.308614336E9</v>
      </c>
      <c r="G4603" s="9"/>
      <c r="H4603" s="9" t="s">
        <v>303</v>
      </c>
      <c r="I4603" s="9" t="s">
        <v>81</v>
      </c>
      <c r="J4603" s="9" t="s">
        <v>23392</v>
      </c>
      <c r="K4603" s="9"/>
      <c r="L4603" s="9"/>
      <c r="M4603" s="12" t="s">
        <v>24028</v>
      </c>
      <c r="N4603" s="9" t="s">
        <v>23392</v>
      </c>
      <c r="O4603" s="9"/>
      <c r="P4603" s="9"/>
    </row>
    <row r="4604">
      <c r="A4604" s="10">
        <v>45117.520833333336</v>
      </c>
      <c r="B4604" s="9" t="s">
        <v>9452</v>
      </c>
      <c r="C4604" s="9" t="s">
        <v>24</v>
      </c>
      <c r="D4604" s="9" t="s">
        <v>62</v>
      </c>
      <c r="E4604" s="11">
        <v>0.0</v>
      </c>
      <c r="F4604" s="11">
        <v>3.302353543E9</v>
      </c>
      <c r="G4604" s="9" t="s">
        <v>9453</v>
      </c>
      <c r="H4604" s="9" t="s">
        <v>91</v>
      </c>
      <c r="I4604" s="9" t="s">
        <v>417</v>
      </c>
      <c r="J4604" s="9" t="s">
        <v>2030</v>
      </c>
      <c r="K4604" s="9"/>
      <c r="L4604" s="9"/>
      <c r="M4604" s="12" t="s">
        <v>9454</v>
      </c>
      <c r="N4604" s="9" t="s">
        <v>2030</v>
      </c>
      <c r="O4604" s="9"/>
      <c r="P4604" s="9"/>
    </row>
    <row r="4605">
      <c r="A4605" s="10">
        <v>45117.520833333336</v>
      </c>
      <c r="B4605" s="9" t="s">
        <v>9459</v>
      </c>
      <c r="C4605" s="9" t="s">
        <v>24</v>
      </c>
      <c r="D4605" s="9" t="s">
        <v>25</v>
      </c>
      <c r="E4605" s="11">
        <v>0.0</v>
      </c>
      <c r="F4605" s="9" t="s">
        <v>9460</v>
      </c>
      <c r="G4605" s="9" t="s">
        <v>9461</v>
      </c>
      <c r="H4605" s="9" t="s">
        <v>303</v>
      </c>
      <c r="I4605" s="9" t="s">
        <v>290</v>
      </c>
      <c r="J4605" s="9" t="s">
        <v>2030</v>
      </c>
      <c r="K4605" s="9"/>
      <c r="L4605" s="9"/>
      <c r="M4605" s="12" t="s">
        <v>9462</v>
      </c>
      <c r="N4605" s="9" t="s">
        <v>2030</v>
      </c>
      <c r="O4605" s="9"/>
      <c r="P4605" s="9"/>
    </row>
    <row r="4606">
      <c r="A4606" s="10">
        <v>45117.520833333336</v>
      </c>
      <c r="B4606" s="9" t="s">
        <v>20908</v>
      </c>
      <c r="C4606" s="9" t="s">
        <v>50</v>
      </c>
      <c r="D4606" s="9"/>
      <c r="E4606" s="11">
        <v>350.0</v>
      </c>
      <c r="F4606" s="11">
        <v>2.763899187E9</v>
      </c>
      <c r="G4606" s="9" t="s">
        <v>20909</v>
      </c>
      <c r="H4606" s="9" t="s">
        <v>300</v>
      </c>
      <c r="I4606" s="9" t="s">
        <v>155</v>
      </c>
      <c r="J4606" s="9" t="s">
        <v>16195</v>
      </c>
      <c r="K4606" s="13">
        <v>45117.0</v>
      </c>
      <c r="L4606" s="9" t="s">
        <v>96</v>
      </c>
      <c r="M4606" s="12" t="s">
        <v>20910</v>
      </c>
      <c r="N4606" s="9" t="s">
        <v>16195</v>
      </c>
      <c r="O4606" s="9"/>
      <c r="P4606" s="9"/>
    </row>
    <row r="4607">
      <c r="A4607" s="10">
        <v>45117.520833333336</v>
      </c>
      <c r="B4607" s="9" t="s">
        <v>9455</v>
      </c>
      <c r="C4607" s="9" t="s">
        <v>24</v>
      </c>
      <c r="D4607" s="9" t="s">
        <v>62</v>
      </c>
      <c r="E4607" s="11">
        <v>0.0</v>
      </c>
      <c r="F4607" s="9" t="s">
        <v>9456</v>
      </c>
      <c r="G4607" s="9" t="s">
        <v>9457</v>
      </c>
      <c r="H4607" s="9" t="s">
        <v>312</v>
      </c>
      <c r="I4607" s="9" t="s">
        <v>155</v>
      </c>
      <c r="J4607" s="9" t="s">
        <v>2394</v>
      </c>
      <c r="K4607" s="9"/>
      <c r="L4607" s="9"/>
      <c r="M4607" s="12" t="s">
        <v>9458</v>
      </c>
      <c r="N4607" s="9" t="s">
        <v>2030</v>
      </c>
      <c r="O4607" s="9"/>
      <c r="P4607" s="9"/>
    </row>
    <row r="4608">
      <c r="A4608" s="10">
        <v>45114.645833333336</v>
      </c>
      <c r="B4608" s="9" t="s">
        <v>9463</v>
      </c>
      <c r="C4608" s="9" t="s">
        <v>24</v>
      </c>
      <c r="D4608" s="9" t="s">
        <v>25</v>
      </c>
      <c r="E4608" s="11">
        <v>0.0</v>
      </c>
      <c r="F4608" s="9" t="s">
        <v>9464</v>
      </c>
      <c r="G4608" s="9" t="s">
        <v>9465</v>
      </c>
      <c r="H4608" s="9" t="s">
        <v>91</v>
      </c>
      <c r="I4608" s="9" t="s">
        <v>234</v>
      </c>
      <c r="J4608" s="9" t="s">
        <v>2030</v>
      </c>
      <c r="K4608" s="9"/>
      <c r="L4608" s="9"/>
      <c r="M4608" s="12" t="s">
        <v>9466</v>
      </c>
      <c r="N4608" s="9" t="s">
        <v>2030</v>
      </c>
      <c r="O4608" s="9"/>
      <c r="P4608" s="9"/>
    </row>
    <row r="4609">
      <c r="A4609" s="10">
        <v>45114.604166666664</v>
      </c>
      <c r="B4609" s="9" t="s">
        <v>9467</v>
      </c>
      <c r="C4609" s="9" t="s">
        <v>24</v>
      </c>
      <c r="D4609" s="9" t="s">
        <v>68</v>
      </c>
      <c r="E4609" s="11">
        <v>0.0</v>
      </c>
      <c r="F4609" s="11">
        <v>8.147201521E9</v>
      </c>
      <c r="G4609" s="9" t="s">
        <v>9468</v>
      </c>
      <c r="H4609" s="9" t="s">
        <v>1306</v>
      </c>
      <c r="I4609" s="9" t="s">
        <v>19</v>
      </c>
      <c r="J4609" s="9" t="s">
        <v>2420</v>
      </c>
      <c r="K4609" s="9"/>
      <c r="L4609" s="9"/>
      <c r="M4609" s="12" t="s">
        <v>9469</v>
      </c>
      <c r="N4609" s="9" t="s">
        <v>2030</v>
      </c>
      <c r="O4609" s="9"/>
      <c r="P4609" s="9"/>
    </row>
    <row r="4610">
      <c r="A4610" s="10">
        <v>45114.583333333336</v>
      </c>
      <c r="B4610" s="9" t="s">
        <v>20911</v>
      </c>
      <c r="C4610" s="9" t="s">
        <v>24</v>
      </c>
      <c r="D4610" s="9" t="s">
        <v>25</v>
      </c>
      <c r="E4610" s="11">
        <v>0.0</v>
      </c>
      <c r="F4610" s="9" t="s">
        <v>20912</v>
      </c>
      <c r="G4610" s="9" t="s">
        <v>20913</v>
      </c>
      <c r="H4610" s="9" t="s">
        <v>295</v>
      </c>
      <c r="I4610" s="9" t="s">
        <v>54</v>
      </c>
      <c r="J4610" s="9" t="s">
        <v>16195</v>
      </c>
      <c r="K4610" s="9"/>
      <c r="L4610" s="9"/>
      <c r="M4610" s="12" t="s">
        <v>20914</v>
      </c>
      <c r="N4610" s="9" t="s">
        <v>16195</v>
      </c>
      <c r="O4610" s="9"/>
      <c r="P4610" s="9"/>
    </row>
    <row r="4611">
      <c r="A4611" s="10">
        <v>45114.5</v>
      </c>
      <c r="B4611" s="9" t="s">
        <v>9470</v>
      </c>
      <c r="C4611" s="9" t="s">
        <v>50</v>
      </c>
      <c r="D4611" s="9"/>
      <c r="E4611" s="11">
        <v>45783.24</v>
      </c>
      <c r="F4611" s="9" t="s">
        <v>9471</v>
      </c>
      <c r="G4611" s="9" t="s">
        <v>9472</v>
      </c>
      <c r="H4611" s="9" t="s">
        <v>303</v>
      </c>
      <c r="I4611" s="9" t="s">
        <v>81</v>
      </c>
      <c r="J4611" s="9" t="s">
        <v>2030</v>
      </c>
      <c r="K4611" s="13">
        <v>45174.0</v>
      </c>
      <c r="L4611" s="9" t="s">
        <v>21</v>
      </c>
      <c r="M4611" s="12" t="s">
        <v>9473</v>
      </c>
      <c r="N4611" s="9" t="s">
        <v>2030</v>
      </c>
      <c r="O4611" s="9"/>
      <c r="P4611" s="9"/>
    </row>
    <row r="4612">
      <c r="A4612" s="10">
        <v>45114.5</v>
      </c>
      <c r="B4612" s="9" t="s">
        <v>20915</v>
      </c>
      <c r="C4612" s="9" t="s">
        <v>24</v>
      </c>
      <c r="D4612" s="9" t="s">
        <v>25</v>
      </c>
      <c r="E4612" s="11">
        <v>0.0</v>
      </c>
      <c r="F4612" s="9" t="s">
        <v>20916</v>
      </c>
      <c r="G4612" s="9" t="s">
        <v>20917</v>
      </c>
      <c r="H4612" s="9" t="s">
        <v>300</v>
      </c>
      <c r="I4612" s="9" t="s">
        <v>155</v>
      </c>
      <c r="J4612" s="9" t="s">
        <v>16195</v>
      </c>
      <c r="K4612" s="9"/>
      <c r="L4612" s="9"/>
      <c r="M4612" s="12" t="s">
        <v>20918</v>
      </c>
      <c r="N4612" s="9" t="s">
        <v>16195</v>
      </c>
      <c r="O4612" s="9"/>
      <c r="P4612" s="9"/>
    </row>
    <row r="4613">
      <c r="A4613" s="10">
        <v>45114.5</v>
      </c>
      <c r="B4613" s="9" t="s">
        <v>20919</v>
      </c>
      <c r="C4613" s="9" t="s">
        <v>24</v>
      </c>
      <c r="D4613" s="9" t="s">
        <v>25</v>
      </c>
      <c r="E4613" s="11">
        <v>0.0</v>
      </c>
      <c r="F4613" s="9" t="s">
        <v>20920</v>
      </c>
      <c r="G4613" s="9" t="s">
        <v>20921</v>
      </c>
      <c r="H4613" s="9" t="s">
        <v>91</v>
      </c>
      <c r="I4613" s="9" t="s">
        <v>54</v>
      </c>
      <c r="J4613" s="9" t="s">
        <v>16195</v>
      </c>
      <c r="K4613" s="9"/>
      <c r="L4613" s="9"/>
      <c r="M4613" s="12" t="s">
        <v>20922</v>
      </c>
      <c r="N4613" s="9" t="s">
        <v>16195</v>
      </c>
      <c r="O4613" s="9"/>
      <c r="P4613" s="9"/>
    </row>
    <row r="4614">
      <c r="A4614" s="10">
        <v>45114.458333333336</v>
      </c>
      <c r="B4614" s="9" t="s">
        <v>9463</v>
      </c>
      <c r="C4614" s="9" t="s">
        <v>24</v>
      </c>
      <c r="D4614" s="9" t="s">
        <v>25</v>
      </c>
      <c r="E4614" s="11">
        <v>0.0</v>
      </c>
      <c r="F4614" s="9" t="s">
        <v>9464</v>
      </c>
      <c r="G4614" s="9" t="s">
        <v>9465</v>
      </c>
      <c r="H4614" s="9" t="s">
        <v>91</v>
      </c>
      <c r="I4614" s="9" t="s">
        <v>234</v>
      </c>
      <c r="J4614" s="9" t="s">
        <v>2030</v>
      </c>
      <c r="K4614" s="9"/>
      <c r="L4614" s="9"/>
      <c r="M4614" s="12" t="s">
        <v>9474</v>
      </c>
      <c r="N4614" s="9" t="s">
        <v>2030</v>
      </c>
      <c r="O4614" s="9"/>
      <c r="P4614" s="9"/>
    </row>
    <row r="4615">
      <c r="A4615" s="10">
        <v>45114.375</v>
      </c>
      <c r="B4615" s="9" t="s">
        <v>9475</v>
      </c>
      <c r="C4615" s="9" t="s">
        <v>24</v>
      </c>
      <c r="D4615" s="9" t="s">
        <v>62</v>
      </c>
      <c r="E4615" s="11">
        <v>0.0</v>
      </c>
      <c r="F4615" s="9" t="s">
        <v>9476</v>
      </c>
      <c r="G4615" s="9" t="s">
        <v>9477</v>
      </c>
      <c r="H4615" s="9" t="s">
        <v>1306</v>
      </c>
      <c r="I4615" s="9" t="s">
        <v>234</v>
      </c>
      <c r="J4615" s="9" t="s">
        <v>2030</v>
      </c>
      <c r="K4615" s="9"/>
      <c r="L4615" s="9"/>
      <c r="M4615" s="12" t="s">
        <v>9478</v>
      </c>
      <c r="N4615" s="9" t="s">
        <v>2030</v>
      </c>
      <c r="O4615" s="9"/>
      <c r="P4615" s="9"/>
    </row>
    <row r="4616">
      <c r="A4616" s="10">
        <v>45114.375</v>
      </c>
      <c r="B4616" s="9" t="s">
        <v>20923</v>
      </c>
      <c r="C4616" s="9" t="s">
        <v>24</v>
      </c>
      <c r="D4616" s="9" t="s">
        <v>25</v>
      </c>
      <c r="E4616" s="11">
        <v>0.0</v>
      </c>
      <c r="F4616" s="11">
        <v>2.342630834E9</v>
      </c>
      <c r="G4616" s="9"/>
      <c r="H4616" s="9" t="s">
        <v>91</v>
      </c>
      <c r="I4616" s="9" t="s">
        <v>234</v>
      </c>
      <c r="J4616" s="9" t="s">
        <v>16195</v>
      </c>
      <c r="K4616" s="9"/>
      <c r="L4616" s="9"/>
      <c r="M4616" s="12" t="s">
        <v>20924</v>
      </c>
      <c r="N4616" s="9" t="s">
        <v>16195</v>
      </c>
      <c r="O4616" s="9"/>
      <c r="P4616" s="9"/>
    </row>
    <row r="4617">
      <c r="A4617" s="10">
        <v>45113.6875</v>
      </c>
      <c r="B4617" s="9" t="s">
        <v>23338</v>
      </c>
      <c r="C4617" s="9" t="s">
        <v>24</v>
      </c>
      <c r="D4617" s="9" t="s">
        <v>77</v>
      </c>
      <c r="E4617" s="11">
        <v>0.0</v>
      </c>
      <c r="F4617" s="11">
        <v>3.304589996E9</v>
      </c>
      <c r="G4617" s="9" t="s">
        <v>23339</v>
      </c>
      <c r="H4617" s="9" t="s">
        <v>91</v>
      </c>
      <c r="I4617" s="9" t="s">
        <v>6600</v>
      </c>
      <c r="J4617" s="9" t="s">
        <v>23136</v>
      </c>
      <c r="K4617" s="9"/>
      <c r="L4617" s="9"/>
      <c r="M4617" s="12" t="s">
        <v>23340</v>
      </c>
      <c r="N4617" s="9" t="s">
        <v>23136</v>
      </c>
      <c r="O4617" s="9"/>
      <c r="P4617" s="9"/>
    </row>
    <row r="4618">
      <c r="A4618" s="10">
        <v>45113.666666666664</v>
      </c>
      <c r="B4618" s="9" t="s">
        <v>1299</v>
      </c>
      <c r="C4618" s="9" t="s">
        <v>24</v>
      </c>
      <c r="D4618" s="9" t="s">
        <v>62</v>
      </c>
      <c r="E4618" s="11">
        <v>0.0</v>
      </c>
      <c r="F4618" s="9" t="s">
        <v>1300</v>
      </c>
      <c r="G4618" s="9" t="s">
        <v>1301</v>
      </c>
      <c r="H4618" s="9" t="s">
        <v>303</v>
      </c>
      <c r="I4618" s="9" t="s">
        <v>155</v>
      </c>
      <c r="J4618" s="9" t="s">
        <v>345</v>
      </c>
      <c r="K4618" s="9"/>
      <c r="L4618" s="9"/>
      <c r="M4618" s="12" t="s">
        <v>1302</v>
      </c>
      <c r="N4618" s="9" t="s">
        <v>345</v>
      </c>
      <c r="O4618" s="9"/>
      <c r="P4618" s="9"/>
    </row>
    <row r="4619">
      <c r="A4619" s="10">
        <v>45113.583333333336</v>
      </c>
      <c r="B4619" s="9" t="s">
        <v>9479</v>
      </c>
      <c r="C4619" s="9" t="s">
        <v>24</v>
      </c>
      <c r="D4619" s="9" t="s">
        <v>25</v>
      </c>
      <c r="E4619" s="11">
        <v>0.0</v>
      </c>
      <c r="F4619" s="11">
        <v>3.303886616E9</v>
      </c>
      <c r="G4619" s="9" t="s">
        <v>9480</v>
      </c>
      <c r="H4619" s="9" t="s">
        <v>300</v>
      </c>
      <c r="I4619" s="9" t="s">
        <v>155</v>
      </c>
      <c r="J4619" s="9" t="s">
        <v>2030</v>
      </c>
      <c r="K4619" s="9"/>
      <c r="L4619" s="9"/>
      <c r="M4619" s="12" t="s">
        <v>9481</v>
      </c>
      <c r="N4619" s="9" t="s">
        <v>2030</v>
      </c>
      <c r="O4619" s="9"/>
      <c r="P4619" s="9"/>
    </row>
    <row r="4620">
      <c r="A4620" s="10">
        <v>45113.541666666664</v>
      </c>
      <c r="B4620" s="9" t="s">
        <v>20925</v>
      </c>
      <c r="C4620" s="9" t="s">
        <v>24</v>
      </c>
      <c r="D4620" s="9" t="s">
        <v>62</v>
      </c>
      <c r="E4620" s="11">
        <v>0.0</v>
      </c>
      <c r="F4620" s="9" t="s">
        <v>20926</v>
      </c>
      <c r="G4620" s="9" t="s">
        <v>20927</v>
      </c>
      <c r="H4620" s="9" t="s">
        <v>1306</v>
      </c>
      <c r="I4620" s="9" t="s">
        <v>19</v>
      </c>
      <c r="J4620" s="9" t="s">
        <v>16195</v>
      </c>
      <c r="K4620" s="9"/>
      <c r="L4620" s="9"/>
      <c r="M4620" s="12" t="s">
        <v>20928</v>
      </c>
      <c r="N4620" s="9" t="s">
        <v>16195</v>
      </c>
      <c r="O4620" s="9"/>
      <c r="P4620" s="9"/>
    </row>
    <row r="4621">
      <c r="A4621" s="10">
        <v>45113.458333333336</v>
      </c>
      <c r="B4621" s="9" t="s">
        <v>15518</v>
      </c>
      <c r="C4621" s="9" t="s">
        <v>24</v>
      </c>
      <c r="D4621" s="9" t="s">
        <v>62</v>
      </c>
      <c r="E4621" s="11">
        <v>0.0</v>
      </c>
      <c r="F4621" s="9" t="s">
        <v>15519</v>
      </c>
      <c r="G4621" s="9" t="s">
        <v>15520</v>
      </c>
      <c r="H4621" s="9" t="s">
        <v>300</v>
      </c>
      <c r="I4621" s="9" t="s">
        <v>417</v>
      </c>
      <c r="J4621" s="9" t="s">
        <v>13963</v>
      </c>
      <c r="K4621" s="9"/>
      <c r="L4621" s="9"/>
      <c r="M4621" s="12" t="s">
        <v>15521</v>
      </c>
      <c r="N4621" s="9" t="s">
        <v>26270</v>
      </c>
      <c r="O4621" s="9"/>
      <c r="P4621" s="9"/>
    </row>
    <row r="4622">
      <c r="A4622" s="10">
        <v>45113.375</v>
      </c>
      <c r="B4622" s="9" t="s">
        <v>9482</v>
      </c>
      <c r="C4622" s="9" t="s">
        <v>50</v>
      </c>
      <c r="D4622" s="9"/>
      <c r="E4622" s="11">
        <v>12496.69</v>
      </c>
      <c r="F4622" s="9" t="s">
        <v>9483</v>
      </c>
      <c r="G4622" s="9" t="s">
        <v>9484</v>
      </c>
      <c r="H4622" s="9" t="s">
        <v>300</v>
      </c>
      <c r="I4622" s="9" t="s">
        <v>234</v>
      </c>
      <c r="J4622" s="9" t="s">
        <v>2030</v>
      </c>
      <c r="K4622" s="13">
        <v>45126.0</v>
      </c>
      <c r="L4622" s="9" t="s">
        <v>65</v>
      </c>
      <c r="M4622" s="12" t="s">
        <v>9485</v>
      </c>
      <c r="N4622" s="9" t="s">
        <v>2030</v>
      </c>
      <c r="O4622" s="9"/>
      <c r="P4622" s="9"/>
    </row>
    <row r="4623">
      <c r="A4623" s="10">
        <v>45113.291666666664</v>
      </c>
      <c r="B4623" s="9" t="s">
        <v>9486</v>
      </c>
      <c r="C4623" s="9" t="s">
        <v>24</v>
      </c>
      <c r="D4623" s="9" t="s">
        <v>77</v>
      </c>
      <c r="E4623" s="11">
        <v>0.0</v>
      </c>
      <c r="F4623" s="9"/>
      <c r="G4623" s="9"/>
      <c r="H4623" s="9" t="s">
        <v>1385</v>
      </c>
      <c r="I4623" s="9" t="s">
        <v>77</v>
      </c>
      <c r="J4623" s="9" t="s">
        <v>2030</v>
      </c>
      <c r="K4623" s="9"/>
      <c r="L4623" s="9"/>
      <c r="M4623" s="12" t="s">
        <v>9487</v>
      </c>
      <c r="N4623" s="9" t="s">
        <v>2030</v>
      </c>
      <c r="O4623" s="9"/>
      <c r="P4623" s="9"/>
    </row>
    <row r="4624">
      <c r="A4624" s="10">
        <v>45112.583333333336</v>
      </c>
      <c r="B4624" s="9" t="s">
        <v>9488</v>
      </c>
      <c r="C4624" s="9" t="s">
        <v>24</v>
      </c>
      <c r="D4624" s="9" t="s">
        <v>25</v>
      </c>
      <c r="E4624" s="11">
        <v>0.0</v>
      </c>
      <c r="F4624" s="9" t="s">
        <v>9489</v>
      </c>
      <c r="G4624" s="9" t="s">
        <v>9490</v>
      </c>
      <c r="H4624" s="9" t="s">
        <v>300</v>
      </c>
      <c r="I4624" s="9" t="s">
        <v>234</v>
      </c>
      <c r="J4624" s="9" t="s">
        <v>2030</v>
      </c>
      <c r="K4624" s="9"/>
      <c r="L4624" s="9"/>
      <c r="M4624" s="12" t="s">
        <v>9491</v>
      </c>
      <c r="N4624" s="9" t="s">
        <v>2030</v>
      </c>
      <c r="O4624" s="9"/>
      <c r="P4624" s="9"/>
    </row>
    <row r="4625">
      <c r="A4625" s="10">
        <v>45112.583333333336</v>
      </c>
      <c r="B4625" s="9" t="s">
        <v>9496</v>
      </c>
      <c r="C4625" s="9" t="s">
        <v>24</v>
      </c>
      <c r="D4625" s="9" t="s">
        <v>2227</v>
      </c>
      <c r="E4625" s="11">
        <v>0.0</v>
      </c>
      <c r="F4625" s="11">
        <v>3.308146703E9</v>
      </c>
      <c r="G4625" s="9" t="s">
        <v>9497</v>
      </c>
      <c r="H4625" s="9" t="s">
        <v>303</v>
      </c>
      <c r="I4625" s="9" t="s">
        <v>54</v>
      </c>
      <c r="J4625" s="9" t="s">
        <v>2030</v>
      </c>
      <c r="K4625" s="9"/>
      <c r="L4625" s="9"/>
      <c r="M4625" s="12" t="s">
        <v>9498</v>
      </c>
      <c r="N4625" s="9" t="s">
        <v>2030</v>
      </c>
      <c r="O4625" s="9"/>
      <c r="P4625" s="9"/>
    </row>
    <row r="4626">
      <c r="A4626" s="10">
        <v>45112.583333333336</v>
      </c>
      <c r="B4626" s="9" t="s">
        <v>9492</v>
      </c>
      <c r="C4626" s="9" t="s">
        <v>24</v>
      </c>
      <c r="D4626" s="9" t="s">
        <v>37</v>
      </c>
      <c r="E4626" s="11">
        <v>0.0</v>
      </c>
      <c r="F4626" s="9" t="s">
        <v>9493</v>
      </c>
      <c r="G4626" s="9" t="s">
        <v>9494</v>
      </c>
      <c r="H4626" s="9" t="s">
        <v>91</v>
      </c>
      <c r="I4626" s="9" t="s">
        <v>234</v>
      </c>
      <c r="J4626" s="9" t="s">
        <v>2183</v>
      </c>
      <c r="K4626" s="9"/>
      <c r="L4626" s="9"/>
      <c r="M4626" s="12" t="s">
        <v>9495</v>
      </c>
      <c r="N4626" s="9" t="s">
        <v>2030</v>
      </c>
      <c r="O4626" s="9"/>
      <c r="P4626" s="9"/>
    </row>
    <row r="4627">
      <c r="A4627" s="10">
        <v>45112.541666666664</v>
      </c>
      <c r="B4627" s="9" t="s">
        <v>15522</v>
      </c>
      <c r="C4627" s="9" t="s">
        <v>50</v>
      </c>
      <c r="D4627" s="9"/>
      <c r="E4627" s="11">
        <v>15884.7</v>
      </c>
      <c r="F4627" s="9" t="s">
        <v>15523</v>
      </c>
      <c r="G4627" s="9" t="s">
        <v>15524</v>
      </c>
      <c r="H4627" s="9" t="s">
        <v>91</v>
      </c>
      <c r="I4627" s="9" t="s">
        <v>54</v>
      </c>
      <c r="J4627" s="9" t="s">
        <v>13854</v>
      </c>
      <c r="K4627" s="13">
        <v>45181.0</v>
      </c>
      <c r="L4627" s="9" t="s">
        <v>65</v>
      </c>
      <c r="M4627" s="12" t="s">
        <v>15525</v>
      </c>
      <c r="N4627" s="9" t="s">
        <v>26270</v>
      </c>
      <c r="O4627" s="9"/>
      <c r="P4627" s="9"/>
    </row>
    <row r="4628">
      <c r="A4628" s="10">
        <v>45112.5</v>
      </c>
      <c r="B4628" s="9" t="s">
        <v>9499</v>
      </c>
      <c r="C4628" s="9" t="s">
        <v>24</v>
      </c>
      <c r="D4628" s="9" t="s">
        <v>25</v>
      </c>
      <c r="E4628" s="11">
        <v>0.0</v>
      </c>
      <c r="F4628" s="9" t="s">
        <v>9500</v>
      </c>
      <c r="G4628" s="9" t="s">
        <v>9501</v>
      </c>
      <c r="H4628" s="9" t="s">
        <v>300</v>
      </c>
      <c r="I4628" s="9" t="s">
        <v>54</v>
      </c>
      <c r="J4628" s="9" t="s">
        <v>2030</v>
      </c>
      <c r="K4628" s="9"/>
      <c r="L4628" s="9" t="s">
        <v>21</v>
      </c>
      <c r="M4628" s="12" t="s">
        <v>9502</v>
      </c>
      <c r="N4628" s="9" t="s">
        <v>2030</v>
      </c>
      <c r="O4628" s="9"/>
      <c r="P4628" s="9"/>
    </row>
    <row r="4629">
      <c r="A4629" s="10">
        <v>45112.458333333336</v>
      </c>
      <c r="B4629" s="9" t="s">
        <v>20929</v>
      </c>
      <c r="C4629" s="9" t="s">
        <v>24</v>
      </c>
      <c r="D4629" s="9" t="s">
        <v>62</v>
      </c>
      <c r="E4629" s="11">
        <v>0.0</v>
      </c>
      <c r="F4629" s="9" t="s">
        <v>20930</v>
      </c>
      <c r="G4629" s="9" t="s">
        <v>20931</v>
      </c>
      <c r="H4629" s="9" t="s">
        <v>1306</v>
      </c>
      <c r="I4629" s="9" t="s">
        <v>234</v>
      </c>
      <c r="J4629" s="9" t="s">
        <v>16195</v>
      </c>
      <c r="K4629" s="9"/>
      <c r="L4629" s="9"/>
      <c r="M4629" s="12" t="s">
        <v>20932</v>
      </c>
      <c r="N4629" s="9" t="s">
        <v>16195</v>
      </c>
      <c r="O4629" s="9"/>
      <c r="P4629" s="9"/>
    </row>
    <row r="4630">
      <c r="A4630" s="10">
        <v>45112.458333333336</v>
      </c>
      <c r="B4630" s="9" t="s">
        <v>24029</v>
      </c>
      <c r="C4630" s="9" t="s">
        <v>24</v>
      </c>
      <c r="D4630" s="9" t="s">
        <v>62</v>
      </c>
      <c r="E4630" s="11">
        <v>0.0</v>
      </c>
      <c r="F4630" s="9" t="s">
        <v>24030</v>
      </c>
      <c r="G4630" s="9" t="s">
        <v>24031</v>
      </c>
      <c r="H4630" s="9" t="s">
        <v>312</v>
      </c>
      <c r="I4630" s="9" t="s">
        <v>19</v>
      </c>
      <c r="J4630" s="9" t="s">
        <v>23392</v>
      </c>
      <c r="K4630" s="9"/>
      <c r="L4630" s="9"/>
      <c r="M4630" s="12" t="s">
        <v>24032</v>
      </c>
      <c r="N4630" s="9" t="s">
        <v>23392</v>
      </c>
      <c r="O4630" s="9"/>
      <c r="P4630" s="9"/>
    </row>
    <row r="4631">
      <c r="A4631" s="10">
        <v>45107.458333333336</v>
      </c>
      <c r="B4631" s="9" t="s">
        <v>1303</v>
      </c>
      <c r="C4631" s="9" t="s">
        <v>24</v>
      </c>
      <c r="D4631" s="9" t="s">
        <v>134</v>
      </c>
      <c r="E4631" s="11">
        <v>0.0</v>
      </c>
      <c r="F4631" s="9" t="s">
        <v>1304</v>
      </c>
      <c r="G4631" s="9" t="s">
        <v>1305</v>
      </c>
      <c r="H4631" s="9" t="s">
        <v>1306</v>
      </c>
      <c r="I4631" s="9" t="s">
        <v>19</v>
      </c>
      <c r="J4631" s="9" t="s">
        <v>345</v>
      </c>
      <c r="K4631" s="9"/>
      <c r="L4631" s="9"/>
      <c r="M4631" s="12" t="s">
        <v>1307</v>
      </c>
      <c r="N4631" s="9" t="s">
        <v>345</v>
      </c>
      <c r="O4631" s="9"/>
      <c r="P4631" s="9"/>
    </row>
    <row r="4632">
      <c r="A4632" s="10">
        <v>45107.458333333336</v>
      </c>
      <c r="B4632" s="9" t="s">
        <v>20933</v>
      </c>
      <c r="C4632" s="9" t="s">
        <v>24</v>
      </c>
      <c r="D4632" s="9" t="s">
        <v>68</v>
      </c>
      <c r="E4632" s="11">
        <v>0.0</v>
      </c>
      <c r="F4632" s="9" t="s">
        <v>20934</v>
      </c>
      <c r="G4632" s="9" t="s">
        <v>20935</v>
      </c>
      <c r="H4632" s="9" t="s">
        <v>303</v>
      </c>
      <c r="I4632" s="9" t="s">
        <v>19</v>
      </c>
      <c r="J4632" s="9" t="s">
        <v>16195</v>
      </c>
      <c r="K4632" s="9"/>
      <c r="L4632" s="9"/>
      <c r="M4632" s="12" t="s">
        <v>20936</v>
      </c>
      <c r="N4632" s="9" t="s">
        <v>16195</v>
      </c>
      <c r="O4632" s="9"/>
      <c r="P4632" s="9"/>
    </row>
    <row r="4633">
      <c r="A4633" s="10">
        <v>45107.416666666664</v>
      </c>
      <c r="B4633" s="9" t="s">
        <v>9503</v>
      </c>
      <c r="C4633" s="9" t="s">
        <v>50</v>
      </c>
      <c r="D4633" s="9"/>
      <c r="E4633" s="11">
        <v>5326.8</v>
      </c>
      <c r="F4633" s="9" t="s">
        <v>9504</v>
      </c>
      <c r="G4633" s="9" t="s">
        <v>9505</v>
      </c>
      <c r="H4633" s="9" t="s">
        <v>300</v>
      </c>
      <c r="I4633" s="9" t="s">
        <v>54</v>
      </c>
      <c r="J4633" s="9" t="s">
        <v>2030</v>
      </c>
      <c r="K4633" s="13">
        <v>45222.0</v>
      </c>
      <c r="L4633" s="9" t="s">
        <v>21</v>
      </c>
      <c r="M4633" s="12" t="s">
        <v>9506</v>
      </c>
      <c r="N4633" s="9" t="s">
        <v>2030</v>
      </c>
      <c r="O4633" s="9"/>
      <c r="P4633" s="9"/>
    </row>
    <row r="4634">
      <c r="A4634" s="10">
        <v>45106.666666666664</v>
      </c>
      <c r="B4634" s="9" t="s">
        <v>9507</v>
      </c>
      <c r="C4634" s="9" t="s">
        <v>50</v>
      </c>
      <c r="D4634" s="9"/>
      <c r="E4634" s="11">
        <v>15675.49</v>
      </c>
      <c r="F4634" s="9" t="s">
        <v>9508</v>
      </c>
      <c r="G4634" s="9" t="s">
        <v>9509</v>
      </c>
      <c r="H4634" s="9" t="s">
        <v>91</v>
      </c>
      <c r="I4634" s="9" t="s">
        <v>54</v>
      </c>
      <c r="J4634" s="9" t="s">
        <v>2030</v>
      </c>
      <c r="K4634" s="13">
        <v>45114.0</v>
      </c>
      <c r="L4634" s="9" t="s">
        <v>21</v>
      </c>
      <c r="M4634" s="12" t="s">
        <v>9510</v>
      </c>
      <c r="N4634" s="9" t="s">
        <v>2030</v>
      </c>
      <c r="O4634" s="9"/>
      <c r="P4634" s="9"/>
    </row>
    <row r="4635">
      <c r="A4635" s="10">
        <v>45106.625</v>
      </c>
      <c r="B4635" s="9" t="s">
        <v>9511</v>
      </c>
      <c r="C4635" s="9" t="s">
        <v>50</v>
      </c>
      <c r="D4635" s="9"/>
      <c r="E4635" s="11">
        <v>500.0</v>
      </c>
      <c r="F4635" s="9" t="s">
        <v>9512</v>
      </c>
      <c r="G4635" s="9" t="s">
        <v>9513</v>
      </c>
      <c r="H4635" s="9" t="s">
        <v>91</v>
      </c>
      <c r="I4635" s="9" t="s">
        <v>54</v>
      </c>
      <c r="J4635" s="9" t="s">
        <v>2030</v>
      </c>
      <c r="K4635" s="13">
        <v>45134.0</v>
      </c>
      <c r="L4635" s="9" t="s">
        <v>96</v>
      </c>
      <c r="M4635" s="12" t="s">
        <v>9514</v>
      </c>
      <c r="N4635" s="9" t="s">
        <v>2030</v>
      </c>
      <c r="O4635" s="9"/>
      <c r="P4635" s="9"/>
    </row>
    <row r="4636">
      <c r="A4636" s="10">
        <v>45106.625</v>
      </c>
      <c r="B4636" s="9" t="s">
        <v>20937</v>
      </c>
      <c r="C4636" s="9" t="s">
        <v>24</v>
      </c>
      <c r="D4636" s="9" t="s">
        <v>77</v>
      </c>
      <c r="E4636" s="11">
        <v>0.0</v>
      </c>
      <c r="F4636" s="11">
        <v>3.308062804E9</v>
      </c>
      <c r="G4636" s="9" t="s">
        <v>20938</v>
      </c>
      <c r="H4636" s="9" t="s">
        <v>303</v>
      </c>
      <c r="I4636" s="9" t="s">
        <v>19</v>
      </c>
      <c r="J4636" s="9" t="s">
        <v>16195</v>
      </c>
      <c r="K4636" s="9"/>
      <c r="L4636" s="9"/>
      <c r="M4636" s="12" t="s">
        <v>20939</v>
      </c>
      <c r="N4636" s="9" t="s">
        <v>16195</v>
      </c>
      <c r="O4636" s="9"/>
      <c r="P4636" s="9"/>
    </row>
    <row r="4637">
      <c r="A4637" s="10">
        <v>45106.583333333336</v>
      </c>
      <c r="B4637" s="9" t="s">
        <v>9515</v>
      </c>
      <c r="C4637" s="9" t="s">
        <v>24</v>
      </c>
      <c r="D4637" s="9" t="s">
        <v>77</v>
      </c>
      <c r="E4637" s="11">
        <v>0.0</v>
      </c>
      <c r="F4637" s="9" t="s">
        <v>9508</v>
      </c>
      <c r="G4637" s="9" t="s">
        <v>9509</v>
      </c>
      <c r="H4637" s="9" t="s">
        <v>91</v>
      </c>
      <c r="I4637" s="9" t="s">
        <v>54</v>
      </c>
      <c r="J4637" s="9" t="s">
        <v>2030</v>
      </c>
      <c r="K4637" s="9"/>
      <c r="L4637" s="9"/>
      <c r="M4637" s="12" t="s">
        <v>9516</v>
      </c>
      <c r="N4637" s="9" t="s">
        <v>2030</v>
      </c>
      <c r="O4637" s="9"/>
      <c r="P4637" s="9"/>
    </row>
    <row r="4638">
      <c r="A4638" s="10">
        <v>45106.541666666664</v>
      </c>
      <c r="B4638" s="9" t="s">
        <v>9517</v>
      </c>
      <c r="C4638" s="9" t="s">
        <v>50</v>
      </c>
      <c r="D4638" s="9"/>
      <c r="E4638" s="11">
        <v>12925.0</v>
      </c>
      <c r="F4638" s="9" t="s">
        <v>9518</v>
      </c>
      <c r="G4638" s="9"/>
      <c r="H4638" s="9" t="s">
        <v>91</v>
      </c>
      <c r="I4638" s="9" t="s">
        <v>54</v>
      </c>
      <c r="J4638" s="9" t="s">
        <v>2030</v>
      </c>
      <c r="K4638" s="13">
        <v>45106.0</v>
      </c>
      <c r="L4638" s="9" t="s">
        <v>21</v>
      </c>
      <c r="M4638" s="12" t="s">
        <v>9519</v>
      </c>
      <c r="N4638" s="9" t="s">
        <v>2030</v>
      </c>
      <c r="O4638" s="9"/>
      <c r="P4638" s="9"/>
    </row>
    <row r="4639">
      <c r="A4639" s="10">
        <v>45106.53125</v>
      </c>
      <c r="B4639" s="9" t="s">
        <v>9520</v>
      </c>
      <c r="C4639" s="9" t="s">
        <v>24</v>
      </c>
      <c r="D4639" s="9" t="s">
        <v>134</v>
      </c>
      <c r="E4639" s="11">
        <v>0.0</v>
      </c>
      <c r="F4639" s="9" t="s">
        <v>9521</v>
      </c>
      <c r="G4639" s="9" t="s">
        <v>9522</v>
      </c>
      <c r="H4639" s="9" t="s">
        <v>300</v>
      </c>
      <c r="I4639" s="9" t="s">
        <v>54</v>
      </c>
      <c r="J4639" s="9" t="s">
        <v>2030</v>
      </c>
      <c r="K4639" s="13">
        <v>45106.0</v>
      </c>
      <c r="L4639" s="9" t="s">
        <v>65</v>
      </c>
      <c r="M4639" s="12" t="s">
        <v>9523</v>
      </c>
      <c r="N4639" s="9" t="s">
        <v>2030</v>
      </c>
      <c r="O4639" s="9"/>
      <c r="P4639" s="9"/>
    </row>
    <row r="4640">
      <c r="A4640" s="10">
        <v>45106.458333333336</v>
      </c>
      <c r="B4640" s="9" t="s">
        <v>9524</v>
      </c>
      <c r="C4640" s="9" t="s">
        <v>24</v>
      </c>
      <c r="D4640" s="9" t="s">
        <v>2227</v>
      </c>
      <c r="E4640" s="11">
        <v>0.0</v>
      </c>
      <c r="F4640" s="9" t="s">
        <v>9525</v>
      </c>
      <c r="G4640" s="9" t="s">
        <v>9526</v>
      </c>
      <c r="H4640" s="9" t="s">
        <v>312</v>
      </c>
      <c r="I4640" s="9" t="s">
        <v>1576</v>
      </c>
      <c r="J4640" s="9" t="s">
        <v>2030</v>
      </c>
      <c r="K4640" s="9"/>
      <c r="L4640" s="9"/>
      <c r="M4640" s="12" t="s">
        <v>9527</v>
      </c>
      <c r="N4640" s="9" t="s">
        <v>2030</v>
      </c>
      <c r="O4640" s="9"/>
      <c r="P4640" s="9"/>
    </row>
    <row r="4641">
      <c r="A4641" s="10">
        <v>45105.708333333336</v>
      </c>
      <c r="B4641" s="9" t="s">
        <v>9528</v>
      </c>
      <c r="C4641" s="9" t="s">
        <v>24</v>
      </c>
      <c r="D4641" s="9" t="s">
        <v>62</v>
      </c>
      <c r="E4641" s="11">
        <v>0.0</v>
      </c>
      <c r="F4641" s="9" t="s">
        <v>9529</v>
      </c>
      <c r="G4641" s="9" t="s">
        <v>9530</v>
      </c>
      <c r="H4641" s="9" t="s">
        <v>303</v>
      </c>
      <c r="I4641" s="9" t="s">
        <v>54</v>
      </c>
      <c r="J4641" s="9" t="s">
        <v>2030</v>
      </c>
      <c r="K4641" s="9"/>
      <c r="L4641" s="9"/>
      <c r="M4641" s="12" t="s">
        <v>9531</v>
      </c>
      <c r="N4641" s="9" t="s">
        <v>2030</v>
      </c>
      <c r="O4641" s="9"/>
      <c r="P4641" s="9"/>
    </row>
    <row r="4642">
      <c r="A4642" s="10">
        <v>45105.666666666664</v>
      </c>
      <c r="B4642" s="9" t="s">
        <v>24033</v>
      </c>
      <c r="C4642" s="9" t="s">
        <v>24</v>
      </c>
      <c r="D4642" s="9" t="s">
        <v>68</v>
      </c>
      <c r="E4642" s="11">
        <v>0.0</v>
      </c>
      <c r="F4642" s="9" t="s">
        <v>24034</v>
      </c>
      <c r="G4642" s="9" t="s">
        <v>24035</v>
      </c>
      <c r="H4642" s="9" t="s">
        <v>303</v>
      </c>
      <c r="I4642" s="9" t="s">
        <v>19</v>
      </c>
      <c r="J4642" s="9" t="s">
        <v>23392</v>
      </c>
      <c r="K4642" s="9"/>
      <c r="L4642" s="9"/>
      <c r="M4642" s="12" t="s">
        <v>24036</v>
      </c>
      <c r="N4642" s="9" t="s">
        <v>23392</v>
      </c>
      <c r="O4642" s="9"/>
      <c r="P4642" s="9"/>
    </row>
    <row r="4643">
      <c r="A4643" s="10">
        <v>45105.583333333336</v>
      </c>
      <c r="B4643" s="9" t="s">
        <v>20940</v>
      </c>
      <c r="C4643" s="9" t="s">
        <v>24</v>
      </c>
      <c r="D4643" s="9" t="s">
        <v>134</v>
      </c>
      <c r="E4643" s="11">
        <v>0.0</v>
      </c>
      <c r="F4643" s="11">
        <v>2.163398763E9</v>
      </c>
      <c r="G4643" s="9" t="s">
        <v>20941</v>
      </c>
      <c r="H4643" s="9" t="s">
        <v>312</v>
      </c>
      <c r="I4643" s="9" t="s">
        <v>155</v>
      </c>
      <c r="J4643" s="9" t="s">
        <v>16195</v>
      </c>
      <c r="K4643" s="9"/>
      <c r="L4643" s="9"/>
      <c r="M4643" s="12" t="s">
        <v>20942</v>
      </c>
      <c r="N4643" s="9" t="s">
        <v>16195</v>
      </c>
      <c r="O4643" s="9"/>
      <c r="P4643" s="9"/>
    </row>
    <row r="4644">
      <c r="A4644" s="10">
        <v>45105.5</v>
      </c>
      <c r="B4644" s="9" t="s">
        <v>9532</v>
      </c>
      <c r="C4644" s="9" t="s">
        <v>50</v>
      </c>
      <c r="D4644" s="9"/>
      <c r="E4644" s="11">
        <v>14141.06</v>
      </c>
      <c r="F4644" s="9" t="s">
        <v>9533</v>
      </c>
      <c r="G4644" s="9" t="s">
        <v>9534</v>
      </c>
      <c r="H4644" s="9" t="s">
        <v>312</v>
      </c>
      <c r="I4644" s="9" t="s">
        <v>234</v>
      </c>
      <c r="J4644" s="9" t="s">
        <v>2071</v>
      </c>
      <c r="K4644" s="13">
        <v>45180.0</v>
      </c>
      <c r="L4644" s="9" t="s">
        <v>21</v>
      </c>
      <c r="M4644" s="12" t="s">
        <v>9535</v>
      </c>
      <c r="N4644" s="9" t="s">
        <v>2030</v>
      </c>
      <c r="O4644" s="9"/>
      <c r="P4644" s="9"/>
    </row>
    <row r="4645">
      <c r="A4645" s="10">
        <v>45105.416666666664</v>
      </c>
      <c r="B4645" s="9" t="s">
        <v>9536</v>
      </c>
      <c r="C4645" s="9" t="s">
        <v>24</v>
      </c>
      <c r="D4645" s="9" t="s">
        <v>25</v>
      </c>
      <c r="E4645" s="11">
        <v>0.0</v>
      </c>
      <c r="F4645" s="11">
        <v>4.194946447E9</v>
      </c>
      <c r="G4645" s="9" t="s">
        <v>9537</v>
      </c>
      <c r="H4645" s="9" t="s">
        <v>91</v>
      </c>
      <c r="I4645" s="9" t="s">
        <v>19</v>
      </c>
      <c r="J4645" s="9" t="s">
        <v>2030</v>
      </c>
      <c r="K4645" s="9"/>
      <c r="L4645" s="9"/>
      <c r="M4645" s="12" t="s">
        <v>9538</v>
      </c>
      <c r="N4645" s="9" t="s">
        <v>2030</v>
      </c>
      <c r="O4645" s="9"/>
      <c r="P4645" s="9"/>
    </row>
    <row r="4646">
      <c r="A4646" s="10">
        <v>45105.416666666664</v>
      </c>
      <c r="B4646" s="9" t="s">
        <v>20943</v>
      </c>
      <c r="C4646" s="9" t="s">
        <v>50</v>
      </c>
      <c r="D4646" s="9"/>
      <c r="E4646" s="11">
        <v>15282.81</v>
      </c>
      <c r="F4646" s="9" t="s">
        <v>20944</v>
      </c>
      <c r="G4646" s="9" t="s">
        <v>20945</v>
      </c>
      <c r="H4646" s="9" t="s">
        <v>312</v>
      </c>
      <c r="I4646" s="9" t="s">
        <v>4232</v>
      </c>
      <c r="J4646" s="9" t="s">
        <v>17542</v>
      </c>
      <c r="K4646" s="13">
        <v>45131.0</v>
      </c>
      <c r="L4646" s="9" t="s">
        <v>21</v>
      </c>
      <c r="M4646" s="12" t="s">
        <v>20946</v>
      </c>
      <c r="N4646" s="9" t="s">
        <v>16195</v>
      </c>
      <c r="O4646" s="9"/>
      <c r="P4646" s="9"/>
    </row>
    <row r="4647">
      <c r="A4647" s="10">
        <v>45104.583333333336</v>
      </c>
      <c r="B4647" s="9" t="s">
        <v>9539</v>
      </c>
      <c r="C4647" s="9" t="s">
        <v>50</v>
      </c>
      <c r="D4647" s="9"/>
      <c r="E4647" s="11">
        <v>7743.34</v>
      </c>
      <c r="F4647" s="9" t="s">
        <v>9540</v>
      </c>
      <c r="G4647" s="9" t="s">
        <v>9541</v>
      </c>
      <c r="H4647" s="9" t="s">
        <v>91</v>
      </c>
      <c r="I4647" s="9" t="s">
        <v>54</v>
      </c>
      <c r="J4647" s="9" t="s">
        <v>2030</v>
      </c>
      <c r="K4647" s="13">
        <v>45117.0</v>
      </c>
      <c r="L4647" s="9" t="s">
        <v>65</v>
      </c>
      <c r="M4647" s="12" t="s">
        <v>9542</v>
      </c>
      <c r="N4647" s="9" t="s">
        <v>2030</v>
      </c>
      <c r="O4647" s="9"/>
      <c r="P4647" s="9"/>
    </row>
    <row r="4648">
      <c r="A4648" s="10">
        <v>45104.416666666664</v>
      </c>
      <c r="B4648" s="9" t="s">
        <v>9543</v>
      </c>
      <c r="C4648" s="9" t="s">
        <v>24</v>
      </c>
      <c r="D4648" s="9" t="s">
        <v>25</v>
      </c>
      <c r="E4648" s="11">
        <v>0.0</v>
      </c>
      <c r="F4648" s="9" t="s">
        <v>9544</v>
      </c>
      <c r="G4648" s="9" t="s">
        <v>9545</v>
      </c>
      <c r="H4648" s="9" t="s">
        <v>300</v>
      </c>
      <c r="I4648" s="9" t="s">
        <v>54</v>
      </c>
      <c r="J4648" s="9" t="s">
        <v>2030</v>
      </c>
      <c r="K4648" s="9"/>
      <c r="L4648" s="9"/>
      <c r="M4648" s="12" t="s">
        <v>9546</v>
      </c>
      <c r="N4648" s="9" t="s">
        <v>2030</v>
      </c>
      <c r="O4648" s="9"/>
      <c r="P4648" s="9"/>
    </row>
    <row r="4649">
      <c r="A4649" s="10">
        <v>45103.520833333336</v>
      </c>
      <c r="B4649" s="9" t="s">
        <v>20947</v>
      </c>
      <c r="C4649" s="9" t="s">
        <v>24</v>
      </c>
      <c r="D4649" s="9" t="s">
        <v>68</v>
      </c>
      <c r="E4649" s="11">
        <v>0.0</v>
      </c>
      <c r="F4649" s="11">
        <v>2.51599546E9</v>
      </c>
      <c r="G4649" s="9" t="s">
        <v>20948</v>
      </c>
      <c r="H4649" s="9" t="s">
        <v>303</v>
      </c>
      <c r="I4649" s="9" t="s">
        <v>155</v>
      </c>
      <c r="J4649" s="9" t="s">
        <v>16195</v>
      </c>
      <c r="K4649" s="9"/>
      <c r="L4649" s="9"/>
      <c r="M4649" s="12" t="s">
        <v>20949</v>
      </c>
      <c r="N4649" s="9" t="s">
        <v>16195</v>
      </c>
      <c r="O4649" s="9"/>
      <c r="P4649" s="9"/>
    </row>
    <row r="4650">
      <c r="A4650" s="10">
        <v>45100.645833333336</v>
      </c>
      <c r="B4650" s="9" t="s">
        <v>20950</v>
      </c>
      <c r="C4650" s="9" t="s">
        <v>24</v>
      </c>
      <c r="D4650" s="9" t="s">
        <v>25</v>
      </c>
      <c r="E4650" s="11">
        <v>0.0</v>
      </c>
      <c r="F4650" s="9" t="s">
        <v>20951</v>
      </c>
      <c r="G4650" s="9" t="s">
        <v>20952</v>
      </c>
      <c r="H4650" s="9" t="s">
        <v>312</v>
      </c>
      <c r="I4650" s="9" t="s">
        <v>446</v>
      </c>
      <c r="J4650" s="9" t="s">
        <v>16254</v>
      </c>
      <c r="K4650" s="9"/>
      <c r="L4650" s="9"/>
      <c r="M4650" s="12" t="s">
        <v>20953</v>
      </c>
      <c r="N4650" s="9" t="s">
        <v>16195</v>
      </c>
      <c r="O4650" s="9"/>
      <c r="P4650" s="9"/>
    </row>
    <row r="4651">
      <c r="A4651" s="10">
        <v>45100.541666666664</v>
      </c>
      <c r="B4651" s="9" t="s">
        <v>20954</v>
      </c>
      <c r="C4651" s="9" t="s">
        <v>24</v>
      </c>
      <c r="D4651" s="9" t="s">
        <v>25</v>
      </c>
      <c r="E4651" s="11">
        <v>0.0</v>
      </c>
      <c r="F4651" s="11">
        <v>3.305462108E9</v>
      </c>
      <c r="G4651" s="9" t="s">
        <v>20955</v>
      </c>
      <c r="H4651" s="9" t="s">
        <v>300</v>
      </c>
      <c r="I4651" s="9" t="s">
        <v>290</v>
      </c>
      <c r="J4651" s="9" t="s">
        <v>16195</v>
      </c>
      <c r="K4651" s="9"/>
      <c r="L4651" s="9" t="s">
        <v>65</v>
      </c>
      <c r="M4651" s="12" t="s">
        <v>20956</v>
      </c>
      <c r="N4651" s="9" t="s">
        <v>16195</v>
      </c>
      <c r="O4651" s="9"/>
      <c r="P4651" s="9"/>
    </row>
    <row r="4652">
      <c r="A4652" s="10">
        <v>45100.5</v>
      </c>
      <c r="B4652" s="9" t="s">
        <v>20957</v>
      </c>
      <c r="C4652" s="9" t="s">
        <v>50</v>
      </c>
      <c r="D4652" s="9"/>
      <c r="E4652" s="11">
        <v>24654.72</v>
      </c>
      <c r="F4652" s="9" t="s">
        <v>16356</v>
      </c>
      <c r="G4652" s="9" t="s">
        <v>16357</v>
      </c>
      <c r="H4652" s="9" t="s">
        <v>312</v>
      </c>
      <c r="I4652" s="9" t="s">
        <v>54</v>
      </c>
      <c r="J4652" s="9" t="s">
        <v>16378</v>
      </c>
      <c r="K4652" s="13">
        <v>45124.0</v>
      </c>
      <c r="L4652" s="9" t="s">
        <v>21</v>
      </c>
      <c r="M4652" s="12" t="s">
        <v>20958</v>
      </c>
      <c r="N4652" s="9" t="s">
        <v>16195</v>
      </c>
      <c r="O4652" s="9"/>
      <c r="P4652" s="9"/>
    </row>
    <row r="4653">
      <c r="A4653" s="10">
        <v>45100.458333333336</v>
      </c>
      <c r="B4653" s="9" t="s">
        <v>9547</v>
      </c>
      <c r="C4653" s="9" t="s">
        <v>50</v>
      </c>
      <c r="D4653" s="9"/>
      <c r="E4653" s="11">
        <v>16329.82</v>
      </c>
      <c r="F4653" s="9" t="s">
        <v>9548</v>
      </c>
      <c r="G4653" s="9" t="s">
        <v>9549</v>
      </c>
      <c r="H4653" s="9" t="s">
        <v>300</v>
      </c>
      <c r="I4653" s="9" t="s">
        <v>19</v>
      </c>
      <c r="J4653" s="9" t="s">
        <v>3751</v>
      </c>
      <c r="K4653" s="13">
        <v>45106.0</v>
      </c>
      <c r="L4653" s="9" t="s">
        <v>65</v>
      </c>
      <c r="M4653" s="12" t="s">
        <v>9550</v>
      </c>
      <c r="N4653" s="9" t="s">
        <v>2030</v>
      </c>
      <c r="O4653" s="9"/>
      <c r="P4653" s="9"/>
    </row>
    <row r="4654">
      <c r="A4654" s="10">
        <v>45099.666666666664</v>
      </c>
      <c r="B4654" s="9" t="s">
        <v>20959</v>
      </c>
      <c r="C4654" s="9" t="s">
        <v>24</v>
      </c>
      <c r="D4654" s="9" t="s">
        <v>25</v>
      </c>
      <c r="E4654" s="11">
        <v>0.0</v>
      </c>
      <c r="F4654" s="9" t="s">
        <v>20960</v>
      </c>
      <c r="G4654" s="9" t="s">
        <v>20961</v>
      </c>
      <c r="H4654" s="9" t="s">
        <v>300</v>
      </c>
      <c r="I4654" s="9" t="s">
        <v>1472</v>
      </c>
      <c r="J4654" s="9" t="s">
        <v>19768</v>
      </c>
      <c r="K4654" s="9"/>
      <c r="L4654" s="9"/>
      <c r="M4654" s="12" t="s">
        <v>20962</v>
      </c>
      <c r="N4654" s="9" t="s">
        <v>16195</v>
      </c>
      <c r="O4654" s="9"/>
      <c r="P4654" s="9"/>
    </row>
    <row r="4655">
      <c r="A4655" s="10">
        <v>45099.604166666664</v>
      </c>
      <c r="B4655" s="9" t="s">
        <v>23341</v>
      </c>
      <c r="C4655" s="9" t="s">
        <v>24</v>
      </c>
      <c r="D4655" s="9" t="s">
        <v>25</v>
      </c>
      <c r="E4655" s="11">
        <v>0.0</v>
      </c>
      <c r="F4655" s="11">
        <v>3.303244404E9</v>
      </c>
      <c r="G4655" s="9" t="s">
        <v>23342</v>
      </c>
      <c r="H4655" s="9" t="s">
        <v>91</v>
      </c>
      <c r="I4655" s="9" t="s">
        <v>6600</v>
      </c>
      <c r="J4655" s="9" t="s">
        <v>23136</v>
      </c>
      <c r="K4655" s="9"/>
      <c r="L4655" s="9"/>
      <c r="M4655" s="12" t="s">
        <v>23343</v>
      </c>
      <c r="N4655" s="9" t="s">
        <v>23136</v>
      </c>
      <c r="O4655" s="9"/>
      <c r="P4655" s="9"/>
    </row>
    <row r="4656">
      <c r="A4656" s="10">
        <v>45099.583333333336</v>
      </c>
      <c r="B4656" s="9" t="s">
        <v>9551</v>
      </c>
      <c r="C4656" s="9" t="s">
        <v>24</v>
      </c>
      <c r="D4656" s="9" t="s">
        <v>37</v>
      </c>
      <c r="E4656" s="11">
        <v>0.0</v>
      </c>
      <c r="F4656" s="9" t="s">
        <v>9552</v>
      </c>
      <c r="G4656" s="9" t="s">
        <v>9553</v>
      </c>
      <c r="H4656" s="9" t="s">
        <v>300</v>
      </c>
      <c r="I4656" s="9" t="s">
        <v>19</v>
      </c>
      <c r="J4656" s="9" t="s">
        <v>2030</v>
      </c>
      <c r="K4656" s="9"/>
      <c r="L4656" s="9"/>
      <c r="M4656" s="12" t="s">
        <v>9554</v>
      </c>
      <c r="N4656" s="9" t="s">
        <v>2030</v>
      </c>
      <c r="O4656" s="9"/>
      <c r="P4656" s="9"/>
    </row>
    <row r="4657">
      <c r="A4657" s="10">
        <v>45099.541666666664</v>
      </c>
      <c r="B4657" s="9" t="s">
        <v>9555</v>
      </c>
      <c r="C4657" s="9" t="s">
        <v>50</v>
      </c>
      <c r="D4657" s="9"/>
      <c r="E4657" s="11">
        <v>24332.38</v>
      </c>
      <c r="F4657" s="9" t="s">
        <v>9556</v>
      </c>
      <c r="G4657" s="9" t="s">
        <v>9557</v>
      </c>
      <c r="H4657" s="9" t="s">
        <v>91</v>
      </c>
      <c r="I4657" s="9" t="s">
        <v>54</v>
      </c>
      <c r="J4657" s="9" t="s">
        <v>2030</v>
      </c>
      <c r="K4657" s="13">
        <v>45167.0</v>
      </c>
      <c r="L4657" s="9" t="s">
        <v>65</v>
      </c>
      <c r="M4657" s="12" t="s">
        <v>9558</v>
      </c>
      <c r="N4657" s="9" t="s">
        <v>2030</v>
      </c>
      <c r="O4657" s="9"/>
      <c r="P4657" s="9"/>
    </row>
    <row r="4658">
      <c r="A4658" s="10">
        <v>45099.458333333336</v>
      </c>
      <c r="B4658" s="9" t="s">
        <v>15526</v>
      </c>
      <c r="C4658" s="9" t="s">
        <v>50</v>
      </c>
      <c r="D4658" s="9"/>
      <c r="E4658" s="11">
        <v>49980.0</v>
      </c>
      <c r="F4658" s="9" t="s">
        <v>15527</v>
      </c>
      <c r="G4658" s="9" t="s">
        <v>15528</v>
      </c>
      <c r="H4658" s="9" t="s">
        <v>91</v>
      </c>
      <c r="I4658" s="9" t="s">
        <v>54</v>
      </c>
      <c r="J4658" s="9" t="s">
        <v>13896</v>
      </c>
      <c r="K4658" s="13">
        <v>45145.0</v>
      </c>
      <c r="L4658" s="9" t="s">
        <v>21</v>
      </c>
      <c r="M4658" s="12" t="s">
        <v>15529</v>
      </c>
      <c r="N4658" s="9" t="s">
        <v>26270</v>
      </c>
      <c r="O4658" s="9"/>
      <c r="P4658" s="9"/>
    </row>
    <row r="4659">
      <c r="A4659" s="10">
        <v>45099.416666666664</v>
      </c>
      <c r="B4659" s="9" t="s">
        <v>9559</v>
      </c>
      <c r="C4659" s="9" t="s">
        <v>50</v>
      </c>
      <c r="D4659" s="9"/>
      <c r="E4659" s="11">
        <v>15890.03</v>
      </c>
      <c r="F4659" s="9" t="s">
        <v>9560</v>
      </c>
      <c r="G4659" s="9" t="s">
        <v>9561</v>
      </c>
      <c r="H4659" s="9" t="s">
        <v>312</v>
      </c>
      <c r="I4659" s="9" t="s">
        <v>54</v>
      </c>
      <c r="J4659" s="9" t="s">
        <v>2030</v>
      </c>
      <c r="K4659" s="13">
        <v>45099.0</v>
      </c>
      <c r="L4659" s="9" t="s">
        <v>65</v>
      </c>
      <c r="M4659" s="12" t="s">
        <v>9562</v>
      </c>
      <c r="N4659" s="9" t="s">
        <v>2030</v>
      </c>
      <c r="O4659" s="9"/>
      <c r="P4659" s="9"/>
    </row>
    <row r="4660">
      <c r="A4660" s="10">
        <v>45099.395833333336</v>
      </c>
      <c r="B4660" s="9" t="s">
        <v>9563</v>
      </c>
      <c r="C4660" s="9" t="s">
        <v>24</v>
      </c>
      <c r="D4660" s="9" t="s">
        <v>77</v>
      </c>
      <c r="E4660" s="11">
        <v>0.0</v>
      </c>
      <c r="F4660" s="9" t="s">
        <v>9564</v>
      </c>
      <c r="G4660" s="9" t="s">
        <v>9565</v>
      </c>
      <c r="H4660" s="9" t="s">
        <v>91</v>
      </c>
      <c r="I4660" s="9" t="s">
        <v>81</v>
      </c>
      <c r="J4660" s="9" t="s">
        <v>2030</v>
      </c>
      <c r="K4660" s="9"/>
      <c r="L4660" s="9"/>
      <c r="M4660" s="12" t="s">
        <v>9566</v>
      </c>
      <c r="N4660" s="9" t="s">
        <v>2030</v>
      </c>
      <c r="O4660" s="9"/>
      <c r="P4660" s="9"/>
    </row>
    <row r="4661">
      <c r="A4661" s="10">
        <v>45098.708333333336</v>
      </c>
      <c r="B4661" s="9" t="s">
        <v>20963</v>
      </c>
      <c r="C4661" s="9" t="s">
        <v>50</v>
      </c>
      <c r="D4661" s="9"/>
      <c r="E4661" s="11">
        <v>25647.59</v>
      </c>
      <c r="F4661" s="9" t="s">
        <v>20964</v>
      </c>
      <c r="G4661" s="9" t="s">
        <v>20965</v>
      </c>
      <c r="H4661" s="9" t="s">
        <v>91</v>
      </c>
      <c r="I4661" s="9" t="s">
        <v>54</v>
      </c>
      <c r="J4661" s="9" t="s">
        <v>16378</v>
      </c>
      <c r="K4661" s="13">
        <v>45126.0</v>
      </c>
      <c r="L4661" s="9" t="s">
        <v>21</v>
      </c>
      <c r="M4661" s="12" t="s">
        <v>20966</v>
      </c>
      <c r="N4661" s="9" t="s">
        <v>16195</v>
      </c>
      <c r="O4661" s="9"/>
      <c r="P4661" s="9"/>
    </row>
    <row r="4662">
      <c r="A4662" s="10">
        <v>45098.666666666664</v>
      </c>
      <c r="B4662" s="9" t="s">
        <v>9567</v>
      </c>
      <c r="C4662" s="9" t="s">
        <v>24</v>
      </c>
      <c r="D4662" s="9" t="s">
        <v>25</v>
      </c>
      <c r="E4662" s="11">
        <v>0.0</v>
      </c>
      <c r="F4662" s="9" t="s">
        <v>9568</v>
      </c>
      <c r="G4662" s="9" t="s">
        <v>9569</v>
      </c>
      <c r="H4662" s="9" t="s">
        <v>1306</v>
      </c>
      <c r="I4662" s="9" t="s">
        <v>155</v>
      </c>
      <c r="J4662" s="9" t="s">
        <v>2030</v>
      </c>
      <c r="K4662" s="9"/>
      <c r="L4662" s="9"/>
      <c r="M4662" s="12" t="s">
        <v>9570</v>
      </c>
      <c r="N4662" s="9" t="s">
        <v>2030</v>
      </c>
      <c r="O4662" s="9"/>
      <c r="P4662" s="9"/>
    </row>
    <row r="4663">
      <c r="A4663" s="10">
        <v>45098.645833333336</v>
      </c>
      <c r="B4663" s="9" t="s">
        <v>9571</v>
      </c>
      <c r="C4663" s="9" t="s">
        <v>50</v>
      </c>
      <c r="D4663" s="9"/>
      <c r="E4663" s="11">
        <v>9181.82</v>
      </c>
      <c r="F4663" s="9" t="s">
        <v>9572</v>
      </c>
      <c r="G4663" s="9" t="s">
        <v>9573</v>
      </c>
      <c r="H4663" s="9" t="s">
        <v>300</v>
      </c>
      <c r="I4663" s="9" t="s">
        <v>81</v>
      </c>
      <c r="J4663" s="9" t="s">
        <v>2030</v>
      </c>
      <c r="K4663" s="13">
        <v>45223.0</v>
      </c>
      <c r="L4663" s="9" t="s">
        <v>65</v>
      </c>
      <c r="M4663" s="12" t="s">
        <v>9574</v>
      </c>
      <c r="N4663" s="9" t="s">
        <v>2030</v>
      </c>
      <c r="O4663" s="9"/>
      <c r="P4663" s="9"/>
    </row>
    <row r="4664">
      <c r="A4664" s="10">
        <v>45098.625</v>
      </c>
      <c r="B4664" s="9" t="s">
        <v>9575</v>
      </c>
      <c r="C4664" s="9" t="s">
        <v>50</v>
      </c>
      <c r="D4664" s="9"/>
      <c r="E4664" s="11">
        <v>5313.24</v>
      </c>
      <c r="F4664" s="9" t="s">
        <v>9576</v>
      </c>
      <c r="G4664" s="9" t="s">
        <v>9577</v>
      </c>
      <c r="H4664" s="9" t="s">
        <v>91</v>
      </c>
      <c r="I4664" s="9" t="s">
        <v>54</v>
      </c>
      <c r="J4664" s="9" t="s">
        <v>2030</v>
      </c>
      <c r="K4664" s="13">
        <v>45099.0</v>
      </c>
      <c r="L4664" s="9" t="s">
        <v>21</v>
      </c>
      <c r="M4664" s="12" t="s">
        <v>9578</v>
      </c>
      <c r="N4664" s="9" t="s">
        <v>2030</v>
      </c>
      <c r="O4664" s="9"/>
      <c r="P4664" s="9"/>
    </row>
    <row r="4665">
      <c r="A4665" s="10">
        <v>45098.583333333336</v>
      </c>
      <c r="B4665" s="9" t="s">
        <v>23344</v>
      </c>
      <c r="C4665" s="9" t="s">
        <v>24</v>
      </c>
      <c r="D4665" s="9" t="s">
        <v>37</v>
      </c>
      <c r="E4665" s="11">
        <v>0.0</v>
      </c>
      <c r="F4665" s="9" t="s">
        <v>23345</v>
      </c>
      <c r="G4665" s="9" t="s">
        <v>23346</v>
      </c>
      <c r="H4665" s="9" t="s">
        <v>300</v>
      </c>
      <c r="I4665" s="9" t="s">
        <v>155</v>
      </c>
      <c r="J4665" s="9" t="s">
        <v>23136</v>
      </c>
      <c r="K4665" s="9"/>
      <c r="L4665" s="9"/>
      <c r="M4665" s="12" t="s">
        <v>23347</v>
      </c>
      <c r="N4665" s="9" t="s">
        <v>23136</v>
      </c>
      <c r="O4665" s="9"/>
      <c r="P4665" s="9"/>
    </row>
    <row r="4666">
      <c r="A4666" s="10">
        <v>45098.520833333336</v>
      </c>
      <c r="B4666" s="9" t="s">
        <v>9579</v>
      </c>
      <c r="C4666" s="9" t="s">
        <v>24</v>
      </c>
      <c r="D4666" s="9" t="s">
        <v>62</v>
      </c>
      <c r="E4666" s="11">
        <v>0.0</v>
      </c>
      <c r="F4666" s="9" t="s">
        <v>9580</v>
      </c>
      <c r="G4666" s="9" t="s">
        <v>9581</v>
      </c>
      <c r="H4666" s="9" t="s">
        <v>1306</v>
      </c>
      <c r="I4666" s="9" t="s">
        <v>19</v>
      </c>
      <c r="J4666" s="9" t="s">
        <v>2030</v>
      </c>
      <c r="K4666" s="13">
        <v>45117.0</v>
      </c>
      <c r="L4666" s="9" t="s">
        <v>65</v>
      </c>
      <c r="M4666" s="12" t="s">
        <v>9582</v>
      </c>
      <c r="N4666" s="9" t="s">
        <v>2030</v>
      </c>
      <c r="O4666" s="9"/>
      <c r="P4666" s="9"/>
    </row>
    <row r="4667">
      <c r="A4667" s="10">
        <v>45098.479166666664</v>
      </c>
      <c r="B4667" s="9" t="s">
        <v>9583</v>
      </c>
      <c r="C4667" s="9" t="s">
        <v>24</v>
      </c>
      <c r="D4667" s="9" t="s">
        <v>25</v>
      </c>
      <c r="E4667" s="11">
        <v>0.0</v>
      </c>
      <c r="F4667" s="9" t="s">
        <v>9584</v>
      </c>
      <c r="G4667" s="9"/>
      <c r="H4667" s="9" t="s">
        <v>312</v>
      </c>
      <c r="I4667" s="9" t="s">
        <v>234</v>
      </c>
      <c r="J4667" s="9" t="s">
        <v>2030</v>
      </c>
      <c r="K4667" s="9"/>
      <c r="L4667" s="9"/>
      <c r="M4667" s="12" t="s">
        <v>9585</v>
      </c>
      <c r="N4667" s="9" t="s">
        <v>2030</v>
      </c>
      <c r="O4667" s="9"/>
      <c r="P4667" s="9"/>
    </row>
    <row r="4668">
      <c r="A4668" s="10">
        <v>45098.458333333336</v>
      </c>
      <c r="B4668" s="9" t="s">
        <v>9586</v>
      </c>
      <c r="C4668" s="9" t="s">
        <v>50</v>
      </c>
      <c r="D4668" s="9"/>
      <c r="E4668" s="11">
        <v>15904.66</v>
      </c>
      <c r="F4668" s="9" t="s">
        <v>9587</v>
      </c>
      <c r="G4668" s="9" t="s">
        <v>9588</v>
      </c>
      <c r="H4668" s="9" t="s">
        <v>91</v>
      </c>
      <c r="I4668" s="9" t="s">
        <v>54</v>
      </c>
      <c r="J4668" s="9" t="s">
        <v>2030</v>
      </c>
      <c r="K4668" s="13">
        <v>45132.0</v>
      </c>
      <c r="L4668" s="9" t="s">
        <v>65</v>
      </c>
      <c r="M4668" s="12" t="s">
        <v>9589</v>
      </c>
      <c r="N4668" s="9" t="s">
        <v>2030</v>
      </c>
      <c r="O4668" s="9"/>
      <c r="P4668" s="9"/>
    </row>
    <row r="4669">
      <c r="A4669" s="10">
        <v>45098.458333333336</v>
      </c>
      <c r="B4669" s="9" t="s">
        <v>9590</v>
      </c>
      <c r="C4669" s="9" t="s">
        <v>24</v>
      </c>
      <c r="D4669" s="9" t="s">
        <v>25</v>
      </c>
      <c r="E4669" s="11">
        <v>0.0</v>
      </c>
      <c r="F4669" s="11">
        <v>3.309336469E9</v>
      </c>
      <c r="G4669" s="9" t="s">
        <v>9591</v>
      </c>
      <c r="H4669" s="9" t="s">
        <v>295</v>
      </c>
      <c r="I4669" s="9" t="s">
        <v>54</v>
      </c>
      <c r="J4669" s="9" t="s">
        <v>2030</v>
      </c>
      <c r="K4669" s="9"/>
      <c r="L4669" s="9"/>
      <c r="M4669" s="12" t="s">
        <v>9592</v>
      </c>
      <c r="N4669" s="9" t="s">
        <v>2030</v>
      </c>
      <c r="O4669" s="9"/>
      <c r="P4669" s="9"/>
    </row>
    <row r="4670">
      <c r="A4670" s="10">
        <v>45098.416666666664</v>
      </c>
      <c r="B4670" s="9" t="s">
        <v>1308</v>
      </c>
      <c r="C4670" s="9" t="s">
        <v>50</v>
      </c>
      <c r="D4670" s="9"/>
      <c r="E4670" s="11">
        <v>7706.28</v>
      </c>
      <c r="F4670" s="9" t="s">
        <v>1309</v>
      </c>
      <c r="G4670" s="9" t="s">
        <v>1310</v>
      </c>
      <c r="H4670" s="9" t="s">
        <v>312</v>
      </c>
      <c r="I4670" s="9" t="s">
        <v>54</v>
      </c>
      <c r="J4670" s="9" t="s">
        <v>503</v>
      </c>
      <c r="K4670" s="13">
        <v>45105.0</v>
      </c>
      <c r="L4670" s="9" t="s">
        <v>21</v>
      </c>
      <c r="M4670" s="12" t="s">
        <v>1311</v>
      </c>
      <c r="N4670" s="9" t="s">
        <v>345</v>
      </c>
      <c r="O4670" s="9"/>
      <c r="P4670" s="9"/>
    </row>
    <row r="4671">
      <c r="A4671" s="10">
        <v>45098.416666666664</v>
      </c>
      <c r="B4671" s="9" t="s">
        <v>9593</v>
      </c>
      <c r="C4671" s="9" t="s">
        <v>24</v>
      </c>
      <c r="D4671" s="9" t="s">
        <v>2227</v>
      </c>
      <c r="E4671" s="11">
        <v>0.0</v>
      </c>
      <c r="F4671" s="11">
        <v>3.303223721E9</v>
      </c>
      <c r="G4671" s="9" t="s">
        <v>9594</v>
      </c>
      <c r="H4671" s="9" t="s">
        <v>303</v>
      </c>
      <c r="I4671" s="9" t="s">
        <v>54</v>
      </c>
      <c r="J4671" s="9" t="s">
        <v>2030</v>
      </c>
      <c r="K4671" s="9"/>
      <c r="L4671" s="9"/>
      <c r="M4671" s="12" t="s">
        <v>9595</v>
      </c>
      <c r="N4671" s="9" t="s">
        <v>2030</v>
      </c>
      <c r="O4671" s="9"/>
      <c r="P4671" s="9"/>
    </row>
    <row r="4672">
      <c r="A4672" s="10">
        <v>45098.375</v>
      </c>
      <c r="B4672" s="9" t="s">
        <v>15530</v>
      </c>
      <c r="C4672" s="9" t="s">
        <v>24</v>
      </c>
      <c r="D4672" s="9" t="s">
        <v>25</v>
      </c>
      <c r="E4672" s="11">
        <v>0.0</v>
      </c>
      <c r="F4672" s="11">
        <v>4.405823579E9</v>
      </c>
      <c r="G4672" s="9"/>
      <c r="H4672" s="9" t="s">
        <v>91</v>
      </c>
      <c r="I4672" s="9" t="s">
        <v>234</v>
      </c>
      <c r="J4672" s="9" t="s">
        <v>13723</v>
      </c>
      <c r="K4672" s="9"/>
      <c r="L4672" s="9"/>
      <c r="M4672" s="12" t="s">
        <v>15531</v>
      </c>
      <c r="N4672" s="9" t="s">
        <v>26270</v>
      </c>
      <c r="O4672" s="9"/>
      <c r="P4672" s="9"/>
    </row>
    <row r="4673">
      <c r="A4673" s="10">
        <v>45097.708333333336</v>
      </c>
      <c r="B4673" s="9" t="s">
        <v>20967</v>
      </c>
      <c r="C4673" s="9" t="s">
        <v>24</v>
      </c>
      <c r="D4673" s="9" t="s">
        <v>62</v>
      </c>
      <c r="E4673" s="11">
        <v>0.0</v>
      </c>
      <c r="F4673" s="9" t="s">
        <v>20968</v>
      </c>
      <c r="G4673" s="9" t="s">
        <v>20969</v>
      </c>
      <c r="H4673" s="9" t="s">
        <v>303</v>
      </c>
      <c r="I4673" s="9" t="s">
        <v>81</v>
      </c>
      <c r="J4673" s="9" t="s">
        <v>16195</v>
      </c>
      <c r="K4673" s="9"/>
      <c r="L4673" s="9" t="s">
        <v>96</v>
      </c>
      <c r="M4673" s="12" t="s">
        <v>20970</v>
      </c>
      <c r="N4673" s="9" t="s">
        <v>16195</v>
      </c>
      <c r="O4673" s="9"/>
      <c r="P4673" s="9"/>
    </row>
    <row r="4674">
      <c r="A4674" s="10">
        <v>45097.708333333336</v>
      </c>
      <c r="B4674" s="9" t="s">
        <v>24037</v>
      </c>
      <c r="C4674" s="9" t="s">
        <v>24</v>
      </c>
      <c r="D4674" s="9" t="s">
        <v>77</v>
      </c>
      <c r="E4674" s="11">
        <v>0.0</v>
      </c>
      <c r="F4674" s="11">
        <v>3.306068947E9</v>
      </c>
      <c r="G4674" s="9"/>
      <c r="H4674" s="9" t="s">
        <v>312</v>
      </c>
      <c r="I4674" s="9" t="s">
        <v>6600</v>
      </c>
      <c r="J4674" s="9" t="s">
        <v>23399</v>
      </c>
      <c r="K4674" s="9"/>
      <c r="L4674" s="9"/>
      <c r="M4674" s="12" t="s">
        <v>24038</v>
      </c>
      <c r="N4674" s="9" t="s">
        <v>23392</v>
      </c>
      <c r="O4674" s="9"/>
      <c r="P4674" s="9"/>
    </row>
    <row r="4675">
      <c r="A4675" s="10">
        <v>45097.625</v>
      </c>
      <c r="B4675" s="9" t="s">
        <v>9596</v>
      </c>
      <c r="C4675" s="9" t="s">
        <v>24</v>
      </c>
      <c r="D4675" s="9" t="s">
        <v>2499</v>
      </c>
      <c r="E4675" s="11">
        <v>0.0</v>
      </c>
      <c r="F4675" s="11">
        <v>3.302037085E9</v>
      </c>
      <c r="G4675" s="9" t="s">
        <v>9597</v>
      </c>
      <c r="H4675" s="9" t="s">
        <v>1306</v>
      </c>
      <c r="I4675" s="9" t="s">
        <v>234</v>
      </c>
      <c r="J4675" s="9" t="s">
        <v>2030</v>
      </c>
      <c r="K4675" s="9"/>
      <c r="L4675" s="9"/>
      <c r="M4675" s="12" t="s">
        <v>9598</v>
      </c>
      <c r="N4675" s="9" t="s">
        <v>2030</v>
      </c>
      <c r="O4675" s="9"/>
      <c r="P4675" s="9"/>
    </row>
    <row r="4676">
      <c r="A4676" s="10">
        <v>45097.625</v>
      </c>
      <c r="B4676" s="9" t="s">
        <v>24039</v>
      </c>
      <c r="C4676" s="9" t="s">
        <v>24</v>
      </c>
      <c r="D4676" s="9" t="s">
        <v>37</v>
      </c>
      <c r="E4676" s="11">
        <v>0.0</v>
      </c>
      <c r="F4676" s="11">
        <v>3.474560441E9</v>
      </c>
      <c r="G4676" s="9" t="s">
        <v>24040</v>
      </c>
      <c r="H4676" s="9" t="s">
        <v>303</v>
      </c>
      <c r="I4676" s="9" t="s">
        <v>446</v>
      </c>
      <c r="J4676" s="9" t="s">
        <v>23392</v>
      </c>
      <c r="K4676" s="9"/>
      <c r="L4676" s="9"/>
      <c r="M4676" s="12" t="s">
        <v>24041</v>
      </c>
      <c r="N4676" s="9" t="s">
        <v>23392</v>
      </c>
      <c r="O4676" s="9"/>
      <c r="P4676" s="9"/>
    </row>
    <row r="4677">
      <c r="A4677" s="10">
        <v>45097.604166666664</v>
      </c>
      <c r="B4677" s="9" t="s">
        <v>20971</v>
      </c>
      <c r="C4677" s="9" t="s">
        <v>50</v>
      </c>
      <c r="D4677" s="9"/>
      <c r="E4677" s="11">
        <v>0.0</v>
      </c>
      <c r="F4677" s="11">
        <v>4.409916026E9</v>
      </c>
      <c r="G4677" s="9" t="s">
        <v>20972</v>
      </c>
      <c r="H4677" s="9" t="s">
        <v>300</v>
      </c>
      <c r="I4677" s="9" t="s">
        <v>19</v>
      </c>
      <c r="J4677" s="9" t="s">
        <v>16195</v>
      </c>
      <c r="K4677" s="13">
        <v>45097.0</v>
      </c>
      <c r="L4677" s="9" t="s">
        <v>96</v>
      </c>
      <c r="M4677" s="12" t="s">
        <v>20973</v>
      </c>
      <c r="N4677" s="9" t="s">
        <v>16195</v>
      </c>
      <c r="O4677" s="9"/>
      <c r="P4677" s="9"/>
    </row>
    <row r="4678">
      <c r="A4678" s="10">
        <v>45097.291666666664</v>
      </c>
      <c r="B4678" s="9" t="s">
        <v>20974</v>
      </c>
      <c r="C4678" s="9" t="s">
        <v>24</v>
      </c>
      <c r="D4678" s="9" t="s">
        <v>77</v>
      </c>
      <c r="E4678" s="11">
        <v>0.0</v>
      </c>
      <c r="F4678" s="9" t="s">
        <v>20975</v>
      </c>
      <c r="G4678" s="9" t="s">
        <v>20976</v>
      </c>
      <c r="H4678" s="9" t="s">
        <v>295</v>
      </c>
      <c r="I4678" s="9" t="s">
        <v>54</v>
      </c>
      <c r="J4678" s="9" t="s">
        <v>16195</v>
      </c>
      <c r="K4678" s="13">
        <v>45153.0</v>
      </c>
      <c r="L4678" s="9" t="s">
        <v>65</v>
      </c>
      <c r="M4678" s="12" t="s">
        <v>20977</v>
      </c>
      <c r="N4678" s="9" t="s">
        <v>16195</v>
      </c>
      <c r="O4678" s="9"/>
      <c r="P4678" s="9"/>
    </row>
    <row r="4679">
      <c r="A4679" s="10">
        <v>45096.625</v>
      </c>
      <c r="B4679" s="9" t="s">
        <v>9599</v>
      </c>
      <c r="C4679" s="9" t="s">
        <v>50</v>
      </c>
      <c r="D4679" s="9"/>
      <c r="E4679" s="11">
        <v>300.0</v>
      </c>
      <c r="F4679" s="9" t="s">
        <v>9600</v>
      </c>
      <c r="G4679" s="9" t="s">
        <v>9601</v>
      </c>
      <c r="H4679" s="9" t="s">
        <v>91</v>
      </c>
      <c r="I4679" s="9" t="s">
        <v>234</v>
      </c>
      <c r="J4679" s="9" t="s">
        <v>2030</v>
      </c>
      <c r="K4679" s="13">
        <v>45106.0</v>
      </c>
      <c r="L4679" s="9" t="s">
        <v>96</v>
      </c>
      <c r="M4679" s="12" t="s">
        <v>9602</v>
      </c>
      <c r="N4679" s="9" t="s">
        <v>2030</v>
      </c>
      <c r="O4679" s="9"/>
      <c r="P4679" s="9"/>
    </row>
    <row r="4680">
      <c r="A4680" s="10">
        <v>45096.625</v>
      </c>
      <c r="B4680" s="9" t="s">
        <v>20978</v>
      </c>
      <c r="C4680" s="9" t="s">
        <v>24</v>
      </c>
      <c r="D4680" s="9" t="s">
        <v>37</v>
      </c>
      <c r="E4680" s="11">
        <v>0.0</v>
      </c>
      <c r="F4680" s="9" t="s">
        <v>20979</v>
      </c>
      <c r="G4680" s="9" t="s">
        <v>20980</v>
      </c>
      <c r="H4680" s="9" t="s">
        <v>1306</v>
      </c>
      <c r="I4680" s="9" t="s">
        <v>19</v>
      </c>
      <c r="J4680" s="9" t="s">
        <v>16378</v>
      </c>
      <c r="K4680" s="9"/>
      <c r="L4680" s="9"/>
      <c r="M4680" s="12" t="s">
        <v>20981</v>
      </c>
      <c r="N4680" s="9" t="s">
        <v>16195</v>
      </c>
      <c r="O4680" s="9"/>
      <c r="P4680" s="9"/>
    </row>
    <row r="4681">
      <c r="A4681" s="10">
        <v>45096.5625</v>
      </c>
      <c r="B4681" s="9" t="s">
        <v>20982</v>
      </c>
      <c r="C4681" s="9" t="s">
        <v>24</v>
      </c>
      <c r="D4681" s="9" t="s">
        <v>62</v>
      </c>
      <c r="E4681" s="11">
        <v>0.0</v>
      </c>
      <c r="F4681" s="9" t="s">
        <v>20983</v>
      </c>
      <c r="G4681" s="9" t="s">
        <v>20984</v>
      </c>
      <c r="H4681" s="9" t="s">
        <v>312</v>
      </c>
      <c r="I4681" s="9" t="s">
        <v>19</v>
      </c>
      <c r="J4681" s="9" t="s">
        <v>16254</v>
      </c>
      <c r="K4681" s="9"/>
      <c r="L4681" s="9"/>
      <c r="M4681" s="12" t="s">
        <v>20985</v>
      </c>
      <c r="N4681" s="9" t="s">
        <v>16195</v>
      </c>
      <c r="O4681" s="9"/>
      <c r="P4681" s="9"/>
    </row>
    <row r="4682">
      <c r="A4682" s="10">
        <v>45096.5625</v>
      </c>
      <c r="B4682" s="9" t="s">
        <v>24042</v>
      </c>
      <c r="C4682" s="9" t="s">
        <v>24</v>
      </c>
      <c r="D4682" s="9" t="s">
        <v>25</v>
      </c>
      <c r="E4682" s="11">
        <v>0.0</v>
      </c>
      <c r="F4682" s="9" t="s">
        <v>24043</v>
      </c>
      <c r="G4682" s="9" t="s">
        <v>24044</v>
      </c>
      <c r="H4682" s="9" t="s">
        <v>303</v>
      </c>
      <c r="I4682" s="9" t="s">
        <v>19</v>
      </c>
      <c r="J4682" s="9" t="s">
        <v>23392</v>
      </c>
      <c r="K4682" s="9"/>
      <c r="L4682" s="9"/>
      <c r="M4682" s="12" t="s">
        <v>24045</v>
      </c>
      <c r="N4682" s="9" t="s">
        <v>23392</v>
      </c>
      <c r="O4682" s="9"/>
      <c r="P4682" s="9"/>
    </row>
    <row r="4683">
      <c r="A4683" s="10">
        <v>45096.541666666664</v>
      </c>
      <c r="B4683" s="9" t="s">
        <v>20986</v>
      </c>
      <c r="C4683" s="9" t="s">
        <v>50</v>
      </c>
      <c r="D4683" s="9"/>
      <c r="E4683" s="11">
        <v>20470.89</v>
      </c>
      <c r="F4683" s="9" t="s">
        <v>20987</v>
      </c>
      <c r="G4683" s="9" t="s">
        <v>20988</v>
      </c>
      <c r="H4683" s="9" t="s">
        <v>300</v>
      </c>
      <c r="I4683" s="9" t="s">
        <v>54</v>
      </c>
      <c r="J4683" s="9" t="s">
        <v>16195</v>
      </c>
      <c r="K4683" s="13">
        <v>45097.0</v>
      </c>
      <c r="L4683" s="9" t="s">
        <v>65</v>
      </c>
      <c r="M4683" s="12" t="s">
        <v>20989</v>
      </c>
      <c r="N4683" s="9" t="s">
        <v>16195</v>
      </c>
      <c r="O4683" s="9"/>
      <c r="P4683" s="9"/>
    </row>
    <row r="4684">
      <c r="A4684" s="10">
        <v>45096.416666666664</v>
      </c>
      <c r="B4684" s="9" t="s">
        <v>24046</v>
      </c>
      <c r="C4684" s="9" t="s">
        <v>24</v>
      </c>
      <c r="D4684" s="9" t="s">
        <v>25</v>
      </c>
      <c r="E4684" s="11">
        <v>0.0</v>
      </c>
      <c r="F4684" s="9" t="s">
        <v>24047</v>
      </c>
      <c r="G4684" s="9" t="s">
        <v>24048</v>
      </c>
      <c r="H4684" s="9" t="s">
        <v>295</v>
      </c>
      <c r="I4684" s="9" t="s">
        <v>136</v>
      </c>
      <c r="J4684" s="9" t="s">
        <v>23392</v>
      </c>
      <c r="K4684" s="9"/>
      <c r="L4684" s="9" t="s">
        <v>21</v>
      </c>
      <c r="M4684" s="12" t="s">
        <v>24049</v>
      </c>
      <c r="N4684" s="9" t="s">
        <v>23392</v>
      </c>
      <c r="O4684" s="9"/>
      <c r="P4684" s="9"/>
    </row>
    <row r="4685">
      <c r="A4685" s="10">
        <v>45093.666666666664</v>
      </c>
      <c r="B4685" s="9" t="s">
        <v>20990</v>
      </c>
      <c r="C4685" s="9" t="s">
        <v>24</v>
      </c>
      <c r="D4685" s="9" t="s">
        <v>134</v>
      </c>
      <c r="E4685" s="11">
        <v>0.0</v>
      </c>
      <c r="F4685" s="11">
        <v>3.3095813E9</v>
      </c>
      <c r="G4685" s="9" t="s">
        <v>20991</v>
      </c>
      <c r="H4685" s="9" t="s">
        <v>312</v>
      </c>
      <c r="I4685" s="9" t="s">
        <v>19</v>
      </c>
      <c r="J4685" s="9" t="s">
        <v>16195</v>
      </c>
      <c r="K4685" s="9"/>
      <c r="L4685" s="9"/>
      <c r="M4685" s="12" t="s">
        <v>20992</v>
      </c>
      <c r="N4685" s="9" t="s">
        <v>16195</v>
      </c>
      <c r="O4685" s="9"/>
      <c r="P4685" s="9"/>
    </row>
    <row r="4686">
      <c r="A4686" s="10">
        <v>45093.458333333336</v>
      </c>
      <c r="B4686" s="9" t="s">
        <v>9603</v>
      </c>
      <c r="C4686" s="9" t="s">
        <v>24</v>
      </c>
      <c r="D4686" s="9" t="s">
        <v>2227</v>
      </c>
      <c r="E4686" s="11">
        <v>0.0</v>
      </c>
      <c r="F4686" s="9" t="s">
        <v>9604</v>
      </c>
      <c r="G4686" s="9" t="s">
        <v>9605</v>
      </c>
      <c r="H4686" s="9" t="s">
        <v>312</v>
      </c>
      <c r="I4686" s="9" t="s">
        <v>8607</v>
      </c>
      <c r="J4686" s="9" t="s">
        <v>2030</v>
      </c>
      <c r="K4686" s="9"/>
      <c r="L4686" s="9"/>
      <c r="M4686" s="12" t="s">
        <v>9606</v>
      </c>
      <c r="N4686" s="9" t="s">
        <v>2030</v>
      </c>
      <c r="O4686" s="9"/>
      <c r="P4686" s="9"/>
    </row>
    <row r="4687">
      <c r="A4687" s="10">
        <v>45093.395833333336</v>
      </c>
      <c r="B4687" s="9" t="s">
        <v>20993</v>
      </c>
      <c r="C4687" s="9" t="s">
        <v>50</v>
      </c>
      <c r="D4687" s="9"/>
      <c r="E4687" s="11">
        <v>0.0</v>
      </c>
      <c r="F4687" s="9" t="s">
        <v>19364</v>
      </c>
      <c r="G4687" s="9" t="s">
        <v>19365</v>
      </c>
      <c r="H4687" s="9" t="s">
        <v>312</v>
      </c>
      <c r="I4687" s="9" t="s">
        <v>81</v>
      </c>
      <c r="J4687" s="9" t="s">
        <v>16195</v>
      </c>
      <c r="K4687" s="13">
        <v>45096.0</v>
      </c>
      <c r="L4687" s="9" t="s">
        <v>96</v>
      </c>
      <c r="M4687" s="12" t="s">
        <v>20994</v>
      </c>
      <c r="N4687" s="9" t="s">
        <v>16195</v>
      </c>
      <c r="O4687" s="9"/>
      <c r="P4687" s="9"/>
    </row>
    <row r="4688">
      <c r="A4688" s="10">
        <v>45092.625</v>
      </c>
      <c r="B4688" s="9" t="s">
        <v>20995</v>
      </c>
      <c r="C4688" s="9" t="s">
        <v>24</v>
      </c>
      <c r="D4688" s="9" t="s">
        <v>25</v>
      </c>
      <c r="E4688" s="11">
        <v>0.0</v>
      </c>
      <c r="F4688" s="9" t="s">
        <v>20996</v>
      </c>
      <c r="G4688" s="9" t="s">
        <v>20997</v>
      </c>
      <c r="H4688" s="9" t="s">
        <v>1306</v>
      </c>
      <c r="I4688" s="9" t="s">
        <v>19</v>
      </c>
      <c r="J4688" s="9" t="s">
        <v>16195</v>
      </c>
      <c r="K4688" s="9"/>
      <c r="L4688" s="9"/>
      <c r="M4688" s="12" t="s">
        <v>20998</v>
      </c>
      <c r="N4688" s="9" t="s">
        <v>16195</v>
      </c>
      <c r="O4688" s="9"/>
      <c r="P4688" s="9"/>
    </row>
    <row r="4689">
      <c r="A4689" s="10">
        <v>45092.541666666664</v>
      </c>
      <c r="B4689" s="9" t="s">
        <v>1312</v>
      </c>
      <c r="C4689" s="9" t="s">
        <v>24</v>
      </c>
      <c r="D4689" s="9" t="s">
        <v>77</v>
      </c>
      <c r="E4689" s="11">
        <v>0.0</v>
      </c>
      <c r="F4689" s="9" t="s">
        <v>1313</v>
      </c>
      <c r="G4689" s="9" t="s">
        <v>1314</v>
      </c>
      <c r="H4689" s="9" t="s">
        <v>1306</v>
      </c>
      <c r="I4689" s="9" t="s">
        <v>19</v>
      </c>
      <c r="J4689" s="9" t="s">
        <v>345</v>
      </c>
      <c r="K4689" s="9"/>
      <c r="L4689" s="9"/>
      <c r="M4689" s="12" t="s">
        <v>1315</v>
      </c>
      <c r="N4689" s="9" t="s">
        <v>345</v>
      </c>
      <c r="O4689" s="9"/>
      <c r="P4689" s="9"/>
    </row>
    <row r="4690">
      <c r="A4690" s="10">
        <v>45092.5</v>
      </c>
      <c r="B4690" s="9" t="s">
        <v>9607</v>
      </c>
      <c r="C4690" s="9" t="s">
        <v>24</v>
      </c>
      <c r="D4690" s="9" t="s">
        <v>62</v>
      </c>
      <c r="E4690" s="11">
        <v>0.0</v>
      </c>
      <c r="F4690" s="9" t="s">
        <v>9608</v>
      </c>
      <c r="G4690" s="9" t="s">
        <v>9609</v>
      </c>
      <c r="H4690" s="9" t="s">
        <v>300</v>
      </c>
      <c r="I4690" s="9" t="s">
        <v>54</v>
      </c>
      <c r="J4690" s="9" t="s">
        <v>2030</v>
      </c>
      <c r="K4690" s="9"/>
      <c r="L4690" s="9"/>
      <c r="M4690" s="12" t="s">
        <v>9610</v>
      </c>
      <c r="N4690" s="9" t="s">
        <v>2030</v>
      </c>
      <c r="O4690" s="9"/>
      <c r="P4690" s="9"/>
    </row>
    <row r="4691">
      <c r="A4691" s="10">
        <v>45092.458333333336</v>
      </c>
      <c r="B4691" s="9" t="s">
        <v>9611</v>
      </c>
      <c r="C4691" s="9" t="s">
        <v>24</v>
      </c>
      <c r="D4691" s="9" t="s">
        <v>134</v>
      </c>
      <c r="E4691" s="11">
        <v>0.0</v>
      </c>
      <c r="F4691" s="9" t="s">
        <v>6755</v>
      </c>
      <c r="G4691" s="9" t="s">
        <v>6744</v>
      </c>
      <c r="H4691" s="9" t="s">
        <v>91</v>
      </c>
      <c r="I4691" s="9" t="s">
        <v>81</v>
      </c>
      <c r="J4691" s="9" t="s">
        <v>2030</v>
      </c>
      <c r="K4691" s="9"/>
      <c r="L4691" s="9"/>
      <c r="M4691" s="12" t="s">
        <v>9612</v>
      </c>
      <c r="N4691" s="9" t="s">
        <v>2030</v>
      </c>
      <c r="O4691" s="9"/>
      <c r="P4691" s="9"/>
    </row>
    <row r="4692">
      <c r="A4692" s="10">
        <v>45092.416666666664</v>
      </c>
      <c r="B4692" s="9" t="s">
        <v>20999</v>
      </c>
      <c r="C4692" s="9" t="s">
        <v>24</v>
      </c>
      <c r="D4692" s="9" t="s">
        <v>134</v>
      </c>
      <c r="E4692" s="11">
        <v>0.0</v>
      </c>
      <c r="F4692" s="9" t="s">
        <v>21000</v>
      </c>
      <c r="G4692" s="9" t="s">
        <v>21001</v>
      </c>
      <c r="H4692" s="9" t="s">
        <v>91</v>
      </c>
      <c r="I4692" s="9" t="s">
        <v>19</v>
      </c>
      <c r="J4692" s="9" t="s">
        <v>16195</v>
      </c>
      <c r="K4692" s="9"/>
      <c r="L4692" s="9"/>
      <c r="M4692" s="12" t="s">
        <v>21002</v>
      </c>
      <c r="N4692" s="9" t="s">
        <v>16195</v>
      </c>
      <c r="O4692" s="9"/>
      <c r="P4692" s="9"/>
    </row>
    <row r="4693">
      <c r="A4693" s="10">
        <v>45092.416666666664</v>
      </c>
      <c r="B4693" s="9" t="s">
        <v>21003</v>
      </c>
      <c r="C4693" s="9" t="s">
        <v>24</v>
      </c>
      <c r="D4693" s="9" t="s">
        <v>25</v>
      </c>
      <c r="E4693" s="11">
        <v>0.0</v>
      </c>
      <c r="F4693" s="9" t="s">
        <v>21004</v>
      </c>
      <c r="G4693" s="9" t="s">
        <v>21005</v>
      </c>
      <c r="H4693" s="9" t="s">
        <v>300</v>
      </c>
      <c r="I4693" s="9" t="s">
        <v>234</v>
      </c>
      <c r="J4693" s="9" t="s">
        <v>16195</v>
      </c>
      <c r="K4693" s="9"/>
      <c r="L4693" s="9"/>
      <c r="M4693" s="12" t="s">
        <v>21006</v>
      </c>
      <c r="N4693" s="9" t="s">
        <v>16195</v>
      </c>
      <c r="O4693" s="9"/>
      <c r="P4693" s="9"/>
    </row>
    <row r="4694">
      <c r="A4694" s="10">
        <v>45092.375</v>
      </c>
      <c r="B4694" s="9" t="s">
        <v>21007</v>
      </c>
      <c r="C4694" s="9" t="s">
        <v>24</v>
      </c>
      <c r="D4694" s="9" t="s">
        <v>62</v>
      </c>
      <c r="E4694" s="11">
        <v>0.0</v>
      </c>
      <c r="F4694" s="9" t="s">
        <v>21008</v>
      </c>
      <c r="G4694" s="9" t="s">
        <v>21009</v>
      </c>
      <c r="H4694" s="9" t="s">
        <v>303</v>
      </c>
      <c r="I4694" s="9"/>
      <c r="J4694" s="9" t="s">
        <v>16195</v>
      </c>
      <c r="K4694" s="9"/>
      <c r="L4694" s="9"/>
      <c r="M4694" s="12" t="s">
        <v>21010</v>
      </c>
      <c r="N4694" s="9" t="s">
        <v>16195</v>
      </c>
      <c r="O4694" s="9"/>
      <c r="P4694" s="9"/>
    </row>
    <row r="4695">
      <c r="A4695" s="10">
        <v>45091.6875</v>
      </c>
      <c r="B4695" s="9" t="s">
        <v>9613</v>
      </c>
      <c r="C4695" s="9" t="s">
        <v>50</v>
      </c>
      <c r="D4695" s="9"/>
      <c r="E4695" s="11">
        <v>2000.0</v>
      </c>
      <c r="F4695" s="9" t="s">
        <v>9614</v>
      </c>
      <c r="G4695" s="9" t="s">
        <v>9615</v>
      </c>
      <c r="H4695" s="9" t="s">
        <v>1306</v>
      </c>
      <c r="I4695" s="9" t="s">
        <v>19</v>
      </c>
      <c r="J4695" s="9" t="s">
        <v>2071</v>
      </c>
      <c r="K4695" s="13">
        <v>45093.0</v>
      </c>
      <c r="L4695" s="9" t="s">
        <v>96</v>
      </c>
      <c r="M4695" s="12" t="s">
        <v>9616</v>
      </c>
      <c r="N4695" s="9" t="s">
        <v>2030</v>
      </c>
      <c r="O4695" s="9"/>
      <c r="P4695" s="9"/>
    </row>
    <row r="4696">
      <c r="A4696" s="10">
        <v>45091.625</v>
      </c>
      <c r="B4696" s="9" t="s">
        <v>21011</v>
      </c>
      <c r="C4696" s="9" t="s">
        <v>24</v>
      </c>
      <c r="D4696" s="9" t="s">
        <v>134</v>
      </c>
      <c r="E4696" s="11">
        <v>0.0</v>
      </c>
      <c r="F4696" s="9" t="s">
        <v>21012</v>
      </c>
      <c r="G4696" s="9" t="s">
        <v>21013</v>
      </c>
      <c r="H4696" s="9" t="s">
        <v>312</v>
      </c>
      <c r="I4696" s="9" t="s">
        <v>81</v>
      </c>
      <c r="J4696" s="9" t="s">
        <v>17121</v>
      </c>
      <c r="K4696" s="9"/>
      <c r="L4696" s="9"/>
      <c r="M4696" s="12" t="s">
        <v>21014</v>
      </c>
      <c r="N4696" s="9" t="s">
        <v>16195</v>
      </c>
      <c r="O4696" s="9"/>
      <c r="P4696" s="9"/>
    </row>
    <row r="4697">
      <c r="A4697" s="10">
        <v>45091.583333333336</v>
      </c>
      <c r="B4697" s="9" t="s">
        <v>9617</v>
      </c>
      <c r="C4697" s="9" t="s">
        <v>50</v>
      </c>
      <c r="D4697" s="9"/>
      <c r="E4697" s="11">
        <v>18798.2</v>
      </c>
      <c r="F4697" s="9" t="s">
        <v>9618</v>
      </c>
      <c r="G4697" s="9" t="s">
        <v>9619</v>
      </c>
      <c r="H4697" s="9" t="s">
        <v>300</v>
      </c>
      <c r="I4697" s="9" t="s">
        <v>1576</v>
      </c>
      <c r="J4697" s="9" t="s">
        <v>2030</v>
      </c>
      <c r="K4697" s="13">
        <v>45161.0</v>
      </c>
      <c r="L4697" s="9" t="s">
        <v>65</v>
      </c>
      <c r="M4697" s="12" t="s">
        <v>9620</v>
      </c>
      <c r="N4697" s="9" t="s">
        <v>2030</v>
      </c>
      <c r="O4697" s="9"/>
      <c r="P4697" s="9"/>
    </row>
    <row r="4698">
      <c r="A4698" s="10">
        <v>45091.5625</v>
      </c>
      <c r="B4698" s="9" t="s">
        <v>21015</v>
      </c>
      <c r="C4698" s="9" t="s">
        <v>50</v>
      </c>
      <c r="D4698" s="9"/>
      <c r="E4698" s="11">
        <v>21219.76</v>
      </c>
      <c r="F4698" s="9" t="s">
        <v>11882</v>
      </c>
      <c r="G4698" s="9" t="s">
        <v>11883</v>
      </c>
      <c r="H4698" s="9" t="s">
        <v>303</v>
      </c>
      <c r="I4698" s="9" t="s">
        <v>81</v>
      </c>
      <c r="J4698" s="9" t="s">
        <v>16195</v>
      </c>
      <c r="K4698" s="13">
        <v>45245.0</v>
      </c>
      <c r="L4698" s="9" t="s">
        <v>65</v>
      </c>
      <c r="M4698" s="12" t="s">
        <v>21016</v>
      </c>
      <c r="N4698" s="9" t="s">
        <v>16195</v>
      </c>
      <c r="O4698" s="9"/>
      <c r="P4698" s="9"/>
    </row>
    <row r="4699">
      <c r="A4699" s="10">
        <v>45091.416666666664</v>
      </c>
      <c r="B4699" s="9" t="s">
        <v>9621</v>
      </c>
      <c r="C4699" s="9" t="s">
        <v>24</v>
      </c>
      <c r="D4699" s="9" t="s">
        <v>25</v>
      </c>
      <c r="E4699" s="11">
        <v>0.0</v>
      </c>
      <c r="F4699" s="9" t="s">
        <v>9622</v>
      </c>
      <c r="G4699" s="9" t="s">
        <v>9623</v>
      </c>
      <c r="H4699" s="9" t="s">
        <v>91</v>
      </c>
      <c r="I4699" s="9" t="s">
        <v>290</v>
      </c>
      <c r="J4699" s="9" t="s">
        <v>2030</v>
      </c>
      <c r="K4699" s="9"/>
      <c r="L4699" s="9"/>
      <c r="M4699" s="12" t="s">
        <v>9624</v>
      </c>
      <c r="N4699" s="9" t="s">
        <v>2030</v>
      </c>
      <c r="O4699" s="9"/>
      <c r="P4699" s="9"/>
    </row>
    <row r="4700">
      <c r="A4700" s="10">
        <v>45091.375</v>
      </c>
      <c r="B4700" s="9" t="s">
        <v>15532</v>
      </c>
      <c r="C4700" s="9" t="s">
        <v>24</v>
      </c>
      <c r="D4700" s="9" t="s">
        <v>77</v>
      </c>
      <c r="E4700" s="11">
        <v>0.0</v>
      </c>
      <c r="F4700" s="11">
        <v>3.30603322E9</v>
      </c>
      <c r="G4700" s="9" t="s">
        <v>15533</v>
      </c>
      <c r="H4700" s="9" t="s">
        <v>1321</v>
      </c>
      <c r="I4700" s="9" t="s">
        <v>54</v>
      </c>
      <c r="J4700" s="9" t="s">
        <v>13854</v>
      </c>
      <c r="K4700" s="13">
        <v>45091.0</v>
      </c>
      <c r="L4700" s="9" t="s">
        <v>65</v>
      </c>
      <c r="M4700" s="12" t="s">
        <v>15534</v>
      </c>
      <c r="N4700" s="9" t="s">
        <v>26270</v>
      </c>
      <c r="O4700" s="9"/>
      <c r="P4700" s="9"/>
    </row>
    <row r="4701">
      <c r="A4701" s="10">
        <v>45090.6875</v>
      </c>
      <c r="B4701" s="9" t="s">
        <v>9625</v>
      </c>
      <c r="C4701" s="9" t="s">
        <v>50</v>
      </c>
      <c r="D4701" s="9"/>
      <c r="E4701" s="11">
        <v>15090.18</v>
      </c>
      <c r="F4701" s="9" t="s">
        <v>9626</v>
      </c>
      <c r="G4701" s="9" t="s">
        <v>9627</v>
      </c>
      <c r="H4701" s="9" t="s">
        <v>303</v>
      </c>
      <c r="I4701" s="9" t="s">
        <v>290</v>
      </c>
      <c r="J4701" s="9" t="s">
        <v>2030</v>
      </c>
      <c r="K4701" s="13">
        <v>45230.0</v>
      </c>
      <c r="L4701" s="9" t="s">
        <v>65</v>
      </c>
      <c r="M4701" s="12" t="s">
        <v>9628</v>
      </c>
      <c r="N4701" s="9" t="s">
        <v>2030</v>
      </c>
      <c r="O4701" s="9"/>
      <c r="P4701" s="9"/>
    </row>
    <row r="4702">
      <c r="A4702" s="10">
        <v>45090.604166666664</v>
      </c>
      <c r="B4702" s="9" t="s">
        <v>21017</v>
      </c>
      <c r="C4702" s="9" t="s">
        <v>50</v>
      </c>
      <c r="D4702" s="9"/>
      <c r="E4702" s="11">
        <v>0.0</v>
      </c>
      <c r="F4702" s="9" t="s">
        <v>21018</v>
      </c>
      <c r="G4702" s="9"/>
      <c r="H4702" s="9" t="s">
        <v>91</v>
      </c>
      <c r="I4702" s="9" t="s">
        <v>54</v>
      </c>
      <c r="J4702" s="9" t="s">
        <v>16195</v>
      </c>
      <c r="K4702" s="13">
        <v>45106.0</v>
      </c>
      <c r="L4702" s="9"/>
      <c r="M4702" s="12" t="s">
        <v>21019</v>
      </c>
      <c r="N4702" s="9" t="s">
        <v>16195</v>
      </c>
      <c r="O4702" s="9"/>
      <c r="P4702" s="9"/>
    </row>
    <row r="4703">
      <c r="A4703" s="10">
        <v>45090.583333333336</v>
      </c>
      <c r="B4703" s="9" t="s">
        <v>21020</v>
      </c>
      <c r="C4703" s="9" t="s">
        <v>24</v>
      </c>
      <c r="D4703" s="9" t="s">
        <v>62</v>
      </c>
      <c r="E4703" s="11">
        <v>0.0</v>
      </c>
      <c r="F4703" s="9" t="s">
        <v>21021</v>
      </c>
      <c r="G4703" s="9" t="s">
        <v>21022</v>
      </c>
      <c r="H4703" s="9" t="s">
        <v>312</v>
      </c>
      <c r="I4703" s="9" t="s">
        <v>19</v>
      </c>
      <c r="J4703" s="9" t="s">
        <v>16195</v>
      </c>
      <c r="K4703" s="9"/>
      <c r="L4703" s="9"/>
      <c r="M4703" s="12" t="s">
        <v>21023</v>
      </c>
      <c r="N4703" s="9" t="s">
        <v>16195</v>
      </c>
      <c r="O4703" s="9"/>
      <c r="P4703" s="9"/>
    </row>
    <row r="4704">
      <c r="A4704" s="10">
        <v>45090.541666666664</v>
      </c>
      <c r="B4704" s="9" t="s">
        <v>21024</v>
      </c>
      <c r="C4704" s="9" t="s">
        <v>50</v>
      </c>
      <c r="D4704" s="9"/>
      <c r="E4704" s="11">
        <v>21050.0</v>
      </c>
      <c r="F4704" s="9" t="s">
        <v>21025</v>
      </c>
      <c r="G4704" s="9" t="s">
        <v>21026</v>
      </c>
      <c r="H4704" s="9" t="s">
        <v>300</v>
      </c>
      <c r="I4704" s="9" t="s">
        <v>155</v>
      </c>
      <c r="J4704" s="9" t="s">
        <v>16195</v>
      </c>
      <c r="K4704" s="13">
        <v>45106.0</v>
      </c>
      <c r="L4704" s="9" t="s">
        <v>21</v>
      </c>
      <c r="M4704" s="12" t="s">
        <v>21027</v>
      </c>
      <c r="N4704" s="9" t="s">
        <v>16195</v>
      </c>
      <c r="O4704" s="9"/>
      <c r="P4704" s="9"/>
    </row>
    <row r="4705">
      <c r="A4705" s="10">
        <v>45090.458333333336</v>
      </c>
      <c r="B4705" s="9" t="s">
        <v>9629</v>
      </c>
      <c r="C4705" s="9" t="s">
        <v>50</v>
      </c>
      <c r="D4705" s="9"/>
      <c r="E4705" s="11">
        <v>28619.16</v>
      </c>
      <c r="F4705" s="9" t="s">
        <v>9630</v>
      </c>
      <c r="G4705" s="9" t="s">
        <v>9631</v>
      </c>
      <c r="H4705" s="9" t="s">
        <v>300</v>
      </c>
      <c r="I4705" s="9" t="s">
        <v>1576</v>
      </c>
      <c r="J4705" s="9" t="s">
        <v>2030</v>
      </c>
      <c r="K4705" s="13">
        <v>45161.0</v>
      </c>
      <c r="L4705" s="9" t="s">
        <v>65</v>
      </c>
      <c r="M4705" s="12" t="s">
        <v>9632</v>
      </c>
      <c r="N4705" s="9" t="s">
        <v>2030</v>
      </c>
      <c r="O4705" s="9"/>
      <c r="P4705" s="9"/>
    </row>
    <row r="4706">
      <c r="A4706" s="10">
        <v>45090.458333333336</v>
      </c>
      <c r="B4706" s="9" t="s">
        <v>21028</v>
      </c>
      <c r="C4706" s="9" t="s">
        <v>24</v>
      </c>
      <c r="D4706" s="9" t="s">
        <v>68</v>
      </c>
      <c r="E4706" s="11">
        <v>0.0</v>
      </c>
      <c r="F4706" s="9" t="s">
        <v>12878</v>
      </c>
      <c r="G4706" s="9" t="s">
        <v>12879</v>
      </c>
      <c r="H4706" s="9" t="s">
        <v>91</v>
      </c>
      <c r="I4706" s="9" t="s">
        <v>77</v>
      </c>
      <c r="J4706" s="9" t="s">
        <v>16195</v>
      </c>
      <c r="K4706" s="9"/>
      <c r="L4706" s="9" t="s">
        <v>21</v>
      </c>
      <c r="M4706" s="12" t="s">
        <v>21029</v>
      </c>
      <c r="N4706" s="9" t="s">
        <v>16195</v>
      </c>
      <c r="O4706" s="9"/>
      <c r="P4706" s="9"/>
    </row>
    <row r="4707">
      <c r="A4707" s="10">
        <v>45090.395833333336</v>
      </c>
      <c r="B4707" s="9" t="s">
        <v>1316</v>
      </c>
      <c r="C4707" s="9" t="s">
        <v>24</v>
      </c>
      <c r="D4707" s="9" t="s">
        <v>25</v>
      </c>
      <c r="E4707" s="11">
        <v>0.0</v>
      </c>
      <c r="F4707" s="9" t="s">
        <v>1317</v>
      </c>
      <c r="G4707" s="9" t="s">
        <v>1318</v>
      </c>
      <c r="H4707" s="9" t="s">
        <v>91</v>
      </c>
      <c r="I4707" s="9" t="s">
        <v>54</v>
      </c>
      <c r="J4707" s="9" t="s">
        <v>345</v>
      </c>
      <c r="K4707" s="9"/>
      <c r="L4707" s="9"/>
      <c r="M4707" s="12" t="s">
        <v>1319</v>
      </c>
      <c r="N4707" s="9" t="s">
        <v>345</v>
      </c>
      <c r="O4707" s="9"/>
      <c r="P4707" s="9"/>
    </row>
    <row r="4708">
      <c r="A4708" s="10">
        <v>45090.395833333336</v>
      </c>
      <c r="B4708" s="9" t="s">
        <v>21030</v>
      </c>
      <c r="C4708" s="9" t="s">
        <v>24</v>
      </c>
      <c r="D4708" s="9" t="s">
        <v>62</v>
      </c>
      <c r="E4708" s="11">
        <v>0.0</v>
      </c>
      <c r="F4708" s="11">
        <v>2.168540264E9</v>
      </c>
      <c r="G4708" s="9" t="s">
        <v>21031</v>
      </c>
      <c r="H4708" s="9" t="s">
        <v>312</v>
      </c>
      <c r="I4708" s="9" t="s">
        <v>54</v>
      </c>
      <c r="J4708" s="9" t="s">
        <v>16195</v>
      </c>
      <c r="K4708" s="9"/>
      <c r="L4708" s="9"/>
      <c r="M4708" s="12" t="s">
        <v>21032</v>
      </c>
      <c r="N4708" s="9" t="s">
        <v>16195</v>
      </c>
      <c r="O4708" s="9"/>
      <c r="P4708" s="9"/>
    </row>
    <row r="4709">
      <c r="A4709" s="10">
        <v>45090.375</v>
      </c>
      <c r="B4709" s="9" t="s">
        <v>9633</v>
      </c>
      <c r="C4709" s="9" t="s">
        <v>24</v>
      </c>
      <c r="D4709" s="9" t="s">
        <v>62</v>
      </c>
      <c r="E4709" s="11">
        <v>0.0</v>
      </c>
      <c r="F4709" s="9" t="s">
        <v>9634</v>
      </c>
      <c r="G4709" s="9" t="s">
        <v>9635</v>
      </c>
      <c r="H4709" s="9" t="s">
        <v>300</v>
      </c>
      <c r="I4709" s="9" t="s">
        <v>54</v>
      </c>
      <c r="J4709" s="9" t="s">
        <v>2030</v>
      </c>
      <c r="K4709" s="9"/>
      <c r="L4709" s="9"/>
      <c r="M4709" s="12" t="s">
        <v>9636</v>
      </c>
      <c r="N4709" s="9" t="s">
        <v>2030</v>
      </c>
      <c r="O4709" s="9"/>
      <c r="P4709" s="9"/>
    </row>
    <row r="4710">
      <c r="A4710" s="10">
        <v>45090.291666666664</v>
      </c>
      <c r="B4710" s="9" t="s">
        <v>21033</v>
      </c>
      <c r="C4710" s="9" t="s">
        <v>50</v>
      </c>
      <c r="D4710" s="9"/>
      <c r="E4710" s="11">
        <v>12765.77</v>
      </c>
      <c r="F4710" s="9" t="s">
        <v>21034</v>
      </c>
      <c r="G4710" s="9" t="s">
        <v>21035</v>
      </c>
      <c r="H4710" s="9" t="s">
        <v>53</v>
      </c>
      <c r="I4710" s="9" t="s">
        <v>54</v>
      </c>
      <c r="J4710" s="9" t="s">
        <v>16195</v>
      </c>
      <c r="K4710" s="13">
        <v>45245.0</v>
      </c>
      <c r="L4710" s="9" t="s">
        <v>65</v>
      </c>
      <c r="M4710" s="12" t="s">
        <v>21036</v>
      </c>
      <c r="N4710" s="9" t="s">
        <v>16195</v>
      </c>
      <c r="O4710" s="9"/>
      <c r="P4710" s="9"/>
    </row>
    <row r="4711">
      <c r="A4711" s="10">
        <v>45089.604166666664</v>
      </c>
      <c r="B4711" s="9" t="s">
        <v>9637</v>
      </c>
      <c r="C4711" s="9" t="s">
        <v>24</v>
      </c>
      <c r="D4711" s="9" t="s">
        <v>62</v>
      </c>
      <c r="E4711" s="11">
        <v>0.0</v>
      </c>
      <c r="F4711" s="9" t="s">
        <v>9638</v>
      </c>
      <c r="G4711" s="9" t="s">
        <v>9639</v>
      </c>
      <c r="H4711" s="9" t="s">
        <v>303</v>
      </c>
      <c r="I4711" s="9" t="s">
        <v>234</v>
      </c>
      <c r="J4711" s="9" t="s">
        <v>2030</v>
      </c>
      <c r="K4711" s="9"/>
      <c r="L4711" s="9"/>
      <c r="M4711" s="12" t="s">
        <v>9640</v>
      </c>
      <c r="N4711" s="9" t="s">
        <v>2030</v>
      </c>
      <c r="O4711" s="9"/>
      <c r="P4711" s="9"/>
    </row>
    <row r="4712">
      <c r="A4712" s="10">
        <v>45089.541666666664</v>
      </c>
      <c r="B4712" s="9" t="s">
        <v>21041</v>
      </c>
      <c r="C4712" s="9" t="s">
        <v>24</v>
      </c>
      <c r="D4712" s="9" t="s">
        <v>25</v>
      </c>
      <c r="E4712" s="11">
        <v>0.0</v>
      </c>
      <c r="F4712" s="9" t="s">
        <v>21042</v>
      </c>
      <c r="G4712" s="9" t="s">
        <v>21043</v>
      </c>
      <c r="H4712" s="9" t="s">
        <v>312</v>
      </c>
      <c r="I4712" s="9" t="s">
        <v>155</v>
      </c>
      <c r="J4712" s="9" t="s">
        <v>16195</v>
      </c>
      <c r="K4712" s="9"/>
      <c r="L4712" s="9"/>
      <c r="M4712" s="12" t="s">
        <v>21044</v>
      </c>
      <c r="N4712" s="9" t="s">
        <v>16195</v>
      </c>
      <c r="O4712" s="9"/>
      <c r="P4712" s="9"/>
    </row>
    <row r="4713">
      <c r="A4713" s="10">
        <v>45089.541666666664</v>
      </c>
      <c r="B4713" s="9" t="s">
        <v>21045</v>
      </c>
      <c r="C4713" s="9" t="s">
        <v>24</v>
      </c>
      <c r="D4713" s="9" t="s">
        <v>62</v>
      </c>
      <c r="E4713" s="11">
        <v>0.0</v>
      </c>
      <c r="F4713" s="11">
        <v>3.304210245E9</v>
      </c>
      <c r="G4713" s="9" t="s">
        <v>21046</v>
      </c>
      <c r="H4713" s="9" t="s">
        <v>300</v>
      </c>
      <c r="I4713" s="9" t="s">
        <v>34</v>
      </c>
      <c r="J4713" s="9" t="s">
        <v>16195</v>
      </c>
      <c r="K4713" s="9"/>
      <c r="L4713" s="9"/>
      <c r="M4713" s="12" t="s">
        <v>21047</v>
      </c>
      <c r="N4713" s="9" t="s">
        <v>16195</v>
      </c>
      <c r="O4713" s="9"/>
      <c r="P4713" s="9"/>
    </row>
    <row r="4714">
      <c r="A4714" s="10">
        <v>45089.541666666664</v>
      </c>
      <c r="B4714" s="9" t="s">
        <v>21037</v>
      </c>
      <c r="C4714" s="9" t="s">
        <v>24</v>
      </c>
      <c r="D4714" s="9" t="s">
        <v>37</v>
      </c>
      <c r="E4714" s="11">
        <v>0.0</v>
      </c>
      <c r="F4714" s="9" t="s">
        <v>21038</v>
      </c>
      <c r="G4714" s="9" t="s">
        <v>21039</v>
      </c>
      <c r="H4714" s="9" t="s">
        <v>53</v>
      </c>
      <c r="I4714" s="9" t="s">
        <v>225</v>
      </c>
      <c r="J4714" s="9" t="s">
        <v>16378</v>
      </c>
      <c r="K4714" s="9"/>
      <c r="L4714" s="9"/>
      <c r="M4714" s="12" t="s">
        <v>21040</v>
      </c>
      <c r="N4714" s="9" t="s">
        <v>16195</v>
      </c>
      <c r="O4714" s="9"/>
      <c r="P4714" s="9"/>
    </row>
    <row r="4715">
      <c r="A4715" s="10">
        <v>45089.541666666664</v>
      </c>
      <c r="B4715" s="9" t="s">
        <v>24050</v>
      </c>
      <c r="C4715" s="9" t="s">
        <v>24</v>
      </c>
      <c r="D4715" s="9" t="s">
        <v>77</v>
      </c>
      <c r="E4715" s="11">
        <v>0.0</v>
      </c>
      <c r="F4715" s="11">
        <v>3.309519304E9</v>
      </c>
      <c r="G4715" s="9" t="s">
        <v>24051</v>
      </c>
      <c r="H4715" s="9" t="s">
        <v>303</v>
      </c>
      <c r="I4715" s="9" t="s">
        <v>234</v>
      </c>
      <c r="J4715" s="9" t="s">
        <v>23392</v>
      </c>
      <c r="K4715" s="9"/>
      <c r="L4715" s="9"/>
      <c r="M4715" s="12" t="s">
        <v>24052</v>
      </c>
      <c r="N4715" s="9" t="s">
        <v>23392</v>
      </c>
      <c r="O4715" s="9"/>
      <c r="P4715" s="9"/>
    </row>
    <row r="4716">
      <c r="A4716" s="10">
        <v>45089.458333333336</v>
      </c>
      <c r="B4716" s="9" t="s">
        <v>21048</v>
      </c>
      <c r="C4716" s="9" t="s">
        <v>50</v>
      </c>
      <c r="D4716" s="9"/>
      <c r="E4716" s="11">
        <v>0.0</v>
      </c>
      <c r="F4716" s="9" t="s">
        <v>21049</v>
      </c>
      <c r="G4716" s="9" t="s">
        <v>21050</v>
      </c>
      <c r="H4716" s="9" t="s">
        <v>91</v>
      </c>
      <c r="I4716" s="9" t="s">
        <v>1760</v>
      </c>
      <c r="J4716" s="9" t="s">
        <v>16195</v>
      </c>
      <c r="K4716" s="13">
        <v>45092.0</v>
      </c>
      <c r="L4716" s="9" t="s">
        <v>96</v>
      </c>
      <c r="M4716" s="12" t="s">
        <v>21051</v>
      </c>
      <c r="N4716" s="9" t="s">
        <v>16195</v>
      </c>
      <c r="O4716" s="9"/>
      <c r="P4716" s="9"/>
    </row>
    <row r="4717">
      <c r="A4717" s="10">
        <v>45089.354166666664</v>
      </c>
      <c r="B4717" s="9" t="s">
        <v>9641</v>
      </c>
      <c r="C4717" s="9" t="s">
        <v>24</v>
      </c>
      <c r="D4717" s="9" t="s">
        <v>37</v>
      </c>
      <c r="E4717" s="11">
        <v>0.0</v>
      </c>
      <c r="F4717" s="9" t="s">
        <v>9642</v>
      </c>
      <c r="G4717" s="9" t="s">
        <v>9643</v>
      </c>
      <c r="H4717" s="9" t="s">
        <v>300</v>
      </c>
      <c r="I4717" s="9" t="s">
        <v>19</v>
      </c>
      <c r="J4717" s="9" t="s">
        <v>2030</v>
      </c>
      <c r="K4717" s="9"/>
      <c r="L4717" s="9"/>
      <c r="M4717" s="12" t="s">
        <v>9644</v>
      </c>
      <c r="N4717" s="9" t="s">
        <v>2030</v>
      </c>
      <c r="O4717" s="9"/>
      <c r="P4717" s="9"/>
    </row>
    <row r="4718">
      <c r="A4718" s="10">
        <v>45086.666666666664</v>
      </c>
      <c r="B4718" s="9" t="s">
        <v>21052</v>
      </c>
      <c r="C4718" s="9" t="s">
        <v>24</v>
      </c>
      <c r="D4718" s="9" t="s">
        <v>134</v>
      </c>
      <c r="E4718" s="11">
        <v>0.0</v>
      </c>
      <c r="F4718" s="11">
        <v>3.307058088E9</v>
      </c>
      <c r="G4718" s="9" t="s">
        <v>21053</v>
      </c>
      <c r="H4718" s="9" t="s">
        <v>91</v>
      </c>
      <c r="I4718" s="9" t="s">
        <v>155</v>
      </c>
      <c r="J4718" s="9" t="s">
        <v>16408</v>
      </c>
      <c r="K4718" s="9"/>
      <c r="L4718" s="9"/>
      <c r="M4718" s="12" t="s">
        <v>21054</v>
      </c>
      <c r="N4718" s="9" t="s">
        <v>16195</v>
      </c>
      <c r="O4718" s="9"/>
      <c r="P4718" s="9"/>
    </row>
    <row r="4719">
      <c r="A4719" s="10">
        <v>45086.645833333336</v>
      </c>
      <c r="B4719" s="9" t="s">
        <v>9645</v>
      </c>
      <c r="C4719" s="9" t="s">
        <v>24</v>
      </c>
      <c r="D4719" s="9" t="s">
        <v>62</v>
      </c>
      <c r="E4719" s="11">
        <v>0.0</v>
      </c>
      <c r="F4719" s="9" t="s">
        <v>9646</v>
      </c>
      <c r="G4719" s="9" t="s">
        <v>9647</v>
      </c>
      <c r="H4719" s="9" t="s">
        <v>1385</v>
      </c>
      <c r="I4719" s="9" t="s">
        <v>81</v>
      </c>
      <c r="J4719" s="9" t="s">
        <v>2030</v>
      </c>
      <c r="K4719" s="9"/>
      <c r="L4719" s="9"/>
      <c r="M4719" s="12" t="s">
        <v>9648</v>
      </c>
      <c r="N4719" s="9" t="s">
        <v>2030</v>
      </c>
      <c r="O4719" s="9"/>
      <c r="P4719" s="9"/>
    </row>
    <row r="4720">
      <c r="A4720" s="10">
        <v>45086.604166666664</v>
      </c>
      <c r="B4720" s="9" t="s">
        <v>21055</v>
      </c>
      <c r="C4720" s="9" t="s">
        <v>50</v>
      </c>
      <c r="D4720" s="9"/>
      <c r="E4720" s="11">
        <v>1400.0</v>
      </c>
      <c r="F4720" s="9" t="s">
        <v>21056</v>
      </c>
      <c r="G4720" s="9" t="s">
        <v>21057</v>
      </c>
      <c r="H4720" s="9" t="s">
        <v>1306</v>
      </c>
      <c r="I4720" s="9" t="s">
        <v>19</v>
      </c>
      <c r="J4720" s="9" t="s">
        <v>16195</v>
      </c>
      <c r="K4720" s="13">
        <v>45097.0</v>
      </c>
      <c r="L4720" s="9" t="s">
        <v>96</v>
      </c>
      <c r="M4720" s="12" t="s">
        <v>21058</v>
      </c>
      <c r="N4720" s="9" t="s">
        <v>16195</v>
      </c>
      <c r="O4720" s="9"/>
      <c r="P4720" s="9"/>
    </row>
    <row r="4721">
      <c r="A4721" s="10">
        <v>45086.583333333336</v>
      </c>
      <c r="B4721" s="9" t="s">
        <v>21059</v>
      </c>
      <c r="C4721" s="9" t="s">
        <v>24</v>
      </c>
      <c r="D4721" s="9" t="s">
        <v>62</v>
      </c>
      <c r="E4721" s="11">
        <v>0.0</v>
      </c>
      <c r="F4721" s="9" t="s">
        <v>21060</v>
      </c>
      <c r="G4721" s="9" t="s">
        <v>21061</v>
      </c>
      <c r="H4721" s="9" t="s">
        <v>91</v>
      </c>
      <c r="I4721" s="9" t="s">
        <v>19</v>
      </c>
      <c r="J4721" s="9" t="s">
        <v>16378</v>
      </c>
      <c r="K4721" s="9"/>
      <c r="L4721" s="9"/>
      <c r="M4721" s="12" t="s">
        <v>21062</v>
      </c>
      <c r="N4721" s="9" t="s">
        <v>16195</v>
      </c>
      <c r="O4721" s="9"/>
      <c r="P4721" s="9"/>
    </row>
    <row r="4722">
      <c r="A4722" s="10">
        <v>45086.479166666664</v>
      </c>
      <c r="B4722" s="9" t="s">
        <v>21063</v>
      </c>
      <c r="C4722" s="9" t="s">
        <v>24</v>
      </c>
      <c r="D4722" s="9" t="s">
        <v>62</v>
      </c>
      <c r="E4722" s="11">
        <v>0.0</v>
      </c>
      <c r="F4722" s="9" t="s">
        <v>21064</v>
      </c>
      <c r="G4722" s="9" t="s">
        <v>21065</v>
      </c>
      <c r="H4722" s="9" t="s">
        <v>312</v>
      </c>
      <c r="I4722" s="9" t="s">
        <v>1401</v>
      </c>
      <c r="J4722" s="9" t="s">
        <v>16195</v>
      </c>
      <c r="K4722" s="9"/>
      <c r="L4722" s="9"/>
      <c r="M4722" s="12" t="s">
        <v>21066</v>
      </c>
      <c r="N4722" s="9" t="s">
        <v>16195</v>
      </c>
      <c r="O4722" s="9"/>
      <c r="P4722" s="9"/>
    </row>
    <row r="4723">
      <c r="A4723" s="10">
        <v>45086.4375</v>
      </c>
      <c r="B4723" s="9" t="s">
        <v>1320</v>
      </c>
      <c r="C4723" s="9" t="s">
        <v>24</v>
      </c>
      <c r="D4723" s="9" t="s">
        <v>25</v>
      </c>
      <c r="E4723" s="11">
        <v>0.0</v>
      </c>
      <c r="F4723" s="11">
        <v>3.308154298E9</v>
      </c>
      <c r="G4723" s="9"/>
      <c r="H4723" s="9" t="s">
        <v>1321</v>
      </c>
      <c r="I4723" s="9" t="s">
        <v>19</v>
      </c>
      <c r="J4723" s="9" t="s">
        <v>345</v>
      </c>
      <c r="K4723" s="9"/>
      <c r="L4723" s="9"/>
      <c r="M4723" s="12" t="s">
        <v>1322</v>
      </c>
      <c r="N4723" s="9" t="s">
        <v>345</v>
      </c>
      <c r="O4723" s="9"/>
      <c r="P4723" s="9"/>
    </row>
    <row r="4724">
      <c r="A4724" s="10">
        <v>45086.416666666664</v>
      </c>
      <c r="B4724" s="9" t="s">
        <v>21067</v>
      </c>
      <c r="C4724" s="9" t="s">
        <v>24</v>
      </c>
      <c r="D4724" s="9" t="s">
        <v>68</v>
      </c>
      <c r="E4724" s="11">
        <v>0.0</v>
      </c>
      <c r="F4724" s="9" t="s">
        <v>21068</v>
      </c>
      <c r="G4724" s="9" t="s">
        <v>21069</v>
      </c>
      <c r="H4724" s="9" t="s">
        <v>91</v>
      </c>
      <c r="I4724" s="9" t="s">
        <v>155</v>
      </c>
      <c r="J4724" s="9" t="s">
        <v>16195</v>
      </c>
      <c r="K4724" s="9"/>
      <c r="L4724" s="9"/>
      <c r="M4724" s="12" t="s">
        <v>21070</v>
      </c>
      <c r="N4724" s="9" t="s">
        <v>16195</v>
      </c>
      <c r="O4724" s="9"/>
      <c r="P4724" s="9"/>
    </row>
    <row r="4725">
      <c r="A4725" s="10">
        <v>45086.416666666664</v>
      </c>
      <c r="B4725" s="9" t="s">
        <v>15535</v>
      </c>
      <c r="C4725" s="9" t="s">
        <v>24</v>
      </c>
      <c r="D4725" s="9" t="s">
        <v>77</v>
      </c>
      <c r="E4725" s="11">
        <v>0.0</v>
      </c>
      <c r="F4725" s="11">
        <v>3.308070012E9</v>
      </c>
      <c r="G4725" s="9" t="s">
        <v>15536</v>
      </c>
      <c r="H4725" s="9" t="s">
        <v>312</v>
      </c>
      <c r="I4725" s="9" t="s">
        <v>234</v>
      </c>
      <c r="J4725" s="9" t="s">
        <v>13854</v>
      </c>
      <c r="K4725" s="9"/>
      <c r="L4725" s="9"/>
      <c r="M4725" s="12" t="s">
        <v>15537</v>
      </c>
      <c r="N4725" s="9" t="s">
        <v>26270</v>
      </c>
      <c r="O4725" s="9"/>
      <c r="P4725" s="9"/>
    </row>
    <row r="4726">
      <c r="A4726" s="10">
        <v>45085.6875</v>
      </c>
      <c r="B4726" s="9" t="s">
        <v>21071</v>
      </c>
      <c r="C4726" s="9" t="s">
        <v>50</v>
      </c>
      <c r="D4726" s="9"/>
      <c r="E4726" s="11">
        <v>250.0</v>
      </c>
      <c r="F4726" s="11">
        <v>3.305359344E9</v>
      </c>
      <c r="G4726" s="9" t="s">
        <v>21072</v>
      </c>
      <c r="H4726" s="9" t="s">
        <v>91</v>
      </c>
      <c r="I4726" s="9" t="s">
        <v>54</v>
      </c>
      <c r="J4726" s="9" t="s">
        <v>16195</v>
      </c>
      <c r="K4726" s="13">
        <v>45098.0</v>
      </c>
      <c r="L4726" s="9" t="s">
        <v>96</v>
      </c>
      <c r="M4726" s="12" t="s">
        <v>21073</v>
      </c>
      <c r="N4726" s="9" t="s">
        <v>16195</v>
      </c>
      <c r="O4726" s="9"/>
      <c r="P4726" s="9"/>
    </row>
    <row r="4727">
      <c r="A4727" s="10">
        <v>45085.677083333336</v>
      </c>
      <c r="B4727" s="9" t="s">
        <v>21074</v>
      </c>
      <c r="C4727" s="9" t="s">
        <v>24</v>
      </c>
      <c r="D4727" s="9" t="s">
        <v>62</v>
      </c>
      <c r="E4727" s="11">
        <v>0.0</v>
      </c>
      <c r="F4727" s="9" t="s">
        <v>21075</v>
      </c>
      <c r="G4727" s="9" t="s">
        <v>21076</v>
      </c>
      <c r="H4727" s="9" t="s">
        <v>303</v>
      </c>
      <c r="I4727" s="9" t="s">
        <v>446</v>
      </c>
      <c r="J4727" s="9" t="s">
        <v>16195</v>
      </c>
      <c r="K4727" s="9"/>
      <c r="L4727" s="9"/>
      <c r="M4727" s="12" t="s">
        <v>21077</v>
      </c>
      <c r="N4727" s="9" t="s">
        <v>16195</v>
      </c>
      <c r="O4727" s="9"/>
      <c r="P4727" s="9"/>
    </row>
    <row r="4728">
      <c r="A4728" s="10">
        <v>45085.583333333336</v>
      </c>
      <c r="B4728" s="9" t="s">
        <v>9649</v>
      </c>
      <c r="C4728" s="9" t="s">
        <v>24</v>
      </c>
      <c r="D4728" s="9" t="s">
        <v>68</v>
      </c>
      <c r="E4728" s="11">
        <v>0.0</v>
      </c>
      <c r="F4728" s="9" t="s">
        <v>9650</v>
      </c>
      <c r="G4728" s="9" t="s">
        <v>9651</v>
      </c>
      <c r="H4728" s="9" t="s">
        <v>91</v>
      </c>
      <c r="I4728" s="9" t="s">
        <v>40</v>
      </c>
      <c r="J4728" s="9" t="s">
        <v>2030</v>
      </c>
      <c r="K4728" s="9"/>
      <c r="L4728" s="9"/>
      <c r="M4728" s="12" t="s">
        <v>9652</v>
      </c>
      <c r="N4728" s="9" t="s">
        <v>2030</v>
      </c>
      <c r="O4728" s="9"/>
      <c r="P4728" s="9"/>
    </row>
    <row r="4729">
      <c r="A4729" s="10">
        <v>45085.416666666664</v>
      </c>
      <c r="B4729" s="9" t="s">
        <v>21078</v>
      </c>
      <c r="C4729" s="9" t="s">
        <v>50</v>
      </c>
      <c r="D4729" s="9"/>
      <c r="E4729" s="11">
        <v>25833.81</v>
      </c>
      <c r="F4729" s="9" t="s">
        <v>21079</v>
      </c>
      <c r="G4729" s="9" t="s">
        <v>21080</v>
      </c>
      <c r="H4729" s="9" t="s">
        <v>91</v>
      </c>
      <c r="I4729" s="9" t="s">
        <v>54</v>
      </c>
      <c r="J4729" s="9" t="s">
        <v>16378</v>
      </c>
      <c r="K4729" s="13">
        <v>45103.0</v>
      </c>
      <c r="L4729" s="9" t="s">
        <v>21</v>
      </c>
      <c r="M4729" s="12" t="s">
        <v>21081</v>
      </c>
      <c r="N4729" s="9" t="s">
        <v>16195</v>
      </c>
      <c r="O4729" s="9"/>
      <c r="P4729" s="9"/>
    </row>
    <row r="4730">
      <c r="A4730" s="10">
        <v>45084.666666666664</v>
      </c>
      <c r="B4730" s="9" t="s">
        <v>9653</v>
      </c>
      <c r="C4730" s="9" t="s">
        <v>24</v>
      </c>
      <c r="D4730" s="9" t="s">
        <v>25</v>
      </c>
      <c r="E4730" s="11">
        <v>0.0</v>
      </c>
      <c r="F4730" s="9" t="s">
        <v>9654</v>
      </c>
      <c r="G4730" s="9" t="s">
        <v>9655</v>
      </c>
      <c r="H4730" s="9" t="s">
        <v>312</v>
      </c>
      <c r="I4730" s="9" t="s">
        <v>225</v>
      </c>
      <c r="J4730" s="9" t="s">
        <v>2030</v>
      </c>
      <c r="K4730" s="9"/>
      <c r="L4730" s="9"/>
      <c r="M4730" s="12" t="s">
        <v>9656</v>
      </c>
      <c r="N4730" s="9" t="s">
        <v>2030</v>
      </c>
      <c r="O4730" s="9"/>
      <c r="P4730" s="9"/>
    </row>
    <row r="4731">
      <c r="A4731" s="10">
        <v>45084.625</v>
      </c>
      <c r="B4731" s="9" t="s">
        <v>15538</v>
      </c>
      <c r="C4731" s="9" t="s">
        <v>50</v>
      </c>
      <c r="D4731" s="9"/>
      <c r="E4731" s="11">
        <v>25691.16</v>
      </c>
      <c r="F4731" s="9" t="s">
        <v>15539</v>
      </c>
      <c r="G4731" s="9" t="s">
        <v>15540</v>
      </c>
      <c r="H4731" s="9" t="s">
        <v>300</v>
      </c>
      <c r="I4731" s="9" t="s">
        <v>1576</v>
      </c>
      <c r="J4731" s="9" t="s">
        <v>13723</v>
      </c>
      <c r="K4731" s="13">
        <v>45161.0</v>
      </c>
      <c r="L4731" s="9" t="s">
        <v>65</v>
      </c>
      <c r="M4731" s="12" t="s">
        <v>15541</v>
      </c>
      <c r="N4731" s="9" t="s">
        <v>26270</v>
      </c>
      <c r="O4731" s="9"/>
      <c r="P4731" s="9"/>
    </row>
    <row r="4732">
      <c r="A4732" s="10">
        <v>45084.541666666664</v>
      </c>
      <c r="B4732" s="9" t="s">
        <v>21082</v>
      </c>
      <c r="C4732" s="9" t="s">
        <v>24</v>
      </c>
      <c r="D4732" s="9" t="s">
        <v>25</v>
      </c>
      <c r="E4732" s="11">
        <v>0.0</v>
      </c>
      <c r="F4732" s="9" t="s">
        <v>21083</v>
      </c>
      <c r="G4732" s="9" t="s">
        <v>21084</v>
      </c>
      <c r="H4732" s="9" t="s">
        <v>1306</v>
      </c>
      <c r="I4732" s="9" t="s">
        <v>19</v>
      </c>
      <c r="J4732" s="9" t="s">
        <v>16195</v>
      </c>
      <c r="K4732" s="9"/>
      <c r="L4732" s="9"/>
      <c r="M4732" s="12" t="s">
        <v>21085</v>
      </c>
      <c r="N4732" s="9" t="s">
        <v>16195</v>
      </c>
      <c r="O4732" s="9"/>
      <c r="P4732" s="9"/>
    </row>
    <row r="4733">
      <c r="A4733" s="10">
        <v>45084.427083333336</v>
      </c>
      <c r="B4733" s="9" t="s">
        <v>15542</v>
      </c>
      <c r="C4733" s="9" t="s">
        <v>50</v>
      </c>
      <c r="D4733" s="9"/>
      <c r="E4733" s="11">
        <v>11284.43</v>
      </c>
      <c r="F4733" s="9" t="s">
        <v>15543</v>
      </c>
      <c r="G4733" s="9" t="s">
        <v>15544</v>
      </c>
      <c r="H4733" s="9" t="s">
        <v>312</v>
      </c>
      <c r="I4733" s="9" t="s">
        <v>19</v>
      </c>
      <c r="J4733" s="9" t="s">
        <v>13854</v>
      </c>
      <c r="K4733" s="13">
        <v>45114.0</v>
      </c>
      <c r="L4733" s="9" t="s">
        <v>21</v>
      </c>
      <c r="M4733" s="12" t="s">
        <v>15545</v>
      </c>
      <c r="N4733" s="9" t="s">
        <v>26270</v>
      </c>
      <c r="O4733" s="9"/>
      <c r="P4733" s="9"/>
    </row>
    <row r="4734">
      <c r="A4734" s="10">
        <v>45084.416666666664</v>
      </c>
      <c r="B4734" s="9" t="s">
        <v>21086</v>
      </c>
      <c r="C4734" s="9" t="s">
        <v>50</v>
      </c>
      <c r="D4734" s="9"/>
      <c r="E4734" s="11">
        <v>5060.37</v>
      </c>
      <c r="F4734" s="9" t="s">
        <v>21087</v>
      </c>
      <c r="G4734" s="9" t="s">
        <v>21088</v>
      </c>
      <c r="H4734" s="9" t="s">
        <v>300</v>
      </c>
      <c r="I4734" s="9" t="s">
        <v>1522</v>
      </c>
      <c r="J4734" s="9" t="s">
        <v>16195</v>
      </c>
      <c r="K4734" s="13">
        <v>45169.0</v>
      </c>
      <c r="L4734" s="9" t="s">
        <v>21</v>
      </c>
      <c r="M4734" s="12" t="s">
        <v>21089</v>
      </c>
      <c r="N4734" s="9" t="s">
        <v>16195</v>
      </c>
      <c r="O4734" s="9"/>
      <c r="P4734" s="9"/>
    </row>
    <row r="4735">
      <c r="A4735" s="10">
        <v>45084.395833333336</v>
      </c>
      <c r="B4735" s="9" t="s">
        <v>21090</v>
      </c>
      <c r="C4735" s="9" t="s">
        <v>24</v>
      </c>
      <c r="D4735" s="9" t="s">
        <v>62</v>
      </c>
      <c r="E4735" s="11">
        <v>0.0</v>
      </c>
      <c r="F4735" s="9" t="s">
        <v>21091</v>
      </c>
      <c r="G4735" s="9" t="s">
        <v>21092</v>
      </c>
      <c r="H4735" s="9" t="s">
        <v>303</v>
      </c>
      <c r="I4735" s="9" t="s">
        <v>446</v>
      </c>
      <c r="J4735" s="9" t="s">
        <v>16195</v>
      </c>
      <c r="K4735" s="9"/>
      <c r="L4735" s="9"/>
      <c r="M4735" s="12" t="s">
        <v>21093</v>
      </c>
      <c r="N4735" s="9" t="s">
        <v>16195</v>
      </c>
      <c r="O4735" s="9"/>
      <c r="P4735" s="9"/>
    </row>
    <row r="4736">
      <c r="A4736" s="10">
        <v>45083.666666666664</v>
      </c>
      <c r="B4736" s="9" t="s">
        <v>9657</v>
      </c>
      <c r="C4736" s="9" t="s">
        <v>24</v>
      </c>
      <c r="D4736" s="9" t="s">
        <v>77</v>
      </c>
      <c r="E4736" s="11">
        <v>0.0</v>
      </c>
      <c r="F4736" s="9" t="s">
        <v>9658</v>
      </c>
      <c r="G4736" s="9"/>
      <c r="H4736" s="9" t="s">
        <v>1321</v>
      </c>
      <c r="I4736" s="9" t="s">
        <v>1576</v>
      </c>
      <c r="J4736" s="9" t="s">
        <v>2030</v>
      </c>
      <c r="K4736" s="9"/>
      <c r="L4736" s="9"/>
      <c r="M4736" s="12" t="s">
        <v>9659</v>
      </c>
      <c r="N4736" s="9" t="s">
        <v>2030</v>
      </c>
      <c r="O4736" s="9"/>
      <c r="P4736" s="9"/>
    </row>
    <row r="4737">
      <c r="A4737" s="10">
        <v>45083.625</v>
      </c>
      <c r="B4737" s="9" t="s">
        <v>9660</v>
      </c>
      <c r="C4737" s="9" t="s">
        <v>24</v>
      </c>
      <c r="D4737" s="9"/>
      <c r="E4737" s="11">
        <v>0.0</v>
      </c>
      <c r="F4737" s="9" t="s">
        <v>9661</v>
      </c>
      <c r="G4737" s="9" t="s">
        <v>9662</v>
      </c>
      <c r="H4737" s="9" t="s">
        <v>300</v>
      </c>
      <c r="I4737" s="9" t="s">
        <v>155</v>
      </c>
      <c r="J4737" s="9" t="s">
        <v>2071</v>
      </c>
      <c r="K4737" s="13">
        <v>45203.0</v>
      </c>
      <c r="L4737" s="9" t="s">
        <v>65</v>
      </c>
      <c r="M4737" s="12" t="s">
        <v>9663</v>
      </c>
      <c r="N4737" s="9" t="s">
        <v>2030</v>
      </c>
      <c r="O4737" s="9"/>
      <c r="P4737" s="9"/>
    </row>
    <row r="4738">
      <c r="A4738" s="10">
        <v>45083.4375</v>
      </c>
      <c r="B4738" s="9" t="s">
        <v>1323</v>
      </c>
      <c r="C4738" s="9" t="s">
        <v>24</v>
      </c>
      <c r="D4738" s="9" t="s">
        <v>25</v>
      </c>
      <c r="E4738" s="11">
        <v>0.0</v>
      </c>
      <c r="F4738" s="11">
        <v>3.307332868E9</v>
      </c>
      <c r="G4738" s="9"/>
      <c r="H4738" s="9" t="s">
        <v>303</v>
      </c>
      <c r="I4738" s="9" t="s">
        <v>290</v>
      </c>
      <c r="J4738" s="9" t="s">
        <v>345</v>
      </c>
      <c r="K4738" s="9"/>
      <c r="L4738" s="9"/>
      <c r="M4738" s="12" t="s">
        <v>1324</v>
      </c>
      <c r="N4738" s="9" t="s">
        <v>345</v>
      </c>
      <c r="O4738" s="9"/>
      <c r="P4738" s="9"/>
    </row>
    <row r="4739">
      <c r="A4739" s="10">
        <v>45082.625</v>
      </c>
      <c r="B4739" s="9" t="s">
        <v>9664</v>
      </c>
      <c r="C4739" s="9" t="s">
        <v>24</v>
      </c>
      <c r="D4739" s="9" t="s">
        <v>77</v>
      </c>
      <c r="E4739" s="11">
        <v>0.0</v>
      </c>
      <c r="F4739" s="9" t="s">
        <v>9665</v>
      </c>
      <c r="G4739" s="9" t="s">
        <v>9666</v>
      </c>
      <c r="H4739" s="9" t="s">
        <v>312</v>
      </c>
      <c r="I4739" s="9" t="s">
        <v>54</v>
      </c>
      <c r="J4739" s="9" t="s">
        <v>2030</v>
      </c>
      <c r="K4739" s="9"/>
      <c r="L4739" s="9"/>
      <c r="M4739" s="12" t="s">
        <v>9667</v>
      </c>
      <c r="N4739" s="9" t="s">
        <v>2030</v>
      </c>
      <c r="O4739" s="9"/>
      <c r="P4739" s="9"/>
    </row>
    <row r="4740">
      <c r="A4740" s="10">
        <v>45082.583333333336</v>
      </c>
      <c r="B4740" s="9" t="s">
        <v>9668</v>
      </c>
      <c r="C4740" s="9" t="s">
        <v>50</v>
      </c>
      <c r="D4740" s="9"/>
      <c r="E4740" s="11">
        <v>2949.82</v>
      </c>
      <c r="F4740" s="9" t="s">
        <v>9669</v>
      </c>
      <c r="G4740" s="9" t="s">
        <v>9670</v>
      </c>
      <c r="H4740" s="9" t="s">
        <v>300</v>
      </c>
      <c r="I4740" s="9" t="s">
        <v>81</v>
      </c>
      <c r="J4740" s="9" t="s">
        <v>2030</v>
      </c>
      <c r="K4740" s="13">
        <v>45125.0</v>
      </c>
      <c r="L4740" s="9" t="s">
        <v>21</v>
      </c>
      <c r="M4740" s="12" t="s">
        <v>9671</v>
      </c>
      <c r="N4740" s="9" t="s">
        <v>2030</v>
      </c>
      <c r="O4740" s="9"/>
      <c r="P4740" s="9"/>
    </row>
    <row r="4741">
      <c r="A4741" s="10">
        <v>45082.5625</v>
      </c>
      <c r="B4741" s="9" t="s">
        <v>9672</v>
      </c>
      <c r="C4741" s="9" t="s">
        <v>50</v>
      </c>
      <c r="D4741" s="9"/>
      <c r="E4741" s="11">
        <v>17284.85</v>
      </c>
      <c r="F4741" s="9" t="s">
        <v>9673</v>
      </c>
      <c r="G4741" s="9"/>
      <c r="H4741" s="9" t="s">
        <v>312</v>
      </c>
      <c r="I4741" s="9" t="s">
        <v>234</v>
      </c>
      <c r="J4741" s="9" t="s">
        <v>2030</v>
      </c>
      <c r="K4741" s="13">
        <v>45156.0</v>
      </c>
      <c r="L4741" s="9" t="s">
        <v>65</v>
      </c>
      <c r="M4741" s="12" t="s">
        <v>9674</v>
      </c>
      <c r="N4741" s="9" t="s">
        <v>2030</v>
      </c>
      <c r="O4741" s="9"/>
      <c r="P4741" s="9"/>
    </row>
    <row r="4742">
      <c r="A4742" s="10">
        <v>45082.541666666664</v>
      </c>
      <c r="B4742" s="9" t="s">
        <v>24053</v>
      </c>
      <c r="C4742" s="9" t="s">
        <v>24</v>
      </c>
      <c r="D4742" s="9" t="s">
        <v>134</v>
      </c>
      <c r="E4742" s="11">
        <v>0.0</v>
      </c>
      <c r="F4742" s="11">
        <v>3.307159086E9</v>
      </c>
      <c r="G4742" s="9" t="s">
        <v>24054</v>
      </c>
      <c r="H4742" s="9" t="s">
        <v>1306</v>
      </c>
      <c r="I4742" s="9" t="s">
        <v>19</v>
      </c>
      <c r="J4742" s="9" t="s">
        <v>23392</v>
      </c>
      <c r="K4742" s="9"/>
      <c r="L4742" s="9"/>
      <c r="M4742" s="12" t="s">
        <v>24055</v>
      </c>
      <c r="N4742" s="9" t="s">
        <v>23392</v>
      </c>
      <c r="O4742" s="9"/>
      <c r="P4742" s="9"/>
    </row>
    <row r="4743">
      <c r="A4743" s="10">
        <v>45082.520833333336</v>
      </c>
      <c r="B4743" s="9" t="s">
        <v>21094</v>
      </c>
      <c r="C4743" s="9" t="s">
        <v>24</v>
      </c>
      <c r="D4743" s="9" t="s">
        <v>62</v>
      </c>
      <c r="E4743" s="11">
        <v>0.0</v>
      </c>
      <c r="F4743" s="9" t="s">
        <v>21095</v>
      </c>
      <c r="G4743" s="9" t="s">
        <v>21096</v>
      </c>
      <c r="H4743" s="9" t="s">
        <v>303</v>
      </c>
      <c r="I4743" s="9" t="s">
        <v>234</v>
      </c>
      <c r="J4743" s="9" t="s">
        <v>16195</v>
      </c>
      <c r="K4743" s="9"/>
      <c r="L4743" s="9" t="s">
        <v>21</v>
      </c>
      <c r="M4743" s="12" t="s">
        <v>21097</v>
      </c>
      <c r="N4743" s="9" t="s">
        <v>16195</v>
      </c>
      <c r="O4743" s="9"/>
      <c r="P4743" s="9"/>
    </row>
    <row r="4744">
      <c r="A4744" s="10">
        <v>45082.5</v>
      </c>
      <c r="B4744" s="9" t="s">
        <v>15546</v>
      </c>
      <c r="C4744" s="9" t="s">
        <v>24</v>
      </c>
      <c r="D4744" s="9" t="s">
        <v>62</v>
      </c>
      <c r="E4744" s="11">
        <v>0.0</v>
      </c>
      <c r="F4744" s="11">
        <v>3.303298002E9</v>
      </c>
      <c r="G4744" s="9" t="s">
        <v>15547</v>
      </c>
      <c r="H4744" s="9" t="s">
        <v>1306</v>
      </c>
      <c r="I4744" s="9" t="s">
        <v>290</v>
      </c>
      <c r="J4744" s="9" t="s">
        <v>13723</v>
      </c>
      <c r="K4744" s="9"/>
      <c r="L4744" s="9"/>
      <c r="M4744" s="12" t="s">
        <v>15548</v>
      </c>
      <c r="N4744" s="9" t="s">
        <v>26270</v>
      </c>
      <c r="O4744" s="9"/>
      <c r="P4744" s="9"/>
    </row>
    <row r="4745">
      <c r="A4745" s="10">
        <v>45082.416666666664</v>
      </c>
      <c r="B4745" s="9" t="s">
        <v>21098</v>
      </c>
      <c r="C4745" s="9" t="s">
        <v>24</v>
      </c>
      <c r="D4745" s="9" t="s">
        <v>77</v>
      </c>
      <c r="E4745" s="11">
        <v>0.0</v>
      </c>
      <c r="F4745" s="9" t="s">
        <v>7799</v>
      </c>
      <c r="G4745" s="9" t="s">
        <v>7800</v>
      </c>
      <c r="H4745" s="9" t="s">
        <v>312</v>
      </c>
      <c r="I4745" s="9" t="s">
        <v>81</v>
      </c>
      <c r="J4745" s="9" t="s">
        <v>16195</v>
      </c>
      <c r="K4745" s="9"/>
      <c r="L4745" s="9"/>
      <c r="M4745" s="12" t="s">
        <v>21099</v>
      </c>
      <c r="N4745" s="9" t="s">
        <v>16195</v>
      </c>
      <c r="O4745" s="9"/>
      <c r="P4745" s="9"/>
    </row>
    <row r="4746">
      <c r="A4746" s="10">
        <v>45079.645833333336</v>
      </c>
      <c r="B4746" s="9" t="s">
        <v>9675</v>
      </c>
      <c r="C4746" s="9" t="s">
        <v>50</v>
      </c>
      <c r="D4746" s="9"/>
      <c r="E4746" s="11">
        <v>37860.3</v>
      </c>
      <c r="F4746" s="9" t="s">
        <v>9676</v>
      </c>
      <c r="G4746" s="9" t="s">
        <v>9677</v>
      </c>
      <c r="H4746" s="9" t="s">
        <v>303</v>
      </c>
      <c r="I4746" s="9" t="s">
        <v>1472</v>
      </c>
      <c r="J4746" s="9" t="s">
        <v>2030</v>
      </c>
      <c r="K4746" s="13">
        <v>45215.0</v>
      </c>
      <c r="L4746" s="9" t="s">
        <v>65</v>
      </c>
      <c r="M4746" s="12" t="s">
        <v>9678</v>
      </c>
      <c r="N4746" s="9" t="s">
        <v>2030</v>
      </c>
      <c r="O4746" s="9"/>
      <c r="P4746" s="9"/>
    </row>
    <row r="4747">
      <c r="A4747" s="10">
        <v>45079.583333333336</v>
      </c>
      <c r="B4747" s="9" t="s">
        <v>21100</v>
      </c>
      <c r="C4747" s="9" t="s">
        <v>24</v>
      </c>
      <c r="D4747" s="9" t="s">
        <v>134</v>
      </c>
      <c r="E4747" s="11">
        <v>0.0</v>
      </c>
      <c r="F4747" s="11">
        <v>3.307175213E9</v>
      </c>
      <c r="G4747" s="9" t="s">
        <v>21101</v>
      </c>
      <c r="H4747" s="9" t="s">
        <v>312</v>
      </c>
      <c r="I4747" s="9" t="s">
        <v>19</v>
      </c>
      <c r="J4747" s="9" t="s">
        <v>16195</v>
      </c>
      <c r="K4747" s="9"/>
      <c r="L4747" s="9"/>
      <c r="M4747" s="12" t="s">
        <v>21102</v>
      </c>
      <c r="N4747" s="9" t="s">
        <v>16195</v>
      </c>
      <c r="O4747" s="9"/>
      <c r="P4747" s="9"/>
    </row>
    <row r="4748">
      <c r="A4748" s="10">
        <v>45079.541666666664</v>
      </c>
      <c r="B4748" s="9" t="s">
        <v>9679</v>
      </c>
      <c r="C4748" s="9" t="s">
        <v>50</v>
      </c>
      <c r="D4748" s="9"/>
      <c r="E4748" s="11">
        <v>21504.21</v>
      </c>
      <c r="F4748" s="9" t="s">
        <v>9680</v>
      </c>
      <c r="G4748" s="9" t="s">
        <v>9681</v>
      </c>
      <c r="H4748" s="9" t="s">
        <v>303</v>
      </c>
      <c r="I4748" s="9" t="s">
        <v>225</v>
      </c>
      <c r="J4748" s="9" t="s">
        <v>2030</v>
      </c>
      <c r="K4748" s="13">
        <v>45082.0</v>
      </c>
      <c r="L4748" s="9" t="s">
        <v>65</v>
      </c>
      <c r="M4748" s="12" t="s">
        <v>9682</v>
      </c>
      <c r="N4748" s="9" t="s">
        <v>2030</v>
      </c>
      <c r="O4748" s="9"/>
      <c r="P4748" s="9"/>
    </row>
    <row r="4749">
      <c r="A4749" s="10">
        <v>45078.645833333336</v>
      </c>
      <c r="B4749" s="9" t="s">
        <v>21103</v>
      </c>
      <c r="C4749" s="9" t="s">
        <v>24</v>
      </c>
      <c r="D4749" s="9" t="s">
        <v>62</v>
      </c>
      <c r="E4749" s="11">
        <v>0.0</v>
      </c>
      <c r="F4749" s="9" t="s">
        <v>21104</v>
      </c>
      <c r="G4749" s="9" t="s">
        <v>21105</v>
      </c>
      <c r="H4749" s="9" t="s">
        <v>91</v>
      </c>
      <c r="I4749" s="9" t="s">
        <v>155</v>
      </c>
      <c r="J4749" s="9" t="s">
        <v>16254</v>
      </c>
      <c r="K4749" s="9"/>
      <c r="L4749" s="9"/>
      <c r="M4749" s="12" t="s">
        <v>21106</v>
      </c>
      <c r="N4749" s="9" t="s">
        <v>16195</v>
      </c>
      <c r="O4749" s="9"/>
      <c r="P4749" s="9"/>
    </row>
    <row r="4750">
      <c r="A4750" s="10">
        <v>45078.583333333336</v>
      </c>
      <c r="B4750" s="9" t="s">
        <v>9683</v>
      </c>
      <c r="C4750" s="9" t="s">
        <v>50</v>
      </c>
      <c r="D4750" s="9"/>
      <c r="E4750" s="11">
        <v>10843.85</v>
      </c>
      <c r="F4750" s="9" t="s">
        <v>9684</v>
      </c>
      <c r="G4750" s="9" t="s">
        <v>9685</v>
      </c>
      <c r="H4750" s="9" t="s">
        <v>91</v>
      </c>
      <c r="I4750" s="9" t="s">
        <v>155</v>
      </c>
      <c r="J4750" s="9" t="s">
        <v>2030</v>
      </c>
      <c r="K4750" s="13">
        <v>45099.0</v>
      </c>
      <c r="L4750" s="9" t="s">
        <v>21</v>
      </c>
      <c r="M4750" s="12" t="s">
        <v>9686</v>
      </c>
      <c r="N4750" s="9" t="s">
        <v>2030</v>
      </c>
      <c r="O4750" s="9"/>
      <c r="P4750" s="9"/>
    </row>
    <row r="4751">
      <c r="A4751" s="10">
        <v>45078.583333333336</v>
      </c>
      <c r="B4751" s="9" t="s">
        <v>21107</v>
      </c>
      <c r="C4751" s="9" t="s">
        <v>50</v>
      </c>
      <c r="D4751" s="9"/>
      <c r="E4751" s="11">
        <v>26722.17</v>
      </c>
      <c r="F4751" s="9" t="s">
        <v>21108</v>
      </c>
      <c r="G4751" s="9" t="s">
        <v>21109</v>
      </c>
      <c r="H4751" s="9" t="s">
        <v>312</v>
      </c>
      <c r="I4751" s="9" t="s">
        <v>234</v>
      </c>
      <c r="J4751" s="9" t="s">
        <v>16378</v>
      </c>
      <c r="K4751" s="13">
        <v>45142.0</v>
      </c>
      <c r="L4751" s="9" t="s">
        <v>21</v>
      </c>
      <c r="M4751" s="12" t="s">
        <v>21110</v>
      </c>
      <c r="N4751" s="9" t="s">
        <v>16195</v>
      </c>
      <c r="O4751" s="9"/>
      <c r="P4751" s="9"/>
    </row>
    <row r="4752">
      <c r="A4752" s="10">
        <v>45078.541666666664</v>
      </c>
      <c r="B4752" s="9" t="s">
        <v>21111</v>
      </c>
      <c r="C4752" s="9" t="s">
        <v>24</v>
      </c>
      <c r="D4752" s="9" t="s">
        <v>25</v>
      </c>
      <c r="E4752" s="11">
        <v>0.0</v>
      </c>
      <c r="F4752" s="11">
        <v>3.303386964E9</v>
      </c>
      <c r="G4752" s="9"/>
      <c r="H4752" s="9" t="s">
        <v>300</v>
      </c>
      <c r="I4752" s="9" t="s">
        <v>290</v>
      </c>
      <c r="J4752" s="9" t="s">
        <v>16195</v>
      </c>
      <c r="K4752" s="9"/>
      <c r="L4752" s="9"/>
      <c r="M4752" s="12" t="s">
        <v>21112</v>
      </c>
      <c r="N4752" s="9" t="s">
        <v>16195</v>
      </c>
      <c r="O4752" s="9"/>
      <c r="P4752" s="9"/>
    </row>
    <row r="4753">
      <c r="A4753" s="10">
        <v>45078.479166666664</v>
      </c>
      <c r="B4753" s="9" t="s">
        <v>21113</v>
      </c>
      <c r="C4753" s="9" t="s">
        <v>24</v>
      </c>
      <c r="D4753" s="9" t="s">
        <v>25</v>
      </c>
      <c r="E4753" s="11">
        <v>0.0</v>
      </c>
      <c r="F4753" s="11">
        <v>2.162109025E9</v>
      </c>
      <c r="G4753" s="9" t="s">
        <v>21114</v>
      </c>
      <c r="H4753" s="9" t="s">
        <v>303</v>
      </c>
      <c r="I4753" s="9" t="s">
        <v>34</v>
      </c>
      <c r="J4753" s="9" t="s">
        <v>16195</v>
      </c>
      <c r="K4753" s="9"/>
      <c r="L4753" s="9"/>
      <c r="M4753" s="12" t="s">
        <v>21115</v>
      </c>
      <c r="N4753" s="9" t="s">
        <v>16195</v>
      </c>
      <c r="O4753" s="9"/>
      <c r="P4753" s="9"/>
    </row>
    <row r="4754">
      <c r="A4754" s="10">
        <v>45078.416666666664</v>
      </c>
      <c r="B4754" s="9" t="s">
        <v>9687</v>
      </c>
      <c r="C4754" s="9" t="s">
        <v>24</v>
      </c>
      <c r="D4754" s="9" t="s">
        <v>25</v>
      </c>
      <c r="E4754" s="11">
        <v>0.0</v>
      </c>
      <c r="F4754" s="11">
        <v>7.403813852E9</v>
      </c>
      <c r="G4754" s="9" t="s">
        <v>9688</v>
      </c>
      <c r="H4754" s="9" t="s">
        <v>300</v>
      </c>
      <c r="I4754" s="9" t="s">
        <v>19</v>
      </c>
      <c r="J4754" s="9" t="s">
        <v>2030</v>
      </c>
      <c r="K4754" s="9"/>
      <c r="L4754" s="9"/>
      <c r="M4754" s="12" t="s">
        <v>9689</v>
      </c>
      <c r="N4754" s="9" t="s">
        <v>2030</v>
      </c>
      <c r="O4754" s="9"/>
      <c r="P4754" s="9"/>
    </row>
    <row r="4755">
      <c r="A4755" s="10">
        <v>45078.25</v>
      </c>
      <c r="B4755" s="9" t="s">
        <v>292</v>
      </c>
      <c r="C4755" s="9" t="s">
        <v>50</v>
      </c>
      <c r="D4755" s="9"/>
      <c r="E4755" s="11">
        <v>2301.29</v>
      </c>
      <c r="F4755" s="9" t="s">
        <v>293</v>
      </c>
      <c r="G4755" s="9" t="s">
        <v>294</v>
      </c>
      <c r="H4755" s="9" t="s">
        <v>295</v>
      </c>
      <c r="I4755" s="9" t="s">
        <v>81</v>
      </c>
      <c r="J4755" s="9" t="s">
        <v>20</v>
      </c>
      <c r="K4755" s="13">
        <v>45099.0</v>
      </c>
      <c r="L4755" s="9" t="s">
        <v>21</v>
      </c>
      <c r="M4755" s="12" t="s">
        <v>296</v>
      </c>
      <c r="N4755" s="9" t="s">
        <v>20</v>
      </c>
      <c r="O4755" s="9"/>
      <c r="P4755" s="9"/>
    </row>
    <row r="4756">
      <c r="A4756" s="10">
        <v>45077.583333333336</v>
      </c>
      <c r="B4756" s="9" t="s">
        <v>21116</v>
      </c>
      <c r="C4756" s="9" t="s">
        <v>24</v>
      </c>
      <c r="D4756" s="9" t="s">
        <v>68</v>
      </c>
      <c r="E4756" s="11">
        <v>0.0</v>
      </c>
      <c r="F4756" s="9" t="s">
        <v>21117</v>
      </c>
      <c r="G4756" s="9" t="s">
        <v>21118</v>
      </c>
      <c r="H4756" s="9" t="s">
        <v>300</v>
      </c>
      <c r="I4756" s="9" t="s">
        <v>19</v>
      </c>
      <c r="J4756" s="9" t="s">
        <v>16195</v>
      </c>
      <c r="K4756" s="9"/>
      <c r="L4756" s="9"/>
      <c r="M4756" s="12" t="s">
        <v>21119</v>
      </c>
      <c r="N4756" s="9" t="s">
        <v>16195</v>
      </c>
      <c r="O4756" s="9"/>
      <c r="P4756" s="9"/>
    </row>
    <row r="4757">
      <c r="A4757" s="10">
        <v>45077.583333333336</v>
      </c>
      <c r="B4757" s="9" t="s">
        <v>23348</v>
      </c>
      <c r="C4757" s="9" t="s">
        <v>24</v>
      </c>
      <c r="D4757" s="9" t="s">
        <v>2227</v>
      </c>
      <c r="E4757" s="11">
        <v>0.0</v>
      </c>
      <c r="F4757" s="9" t="s">
        <v>11835</v>
      </c>
      <c r="G4757" s="9" t="s">
        <v>11836</v>
      </c>
      <c r="H4757" s="9" t="s">
        <v>91</v>
      </c>
      <c r="I4757" s="9" t="s">
        <v>81</v>
      </c>
      <c r="J4757" s="9" t="s">
        <v>23136</v>
      </c>
      <c r="K4757" s="9"/>
      <c r="L4757" s="9"/>
      <c r="M4757" s="12" t="s">
        <v>23349</v>
      </c>
      <c r="N4757" s="9" t="s">
        <v>23136</v>
      </c>
      <c r="O4757" s="9"/>
      <c r="P4757" s="9"/>
    </row>
    <row r="4758">
      <c r="A4758" s="10">
        <v>45077.5625</v>
      </c>
      <c r="B4758" s="9" t="s">
        <v>21120</v>
      </c>
      <c r="C4758" s="9" t="s">
        <v>24</v>
      </c>
      <c r="D4758" s="9" t="s">
        <v>62</v>
      </c>
      <c r="E4758" s="11">
        <v>0.0</v>
      </c>
      <c r="F4758" s="9" t="s">
        <v>21121</v>
      </c>
      <c r="G4758" s="9" t="s">
        <v>21122</v>
      </c>
      <c r="H4758" s="9" t="s">
        <v>312</v>
      </c>
      <c r="I4758" s="9" t="s">
        <v>234</v>
      </c>
      <c r="J4758" s="9" t="s">
        <v>16378</v>
      </c>
      <c r="K4758" s="9"/>
      <c r="L4758" s="9"/>
      <c r="M4758" s="12" t="s">
        <v>21123</v>
      </c>
      <c r="N4758" s="9" t="s">
        <v>16195</v>
      </c>
      <c r="O4758" s="9"/>
      <c r="P4758" s="9"/>
    </row>
    <row r="4759">
      <c r="A4759" s="10">
        <v>45077.375</v>
      </c>
      <c r="B4759" s="9" t="s">
        <v>9690</v>
      </c>
      <c r="C4759" s="9" t="s">
        <v>24</v>
      </c>
      <c r="D4759" s="9" t="s">
        <v>37</v>
      </c>
      <c r="E4759" s="11">
        <v>0.0</v>
      </c>
      <c r="F4759" s="11">
        <v>3.307804325E9</v>
      </c>
      <c r="G4759" s="9"/>
      <c r="H4759" s="9" t="s">
        <v>312</v>
      </c>
      <c r="I4759" s="9" t="s">
        <v>234</v>
      </c>
      <c r="J4759" s="9" t="s">
        <v>2030</v>
      </c>
      <c r="K4759" s="9"/>
      <c r="L4759" s="9"/>
      <c r="M4759" s="12" t="s">
        <v>9691</v>
      </c>
      <c r="N4759" s="9" t="s">
        <v>2030</v>
      </c>
      <c r="O4759" s="9"/>
      <c r="P4759" s="9"/>
    </row>
    <row r="4760">
      <c r="A4760" s="10">
        <v>45076.708333333336</v>
      </c>
      <c r="B4760" s="9" t="s">
        <v>21124</v>
      </c>
      <c r="C4760" s="9" t="s">
        <v>24</v>
      </c>
      <c r="D4760" s="9" t="s">
        <v>25</v>
      </c>
      <c r="E4760" s="11">
        <v>0.0</v>
      </c>
      <c r="F4760" s="9" t="s">
        <v>21125</v>
      </c>
      <c r="G4760" s="9" t="s">
        <v>21126</v>
      </c>
      <c r="H4760" s="9" t="s">
        <v>91</v>
      </c>
      <c r="I4760" s="9" t="s">
        <v>155</v>
      </c>
      <c r="J4760" s="9" t="s">
        <v>16195</v>
      </c>
      <c r="K4760" s="9"/>
      <c r="L4760" s="9"/>
      <c r="M4760" s="12" t="s">
        <v>21127</v>
      </c>
      <c r="N4760" s="9" t="s">
        <v>16195</v>
      </c>
      <c r="O4760" s="9"/>
      <c r="P4760" s="9"/>
    </row>
    <row r="4761">
      <c r="A4761" s="10">
        <v>45076.5625</v>
      </c>
      <c r="B4761" s="9" t="s">
        <v>15549</v>
      </c>
      <c r="C4761" s="9" t="s">
        <v>24</v>
      </c>
      <c r="D4761" s="9" t="s">
        <v>25</v>
      </c>
      <c r="E4761" s="11">
        <v>0.0</v>
      </c>
      <c r="F4761" s="9" t="s">
        <v>15550</v>
      </c>
      <c r="G4761" s="9" t="s">
        <v>15551</v>
      </c>
      <c r="H4761" s="9" t="s">
        <v>303</v>
      </c>
      <c r="I4761" s="9" t="s">
        <v>155</v>
      </c>
      <c r="J4761" s="9" t="s">
        <v>13723</v>
      </c>
      <c r="K4761" s="9"/>
      <c r="L4761" s="9"/>
      <c r="M4761" s="12" t="s">
        <v>15552</v>
      </c>
      <c r="N4761" s="9" t="s">
        <v>26270</v>
      </c>
      <c r="O4761" s="9"/>
      <c r="P4761" s="9"/>
    </row>
    <row r="4762">
      <c r="A4762" s="10">
        <v>45076.458333333336</v>
      </c>
      <c r="B4762" s="9" t="s">
        <v>21128</v>
      </c>
      <c r="C4762" s="9" t="s">
        <v>24</v>
      </c>
      <c r="D4762" s="9" t="s">
        <v>62</v>
      </c>
      <c r="E4762" s="11">
        <v>0.0</v>
      </c>
      <c r="F4762" s="9" t="s">
        <v>21129</v>
      </c>
      <c r="G4762" s="9" t="s">
        <v>21130</v>
      </c>
      <c r="H4762" s="9" t="s">
        <v>303</v>
      </c>
      <c r="I4762" s="9" t="s">
        <v>234</v>
      </c>
      <c r="J4762" s="9" t="s">
        <v>16195</v>
      </c>
      <c r="K4762" s="9"/>
      <c r="L4762" s="9"/>
      <c r="M4762" s="12" t="s">
        <v>21131</v>
      </c>
      <c r="N4762" s="9" t="s">
        <v>16195</v>
      </c>
      <c r="O4762" s="9"/>
      <c r="P4762" s="9"/>
    </row>
    <row r="4763">
      <c r="A4763" s="10">
        <v>45076.416666666664</v>
      </c>
      <c r="B4763" s="9" t="s">
        <v>9692</v>
      </c>
      <c r="C4763" s="9" t="s">
        <v>24</v>
      </c>
      <c r="D4763" s="9" t="s">
        <v>62</v>
      </c>
      <c r="E4763" s="11">
        <v>0.0</v>
      </c>
      <c r="F4763" s="11">
        <v>3.303297664E9</v>
      </c>
      <c r="G4763" s="9" t="s">
        <v>9693</v>
      </c>
      <c r="H4763" s="9" t="s">
        <v>303</v>
      </c>
      <c r="I4763" s="9" t="s">
        <v>290</v>
      </c>
      <c r="J4763" s="9" t="s">
        <v>2750</v>
      </c>
      <c r="K4763" s="9"/>
      <c r="L4763" s="9"/>
      <c r="M4763" s="12" t="s">
        <v>9694</v>
      </c>
      <c r="N4763" s="9" t="s">
        <v>2030</v>
      </c>
      <c r="O4763" s="9"/>
      <c r="P4763" s="9"/>
    </row>
    <row r="4764">
      <c r="A4764" s="10">
        <v>45076.333333333336</v>
      </c>
      <c r="B4764" s="9" t="s">
        <v>297</v>
      </c>
      <c r="C4764" s="9" t="s">
        <v>24</v>
      </c>
      <c r="D4764" s="9" t="s">
        <v>68</v>
      </c>
      <c r="E4764" s="11">
        <v>0.0</v>
      </c>
      <c r="F4764" s="9" t="s">
        <v>298</v>
      </c>
      <c r="G4764" s="9" t="s">
        <v>299</v>
      </c>
      <c r="H4764" s="9" t="s">
        <v>300</v>
      </c>
      <c r="I4764" s="9" t="s">
        <v>54</v>
      </c>
      <c r="J4764" s="9" t="s">
        <v>20</v>
      </c>
      <c r="K4764" s="9"/>
      <c r="L4764" s="9" t="s">
        <v>21</v>
      </c>
      <c r="M4764" s="12" t="s">
        <v>301</v>
      </c>
      <c r="N4764" s="9" t="s">
        <v>20</v>
      </c>
      <c r="O4764" s="9"/>
      <c r="P4764" s="9"/>
    </row>
    <row r="4765">
      <c r="A4765" s="10">
        <v>45072.6875</v>
      </c>
      <c r="B4765" s="9" t="s">
        <v>9695</v>
      </c>
      <c r="C4765" s="9" t="s">
        <v>24</v>
      </c>
      <c r="D4765" s="9" t="s">
        <v>77</v>
      </c>
      <c r="E4765" s="11">
        <v>0.0</v>
      </c>
      <c r="F4765" s="9" t="s">
        <v>9696</v>
      </c>
      <c r="G4765" s="9" t="s">
        <v>9697</v>
      </c>
      <c r="H4765" s="9" t="s">
        <v>1306</v>
      </c>
      <c r="I4765" s="9" t="s">
        <v>54</v>
      </c>
      <c r="J4765" s="9" t="s">
        <v>2030</v>
      </c>
      <c r="K4765" s="13">
        <v>45132.0</v>
      </c>
      <c r="L4765" s="9" t="s">
        <v>65</v>
      </c>
      <c r="M4765" s="12" t="s">
        <v>9698</v>
      </c>
      <c r="N4765" s="9" t="s">
        <v>2030</v>
      </c>
      <c r="O4765" s="9"/>
      <c r="P4765" s="9"/>
    </row>
    <row r="4766">
      <c r="A4766" s="10">
        <v>45072.5625</v>
      </c>
      <c r="B4766" s="9" t="s">
        <v>21132</v>
      </c>
      <c r="C4766" s="9" t="s">
        <v>24</v>
      </c>
      <c r="D4766" s="9" t="s">
        <v>62</v>
      </c>
      <c r="E4766" s="11">
        <v>0.0</v>
      </c>
      <c r="F4766" s="9" t="s">
        <v>21133</v>
      </c>
      <c r="G4766" s="9" t="s">
        <v>21134</v>
      </c>
      <c r="H4766" s="9" t="s">
        <v>91</v>
      </c>
      <c r="I4766" s="9" t="s">
        <v>290</v>
      </c>
      <c r="J4766" s="9" t="s">
        <v>16378</v>
      </c>
      <c r="K4766" s="9"/>
      <c r="L4766" s="9"/>
      <c r="M4766" s="12" t="s">
        <v>21135</v>
      </c>
      <c r="N4766" s="9" t="s">
        <v>16195</v>
      </c>
      <c r="O4766" s="9"/>
      <c r="P4766" s="9"/>
    </row>
    <row r="4767">
      <c r="A4767" s="10">
        <v>45072.541666666664</v>
      </c>
      <c r="B4767" s="9" t="s">
        <v>15553</v>
      </c>
      <c r="C4767" s="9" t="s">
        <v>50</v>
      </c>
      <c r="D4767" s="9"/>
      <c r="E4767" s="11">
        <v>43399.98</v>
      </c>
      <c r="F4767" s="9" t="s">
        <v>15554</v>
      </c>
      <c r="G4767" s="9" t="s">
        <v>15555</v>
      </c>
      <c r="H4767" s="9" t="s">
        <v>18</v>
      </c>
      <c r="I4767" s="9" t="s">
        <v>54</v>
      </c>
      <c r="J4767" s="9" t="s">
        <v>13901</v>
      </c>
      <c r="K4767" s="13">
        <v>45085.0</v>
      </c>
      <c r="L4767" s="9" t="s">
        <v>21</v>
      </c>
      <c r="M4767" s="12" t="s">
        <v>15556</v>
      </c>
      <c r="N4767" s="9" t="s">
        <v>26270</v>
      </c>
      <c r="O4767" s="9"/>
      <c r="P4767" s="9"/>
    </row>
    <row r="4768">
      <c r="A4768" s="10">
        <v>45072.5</v>
      </c>
      <c r="B4768" s="9" t="s">
        <v>9699</v>
      </c>
      <c r="C4768" s="9" t="s">
        <v>24</v>
      </c>
      <c r="D4768" s="9" t="s">
        <v>68</v>
      </c>
      <c r="E4768" s="11">
        <v>0.0</v>
      </c>
      <c r="F4768" s="11">
        <v>2.164963255E9</v>
      </c>
      <c r="G4768" s="9"/>
      <c r="H4768" s="9" t="s">
        <v>1306</v>
      </c>
      <c r="I4768" s="9" t="s">
        <v>136</v>
      </c>
      <c r="J4768" s="9" t="s">
        <v>2030</v>
      </c>
      <c r="K4768" s="9"/>
      <c r="L4768" s="9"/>
      <c r="M4768" s="12" t="s">
        <v>9700</v>
      </c>
      <c r="N4768" s="9" t="s">
        <v>2030</v>
      </c>
      <c r="O4768" s="9"/>
      <c r="P4768" s="9"/>
    </row>
    <row r="4769">
      <c r="A4769" s="10">
        <v>45072.375</v>
      </c>
      <c r="B4769" s="9" t="s">
        <v>9701</v>
      </c>
      <c r="C4769" s="9" t="s">
        <v>24</v>
      </c>
      <c r="D4769" s="9" t="s">
        <v>2227</v>
      </c>
      <c r="E4769" s="11">
        <v>0.0</v>
      </c>
      <c r="F4769" s="9" t="s">
        <v>9702</v>
      </c>
      <c r="G4769" s="9" t="s">
        <v>9703</v>
      </c>
      <c r="H4769" s="9" t="s">
        <v>300</v>
      </c>
      <c r="I4769" s="9" t="s">
        <v>1576</v>
      </c>
      <c r="J4769" s="9" t="s">
        <v>2030</v>
      </c>
      <c r="K4769" s="9"/>
      <c r="L4769" s="9"/>
      <c r="M4769" s="12" t="s">
        <v>9704</v>
      </c>
      <c r="N4769" s="9" t="s">
        <v>2030</v>
      </c>
      <c r="O4769" s="9"/>
      <c r="P4769" s="9"/>
    </row>
    <row r="4770">
      <c r="A4770" s="10">
        <v>45071.604166666664</v>
      </c>
      <c r="B4770" s="9" t="s">
        <v>21136</v>
      </c>
      <c r="C4770" s="9" t="s">
        <v>24</v>
      </c>
      <c r="D4770" s="9" t="s">
        <v>25</v>
      </c>
      <c r="E4770" s="11">
        <v>0.0</v>
      </c>
      <c r="F4770" s="11">
        <v>3.306187538E9</v>
      </c>
      <c r="G4770" s="9" t="s">
        <v>21137</v>
      </c>
      <c r="H4770" s="9" t="s">
        <v>312</v>
      </c>
      <c r="I4770" s="9" t="s">
        <v>19</v>
      </c>
      <c r="J4770" s="9" t="s">
        <v>16378</v>
      </c>
      <c r="K4770" s="9"/>
      <c r="L4770" s="9"/>
      <c r="M4770" s="12" t="s">
        <v>21138</v>
      </c>
      <c r="N4770" s="9" t="s">
        <v>16195</v>
      </c>
      <c r="O4770" s="9"/>
      <c r="P4770" s="9"/>
    </row>
    <row r="4771">
      <c r="A4771" s="10">
        <v>45071.479166666664</v>
      </c>
      <c r="B4771" s="9" t="s">
        <v>23350</v>
      </c>
      <c r="C4771" s="9" t="s">
        <v>24</v>
      </c>
      <c r="D4771" s="9" t="s">
        <v>62</v>
      </c>
      <c r="E4771" s="11">
        <v>0.0</v>
      </c>
      <c r="F4771" s="9" t="s">
        <v>23351</v>
      </c>
      <c r="G4771" s="9" t="s">
        <v>23352</v>
      </c>
      <c r="H4771" s="9" t="s">
        <v>303</v>
      </c>
      <c r="I4771" s="9" t="s">
        <v>234</v>
      </c>
      <c r="J4771" s="9" t="s">
        <v>23136</v>
      </c>
      <c r="K4771" s="9"/>
      <c r="L4771" s="9"/>
      <c r="M4771" s="12" t="s">
        <v>23353</v>
      </c>
      <c r="N4771" s="9" t="s">
        <v>23136</v>
      </c>
      <c r="O4771" s="9"/>
      <c r="P4771" s="9"/>
    </row>
    <row r="4772">
      <c r="A4772" s="10">
        <v>45071.416666666664</v>
      </c>
      <c r="B4772" s="9" t="s">
        <v>21139</v>
      </c>
      <c r="C4772" s="9" t="s">
        <v>24</v>
      </c>
      <c r="D4772" s="9" t="s">
        <v>2227</v>
      </c>
      <c r="E4772" s="11">
        <v>0.0</v>
      </c>
      <c r="F4772" s="11">
        <v>3.308079048E9</v>
      </c>
      <c r="G4772" s="9"/>
      <c r="H4772" s="9" t="s">
        <v>1306</v>
      </c>
      <c r="I4772" s="9" t="s">
        <v>54</v>
      </c>
      <c r="J4772" s="9" t="s">
        <v>16254</v>
      </c>
      <c r="K4772" s="9"/>
      <c r="L4772" s="9"/>
      <c r="M4772" s="12" t="s">
        <v>21140</v>
      </c>
      <c r="N4772" s="9" t="s">
        <v>16195</v>
      </c>
      <c r="O4772" s="9"/>
      <c r="P4772" s="9"/>
    </row>
    <row r="4773">
      <c r="A4773" s="10">
        <v>45070.604166666664</v>
      </c>
      <c r="B4773" s="9" t="s">
        <v>21141</v>
      </c>
      <c r="C4773" s="9" t="s">
        <v>24</v>
      </c>
      <c r="D4773" s="9"/>
      <c r="E4773" s="11">
        <v>0.0</v>
      </c>
      <c r="F4773" s="9" t="s">
        <v>21142</v>
      </c>
      <c r="G4773" s="9" t="s">
        <v>21143</v>
      </c>
      <c r="H4773" s="9" t="s">
        <v>300</v>
      </c>
      <c r="I4773" s="9" t="s">
        <v>19</v>
      </c>
      <c r="J4773" s="9" t="s">
        <v>16195</v>
      </c>
      <c r="K4773" s="13">
        <v>45476.0</v>
      </c>
      <c r="L4773" s="9" t="s">
        <v>21</v>
      </c>
      <c r="M4773" s="12" t="s">
        <v>21144</v>
      </c>
      <c r="N4773" s="9" t="s">
        <v>16195</v>
      </c>
      <c r="O4773" s="9"/>
      <c r="P4773" s="9"/>
    </row>
    <row r="4774">
      <c r="A4774" s="10">
        <v>45070.583333333336</v>
      </c>
      <c r="B4774" s="9" t="s">
        <v>21145</v>
      </c>
      <c r="C4774" s="9" t="s">
        <v>50</v>
      </c>
      <c r="D4774" s="9"/>
      <c r="E4774" s="11">
        <v>0.0</v>
      </c>
      <c r="F4774" s="11">
        <v>5.135205298E9</v>
      </c>
      <c r="G4774" s="9" t="s">
        <v>21146</v>
      </c>
      <c r="H4774" s="9" t="s">
        <v>91</v>
      </c>
      <c r="I4774" s="9" t="s">
        <v>54</v>
      </c>
      <c r="J4774" s="9" t="s">
        <v>16195</v>
      </c>
      <c r="K4774" s="13">
        <v>45071.0</v>
      </c>
      <c r="L4774" s="9" t="s">
        <v>96</v>
      </c>
      <c r="M4774" s="12" t="s">
        <v>21147</v>
      </c>
      <c r="N4774" s="9" t="s">
        <v>16195</v>
      </c>
      <c r="O4774" s="9"/>
      <c r="P4774" s="9"/>
    </row>
    <row r="4775">
      <c r="A4775" s="10">
        <v>45070.520833333336</v>
      </c>
      <c r="B4775" s="9" t="s">
        <v>9705</v>
      </c>
      <c r="C4775" s="9" t="s">
        <v>24</v>
      </c>
      <c r="D4775" s="9" t="s">
        <v>62</v>
      </c>
      <c r="E4775" s="11">
        <v>0.0</v>
      </c>
      <c r="F4775" s="11">
        <v>3.307019772E9</v>
      </c>
      <c r="G4775" s="9" t="s">
        <v>9706</v>
      </c>
      <c r="H4775" s="9" t="s">
        <v>91</v>
      </c>
      <c r="I4775" s="9" t="s">
        <v>446</v>
      </c>
      <c r="J4775" s="9" t="s">
        <v>2030</v>
      </c>
      <c r="K4775" s="9"/>
      <c r="L4775" s="9"/>
      <c r="M4775" s="12" t="s">
        <v>9707</v>
      </c>
      <c r="N4775" s="9" t="s">
        <v>2030</v>
      </c>
      <c r="O4775" s="9"/>
      <c r="P4775" s="9"/>
    </row>
    <row r="4776">
      <c r="A4776" s="10">
        <v>45070.479166666664</v>
      </c>
      <c r="B4776" s="9" t="s">
        <v>9708</v>
      </c>
      <c r="C4776" s="9" t="s">
        <v>50</v>
      </c>
      <c r="D4776" s="9"/>
      <c r="E4776" s="11">
        <v>7000.0</v>
      </c>
      <c r="F4776" s="9" t="s">
        <v>4960</v>
      </c>
      <c r="G4776" s="9" t="s">
        <v>4961</v>
      </c>
      <c r="H4776" s="9" t="s">
        <v>312</v>
      </c>
      <c r="I4776" s="9" t="s">
        <v>19</v>
      </c>
      <c r="J4776" s="9" t="s">
        <v>2030</v>
      </c>
      <c r="K4776" s="13">
        <v>45082.0</v>
      </c>
      <c r="L4776" s="9" t="s">
        <v>21</v>
      </c>
      <c r="M4776" s="12" t="s">
        <v>9709</v>
      </c>
      <c r="N4776" s="9" t="s">
        <v>2030</v>
      </c>
      <c r="O4776" s="9"/>
      <c r="P4776" s="9"/>
    </row>
    <row r="4777">
      <c r="A4777" s="10">
        <v>45070.4375</v>
      </c>
      <c r="B4777" s="9" t="s">
        <v>21148</v>
      </c>
      <c r="C4777" s="9" t="s">
        <v>24</v>
      </c>
      <c r="D4777" s="9" t="s">
        <v>25</v>
      </c>
      <c r="E4777" s="11">
        <v>0.0</v>
      </c>
      <c r="F4777" s="9" t="s">
        <v>21149</v>
      </c>
      <c r="G4777" s="9" t="s">
        <v>21150</v>
      </c>
      <c r="H4777" s="9" t="s">
        <v>300</v>
      </c>
      <c r="I4777" s="9" t="s">
        <v>234</v>
      </c>
      <c r="J4777" s="9" t="s">
        <v>16195</v>
      </c>
      <c r="K4777" s="9"/>
      <c r="L4777" s="9"/>
      <c r="M4777" s="12" t="s">
        <v>21151</v>
      </c>
      <c r="N4777" s="9" t="s">
        <v>16195</v>
      </c>
      <c r="O4777" s="9"/>
      <c r="P4777" s="9"/>
    </row>
    <row r="4778">
      <c r="A4778" s="10">
        <v>45070.395833333336</v>
      </c>
      <c r="B4778" s="9" t="s">
        <v>9710</v>
      </c>
      <c r="C4778" s="9" t="s">
        <v>24</v>
      </c>
      <c r="D4778" s="9" t="s">
        <v>62</v>
      </c>
      <c r="E4778" s="11">
        <v>0.0</v>
      </c>
      <c r="F4778" s="11">
        <v>3.30949192E9</v>
      </c>
      <c r="G4778" s="9" t="s">
        <v>9711</v>
      </c>
      <c r="H4778" s="9" t="s">
        <v>312</v>
      </c>
      <c r="I4778" s="9" t="s">
        <v>155</v>
      </c>
      <c r="J4778" s="9" t="s">
        <v>2030</v>
      </c>
      <c r="K4778" s="9"/>
      <c r="L4778" s="9"/>
      <c r="M4778" s="12" t="s">
        <v>9712</v>
      </c>
      <c r="N4778" s="9" t="s">
        <v>2030</v>
      </c>
      <c r="O4778" s="9"/>
      <c r="P4778" s="9"/>
    </row>
    <row r="4779">
      <c r="A4779" s="10">
        <v>45070.395833333336</v>
      </c>
      <c r="B4779" s="9" t="s">
        <v>21152</v>
      </c>
      <c r="C4779" s="9" t="s">
        <v>50</v>
      </c>
      <c r="D4779" s="9"/>
      <c r="E4779" s="11">
        <v>23123.08</v>
      </c>
      <c r="F4779" s="9" t="s">
        <v>21153</v>
      </c>
      <c r="G4779" s="9" t="s">
        <v>21154</v>
      </c>
      <c r="H4779" s="9" t="s">
        <v>1306</v>
      </c>
      <c r="I4779" s="9" t="s">
        <v>155</v>
      </c>
      <c r="J4779" s="9" t="s">
        <v>16195</v>
      </c>
      <c r="K4779" s="13">
        <v>45168.0</v>
      </c>
      <c r="L4779" s="9" t="s">
        <v>65</v>
      </c>
      <c r="M4779" s="12" t="s">
        <v>21155</v>
      </c>
      <c r="N4779" s="9" t="s">
        <v>16195</v>
      </c>
      <c r="O4779" s="9"/>
      <c r="P4779" s="9"/>
    </row>
    <row r="4780">
      <c r="A4780" s="10">
        <v>45069.708333333336</v>
      </c>
      <c r="B4780" s="9" t="s">
        <v>21156</v>
      </c>
      <c r="C4780" s="9" t="s">
        <v>24</v>
      </c>
      <c r="D4780" s="9" t="s">
        <v>68</v>
      </c>
      <c r="E4780" s="11">
        <v>0.0</v>
      </c>
      <c r="F4780" s="9" t="s">
        <v>21157</v>
      </c>
      <c r="G4780" s="9"/>
      <c r="H4780" s="9" t="s">
        <v>303</v>
      </c>
      <c r="I4780" s="9" t="s">
        <v>155</v>
      </c>
      <c r="J4780" s="9" t="s">
        <v>16195</v>
      </c>
      <c r="K4780" s="9"/>
      <c r="L4780" s="9"/>
      <c r="M4780" s="12" t="s">
        <v>21158</v>
      </c>
      <c r="N4780" s="9" t="s">
        <v>16195</v>
      </c>
      <c r="O4780" s="9"/>
      <c r="P4780" s="9"/>
    </row>
    <row r="4781">
      <c r="A4781" s="10">
        <v>45069.5625</v>
      </c>
      <c r="B4781" s="9" t="s">
        <v>21159</v>
      </c>
      <c r="C4781" s="9" t="s">
        <v>24</v>
      </c>
      <c r="D4781" s="9" t="s">
        <v>77</v>
      </c>
      <c r="E4781" s="11">
        <v>0.0</v>
      </c>
      <c r="F4781" s="11">
        <v>2.162333216E9</v>
      </c>
      <c r="G4781" s="9" t="s">
        <v>21160</v>
      </c>
      <c r="H4781" s="9" t="s">
        <v>303</v>
      </c>
      <c r="I4781" s="9" t="s">
        <v>234</v>
      </c>
      <c r="J4781" s="9" t="s">
        <v>16310</v>
      </c>
      <c r="K4781" s="13">
        <v>45070.0</v>
      </c>
      <c r="L4781" s="9" t="s">
        <v>65</v>
      </c>
      <c r="M4781" s="12" t="s">
        <v>21161</v>
      </c>
      <c r="N4781" s="9" t="s">
        <v>16195</v>
      </c>
      <c r="O4781" s="9"/>
      <c r="P4781" s="9"/>
    </row>
    <row r="4782">
      <c r="A4782" s="10">
        <v>45069.541666666664</v>
      </c>
      <c r="B4782" s="9" t="s">
        <v>9713</v>
      </c>
      <c r="C4782" s="9" t="s">
        <v>50</v>
      </c>
      <c r="D4782" s="9"/>
      <c r="E4782" s="11">
        <v>35318.59</v>
      </c>
      <c r="F4782" s="9" t="s">
        <v>9714</v>
      </c>
      <c r="G4782" s="9" t="s">
        <v>9715</v>
      </c>
      <c r="H4782" s="9" t="s">
        <v>1306</v>
      </c>
      <c r="I4782" s="9" t="s">
        <v>54</v>
      </c>
      <c r="J4782" s="9" t="s">
        <v>2030</v>
      </c>
      <c r="K4782" s="13">
        <v>45138.0</v>
      </c>
      <c r="L4782" s="9" t="s">
        <v>65</v>
      </c>
      <c r="M4782" s="12" t="s">
        <v>9716</v>
      </c>
      <c r="N4782" s="9" t="s">
        <v>2030</v>
      </c>
      <c r="O4782" s="9"/>
      <c r="P4782" s="9"/>
    </row>
    <row r="4783">
      <c r="A4783" s="10">
        <v>45069.541666666664</v>
      </c>
      <c r="B4783" s="9" t="s">
        <v>21162</v>
      </c>
      <c r="C4783" s="9" t="s">
        <v>50</v>
      </c>
      <c r="D4783" s="9"/>
      <c r="E4783" s="11">
        <v>6199.41</v>
      </c>
      <c r="F4783" s="9" t="s">
        <v>21163</v>
      </c>
      <c r="G4783" s="9" t="s">
        <v>21164</v>
      </c>
      <c r="H4783" s="9" t="s">
        <v>300</v>
      </c>
      <c r="I4783" s="9" t="s">
        <v>290</v>
      </c>
      <c r="J4783" s="9" t="s">
        <v>16195</v>
      </c>
      <c r="K4783" s="13">
        <v>45126.0</v>
      </c>
      <c r="L4783" s="9" t="s">
        <v>21</v>
      </c>
      <c r="M4783" s="12" t="s">
        <v>21165</v>
      </c>
      <c r="N4783" s="9" t="s">
        <v>16195</v>
      </c>
      <c r="O4783" s="9"/>
      <c r="P4783" s="9"/>
    </row>
    <row r="4784">
      <c r="A4784" s="10">
        <v>45069.5</v>
      </c>
      <c r="B4784" s="9" t="s">
        <v>21166</v>
      </c>
      <c r="C4784" s="9" t="s">
        <v>24</v>
      </c>
      <c r="D4784" s="9" t="s">
        <v>62</v>
      </c>
      <c r="E4784" s="11">
        <v>0.0</v>
      </c>
      <c r="F4784" s="9" t="s">
        <v>21167</v>
      </c>
      <c r="G4784" s="9" t="s">
        <v>21168</v>
      </c>
      <c r="H4784" s="9" t="s">
        <v>303</v>
      </c>
      <c r="I4784" s="9" t="s">
        <v>155</v>
      </c>
      <c r="J4784" s="9" t="s">
        <v>16195</v>
      </c>
      <c r="K4784" s="9"/>
      <c r="L4784" s="9"/>
      <c r="M4784" s="12" t="s">
        <v>21169</v>
      </c>
      <c r="N4784" s="9" t="s">
        <v>16195</v>
      </c>
      <c r="O4784" s="9"/>
      <c r="P4784" s="9"/>
    </row>
    <row r="4785">
      <c r="A4785" s="10">
        <v>45069.4375</v>
      </c>
      <c r="B4785" s="9" t="s">
        <v>9717</v>
      </c>
      <c r="C4785" s="9" t="s">
        <v>24</v>
      </c>
      <c r="D4785" s="9" t="s">
        <v>62</v>
      </c>
      <c r="E4785" s="11">
        <v>0.0</v>
      </c>
      <c r="F4785" s="9" t="s">
        <v>9718</v>
      </c>
      <c r="G4785" s="9" t="s">
        <v>9719</v>
      </c>
      <c r="H4785" s="9" t="s">
        <v>91</v>
      </c>
      <c r="I4785" s="9" t="s">
        <v>54</v>
      </c>
      <c r="J4785" s="9" t="s">
        <v>2030</v>
      </c>
      <c r="K4785" s="9"/>
      <c r="L4785" s="9"/>
      <c r="M4785" s="12" t="s">
        <v>9720</v>
      </c>
      <c r="N4785" s="9" t="s">
        <v>2030</v>
      </c>
      <c r="O4785" s="9"/>
      <c r="P4785" s="9"/>
    </row>
    <row r="4786">
      <c r="A4786" s="10">
        <v>45068.708333333336</v>
      </c>
      <c r="B4786" s="9" t="s">
        <v>21170</v>
      </c>
      <c r="C4786" s="9" t="s">
        <v>50</v>
      </c>
      <c r="D4786" s="9"/>
      <c r="E4786" s="11">
        <v>0.0</v>
      </c>
      <c r="F4786" s="9" t="s">
        <v>21171</v>
      </c>
      <c r="G4786" s="9"/>
      <c r="H4786" s="9" t="s">
        <v>300</v>
      </c>
      <c r="I4786" s="9" t="s">
        <v>155</v>
      </c>
      <c r="J4786" s="9" t="s">
        <v>16195</v>
      </c>
      <c r="K4786" s="13">
        <v>45069.0</v>
      </c>
      <c r="L4786" s="9" t="s">
        <v>96</v>
      </c>
      <c r="M4786" s="12" t="s">
        <v>21172</v>
      </c>
      <c r="N4786" s="9" t="s">
        <v>16195</v>
      </c>
      <c r="O4786" s="9"/>
      <c r="P4786" s="9"/>
    </row>
    <row r="4787">
      <c r="A4787" s="10">
        <v>45068.666666666664</v>
      </c>
      <c r="B4787" s="9" t="s">
        <v>21173</v>
      </c>
      <c r="C4787" s="9" t="s">
        <v>24</v>
      </c>
      <c r="D4787" s="9" t="s">
        <v>68</v>
      </c>
      <c r="E4787" s="11">
        <v>0.0</v>
      </c>
      <c r="F4787" s="9" t="s">
        <v>21174</v>
      </c>
      <c r="G4787" s="9" t="s">
        <v>21175</v>
      </c>
      <c r="H4787" s="9" t="s">
        <v>300</v>
      </c>
      <c r="I4787" s="9" t="s">
        <v>54</v>
      </c>
      <c r="J4787" s="9" t="s">
        <v>16195</v>
      </c>
      <c r="K4787" s="9"/>
      <c r="L4787" s="9"/>
      <c r="M4787" s="12" t="s">
        <v>21176</v>
      </c>
      <c r="N4787" s="9" t="s">
        <v>16195</v>
      </c>
      <c r="O4787" s="9"/>
      <c r="P4787" s="9"/>
    </row>
    <row r="4788">
      <c r="A4788" s="10">
        <v>45068.583333333336</v>
      </c>
      <c r="B4788" s="9" t="s">
        <v>9721</v>
      </c>
      <c r="C4788" s="9" t="s">
        <v>24</v>
      </c>
      <c r="D4788" s="9" t="s">
        <v>25</v>
      </c>
      <c r="E4788" s="11">
        <v>0.0</v>
      </c>
      <c r="F4788" s="9" t="s">
        <v>9722</v>
      </c>
      <c r="G4788" s="9" t="s">
        <v>9723</v>
      </c>
      <c r="H4788" s="9" t="s">
        <v>300</v>
      </c>
      <c r="I4788" s="9" t="s">
        <v>446</v>
      </c>
      <c r="J4788" s="9" t="s">
        <v>2030</v>
      </c>
      <c r="K4788" s="9"/>
      <c r="L4788" s="9"/>
      <c r="M4788" s="12" t="s">
        <v>9724</v>
      </c>
      <c r="N4788" s="9" t="s">
        <v>2030</v>
      </c>
      <c r="O4788" s="9"/>
      <c r="P4788" s="9"/>
    </row>
    <row r="4789">
      <c r="A4789" s="10">
        <v>45068.541666666664</v>
      </c>
      <c r="B4789" s="9" t="s">
        <v>15557</v>
      </c>
      <c r="C4789" s="9" t="s">
        <v>24</v>
      </c>
      <c r="D4789" s="9" t="s">
        <v>2227</v>
      </c>
      <c r="E4789" s="11">
        <v>0.0</v>
      </c>
      <c r="F4789" s="9" t="s">
        <v>15527</v>
      </c>
      <c r="G4789" s="9" t="s">
        <v>15528</v>
      </c>
      <c r="H4789" s="9" t="s">
        <v>91</v>
      </c>
      <c r="I4789" s="9" t="s">
        <v>54</v>
      </c>
      <c r="J4789" s="9" t="s">
        <v>13723</v>
      </c>
      <c r="K4789" s="9"/>
      <c r="L4789" s="9"/>
      <c r="M4789" s="12" t="s">
        <v>15558</v>
      </c>
      <c r="N4789" s="9" t="s">
        <v>26270</v>
      </c>
      <c r="O4789" s="9"/>
      <c r="P4789" s="9"/>
    </row>
    <row r="4790">
      <c r="A4790" s="10">
        <v>45066.416666666664</v>
      </c>
      <c r="B4790" s="9" t="s">
        <v>15559</v>
      </c>
      <c r="C4790" s="9" t="s">
        <v>24</v>
      </c>
      <c r="D4790" s="9" t="s">
        <v>2499</v>
      </c>
      <c r="E4790" s="11">
        <v>0.0</v>
      </c>
      <c r="F4790" s="11">
        <v>2.16744585E9</v>
      </c>
      <c r="G4790" s="9" t="s">
        <v>15560</v>
      </c>
      <c r="H4790" s="9" t="s">
        <v>1306</v>
      </c>
      <c r="I4790" s="9" t="s">
        <v>290</v>
      </c>
      <c r="J4790" s="9" t="s">
        <v>13854</v>
      </c>
      <c r="K4790" s="9"/>
      <c r="L4790" s="9"/>
      <c r="M4790" s="12" t="s">
        <v>15561</v>
      </c>
      <c r="N4790" s="9" t="s">
        <v>26270</v>
      </c>
      <c r="O4790" s="9"/>
      <c r="P4790" s="9"/>
    </row>
    <row r="4791">
      <c r="A4791" s="10">
        <v>45065.645833333336</v>
      </c>
      <c r="B4791" s="9" t="s">
        <v>9725</v>
      </c>
      <c r="C4791" s="9" t="s">
        <v>24</v>
      </c>
      <c r="D4791" s="9" t="s">
        <v>62</v>
      </c>
      <c r="E4791" s="11">
        <v>0.0</v>
      </c>
      <c r="F4791" s="11">
        <v>4.403394082E9</v>
      </c>
      <c r="G4791" s="9" t="s">
        <v>9726</v>
      </c>
      <c r="H4791" s="9" t="s">
        <v>1306</v>
      </c>
      <c r="I4791" s="9" t="s">
        <v>54</v>
      </c>
      <c r="J4791" s="9" t="s">
        <v>2030</v>
      </c>
      <c r="K4791" s="9"/>
      <c r="L4791" s="9"/>
      <c r="M4791" s="12" t="s">
        <v>9727</v>
      </c>
      <c r="N4791" s="9" t="s">
        <v>2030</v>
      </c>
      <c r="O4791" s="9"/>
      <c r="P4791" s="9"/>
    </row>
    <row r="4792">
      <c r="A4792" s="10">
        <v>45065.604166666664</v>
      </c>
      <c r="B4792" s="9" t="s">
        <v>21177</v>
      </c>
      <c r="C4792" s="9" t="s">
        <v>24</v>
      </c>
      <c r="D4792" s="9" t="s">
        <v>68</v>
      </c>
      <c r="E4792" s="11">
        <v>0.0</v>
      </c>
      <c r="F4792" s="9" t="s">
        <v>21178</v>
      </c>
      <c r="G4792" s="9" t="s">
        <v>21179</v>
      </c>
      <c r="H4792" s="9" t="s">
        <v>1306</v>
      </c>
      <c r="I4792" s="9" t="s">
        <v>19</v>
      </c>
      <c r="J4792" s="9" t="s">
        <v>16378</v>
      </c>
      <c r="K4792" s="9"/>
      <c r="L4792" s="9"/>
      <c r="M4792" s="12" t="s">
        <v>21180</v>
      </c>
      <c r="N4792" s="9" t="s">
        <v>16195</v>
      </c>
      <c r="O4792" s="9"/>
      <c r="P4792" s="9"/>
    </row>
    <row r="4793">
      <c r="A4793" s="10">
        <v>45065.5625</v>
      </c>
      <c r="B4793" s="9" t="s">
        <v>9728</v>
      </c>
      <c r="C4793" s="9" t="s">
        <v>50</v>
      </c>
      <c r="D4793" s="9"/>
      <c r="E4793" s="11">
        <v>9144.62</v>
      </c>
      <c r="F4793" s="9" t="s">
        <v>9729</v>
      </c>
      <c r="G4793" s="9" t="s">
        <v>9730</v>
      </c>
      <c r="H4793" s="9" t="s">
        <v>312</v>
      </c>
      <c r="I4793" s="9" t="s">
        <v>54</v>
      </c>
      <c r="J4793" s="9" t="s">
        <v>2071</v>
      </c>
      <c r="K4793" s="13">
        <v>45180.0</v>
      </c>
      <c r="L4793" s="9" t="s">
        <v>65</v>
      </c>
      <c r="M4793" s="12" t="s">
        <v>9731</v>
      </c>
      <c r="N4793" s="9" t="s">
        <v>2030</v>
      </c>
      <c r="O4793" s="9"/>
      <c r="P4793" s="9"/>
    </row>
    <row r="4794">
      <c r="A4794" s="10">
        <v>45065.541666666664</v>
      </c>
      <c r="B4794" s="9" t="s">
        <v>21181</v>
      </c>
      <c r="C4794" s="9" t="s">
        <v>24</v>
      </c>
      <c r="D4794" s="9" t="s">
        <v>25</v>
      </c>
      <c r="E4794" s="11">
        <v>0.0</v>
      </c>
      <c r="F4794" s="9" t="s">
        <v>21182</v>
      </c>
      <c r="G4794" s="9" t="s">
        <v>21183</v>
      </c>
      <c r="H4794" s="9" t="s">
        <v>303</v>
      </c>
      <c r="I4794" s="9" t="s">
        <v>34</v>
      </c>
      <c r="J4794" s="9" t="s">
        <v>16195</v>
      </c>
      <c r="K4794" s="9"/>
      <c r="L4794" s="9"/>
      <c r="M4794" s="12" t="s">
        <v>21184</v>
      </c>
      <c r="N4794" s="9" t="s">
        <v>16195</v>
      </c>
      <c r="O4794" s="9"/>
      <c r="P4794" s="9"/>
    </row>
    <row r="4795">
      <c r="A4795" s="10">
        <v>45065.520833333336</v>
      </c>
      <c r="B4795" s="9" t="s">
        <v>9732</v>
      </c>
      <c r="C4795" s="9" t="s">
        <v>50</v>
      </c>
      <c r="D4795" s="9"/>
      <c r="E4795" s="11">
        <v>16544.04</v>
      </c>
      <c r="F4795" s="9" t="s">
        <v>9733</v>
      </c>
      <c r="G4795" s="9" t="s">
        <v>9734</v>
      </c>
      <c r="H4795" s="9" t="s">
        <v>303</v>
      </c>
      <c r="I4795" s="9" t="s">
        <v>136</v>
      </c>
      <c r="J4795" s="9" t="s">
        <v>2030</v>
      </c>
      <c r="K4795" s="13">
        <v>45098.0</v>
      </c>
      <c r="L4795" s="9" t="s">
        <v>65</v>
      </c>
      <c r="M4795" s="12" t="s">
        <v>9735</v>
      </c>
      <c r="N4795" s="9" t="s">
        <v>2030</v>
      </c>
      <c r="O4795" s="9"/>
      <c r="P4795" s="9"/>
    </row>
    <row r="4796">
      <c r="A4796" s="10">
        <v>45065.458333333336</v>
      </c>
      <c r="B4796" s="9" t="s">
        <v>21185</v>
      </c>
      <c r="C4796" s="9" t="s">
        <v>24</v>
      </c>
      <c r="D4796" s="9" t="s">
        <v>25</v>
      </c>
      <c r="E4796" s="11">
        <v>0.0</v>
      </c>
      <c r="F4796" s="9" t="s">
        <v>21186</v>
      </c>
      <c r="G4796" s="9" t="s">
        <v>21187</v>
      </c>
      <c r="H4796" s="9" t="s">
        <v>303</v>
      </c>
      <c r="I4796" s="9" t="s">
        <v>19</v>
      </c>
      <c r="J4796" s="9" t="s">
        <v>16195</v>
      </c>
      <c r="K4796" s="9"/>
      <c r="L4796" s="9"/>
      <c r="M4796" s="12" t="s">
        <v>21188</v>
      </c>
      <c r="N4796" s="9" t="s">
        <v>16195</v>
      </c>
      <c r="O4796" s="9"/>
      <c r="P4796" s="9"/>
    </row>
    <row r="4797">
      <c r="A4797" s="10">
        <v>45064.708333333336</v>
      </c>
      <c r="B4797" s="9" t="s">
        <v>21189</v>
      </c>
      <c r="C4797" s="9" t="s">
        <v>50</v>
      </c>
      <c r="D4797" s="9"/>
      <c r="E4797" s="11">
        <v>18394.01</v>
      </c>
      <c r="F4797" s="9" t="s">
        <v>21190</v>
      </c>
      <c r="G4797" s="9" t="s">
        <v>21191</v>
      </c>
      <c r="H4797" s="9" t="s">
        <v>303</v>
      </c>
      <c r="I4797" s="9" t="s">
        <v>19</v>
      </c>
      <c r="J4797" s="9" t="s">
        <v>16195</v>
      </c>
      <c r="K4797" s="13">
        <v>45068.0</v>
      </c>
      <c r="L4797" s="9" t="s">
        <v>65</v>
      </c>
      <c r="M4797" s="12" t="s">
        <v>21192</v>
      </c>
      <c r="N4797" s="9" t="s">
        <v>16195</v>
      </c>
      <c r="O4797" s="9"/>
      <c r="P4797" s="9"/>
    </row>
    <row r="4798">
      <c r="A4798" s="10">
        <v>45064.6875</v>
      </c>
      <c r="B4798" s="9" t="s">
        <v>15562</v>
      </c>
      <c r="C4798" s="9" t="s">
        <v>24</v>
      </c>
      <c r="D4798" s="9" t="s">
        <v>25</v>
      </c>
      <c r="E4798" s="11">
        <v>0.0</v>
      </c>
      <c r="F4798" s="11">
        <v>3.30734774E9</v>
      </c>
      <c r="G4798" s="9" t="s">
        <v>15563</v>
      </c>
      <c r="H4798" s="9" t="s">
        <v>312</v>
      </c>
      <c r="I4798" s="9" t="s">
        <v>19</v>
      </c>
      <c r="J4798" s="9" t="s">
        <v>13854</v>
      </c>
      <c r="K4798" s="9"/>
      <c r="L4798" s="9" t="s">
        <v>65</v>
      </c>
      <c r="M4798" s="12" t="s">
        <v>15564</v>
      </c>
      <c r="N4798" s="9" t="s">
        <v>26270</v>
      </c>
      <c r="O4798" s="9"/>
      <c r="P4798" s="9"/>
    </row>
    <row r="4799">
      <c r="A4799" s="10">
        <v>45064.625</v>
      </c>
      <c r="B4799" s="9" t="s">
        <v>21193</v>
      </c>
      <c r="C4799" s="9" t="s">
        <v>24</v>
      </c>
      <c r="D4799" s="9" t="s">
        <v>25</v>
      </c>
      <c r="E4799" s="11">
        <v>0.0</v>
      </c>
      <c r="F4799" s="9" t="s">
        <v>21194</v>
      </c>
      <c r="G4799" s="9" t="s">
        <v>21195</v>
      </c>
      <c r="H4799" s="9" t="s">
        <v>300</v>
      </c>
      <c r="I4799" s="9" t="s">
        <v>234</v>
      </c>
      <c r="J4799" s="9" t="s">
        <v>16195</v>
      </c>
      <c r="K4799" s="9"/>
      <c r="L4799" s="9"/>
      <c r="M4799" s="12" t="s">
        <v>21196</v>
      </c>
      <c r="N4799" s="9" t="s">
        <v>16195</v>
      </c>
      <c r="O4799" s="9"/>
      <c r="P4799" s="9"/>
    </row>
    <row r="4800">
      <c r="A4800" s="10">
        <v>45064.583333333336</v>
      </c>
      <c r="B4800" s="9" t="s">
        <v>9736</v>
      </c>
      <c r="C4800" s="9" t="s">
        <v>24</v>
      </c>
      <c r="D4800" s="9" t="s">
        <v>62</v>
      </c>
      <c r="E4800" s="11">
        <v>0.0</v>
      </c>
      <c r="F4800" s="9" t="s">
        <v>9737</v>
      </c>
      <c r="G4800" s="9" t="s">
        <v>9738</v>
      </c>
      <c r="H4800" s="9" t="s">
        <v>303</v>
      </c>
      <c r="I4800" s="9" t="s">
        <v>234</v>
      </c>
      <c r="J4800" s="9" t="s">
        <v>2030</v>
      </c>
      <c r="K4800" s="9"/>
      <c r="L4800" s="9" t="s">
        <v>65</v>
      </c>
      <c r="M4800" s="12" t="s">
        <v>9739</v>
      </c>
      <c r="N4800" s="9" t="s">
        <v>2030</v>
      </c>
      <c r="O4800" s="9"/>
      <c r="P4800" s="9"/>
    </row>
    <row r="4801">
      <c r="A4801" s="10">
        <v>45064.583333333336</v>
      </c>
      <c r="B4801" s="9" t="s">
        <v>9740</v>
      </c>
      <c r="C4801" s="9" t="s">
        <v>24</v>
      </c>
      <c r="D4801" s="9" t="s">
        <v>25</v>
      </c>
      <c r="E4801" s="11">
        <v>0.0</v>
      </c>
      <c r="F4801" s="9" t="s">
        <v>9741</v>
      </c>
      <c r="G4801" s="9" t="s">
        <v>9742</v>
      </c>
      <c r="H4801" s="9" t="s">
        <v>300</v>
      </c>
      <c r="I4801" s="9" t="s">
        <v>7126</v>
      </c>
      <c r="J4801" s="9" t="s">
        <v>2030</v>
      </c>
      <c r="K4801" s="9"/>
      <c r="L4801" s="9"/>
      <c r="M4801" s="12" t="s">
        <v>9743</v>
      </c>
      <c r="N4801" s="9" t="s">
        <v>2030</v>
      </c>
      <c r="O4801" s="9"/>
      <c r="P4801" s="9"/>
    </row>
    <row r="4802">
      <c r="A4802" s="10">
        <v>45064.5</v>
      </c>
      <c r="B4802" s="9" t="s">
        <v>21197</v>
      </c>
      <c r="C4802" s="9" t="s">
        <v>50</v>
      </c>
      <c r="D4802" s="9"/>
      <c r="E4802" s="11">
        <v>12139.34</v>
      </c>
      <c r="F4802" s="9" t="s">
        <v>21198</v>
      </c>
      <c r="G4802" s="9" t="s">
        <v>21199</v>
      </c>
      <c r="H4802" s="9" t="s">
        <v>91</v>
      </c>
      <c r="I4802" s="9" t="s">
        <v>54</v>
      </c>
      <c r="J4802" s="9" t="s">
        <v>16195</v>
      </c>
      <c r="K4802" s="13">
        <v>45105.0</v>
      </c>
      <c r="L4802" s="9" t="s">
        <v>65</v>
      </c>
      <c r="M4802" s="12" t="s">
        <v>21200</v>
      </c>
      <c r="N4802" s="9" t="s">
        <v>16195</v>
      </c>
      <c r="O4802" s="9"/>
      <c r="P4802" s="9"/>
    </row>
    <row r="4803">
      <c r="A4803" s="10">
        <v>45064.395833333336</v>
      </c>
      <c r="B4803" s="9" t="s">
        <v>21201</v>
      </c>
      <c r="C4803" s="9" t="s">
        <v>50</v>
      </c>
      <c r="D4803" s="9"/>
      <c r="E4803" s="11">
        <v>500.0</v>
      </c>
      <c r="F4803" s="11">
        <v>4.40343567E9</v>
      </c>
      <c r="G4803" s="9" t="s">
        <v>21202</v>
      </c>
      <c r="H4803" s="9" t="s">
        <v>312</v>
      </c>
      <c r="I4803" s="9" t="s">
        <v>54</v>
      </c>
      <c r="J4803" s="9" t="s">
        <v>16195</v>
      </c>
      <c r="K4803" s="13">
        <v>45064.0</v>
      </c>
      <c r="L4803" s="9" t="s">
        <v>96</v>
      </c>
      <c r="M4803" s="12" t="s">
        <v>21203</v>
      </c>
      <c r="N4803" s="9" t="s">
        <v>16195</v>
      </c>
      <c r="O4803" s="9"/>
      <c r="P4803" s="9"/>
    </row>
    <row r="4804">
      <c r="A4804" s="10">
        <v>45063.645833333336</v>
      </c>
      <c r="B4804" s="9" t="s">
        <v>9744</v>
      </c>
      <c r="C4804" s="9" t="s">
        <v>24</v>
      </c>
      <c r="D4804" s="9" t="s">
        <v>62</v>
      </c>
      <c r="E4804" s="11">
        <v>0.0</v>
      </c>
      <c r="F4804" s="9" t="s">
        <v>9745</v>
      </c>
      <c r="G4804" s="9"/>
      <c r="H4804" s="9" t="s">
        <v>303</v>
      </c>
      <c r="I4804" s="9" t="s">
        <v>290</v>
      </c>
      <c r="J4804" s="9" t="s">
        <v>2030</v>
      </c>
      <c r="K4804" s="9"/>
      <c r="L4804" s="9"/>
      <c r="M4804" s="12" t="s">
        <v>9746</v>
      </c>
      <c r="N4804" s="9" t="s">
        <v>2030</v>
      </c>
      <c r="O4804" s="9"/>
      <c r="P4804" s="9"/>
    </row>
    <row r="4805">
      <c r="A4805" s="10">
        <v>45063.583333333336</v>
      </c>
      <c r="B4805" s="9" t="s">
        <v>15565</v>
      </c>
      <c r="C4805" s="9" t="s">
        <v>24</v>
      </c>
      <c r="D4805" s="9" t="s">
        <v>25</v>
      </c>
      <c r="E4805" s="11">
        <v>0.0</v>
      </c>
      <c r="F4805" s="11">
        <v>3.302835516E9</v>
      </c>
      <c r="G4805" s="9" t="s">
        <v>15566</v>
      </c>
      <c r="H4805" s="9" t="s">
        <v>312</v>
      </c>
      <c r="I4805" s="9" t="s">
        <v>290</v>
      </c>
      <c r="J4805" s="9" t="s">
        <v>13723</v>
      </c>
      <c r="K4805" s="9"/>
      <c r="L4805" s="9" t="s">
        <v>65</v>
      </c>
      <c r="M4805" s="12" t="s">
        <v>15567</v>
      </c>
      <c r="N4805" s="9" t="s">
        <v>26270</v>
      </c>
      <c r="O4805" s="9"/>
      <c r="P4805" s="9"/>
    </row>
    <row r="4806">
      <c r="A4806" s="10">
        <v>45063.541666666664</v>
      </c>
      <c r="B4806" s="9" t="s">
        <v>24056</v>
      </c>
      <c r="C4806" s="9" t="s">
        <v>50</v>
      </c>
      <c r="D4806" s="9"/>
      <c r="E4806" s="11">
        <v>1800.0</v>
      </c>
      <c r="F4806" s="9" t="s">
        <v>10238</v>
      </c>
      <c r="G4806" s="9" t="s">
        <v>10239</v>
      </c>
      <c r="H4806" s="9" t="s">
        <v>303</v>
      </c>
      <c r="I4806" s="9" t="s">
        <v>81</v>
      </c>
      <c r="J4806" s="9" t="s">
        <v>23392</v>
      </c>
      <c r="K4806" s="13">
        <v>45070.0</v>
      </c>
      <c r="L4806" s="9" t="s">
        <v>21</v>
      </c>
      <c r="M4806" s="12" t="s">
        <v>24057</v>
      </c>
      <c r="N4806" s="9" t="s">
        <v>23392</v>
      </c>
      <c r="O4806" s="9"/>
      <c r="P4806" s="9"/>
    </row>
    <row r="4807">
      <c r="A4807" s="10">
        <v>45063.5</v>
      </c>
      <c r="B4807" s="9" t="s">
        <v>9747</v>
      </c>
      <c r="C4807" s="9" t="s">
        <v>24</v>
      </c>
      <c r="D4807" s="9" t="s">
        <v>25</v>
      </c>
      <c r="E4807" s="11">
        <v>0.0</v>
      </c>
      <c r="F4807" s="9" t="s">
        <v>9748</v>
      </c>
      <c r="G4807" s="9"/>
      <c r="H4807" s="9" t="s">
        <v>91</v>
      </c>
      <c r="I4807" s="9" t="s">
        <v>54</v>
      </c>
      <c r="J4807" s="9" t="s">
        <v>2030</v>
      </c>
      <c r="K4807" s="9"/>
      <c r="L4807" s="9"/>
      <c r="M4807" s="12" t="s">
        <v>9749</v>
      </c>
      <c r="N4807" s="9" t="s">
        <v>2030</v>
      </c>
      <c r="O4807" s="9"/>
      <c r="P4807" s="9"/>
    </row>
    <row r="4808">
      <c r="A4808" s="10">
        <v>45062.625</v>
      </c>
      <c r="B4808" s="9" t="s">
        <v>9750</v>
      </c>
      <c r="C4808" s="9" t="s">
        <v>50</v>
      </c>
      <c r="D4808" s="9"/>
      <c r="E4808" s="11">
        <v>16267.21</v>
      </c>
      <c r="F4808" s="9" t="s">
        <v>9751</v>
      </c>
      <c r="G4808" s="9" t="s">
        <v>9752</v>
      </c>
      <c r="H4808" s="9" t="s">
        <v>1306</v>
      </c>
      <c r="I4808" s="9" t="s">
        <v>81</v>
      </c>
      <c r="J4808" s="9" t="s">
        <v>2071</v>
      </c>
      <c r="K4808" s="13">
        <v>45091.0</v>
      </c>
      <c r="L4808" s="9" t="s">
        <v>21</v>
      </c>
      <c r="M4808" s="12" t="s">
        <v>9753</v>
      </c>
      <c r="N4808" s="9" t="s">
        <v>2030</v>
      </c>
      <c r="O4808" s="9"/>
      <c r="P4808" s="9"/>
    </row>
    <row r="4809">
      <c r="A4809" s="10">
        <v>45062.541666666664</v>
      </c>
      <c r="B4809" s="9" t="s">
        <v>9754</v>
      </c>
      <c r="C4809" s="9" t="s">
        <v>24</v>
      </c>
      <c r="D4809" s="9" t="s">
        <v>25</v>
      </c>
      <c r="E4809" s="11">
        <v>0.0</v>
      </c>
      <c r="F4809" s="9" t="s">
        <v>9755</v>
      </c>
      <c r="G4809" s="9" t="s">
        <v>9756</v>
      </c>
      <c r="H4809" s="9" t="s">
        <v>91</v>
      </c>
      <c r="I4809" s="9" t="s">
        <v>234</v>
      </c>
      <c r="J4809" s="9" t="s">
        <v>2030</v>
      </c>
      <c r="K4809" s="9"/>
      <c r="L4809" s="9"/>
      <c r="M4809" s="12" t="s">
        <v>9757</v>
      </c>
      <c r="N4809" s="9" t="s">
        <v>2030</v>
      </c>
      <c r="O4809" s="9"/>
      <c r="P4809" s="9"/>
    </row>
    <row r="4810">
      <c r="A4810" s="10">
        <v>45061.729166666664</v>
      </c>
      <c r="B4810" s="9" t="s">
        <v>9758</v>
      </c>
      <c r="C4810" s="9" t="s">
        <v>24</v>
      </c>
      <c r="D4810" s="9" t="s">
        <v>62</v>
      </c>
      <c r="E4810" s="11">
        <v>0.0</v>
      </c>
      <c r="F4810" s="9" t="s">
        <v>9759</v>
      </c>
      <c r="G4810" s="9"/>
      <c r="H4810" s="9" t="s">
        <v>91</v>
      </c>
      <c r="I4810" s="9" t="s">
        <v>1879</v>
      </c>
      <c r="J4810" s="9" t="s">
        <v>2030</v>
      </c>
      <c r="K4810" s="13">
        <v>45061.0</v>
      </c>
      <c r="L4810" s="9" t="s">
        <v>65</v>
      </c>
      <c r="M4810" s="12" t="s">
        <v>9760</v>
      </c>
      <c r="N4810" s="9" t="s">
        <v>2030</v>
      </c>
      <c r="O4810" s="9"/>
      <c r="P4810" s="9"/>
    </row>
    <row r="4811">
      <c r="A4811" s="10">
        <v>45061.583333333336</v>
      </c>
      <c r="B4811" s="9" t="s">
        <v>21204</v>
      </c>
      <c r="C4811" s="9" t="s">
        <v>50</v>
      </c>
      <c r="D4811" s="9"/>
      <c r="E4811" s="11">
        <v>17141.83</v>
      </c>
      <c r="F4811" s="9" t="s">
        <v>17370</v>
      </c>
      <c r="G4811" s="9"/>
      <c r="H4811" s="9" t="s">
        <v>91</v>
      </c>
      <c r="I4811" s="9" t="s">
        <v>81</v>
      </c>
      <c r="J4811" s="9" t="s">
        <v>16195</v>
      </c>
      <c r="K4811" s="13">
        <v>45076.0</v>
      </c>
      <c r="L4811" s="9" t="s">
        <v>21</v>
      </c>
      <c r="M4811" s="12" t="s">
        <v>21205</v>
      </c>
      <c r="N4811" s="9" t="s">
        <v>16195</v>
      </c>
      <c r="O4811" s="9"/>
      <c r="P4811" s="9"/>
    </row>
    <row r="4812">
      <c r="A4812" s="10">
        <v>45061.583333333336</v>
      </c>
      <c r="B4812" s="9" t="s">
        <v>15568</v>
      </c>
      <c r="C4812" s="9" t="s">
        <v>50</v>
      </c>
      <c r="D4812" s="9"/>
      <c r="E4812" s="11">
        <v>52418.04</v>
      </c>
      <c r="F4812" s="9" t="s">
        <v>15569</v>
      </c>
      <c r="G4812" s="9" t="s">
        <v>15570</v>
      </c>
      <c r="H4812" s="9" t="s">
        <v>300</v>
      </c>
      <c r="I4812" s="9" t="s">
        <v>19</v>
      </c>
      <c r="J4812" s="9" t="s">
        <v>13854</v>
      </c>
      <c r="K4812" s="13">
        <v>45070.0</v>
      </c>
      <c r="L4812" s="9" t="s">
        <v>65</v>
      </c>
      <c r="M4812" s="12" t="s">
        <v>15571</v>
      </c>
      <c r="N4812" s="9" t="s">
        <v>26270</v>
      </c>
      <c r="O4812" s="9"/>
      <c r="P4812" s="9"/>
    </row>
    <row r="4813">
      <c r="A4813" s="10">
        <v>45061.520833333336</v>
      </c>
      <c r="B4813" s="9" t="s">
        <v>21206</v>
      </c>
      <c r="C4813" s="9" t="s">
        <v>24</v>
      </c>
      <c r="D4813" s="9" t="s">
        <v>77</v>
      </c>
      <c r="E4813" s="11">
        <v>0.0</v>
      </c>
      <c r="F4813" s="11">
        <v>4.079948402E9</v>
      </c>
      <c r="G4813" s="9" t="s">
        <v>21207</v>
      </c>
      <c r="H4813" s="9" t="s">
        <v>91</v>
      </c>
      <c r="I4813" s="9" t="s">
        <v>155</v>
      </c>
      <c r="J4813" s="9" t="s">
        <v>16195</v>
      </c>
      <c r="K4813" s="9"/>
      <c r="L4813" s="9" t="s">
        <v>65</v>
      </c>
      <c r="M4813" s="12" t="s">
        <v>21208</v>
      </c>
      <c r="N4813" s="9" t="s">
        <v>16195</v>
      </c>
      <c r="O4813" s="9"/>
      <c r="P4813" s="9"/>
    </row>
    <row r="4814">
      <c r="A4814" s="10">
        <v>45061.375</v>
      </c>
      <c r="B4814" s="9" t="s">
        <v>21209</v>
      </c>
      <c r="C4814" s="9" t="s">
        <v>50</v>
      </c>
      <c r="D4814" s="9"/>
      <c r="E4814" s="11">
        <v>300.0</v>
      </c>
      <c r="F4814" s="11">
        <v>3.307301454E9</v>
      </c>
      <c r="G4814" s="9" t="s">
        <v>21210</v>
      </c>
      <c r="H4814" s="9" t="s">
        <v>18</v>
      </c>
      <c r="I4814" s="9" t="s">
        <v>54</v>
      </c>
      <c r="J4814" s="9" t="s">
        <v>16195</v>
      </c>
      <c r="K4814" s="13">
        <v>45064.0</v>
      </c>
      <c r="L4814" s="9" t="s">
        <v>96</v>
      </c>
      <c r="M4814" s="12" t="s">
        <v>21211</v>
      </c>
      <c r="N4814" s="9" t="s">
        <v>16195</v>
      </c>
      <c r="O4814" s="9"/>
      <c r="P4814" s="9"/>
    </row>
    <row r="4815">
      <c r="A4815" s="10">
        <v>45058.604166666664</v>
      </c>
      <c r="B4815" s="9" t="s">
        <v>9761</v>
      </c>
      <c r="C4815" s="9" t="s">
        <v>50</v>
      </c>
      <c r="D4815" s="9"/>
      <c r="E4815" s="11">
        <v>4500.0</v>
      </c>
      <c r="F4815" s="9" t="s">
        <v>9762</v>
      </c>
      <c r="G4815" s="9" t="s">
        <v>9763</v>
      </c>
      <c r="H4815" s="9" t="s">
        <v>300</v>
      </c>
      <c r="I4815" s="9" t="s">
        <v>155</v>
      </c>
      <c r="J4815" s="9" t="s">
        <v>2030</v>
      </c>
      <c r="K4815" s="13">
        <v>45062.0</v>
      </c>
      <c r="L4815" s="9" t="s">
        <v>21</v>
      </c>
      <c r="M4815" s="12" t="s">
        <v>9764</v>
      </c>
      <c r="N4815" s="9" t="s">
        <v>2030</v>
      </c>
      <c r="O4815" s="9"/>
      <c r="P4815" s="9"/>
    </row>
    <row r="4816">
      <c r="A4816" s="10">
        <v>45058.479166666664</v>
      </c>
      <c r="B4816" s="9" t="s">
        <v>21212</v>
      </c>
      <c r="C4816" s="9" t="s">
        <v>24</v>
      </c>
      <c r="D4816" s="9" t="s">
        <v>25</v>
      </c>
      <c r="E4816" s="11">
        <v>0.0</v>
      </c>
      <c r="F4816" s="11">
        <v>7.408683156E9</v>
      </c>
      <c r="G4816" s="9" t="s">
        <v>21213</v>
      </c>
      <c r="H4816" s="9" t="s">
        <v>295</v>
      </c>
      <c r="I4816" s="9" t="s">
        <v>19</v>
      </c>
      <c r="J4816" s="9" t="s">
        <v>16195</v>
      </c>
      <c r="K4816" s="9"/>
      <c r="L4816" s="9"/>
      <c r="M4816" s="12" t="s">
        <v>21214</v>
      </c>
      <c r="N4816" s="9" t="s">
        <v>16195</v>
      </c>
      <c r="O4816" s="9"/>
      <c r="P4816" s="9"/>
    </row>
    <row r="4817">
      <c r="A4817" s="10">
        <v>45057.708333333336</v>
      </c>
      <c r="B4817" s="9" t="s">
        <v>24058</v>
      </c>
      <c r="C4817" s="9" t="s">
        <v>50</v>
      </c>
      <c r="D4817" s="9"/>
      <c r="E4817" s="11">
        <v>3057.23</v>
      </c>
      <c r="F4817" s="9" t="s">
        <v>21216</v>
      </c>
      <c r="G4817" s="9" t="s">
        <v>21217</v>
      </c>
      <c r="H4817" s="9" t="s">
        <v>300</v>
      </c>
      <c r="I4817" s="9" t="s">
        <v>19</v>
      </c>
      <c r="J4817" s="9" t="s">
        <v>23392</v>
      </c>
      <c r="K4817" s="13">
        <v>45502.0</v>
      </c>
      <c r="L4817" s="9" t="s">
        <v>21</v>
      </c>
      <c r="M4817" s="12" t="s">
        <v>24059</v>
      </c>
      <c r="N4817" s="9" t="s">
        <v>23392</v>
      </c>
      <c r="O4817" s="9"/>
      <c r="P4817" s="9"/>
    </row>
    <row r="4818">
      <c r="A4818" s="10">
        <v>45057.666666666664</v>
      </c>
      <c r="B4818" s="9" t="s">
        <v>9765</v>
      </c>
      <c r="C4818" s="9" t="s">
        <v>24</v>
      </c>
      <c r="D4818" s="9" t="s">
        <v>25</v>
      </c>
      <c r="E4818" s="11">
        <v>0.0</v>
      </c>
      <c r="F4818" s="11">
        <v>3.308195416E9</v>
      </c>
      <c r="G4818" s="9" t="s">
        <v>9766</v>
      </c>
      <c r="H4818" s="9" t="s">
        <v>91</v>
      </c>
      <c r="I4818" s="9" t="s">
        <v>234</v>
      </c>
      <c r="J4818" s="9" t="s">
        <v>2030</v>
      </c>
      <c r="K4818" s="13">
        <v>45058.0</v>
      </c>
      <c r="L4818" s="9" t="s">
        <v>65</v>
      </c>
      <c r="M4818" s="12" t="s">
        <v>9767</v>
      </c>
      <c r="N4818" s="9" t="s">
        <v>2030</v>
      </c>
      <c r="O4818" s="9"/>
      <c r="P4818" s="9"/>
    </row>
    <row r="4819">
      <c r="A4819" s="10">
        <v>45057.666666666664</v>
      </c>
      <c r="B4819" s="9" t="s">
        <v>21215</v>
      </c>
      <c r="C4819" s="9" t="s">
        <v>50</v>
      </c>
      <c r="D4819" s="9"/>
      <c r="E4819" s="11">
        <v>13267.71</v>
      </c>
      <c r="F4819" s="9" t="s">
        <v>21216</v>
      </c>
      <c r="G4819" s="9" t="s">
        <v>21217</v>
      </c>
      <c r="H4819" s="9" t="s">
        <v>300</v>
      </c>
      <c r="I4819" s="9" t="s">
        <v>19</v>
      </c>
      <c r="J4819" s="9" t="s">
        <v>16195</v>
      </c>
      <c r="K4819" s="13">
        <v>45499.0</v>
      </c>
      <c r="L4819" s="9" t="s">
        <v>21</v>
      </c>
      <c r="M4819" s="12" t="s">
        <v>21218</v>
      </c>
      <c r="N4819" s="9" t="s">
        <v>16195</v>
      </c>
      <c r="O4819" s="9"/>
      <c r="P4819" s="9"/>
    </row>
    <row r="4820">
      <c r="A4820" s="10">
        <v>45057.583333333336</v>
      </c>
      <c r="B4820" s="9" t="s">
        <v>3350</v>
      </c>
      <c r="C4820" s="9" t="s">
        <v>24</v>
      </c>
      <c r="D4820" s="9" t="s">
        <v>62</v>
      </c>
      <c r="E4820" s="11">
        <v>0.0</v>
      </c>
      <c r="F4820" s="9" t="s">
        <v>21219</v>
      </c>
      <c r="G4820" s="9" t="s">
        <v>21220</v>
      </c>
      <c r="H4820" s="9" t="s">
        <v>300</v>
      </c>
      <c r="I4820" s="9" t="s">
        <v>54</v>
      </c>
      <c r="J4820" s="9" t="s">
        <v>17352</v>
      </c>
      <c r="K4820" s="9"/>
      <c r="L4820" s="9"/>
      <c r="M4820" s="12" t="s">
        <v>21221</v>
      </c>
      <c r="N4820" s="9" t="s">
        <v>16195</v>
      </c>
      <c r="O4820" s="9"/>
      <c r="P4820" s="9"/>
    </row>
    <row r="4821">
      <c r="A4821" s="10">
        <v>45057.520833333336</v>
      </c>
      <c r="B4821" s="9" t="s">
        <v>15572</v>
      </c>
      <c r="C4821" s="9" t="s">
        <v>24</v>
      </c>
      <c r="D4821" s="9" t="s">
        <v>25</v>
      </c>
      <c r="E4821" s="11">
        <v>0.0</v>
      </c>
      <c r="F4821" s="9" t="s">
        <v>15573</v>
      </c>
      <c r="G4821" s="9" t="s">
        <v>15574</v>
      </c>
      <c r="H4821" s="9" t="s">
        <v>303</v>
      </c>
      <c r="I4821" s="9" t="s">
        <v>19</v>
      </c>
      <c r="J4821" s="9" t="s">
        <v>13723</v>
      </c>
      <c r="K4821" s="9"/>
      <c r="L4821" s="9"/>
      <c r="M4821" s="12" t="s">
        <v>15575</v>
      </c>
      <c r="N4821" s="9" t="s">
        <v>26270</v>
      </c>
      <c r="O4821" s="9"/>
      <c r="P4821" s="9"/>
    </row>
    <row r="4822">
      <c r="A4822" s="10">
        <v>45057.5</v>
      </c>
      <c r="B4822" s="9" t="s">
        <v>21222</v>
      </c>
      <c r="C4822" s="9" t="s">
        <v>50</v>
      </c>
      <c r="D4822" s="9"/>
      <c r="E4822" s="11">
        <v>37692.16</v>
      </c>
      <c r="F4822" s="9" t="s">
        <v>21223</v>
      </c>
      <c r="G4822" s="9" t="s">
        <v>21224</v>
      </c>
      <c r="H4822" s="9" t="s">
        <v>91</v>
      </c>
      <c r="I4822" s="9" t="s">
        <v>19</v>
      </c>
      <c r="J4822" s="9" t="s">
        <v>16708</v>
      </c>
      <c r="K4822" s="13">
        <v>45093.0</v>
      </c>
      <c r="L4822" s="9" t="s">
        <v>65</v>
      </c>
      <c r="M4822" s="12" t="s">
        <v>21225</v>
      </c>
      <c r="N4822" s="9" t="s">
        <v>16195</v>
      </c>
      <c r="O4822" s="9"/>
      <c r="P4822" s="9"/>
    </row>
    <row r="4823">
      <c r="A4823" s="10">
        <v>45057.4375</v>
      </c>
      <c r="B4823" s="9" t="s">
        <v>15576</v>
      </c>
      <c r="C4823" s="9" t="s">
        <v>24</v>
      </c>
      <c r="D4823" s="9" t="s">
        <v>25</v>
      </c>
      <c r="E4823" s="11">
        <v>0.0</v>
      </c>
      <c r="F4823" s="9" t="s">
        <v>15577</v>
      </c>
      <c r="G4823" s="9" t="s">
        <v>15578</v>
      </c>
      <c r="H4823" s="9" t="s">
        <v>18</v>
      </c>
      <c r="I4823" s="9" t="s">
        <v>54</v>
      </c>
      <c r="J4823" s="9" t="s">
        <v>13854</v>
      </c>
      <c r="K4823" s="9"/>
      <c r="L4823" s="9"/>
      <c r="M4823" s="12" t="s">
        <v>15579</v>
      </c>
      <c r="N4823" s="9" t="s">
        <v>26270</v>
      </c>
      <c r="O4823" s="9"/>
      <c r="P4823" s="9"/>
    </row>
    <row r="4824">
      <c r="A4824" s="10">
        <v>45057.395833333336</v>
      </c>
      <c r="B4824" s="9" t="s">
        <v>9768</v>
      </c>
      <c r="C4824" s="9" t="s">
        <v>24</v>
      </c>
      <c r="D4824" s="9" t="s">
        <v>25</v>
      </c>
      <c r="E4824" s="11">
        <v>0.0</v>
      </c>
      <c r="F4824" s="9" t="s">
        <v>9769</v>
      </c>
      <c r="G4824" s="9" t="s">
        <v>9770</v>
      </c>
      <c r="H4824" s="9" t="s">
        <v>91</v>
      </c>
      <c r="I4824" s="9" t="s">
        <v>290</v>
      </c>
      <c r="J4824" s="9" t="s">
        <v>2030</v>
      </c>
      <c r="K4824" s="9"/>
      <c r="L4824" s="9"/>
      <c r="M4824" s="12" t="s">
        <v>9771</v>
      </c>
      <c r="N4824" s="9" t="s">
        <v>2030</v>
      </c>
      <c r="O4824" s="9"/>
      <c r="P4824" s="9"/>
    </row>
    <row r="4825">
      <c r="A4825" s="10">
        <v>45057.375</v>
      </c>
      <c r="B4825" s="9" t="s">
        <v>21226</v>
      </c>
      <c r="C4825" s="9" t="s">
        <v>24</v>
      </c>
      <c r="D4825" s="9" t="s">
        <v>25</v>
      </c>
      <c r="E4825" s="11">
        <v>0.0</v>
      </c>
      <c r="F4825" s="11">
        <v>3.304156688E9</v>
      </c>
      <c r="G4825" s="9" t="s">
        <v>21227</v>
      </c>
      <c r="H4825" s="9" t="s">
        <v>1306</v>
      </c>
      <c r="I4825" s="9" t="s">
        <v>155</v>
      </c>
      <c r="J4825" s="9" t="s">
        <v>16195</v>
      </c>
      <c r="K4825" s="13">
        <v>45057.0</v>
      </c>
      <c r="L4825" s="9" t="s">
        <v>65</v>
      </c>
      <c r="M4825" s="12" t="s">
        <v>21228</v>
      </c>
      <c r="N4825" s="9" t="s">
        <v>16195</v>
      </c>
      <c r="O4825" s="9"/>
      <c r="P4825" s="9"/>
    </row>
    <row r="4826">
      <c r="A4826" s="10">
        <v>45056.666666666664</v>
      </c>
      <c r="B4826" s="9" t="s">
        <v>15580</v>
      </c>
      <c r="C4826" s="9" t="s">
        <v>24</v>
      </c>
      <c r="D4826" s="9" t="s">
        <v>25</v>
      </c>
      <c r="E4826" s="11">
        <v>0.0</v>
      </c>
      <c r="F4826" s="11">
        <v>5.073604819E9</v>
      </c>
      <c r="G4826" s="9" t="s">
        <v>15581</v>
      </c>
      <c r="H4826" s="9" t="s">
        <v>312</v>
      </c>
      <c r="I4826" s="9" t="s">
        <v>417</v>
      </c>
      <c r="J4826" s="9" t="s">
        <v>13896</v>
      </c>
      <c r="K4826" s="9"/>
      <c r="L4826" s="9"/>
      <c r="M4826" s="12" t="s">
        <v>15582</v>
      </c>
      <c r="N4826" s="9" t="s">
        <v>26270</v>
      </c>
      <c r="O4826" s="9"/>
      <c r="P4826" s="9"/>
    </row>
    <row r="4827">
      <c r="A4827" s="10">
        <v>45056.583333333336</v>
      </c>
      <c r="B4827" s="9" t="s">
        <v>21229</v>
      </c>
      <c r="C4827" s="9" t="s">
        <v>24</v>
      </c>
      <c r="D4827" s="9" t="s">
        <v>77</v>
      </c>
      <c r="E4827" s="11">
        <v>0.0</v>
      </c>
      <c r="F4827" s="9" t="s">
        <v>21230</v>
      </c>
      <c r="G4827" s="9" t="s">
        <v>21231</v>
      </c>
      <c r="H4827" s="9" t="s">
        <v>303</v>
      </c>
      <c r="I4827" s="9" t="s">
        <v>155</v>
      </c>
      <c r="J4827" s="9" t="s">
        <v>16195</v>
      </c>
      <c r="K4827" s="9"/>
      <c r="L4827" s="9"/>
      <c r="M4827" s="12" t="s">
        <v>21232</v>
      </c>
      <c r="N4827" s="9" t="s">
        <v>16195</v>
      </c>
      <c r="O4827" s="9"/>
      <c r="P4827" s="9"/>
    </row>
    <row r="4828">
      <c r="A4828" s="10">
        <v>45056.541666666664</v>
      </c>
      <c r="B4828" s="9" t="s">
        <v>21233</v>
      </c>
      <c r="C4828" s="9" t="s">
        <v>24</v>
      </c>
      <c r="D4828" s="9" t="s">
        <v>25</v>
      </c>
      <c r="E4828" s="11">
        <v>0.0</v>
      </c>
      <c r="F4828" s="9" t="s">
        <v>21234</v>
      </c>
      <c r="G4828" s="9" t="s">
        <v>21235</v>
      </c>
      <c r="H4828" s="9" t="s">
        <v>300</v>
      </c>
      <c r="I4828" s="9" t="s">
        <v>19</v>
      </c>
      <c r="J4828" s="9" t="s">
        <v>16195</v>
      </c>
      <c r="K4828" s="9"/>
      <c r="L4828" s="9"/>
      <c r="M4828" s="12" t="s">
        <v>21236</v>
      </c>
      <c r="N4828" s="9" t="s">
        <v>16195</v>
      </c>
      <c r="O4828" s="9"/>
      <c r="P4828" s="9"/>
    </row>
    <row r="4829">
      <c r="A4829" s="10">
        <v>45056.5</v>
      </c>
      <c r="B4829" s="9" t="s">
        <v>9772</v>
      </c>
      <c r="C4829" s="9" t="s">
        <v>24</v>
      </c>
      <c r="D4829" s="9" t="s">
        <v>62</v>
      </c>
      <c r="E4829" s="11">
        <v>0.0</v>
      </c>
      <c r="F4829" s="9" t="s">
        <v>9773</v>
      </c>
      <c r="G4829" s="9" t="s">
        <v>9774</v>
      </c>
      <c r="H4829" s="9" t="s">
        <v>91</v>
      </c>
      <c r="I4829" s="9" t="s">
        <v>155</v>
      </c>
      <c r="J4829" s="9" t="s">
        <v>2030</v>
      </c>
      <c r="K4829" s="9"/>
      <c r="L4829" s="9"/>
      <c r="M4829" s="12" t="s">
        <v>9775</v>
      </c>
      <c r="N4829" s="9" t="s">
        <v>2030</v>
      </c>
      <c r="O4829" s="9"/>
      <c r="P4829" s="9"/>
    </row>
    <row r="4830">
      <c r="A4830" s="10">
        <v>45056.5</v>
      </c>
      <c r="B4830" s="9" t="s">
        <v>9776</v>
      </c>
      <c r="C4830" s="9" t="s">
        <v>24</v>
      </c>
      <c r="D4830" s="9" t="s">
        <v>77</v>
      </c>
      <c r="E4830" s="11">
        <v>0.0</v>
      </c>
      <c r="F4830" s="9" t="s">
        <v>9777</v>
      </c>
      <c r="G4830" s="9" t="s">
        <v>9778</v>
      </c>
      <c r="H4830" s="9" t="s">
        <v>1306</v>
      </c>
      <c r="I4830" s="9" t="s">
        <v>234</v>
      </c>
      <c r="J4830" s="9" t="s">
        <v>2030</v>
      </c>
      <c r="K4830" s="9"/>
      <c r="L4830" s="9"/>
      <c r="M4830" s="12" t="s">
        <v>9779</v>
      </c>
      <c r="N4830" s="9" t="s">
        <v>2030</v>
      </c>
      <c r="O4830" s="9"/>
      <c r="P4830" s="9"/>
    </row>
    <row r="4831">
      <c r="A4831" s="10">
        <v>45056.395833333336</v>
      </c>
      <c r="B4831" s="9" t="s">
        <v>21237</v>
      </c>
      <c r="C4831" s="9" t="s">
        <v>50</v>
      </c>
      <c r="D4831" s="9"/>
      <c r="E4831" s="11">
        <v>250.0</v>
      </c>
      <c r="F4831" s="9" t="s">
        <v>21238</v>
      </c>
      <c r="G4831" s="9" t="s">
        <v>21239</v>
      </c>
      <c r="H4831" s="9" t="s">
        <v>91</v>
      </c>
      <c r="I4831" s="9" t="s">
        <v>81</v>
      </c>
      <c r="J4831" s="9" t="s">
        <v>16195</v>
      </c>
      <c r="K4831" s="13">
        <v>45064.0</v>
      </c>
      <c r="L4831" s="9" t="s">
        <v>21</v>
      </c>
      <c r="M4831" s="12" t="s">
        <v>21240</v>
      </c>
      <c r="N4831" s="9" t="s">
        <v>16195</v>
      </c>
      <c r="O4831" s="9"/>
      <c r="P4831" s="9"/>
    </row>
    <row r="4832">
      <c r="A4832" s="10">
        <v>45056.395833333336</v>
      </c>
      <c r="B4832" s="9" t="s">
        <v>24060</v>
      </c>
      <c r="C4832" s="9" t="s">
        <v>24</v>
      </c>
      <c r="D4832" s="9" t="s">
        <v>62</v>
      </c>
      <c r="E4832" s="11">
        <v>0.0</v>
      </c>
      <c r="F4832" s="9" t="s">
        <v>24061</v>
      </c>
      <c r="G4832" s="9" t="s">
        <v>24062</v>
      </c>
      <c r="H4832" s="9" t="s">
        <v>312</v>
      </c>
      <c r="I4832" s="9" t="s">
        <v>234</v>
      </c>
      <c r="J4832" s="9" t="s">
        <v>23392</v>
      </c>
      <c r="K4832" s="9"/>
      <c r="L4832" s="9"/>
      <c r="M4832" s="12" t="s">
        <v>24063</v>
      </c>
      <c r="N4832" s="9" t="s">
        <v>23392</v>
      </c>
      <c r="O4832" s="9"/>
      <c r="P4832" s="9"/>
    </row>
    <row r="4833">
      <c r="A4833" s="10">
        <v>45055.6875</v>
      </c>
      <c r="B4833" s="9" t="s">
        <v>21241</v>
      </c>
      <c r="C4833" s="9" t="s">
        <v>24</v>
      </c>
      <c r="D4833" s="9" t="s">
        <v>62</v>
      </c>
      <c r="E4833" s="11">
        <v>0.0</v>
      </c>
      <c r="F4833" s="9" t="s">
        <v>21242</v>
      </c>
      <c r="G4833" s="9" t="s">
        <v>21243</v>
      </c>
      <c r="H4833" s="9" t="s">
        <v>1306</v>
      </c>
      <c r="I4833" s="9" t="s">
        <v>40</v>
      </c>
      <c r="J4833" s="9" t="s">
        <v>16195</v>
      </c>
      <c r="K4833" s="9"/>
      <c r="L4833" s="9"/>
      <c r="M4833" s="12" t="s">
        <v>21244</v>
      </c>
      <c r="N4833" s="9" t="s">
        <v>16195</v>
      </c>
      <c r="O4833" s="9"/>
      <c r="P4833" s="9"/>
    </row>
    <row r="4834">
      <c r="A4834" s="10">
        <v>45055.666666666664</v>
      </c>
      <c r="B4834" s="9" t="s">
        <v>21245</v>
      </c>
      <c r="C4834" s="9" t="s">
        <v>50</v>
      </c>
      <c r="D4834" s="9"/>
      <c r="E4834" s="11">
        <v>19439.61</v>
      </c>
      <c r="F4834" s="9" t="s">
        <v>21246</v>
      </c>
      <c r="G4834" s="9" t="s">
        <v>21247</v>
      </c>
      <c r="H4834" s="9" t="s">
        <v>303</v>
      </c>
      <c r="I4834" s="9" t="s">
        <v>19</v>
      </c>
      <c r="J4834" s="9" t="s">
        <v>16310</v>
      </c>
      <c r="K4834" s="13">
        <v>45082.0</v>
      </c>
      <c r="L4834" s="9" t="s">
        <v>21</v>
      </c>
      <c r="M4834" s="12" t="s">
        <v>21248</v>
      </c>
      <c r="N4834" s="9" t="s">
        <v>16195</v>
      </c>
      <c r="O4834" s="9"/>
      <c r="P4834" s="9"/>
    </row>
    <row r="4835">
      <c r="A4835" s="10">
        <v>45055.625</v>
      </c>
      <c r="B4835" s="9" t="s">
        <v>9780</v>
      </c>
      <c r="C4835" s="9" t="s">
        <v>24</v>
      </c>
      <c r="D4835" s="9" t="s">
        <v>62</v>
      </c>
      <c r="E4835" s="11">
        <v>0.0</v>
      </c>
      <c r="F4835" s="9" t="s">
        <v>9781</v>
      </c>
      <c r="G4835" s="9" t="s">
        <v>9782</v>
      </c>
      <c r="H4835" s="9" t="s">
        <v>91</v>
      </c>
      <c r="I4835" s="9" t="s">
        <v>155</v>
      </c>
      <c r="J4835" s="9" t="s">
        <v>2030</v>
      </c>
      <c r="K4835" s="9"/>
      <c r="L4835" s="9" t="s">
        <v>65</v>
      </c>
      <c r="M4835" s="12" t="s">
        <v>9783</v>
      </c>
      <c r="N4835" s="9" t="s">
        <v>2030</v>
      </c>
      <c r="O4835" s="9"/>
      <c r="P4835" s="9"/>
    </row>
    <row r="4836">
      <c r="A4836" s="10">
        <v>45055.583333333336</v>
      </c>
      <c r="B4836" s="9" t="s">
        <v>9784</v>
      </c>
      <c r="C4836" s="9" t="s">
        <v>50</v>
      </c>
      <c r="D4836" s="9"/>
      <c r="E4836" s="11">
        <v>18861.0</v>
      </c>
      <c r="F4836" s="9" t="s">
        <v>9785</v>
      </c>
      <c r="G4836" s="9" t="s">
        <v>9786</v>
      </c>
      <c r="H4836" s="9" t="s">
        <v>610</v>
      </c>
      <c r="I4836" s="9" t="s">
        <v>155</v>
      </c>
      <c r="J4836" s="9" t="s">
        <v>2030</v>
      </c>
      <c r="K4836" s="13">
        <v>45246.0</v>
      </c>
      <c r="L4836" s="9" t="s">
        <v>65</v>
      </c>
      <c r="M4836" s="12" t="s">
        <v>9787</v>
      </c>
      <c r="N4836" s="9" t="s">
        <v>2030</v>
      </c>
      <c r="O4836" s="9"/>
      <c r="P4836" s="9"/>
    </row>
    <row r="4837">
      <c r="A4837" s="10">
        <v>45055.583333333336</v>
      </c>
      <c r="B4837" s="9" t="s">
        <v>9788</v>
      </c>
      <c r="C4837" s="9" t="s">
        <v>24</v>
      </c>
      <c r="D4837" s="9" t="s">
        <v>62</v>
      </c>
      <c r="E4837" s="11">
        <v>0.0</v>
      </c>
      <c r="F4837" s="9" t="s">
        <v>9789</v>
      </c>
      <c r="G4837" s="9" t="s">
        <v>9790</v>
      </c>
      <c r="H4837" s="9" t="s">
        <v>1306</v>
      </c>
      <c r="I4837" s="9" t="s">
        <v>54</v>
      </c>
      <c r="J4837" s="9" t="s">
        <v>2030</v>
      </c>
      <c r="K4837" s="9"/>
      <c r="L4837" s="9"/>
      <c r="M4837" s="12" t="s">
        <v>9791</v>
      </c>
      <c r="N4837" s="9" t="s">
        <v>2030</v>
      </c>
      <c r="O4837" s="9"/>
      <c r="P4837" s="9"/>
    </row>
    <row r="4838">
      <c r="A4838" s="10">
        <v>45055.583333333336</v>
      </c>
      <c r="B4838" s="9" t="s">
        <v>21249</v>
      </c>
      <c r="C4838" s="9" t="s">
        <v>50</v>
      </c>
      <c r="D4838" s="9"/>
      <c r="E4838" s="11">
        <v>27129.33</v>
      </c>
      <c r="F4838" s="9" t="s">
        <v>21250</v>
      </c>
      <c r="G4838" s="9" t="s">
        <v>21251</v>
      </c>
      <c r="H4838" s="9" t="s">
        <v>1957</v>
      </c>
      <c r="I4838" s="9" t="s">
        <v>290</v>
      </c>
      <c r="J4838" s="9" t="s">
        <v>17542</v>
      </c>
      <c r="K4838" s="13">
        <v>45247.0</v>
      </c>
      <c r="L4838" s="9" t="s">
        <v>21</v>
      </c>
      <c r="M4838" s="12" t="s">
        <v>21252</v>
      </c>
      <c r="N4838" s="9" t="s">
        <v>16195</v>
      </c>
      <c r="O4838" s="9"/>
      <c r="P4838" s="9"/>
    </row>
    <row r="4839">
      <c r="A4839" s="10">
        <v>45055.5625</v>
      </c>
      <c r="B4839" s="9" t="s">
        <v>1325</v>
      </c>
      <c r="C4839" s="9" t="s">
        <v>24</v>
      </c>
      <c r="D4839" s="9" t="s">
        <v>77</v>
      </c>
      <c r="E4839" s="11">
        <v>0.0</v>
      </c>
      <c r="F4839" s="9" t="s">
        <v>1326</v>
      </c>
      <c r="G4839" s="9" t="s">
        <v>1327</v>
      </c>
      <c r="H4839" s="9" t="s">
        <v>1321</v>
      </c>
      <c r="I4839" s="9" t="s">
        <v>19</v>
      </c>
      <c r="J4839" s="9" t="s">
        <v>503</v>
      </c>
      <c r="K4839" s="9"/>
      <c r="L4839" s="9"/>
      <c r="M4839" s="12" t="s">
        <v>1328</v>
      </c>
      <c r="N4839" s="9" t="s">
        <v>345</v>
      </c>
      <c r="O4839" s="9"/>
      <c r="P4839" s="9"/>
    </row>
    <row r="4840">
      <c r="A4840" s="10">
        <v>45055.541666666664</v>
      </c>
      <c r="B4840" s="9" t="s">
        <v>15583</v>
      </c>
      <c r="C4840" s="9" t="s">
        <v>24</v>
      </c>
      <c r="D4840" s="9" t="s">
        <v>62</v>
      </c>
      <c r="E4840" s="11">
        <v>0.0</v>
      </c>
      <c r="F4840" s="11">
        <v>2.165130428E9</v>
      </c>
      <c r="G4840" s="9"/>
      <c r="H4840" s="9" t="s">
        <v>91</v>
      </c>
      <c r="I4840" s="9" t="s">
        <v>290</v>
      </c>
      <c r="J4840" s="9" t="s">
        <v>13723</v>
      </c>
      <c r="K4840" s="9"/>
      <c r="L4840" s="9" t="s">
        <v>65</v>
      </c>
      <c r="M4840" s="12" t="s">
        <v>15584</v>
      </c>
      <c r="N4840" s="9" t="s">
        <v>26270</v>
      </c>
      <c r="O4840" s="9"/>
      <c r="P4840" s="9"/>
    </row>
    <row r="4841">
      <c r="A4841" s="10">
        <v>45055.5</v>
      </c>
      <c r="B4841" s="9" t="s">
        <v>9792</v>
      </c>
      <c r="C4841" s="9" t="s">
        <v>24</v>
      </c>
      <c r="D4841" s="9" t="s">
        <v>4349</v>
      </c>
      <c r="E4841" s="11">
        <v>0.0</v>
      </c>
      <c r="F4841" s="11">
        <v>3.304130196E9</v>
      </c>
      <c r="G4841" s="9"/>
      <c r="H4841" s="9" t="s">
        <v>312</v>
      </c>
      <c r="I4841" s="9" t="s">
        <v>290</v>
      </c>
      <c r="J4841" s="9" t="s">
        <v>2030</v>
      </c>
      <c r="K4841" s="9"/>
      <c r="L4841" s="9" t="s">
        <v>65</v>
      </c>
      <c r="M4841" s="12" t="s">
        <v>9793</v>
      </c>
      <c r="N4841" s="9" t="s">
        <v>2030</v>
      </c>
      <c r="O4841" s="9"/>
      <c r="P4841" s="9"/>
    </row>
    <row r="4842">
      <c r="A4842" s="10">
        <v>45055.4375</v>
      </c>
      <c r="B4842" s="9" t="s">
        <v>21253</v>
      </c>
      <c r="C4842" s="9" t="s">
        <v>50</v>
      </c>
      <c r="D4842" s="9"/>
      <c r="E4842" s="11">
        <v>17413.25</v>
      </c>
      <c r="F4842" s="9" t="s">
        <v>21254</v>
      </c>
      <c r="G4842" s="9" t="s">
        <v>21255</v>
      </c>
      <c r="H4842" s="9" t="s">
        <v>91</v>
      </c>
      <c r="I4842" s="9" t="s">
        <v>54</v>
      </c>
      <c r="J4842" s="9" t="s">
        <v>16195</v>
      </c>
      <c r="K4842" s="13">
        <v>45063.0</v>
      </c>
      <c r="L4842" s="9" t="s">
        <v>65</v>
      </c>
      <c r="M4842" s="12" t="s">
        <v>21256</v>
      </c>
      <c r="N4842" s="9" t="s">
        <v>16195</v>
      </c>
      <c r="O4842" s="9"/>
      <c r="P4842" s="9"/>
    </row>
    <row r="4843">
      <c r="A4843" s="10">
        <v>45055.416666666664</v>
      </c>
      <c r="B4843" s="9" t="s">
        <v>21257</v>
      </c>
      <c r="C4843" s="9" t="s">
        <v>50</v>
      </c>
      <c r="D4843" s="9"/>
      <c r="E4843" s="11">
        <v>15156.06</v>
      </c>
      <c r="F4843" s="9" t="s">
        <v>21258</v>
      </c>
      <c r="G4843" s="9" t="s">
        <v>21259</v>
      </c>
      <c r="H4843" s="9" t="s">
        <v>300</v>
      </c>
      <c r="I4843" s="9" t="s">
        <v>417</v>
      </c>
      <c r="J4843" s="9" t="s">
        <v>16378</v>
      </c>
      <c r="K4843" s="13">
        <v>45082.0</v>
      </c>
      <c r="L4843" s="9" t="s">
        <v>21</v>
      </c>
      <c r="M4843" s="12" t="s">
        <v>21260</v>
      </c>
      <c r="N4843" s="9" t="s">
        <v>16195</v>
      </c>
      <c r="O4843" s="9"/>
      <c r="P4843" s="9"/>
    </row>
    <row r="4844">
      <c r="A4844" s="10">
        <v>45055.354166666664</v>
      </c>
      <c r="B4844" s="9" t="s">
        <v>9794</v>
      </c>
      <c r="C4844" s="9" t="s">
        <v>24</v>
      </c>
      <c r="D4844" s="9" t="s">
        <v>62</v>
      </c>
      <c r="E4844" s="11">
        <v>0.0</v>
      </c>
      <c r="F4844" s="9" t="s">
        <v>9795</v>
      </c>
      <c r="G4844" s="9" t="s">
        <v>9796</v>
      </c>
      <c r="H4844" s="9" t="s">
        <v>303</v>
      </c>
      <c r="I4844" s="9" t="s">
        <v>225</v>
      </c>
      <c r="J4844" s="9" t="s">
        <v>2030</v>
      </c>
      <c r="K4844" s="9"/>
      <c r="L4844" s="9"/>
      <c r="M4844" s="12" t="s">
        <v>9797</v>
      </c>
      <c r="N4844" s="9" t="s">
        <v>2030</v>
      </c>
      <c r="O4844" s="9"/>
      <c r="P4844" s="9"/>
    </row>
    <row r="4845">
      <c r="A4845" s="10">
        <v>45054.6875</v>
      </c>
      <c r="B4845" s="9" t="s">
        <v>9798</v>
      </c>
      <c r="C4845" s="9" t="s">
        <v>24</v>
      </c>
      <c r="D4845" s="9" t="s">
        <v>2227</v>
      </c>
      <c r="E4845" s="11">
        <v>0.0</v>
      </c>
      <c r="F4845" s="9" t="s">
        <v>9799</v>
      </c>
      <c r="G4845" s="9" t="s">
        <v>9800</v>
      </c>
      <c r="H4845" s="9" t="s">
        <v>91</v>
      </c>
      <c r="I4845" s="9" t="s">
        <v>81</v>
      </c>
      <c r="J4845" s="9" t="s">
        <v>2030</v>
      </c>
      <c r="K4845" s="9"/>
      <c r="L4845" s="9" t="s">
        <v>96</v>
      </c>
      <c r="M4845" s="12" t="s">
        <v>9801</v>
      </c>
      <c r="N4845" s="9" t="s">
        <v>2030</v>
      </c>
      <c r="O4845" s="9"/>
      <c r="P4845" s="9"/>
    </row>
    <row r="4846">
      <c r="A4846" s="10">
        <v>45054.5</v>
      </c>
      <c r="B4846" s="9" t="s">
        <v>9802</v>
      </c>
      <c r="C4846" s="9" t="s">
        <v>24</v>
      </c>
      <c r="D4846" s="9" t="s">
        <v>2227</v>
      </c>
      <c r="E4846" s="11">
        <v>0.0</v>
      </c>
      <c r="F4846" s="11">
        <v>3.302853906E9</v>
      </c>
      <c r="G4846" s="9"/>
      <c r="H4846" s="9" t="s">
        <v>91</v>
      </c>
      <c r="I4846" s="9" t="s">
        <v>290</v>
      </c>
      <c r="J4846" s="9" t="s">
        <v>2030</v>
      </c>
      <c r="K4846" s="9"/>
      <c r="L4846" s="9"/>
      <c r="M4846" s="12" t="s">
        <v>9803</v>
      </c>
      <c r="N4846" s="9" t="s">
        <v>2030</v>
      </c>
      <c r="O4846" s="9"/>
      <c r="P4846" s="9"/>
    </row>
    <row r="4847">
      <c r="A4847" s="10">
        <v>45054.5</v>
      </c>
      <c r="B4847" s="9" t="s">
        <v>9804</v>
      </c>
      <c r="C4847" s="9" t="s">
        <v>50</v>
      </c>
      <c r="D4847" s="9"/>
      <c r="E4847" s="11">
        <v>0.0</v>
      </c>
      <c r="F4847" s="9" t="s">
        <v>9805</v>
      </c>
      <c r="G4847" s="9" t="s">
        <v>9806</v>
      </c>
      <c r="H4847" s="9" t="s">
        <v>1385</v>
      </c>
      <c r="I4847" s="9" t="s">
        <v>81</v>
      </c>
      <c r="J4847" s="9" t="s">
        <v>2030</v>
      </c>
      <c r="K4847" s="13">
        <v>45114.0</v>
      </c>
      <c r="L4847" s="9" t="s">
        <v>96</v>
      </c>
      <c r="M4847" s="12" t="s">
        <v>9807</v>
      </c>
      <c r="N4847" s="9" t="s">
        <v>2030</v>
      </c>
      <c r="O4847" s="9"/>
      <c r="P4847" s="9"/>
    </row>
    <row r="4848">
      <c r="A4848" s="10">
        <v>45052.4375</v>
      </c>
      <c r="B4848" s="9" t="s">
        <v>15585</v>
      </c>
      <c r="C4848" s="9" t="s">
        <v>50</v>
      </c>
      <c r="D4848" s="9"/>
      <c r="E4848" s="11">
        <v>28402.95</v>
      </c>
      <c r="F4848" s="9" t="s">
        <v>15586</v>
      </c>
      <c r="G4848" s="9" t="s">
        <v>15587</v>
      </c>
      <c r="H4848" s="9" t="s">
        <v>1306</v>
      </c>
      <c r="I4848" s="9" t="s">
        <v>417</v>
      </c>
      <c r="J4848" s="9" t="s">
        <v>13854</v>
      </c>
      <c r="K4848" s="13">
        <v>45114.0</v>
      </c>
      <c r="L4848" s="9" t="s">
        <v>65</v>
      </c>
      <c r="M4848" s="12" t="s">
        <v>15588</v>
      </c>
      <c r="N4848" s="9" t="s">
        <v>26270</v>
      </c>
      <c r="O4848" s="9"/>
      <c r="P4848" s="9"/>
    </row>
    <row r="4849">
      <c r="A4849" s="10">
        <v>45051.625</v>
      </c>
      <c r="B4849" s="9" t="s">
        <v>9808</v>
      </c>
      <c r="C4849" s="9" t="s">
        <v>24</v>
      </c>
      <c r="D4849" s="9" t="s">
        <v>62</v>
      </c>
      <c r="E4849" s="11">
        <v>0.0</v>
      </c>
      <c r="F4849" s="11">
        <v>3.306036317E9</v>
      </c>
      <c r="G4849" s="9" t="s">
        <v>9809</v>
      </c>
      <c r="H4849" s="9" t="s">
        <v>312</v>
      </c>
      <c r="I4849" s="9" t="s">
        <v>19</v>
      </c>
      <c r="J4849" s="9" t="s">
        <v>2030</v>
      </c>
      <c r="K4849" s="9"/>
      <c r="L4849" s="9"/>
      <c r="M4849" s="12" t="s">
        <v>9810</v>
      </c>
      <c r="N4849" s="9" t="s">
        <v>2030</v>
      </c>
      <c r="O4849" s="9"/>
      <c r="P4849" s="9"/>
    </row>
    <row r="4850">
      <c r="A4850" s="10">
        <v>45051.625</v>
      </c>
      <c r="B4850" s="9" t="s">
        <v>9811</v>
      </c>
      <c r="C4850" s="9" t="s">
        <v>24</v>
      </c>
      <c r="D4850" s="9" t="s">
        <v>25</v>
      </c>
      <c r="E4850" s="11">
        <v>0.0</v>
      </c>
      <c r="F4850" s="9" t="s">
        <v>9812</v>
      </c>
      <c r="G4850" s="9" t="s">
        <v>9813</v>
      </c>
      <c r="H4850" s="9" t="s">
        <v>1306</v>
      </c>
      <c r="I4850" s="9" t="s">
        <v>54</v>
      </c>
      <c r="J4850" s="9" t="s">
        <v>2030</v>
      </c>
      <c r="K4850" s="13">
        <v>45051.0</v>
      </c>
      <c r="L4850" s="9" t="s">
        <v>65</v>
      </c>
      <c r="M4850" s="12" t="s">
        <v>9814</v>
      </c>
      <c r="N4850" s="9" t="s">
        <v>2030</v>
      </c>
      <c r="O4850" s="9"/>
      <c r="P4850" s="9"/>
    </row>
    <row r="4851">
      <c r="A4851" s="10">
        <v>45051.583333333336</v>
      </c>
      <c r="B4851" s="9" t="s">
        <v>15589</v>
      </c>
      <c r="C4851" s="9" t="s">
        <v>50</v>
      </c>
      <c r="D4851" s="9"/>
      <c r="E4851" s="11">
        <v>0.0</v>
      </c>
      <c r="F4851" s="11">
        <v>3.306206574E9</v>
      </c>
      <c r="G4851" s="9" t="s">
        <v>15590</v>
      </c>
      <c r="H4851" s="9" t="s">
        <v>1306</v>
      </c>
      <c r="I4851" s="9" t="s">
        <v>54</v>
      </c>
      <c r="J4851" s="9" t="s">
        <v>13723</v>
      </c>
      <c r="K4851" s="13">
        <v>45156.0</v>
      </c>
      <c r="L4851" s="9"/>
      <c r="M4851" s="12" t="s">
        <v>15591</v>
      </c>
      <c r="N4851" s="9" t="s">
        <v>26270</v>
      </c>
      <c r="O4851" s="9"/>
      <c r="P4851" s="9"/>
    </row>
    <row r="4852">
      <c r="A4852" s="10">
        <v>45051.541666666664</v>
      </c>
      <c r="B4852" s="9" t="s">
        <v>9815</v>
      </c>
      <c r="C4852" s="9" t="s">
        <v>24</v>
      </c>
      <c r="D4852" s="9" t="s">
        <v>77</v>
      </c>
      <c r="E4852" s="11">
        <v>0.0</v>
      </c>
      <c r="F4852" s="11">
        <v>3.307307638E9</v>
      </c>
      <c r="G4852" s="9" t="s">
        <v>8513</v>
      </c>
      <c r="H4852" s="9" t="s">
        <v>18</v>
      </c>
      <c r="I4852" s="9" t="s">
        <v>225</v>
      </c>
      <c r="J4852" s="9" t="s">
        <v>2030</v>
      </c>
      <c r="K4852" s="9"/>
      <c r="L4852" s="9"/>
      <c r="M4852" s="12" t="s">
        <v>9816</v>
      </c>
      <c r="N4852" s="9" t="s">
        <v>2030</v>
      </c>
      <c r="O4852" s="9"/>
      <c r="P4852" s="9"/>
    </row>
    <row r="4853">
      <c r="A4853" s="10">
        <v>45051.458333333336</v>
      </c>
      <c r="B4853" s="9" t="s">
        <v>9817</v>
      </c>
      <c r="C4853" s="9" t="s">
        <v>24</v>
      </c>
      <c r="D4853" s="9" t="s">
        <v>62</v>
      </c>
      <c r="E4853" s="11">
        <v>0.0</v>
      </c>
      <c r="F4853" s="9" t="s">
        <v>9818</v>
      </c>
      <c r="G4853" s="9" t="s">
        <v>9819</v>
      </c>
      <c r="H4853" s="9" t="s">
        <v>312</v>
      </c>
      <c r="I4853" s="9" t="s">
        <v>290</v>
      </c>
      <c r="J4853" s="9" t="s">
        <v>2030</v>
      </c>
      <c r="K4853" s="9"/>
      <c r="L4853" s="9" t="s">
        <v>1064</v>
      </c>
      <c r="M4853" s="12" t="s">
        <v>9820</v>
      </c>
      <c r="N4853" s="9" t="s">
        <v>2030</v>
      </c>
      <c r="O4853" s="9"/>
      <c r="P4853" s="9"/>
    </row>
    <row r="4854">
      <c r="A4854" s="10">
        <v>45051.416666666664</v>
      </c>
      <c r="B4854" s="9" t="s">
        <v>9821</v>
      </c>
      <c r="C4854" s="9" t="s">
        <v>24</v>
      </c>
      <c r="D4854" s="9" t="s">
        <v>25</v>
      </c>
      <c r="E4854" s="11">
        <v>0.0</v>
      </c>
      <c r="F4854" s="9" t="s">
        <v>9822</v>
      </c>
      <c r="G4854" s="9" t="s">
        <v>9823</v>
      </c>
      <c r="H4854" s="9" t="s">
        <v>1306</v>
      </c>
      <c r="I4854" s="9" t="s">
        <v>54</v>
      </c>
      <c r="J4854" s="9" t="s">
        <v>2030</v>
      </c>
      <c r="K4854" s="13">
        <v>45051.0</v>
      </c>
      <c r="L4854" s="9" t="s">
        <v>65</v>
      </c>
      <c r="M4854" s="12" t="s">
        <v>9824</v>
      </c>
      <c r="N4854" s="9" t="s">
        <v>2030</v>
      </c>
      <c r="O4854" s="9"/>
      <c r="P4854" s="9"/>
    </row>
    <row r="4855">
      <c r="A4855" s="10">
        <v>45051.375</v>
      </c>
      <c r="B4855" s="9" t="s">
        <v>9825</v>
      </c>
      <c r="C4855" s="9" t="s">
        <v>24</v>
      </c>
      <c r="D4855" s="9" t="s">
        <v>62</v>
      </c>
      <c r="E4855" s="11">
        <v>0.0</v>
      </c>
      <c r="F4855" s="9" t="s">
        <v>9826</v>
      </c>
      <c r="G4855" s="9" t="s">
        <v>9827</v>
      </c>
      <c r="H4855" s="9" t="s">
        <v>312</v>
      </c>
      <c r="I4855" s="9" t="s">
        <v>290</v>
      </c>
      <c r="J4855" s="9" t="s">
        <v>2030</v>
      </c>
      <c r="K4855" s="9"/>
      <c r="L4855" s="9"/>
      <c r="M4855" s="12" t="s">
        <v>9828</v>
      </c>
      <c r="N4855" s="9" t="s">
        <v>2030</v>
      </c>
      <c r="O4855" s="9"/>
      <c r="P4855" s="9"/>
    </row>
    <row r="4856">
      <c r="A4856" s="10">
        <v>45051.375</v>
      </c>
      <c r="B4856" s="9" t="s">
        <v>9829</v>
      </c>
      <c r="C4856" s="9" t="s">
        <v>50</v>
      </c>
      <c r="D4856" s="9"/>
      <c r="E4856" s="11">
        <v>3700.0</v>
      </c>
      <c r="F4856" s="9" t="s">
        <v>8709</v>
      </c>
      <c r="G4856" s="9" t="s">
        <v>8710</v>
      </c>
      <c r="H4856" s="9" t="s">
        <v>295</v>
      </c>
      <c r="I4856" s="9" t="s">
        <v>81</v>
      </c>
      <c r="J4856" s="9" t="s">
        <v>2030</v>
      </c>
      <c r="K4856" s="13">
        <v>45065.0</v>
      </c>
      <c r="L4856" s="9" t="s">
        <v>21</v>
      </c>
      <c r="M4856" s="12" t="s">
        <v>9830</v>
      </c>
      <c r="N4856" s="9" t="s">
        <v>2030</v>
      </c>
      <c r="O4856" s="9"/>
      <c r="P4856" s="9"/>
    </row>
    <row r="4857">
      <c r="A4857" s="10">
        <v>45050.6875</v>
      </c>
      <c r="B4857" s="9" t="s">
        <v>9831</v>
      </c>
      <c r="C4857" s="9" t="s">
        <v>50</v>
      </c>
      <c r="D4857" s="9"/>
      <c r="E4857" s="11">
        <v>17843.93</v>
      </c>
      <c r="F4857" s="9" t="s">
        <v>9832</v>
      </c>
      <c r="G4857" s="9" t="s">
        <v>9833</v>
      </c>
      <c r="H4857" s="9" t="s">
        <v>91</v>
      </c>
      <c r="I4857" s="9" t="s">
        <v>234</v>
      </c>
      <c r="J4857" s="9" t="s">
        <v>2030</v>
      </c>
      <c r="K4857" s="13">
        <v>45062.0</v>
      </c>
      <c r="L4857" s="9" t="s">
        <v>21</v>
      </c>
      <c r="M4857" s="12" t="s">
        <v>9834</v>
      </c>
      <c r="N4857" s="9" t="s">
        <v>2030</v>
      </c>
      <c r="O4857" s="9"/>
      <c r="P4857" s="9"/>
    </row>
    <row r="4858">
      <c r="A4858" s="10">
        <v>45050.625</v>
      </c>
      <c r="B4858" s="9" t="s">
        <v>9835</v>
      </c>
      <c r="C4858" s="9" t="s">
        <v>24</v>
      </c>
      <c r="D4858" s="9" t="s">
        <v>25</v>
      </c>
      <c r="E4858" s="11">
        <v>0.0</v>
      </c>
      <c r="F4858" s="11">
        <v>3.307250186E9</v>
      </c>
      <c r="G4858" s="9"/>
      <c r="H4858" s="9" t="s">
        <v>312</v>
      </c>
      <c r="I4858" s="9" t="s">
        <v>290</v>
      </c>
      <c r="J4858" s="9" t="s">
        <v>2030</v>
      </c>
      <c r="K4858" s="9"/>
      <c r="L4858" s="9"/>
      <c r="M4858" s="12" t="s">
        <v>9836</v>
      </c>
      <c r="N4858" s="9" t="s">
        <v>2030</v>
      </c>
      <c r="O4858" s="9"/>
      <c r="P4858" s="9"/>
    </row>
    <row r="4859">
      <c r="A4859" s="10">
        <v>45050.541666666664</v>
      </c>
      <c r="B4859" s="9" t="s">
        <v>9837</v>
      </c>
      <c r="C4859" s="9" t="s">
        <v>24</v>
      </c>
      <c r="D4859" s="9" t="s">
        <v>25</v>
      </c>
      <c r="E4859" s="11">
        <v>0.0</v>
      </c>
      <c r="F4859" s="9" t="s">
        <v>9838</v>
      </c>
      <c r="G4859" s="9" t="s">
        <v>9839</v>
      </c>
      <c r="H4859" s="9" t="s">
        <v>303</v>
      </c>
      <c r="I4859" s="9" t="s">
        <v>417</v>
      </c>
      <c r="J4859" s="9" t="s">
        <v>2030</v>
      </c>
      <c r="K4859" s="9"/>
      <c r="L4859" s="9"/>
      <c r="M4859" s="12" t="s">
        <v>9840</v>
      </c>
      <c r="N4859" s="9" t="s">
        <v>2030</v>
      </c>
      <c r="O4859" s="9"/>
      <c r="P4859" s="9"/>
    </row>
    <row r="4860">
      <c r="A4860" s="10">
        <v>45050.541666666664</v>
      </c>
      <c r="B4860" s="9" t="s">
        <v>21261</v>
      </c>
      <c r="C4860" s="9" t="s">
        <v>50</v>
      </c>
      <c r="D4860" s="9"/>
      <c r="E4860" s="11">
        <v>400.0</v>
      </c>
      <c r="F4860" s="11">
        <v>4.40231582E9</v>
      </c>
      <c r="G4860" s="9" t="s">
        <v>21262</v>
      </c>
      <c r="H4860" s="9" t="s">
        <v>91</v>
      </c>
      <c r="I4860" s="9" t="s">
        <v>155</v>
      </c>
      <c r="J4860" s="9" t="s">
        <v>17121</v>
      </c>
      <c r="K4860" s="13">
        <v>45056.0</v>
      </c>
      <c r="L4860" s="9" t="s">
        <v>96</v>
      </c>
      <c r="M4860" s="12" t="s">
        <v>21263</v>
      </c>
      <c r="N4860" s="9" t="s">
        <v>16195</v>
      </c>
      <c r="O4860" s="9"/>
      <c r="P4860" s="9"/>
    </row>
    <row r="4861">
      <c r="A4861" s="10">
        <v>45050.541666666664</v>
      </c>
      <c r="B4861" s="9" t="s">
        <v>15592</v>
      </c>
      <c r="C4861" s="9" t="s">
        <v>24</v>
      </c>
      <c r="D4861" s="9" t="s">
        <v>62</v>
      </c>
      <c r="E4861" s="11">
        <v>0.0</v>
      </c>
      <c r="F4861" s="9" t="s">
        <v>15593</v>
      </c>
      <c r="G4861" s="9" t="s">
        <v>15594</v>
      </c>
      <c r="H4861" s="9" t="s">
        <v>312</v>
      </c>
      <c r="I4861" s="9" t="s">
        <v>19</v>
      </c>
      <c r="J4861" s="9" t="s">
        <v>13723</v>
      </c>
      <c r="K4861" s="9"/>
      <c r="L4861" s="9"/>
      <c r="M4861" s="12" t="s">
        <v>15595</v>
      </c>
      <c r="N4861" s="9" t="s">
        <v>26270</v>
      </c>
      <c r="O4861" s="9"/>
      <c r="P4861" s="9"/>
    </row>
    <row r="4862">
      <c r="A4862" s="10">
        <v>45050.4375</v>
      </c>
      <c r="B4862" s="9" t="s">
        <v>21264</v>
      </c>
      <c r="C4862" s="9" t="s">
        <v>24</v>
      </c>
      <c r="D4862" s="9" t="s">
        <v>77</v>
      </c>
      <c r="E4862" s="11">
        <v>0.0</v>
      </c>
      <c r="F4862" s="11">
        <v>4.402816796E9</v>
      </c>
      <c r="G4862" s="9" t="s">
        <v>21265</v>
      </c>
      <c r="H4862" s="9" t="s">
        <v>91</v>
      </c>
      <c r="I4862" s="9" t="s">
        <v>19</v>
      </c>
      <c r="J4862" s="9" t="s">
        <v>16195</v>
      </c>
      <c r="K4862" s="9"/>
      <c r="L4862" s="9"/>
      <c r="M4862" s="12" t="s">
        <v>21266</v>
      </c>
      <c r="N4862" s="9" t="s">
        <v>16195</v>
      </c>
      <c r="O4862" s="9"/>
      <c r="P4862" s="9"/>
    </row>
    <row r="4863">
      <c r="A4863" s="10">
        <v>45049.6875</v>
      </c>
      <c r="B4863" s="9" t="s">
        <v>9841</v>
      </c>
      <c r="C4863" s="9" t="s">
        <v>24</v>
      </c>
      <c r="D4863" s="9" t="s">
        <v>4309</v>
      </c>
      <c r="E4863" s="11">
        <v>0.0</v>
      </c>
      <c r="F4863" s="9" t="s">
        <v>9842</v>
      </c>
      <c r="G4863" s="9" t="s">
        <v>9843</v>
      </c>
      <c r="H4863" s="9" t="s">
        <v>1306</v>
      </c>
      <c r="I4863" s="9" t="s">
        <v>234</v>
      </c>
      <c r="J4863" s="9" t="s">
        <v>2030</v>
      </c>
      <c r="K4863" s="13">
        <v>45068.0</v>
      </c>
      <c r="L4863" s="9" t="s">
        <v>65</v>
      </c>
      <c r="M4863" s="12" t="s">
        <v>9844</v>
      </c>
      <c r="N4863" s="9" t="s">
        <v>2030</v>
      </c>
      <c r="O4863" s="9"/>
      <c r="P4863" s="9"/>
    </row>
    <row r="4864">
      <c r="A4864" s="10">
        <v>45049.5</v>
      </c>
      <c r="B4864" s="9" t="s">
        <v>9845</v>
      </c>
      <c r="C4864" s="9" t="s">
        <v>50</v>
      </c>
      <c r="D4864" s="9"/>
      <c r="E4864" s="11">
        <v>7823.34</v>
      </c>
      <c r="F4864" s="9" t="s">
        <v>9846</v>
      </c>
      <c r="G4864" s="9" t="s">
        <v>9847</v>
      </c>
      <c r="H4864" s="9" t="s">
        <v>1306</v>
      </c>
      <c r="I4864" s="9" t="s">
        <v>54</v>
      </c>
      <c r="J4864" s="9" t="s">
        <v>2030</v>
      </c>
      <c r="K4864" s="13">
        <v>45092.0</v>
      </c>
      <c r="L4864" s="9" t="s">
        <v>21</v>
      </c>
      <c r="M4864" s="12" t="s">
        <v>9848</v>
      </c>
      <c r="N4864" s="9" t="s">
        <v>2030</v>
      </c>
      <c r="O4864" s="9"/>
      <c r="P4864" s="9"/>
    </row>
    <row r="4865">
      <c r="A4865" s="10">
        <v>45049.5</v>
      </c>
      <c r="B4865" s="9" t="s">
        <v>24064</v>
      </c>
      <c r="C4865" s="9" t="s">
        <v>24</v>
      </c>
      <c r="D4865" s="9" t="s">
        <v>62</v>
      </c>
      <c r="E4865" s="11">
        <v>0.0</v>
      </c>
      <c r="F4865" s="11">
        <v>3.308078135E9</v>
      </c>
      <c r="G4865" s="9"/>
      <c r="H4865" s="9" t="s">
        <v>312</v>
      </c>
      <c r="I4865" s="9" t="s">
        <v>446</v>
      </c>
      <c r="J4865" s="9" t="s">
        <v>23392</v>
      </c>
      <c r="K4865" s="9"/>
      <c r="L4865" s="9"/>
      <c r="M4865" s="12" t="s">
        <v>24065</v>
      </c>
      <c r="N4865" s="9" t="s">
        <v>23392</v>
      </c>
      <c r="O4865" s="9"/>
      <c r="P4865" s="9"/>
    </row>
    <row r="4866">
      <c r="A4866" s="10">
        <v>45049.375</v>
      </c>
      <c r="B4866" s="9" t="s">
        <v>24066</v>
      </c>
      <c r="C4866" s="9" t="s">
        <v>50</v>
      </c>
      <c r="D4866" s="9"/>
      <c r="E4866" s="11">
        <v>3140.09</v>
      </c>
      <c r="F4866" s="9" t="s">
        <v>24067</v>
      </c>
      <c r="G4866" s="9" t="s">
        <v>24068</v>
      </c>
      <c r="H4866" s="9" t="s">
        <v>312</v>
      </c>
      <c r="I4866" s="9" t="s">
        <v>54</v>
      </c>
      <c r="J4866" s="9" t="s">
        <v>23595</v>
      </c>
      <c r="K4866" s="13">
        <v>45068.0</v>
      </c>
      <c r="L4866" s="9" t="s">
        <v>21</v>
      </c>
      <c r="M4866" s="12" t="s">
        <v>24069</v>
      </c>
      <c r="N4866" s="9" t="s">
        <v>23392</v>
      </c>
      <c r="O4866" s="9"/>
      <c r="P4866" s="9"/>
    </row>
    <row r="4867">
      <c r="A4867" s="10">
        <v>45048.666666666664</v>
      </c>
      <c r="B4867" s="9" t="s">
        <v>21267</v>
      </c>
      <c r="C4867" s="9" t="s">
        <v>24</v>
      </c>
      <c r="D4867" s="9" t="s">
        <v>77</v>
      </c>
      <c r="E4867" s="11">
        <v>0.0</v>
      </c>
      <c r="F4867" s="11">
        <v>3.302481084E9</v>
      </c>
      <c r="G4867" s="9" t="s">
        <v>21268</v>
      </c>
      <c r="H4867" s="9" t="s">
        <v>303</v>
      </c>
      <c r="I4867" s="9" t="s">
        <v>290</v>
      </c>
      <c r="J4867" s="9" t="s">
        <v>16195</v>
      </c>
      <c r="K4867" s="9"/>
      <c r="L4867" s="9"/>
      <c r="M4867" s="12" t="s">
        <v>21269</v>
      </c>
      <c r="N4867" s="9" t="s">
        <v>16195</v>
      </c>
      <c r="O4867" s="9"/>
      <c r="P4867" s="9"/>
    </row>
    <row r="4868">
      <c r="A4868" s="10">
        <v>45048.541666666664</v>
      </c>
      <c r="B4868" s="9" t="s">
        <v>9849</v>
      </c>
      <c r="C4868" s="9" t="s">
        <v>24</v>
      </c>
      <c r="D4868" s="9" t="s">
        <v>25</v>
      </c>
      <c r="E4868" s="11">
        <v>0.0</v>
      </c>
      <c r="F4868" s="9" t="s">
        <v>9850</v>
      </c>
      <c r="G4868" s="9" t="s">
        <v>9851</v>
      </c>
      <c r="H4868" s="9" t="s">
        <v>312</v>
      </c>
      <c r="I4868" s="9" t="s">
        <v>234</v>
      </c>
      <c r="J4868" s="9" t="s">
        <v>2030</v>
      </c>
      <c r="K4868" s="9"/>
      <c r="L4868" s="9"/>
      <c r="M4868" s="12" t="s">
        <v>9852</v>
      </c>
      <c r="N4868" s="9" t="s">
        <v>2030</v>
      </c>
      <c r="O4868" s="9"/>
      <c r="P4868" s="9"/>
    </row>
    <row r="4869">
      <c r="A4869" s="10">
        <v>45048.541666666664</v>
      </c>
      <c r="B4869" s="9" t="s">
        <v>9853</v>
      </c>
      <c r="C4869" s="9" t="s">
        <v>50</v>
      </c>
      <c r="D4869" s="9"/>
      <c r="E4869" s="11">
        <v>13053.74</v>
      </c>
      <c r="F4869" s="9" t="s">
        <v>9854</v>
      </c>
      <c r="G4869" s="9"/>
      <c r="H4869" s="9" t="s">
        <v>91</v>
      </c>
      <c r="I4869" s="9" t="s">
        <v>446</v>
      </c>
      <c r="J4869" s="9" t="s">
        <v>2030</v>
      </c>
      <c r="K4869" s="13">
        <v>45103.0</v>
      </c>
      <c r="L4869" s="9" t="s">
        <v>65</v>
      </c>
      <c r="M4869" s="12" t="s">
        <v>9855</v>
      </c>
      <c r="N4869" s="9" t="s">
        <v>2030</v>
      </c>
      <c r="O4869" s="9"/>
      <c r="P4869" s="9"/>
    </row>
    <row r="4870">
      <c r="A4870" s="10">
        <v>45048.541666666664</v>
      </c>
      <c r="B4870" s="9" t="s">
        <v>15596</v>
      </c>
      <c r="C4870" s="9" t="s">
        <v>24</v>
      </c>
      <c r="D4870" s="9" t="s">
        <v>62</v>
      </c>
      <c r="E4870" s="11">
        <v>0.0</v>
      </c>
      <c r="F4870" s="11">
        <v>2.166769264E9</v>
      </c>
      <c r="G4870" s="9" t="s">
        <v>15597</v>
      </c>
      <c r="H4870" s="9" t="s">
        <v>1306</v>
      </c>
      <c r="I4870" s="9" t="s">
        <v>234</v>
      </c>
      <c r="J4870" s="9" t="s">
        <v>13854</v>
      </c>
      <c r="K4870" s="9"/>
      <c r="L4870" s="9" t="s">
        <v>65</v>
      </c>
      <c r="M4870" s="12" t="s">
        <v>15598</v>
      </c>
      <c r="N4870" s="9" t="s">
        <v>26270</v>
      </c>
      <c r="O4870" s="9"/>
      <c r="P4870" s="9"/>
    </row>
    <row r="4871">
      <c r="A4871" s="10">
        <v>45048.479166666664</v>
      </c>
      <c r="B4871" s="9" t="s">
        <v>9856</v>
      </c>
      <c r="C4871" s="9" t="s">
        <v>24</v>
      </c>
      <c r="D4871" s="9" t="s">
        <v>25</v>
      </c>
      <c r="E4871" s="11">
        <v>0.0</v>
      </c>
      <c r="F4871" s="9" t="s">
        <v>9857</v>
      </c>
      <c r="G4871" s="9" t="s">
        <v>9858</v>
      </c>
      <c r="H4871" s="9" t="s">
        <v>300</v>
      </c>
      <c r="I4871" s="9" t="s">
        <v>1576</v>
      </c>
      <c r="J4871" s="9" t="s">
        <v>2030</v>
      </c>
      <c r="K4871" s="9"/>
      <c r="L4871" s="9"/>
      <c r="M4871" s="12" t="s">
        <v>9859</v>
      </c>
      <c r="N4871" s="9" t="s">
        <v>2030</v>
      </c>
      <c r="O4871" s="9"/>
      <c r="P4871" s="9"/>
    </row>
    <row r="4872">
      <c r="A4872" s="10">
        <v>45048.416666666664</v>
      </c>
      <c r="B4872" s="9" t="s">
        <v>21270</v>
      </c>
      <c r="C4872" s="9" t="s">
        <v>24</v>
      </c>
      <c r="D4872" s="9" t="s">
        <v>68</v>
      </c>
      <c r="E4872" s="11">
        <v>0.0</v>
      </c>
      <c r="F4872" s="9" t="s">
        <v>21271</v>
      </c>
      <c r="G4872" s="9" t="s">
        <v>21272</v>
      </c>
      <c r="H4872" s="9" t="s">
        <v>312</v>
      </c>
      <c r="I4872" s="9" t="s">
        <v>19</v>
      </c>
      <c r="J4872" s="9" t="s">
        <v>16195</v>
      </c>
      <c r="K4872" s="9"/>
      <c r="L4872" s="9"/>
      <c r="M4872" s="12" t="s">
        <v>21273</v>
      </c>
      <c r="N4872" s="9" t="s">
        <v>16195</v>
      </c>
      <c r="O4872" s="9"/>
      <c r="P4872" s="9"/>
    </row>
    <row r="4873">
      <c r="A4873" s="10">
        <v>45048.416666666664</v>
      </c>
      <c r="B4873" s="9" t="s">
        <v>21274</v>
      </c>
      <c r="C4873" s="9" t="s">
        <v>24</v>
      </c>
      <c r="D4873" s="9" t="s">
        <v>25</v>
      </c>
      <c r="E4873" s="11">
        <v>0.0</v>
      </c>
      <c r="F4873" s="9" t="s">
        <v>21275</v>
      </c>
      <c r="G4873" s="9" t="s">
        <v>21276</v>
      </c>
      <c r="H4873" s="9" t="s">
        <v>1306</v>
      </c>
      <c r="I4873" s="9" t="s">
        <v>234</v>
      </c>
      <c r="J4873" s="9" t="s">
        <v>16195</v>
      </c>
      <c r="K4873" s="9"/>
      <c r="L4873" s="9"/>
      <c r="M4873" s="12" t="s">
        <v>21277</v>
      </c>
      <c r="N4873" s="9" t="s">
        <v>16195</v>
      </c>
      <c r="O4873" s="9"/>
      <c r="P4873" s="9"/>
    </row>
    <row r="4874">
      <c r="A4874" s="10">
        <v>45047.666666666664</v>
      </c>
      <c r="B4874" s="9" t="s">
        <v>21278</v>
      </c>
      <c r="C4874" s="9" t="s">
        <v>50</v>
      </c>
      <c r="D4874" s="9"/>
      <c r="E4874" s="11">
        <v>2074.48</v>
      </c>
      <c r="F4874" s="9" t="s">
        <v>21279</v>
      </c>
      <c r="G4874" s="9" t="s">
        <v>21280</v>
      </c>
      <c r="H4874" s="9" t="s">
        <v>312</v>
      </c>
      <c r="I4874" s="9" t="s">
        <v>225</v>
      </c>
      <c r="J4874" s="9" t="s">
        <v>16195</v>
      </c>
      <c r="K4874" s="13">
        <v>45149.0</v>
      </c>
      <c r="L4874" s="9" t="s">
        <v>96</v>
      </c>
      <c r="M4874" s="12" t="s">
        <v>21281</v>
      </c>
      <c r="N4874" s="9" t="s">
        <v>16195</v>
      </c>
      <c r="O4874" s="9"/>
      <c r="P4874" s="9"/>
    </row>
    <row r="4875">
      <c r="A4875" s="10">
        <v>45047.583333333336</v>
      </c>
      <c r="B4875" s="9" t="s">
        <v>21282</v>
      </c>
      <c r="C4875" s="9" t="s">
        <v>50</v>
      </c>
      <c r="D4875" s="9"/>
      <c r="E4875" s="11">
        <v>3667.94</v>
      </c>
      <c r="F4875" s="9" t="s">
        <v>10190</v>
      </c>
      <c r="G4875" s="9" t="s">
        <v>10191</v>
      </c>
      <c r="H4875" s="9" t="s">
        <v>1306</v>
      </c>
      <c r="I4875" s="9" t="s">
        <v>81</v>
      </c>
      <c r="J4875" s="9" t="s">
        <v>16195</v>
      </c>
      <c r="K4875" s="13">
        <v>45046.0</v>
      </c>
      <c r="L4875" s="9" t="s">
        <v>96</v>
      </c>
      <c r="M4875" s="12" t="s">
        <v>21283</v>
      </c>
      <c r="N4875" s="9" t="s">
        <v>16195</v>
      </c>
      <c r="O4875" s="9"/>
      <c r="P4875" s="9"/>
    </row>
    <row r="4876">
      <c r="A4876" s="10">
        <v>45047.520833333336</v>
      </c>
      <c r="B4876" s="9" t="s">
        <v>21284</v>
      </c>
      <c r="C4876" s="9" t="s">
        <v>24</v>
      </c>
      <c r="D4876" s="9" t="s">
        <v>62</v>
      </c>
      <c r="E4876" s="11">
        <v>0.0</v>
      </c>
      <c r="F4876" s="9" t="s">
        <v>21285</v>
      </c>
      <c r="G4876" s="9" t="s">
        <v>21286</v>
      </c>
      <c r="H4876" s="9" t="s">
        <v>312</v>
      </c>
      <c r="I4876" s="9" t="s">
        <v>19</v>
      </c>
      <c r="J4876" s="9" t="s">
        <v>16195</v>
      </c>
      <c r="K4876" s="9"/>
      <c r="L4876" s="9"/>
      <c r="M4876" s="12" t="s">
        <v>21287</v>
      </c>
      <c r="N4876" s="9" t="s">
        <v>16195</v>
      </c>
      <c r="O4876" s="9"/>
      <c r="P4876" s="9"/>
    </row>
    <row r="4877">
      <c r="A4877" s="10">
        <v>45047.520833333336</v>
      </c>
      <c r="B4877" s="9" t="s">
        <v>21288</v>
      </c>
      <c r="C4877" s="9" t="s">
        <v>24</v>
      </c>
      <c r="D4877" s="9" t="s">
        <v>25</v>
      </c>
      <c r="E4877" s="11">
        <v>0.0</v>
      </c>
      <c r="F4877" s="9" t="s">
        <v>21289</v>
      </c>
      <c r="G4877" s="9" t="s">
        <v>21290</v>
      </c>
      <c r="H4877" s="9" t="s">
        <v>303</v>
      </c>
      <c r="I4877" s="9" t="s">
        <v>81</v>
      </c>
      <c r="J4877" s="9" t="s">
        <v>16195</v>
      </c>
      <c r="K4877" s="9"/>
      <c r="L4877" s="9"/>
      <c r="M4877" s="12" t="s">
        <v>21291</v>
      </c>
      <c r="N4877" s="9" t="s">
        <v>16195</v>
      </c>
      <c r="O4877" s="9"/>
      <c r="P4877" s="9"/>
    </row>
    <row r="4878">
      <c r="A4878" s="10">
        <v>45046.479166666664</v>
      </c>
      <c r="B4878" s="9" t="s">
        <v>21292</v>
      </c>
      <c r="C4878" s="9" t="s">
        <v>24</v>
      </c>
      <c r="D4878" s="9" t="s">
        <v>62</v>
      </c>
      <c r="E4878" s="11">
        <v>0.0</v>
      </c>
      <c r="F4878" s="11">
        <v>3.306042799E9</v>
      </c>
      <c r="G4878" s="9"/>
      <c r="H4878" s="9" t="s">
        <v>1306</v>
      </c>
      <c r="I4878" s="9" t="s">
        <v>155</v>
      </c>
      <c r="J4878" s="9" t="s">
        <v>16195</v>
      </c>
      <c r="K4878" s="9"/>
      <c r="L4878" s="9"/>
      <c r="M4878" s="12" t="s">
        <v>21293</v>
      </c>
      <c r="N4878" s="9" t="s">
        <v>16195</v>
      </c>
      <c r="O4878" s="9"/>
      <c r="P4878" s="9"/>
    </row>
    <row r="4879">
      <c r="A4879" s="10">
        <v>45044.666666666664</v>
      </c>
      <c r="B4879" s="9" t="s">
        <v>9860</v>
      </c>
      <c r="C4879" s="9" t="s">
        <v>24</v>
      </c>
      <c r="D4879" s="9" t="s">
        <v>4309</v>
      </c>
      <c r="E4879" s="11">
        <v>0.0</v>
      </c>
      <c r="F4879" s="11">
        <v>3.107209573E9</v>
      </c>
      <c r="G4879" s="9" t="s">
        <v>9861</v>
      </c>
      <c r="H4879" s="9" t="s">
        <v>300</v>
      </c>
      <c r="I4879" s="9" t="s">
        <v>19</v>
      </c>
      <c r="J4879" s="9" t="s">
        <v>2030</v>
      </c>
      <c r="K4879" s="13">
        <v>45044.0</v>
      </c>
      <c r="L4879" s="9" t="s">
        <v>65</v>
      </c>
      <c r="M4879" s="12" t="s">
        <v>9862</v>
      </c>
      <c r="N4879" s="9" t="s">
        <v>2030</v>
      </c>
      <c r="O4879" s="9"/>
      <c r="P4879" s="9"/>
    </row>
    <row r="4880">
      <c r="A4880" s="10">
        <v>45044.625</v>
      </c>
      <c r="B4880" s="9" t="s">
        <v>9863</v>
      </c>
      <c r="C4880" s="9" t="s">
        <v>24</v>
      </c>
      <c r="D4880" s="9" t="s">
        <v>25</v>
      </c>
      <c r="E4880" s="11">
        <v>0.0</v>
      </c>
      <c r="F4880" s="9" t="s">
        <v>9864</v>
      </c>
      <c r="G4880" s="9"/>
      <c r="H4880" s="9" t="s">
        <v>300</v>
      </c>
      <c r="I4880" s="9" t="s">
        <v>234</v>
      </c>
      <c r="J4880" s="9" t="s">
        <v>2030</v>
      </c>
      <c r="K4880" s="9"/>
      <c r="L4880" s="9"/>
      <c r="M4880" s="12" t="s">
        <v>9865</v>
      </c>
      <c r="N4880" s="9" t="s">
        <v>2030</v>
      </c>
      <c r="O4880" s="9"/>
      <c r="P4880" s="9"/>
    </row>
    <row r="4881">
      <c r="A4881" s="10">
        <v>45044.583333333336</v>
      </c>
      <c r="B4881" s="9" t="s">
        <v>9866</v>
      </c>
      <c r="C4881" s="9" t="s">
        <v>24</v>
      </c>
      <c r="D4881" s="9" t="s">
        <v>25</v>
      </c>
      <c r="E4881" s="11">
        <v>0.0</v>
      </c>
      <c r="F4881" s="9" t="s">
        <v>9867</v>
      </c>
      <c r="G4881" s="9" t="s">
        <v>9868</v>
      </c>
      <c r="H4881" s="9" t="s">
        <v>295</v>
      </c>
      <c r="I4881" s="9" t="s">
        <v>81</v>
      </c>
      <c r="J4881" s="9" t="s">
        <v>2030</v>
      </c>
      <c r="K4881" s="9"/>
      <c r="L4881" s="9"/>
      <c r="M4881" s="12" t="s">
        <v>9869</v>
      </c>
      <c r="N4881" s="9" t="s">
        <v>2030</v>
      </c>
      <c r="O4881" s="9"/>
      <c r="P4881" s="9"/>
    </row>
    <row r="4882">
      <c r="A4882" s="10">
        <v>45044.541666666664</v>
      </c>
      <c r="B4882" s="9" t="s">
        <v>21294</v>
      </c>
      <c r="C4882" s="9" t="s">
        <v>24</v>
      </c>
      <c r="D4882" s="9" t="s">
        <v>68</v>
      </c>
      <c r="E4882" s="11">
        <v>0.0</v>
      </c>
      <c r="F4882" s="9" t="s">
        <v>21295</v>
      </c>
      <c r="G4882" s="9" t="s">
        <v>21296</v>
      </c>
      <c r="H4882" s="9" t="s">
        <v>300</v>
      </c>
      <c r="I4882" s="9" t="s">
        <v>155</v>
      </c>
      <c r="J4882" s="9" t="s">
        <v>16195</v>
      </c>
      <c r="K4882" s="9"/>
      <c r="L4882" s="9"/>
      <c r="M4882" s="12" t="s">
        <v>21297</v>
      </c>
      <c r="N4882" s="9" t="s">
        <v>16195</v>
      </c>
      <c r="O4882" s="9"/>
      <c r="P4882" s="9"/>
    </row>
    <row r="4883">
      <c r="A4883" s="10">
        <v>45044.458333333336</v>
      </c>
      <c r="B4883" s="9" t="s">
        <v>21298</v>
      </c>
      <c r="C4883" s="9" t="s">
        <v>50</v>
      </c>
      <c r="D4883" s="9"/>
      <c r="E4883" s="11">
        <v>15268.8</v>
      </c>
      <c r="F4883" s="9" t="s">
        <v>21299</v>
      </c>
      <c r="G4883" s="9" t="s">
        <v>21300</v>
      </c>
      <c r="H4883" s="9" t="s">
        <v>312</v>
      </c>
      <c r="I4883" s="9" t="s">
        <v>234</v>
      </c>
      <c r="J4883" s="9" t="s">
        <v>16195</v>
      </c>
      <c r="K4883" s="13">
        <v>45055.0</v>
      </c>
      <c r="L4883" s="9" t="s">
        <v>21</v>
      </c>
      <c r="M4883" s="12" t="s">
        <v>21301</v>
      </c>
      <c r="N4883" s="9" t="s">
        <v>16195</v>
      </c>
      <c r="O4883" s="9"/>
      <c r="P4883" s="9"/>
    </row>
    <row r="4884">
      <c r="A4884" s="10">
        <v>45043.625</v>
      </c>
      <c r="B4884" s="9" t="s">
        <v>21302</v>
      </c>
      <c r="C4884" s="9" t="s">
        <v>24</v>
      </c>
      <c r="D4884" s="9" t="s">
        <v>68</v>
      </c>
      <c r="E4884" s="11">
        <v>0.0</v>
      </c>
      <c r="F4884" s="9" t="s">
        <v>21303</v>
      </c>
      <c r="G4884" s="9" t="s">
        <v>21304</v>
      </c>
      <c r="H4884" s="9" t="s">
        <v>300</v>
      </c>
      <c r="I4884" s="9" t="s">
        <v>19</v>
      </c>
      <c r="J4884" s="9" t="s">
        <v>16195</v>
      </c>
      <c r="K4884" s="9"/>
      <c r="L4884" s="9"/>
      <c r="M4884" s="12" t="s">
        <v>21305</v>
      </c>
      <c r="N4884" s="9" t="s">
        <v>16195</v>
      </c>
      <c r="O4884" s="9"/>
      <c r="P4884" s="9"/>
    </row>
    <row r="4885">
      <c r="A4885" s="10">
        <v>45043.5625</v>
      </c>
      <c r="B4885" s="9" t="s">
        <v>21306</v>
      </c>
      <c r="C4885" s="9" t="s">
        <v>24</v>
      </c>
      <c r="D4885" s="9" t="s">
        <v>134</v>
      </c>
      <c r="E4885" s="11">
        <v>0.0</v>
      </c>
      <c r="F4885" s="11">
        <v>4.403285829E9</v>
      </c>
      <c r="G4885" s="9" t="s">
        <v>21307</v>
      </c>
      <c r="H4885" s="9" t="s">
        <v>1306</v>
      </c>
      <c r="I4885" s="9" t="s">
        <v>19</v>
      </c>
      <c r="J4885" s="9" t="s">
        <v>16195</v>
      </c>
      <c r="K4885" s="9"/>
      <c r="L4885" s="9"/>
      <c r="M4885" s="12" t="s">
        <v>21308</v>
      </c>
      <c r="N4885" s="9" t="s">
        <v>16195</v>
      </c>
      <c r="O4885" s="9"/>
      <c r="P4885" s="9"/>
    </row>
    <row r="4886">
      <c r="A4886" s="10">
        <v>45043.520833333336</v>
      </c>
      <c r="B4886" s="9" t="s">
        <v>21309</v>
      </c>
      <c r="C4886" s="9" t="s">
        <v>50</v>
      </c>
      <c r="D4886" s="9"/>
      <c r="E4886" s="11">
        <v>12451.29</v>
      </c>
      <c r="F4886" s="9" t="s">
        <v>21310</v>
      </c>
      <c r="G4886" s="9" t="s">
        <v>21311</v>
      </c>
      <c r="H4886" s="9" t="s">
        <v>312</v>
      </c>
      <c r="I4886" s="9" t="s">
        <v>54</v>
      </c>
      <c r="J4886" s="9" t="s">
        <v>16378</v>
      </c>
      <c r="K4886" s="13">
        <v>45062.0</v>
      </c>
      <c r="L4886" s="9" t="s">
        <v>21</v>
      </c>
      <c r="M4886" s="12" t="s">
        <v>21312</v>
      </c>
      <c r="N4886" s="9" t="s">
        <v>16195</v>
      </c>
      <c r="O4886" s="9"/>
      <c r="P4886" s="9"/>
    </row>
    <row r="4887">
      <c r="A4887" s="10">
        <v>45043.479166666664</v>
      </c>
      <c r="B4887" s="9" t="s">
        <v>9870</v>
      </c>
      <c r="C4887" s="9" t="s">
        <v>24</v>
      </c>
      <c r="D4887" s="9" t="s">
        <v>134</v>
      </c>
      <c r="E4887" s="11">
        <v>0.0</v>
      </c>
      <c r="F4887" s="11">
        <v>3.307731311E9</v>
      </c>
      <c r="G4887" s="9"/>
      <c r="H4887" s="9" t="s">
        <v>300</v>
      </c>
      <c r="I4887" s="9" t="s">
        <v>234</v>
      </c>
      <c r="J4887" s="9" t="s">
        <v>2030</v>
      </c>
      <c r="K4887" s="9"/>
      <c r="L4887" s="9"/>
      <c r="M4887" s="12" t="s">
        <v>9871</v>
      </c>
      <c r="N4887" s="9" t="s">
        <v>2030</v>
      </c>
      <c r="O4887" s="9"/>
      <c r="P4887" s="9"/>
    </row>
    <row r="4888">
      <c r="A4888" s="10">
        <v>45043.458333333336</v>
      </c>
      <c r="B4888" s="9" t="s">
        <v>9872</v>
      </c>
      <c r="C4888" s="9" t="s">
        <v>50</v>
      </c>
      <c r="D4888" s="9"/>
      <c r="E4888" s="11">
        <v>400.0</v>
      </c>
      <c r="F4888" s="9" t="s">
        <v>9873</v>
      </c>
      <c r="G4888" s="9" t="s">
        <v>9874</v>
      </c>
      <c r="H4888" s="9" t="s">
        <v>1306</v>
      </c>
      <c r="I4888" s="9" t="s">
        <v>234</v>
      </c>
      <c r="J4888" s="9" t="s">
        <v>2030</v>
      </c>
      <c r="K4888" s="13">
        <v>45044.0</v>
      </c>
      <c r="L4888" s="9" t="s">
        <v>96</v>
      </c>
      <c r="M4888" s="12" t="s">
        <v>9875</v>
      </c>
      <c r="N4888" s="9" t="s">
        <v>2030</v>
      </c>
      <c r="O4888" s="9"/>
      <c r="P4888" s="9"/>
    </row>
    <row r="4889">
      <c r="A4889" s="10">
        <v>45043.416666666664</v>
      </c>
      <c r="B4889" s="9" t="s">
        <v>21313</v>
      </c>
      <c r="C4889" s="9" t="s">
        <v>50</v>
      </c>
      <c r="D4889" s="9"/>
      <c r="E4889" s="11">
        <v>5400.0</v>
      </c>
      <c r="F4889" s="9" t="s">
        <v>16189</v>
      </c>
      <c r="G4889" s="9" t="s">
        <v>16190</v>
      </c>
      <c r="H4889" s="9" t="s">
        <v>4102</v>
      </c>
      <c r="I4889" s="9" t="s">
        <v>81</v>
      </c>
      <c r="J4889" s="9" t="s">
        <v>16195</v>
      </c>
      <c r="K4889" s="13">
        <v>45049.0</v>
      </c>
      <c r="L4889" s="9" t="s">
        <v>21314</v>
      </c>
      <c r="M4889" s="12" t="s">
        <v>21315</v>
      </c>
      <c r="N4889" s="9" t="s">
        <v>16195</v>
      </c>
      <c r="O4889" s="9"/>
      <c r="P4889" s="9"/>
    </row>
    <row r="4890">
      <c r="A4890" s="10">
        <v>45043.375</v>
      </c>
      <c r="B4890" s="9" t="s">
        <v>9876</v>
      </c>
      <c r="C4890" s="9" t="s">
        <v>24</v>
      </c>
      <c r="D4890" s="9" t="s">
        <v>62</v>
      </c>
      <c r="E4890" s="11">
        <v>0.0</v>
      </c>
      <c r="F4890" s="11">
        <v>4.405524316E9</v>
      </c>
      <c r="G4890" s="9" t="s">
        <v>9877</v>
      </c>
      <c r="H4890" s="9" t="s">
        <v>312</v>
      </c>
      <c r="I4890" s="9" t="s">
        <v>54</v>
      </c>
      <c r="J4890" s="9" t="s">
        <v>2030</v>
      </c>
      <c r="K4890" s="9"/>
      <c r="L4890" s="9"/>
      <c r="M4890" s="12" t="s">
        <v>9878</v>
      </c>
      <c r="N4890" s="9" t="s">
        <v>2030</v>
      </c>
      <c r="O4890" s="9"/>
      <c r="P4890" s="9"/>
    </row>
    <row r="4891">
      <c r="A4891" s="10">
        <v>45042.6875</v>
      </c>
      <c r="B4891" s="9" t="s">
        <v>1329</v>
      </c>
      <c r="C4891" s="9" t="s">
        <v>24</v>
      </c>
      <c r="D4891" s="9" t="s">
        <v>62</v>
      </c>
      <c r="E4891" s="11">
        <v>0.0</v>
      </c>
      <c r="F4891" s="9" t="s">
        <v>1330</v>
      </c>
      <c r="G4891" s="9" t="s">
        <v>1331</v>
      </c>
      <c r="H4891" s="9" t="s">
        <v>312</v>
      </c>
      <c r="I4891" s="9" t="s">
        <v>54</v>
      </c>
      <c r="J4891" s="9" t="s">
        <v>345</v>
      </c>
      <c r="K4891" s="9"/>
      <c r="L4891" s="9" t="s">
        <v>96</v>
      </c>
      <c r="M4891" s="12" t="s">
        <v>1332</v>
      </c>
      <c r="N4891" s="9" t="s">
        <v>345</v>
      </c>
      <c r="O4891" s="9"/>
      <c r="P4891" s="9"/>
    </row>
    <row r="4892">
      <c r="A4892" s="10">
        <v>45042.625</v>
      </c>
      <c r="B4892" s="9" t="s">
        <v>21316</v>
      </c>
      <c r="C4892" s="9" t="s">
        <v>24</v>
      </c>
      <c r="D4892" s="9" t="s">
        <v>25</v>
      </c>
      <c r="E4892" s="11">
        <v>0.0</v>
      </c>
      <c r="F4892" s="9" t="s">
        <v>21317</v>
      </c>
      <c r="G4892" s="9" t="s">
        <v>21318</v>
      </c>
      <c r="H4892" s="9" t="s">
        <v>300</v>
      </c>
      <c r="I4892" s="9" t="s">
        <v>19</v>
      </c>
      <c r="J4892" s="9" t="s">
        <v>16195</v>
      </c>
      <c r="K4892" s="9"/>
      <c r="L4892" s="9"/>
      <c r="M4892" s="12" t="s">
        <v>21319</v>
      </c>
      <c r="N4892" s="9" t="s">
        <v>16195</v>
      </c>
      <c r="O4892" s="9"/>
      <c r="P4892" s="9"/>
    </row>
    <row r="4893">
      <c r="A4893" s="10">
        <v>45042.625</v>
      </c>
      <c r="B4893" s="9" t="s">
        <v>15599</v>
      </c>
      <c r="C4893" s="9" t="s">
        <v>24</v>
      </c>
      <c r="D4893" s="9" t="s">
        <v>62</v>
      </c>
      <c r="E4893" s="11">
        <v>0.0</v>
      </c>
      <c r="F4893" s="9" t="s">
        <v>15600</v>
      </c>
      <c r="G4893" s="9" t="s">
        <v>15601</v>
      </c>
      <c r="H4893" s="9" t="s">
        <v>1306</v>
      </c>
      <c r="I4893" s="9" t="s">
        <v>19</v>
      </c>
      <c r="J4893" s="9" t="s">
        <v>13723</v>
      </c>
      <c r="K4893" s="9"/>
      <c r="L4893" s="9" t="s">
        <v>65</v>
      </c>
      <c r="M4893" s="12" t="s">
        <v>15602</v>
      </c>
      <c r="N4893" s="9" t="s">
        <v>26270</v>
      </c>
      <c r="O4893" s="9"/>
      <c r="P4893" s="9"/>
    </row>
    <row r="4894">
      <c r="A4894" s="10">
        <v>45042.541666666664</v>
      </c>
      <c r="B4894" s="9" t="s">
        <v>9879</v>
      </c>
      <c r="C4894" s="9" t="s">
        <v>24</v>
      </c>
      <c r="D4894" s="9" t="s">
        <v>68</v>
      </c>
      <c r="E4894" s="11">
        <v>0.0</v>
      </c>
      <c r="F4894" s="9" t="s">
        <v>9880</v>
      </c>
      <c r="G4894" s="9" t="s">
        <v>9881</v>
      </c>
      <c r="H4894" s="9" t="s">
        <v>91</v>
      </c>
      <c r="I4894" s="9" t="s">
        <v>54</v>
      </c>
      <c r="J4894" s="9" t="s">
        <v>2030</v>
      </c>
      <c r="K4894" s="13">
        <v>45114.0</v>
      </c>
      <c r="L4894" s="9" t="s">
        <v>21</v>
      </c>
      <c r="M4894" s="12" t="s">
        <v>9882</v>
      </c>
      <c r="N4894" s="9" t="s">
        <v>2030</v>
      </c>
      <c r="O4894" s="9"/>
      <c r="P4894" s="9"/>
    </row>
    <row r="4895">
      <c r="A4895" s="10">
        <v>45042.520833333336</v>
      </c>
      <c r="B4895" s="9" t="s">
        <v>9883</v>
      </c>
      <c r="C4895" s="9" t="s">
        <v>24</v>
      </c>
      <c r="D4895" s="9" t="s">
        <v>62</v>
      </c>
      <c r="E4895" s="11">
        <v>0.0</v>
      </c>
      <c r="F4895" s="9" t="s">
        <v>9884</v>
      </c>
      <c r="G4895" s="9" t="s">
        <v>9885</v>
      </c>
      <c r="H4895" s="9" t="s">
        <v>312</v>
      </c>
      <c r="I4895" s="9" t="s">
        <v>362</v>
      </c>
      <c r="J4895" s="9" t="s">
        <v>2030</v>
      </c>
      <c r="K4895" s="9"/>
      <c r="L4895" s="9"/>
      <c r="M4895" s="12" t="s">
        <v>9886</v>
      </c>
      <c r="N4895" s="9" t="s">
        <v>2030</v>
      </c>
      <c r="O4895" s="9"/>
      <c r="P4895" s="9"/>
    </row>
    <row r="4896">
      <c r="A4896" s="10">
        <v>45042.5</v>
      </c>
      <c r="B4896" s="9" t="s">
        <v>21320</v>
      </c>
      <c r="C4896" s="9" t="s">
        <v>24</v>
      </c>
      <c r="D4896" s="9" t="s">
        <v>37</v>
      </c>
      <c r="E4896" s="11">
        <v>0.0</v>
      </c>
      <c r="F4896" s="9" t="s">
        <v>21321</v>
      </c>
      <c r="G4896" s="9"/>
      <c r="H4896" s="9" t="s">
        <v>303</v>
      </c>
      <c r="I4896" s="9" t="s">
        <v>234</v>
      </c>
      <c r="J4896" s="9" t="s">
        <v>16195</v>
      </c>
      <c r="K4896" s="9"/>
      <c r="L4896" s="9"/>
      <c r="M4896" s="12" t="s">
        <v>21322</v>
      </c>
      <c r="N4896" s="9" t="s">
        <v>16195</v>
      </c>
      <c r="O4896" s="9"/>
      <c r="P4896" s="9"/>
    </row>
    <row r="4897">
      <c r="A4897" s="10">
        <v>45042.458333333336</v>
      </c>
      <c r="B4897" s="9" t="s">
        <v>21323</v>
      </c>
      <c r="C4897" s="9" t="s">
        <v>24</v>
      </c>
      <c r="D4897" s="9" t="s">
        <v>25</v>
      </c>
      <c r="E4897" s="11">
        <v>0.0</v>
      </c>
      <c r="F4897" s="11">
        <v>3.306366211E9</v>
      </c>
      <c r="G4897" s="9" t="s">
        <v>21324</v>
      </c>
      <c r="H4897" s="9" t="s">
        <v>303</v>
      </c>
      <c r="I4897" s="9" t="s">
        <v>290</v>
      </c>
      <c r="J4897" s="9" t="s">
        <v>16378</v>
      </c>
      <c r="K4897" s="9"/>
      <c r="L4897" s="9"/>
      <c r="M4897" s="12" t="s">
        <v>21325</v>
      </c>
      <c r="N4897" s="9" t="s">
        <v>16195</v>
      </c>
      <c r="O4897" s="9"/>
      <c r="P4897" s="9"/>
    </row>
    <row r="4898">
      <c r="A4898" s="10">
        <v>45042.416666666664</v>
      </c>
      <c r="B4898" s="9" t="s">
        <v>9887</v>
      </c>
      <c r="C4898" s="9" t="s">
        <v>50</v>
      </c>
      <c r="D4898" s="9"/>
      <c r="E4898" s="11">
        <v>30000.0</v>
      </c>
      <c r="F4898" s="11">
        <v>3.303221365E9</v>
      </c>
      <c r="G4898" s="9" t="s">
        <v>9888</v>
      </c>
      <c r="H4898" s="9" t="s">
        <v>18</v>
      </c>
      <c r="I4898" s="9" t="s">
        <v>234</v>
      </c>
      <c r="J4898" s="9" t="s">
        <v>2030</v>
      </c>
      <c r="K4898" s="13">
        <v>45162.0</v>
      </c>
      <c r="L4898" s="9" t="s">
        <v>21</v>
      </c>
      <c r="M4898" s="12" t="s">
        <v>9889</v>
      </c>
      <c r="N4898" s="9" t="s">
        <v>2030</v>
      </c>
      <c r="O4898" s="9"/>
      <c r="P4898" s="9"/>
    </row>
    <row r="4899">
      <c r="A4899" s="10">
        <v>45042.416666666664</v>
      </c>
      <c r="B4899" s="9" t="s">
        <v>9890</v>
      </c>
      <c r="C4899" s="9" t="s">
        <v>24</v>
      </c>
      <c r="D4899" s="9" t="s">
        <v>2227</v>
      </c>
      <c r="E4899" s="11">
        <v>0.0</v>
      </c>
      <c r="F4899" s="11">
        <v>3.308086985E9</v>
      </c>
      <c r="G4899" s="9" t="s">
        <v>9891</v>
      </c>
      <c r="H4899" s="9" t="s">
        <v>91</v>
      </c>
      <c r="I4899" s="9" t="s">
        <v>8006</v>
      </c>
      <c r="J4899" s="9" t="s">
        <v>2030</v>
      </c>
      <c r="K4899" s="9"/>
      <c r="L4899" s="9"/>
      <c r="M4899" s="12" t="s">
        <v>9892</v>
      </c>
      <c r="N4899" s="9" t="s">
        <v>2030</v>
      </c>
      <c r="O4899" s="9"/>
      <c r="P4899" s="9"/>
    </row>
    <row r="4900">
      <c r="A4900" s="10">
        <v>45042.395833333336</v>
      </c>
      <c r="B4900" s="9" t="s">
        <v>21326</v>
      </c>
      <c r="C4900" s="9" t="s">
        <v>24</v>
      </c>
      <c r="D4900" s="9" t="s">
        <v>25</v>
      </c>
      <c r="E4900" s="11">
        <v>0.0</v>
      </c>
      <c r="F4900" s="9" t="s">
        <v>21327</v>
      </c>
      <c r="G4900" s="9" t="s">
        <v>21328</v>
      </c>
      <c r="H4900" s="9" t="s">
        <v>1306</v>
      </c>
      <c r="I4900" s="9" t="s">
        <v>234</v>
      </c>
      <c r="J4900" s="9" t="s">
        <v>16195</v>
      </c>
      <c r="K4900" s="9"/>
      <c r="L4900" s="9"/>
      <c r="M4900" s="12" t="s">
        <v>21329</v>
      </c>
      <c r="N4900" s="9" t="s">
        <v>16195</v>
      </c>
      <c r="O4900" s="9"/>
      <c r="P4900" s="9"/>
    </row>
    <row r="4901">
      <c r="A4901" s="10">
        <v>45042.375</v>
      </c>
      <c r="B4901" s="9" t="s">
        <v>9893</v>
      </c>
      <c r="C4901" s="9" t="s">
        <v>50</v>
      </c>
      <c r="D4901" s="9"/>
      <c r="E4901" s="11">
        <v>27000.0</v>
      </c>
      <c r="F4901" s="9" t="s">
        <v>9894</v>
      </c>
      <c r="G4901" s="9" t="s">
        <v>9895</v>
      </c>
      <c r="H4901" s="9" t="s">
        <v>303</v>
      </c>
      <c r="I4901" s="9" t="s">
        <v>19</v>
      </c>
      <c r="J4901" s="9" t="s">
        <v>2030</v>
      </c>
      <c r="K4901" s="13">
        <v>45056.0</v>
      </c>
      <c r="L4901" s="9" t="s">
        <v>21</v>
      </c>
      <c r="M4901" s="12" t="s">
        <v>9896</v>
      </c>
      <c r="N4901" s="9" t="s">
        <v>2030</v>
      </c>
      <c r="O4901" s="9"/>
      <c r="P4901" s="9"/>
    </row>
    <row r="4902">
      <c r="A4902" s="10">
        <v>45041.708333333336</v>
      </c>
      <c r="B4902" s="9" t="s">
        <v>21330</v>
      </c>
      <c r="C4902" s="9" t="s">
        <v>24</v>
      </c>
      <c r="D4902" s="9" t="s">
        <v>25</v>
      </c>
      <c r="E4902" s="11">
        <v>0.0</v>
      </c>
      <c r="F4902" s="9" t="s">
        <v>21331</v>
      </c>
      <c r="G4902" s="9"/>
      <c r="H4902" s="9" t="s">
        <v>303</v>
      </c>
      <c r="I4902" s="9" t="s">
        <v>290</v>
      </c>
      <c r="J4902" s="9" t="s">
        <v>16195</v>
      </c>
      <c r="K4902" s="9"/>
      <c r="L4902" s="9"/>
      <c r="M4902" s="12" t="s">
        <v>21332</v>
      </c>
      <c r="N4902" s="9" t="s">
        <v>16195</v>
      </c>
      <c r="O4902" s="9"/>
      <c r="P4902" s="9"/>
    </row>
    <row r="4903">
      <c r="A4903" s="10">
        <v>45041.708333333336</v>
      </c>
      <c r="B4903" s="9" t="s">
        <v>21333</v>
      </c>
      <c r="C4903" s="9" t="s">
        <v>50</v>
      </c>
      <c r="D4903" s="9"/>
      <c r="E4903" s="11">
        <v>24290.57</v>
      </c>
      <c r="F4903" s="9" t="s">
        <v>21334</v>
      </c>
      <c r="G4903" s="9" t="s">
        <v>21335</v>
      </c>
      <c r="H4903" s="9" t="s">
        <v>312</v>
      </c>
      <c r="I4903" s="9" t="s">
        <v>234</v>
      </c>
      <c r="J4903" s="9" t="s">
        <v>16378</v>
      </c>
      <c r="K4903" s="13">
        <v>45056.0</v>
      </c>
      <c r="L4903" s="9" t="s">
        <v>21</v>
      </c>
      <c r="M4903" s="12" t="s">
        <v>21336</v>
      </c>
      <c r="N4903" s="9" t="s">
        <v>16195</v>
      </c>
      <c r="O4903" s="9"/>
      <c r="P4903" s="9"/>
    </row>
    <row r="4904">
      <c r="A4904" s="10">
        <v>45041.666666666664</v>
      </c>
      <c r="B4904" s="9" t="s">
        <v>9897</v>
      </c>
      <c r="C4904" s="9" t="s">
        <v>24</v>
      </c>
      <c r="D4904" s="9" t="s">
        <v>62</v>
      </c>
      <c r="E4904" s="11">
        <v>0.0</v>
      </c>
      <c r="F4904" s="9" t="s">
        <v>9898</v>
      </c>
      <c r="G4904" s="9" t="s">
        <v>9899</v>
      </c>
      <c r="H4904" s="9" t="s">
        <v>1957</v>
      </c>
      <c r="I4904" s="9" t="s">
        <v>54</v>
      </c>
      <c r="J4904" s="9" t="s">
        <v>2030</v>
      </c>
      <c r="K4904" s="9"/>
      <c r="L4904" s="9"/>
      <c r="M4904" s="12" t="s">
        <v>9900</v>
      </c>
      <c r="N4904" s="9" t="s">
        <v>2030</v>
      </c>
      <c r="O4904" s="9"/>
      <c r="P4904" s="9"/>
    </row>
    <row r="4905">
      <c r="A4905" s="10">
        <v>45041.666666666664</v>
      </c>
      <c r="B4905" s="9" t="s">
        <v>21337</v>
      </c>
      <c r="C4905" s="9" t="s">
        <v>24</v>
      </c>
      <c r="D4905" s="9" t="s">
        <v>25</v>
      </c>
      <c r="E4905" s="11">
        <v>0.0</v>
      </c>
      <c r="F4905" s="9" t="s">
        <v>21338</v>
      </c>
      <c r="G4905" s="9" t="s">
        <v>21339</v>
      </c>
      <c r="H4905" s="9" t="s">
        <v>300</v>
      </c>
      <c r="I4905" s="9" t="s">
        <v>155</v>
      </c>
      <c r="J4905" s="9" t="s">
        <v>16195</v>
      </c>
      <c r="K4905" s="9"/>
      <c r="L4905" s="9"/>
      <c r="M4905" s="12" t="s">
        <v>21340</v>
      </c>
      <c r="N4905" s="9" t="s">
        <v>16195</v>
      </c>
      <c r="O4905" s="9"/>
      <c r="P4905" s="9"/>
    </row>
    <row r="4906">
      <c r="A4906" s="10">
        <v>45041.625</v>
      </c>
      <c r="B4906" s="9" t="s">
        <v>9901</v>
      </c>
      <c r="C4906" s="9" t="s">
        <v>24</v>
      </c>
      <c r="D4906" s="9" t="s">
        <v>62</v>
      </c>
      <c r="E4906" s="11">
        <v>0.0</v>
      </c>
      <c r="F4906" s="9" t="s">
        <v>9902</v>
      </c>
      <c r="G4906" s="9"/>
      <c r="H4906" s="9" t="s">
        <v>303</v>
      </c>
      <c r="I4906" s="9" t="s">
        <v>234</v>
      </c>
      <c r="J4906" s="9" t="s">
        <v>2030</v>
      </c>
      <c r="K4906" s="9"/>
      <c r="L4906" s="9"/>
      <c r="M4906" s="12" t="s">
        <v>9903</v>
      </c>
      <c r="N4906" s="9" t="s">
        <v>2030</v>
      </c>
      <c r="O4906" s="9"/>
      <c r="P4906" s="9"/>
    </row>
    <row r="4907">
      <c r="A4907" s="10">
        <v>45041.625</v>
      </c>
      <c r="B4907" s="9" t="s">
        <v>21341</v>
      </c>
      <c r="C4907" s="9" t="s">
        <v>24</v>
      </c>
      <c r="D4907" s="9" t="s">
        <v>62</v>
      </c>
      <c r="E4907" s="11">
        <v>0.0</v>
      </c>
      <c r="F4907" s="9" t="s">
        <v>21342</v>
      </c>
      <c r="G4907" s="9" t="s">
        <v>21343</v>
      </c>
      <c r="H4907" s="9" t="s">
        <v>91</v>
      </c>
      <c r="I4907" s="9" t="s">
        <v>54</v>
      </c>
      <c r="J4907" s="9" t="s">
        <v>16195</v>
      </c>
      <c r="K4907" s="9"/>
      <c r="L4907" s="9"/>
      <c r="M4907" s="12" t="s">
        <v>21344</v>
      </c>
      <c r="N4907" s="9" t="s">
        <v>16195</v>
      </c>
      <c r="O4907" s="9"/>
      <c r="P4907" s="9"/>
    </row>
    <row r="4908">
      <c r="A4908" s="10">
        <v>45041.583333333336</v>
      </c>
      <c r="B4908" s="9" t="s">
        <v>9904</v>
      </c>
      <c r="C4908" s="9" t="s">
        <v>24</v>
      </c>
      <c r="D4908" s="9" t="s">
        <v>25</v>
      </c>
      <c r="E4908" s="11">
        <v>0.0</v>
      </c>
      <c r="F4908" s="11">
        <v>3.306459358E9</v>
      </c>
      <c r="G4908" s="9" t="s">
        <v>9905</v>
      </c>
      <c r="H4908" s="9" t="s">
        <v>91</v>
      </c>
      <c r="I4908" s="9" t="s">
        <v>290</v>
      </c>
      <c r="J4908" s="9" t="s">
        <v>2030</v>
      </c>
      <c r="K4908" s="9"/>
      <c r="L4908" s="9" t="s">
        <v>65</v>
      </c>
      <c r="M4908" s="12" t="s">
        <v>9906</v>
      </c>
      <c r="N4908" s="9" t="s">
        <v>2030</v>
      </c>
      <c r="O4908" s="9"/>
      <c r="P4908" s="9"/>
    </row>
    <row r="4909">
      <c r="A4909" s="10">
        <v>45041.583333333336</v>
      </c>
      <c r="B4909" s="9" t="s">
        <v>9907</v>
      </c>
      <c r="C4909" s="9" t="s">
        <v>24</v>
      </c>
      <c r="D4909" s="9" t="s">
        <v>68</v>
      </c>
      <c r="E4909" s="11">
        <v>0.0</v>
      </c>
      <c r="F4909" s="9" t="s">
        <v>9908</v>
      </c>
      <c r="G4909" s="9" t="s">
        <v>9909</v>
      </c>
      <c r="H4909" s="9" t="s">
        <v>312</v>
      </c>
      <c r="I4909" s="9" t="s">
        <v>234</v>
      </c>
      <c r="J4909" s="9" t="s">
        <v>2030</v>
      </c>
      <c r="K4909" s="9"/>
      <c r="L4909" s="9"/>
      <c r="M4909" s="12" t="s">
        <v>9910</v>
      </c>
      <c r="N4909" s="9" t="s">
        <v>2030</v>
      </c>
      <c r="O4909" s="9"/>
      <c r="P4909" s="9"/>
    </row>
    <row r="4910">
      <c r="A4910" s="10">
        <v>45041.5</v>
      </c>
      <c r="B4910" s="9" t="s">
        <v>9911</v>
      </c>
      <c r="C4910" s="9" t="s">
        <v>24</v>
      </c>
      <c r="D4910" s="9" t="s">
        <v>2227</v>
      </c>
      <c r="E4910" s="11">
        <v>0.0</v>
      </c>
      <c r="F4910" s="11">
        <v>3.304416494E9</v>
      </c>
      <c r="G4910" s="9"/>
      <c r="H4910" s="9" t="s">
        <v>1306</v>
      </c>
      <c r="I4910" s="9" t="s">
        <v>81</v>
      </c>
      <c r="J4910" s="9" t="s">
        <v>2030</v>
      </c>
      <c r="K4910" s="9"/>
      <c r="L4910" s="9"/>
      <c r="M4910" s="12" t="s">
        <v>9912</v>
      </c>
      <c r="N4910" s="9" t="s">
        <v>2030</v>
      </c>
      <c r="O4910" s="9"/>
      <c r="P4910" s="9"/>
    </row>
    <row r="4911">
      <c r="A4911" s="10">
        <v>45041.458333333336</v>
      </c>
      <c r="B4911" s="9" t="s">
        <v>21345</v>
      </c>
      <c r="C4911" s="9" t="s">
        <v>24</v>
      </c>
      <c r="D4911" s="9" t="s">
        <v>4309</v>
      </c>
      <c r="E4911" s="11">
        <v>0.0</v>
      </c>
      <c r="F4911" s="9" t="s">
        <v>21346</v>
      </c>
      <c r="G4911" s="9" t="s">
        <v>21347</v>
      </c>
      <c r="H4911" s="9" t="s">
        <v>91</v>
      </c>
      <c r="I4911" s="9" t="s">
        <v>81</v>
      </c>
      <c r="J4911" s="9" t="s">
        <v>16195</v>
      </c>
      <c r="K4911" s="13">
        <v>45055.0</v>
      </c>
      <c r="L4911" s="9" t="s">
        <v>65</v>
      </c>
      <c r="M4911" s="12" t="s">
        <v>21348</v>
      </c>
      <c r="N4911" s="9" t="s">
        <v>16195</v>
      </c>
      <c r="O4911" s="9"/>
      <c r="P4911" s="9"/>
    </row>
    <row r="4912">
      <c r="A4912" s="10">
        <v>45041.395833333336</v>
      </c>
      <c r="B4912" s="9" t="s">
        <v>9913</v>
      </c>
      <c r="C4912" s="9" t="s">
        <v>50</v>
      </c>
      <c r="D4912" s="9"/>
      <c r="E4912" s="11">
        <v>2000.0</v>
      </c>
      <c r="F4912" s="11">
        <v>3.307941384E9</v>
      </c>
      <c r="G4912" s="9" t="s">
        <v>9914</v>
      </c>
      <c r="H4912" s="9" t="s">
        <v>1306</v>
      </c>
      <c r="I4912" s="9" t="s">
        <v>290</v>
      </c>
      <c r="J4912" s="9" t="s">
        <v>2030</v>
      </c>
      <c r="K4912" s="13">
        <v>45049.0</v>
      </c>
      <c r="L4912" s="9" t="s">
        <v>96</v>
      </c>
      <c r="M4912" s="12" t="s">
        <v>9915</v>
      </c>
      <c r="N4912" s="9" t="s">
        <v>2030</v>
      </c>
      <c r="O4912" s="9"/>
      <c r="P4912" s="9"/>
    </row>
    <row r="4913">
      <c r="A4913" s="10">
        <v>45041.395833333336</v>
      </c>
      <c r="B4913" s="9" t="s">
        <v>21349</v>
      </c>
      <c r="C4913" s="9" t="s">
        <v>24</v>
      </c>
      <c r="D4913" s="9" t="s">
        <v>62</v>
      </c>
      <c r="E4913" s="11">
        <v>0.0</v>
      </c>
      <c r="F4913" s="9" t="s">
        <v>21350</v>
      </c>
      <c r="G4913" s="9" t="s">
        <v>21351</v>
      </c>
      <c r="H4913" s="9" t="s">
        <v>303</v>
      </c>
      <c r="I4913" s="9" t="s">
        <v>234</v>
      </c>
      <c r="J4913" s="9" t="s">
        <v>16195</v>
      </c>
      <c r="K4913" s="9"/>
      <c r="L4913" s="9"/>
      <c r="M4913" s="12" t="s">
        <v>21352</v>
      </c>
      <c r="N4913" s="9" t="s">
        <v>16195</v>
      </c>
      <c r="O4913" s="9"/>
      <c r="P4913" s="9"/>
    </row>
    <row r="4914">
      <c r="A4914" s="10">
        <v>45040.708333333336</v>
      </c>
      <c r="B4914" s="9" t="s">
        <v>9916</v>
      </c>
      <c r="C4914" s="9" t="s">
        <v>24</v>
      </c>
      <c r="D4914" s="9" t="s">
        <v>62</v>
      </c>
      <c r="E4914" s="11">
        <v>0.0</v>
      </c>
      <c r="F4914" s="9" t="s">
        <v>9917</v>
      </c>
      <c r="G4914" s="9" t="s">
        <v>9918</v>
      </c>
      <c r="H4914" s="9" t="s">
        <v>18</v>
      </c>
      <c r="I4914" s="9" t="s">
        <v>225</v>
      </c>
      <c r="J4914" s="9" t="s">
        <v>2030</v>
      </c>
      <c r="K4914" s="9"/>
      <c r="L4914" s="9"/>
      <c r="M4914" s="12" t="s">
        <v>9919</v>
      </c>
      <c r="N4914" s="9" t="s">
        <v>2030</v>
      </c>
      <c r="O4914" s="9"/>
      <c r="P4914" s="9"/>
    </row>
    <row r="4915">
      <c r="A4915" s="10">
        <v>45040.708333333336</v>
      </c>
      <c r="B4915" s="9" t="s">
        <v>21353</v>
      </c>
      <c r="C4915" s="9" t="s">
        <v>24</v>
      </c>
      <c r="D4915" s="9" t="s">
        <v>25</v>
      </c>
      <c r="E4915" s="11">
        <v>0.0</v>
      </c>
      <c r="F4915" s="9" t="s">
        <v>21354</v>
      </c>
      <c r="G4915" s="9" t="s">
        <v>21355</v>
      </c>
      <c r="H4915" s="9" t="s">
        <v>300</v>
      </c>
      <c r="I4915" s="9" t="s">
        <v>54</v>
      </c>
      <c r="J4915" s="9" t="s">
        <v>16195</v>
      </c>
      <c r="K4915" s="9"/>
      <c r="L4915" s="9"/>
      <c r="M4915" s="12" t="s">
        <v>21356</v>
      </c>
      <c r="N4915" s="9" t="s">
        <v>16195</v>
      </c>
      <c r="O4915" s="9"/>
      <c r="P4915" s="9"/>
    </row>
    <row r="4916">
      <c r="A4916" s="10">
        <v>45040.6875</v>
      </c>
      <c r="B4916" s="9" t="s">
        <v>1333</v>
      </c>
      <c r="C4916" s="9" t="s">
        <v>24</v>
      </c>
      <c r="D4916" s="9" t="s">
        <v>68</v>
      </c>
      <c r="E4916" s="11">
        <v>0.0</v>
      </c>
      <c r="F4916" s="9" t="s">
        <v>1334</v>
      </c>
      <c r="G4916" s="9" t="s">
        <v>1335</v>
      </c>
      <c r="H4916" s="9" t="s">
        <v>312</v>
      </c>
      <c r="I4916" s="9" t="s">
        <v>81</v>
      </c>
      <c r="J4916" s="9" t="s">
        <v>345</v>
      </c>
      <c r="K4916" s="9"/>
      <c r="L4916" s="9" t="s">
        <v>21</v>
      </c>
      <c r="M4916" s="12" t="s">
        <v>1336</v>
      </c>
      <c r="N4916" s="9" t="s">
        <v>345</v>
      </c>
      <c r="O4916" s="9"/>
      <c r="P4916" s="9"/>
    </row>
    <row r="4917">
      <c r="A4917" s="10">
        <v>45040.666666666664</v>
      </c>
      <c r="B4917" s="9" t="s">
        <v>21357</v>
      </c>
      <c r="C4917" s="9" t="s">
        <v>24</v>
      </c>
      <c r="D4917" s="9" t="s">
        <v>25</v>
      </c>
      <c r="E4917" s="11">
        <v>0.0</v>
      </c>
      <c r="F4917" s="9" t="s">
        <v>21358</v>
      </c>
      <c r="G4917" s="9" t="s">
        <v>21359</v>
      </c>
      <c r="H4917" s="9" t="s">
        <v>1306</v>
      </c>
      <c r="I4917" s="9" t="s">
        <v>10170</v>
      </c>
      <c r="J4917" s="9" t="s">
        <v>18746</v>
      </c>
      <c r="K4917" s="9"/>
      <c r="L4917" s="9"/>
      <c r="M4917" s="12" t="s">
        <v>21360</v>
      </c>
      <c r="N4917" s="9" t="s">
        <v>16195</v>
      </c>
      <c r="O4917" s="9"/>
      <c r="P4917" s="9"/>
    </row>
    <row r="4918">
      <c r="A4918" s="10">
        <v>45040.625</v>
      </c>
      <c r="B4918" s="9" t="s">
        <v>9920</v>
      </c>
      <c r="C4918" s="9" t="s">
        <v>50</v>
      </c>
      <c r="D4918" s="9"/>
      <c r="E4918" s="11">
        <v>3890.31</v>
      </c>
      <c r="F4918" s="9" t="s">
        <v>9921</v>
      </c>
      <c r="G4918" s="9" t="s">
        <v>9922</v>
      </c>
      <c r="H4918" s="9" t="s">
        <v>300</v>
      </c>
      <c r="I4918" s="9" t="s">
        <v>54</v>
      </c>
      <c r="J4918" s="9" t="s">
        <v>2030</v>
      </c>
      <c r="K4918" s="13">
        <v>45167.0</v>
      </c>
      <c r="L4918" s="9" t="s">
        <v>65</v>
      </c>
      <c r="M4918" s="12" t="s">
        <v>9923</v>
      </c>
      <c r="N4918" s="9" t="s">
        <v>2030</v>
      </c>
      <c r="O4918" s="9"/>
      <c r="P4918" s="9"/>
    </row>
    <row r="4919">
      <c r="A4919" s="10">
        <v>45040.583333333336</v>
      </c>
      <c r="B4919" s="9" t="s">
        <v>21361</v>
      </c>
      <c r="C4919" s="9" t="s">
        <v>24</v>
      </c>
      <c r="D4919" s="9" t="s">
        <v>62</v>
      </c>
      <c r="E4919" s="11">
        <v>0.0</v>
      </c>
      <c r="F4919" s="11">
        <v>3.303277498E9</v>
      </c>
      <c r="G4919" s="9" t="s">
        <v>21362</v>
      </c>
      <c r="H4919" s="9" t="s">
        <v>312</v>
      </c>
      <c r="I4919" s="9" t="s">
        <v>19</v>
      </c>
      <c r="J4919" s="9" t="s">
        <v>16195</v>
      </c>
      <c r="K4919" s="9"/>
      <c r="L4919" s="9" t="s">
        <v>65</v>
      </c>
      <c r="M4919" s="12" t="s">
        <v>21363</v>
      </c>
      <c r="N4919" s="9" t="s">
        <v>16195</v>
      </c>
      <c r="O4919" s="9"/>
      <c r="P4919" s="9"/>
    </row>
    <row r="4920">
      <c r="A4920" s="10">
        <v>45040.5625</v>
      </c>
      <c r="B4920" s="9" t="s">
        <v>15603</v>
      </c>
      <c r="C4920" s="9" t="s">
        <v>24</v>
      </c>
      <c r="D4920" s="9" t="s">
        <v>68</v>
      </c>
      <c r="E4920" s="11">
        <v>0.0</v>
      </c>
      <c r="F4920" s="9" t="s">
        <v>15604</v>
      </c>
      <c r="G4920" s="9" t="s">
        <v>15605</v>
      </c>
      <c r="H4920" s="9" t="s">
        <v>300</v>
      </c>
      <c r="I4920" s="9" t="s">
        <v>54</v>
      </c>
      <c r="J4920" s="9" t="s">
        <v>13723</v>
      </c>
      <c r="K4920" s="9"/>
      <c r="L4920" s="9"/>
      <c r="M4920" s="12" t="s">
        <v>15606</v>
      </c>
      <c r="N4920" s="9" t="s">
        <v>26270</v>
      </c>
      <c r="O4920" s="9"/>
      <c r="P4920" s="9"/>
    </row>
    <row r="4921">
      <c r="A4921" s="10">
        <v>45040.520833333336</v>
      </c>
      <c r="B4921" s="9" t="s">
        <v>9924</v>
      </c>
      <c r="C4921" s="9" t="s">
        <v>50</v>
      </c>
      <c r="D4921" s="9"/>
      <c r="E4921" s="11">
        <v>350.0</v>
      </c>
      <c r="F4921" s="11">
        <v>3.306853037E9</v>
      </c>
      <c r="G4921" s="9"/>
      <c r="H4921" s="9" t="s">
        <v>312</v>
      </c>
      <c r="I4921" s="9" t="s">
        <v>34</v>
      </c>
      <c r="J4921" s="9" t="s">
        <v>2030</v>
      </c>
      <c r="K4921" s="13">
        <v>45041.0</v>
      </c>
      <c r="L4921" s="9" t="s">
        <v>96</v>
      </c>
      <c r="M4921" s="12" t="s">
        <v>9925</v>
      </c>
      <c r="N4921" s="9" t="s">
        <v>2030</v>
      </c>
      <c r="O4921" s="9"/>
      <c r="P4921" s="9"/>
    </row>
    <row r="4922">
      <c r="A4922" s="10">
        <v>45040.5</v>
      </c>
      <c r="B4922" s="9" t="s">
        <v>9926</v>
      </c>
      <c r="C4922" s="9" t="s">
        <v>24</v>
      </c>
      <c r="D4922" s="9" t="s">
        <v>62</v>
      </c>
      <c r="E4922" s="11">
        <v>0.0</v>
      </c>
      <c r="F4922" s="9" t="s">
        <v>9927</v>
      </c>
      <c r="G4922" s="9" t="s">
        <v>9928</v>
      </c>
      <c r="H4922" s="9" t="s">
        <v>1306</v>
      </c>
      <c r="I4922" s="9" t="s">
        <v>155</v>
      </c>
      <c r="J4922" s="9" t="s">
        <v>2183</v>
      </c>
      <c r="K4922" s="9"/>
      <c r="L4922" s="9"/>
      <c r="M4922" s="12" t="s">
        <v>9929</v>
      </c>
      <c r="N4922" s="9" t="s">
        <v>2030</v>
      </c>
      <c r="O4922" s="9"/>
      <c r="P4922" s="9"/>
    </row>
    <row r="4923">
      <c r="A4923" s="10">
        <v>45037.666666666664</v>
      </c>
      <c r="B4923" s="9" t="s">
        <v>9930</v>
      </c>
      <c r="C4923" s="9" t="s">
        <v>24</v>
      </c>
      <c r="D4923" s="9" t="s">
        <v>62</v>
      </c>
      <c r="E4923" s="11">
        <v>0.0</v>
      </c>
      <c r="F4923" s="9" t="s">
        <v>9931</v>
      </c>
      <c r="G4923" s="9"/>
      <c r="H4923" s="9" t="s">
        <v>303</v>
      </c>
      <c r="I4923" s="9" t="s">
        <v>1879</v>
      </c>
      <c r="J4923" s="9" t="s">
        <v>2071</v>
      </c>
      <c r="K4923" s="9"/>
      <c r="L4923" s="9"/>
      <c r="M4923" s="12" t="s">
        <v>9932</v>
      </c>
      <c r="N4923" s="9" t="s">
        <v>2030</v>
      </c>
      <c r="O4923" s="9"/>
      <c r="P4923" s="9"/>
    </row>
    <row r="4924">
      <c r="A4924" s="10">
        <v>45037.625</v>
      </c>
      <c r="B4924" s="9" t="s">
        <v>9933</v>
      </c>
      <c r="C4924" s="9" t="s">
        <v>24</v>
      </c>
      <c r="D4924" s="9" t="s">
        <v>62</v>
      </c>
      <c r="E4924" s="11">
        <v>0.0</v>
      </c>
      <c r="F4924" s="9" t="s">
        <v>9934</v>
      </c>
      <c r="G4924" s="9" t="s">
        <v>9935</v>
      </c>
      <c r="H4924" s="9" t="s">
        <v>303</v>
      </c>
      <c r="I4924" s="9" t="s">
        <v>234</v>
      </c>
      <c r="J4924" s="9" t="s">
        <v>2030</v>
      </c>
      <c r="K4924" s="9"/>
      <c r="L4924" s="9"/>
      <c r="M4924" s="12" t="s">
        <v>9936</v>
      </c>
      <c r="N4924" s="9" t="s">
        <v>2030</v>
      </c>
      <c r="O4924" s="9"/>
      <c r="P4924" s="9"/>
    </row>
    <row r="4925">
      <c r="A4925" s="10">
        <v>45037.520833333336</v>
      </c>
      <c r="B4925" s="9" t="s">
        <v>15607</v>
      </c>
      <c r="C4925" s="9" t="s">
        <v>50</v>
      </c>
      <c r="D4925" s="9"/>
      <c r="E4925" s="11">
        <v>43411.55</v>
      </c>
      <c r="F4925" s="9" t="s">
        <v>15608</v>
      </c>
      <c r="G4925" s="9" t="s">
        <v>15609</v>
      </c>
      <c r="H4925" s="9" t="s">
        <v>303</v>
      </c>
      <c r="I4925" s="9" t="s">
        <v>155</v>
      </c>
      <c r="J4925" s="9" t="s">
        <v>13854</v>
      </c>
      <c r="K4925" s="13">
        <v>45104.0</v>
      </c>
      <c r="L4925" s="9" t="s">
        <v>65</v>
      </c>
      <c r="M4925" s="12" t="s">
        <v>15610</v>
      </c>
      <c r="N4925" s="9" t="s">
        <v>26270</v>
      </c>
      <c r="O4925" s="9"/>
      <c r="P4925" s="9"/>
    </row>
    <row r="4926">
      <c r="A4926" s="10">
        <v>45037.5</v>
      </c>
      <c r="B4926" s="9" t="s">
        <v>21364</v>
      </c>
      <c r="C4926" s="9" t="s">
        <v>50</v>
      </c>
      <c r="D4926" s="9"/>
      <c r="E4926" s="11">
        <v>0.0</v>
      </c>
      <c r="F4926" s="11">
        <v>6.788235125E9</v>
      </c>
      <c r="G4926" s="9" t="s">
        <v>21365</v>
      </c>
      <c r="H4926" s="9" t="s">
        <v>312</v>
      </c>
      <c r="I4926" s="9" t="s">
        <v>19</v>
      </c>
      <c r="J4926" s="9" t="s">
        <v>16195</v>
      </c>
      <c r="K4926" s="13">
        <v>45040.0</v>
      </c>
      <c r="L4926" s="9" t="s">
        <v>96</v>
      </c>
      <c r="M4926" s="12" t="s">
        <v>21366</v>
      </c>
      <c r="N4926" s="9" t="s">
        <v>16195</v>
      </c>
      <c r="O4926" s="9"/>
      <c r="P4926" s="9"/>
    </row>
    <row r="4927">
      <c r="A4927" s="10">
        <v>45037.458333333336</v>
      </c>
      <c r="B4927" s="9" t="s">
        <v>9937</v>
      </c>
      <c r="C4927" s="9" t="s">
        <v>24</v>
      </c>
      <c r="D4927" s="9" t="s">
        <v>25</v>
      </c>
      <c r="E4927" s="11">
        <v>0.0</v>
      </c>
      <c r="F4927" s="11">
        <v>3.309982897E9</v>
      </c>
      <c r="G4927" s="9" t="s">
        <v>9938</v>
      </c>
      <c r="H4927" s="9" t="s">
        <v>312</v>
      </c>
      <c r="I4927" s="9" t="s">
        <v>54</v>
      </c>
      <c r="J4927" s="9" t="s">
        <v>2030</v>
      </c>
      <c r="K4927" s="13">
        <v>45040.0</v>
      </c>
      <c r="L4927" s="9" t="s">
        <v>65</v>
      </c>
      <c r="M4927" s="12" t="s">
        <v>9939</v>
      </c>
      <c r="N4927" s="9" t="s">
        <v>2030</v>
      </c>
      <c r="O4927" s="9"/>
      <c r="P4927" s="9"/>
    </row>
    <row r="4928">
      <c r="A4928" s="10">
        <v>45037.4375</v>
      </c>
      <c r="B4928" s="9" t="s">
        <v>9940</v>
      </c>
      <c r="C4928" s="9" t="s">
        <v>50</v>
      </c>
      <c r="D4928" s="9"/>
      <c r="E4928" s="11">
        <v>19924.63</v>
      </c>
      <c r="F4928" s="9" t="s">
        <v>9941</v>
      </c>
      <c r="G4928" s="9" t="s">
        <v>9942</v>
      </c>
      <c r="H4928" s="9" t="s">
        <v>91</v>
      </c>
      <c r="I4928" s="9" t="s">
        <v>54</v>
      </c>
      <c r="J4928" s="9" t="s">
        <v>2071</v>
      </c>
      <c r="K4928" s="13">
        <v>45107.0</v>
      </c>
      <c r="L4928" s="9" t="s">
        <v>65</v>
      </c>
      <c r="M4928" s="12" t="s">
        <v>9943</v>
      </c>
      <c r="N4928" s="9" t="s">
        <v>2030</v>
      </c>
      <c r="O4928" s="9"/>
      <c r="P4928" s="9"/>
    </row>
    <row r="4929">
      <c r="A4929" s="10">
        <v>45037.395833333336</v>
      </c>
      <c r="B4929" s="9" t="s">
        <v>21367</v>
      </c>
      <c r="C4929" s="9" t="s">
        <v>24</v>
      </c>
      <c r="D4929" s="9" t="s">
        <v>62</v>
      </c>
      <c r="E4929" s="11">
        <v>0.0</v>
      </c>
      <c r="F4929" s="11">
        <v>4.404794528E9</v>
      </c>
      <c r="G4929" s="9" t="s">
        <v>21368</v>
      </c>
      <c r="H4929" s="9" t="s">
        <v>312</v>
      </c>
      <c r="I4929" s="9" t="s">
        <v>225</v>
      </c>
      <c r="J4929" s="9" t="s">
        <v>16378</v>
      </c>
      <c r="K4929" s="9"/>
      <c r="L4929" s="9"/>
      <c r="M4929" s="12" t="s">
        <v>21369</v>
      </c>
      <c r="N4929" s="9" t="s">
        <v>16195</v>
      </c>
      <c r="O4929" s="9"/>
      <c r="P4929" s="9"/>
    </row>
    <row r="4930">
      <c r="A4930" s="10">
        <v>45036.666666666664</v>
      </c>
      <c r="B4930" s="9" t="s">
        <v>9944</v>
      </c>
      <c r="C4930" s="9" t="s">
        <v>50</v>
      </c>
      <c r="D4930" s="9"/>
      <c r="E4930" s="11">
        <v>21245.88</v>
      </c>
      <c r="F4930" s="9" t="s">
        <v>9945</v>
      </c>
      <c r="G4930" s="9" t="s">
        <v>9946</v>
      </c>
      <c r="H4930" s="9" t="s">
        <v>91</v>
      </c>
      <c r="I4930" s="9" t="s">
        <v>54</v>
      </c>
      <c r="J4930" s="9" t="s">
        <v>2030</v>
      </c>
      <c r="K4930" s="13">
        <v>45076.0</v>
      </c>
      <c r="L4930" s="9" t="s">
        <v>65</v>
      </c>
      <c r="M4930" s="12" t="s">
        <v>9947</v>
      </c>
      <c r="N4930" s="9" t="s">
        <v>2030</v>
      </c>
      <c r="O4930" s="9"/>
      <c r="P4930" s="9"/>
    </row>
    <row r="4931">
      <c r="A4931" s="10">
        <v>45036.645833333336</v>
      </c>
      <c r="B4931" s="9" t="s">
        <v>9948</v>
      </c>
      <c r="C4931" s="9" t="s">
        <v>50</v>
      </c>
      <c r="D4931" s="9"/>
      <c r="E4931" s="11">
        <v>10681.84</v>
      </c>
      <c r="F4931" s="9" t="s">
        <v>9949</v>
      </c>
      <c r="G4931" s="9" t="s">
        <v>9950</v>
      </c>
      <c r="H4931" s="9" t="s">
        <v>1306</v>
      </c>
      <c r="I4931" s="9" t="s">
        <v>54</v>
      </c>
      <c r="J4931" s="9" t="s">
        <v>2030</v>
      </c>
      <c r="K4931" s="13">
        <v>45055.0</v>
      </c>
      <c r="L4931" s="9" t="s">
        <v>65</v>
      </c>
      <c r="M4931" s="12" t="s">
        <v>9951</v>
      </c>
      <c r="N4931" s="9" t="s">
        <v>2030</v>
      </c>
      <c r="O4931" s="9"/>
      <c r="P4931" s="9"/>
    </row>
    <row r="4932">
      <c r="A4932" s="10">
        <v>45036.645833333336</v>
      </c>
      <c r="B4932" s="9" t="s">
        <v>15611</v>
      </c>
      <c r="C4932" s="9" t="s">
        <v>24</v>
      </c>
      <c r="D4932" s="9" t="s">
        <v>37</v>
      </c>
      <c r="E4932" s="11">
        <v>0.0</v>
      </c>
      <c r="F4932" s="9" t="s">
        <v>15612</v>
      </c>
      <c r="G4932" s="9" t="s">
        <v>15613</v>
      </c>
      <c r="H4932" s="9" t="s">
        <v>303</v>
      </c>
      <c r="I4932" s="9" t="s">
        <v>290</v>
      </c>
      <c r="J4932" s="9" t="s">
        <v>13723</v>
      </c>
      <c r="K4932" s="9"/>
      <c r="L4932" s="9"/>
      <c r="M4932" s="12" t="s">
        <v>15614</v>
      </c>
      <c r="N4932" s="9" t="s">
        <v>26270</v>
      </c>
      <c r="O4932" s="9"/>
      <c r="P4932" s="9"/>
    </row>
    <row r="4933">
      <c r="A4933" s="10">
        <v>45036.625</v>
      </c>
      <c r="B4933" s="9" t="s">
        <v>9952</v>
      </c>
      <c r="C4933" s="9" t="s">
        <v>24</v>
      </c>
      <c r="D4933" s="9" t="s">
        <v>25</v>
      </c>
      <c r="E4933" s="11">
        <v>0.0</v>
      </c>
      <c r="F4933" s="9" t="s">
        <v>9953</v>
      </c>
      <c r="G4933" s="9" t="s">
        <v>9954</v>
      </c>
      <c r="H4933" s="9" t="s">
        <v>312</v>
      </c>
      <c r="I4933" s="9" t="s">
        <v>19</v>
      </c>
      <c r="J4933" s="9" t="s">
        <v>2030</v>
      </c>
      <c r="K4933" s="9"/>
      <c r="L4933" s="9"/>
      <c r="M4933" s="12" t="s">
        <v>9955</v>
      </c>
      <c r="N4933" s="9" t="s">
        <v>2030</v>
      </c>
      <c r="O4933" s="9"/>
      <c r="P4933" s="9"/>
    </row>
    <row r="4934">
      <c r="A4934" s="10">
        <v>45036.604166666664</v>
      </c>
      <c r="B4934" s="9" t="s">
        <v>9956</v>
      </c>
      <c r="C4934" s="9" t="s">
        <v>50</v>
      </c>
      <c r="D4934" s="9"/>
      <c r="E4934" s="11">
        <v>2800.0</v>
      </c>
      <c r="F4934" s="9" t="s">
        <v>9957</v>
      </c>
      <c r="G4934" s="9" t="s">
        <v>9958</v>
      </c>
      <c r="H4934" s="9" t="s">
        <v>1306</v>
      </c>
      <c r="I4934" s="9" t="s">
        <v>81</v>
      </c>
      <c r="J4934" s="9" t="s">
        <v>2750</v>
      </c>
      <c r="K4934" s="13">
        <v>45061.0</v>
      </c>
      <c r="L4934" s="9" t="s">
        <v>96</v>
      </c>
      <c r="M4934" s="12" t="s">
        <v>9959</v>
      </c>
      <c r="N4934" s="9" t="s">
        <v>2030</v>
      </c>
      <c r="O4934" s="9"/>
      <c r="P4934" s="9"/>
    </row>
    <row r="4935">
      <c r="A4935" s="10">
        <v>45036.604166666664</v>
      </c>
      <c r="B4935" s="9" t="s">
        <v>21370</v>
      </c>
      <c r="C4935" s="9" t="s">
        <v>24</v>
      </c>
      <c r="D4935" s="9" t="s">
        <v>62</v>
      </c>
      <c r="E4935" s="11">
        <v>0.0</v>
      </c>
      <c r="F4935" s="9" t="s">
        <v>21371</v>
      </c>
      <c r="G4935" s="9" t="s">
        <v>21372</v>
      </c>
      <c r="H4935" s="9" t="s">
        <v>303</v>
      </c>
      <c r="I4935" s="9" t="s">
        <v>234</v>
      </c>
      <c r="J4935" s="9" t="s">
        <v>16195</v>
      </c>
      <c r="K4935" s="9"/>
      <c r="L4935" s="9"/>
      <c r="M4935" s="12" t="s">
        <v>21373</v>
      </c>
      <c r="N4935" s="9" t="s">
        <v>16195</v>
      </c>
      <c r="O4935" s="9"/>
      <c r="P4935" s="9"/>
    </row>
    <row r="4936">
      <c r="A4936" s="10">
        <v>45036.583333333336</v>
      </c>
      <c r="B4936" s="9" t="s">
        <v>15615</v>
      </c>
      <c r="C4936" s="9" t="s">
        <v>24</v>
      </c>
      <c r="D4936" s="9" t="s">
        <v>62</v>
      </c>
      <c r="E4936" s="11">
        <v>0.0</v>
      </c>
      <c r="F4936" s="9" t="s">
        <v>15616</v>
      </c>
      <c r="G4936" s="9" t="s">
        <v>15617</v>
      </c>
      <c r="H4936" s="9" t="s">
        <v>91</v>
      </c>
      <c r="I4936" s="9" t="s">
        <v>155</v>
      </c>
      <c r="J4936" s="9" t="s">
        <v>13723</v>
      </c>
      <c r="K4936" s="9"/>
      <c r="L4936" s="9"/>
      <c r="M4936" s="12" t="s">
        <v>15618</v>
      </c>
      <c r="N4936" s="9" t="s">
        <v>26270</v>
      </c>
      <c r="O4936" s="9"/>
      <c r="P4936" s="9"/>
    </row>
    <row r="4937">
      <c r="A4937" s="10">
        <v>45036.5625</v>
      </c>
      <c r="B4937" s="9" t="s">
        <v>15619</v>
      </c>
      <c r="C4937" s="9" t="s">
        <v>24</v>
      </c>
      <c r="D4937" s="9" t="s">
        <v>77</v>
      </c>
      <c r="E4937" s="11">
        <v>0.0</v>
      </c>
      <c r="F4937" s="9" t="s">
        <v>15620</v>
      </c>
      <c r="G4937" s="9" t="s">
        <v>15621</v>
      </c>
      <c r="H4937" s="9" t="s">
        <v>53</v>
      </c>
      <c r="I4937" s="9" t="s">
        <v>54</v>
      </c>
      <c r="J4937" s="9" t="s">
        <v>13807</v>
      </c>
      <c r="K4937" s="9"/>
      <c r="L4937" s="9"/>
      <c r="M4937" s="12" t="s">
        <v>15622</v>
      </c>
      <c r="N4937" s="9" t="s">
        <v>26270</v>
      </c>
      <c r="O4937" s="9"/>
      <c r="P4937" s="9"/>
    </row>
    <row r="4938">
      <c r="A4938" s="10">
        <v>45036.520833333336</v>
      </c>
      <c r="B4938" s="9" t="s">
        <v>21374</v>
      </c>
      <c r="C4938" s="9" t="s">
        <v>24</v>
      </c>
      <c r="D4938" s="9"/>
      <c r="E4938" s="11">
        <v>0.0</v>
      </c>
      <c r="F4938" s="9" t="s">
        <v>21375</v>
      </c>
      <c r="G4938" s="9" t="s">
        <v>21376</v>
      </c>
      <c r="H4938" s="9" t="s">
        <v>312</v>
      </c>
      <c r="I4938" s="9" t="s">
        <v>81</v>
      </c>
      <c r="J4938" s="9" t="s">
        <v>16195</v>
      </c>
      <c r="K4938" s="13">
        <v>45037.0</v>
      </c>
      <c r="L4938" s="9" t="s">
        <v>96</v>
      </c>
      <c r="M4938" s="12" t="s">
        <v>21377</v>
      </c>
      <c r="N4938" s="9" t="s">
        <v>16195</v>
      </c>
      <c r="O4938" s="9"/>
      <c r="P4938" s="9"/>
    </row>
    <row r="4939">
      <c r="A4939" s="10">
        <v>45036.479166666664</v>
      </c>
      <c r="B4939" s="9" t="s">
        <v>21378</v>
      </c>
      <c r="C4939" s="9" t="s">
        <v>24</v>
      </c>
      <c r="D4939" s="9" t="s">
        <v>62</v>
      </c>
      <c r="E4939" s="11">
        <v>0.0</v>
      </c>
      <c r="F4939" s="9" t="s">
        <v>21379</v>
      </c>
      <c r="G4939" s="9"/>
      <c r="H4939" s="9" t="s">
        <v>300</v>
      </c>
      <c r="I4939" s="9" t="s">
        <v>234</v>
      </c>
      <c r="J4939" s="9" t="s">
        <v>16195</v>
      </c>
      <c r="K4939" s="9"/>
      <c r="L4939" s="9"/>
      <c r="M4939" s="12" t="s">
        <v>21380</v>
      </c>
      <c r="N4939" s="9" t="s">
        <v>16195</v>
      </c>
      <c r="O4939" s="9"/>
      <c r="P4939" s="9"/>
    </row>
    <row r="4940">
      <c r="A4940" s="10">
        <v>45036.395833333336</v>
      </c>
      <c r="B4940" s="9" t="s">
        <v>21385</v>
      </c>
      <c r="C4940" s="9" t="s">
        <v>50</v>
      </c>
      <c r="D4940" s="9"/>
      <c r="E4940" s="11">
        <v>27153.98</v>
      </c>
      <c r="F4940" s="9" t="s">
        <v>12819</v>
      </c>
      <c r="G4940" s="9" t="s">
        <v>12820</v>
      </c>
      <c r="H4940" s="9" t="s">
        <v>1306</v>
      </c>
      <c r="I4940" s="9" t="s">
        <v>54</v>
      </c>
      <c r="J4940" s="9" t="s">
        <v>16378</v>
      </c>
      <c r="K4940" s="13">
        <v>45090.0</v>
      </c>
      <c r="L4940" s="9" t="s">
        <v>65</v>
      </c>
      <c r="M4940" s="12" t="s">
        <v>21386</v>
      </c>
      <c r="N4940" s="9" t="s">
        <v>16195</v>
      </c>
      <c r="O4940" s="9"/>
      <c r="P4940" s="9"/>
    </row>
    <row r="4941">
      <c r="A4941" s="10">
        <v>45036.395833333336</v>
      </c>
      <c r="B4941" s="9" t="s">
        <v>21381</v>
      </c>
      <c r="C4941" s="9" t="s">
        <v>50</v>
      </c>
      <c r="D4941" s="9"/>
      <c r="E4941" s="11">
        <v>15736.43</v>
      </c>
      <c r="F4941" s="9" t="s">
        <v>21382</v>
      </c>
      <c r="G4941" s="9" t="s">
        <v>21383</v>
      </c>
      <c r="H4941" s="9" t="s">
        <v>300</v>
      </c>
      <c r="I4941" s="9" t="s">
        <v>155</v>
      </c>
      <c r="J4941" s="9" t="s">
        <v>16378</v>
      </c>
      <c r="K4941" s="13">
        <v>45042.0</v>
      </c>
      <c r="L4941" s="9" t="s">
        <v>21</v>
      </c>
      <c r="M4941" s="12" t="s">
        <v>21384</v>
      </c>
      <c r="N4941" s="9" t="s">
        <v>16195</v>
      </c>
      <c r="O4941" s="9"/>
      <c r="P4941" s="9"/>
    </row>
    <row r="4942">
      <c r="A4942" s="10">
        <v>45036.375</v>
      </c>
      <c r="B4942" s="9" t="s">
        <v>9960</v>
      </c>
      <c r="C4942" s="9" t="s">
        <v>50</v>
      </c>
      <c r="D4942" s="9"/>
      <c r="E4942" s="11">
        <v>11339.64</v>
      </c>
      <c r="F4942" s="11">
        <v>3.304148375E9</v>
      </c>
      <c r="G4942" s="9" t="s">
        <v>9961</v>
      </c>
      <c r="H4942" s="9" t="s">
        <v>91</v>
      </c>
      <c r="I4942" s="9" t="s">
        <v>81</v>
      </c>
      <c r="J4942" s="9" t="s">
        <v>2030</v>
      </c>
      <c r="K4942" s="13">
        <v>44417.0</v>
      </c>
      <c r="L4942" s="9" t="s">
        <v>65</v>
      </c>
      <c r="M4942" s="12" t="s">
        <v>9962</v>
      </c>
      <c r="N4942" s="9" t="s">
        <v>2030</v>
      </c>
      <c r="O4942" s="9"/>
      <c r="P4942" s="9"/>
    </row>
    <row r="4943">
      <c r="A4943" s="10">
        <v>45035.666666666664</v>
      </c>
      <c r="B4943" s="9" t="s">
        <v>21387</v>
      </c>
      <c r="C4943" s="9" t="s">
        <v>50</v>
      </c>
      <c r="D4943" s="9"/>
      <c r="E4943" s="11">
        <v>26175.04</v>
      </c>
      <c r="F4943" s="9" t="s">
        <v>21388</v>
      </c>
      <c r="G4943" s="9" t="s">
        <v>21389</v>
      </c>
      <c r="H4943" s="9" t="s">
        <v>91</v>
      </c>
      <c r="I4943" s="9" t="s">
        <v>155</v>
      </c>
      <c r="J4943" s="9" t="s">
        <v>16378</v>
      </c>
      <c r="K4943" s="13">
        <v>45104.0</v>
      </c>
      <c r="L4943" s="9" t="s">
        <v>65</v>
      </c>
      <c r="M4943" s="12" t="s">
        <v>21390</v>
      </c>
      <c r="N4943" s="9" t="s">
        <v>16195</v>
      </c>
      <c r="O4943" s="9"/>
      <c r="P4943" s="9"/>
    </row>
    <row r="4944">
      <c r="A4944" s="10">
        <v>45035.5625</v>
      </c>
      <c r="B4944" s="9" t="s">
        <v>9963</v>
      </c>
      <c r="C4944" s="9" t="s">
        <v>24</v>
      </c>
      <c r="D4944" s="9" t="s">
        <v>25</v>
      </c>
      <c r="E4944" s="11">
        <v>0.0</v>
      </c>
      <c r="F4944" s="9" t="s">
        <v>9964</v>
      </c>
      <c r="G4944" s="9" t="s">
        <v>9965</v>
      </c>
      <c r="H4944" s="9" t="s">
        <v>295</v>
      </c>
      <c r="I4944" s="9" t="s">
        <v>81</v>
      </c>
      <c r="J4944" s="9" t="s">
        <v>2030</v>
      </c>
      <c r="K4944" s="9"/>
      <c r="L4944" s="9"/>
      <c r="M4944" s="12" t="s">
        <v>9966</v>
      </c>
      <c r="N4944" s="9" t="s">
        <v>2030</v>
      </c>
      <c r="O4944" s="9"/>
      <c r="P4944" s="9"/>
    </row>
    <row r="4945">
      <c r="A4945" s="10">
        <v>45035.520833333336</v>
      </c>
      <c r="B4945" s="9" t="s">
        <v>9967</v>
      </c>
      <c r="C4945" s="9" t="s">
        <v>24</v>
      </c>
      <c r="D4945" s="9" t="s">
        <v>37</v>
      </c>
      <c r="E4945" s="11">
        <v>0.0</v>
      </c>
      <c r="F4945" s="9" t="s">
        <v>9968</v>
      </c>
      <c r="G4945" s="9" t="s">
        <v>9969</v>
      </c>
      <c r="H4945" s="9" t="s">
        <v>303</v>
      </c>
      <c r="I4945" s="9" t="s">
        <v>290</v>
      </c>
      <c r="J4945" s="9" t="s">
        <v>2030</v>
      </c>
      <c r="K4945" s="9"/>
      <c r="L4945" s="9"/>
      <c r="M4945" s="12" t="s">
        <v>9970</v>
      </c>
      <c r="N4945" s="9" t="s">
        <v>2030</v>
      </c>
      <c r="O4945" s="9"/>
      <c r="P4945" s="9"/>
    </row>
    <row r="4946">
      <c r="A4946" s="10">
        <v>45035.479166666664</v>
      </c>
      <c r="B4946" s="9" t="s">
        <v>21391</v>
      </c>
      <c r="C4946" s="9" t="s">
        <v>24</v>
      </c>
      <c r="D4946" s="9" t="s">
        <v>77</v>
      </c>
      <c r="E4946" s="11">
        <v>0.0</v>
      </c>
      <c r="F4946" s="11">
        <v>3.303283211E9</v>
      </c>
      <c r="G4946" s="9" t="s">
        <v>21392</v>
      </c>
      <c r="H4946" s="9" t="s">
        <v>312</v>
      </c>
      <c r="I4946" s="9" t="s">
        <v>19</v>
      </c>
      <c r="J4946" s="9" t="s">
        <v>16195</v>
      </c>
      <c r="K4946" s="9"/>
      <c r="L4946" s="9"/>
      <c r="M4946" s="12" t="s">
        <v>21393</v>
      </c>
      <c r="N4946" s="9" t="s">
        <v>16195</v>
      </c>
      <c r="O4946" s="9"/>
      <c r="P4946" s="9"/>
    </row>
    <row r="4947">
      <c r="A4947" s="10">
        <v>45035.395833333336</v>
      </c>
      <c r="B4947" s="9" t="s">
        <v>9971</v>
      </c>
      <c r="C4947" s="9" t="s">
        <v>50</v>
      </c>
      <c r="D4947" s="9"/>
      <c r="E4947" s="11">
        <v>6117.76</v>
      </c>
      <c r="F4947" s="9" t="s">
        <v>9972</v>
      </c>
      <c r="G4947" s="9" t="s">
        <v>9973</v>
      </c>
      <c r="H4947" s="9" t="s">
        <v>312</v>
      </c>
      <c r="I4947" s="9" t="s">
        <v>19</v>
      </c>
      <c r="J4947" s="9" t="s">
        <v>2030</v>
      </c>
      <c r="K4947" s="13">
        <v>45128.0</v>
      </c>
      <c r="L4947" s="9" t="s">
        <v>21</v>
      </c>
      <c r="M4947" s="12" t="s">
        <v>9974</v>
      </c>
      <c r="N4947" s="9" t="s">
        <v>2030</v>
      </c>
      <c r="O4947" s="9"/>
      <c r="P4947" s="9"/>
    </row>
    <row r="4948">
      <c r="A4948" s="10">
        <v>45035.395833333336</v>
      </c>
      <c r="B4948" s="9" t="s">
        <v>9975</v>
      </c>
      <c r="C4948" s="9" t="s">
        <v>24</v>
      </c>
      <c r="D4948" s="9" t="s">
        <v>4309</v>
      </c>
      <c r="E4948" s="11">
        <v>0.0</v>
      </c>
      <c r="F4948" s="11">
        <v>3.307411919E9</v>
      </c>
      <c r="G4948" s="9" t="s">
        <v>9976</v>
      </c>
      <c r="H4948" s="9" t="s">
        <v>303</v>
      </c>
      <c r="I4948" s="9" t="s">
        <v>155</v>
      </c>
      <c r="J4948" s="9" t="s">
        <v>2030</v>
      </c>
      <c r="K4948" s="13">
        <v>45064.0</v>
      </c>
      <c r="L4948" s="9" t="s">
        <v>65</v>
      </c>
      <c r="M4948" s="12" t="s">
        <v>9977</v>
      </c>
      <c r="N4948" s="9" t="s">
        <v>2030</v>
      </c>
      <c r="O4948" s="9"/>
      <c r="P4948" s="9"/>
    </row>
    <row r="4949">
      <c r="A4949" s="10">
        <v>45035.375</v>
      </c>
      <c r="B4949" s="9" t="s">
        <v>21394</v>
      </c>
      <c r="C4949" s="9" t="s">
        <v>24</v>
      </c>
      <c r="D4949" s="9" t="s">
        <v>62</v>
      </c>
      <c r="E4949" s="11">
        <v>0.0</v>
      </c>
      <c r="F4949" s="9" t="s">
        <v>21395</v>
      </c>
      <c r="G4949" s="9" t="s">
        <v>21396</v>
      </c>
      <c r="H4949" s="9" t="s">
        <v>300</v>
      </c>
      <c r="I4949" s="9" t="s">
        <v>54</v>
      </c>
      <c r="J4949" s="9" t="s">
        <v>16195</v>
      </c>
      <c r="K4949" s="9"/>
      <c r="L4949" s="9"/>
      <c r="M4949" s="12" t="s">
        <v>21397</v>
      </c>
      <c r="N4949" s="9" t="s">
        <v>16195</v>
      </c>
      <c r="O4949" s="9"/>
      <c r="P4949" s="9"/>
    </row>
    <row r="4950">
      <c r="A4950" s="10">
        <v>45034.6875</v>
      </c>
      <c r="B4950" s="9" t="s">
        <v>9978</v>
      </c>
      <c r="C4950" s="9" t="s">
        <v>24</v>
      </c>
      <c r="D4950" s="9" t="s">
        <v>62</v>
      </c>
      <c r="E4950" s="11">
        <v>0.0</v>
      </c>
      <c r="F4950" s="9" t="s">
        <v>9979</v>
      </c>
      <c r="G4950" s="9" t="s">
        <v>9980</v>
      </c>
      <c r="H4950" s="9" t="s">
        <v>303</v>
      </c>
      <c r="I4950" s="9" t="s">
        <v>19</v>
      </c>
      <c r="J4950" s="9" t="s">
        <v>2030</v>
      </c>
      <c r="K4950" s="9"/>
      <c r="L4950" s="9"/>
      <c r="M4950" s="12" t="s">
        <v>9981</v>
      </c>
      <c r="N4950" s="9" t="s">
        <v>2030</v>
      </c>
      <c r="O4950" s="9"/>
      <c r="P4950" s="9"/>
    </row>
    <row r="4951">
      <c r="A4951" s="10">
        <v>45034.6875</v>
      </c>
      <c r="B4951" s="9" t="s">
        <v>15623</v>
      </c>
      <c r="C4951" s="9" t="s">
        <v>24</v>
      </c>
      <c r="D4951" s="9" t="s">
        <v>25</v>
      </c>
      <c r="E4951" s="11">
        <v>0.0</v>
      </c>
      <c r="F4951" s="11">
        <v>3.306142423E9</v>
      </c>
      <c r="G4951" s="9" t="s">
        <v>15624</v>
      </c>
      <c r="H4951" s="9" t="s">
        <v>1306</v>
      </c>
      <c r="I4951" s="9" t="s">
        <v>155</v>
      </c>
      <c r="J4951" s="9" t="s">
        <v>13723</v>
      </c>
      <c r="K4951" s="9"/>
      <c r="L4951" s="9"/>
      <c r="M4951" s="12" t="s">
        <v>15625</v>
      </c>
      <c r="N4951" s="9" t="s">
        <v>26270</v>
      </c>
      <c r="O4951" s="9"/>
      <c r="P4951" s="9"/>
    </row>
    <row r="4952">
      <c r="A4952" s="10">
        <v>45034.666666666664</v>
      </c>
      <c r="B4952" s="9" t="s">
        <v>9982</v>
      </c>
      <c r="C4952" s="9" t="s">
        <v>24</v>
      </c>
      <c r="D4952" s="9" t="s">
        <v>25</v>
      </c>
      <c r="E4952" s="11">
        <v>0.0</v>
      </c>
      <c r="F4952" s="9" t="s">
        <v>9983</v>
      </c>
      <c r="G4952" s="9" t="s">
        <v>9984</v>
      </c>
      <c r="H4952" s="9" t="s">
        <v>312</v>
      </c>
      <c r="I4952" s="9" t="s">
        <v>81</v>
      </c>
      <c r="J4952" s="9" t="s">
        <v>2030</v>
      </c>
      <c r="K4952" s="9"/>
      <c r="L4952" s="9" t="s">
        <v>21</v>
      </c>
      <c r="M4952" s="12" t="s">
        <v>9985</v>
      </c>
      <c r="N4952" s="9" t="s">
        <v>2030</v>
      </c>
      <c r="O4952" s="9"/>
      <c r="P4952" s="9"/>
    </row>
    <row r="4953">
      <c r="A4953" s="10">
        <v>45034.625</v>
      </c>
      <c r="B4953" s="9" t="s">
        <v>21398</v>
      </c>
      <c r="C4953" s="9" t="s">
        <v>24</v>
      </c>
      <c r="D4953" s="9" t="s">
        <v>25</v>
      </c>
      <c r="E4953" s="11">
        <v>0.0</v>
      </c>
      <c r="F4953" s="11">
        <v>3.303383694E9</v>
      </c>
      <c r="G4953" s="9" t="s">
        <v>21399</v>
      </c>
      <c r="H4953" s="9" t="s">
        <v>1306</v>
      </c>
      <c r="I4953" s="9" t="s">
        <v>19</v>
      </c>
      <c r="J4953" s="9" t="s">
        <v>16195</v>
      </c>
      <c r="K4953" s="9"/>
      <c r="L4953" s="9"/>
      <c r="M4953" s="12" t="s">
        <v>21400</v>
      </c>
      <c r="N4953" s="9" t="s">
        <v>16195</v>
      </c>
      <c r="O4953" s="9"/>
      <c r="P4953" s="9"/>
    </row>
    <row r="4954">
      <c r="A4954" s="10">
        <v>45034.541666666664</v>
      </c>
      <c r="B4954" s="9" t="s">
        <v>9986</v>
      </c>
      <c r="C4954" s="9" t="s">
        <v>24</v>
      </c>
      <c r="D4954" s="9" t="s">
        <v>77</v>
      </c>
      <c r="E4954" s="11">
        <v>0.0</v>
      </c>
      <c r="F4954" s="9" t="s">
        <v>1416</v>
      </c>
      <c r="G4954" s="9" t="s">
        <v>1417</v>
      </c>
      <c r="H4954" s="9" t="s">
        <v>1306</v>
      </c>
      <c r="I4954" s="9" t="s">
        <v>1879</v>
      </c>
      <c r="J4954" s="9" t="s">
        <v>2030</v>
      </c>
      <c r="K4954" s="9"/>
      <c r="L4954" s="9"/>
      <c r="M4954" s="12" t="s">
        <v>9987</v>
      </c>
      <c r="N4954" s="9" t="s">
        <v>2030</v>
      </c>
      <c r="O4954" s="9"/>
      <c r="P4954" s="9"/>
    </row>
    <row r="4955">
      <c r="A4955" s="10">
        <v>45034.5</v>
      </c>
      <c r="B4955" s="9" t="s">
        <v>9988</v>
      </c>
      <c r="C4955" s="9" t="s">
        <v>24</v>
      </c>
      <c r="D4955" s="9" t="s">
        <v>25</v>
      </c>
      <c r="E4955" s="11">
        <v>0.0</v>
      </c>
      <c r="F4955" s="9" t="s">
        <v>9989</v>
      </c>
      <c r="G4955" s="9" t="s">
        <v>9990</v>
      </c>
      <c r="H4955" s="9" t="s">
        <v>303</v>
      </c>
      <c r="I4955" s="9" t="s">
        <v>290</v>
      </c>
      <c r="J4955" s="9" t="s">
        <v>2030</v>
      </c>
      <c r="K4955" s="9"/>
      <c r="L4955" s="9"/>
      <c r="M4955" s="12" t="s">
        <v>9991</v>
      </c>
      <c r="N4955" s="9" t="s">
        <v>2030</v>
      </c>
      <c r="O4955" s="9"/>
      <c r="P4955" s="9"/>
    </row>
    <row r="4956">
      <c r="A4956" s="10">
        <v>45034.5</v>
      </c>
      <c r="B4956" s="9" t="s">
        <v>21401</v>
      </c>
      <c r="C4956" s="9" t="s">
        <v>24</v>
      </c>
      <c r="D4956" s="9" t="s">
        <v>25</v>
      </c>
      <c r="E4956" s="11">
        <v>0.0</v>
      </c>
      <c r="F4956" s="9" t="s">
        <v>21402</v>
      </c>
      <c r="G4956" s="9" t="s">
        <v>21403</v>
      </c>
      <c r="H4956" s="9" t="s">
        <v>91</v>
      </c>
      <c r="I4956" s="9" t="s">
        <v>234</v>
      </c>
      <c r="J4956" s="9" t="s">
        <v>16195</v>
      </c>
      <c r="K4956" s="9"/>
      <c r="L4956" s="9"/>
      <c r="M4956" s="12" t="s">
        <v>21404</v>
      </c>
      <c r="N4956" s="9" t="s">
        <v>16195</v>
      </c>
      <c r="O4956" s="9"/>
      <c r="P4956" s="9"/>
    </row>
    <row r="4957">
      <c r="A4957" s="10">
        <v>45034.479166666664</v>
      </c>
      <c r="B4957" s="9" t="s">
        <v>21405</v>
      </c>
      <c r="C4957" s="9" t="s">
        <v>24</v>
      </c>
      <c r="D4957" s="9" t="s">
        <v>68</v>
      </c>
      <c r="E4957" s="11">
        <v>0.0</v>
      </c>
      <c r="F4957" s="9" t="s">
        <v>11359</v>
      </c>
      <c r="G4957" s="9" t="s">
        <v>11360</v>
      </c>
      <c r="H4957" s="9" t="s">
        <v>91</v>
      </c>
      <c r="I4957" s="9" t="s">
        <v>81</v>
      </c>
      <c r="J4957" s="9" t="s">
        <v>16378</v>
      </c>
      <c r="K4957" s="9"/>
      <c r="L4957" s="9"/>
      <c r="M4957" s="12" t="s">
        <v>21406</v>
      </c>
      <c r="N4957" s="9" t="s">
        <v>16195</v>
      </c>
      <c r="O4957" s="9"/>
      <c r="P4957" s="9"/>
    </row>
    <row r="4958">
      <c r="A4958" s="10">
        <v>45034.458333333336</v>
      </c>
      <c r="B4958" s="9" t="s">
        <v>9992</v>
      </c>
      <c r="C4958" s="9" t="s">
        <v>24</v>
      </c>
      <c r="D4958" s="9" t="s">
        <v>62</v>
      </c>
      <c r="E4958" s="11">
        <v>0.0</v>
      </c>
      <c r="F4958" s="9" t="s">
        <v>9993</v>
      </c>
      <c r="G4958" s="9" t="s">
        <v>9994</v>
      </c>
      <c r="H4958" s="9" t="s">
        <v>300</v>
      </c>
      <c r="I4958" s="9" t="s">
        <v>19</v>
      </c>
      <c r="J4958" s="9" t="s">
        <v>2030</v>
      </c>
      <c r="K4958" s="9"/>
      <c r="L4958" s="9"/>
      <c r="M4958" s="12" t="s">
        <v>9995</v>
      </c>
      <c r="N4958" s="9" t="s">
        <v>2030</v>
      </c>
      <c r="O4958" s="9"/>
      <c r="P4958" s="9"/>
    </row>
    <row r="4959">
      <c r="A4959" s="10">
        <v>45034.458333333336</v>
      </c>
      <c r="B4959" s="9" t="s">
        <v>9996</v>
      </c>
      <c r="C4959" s="9" t="s">
        <v>24</v>
      </c>
      <c r="D4959" s="9" t="s">
        <v>62</v>
      </c>
      <c r="E4959" s="11">
        <v>0.0</v>
      </c>
      <c r="F4959" s="9" t="s">
        <v>9997</v>
      </c>
      <c r="G4959" s="9" t="s">
        <v>9998</v>
      </c>
      <c r="H4959" s="9" t="s">
        <v>312</v>
      </c>
      <c r="I4959" s="9" t="s">
        <v>77</v>
      </c>
      <c r="J4959" s="9" t="s">
        <v>2030</v>
      </c>
      <c r="K4959" s="9"/>
      <c r="L4959" s="9"/>
      <c r="M4959" s="12" t="s">
        <v>9999</v>
      </c>
      <c r="N4959" s="9" t="s">
        <v>2030</v>
      </c>
      <c r="O4959" s="9"/>
      <c r="P4959" s="9"/>
    </row>
    <row r="4960">
      <c r="A4960" s="10">
        <v>45034.395833333336</v>
      </c>
      <c r="B4960" s="9" t="s">
        <v>10000</v>
      </c>
      <c r="C4960" s="9" t="s">
        <v>24</v>
      </c>
      <c r="D4960" s="9" t="s">
        <v>25</v>
      </c>
      <c r="E4960" s="11">
        <v>0.0</v>
      </c>
      <c r="F4960" s="11">
        <v>3.303109921E9</v>
      </c>
      <c r="G4960" s="9" t="s">
        <v>10001</v>
      </c>
      <c r="H4960" s="9" t="s">
        <v>300</v>
      </c>
      <c r="I4960" s="9" t="s">
        <v>136</v>
      </c>
      <c r="J4960" s="9" t="s">
        <v>2030</v>
      </c>
      <c r="K4960" s="9"/>
      <c r="L4960" s="9"/>
      <c r="M4960" s="12" t="s">
        <v>10002</v>
      </c>
      <c r="N4960" s="9" t="s">
        <v>2030</v>
      </c>
      <c r="O4960" s="9"/>
      <c r="P4960" s="9"/>
    </row>
    <row r="4961">
      <c r="A4961" s="10">
        <v>45034.395833333336</v>
      </c>
      <c r="B4961" s="9" t="s">
        <v>21407</v>
      </c>
      <c r="C4961" s="9" t="s">
        <v>24</v>
      </c>
      <c r="D4961" s="9" t="s">
        <v>25</v>
      </c>
      <c r="E4961" s="11">
        <v>0.0</v>
      </c>
      <c r="F4961" s="11">
        <v>4.404769419E9</v>
      </c>
      <c r="G4961" s="9"/>
      <c r="H4961" s="9" t="s">
        <v>1306</v>
      </c>
      <c r="I4961" s="9" t="s">
        <v>234</v>
      </c>
      <c r="J4961" s="9" t="s">
        <v>16195</v>
      </c>
      <c r="K4961" s="9"/>
      <c r="L4961" s="9"/>
      <c r="M4961" s="12" t="s">
        <v>21408</v>
      </c>
      <c r="N4961" s="9" t="s">
        <v>16195</v>
      </c>
      <c r="O4961" s="9"/>
      <c r="P4961" s="9"/>
    </row>
    <row r="4962">
      <c r="A4962" s="10">
        <v>45034.375</v>
      </c>
      <c r="B4962" s="9" t="s">
        <v>15626</v>
      </c>
      <c r="C4962" s="9" t="s">
        <v>24</v>
      </c>
      <c r="D4962" s="9" t="s">
        <v>77</v>
      </c>
      <c r="E4962" s="11">
        <v>0.0</v>
      </c>
      <c r="F4962" s="9" t="s">
        <v>15627</v>
      </c>
      <c r="G4962" s="9" t="s">
        <v>15628</v>
      </c>
      <c r="H4962" s="9" t="s">
        <v>91</v>
      </c>
      <c r="I4962" s="9" t="s">
        <v>34</v>
      </c>
      <c r="J4962" s="9" t="s">
        <v>13723</v>
      </c>
      <c r="K4962" s="9"/>
      <c r="L4962" s="9" t="s">
        <v>65</v>
      </c>
      <c r="M4962" s="12" t="s">
        <v>15629</v>
      </c>
      <c r="N4962" s="9" t="s">
        <v>26270</v>
      </c>
      <c r="O4962" s="9"/>
      <c r="P4962" s="9"/>
    </row>
    <row r="4963">
      <c r="A4963" s="10">
        <v>45033.6875</v>
      </c>
      <c r="B4963" s="9" t="s">
        <v>10003</v>
      </c>
      <c r="C4963" s="9" t="s">
        <v>24</v>
      </c>
      <c r="D4963" s="9" t="s">
        <v>2227</v>
      </c>
      <c r="E4963" s="11">
        <v>0.0</v>
      </c>
      <c r="F4963" s="9" t="s">
        <v>10004</v>
      </c>
      <c r="G4963" s="9" t="s">
        <v>10005</v>
      </c>
      <c r="H4963" s="9" t="s">
        <v>303</v>
      </c>
      <c r="I4963" s="9" t="s">
        <v>81</v>
      </c>
      <c r="J4963" s="9" t="s">
        <v>2030</v>
      </c>
      <c r="K4963" s="9"/>
      <c r="L4963" s="9"/>
      <c r="M4963" s="12" t="s">
        <v>10006</v>
      </c>
      <c r="N4963" s="9" t="s">
        <v>2030</v>
      </c>
      <c r="O4963" s="9"/>
      <c r="P4963" s="9"/>
    </row>
    <row r="4964">
      <c r="A4964" s="10">
        <v>45033.645833333336</v>
      </c>
      <c r="B4964" s="9" t="s">
        <v>10007</v>
      </c>
      <c r="C4964" s="9" t="s">
        <v>24</v>
      </c>
      <c r="D4964" s="9" t="s">
        <v>62</v>
      </c>
      <c r="E4964" s="11">
        <v>0.0</v>
      </c>
      <c r="F4964" s="9" t="s">
        <v>10008</v>
      </c>
      <c r="G4964" s="9" t="s">
        <v>10009</v>
      </c>
      <c r="H4964" s="9" t="s">
        <v>1306</v>
      </c>
      <c r="I4964" s="9" t="s">
        <v>290</v>
      </c>
      <c r="J4964" s="9" t="s">
        <v>2071</v>
      </c>
      <c r="K4964" s="9"/>
      <c r="L4964" s="9" t="s">
        <v>65</v>
      </c>
      <c r="M4964" s="12" t="s">
        <v>10010</v>
      </c>
      <c r="N4964" s="9" t="s">
        <v>2030</v>
      </c>
      <c r="O4964" s="9"/>
      <c r="P4964" s="9"/>
    </row>
    <row r="4965">
      <c r="A4965" s="10">
        <v>45033.645833333336</v>
      </c>
      <c r="B4965" s="9" t="s">
        <v>21409</v>
      </c>
      <c r="C4965" s="9" t="s">
        <v>50</v>
      </c>
      <c r="D4965" s="9"/>
      <c r="E4965" s="11">
        <v>22312.31</v>
      </c>
      <c r="F4965" s="9" t="s">
        <v>21410</v>
      </c>
      <c r="G4965" s="9" t="s">
        <v>21411</v>
      </c>
      <c r="H4965" s="9" t="s">
        <v>312</v>
      </c>
      <c r="I4965" s="9" t="s">
        <v>155</v>
      </c>
      <c r="J4965" s="9" t="s">
        <v>16195</v>
      </c>
      <c r="K4965" s="13">
        <v>45112.0</v>
      </c>
      <c r="L4965" s="9" t="s">
        <v>65</v>
      </c>
      <c r="M4965" s="12" t="s">
        <v>21412</v>
      </c>
      <c r="N4965" s="9" t="s">
        <v>16195</v>
      </c>
      <c r="O4965" s="9"/>
      <c r="P4965" s="9"/>
    </row>
    <row r="4966">
      <c r="A4966" s="10">
        <v>45033.604166666664</v>
      </c>
      <c r="B4966" s="9" t="s">
        <v>10011</v>
      </c>
      <c r="C4966" s="9" t="s">
        <v>24</v>
      </c>
      <c r="D4966" s="9" t="s">
        <v>62</v>
      </c>
      <c r="E4966" s="11">
        <v>0.0</v>
      </c>
      <c r="F4966" s="11">
        <v>3.302848404E9</v>
      </c>
      <c r="G4966" s="9" t="s">
        <v>10012</v>
      </c>
      <c r="H4966" s="9" t="s">
        <v>312</v>
      </c>
      <c r="I4966" s="9" t="s">
        <v>54</v>
      </c>
      <c r="J4966" s="9" t="s">
        <v>2030</v>
      </c>
      <c r="K4966" s="9"/>
      <c r="L4966" s="9"/>
      <c r="M4966" s="12" t="s">
        <v>10013</v>
      </c>
      <c r="N4966" s="9" t="s">
        <v>2030</v>
      </c>
      <c r="O4966" s="9"/>
      <c r="P4966" s="9"/>
    </row>
    <row r="4967">
      <c r="A4967" s="10">
        <v>45033.552083333336</v>
      </c>
      <c r="B4967" s="9" t="s">
        <v>21413</v>
      </c>
      <c r="C4967" s="9" t="s">
        <v>24</v>
      </c>
      <c r="D4967" s="9" t="s">
        <v>2227</v>
      </c>
      <c r="E4967" s="11">
        <v>0.0</v>
      </c>
      <c r="F4967" s="11">
        <v>2.164407783E9</v>
      </c>
      <c r="G4967" s="9" t="s">
        <v>21414</v>
      </c>
      <c r="H4967" s="9" t="s">
        <v>300</v>
      </c>
      <c r="I4967" s="9" t="s">
        <v>54</v>
      </c>
      <c r="J4967" s="9" t="s">
        <v>16195</v>
      </c>
      <c r="K4967" s="9"/>
      <c r="L4967" s="9"/>
      <c r="M4967" s="12" t="s">
        <v>21415</v>
      </c>
      <c r="N4967" s="9" t="s">
        <v>16195</v>
      </c>
      <c r="O4967" s="9"/>
      <c r="P4967" s="9"/>
    </row>
    <row r="4968">
      <c r="A4968" s="10">
        <v>45033.520833333336</v>
      </c>
      <c r="B4968" s="9" t="s">
        <v>10014</v>
      </c>
      <c r="C4968" s="9" t="s">
        <v>50</v>
      </c>
      <c r="D4968" s="9"/>
      <c r="E4968" s="11">
        <v>14724.76</v>
      </c>
      <c r="F4968" s="9" t="s">
        <v>10015</v>
      </c>
      <c r="G4968" s="9" t="s">
        <v>10016</v>
      </c>
      <c r="H4968" s="9" t="s">
        <v>312</v>
      </c>
      <c r="I4968" s="9" t="s">
        <v>155</v>
      </c>
      <c r="J4968" s="9" t="s">
        <v>2030</v>
      </c>
      <c r="K4968" s="13">
        <v>45118.0</v>
      </c>
      <c r="L4968" s="9" t="s">
        <v>65</v>
      </c>
      <c r="M4968" s="12" t="s">
        <v>10017</v>
      </c>
      <c r="N4968" s="9" t="s">
        <v>2030</v>
      </c>
      <c r="O4968" s="9"/>
      <c r="P4968" s="9"/>
    </row>
    <row r="4969">
      <c r="A4969" s="10">
        <v>45033.520833333336</v>
      </c>
      <c r="B4969" s="9" t="s">
        <v>21420</v>
      </c>
      <c r="C4969" s="9" t="s">
        <v>24</v>
      </c>
      <c r="D4969" s="9" t="s">
        <v>62</v>
      </c>
      <c r="E4969" s="11">
        <v>0.0</v>
      </c>
      <c r="F4969" s="11">
        <v>3.309583268E9</v>
      </c>
      <c r="G4969" s="9" t="s">
        <v>21421</v>
      </c>
      <c r="H4969" s="9" t="s">
        <v>91</v>
      </c>
      <c r="I4969" s="9" t="s">
        <v>1576</v>
      </c>
      <c r="J4969" s="9" t="s">
        <v>16195</v>
      </c>
      <c r="K4969" s="13">
        <v>45057.0</v>
      </c>
      <c r="L4969" s="9" t="s">
        <v>65</v>
      </c>
      <c r="M4969" s="12" t="s">
        <v>21422</v>
      </c>
      <c r="N4969" s="9" t="s">
        <v>16195</v>
      </c>
      <c r="O4969" s="9"/>
      <c r="P4969" s="9"/>
    </row>
    <row r="4970">
      <c r="A4970" s="10">
        <v>45033.520833333336</v>
      </c>
      <c r="B4970" s="9" t="s">
        <v>21416</v>
      </c>
      <c r="C4970" s="9" t="s">
        <v>24</v>
      </c>
      <c r="D4970" s="9" t="s">
        <v>25</v>
      </c>
      <c r="E4970" s="11">
        <v>0.0</v>
      </c>
      <c r="F4970" s="9" t="s">
        <v>21417</v>
      </c>
      <c r="G4970" s="9" t="s">
        <v>21418</v>
      </c>
      <c r="H4970" s="9" t="s">
        <v>303</v>
      </c>
      <c r="I4970" s="9" t="s">
        <v>155</v>
      </c>
      <c r="J4970" s="9" t="s">
        <v>16378</v>
      </c>
      <c r="K4970" s="9"/>
      <c r="L4970" s="9"/>
      <c r="M4970" s="12" t="s">
        <v>21419</v>
      </c>
      <c r="N4970" s="9" t="s">
        <v>16195</v>
      </c>
      <c r="O4970" s="9"/>
      <c r="P4970" s="9"/>
    </row>
    <row r="4971">
      <c r="A4971" s="10">
        <v>45031.854166666664</v>
      </c>
      <c r="B4971" s="9" t="s">
        <v>10018</v>
      </c>
      <c r="C4971" s="9" t="s">
        <v>24</v>
      </c>
      <c r="D4971" s="9" t="s">
        <v>77</v>
      </c>
      <c r="E4971" s="11">
        <v>0.0</v>
      </c>
      <c r="F4971" s="11">
        <v>3.30212321E9</v>
      </c>
      <c r="G4971" s="9"/>
      <c r="H4971" s="9" t="s">
        <v>295</v>
      </c>
      <c r="I4971" s="9" t="s">
        <v>54</v>
      </c>
      <c r="J4971" s="9" t="s">
        <v>2030</v>
      </c>
      <c r="K4971" s="9"/>
      <c r="L4971" s="9" t="s">
        <v>65</v>
      </c>
      <c r="M4971" s="12" t="s">
        <v>10019</v>
      </c>
      <c r="N4971" s="9" t="s">
        <v>2030</v>
      </c>
      <c r="O4971" s="9"/>
      <c r="P4971" s="9"/>
    </row>
    <row r="4972">
      <c r="A4972" s="10">
        <v>45029.708333333336</v>
      </c>
      <c r="B4972" s="9" t="s">
        <v>10020</v>
      </c>
      <c r="C4972" s="9" t="s">
        <v>50</v>
      </c>
      <c r="D4972" s="9"/>
      <c r="E4972" s="11">
        <v>8218.59</v>
      </c>
      <c r="F4972" s="9" t="s">
        <v>10021</v>
      </c>
      <c r="G4972" s="9" t="s">
        <v>10022</v>
      </c>
      <c r="H4972" s="9" t="s">
        <v>91</v>
      </c>
      <c r="I4972" s="9" t="s">
        <v>54</v>
      </c>
      <c r="J4972" s="9" t="s">
        <v>2030</v>
      </c>
      <c r="K4972" s="13">
        <v>45035.0</v>
      </c>
      <c r="L4972" s="9" t="s">
        <v>21</v>
      </c>
      <c r="M4972" s="12" t="s">
        <v>10023</v>
      </c>
      <c r="N4972" s="9" t="s">
        <v>2030</v>
      </c>
      <c r="O4972" s="9"/>
      <c r="P4972" s="9"/>
    </row>
    <row r="4973">
      <c r="A4973" s="10">
        <v>45029.666666666664</v>
      </c>
      <c r="B4973" s="9" t="s">
        <v>21423</v>
      </c>
      <c r="C4973" s="9" t="s">
        <v>24</v>
      </c>
      <c r="D4973" s="9" t="s">
        <v>62</v>
      </c>
      <c r="E4973" s="11">
        <v>0.0</v>
      </c>
      <c r="F4973" s="11">
        <v>3.304759316E9</v>
      </c>
      <c r="G4973" s="9"/>
      <c r="H4973" s="9" t="s">
        <v>1306</v>
      </c>
      <c r="I4973" s="9" t="s">
        <v>234</v>
      </c>
      <c r="J4973" s="9" t="s">
        <v>16195</v>
      </c>
      <c r="K4973" s="9"/>
      <c r="L4973" s="9" t="s">
        <v>65</v>
      </c>
      <c r="M4973" s="12" t="s">
        <v>21424</v>
      </c>
      <c r="N4973" s="9" t="s">
        <v>16195</v>
      </c>
      <c r="O4973" s="9"/>
      <c r="P4973" s="9"/>
    </row>
    <row r="4974">
      <c r="A4974" s="10">
        <v>45029.666666666664</v>
      </c>
      <c r="B4974" s="9" t="s">
        <v>15630</v>
      </c>
      <c r="C4974" s="9" t="s">
        <v>24</v>
      </c>
      <c r="D4974" s="9" t="s">
        <v>62</v>
      </c>
      <c r="E4974" s="11">
        <v>0.0</v>
      </c>
      <c r="F4974" s="9" t="s">
        <v>15631</v>
      </c>
      <c r="G4974" s="9" t="s">
        <v>15632</v>
      </c>
      <c r="H4974" s="9" t="s">
        <v>91</v>
      </c>
      <c r="I4974" s="9" t="s">
        <v>54</v>
      </c>
      <c r="J4974" s="9" t="s">
        <v>13854</v>
      </c>
      <c r="K4974" s="9"/>
      <c r="L4974" s="9"/>
      <c r="M4974" s="12" t="s">
        <v>15633</v>
      </c>
      <c r="N4974" s="9" t="s">
        <v>26270</v>
      </c>
      <c r="O4974" s="9"/>
      <c r="P4974" s="9"/>
    </row>
    <row r="4975">
      <c r="A4975" s="10">
        <v>45029.625</v>
      </c>
      <c r="B4975" s="9" t="s">
        <v>21425</v>
      </c>
      <c r="C4975" s="9" t="s">
        <v>50</v>
      </c>
      <c r="D4975" s="9"/>
      <c r="E4975" s="11">
        <v>300.0</v>
      </c>
      <c r="F4975" s="9" t="s">
        <v>21426</v>
      </c>
      <c r="G4975" s="9" t="s">
        <v>21427</v>
      </c>
      <c r="H4975" s="9" t="s">
        <v>91</v>
      </c>
      <c r="I4975" s="9" t="s">
        <v>81</v>
      </c>
      <c r="J4975" s="9" t="s">
        <v>16195</v>
      </c>
      <c r="K4975" s="13">
        <v>45043.0</v>
      </c>
      <c r="L4975" s="9" t="s">
        <v>96</v>
      </c>
      <c r="M4975" s="12" t="s">
        <v>21428</v>
      </c>
      <c r="N4975" s="9" t="s">
        <v>16195</v>
      </c>
      <c r="O4975" s="9"/>
      <c r="P4975" s="9"/>
    </row>
    <row r="4976">
      <c r="A4976" s="10">
        <v>45029.625</v>
      </c>
      <c r="B4976" s="9" t="s">
        <v>15634</v>
      </c>
      <c r="C4976" s="9" t="s">
        <v>50</v>
      </c>
      <c r="D4976" s="9"/>
      <c r="E4976" s="11">
        <v>11701.32</v>
      </c>
      <c r="F4976" s="9" t="s">
        <v>15635</v>
      </c>
      <c r="G4976" s="9" t="s">
        <v>15636</v>
      </c>
      <c r="H4976" s="9" t="s">
        <v>91</v>
      </c>
      <c r="I4976" s="9" t="s">
        <v>54</v>
      </c>
      <c r="J4976" s="9" t="s">
        <v>13723</v>
      </c>
      <c r="K4976" s="13">
        <v>45223.0</v>
      </c>
      <c r="L4976" s="9" t="s">
        <v>65</v>
      </c>
      <c r="M4976" s="12" t="s">
        <v>15637</v>
      </c>
      <c r="N4976" s="9" t="s">
        <v>26270</v>
      </c>
      <c r="O4976" s="9"/>
      <c r="P4976" s="9"/>
    </row>
    <row r="4977">
      <c r="A4977" s="10">
        <v>45029.604166666664</v>
      </c>
      <c r="B4977" s="9" t="s">
        <v>21429</v>
      </c>
      <c r="C4977" s="9" t="s">
        <v>24</v>
      </c>
      <c r="D4977" s="9" t="s">
        <v>62</v>
      </c>
      <c r="E4977" s="11">
        <v>0.0</v>
      </c>
      <c r="F4977" s="9" t="s">
        <v>21430</v>
      </c>
      <c r="G4977" s="9" t="s">
        <v>21431</v>
      </c>
      <c r="H4977" s="9" t="s">
        <v>300</v>
      </c>
      <c r="I4977" s="9" t="s">
        <v>290</v>
      </c>
      <c r="J4977" s="9" t="s">
        <v>16378</v>
      </c>
      <c r="K4977" s="9"/>
      <c r="L4977" s="9"/>
      <c r="M4977" s="12" t="s">
        <v>21432</v>
      </c>
      <c r="N4977" s="9" t="s">
        <v>16195</v>
      </c>
      <c r="O4977" s="9"/>
      <c r="P4977" s="9"/>
    </row>
    <row r="4978">
      <c r="A4978" s="10">
        <v>45029.458333333336</v>
      </c>
      <c r="B4978" s="9" t="s">
        <v>10024</v>
      </c>
      <c r="C4978" s="9" t="s">
        <v>24</v>
      </c>
      <c r="D4978" s="9" t="s">
        <v>62</v>
      </c>
      <c r="E4978" s="11">
        <v>0.0</v>
      </c>
      <c r="F4978" s="11">
        <v>3.306054053E9</v>
      </c>
      <c r="G4978" s="9" t="s">
        <v>10025</v>
      </c>
      <c r="H4978" s="9" t="s">
        <v>91</v>
      </c>
      <c r="I4978" s="9" t="s">
        <v>225</v>
      </c>
      <c r="J4978" s="9" t="s">
        <v>2030</v>
      </c>
      <c r="K4978" s="9"/>
      <c r="L4978" s="9"/>
      <c r="M4978" s="12" t="s">
        <v>10026</v>
      </c>
      <c r="N4978" s="9" t="s">
        <v>2030</v>
      </c>
      <c r="O4978" s="9"/>
      <c r="P4978" s="9"/>
    </row>
    <row r="4979">
      <c r="A4979" s="10">
        <v>45029.4375</v>
      </c>
      <c r="B4979" s="9" t="s">
        <v>10027</v>
      </c>
      <c r="C4979" s="9" t="s">
        <v>24</v>
      </c>
      <c r="D4979" s="9" t="s">
        <v>25</v>
      </c>
      <c r="E4979" s="11">
        <v>0.0</v>
      </c>
      <c r="F4979" s="9" t="s">
        <v>10028</v>
      </c>
      <c r="G4979" s="9" t="s">
        <v>10029</v>
      </c>
      <c r="H4979" s="9" t="s">
        <v>91</v>
      </c>
      <c r="I4979" s="9" t="s">
        <v>19</v>
      </c>
      <c r="J4979" s="9" t="s">
        <v>2071</v>
      </c>
      <c r="K4979" s="9"/>
      <c r="L4979" s="9"/>
      <c r="M4979" s="12" t="s">
        <v>10030</v>
      </c>
      <c r="N4979" s="9" t="s">
        <v>2030</v>
      </c>
      <c r="O4979" s="9"/>
      <c r="P4979" s="9"/>
    </row>
    <row r="4980">
      <c r="A4980" s="10">
        <v>45029.416666666664</v>
      </c>
      <c r="B4980" s="9" t="s">
        <v>15638</v>
      </c>
      <c r="C4980" s="9" t="s">
        <v>24</v>
      </c>
      <c r="D4980" s="9" t="s">
        <v>62</v>
      </c>
      <c r="E4980" s="11">
        <v>0.0</v>
      </c>
      <c r="F4980" s="11">
        <v>3.309903318E9</v>
      </c>
      <c r="G4980" s="9" t="s">
        <v>15639</v>
      </c>
      <c r="H4980" s="9" t="s">
        <v>312</v>
      </c>
      <c r="I4980" s="9" t="s">
        <v>19</v>
      </c>
      <c r="J4980" s="9" t="s">
        <v>13901</v>
      </c>
      <c r="K4980" s="9"/>
      <c r="L4980" s="9"/>
      <c r="M4980" s="12" t="s">
        <v>15640</v>
      </c>
      <c r="N4980" s="9" t="s">
        <v>26270</v>
      </c>
      <c r="O4980" s="9"/>
      <c r="P4980" s="9"/>
    </row>
    <row r="4981">
      <c r="A4981" s="10">
        <v>45029.375</v>
      </c>
      <c r="B4981" s="9" t="s">
        <v>10031</v>
      </c>
      <c r="C4981" s="9" t="s">
        <v>50</v>
      </c>
      <c r="D4981" s="9"/>
      <c r="E4981" s="11">
        <v>51361.81</v>
      </c>
      <c r="F4981" s="9" t="s">
        <v>1128</v>
      </c>
      <c r="G4981" s="9" t="s">
        <v>1129</v>
      </c>
      <c r="H4981" s="9" t="s">
        <v>91</v>
      </c>
      <c r="I4981" s="9" t="s">
        <v>54</v>
      </c>
      <c r="J4981" s="9" t="s">
        <v>2030</v>
      </c>
      <c r="K4981" s="13">
        <v>45033.0</v>
      </c>
      <c r="L4981" s="9" t="s">
        <v>65</v>
      </c>
      <c r="M4981" s="12" t="s">
        <v>10032</v>
      </c>
      <c r="N4981" s="9" t="s">
        <v>2030</v>
      </c>
      <c r="O4981" s="9"/>
      <c r="P4981" s="9"/>
    </row>
    <row r="4982">
      <c r="A4982" s="10">
        <v>45028.645833333336</v>
      </c>
      <c r="B4982" s="9" t="s">
        <v>10033</v>
      </c>
      <c r="C4982" s="9" t="s">
        <v>24</v>
      </c>
      <c r="D4982" s="9" t="s">
        <v>68</v>
      </c>
      <c r="E4982" s="11">
        <v>0.0</v>
      </c>
      <c r="F4982" s="9" t="s">
        <v>10034</v>
      </c>
      <c r="G4982" s="9" t="s">
        <v>10035</v>
      </c>
      <c r="H4982" s="9" t="s">
        <v>303</v>
      </c>
      <c r="I4982" s="9" t="s">
        <v>19</v>
      </c>
      <c r="J4982" s="9" t="s">
        <v>2030</v>
      </c>
      <c r="K4982" s="9"/>
      <c r="L4982" s="9"/>
      <c r="M4982" s="12" t="s">
        <v>10036</v>
      </c>
      <c r="N4982" s="9" t="s">
        <v>2030</v>
      </c>
      <c r="O4982" s="9"/>
      <c r="P4982" s="9"/>
    </row>
    <row r="4983">
      <c r="A4983" s="10">
        <v>45028.645833333336</v>
      </c>
      <c r="B4983" s="9" t="s">
        <v>10037</v>
      </c>
      <c r="C4983" s="9" t="s">
        <v>24</v>
      </c>
      <c r="D4983" s="9" t="s">
        <v>62</v>
      </c>
      <c r="E4983" s="11">
        <v>0.0</v>
      </c>
      <c r="F4983" s="11">
        <v>2.343083013E9</v>
      </c>
      <c r="G4983" s="9" t="s">
        <v>10038</v>
      </c>
      <c r="H4983" s="9" t="s">
        <v>91</v>
      </c>
      <c r="I4983" s="9" t="s">
        <v>446</v>
      </c>
      <c r="J4983" s="9" t="s">
        <v>2030</v>
      </c>
      <c r="K4983" s="9"/>
      <c r="L4983" s="9"/>
      <c r="M4983" s="12" t="s">
        <v>10039</v>
      </c>
      <c r="N4983" s="9" t="s">
        <v>2030</v>
      </c>
      <c r="O4983" s="9"/>
      <c r="P4983" s="9"/>
    </row>
    <row r="4984">
      <c r="A4984" s="10">
        <v>45028.583333333336</v>
      </c>
      <c r="B4984" s="9" t="s">
        <v>10040</v>
      </c>
      <c r="C4984" s="9" t="s">
        <v>24</v>
      </c>
      <c r="D4984" s="9" t="s">
        <v>25</v>
      </c>
      <c r="E4984" s="11">
        <v>0.0</v>
      </c>
      <c r="F4984" s="9" t="s">
        <v>10041</v>
      </c>
      <c r="G4984" s="9" t="s">
        <v>10042</v>
      </c>
      <c r="H4984" s="9" t="s">
        <v>303</v>
      </c>
      <c r="I4984" s="9" t="s">
        <v>19</v>
      </c>
      <c r="J4984" s="9" t="s">
        <v>2030</v>
      </c>
      <c r="K4984" s="9"/>
      <c r="L4984" s="9"/>
      <c r="M4984" s="12" t="s">
        <v>10043</v>
      </c>
      <c r="N4984" s="9" t="s">
        <v>2030</v>
      </c>
      <c r="O4984" s="9"/>
      <c r="P4984" s="9"/>
    </row>
    <row r="4985">
      <c r="A4985" s="10">
        <v>45028.479166666664</v>
      </c>
      <c r="B4985" s="9" t="s">
        <v>10044</v>
      </c>
      <c r="C4985" s="9" t="s">
        <v>24</v>
      </c>
      <c r="D4985" s="9" t="s">
        <v>2227</v>
      </c>
      <c r="E4985" s="11">
        <v>0.0</v>
      </c>
      <c r="F4985" s="11">
        <v>3.307859588E9</v>
      </c>
      <c r="G4985" s="9"/>
      <c r="H4985" s="9" t="s">
        <v>1306</v>
      </c>
      <c r="I4985" s="9" t="s">
        <v>290</v>
      </c>
      <c r="J4985" s="9" t="s">
        <v>2030</v>
      </c>
      <c r="K4985" s="9"/>
      <c r="L4985" s="9"/>
      <c r="M4985" s="12" t="s">
        <v>10045</v>
      </c>
      <c r="N4985" s="9" t="s">
        <v>2030</v>
      </c>
      <c r="O4985" s="9"/>
      <c r="P4985" s="9"/>
    </row>
    <row r="4986">
      <c r="A4986" s="10">
        <v>45028.458333333336</v>
      </c>
      <c r="B4986" s="9" t="s">
        <v>10046</v>
      </c>
      <c r="C4986" s="9" t="s">
        <v>24</v>
      </c>
      <c r="D4986" s="9" t="s">
        <v>25</v>
      </c>
      <c r="E4986" s="11">
        <v>0.0</v>
      </c>
      <c r="F4986" s="9" t="s">
        <v>10047</v>
      </c>
      <c r="G4986" s="9" t="s">
        <v>10048</v>
      </c>
      <c r="H4986" s="9" t="s">
        <v>312</v>
      </c>
      <c r="I4986" s="9" t="s">
        <v>54</v>
      </c>
      <c r="J4986" s="9" t="s">
        <v>2652</v>
      </c>
      <c r="K4986" s="9"/>
      <c r="L4986" s="9"/>
      <c r="M4986" s="12" t="s">
        <v>10049</v>
      </c>
      <c r="N4986" s="9" t="s">
        <v>2030</v>
      </c>
      <c r="O4986" s="9"/>
      <c r="P4986" s="9"/>
    </row>
    <row r="4987">
      <c r="A4987" s="10">
        <v>45028.395833333336</v>
      </c>
      <c r="B4987" s="9" t="s">
        <v>10050</v>
      </c>
      <c r="C4987" s="9" t="s">
        <v>24</v>
      </c>
      <c r="D4987" s="9" t="s">
        <v>77</v>
      </c>
      <c r="E4987" s="11">
        <v>0.0</v>
      </c>
      <c r="F4987" s="9" t="s">
        <v>10051</v>
      </c>
      <c r="G4987" s="9" t="s">
        <v>10052</v>
      </c>
      <c r="H4987" s="9" t="s">
        <v>1306</v>
      </c>
      <c r="I4987" s="9" t="s">
        <v>19</v>
      </c>
      <c r="J4987" s="9" t="s">
        <v>2030</v>
      </c>
      <c r="K4987" s="13">
        <v>45028.0</v>
      </c>
      <c r="L4987" s="9" t="s">
        <v>65</v>
      </c>
      <c r="M4987" s="12" t="s">
        <v>10053</v>
      </c>
      <c r="N4987" s="9" t="s">
        <v>2030</v>
      </c>
      <c r="O4987" s="9"/>
      <c r="P4987" s="9"/>
    </row>
    <row r="4988">
      <c r="A4988" s="10">
        <v>45028.395833333336</v>
      </c>
      <c r="B4988" s="9" t="s">
        <v>21433</v>
      </c>
      <c r="C4988" s="9" t="s">
        <v>24</v>
      </c>
      <c r="D4988" s="9" t="s">
        <v>62</v>
      </c>
      <c r="E4988" s="11">
        <v>0.0</v>
      </c>
      <c r="F4988" s="9" t="s">
        <v>21434</v>
      </c>
      <c r="G4988" s="9" t="s">
        <v>21435</v>
      </c>
      <c r="H4988" s="9" t="s">
        <v>303</v>
      </c>
      <c r="I4988" s="9" t="s">
        <v>155</v>
      </c>
      <c r="J4988" s="9" t="s">
        <v>16195</v>
      </c>
      <c r="K4988" s="9"/>
      <c r="L4988" s="9"/>
      <c r="M4988" s="12" t="s">
        <v>21436</v>
      </c>
      <c r="N4988" s="9" t="s">
        <v>16195</v>
      </c>
      <c r="O4988" s="9"/>
      <c r="P4988" s="9"/>
    </row>
    <row r="4989">
      <c r="A4989" s="10">
        <v>45028.375</v>
      </c>
      <c r="B4989" s="9" t="s">
        <v>21437</v>
      </c>
      <c r="C4989" s="9" t="s">
        <v>24</v>
      </c>
      <c r="D4989" s="9" t="s">
        <v>134</v>
      </c>
      <c r="E4989" s="11">
        <v>0.0</v>
      </c>
      <c r="F4989" s="11">
        <v>3.304412453E9</v>
      </c>
      <c r="G4989" s="9" t="s">
        <v>21438</v>
      </c>
      <c r="H4989" s="9" t="s">
        <v>300</v>
      </c>
      <c r="I4989" s="9" t="s">
        <v>19</v>
      </c>
      <c r="J4989" s="9" t="s">
        <v>16195</v>
      </c>
      <c r="K4989" s="9"/>
      <c r="L4989" s="9"/>
      <c r="M4989" s="12" t="s">
        <v>21439</v>
      </c>
      <c r="N4989" s="9" t="s">
        <v>16195</v>
      </c>
      <c r="O4989" s="9"/>
      <c r="P4989" s="9"/>
    </row>
    <row r="4990">
      <c r="A4990" s="10">
        <v>45027.6875</v>
      </c>
      <c r="B4990" s="9" t="s">
        <v>10054</v>
      </c>
      <c r="C4990" s="9" t="s">
        <v>50</v>
      </c>
      <c r="D4990" s="9"/>
      <c r="E4990" s="11">
        <v>19678.27</v>
      </c>
      <c r="F4990" s="9" t="s">
        <v>10055</v>
      </c>
      <c r="G4990" s="9" t="s">
        <v>10056</v>
      </c>
      <c r="H4990" s="9" t="s">
        <v>91</v>
      </c>
      <c r="I4990" s="9" t="s">
        <v>54</v>
      </c>
      <c r="J4990" s="9" t="s">
        <v>2030</v>
      </c>
      <c r="K4990" s="13">
        <v>45103.0</v>
      </c>
      <c r="L4990" s="9" t="s">
        <v>65</v>
      </c>
      <c r="M4990" s="12" t="s">
        <v>10057</v>
      </c>
      <c r="N4990" s="9" t="s">
        <v>2030</v>
      </c>
      <c r="O4990" s="9"/>
      <c r="P4990" s="9"/>
    </row>
    <row r="4991">
      <c r="A4991" s="10">
        <v>45027.6875</v>
      </c>
      <c r="B4991" s="9" t="s">
        <v>21443</v>
      </c>
      <c r="C4991" s="9" t="s">
        <v>50</v>
      </c>
      <c r="D4991" s="9"/>
      <c r="E4991" s="11">
        <v>15051.74</v>
      </c>
      <c r="F4991" s="9" t="s">
        <v>21444</v>
      </c>
      <c r="G4991" s="9" t="s">
        <v>21445</v>
      </c>
      <c r="H4991" s="9" t="s">
        <v>300</v>
      </c>
      <c r="I4991" s="9" t="s">
        <v>290</v>
      </c>
      <c r="J4991" s="9" t="s">
        <v>16195</v>
      </c>
      <c r="K4991" s="13">
        <v>45044.0</v>
      </c>
      <c r="L4991" s="9" t="s">
        <v>21</v>
      </c>
      <c r="M4991" s="12" t="s">
        <v>21446</v>
      </c>
      <c r="N4991" s="9" t="s">
        <v>16195</v>
      </c>
      <c r="O4991" s="9"/>
      <c r="P4991" s="9"/>
    </row>
    <row r="4992">
      <c r="A4992" s="10">
        <v>45027.6875</v>
      </c>
      <c r="B4992" s="9" t="s">
        <v>21440</v>
      </c>
      <c r="C4992" s="9" t="s">
        <v>24</v>
      </c>
      <c r="D4992" s="9" t="s">
        <v>25</v>
      </c>
      <c r="E4992" s="11">
        <v>0.0</v>
      </c>
      <c r="F4992" s="11">
        <v>3.30957338E9</v>
      </c>
      <c r="G4992" s="9" t="s">
        <v>21441</v>
      </c>
      <c r="H4992" s="9" t="s">
        <v>1306</v>
      </c>
      <c r="I4992" s="9" t="s">
        <v>19</v>
      </c>
      <c r="J4992" s="9" t="s">
        <v>16195</v>
      </c>
      <c r="K4992" s="9"/>
      <c r="L4992" s="9"/>
      <c r="M4992" s="12" t="s">
        <v>21442</v>
      </c>
      <c r="N4992" s="9" t="s">
        <v>16195</v>
      </c>
      <c r="O4992" s="9"/>
      <c r="P4992" s="9"/>
    </row>
    <row r="4993">
      <c r="A4993" s="10">
        <v>45027.645833333336</v>
      </c>
      <c r="B4993" s="9" t="s">
        <v>21447</v>
      </c>
      <c r="C4993" s="9" t="s">
        <v>24</v>
      </c>
      <c r="D4993" s="9" t="s">
        <v>25</v>
      </c>
      <c r="E4993" s="11">
        <v>0.0</v>
      </c>
      <c r="F4993" s="11">
        <v>3.30310673E9</v>
      </c>
      <c r="G4993" s="9"/>
      <c r="H4993" s="9" t="s">
        <v>1321</v>
      </c>
      <c r="I4993" s="9" t="s">
        <v>19</v>
      </c>
      <c r="J4993" s="9" t="s">
        <v>16195</v>
      </c>
      <c r="K4993" s="9"/>
      <c r="L4993" s="9"/>
      <c r="M4993" s="12" t="s">
        <v>21448</v>
      </c>
      <c r="N4993" s="9" t="s">
        <v>16195</v>
      </c>
      <c r="O4993" s="9"/>
      <c r="P4993" s="9"/>
    </row>
    <row r="4994">
      <c r="A4994" s="10">
        <v>45027.625</v>
      </c>
      <c r="B4994" s="9" t="s">
        <v>10058</v>
      </c>
      <c r="C4994" s="9" t="s">
        <v>24</v>
      </c>
      <c r="D4994" s="9" t="s">
        <v>25</v>
      </c>
      <c r="E4994" s="11">
        <v>0.0</v>
      </c>
      <c r="F4994" s="9" t="s">
        <v>10059</v>
      </c>
      <c r="G4994" s="9" t="s">
        <v>10060</v>
      </c>
      <c r="H4994" s="9" t="s">
        <v>300</v>
      </c>
      <c r="I4994" s="9" t="s">
        <v>290</v>
      </c>
      <c r="J4994" s="9" t="s">
        <v>2030</v>
      </c>
      <c r="K4994" s="9"/>
      <c r="L4994" s="9"/>
      <c r="M4994" s="12" t="s">
        <v>10061</v>
      </c>
      <c r="N4994" s="9" t="s">
        <v>2030</v>
      </c>
      <c r="O4994" s="9"/>
      <c r="P4994" s="9"/>
    </row>
    <row r="4995">
      <c r="A4995" s="10">
        <v>45027.625</v>
      </c>
      <c r="B4995" s="9" t="s">
        <v>10062</v>
      </c>
      <c r="C4995" s="9" t="s">
        <v>50</v>
      </c>
      <c r="D4995" s="9"/>
      <c r="E4995" s="11">
        <v>14849.45</v>
      </c>
      <c r="F4995" s="9" t="s">
        <v>9192</v>
      </c>
      <c r="G4995" s="9" t="s">
        <v>9193</v>
      </c>
      <c r="H4995" s="9" t="s">
        <v>91</v>
      </c>
      <c r="I4995" s="9" t="s">
        <v>234</v>
      </c>
      <c r="J4995" s="9" t="s">
        <v>2030</v>
      </c>
      <c r="K4995" s="13">
        <v>45090.0</v>
      </c>
      <c r="L4995" s="9" t="s">
        <v>65</v>
      </c>
      <c r="M4995" s="12" t="s">
        <v>10063</v>
      </c>
      <c r="N4995" s="9" t="s">
        <v>2030</v>
      </c>
      <c r="O4995" s="9"/>
      <c r="P4995" s="9"/>
    </row>
    <row r="4996">
      <c r="A4996" s="10">
        <v>45027.583333333336</v>
      </c>
      <c r="B4996" s="9" t="s">
        <v>21449</v>
      </c>
      <c r="C4996" s="9" t="s">
        <v>50</v>
      </c>
      <c r="D4996" s="9"/>
      <c r="E4996" s="11">
        <v>1507.0</v>
      </c>
      <c r="F4996" s="9" t="s">
        <v>9669</v>
      </c>
      <c r="G4996" s="9" t="s">
        <v>9670</v>
      </c>
      <c r="H4996" s="9" t="s">
        <v>300</v>
      </c>
      <c r="I4996" s="9" t="s">
        <v>417</v>
      </c>
      <c r="J4996" s="9" t="s">
        <v>16195</v>
      </c>
      <c r="K4996" s="13">
        <v>45028.0</v>
      </c>
      <c r="L4996" s="9" t="s">
        <v>96</v>
      </c>
      <c r="M4996" s="12" t="s">
        <v>21450</v>
      </c>
      <c r="N4996" s="9" t="s">
        <v>16195</v>
      </c>
      <c r="O4996" s="9"/>
      <c r="P4996" s="9"/>
    </row>
    <row r="4997">
      <c r="A4997" s="10">
        <v>45027.583333333336</v>
      </c>
      <c r="B4997" s="9" t="s">
        <v>24070</v>
      </c>
      <c r="C4997" s="9" t="s">
        <v>50</v>
      </c>
      <c r="D4997" s="9"/>
      <c r="E4997" s="11">
        <v>750.0</v>
      </c>
      <c r="F4997" s="9" t="s">
        <v>24071</v>
      </c>
      <c r="G4997" s="9" t="s">
        <v>24072</v>
      </c>
      <c r="H4997" s="9" t="s">
        <v>1306</v>
      </c>
      <c r="I4997" s="9" t="s">
        <v>290</v>
      </c>
      <c r="J4997" s="9" t="s">
        <v>23392</v>
      </c>
      <c r="K4997" s="13">
        <v>45098.0</v>
      </c>
      <c r="L4997" s="9" t="s">
        <v>21</v>
      </c>
      <c r="M4997" s="12" t="s">
        <v>24073</v>
      </c>
      <c r="N4997" s="9" t="s">
        <v>23392</v>
      </c>
      <c r="O4997" s="9"/>
      <c r="P4997" s="9"/>
    </row>
    <row r="4998">
      <c r="A4998" s="10">
        <v>45027.5625</v>
      </c>
      <c r="B4998" s="9" t="s">
        <v>10064</v>
      </c>
      <c r="C4998" s="9" t="s">
        <v>24</v>
      </c>
      <c r="D4998" s="9" t="s">
        <v>134</v>
      </c>
      <c r="E4998" s="11">
        <v>0.0</v>
      </c>
      <c r="F4998" s="11">
        <v>3.309069292E9</v>
      </c>
      <c r="G4998" s="9" t="s">
        <v>10065</v>
      </c>
      <c r="H4998" s="9" t="s">
        <v>91</v>
      </c>
      <c r="I4998" s="9" t="s">
        <v>54</v>
      </c>
      <c r="J4998" s="9" t="s">
        <v>2030</v>
      </c>
      <c r="K4998" s="9"/>
      <c r="L4998" s="9"/>
      <c r="M4998" s="12" t="s">
        <v>10066</v>
      </c>
      <c r="N4998" s="9" t="s">
        <v>2030</v>
      </c>
      <c r="O4998" s="9"/>
      <c r="P4998" s="9"/>
    </row>
    <row r="4999">
      <c r="A4999" s="10">
        <v>45027.520833333336</v>
      </c>
      <c r="B4999" s="9" t="s">
        <v>10067</v>
      </c>
      <c r="C4999" s="9" t="s">
        <v>50</v>
      </c>
      <c r="D4999" s="9"/>
      <c r="E4999" s="11">
        <v>10633.31</v>
      </c>
      <c r="F4999" s="9" t="s">
        <v>10068</v>
      </c>
      <c r="G4999" s="9" t="s">
        <v>10069</v>
      </c>
      <c r="H4999" s="9" t="s">
        <v>91</v>
      </c>
      <c r="I4999" s="9" t="s">
        <v>54</v>
      </c>
      <c r="J4999" s="9" t="s">
        <v>2030</v>
      </c>
      <c r="K4999" s="13">
        <v>45028.0</v>
      </c>
      <c r="L4999" s="9" t="s">
        <v>65</v>
      </c>
      <c r="M4999" s="12" t="s">
        <v>10070</v>
      </c>
      <c r="N4999" s="9" t="s">
        <v>2030</v>
      </c>
      <c r="O4999" s="9"/>
      <c r="P4999" s="9"/>
    </row>
    <row r="5000">
      <c r="A5000" s="10">
        <v>45027.5</v>
      </c>
      <c r="B5000" s="9" t="s">
        <v>10071</v>
      </c>
      <c r="C5000" s="9" t="s">
        <v>24</v>
      </c>
      <c r="D5000" s="9" t="s">
        <v>25</v>
      </c>
      <c r="E5000" s="11">
        <v>0.0</v>
      </c>
      <c r="F5000" s="11">
        <v>2.343128043E9</v>
      </c>
      <c r="G5000" s="9" t="s">
        <v>10072</v>
      </c>
      <c r="H5000" s="9" t="s">
        <v>91</v>
      </c>
      <c r="I5000" s="9" t="s">
        <v>54</v>
      </c>
      <c r="J5000" s="9" t="s">
        <v>2030</v>
      </c>
      <c r="K5000" s="13">
        <v>45028.0</v>
      </c>
      <c r="L5000" s="9" t="s">
        <v>65</v>
      </c>
      <c r="M5000" s="12" t="s">
        <v>10073</v>
      </c>
      <c r="N5000" s="9" t="s">
        <v>2030</v>
      </c>
      <c r="O5000" s="9"/>
      <c r="P5000" s="9"/>
    </row>
    <row r="5001">
      <c r="A5001" s="10">
        <v>45027.458333333336</v>
      </c>
      <c r="B5001" s="9" t="s">
        <v>10074</v>
      </c>
      <c r="C5001" s="9" t="s">
        <v>50</v>
      </c>
      <c r="D5001" s="9"/>
      <c r="E5001" s="11">
        <v>5253.27</v>
      </c>
      <c r="F5001" s="9" t="s">
        <v>10075</v>
      </c>
      <c r="G5001" s="9" t="s">
        <v>10076</v>
      </c>
      <c r="H5001" s="9" t="s">
        <v>300</v>
      </c>
      <c r="I5001" s="9" t="s">
        <v>290</v>
      </c>
      <c r="J5001" s="9" t="s">
        <v>2030</v>
      </c>
      <c r="K5001" s="13">
        <v>45083.0</v>
      </c>
      <c r="L5001" s="9" t="s">
        <v>65</v>
      </c>
      <c r="M5001" s="12" t="s">
        <v>10077</v>
      </c>
      <c r="N5001" s="9" t="s">
        <v>2030</v>
      </c>
      <c r="O5001" s="9"/>
      <c r="P5001" s="9"/>
    </row>
    <row r="5002">
      <c r="A5002" s="10">
        <v>45027.458333333336</v>
      </c>
      <c r="B5002" s="9" t="s">
        <v>10078</v>
      </c>
      <c r="C5002" s="9" t="s">
        <v>24</v>
      </c>
      <c r="D5002" s="9" t="s">
        <v>25</v>
      </c>
      <c r="E5002" s="11">
        <v>0.0</v>
      </c>
      <c r="F5002" s="9" t="s">
        <v>10079</v>
      </c>
      <c r="G5002" s="9" t="s">
        <v>10080</v>
      </c>
      <c r="H5002" s="9" t="s">
        <v>91</v>
      </c>
      <c r="I5002" s="9" t="s">
        <v>54</v>
      </c>
      <c r="J5002" s="9" t="s">
        <v>2030</v>
      </c>
      <c r="K5002" s="9"/>
      <c r="L5002" s="9"/>
      <c r="M5002" s="12" t="s">
        <v>10081</v>
      </c>
      <c r="N5002" s="9" t="s">
        <v>2030</v>
      </c>
      <c r="O5002" s="9"/>
      <c r="P5002" s="9"/>
    </row>
    <row r="5003">
      <c r="A5003" s="10">
        <v>45027.416666666664</v>
      </c>
      <c r="B5003" s="9" t="s">
        <v>1337</v>
      </c>
      <c r="C5003" s="9" t="s">
        <v>50</v>
      </c>
      <c r="D5003" s="9"/>
      <c r="E5003" s="11">
        <v>300.0</v>
      </c>
      <c r="F5003" s="11">
        <v>3.306180332E9</v>
      </c>
      <c r="G5003" s="9" t="s">
        <v>1338</v>
      </c>
      <c r="H5003" s="9" t="s">
        <v>91</v>
      </c>
      <c r="I5003" s="9" t="s">
        <v>81</v>
      </c>
      <c r="J5003" s="9" t="s">
        <v>532</v>
      </c>
      <c r="K5003" s="13">
        <v>45055.0</v>
      </c>
      <c r="L5003" s="9" t="s">
        <v>96</v>
      </c>
      <c r="M5003" s="12" t="s">
        <v>1339</v>
      </c>
      <c r="N5003" s="9" t="s">
        <v>345</v>
      </c>
      <c r="O5003" s="9"/>
      <c r="P5003" s="9"/>
    </row>
    <row r="5004">
      <c r="A5004" s="10">
        <v>45027.395833333336</v>
      </c>
      <c r="B5004" s="9" t="s">
        <v>10082</v>
      </c>
      <c r="C5004" s="9" t="s">
        <v>24</v>
      </c>
      <c r="D5004" s="9" t="s">
        <v>25</v>
      </c>
      <c r="E5004" s="11">
        <v>0.0</v>
      </c>
      <c r="F5004" s="9" t="s">
        <v>10083</v>
      </c>
      <c r="G5004" s="9" t="s">
        <v>10084</v>
      </c>
      <c r="H5004" s="9" t="s">
        <v>300</v>
      </c>
      <c r="I5004" s="9" t="s">
        <v>417</v>
      </c>
      <c r="J5004" s="9" t="s">
        <v>2030</v>
      </c>
      <c r="K5004" s="9"/>
      <c r="L5004" s="9"/>
      <c r="M5004" s="12" t="s">
        <v>10085</v>
      </c>
      <c r="N5004" s="9" t="s">
        <v>2030</v>
      </c>
      <c r="O5004" s="9"/>
      <c r="P5004" s="9"/>
    </row>
    <row r="5005">
      <c r="A5005" s="10">
        <v>45027.375</v>
      </c>
      <c r="B5005" s="9" t="s">
        <v>10089</v>
      </c>
      <c r="C5005" s="9" t="s">
        <v>50</v>
      </c>
      <c r="D5005" s="9"/>
      <c r="E5005" s="11">
        <v>29169.77</v>
      </c>
      <c r="F5005" s="9" t="s">
        <v>10090</v>
      </c>
      <c r="G5005" s="9" t="s">
        <v>10091</v>
      </c>
      <c r="H5005" s="9" t="s">
        <v>1116</v>
      </c>
      <c r="I5005" s="9" t="s">
        <v>54</v>
      </c>
      <c r="J5005" s="9" t="s">
        <v>2030</v>
      </c>
      <c r="K5005" s="13">
        <v>45028.0</v>
      </c>
      <c r="L5005" s="9" t="s">
        <v>65</v>
      </c>
      <c r="M5005" s="12" t="s">
        <v>10092</v>
      </c>
      <c r="N5005" s="9" t="s">
        <v>2030</v>
      </c>
      <c r="O5005" s="9"/>
      <c r="P5005" s="9"/>
    </row>
    <row r="5006">
      <c r="A5006" s="10">
        <v>45027.375</v>
      </c>
      <c r="B5006" s="9" t="s">
        <v>10086</v>
      </c>
      <c r="C5006" s="9" t="s">
        <v>24</v>
      </c>
      <c r="D5006" s="9" t="s">
        <v>62</v>
      </c>
      <c r="E5006" s="11">
        <v>0.0</v>
      </c>
      <c r="F5006" s="11">
        <v>3.306975205E9</v>
      </c>
      <c r="G5006" s="9" t="s">
        <v>10087</v>
      </c>
      <c r="H5006" s="9" t="s">
        <v>312</v>
      </c>
      <c r="I5006" s="9" t="s">
        <v>155</v>
      </c>
      <c r="J5006" s="9" t="s">
        <v>2639</v>
      </c>
      <c r="K5006" s="9"/>
      <c r="L5006" s="9"/>
      <c r="M5006" s="12" t="s">
        <v>10088</v>
      </c>
      <c r="N5006" s="9" t="s">
        <v>2030</v>
      </c>
      <c r="O5006" s="9"/>
      <c r="P5006" s="9"/>
    </row>
    <row r="5007">
      <c r="A5007" s="10">
        <v>45026.75</v>
      </c>
      <c r="B5007" s="9" t="s">
        <v>21451</v>
      </c>
      <c r="C5007" s="9" t="s">
        <v>24</v>
      </c>
      <c r="D5007" s="9" t="s">
        <v>37</v>
      </c>
      <c r="E5007" s="11">
        <v>0.0</v>
      </c>
      <c r="F5007" s="9" t="s">
        <v>21452</v>
      </c>
      <c r="G5007" s="9" t="s">
        <v>21453</v>
      </c>
      <c r="H5007" s="9" t="s">
        <v>1306</v>
      </c>
      <c r="I5007" s="9" t="s">
        <v>10170</v>
      </c>
      <c r="J5007" s="9" t="s">
        <v>16195</v>
      </c>
      <c r="K5007" s="9"/>
      <c r="L5007" s="9"/>
      <c r="M5007" s="12" t="s">
        <v>21454</v>
      </c>
      <c r="N5007" s="9" t="s">
        <v>16195</v>
      </c>
      <c r="O5007" s="9"/>
      <c r="P5007" s="9"/>
    </row>
    <row r="5008">
      <c r="A5008" s="10">
        <v>45026.708333333336</v>
      </c>
      <c r="B5008" s="9" t="s">
        <v>15641</v>
      </c>
      <c r="C5008" s="9" t="s">
        <v>24</v>
      </c>
      <c r="D5008" s="9" t="s">
        <v>77</v>
      </c>
      <c r="E5008" s="11">
        <v>0.0</v>
      </c>
      <c r="F5008" s="9" t="s">
        <v>15642</v>
      </c>
      <c r="G5008" s="9" t="s">
        <v>15643</v>
      </c>
      <c r="H5008" s="9" t="s">
        <v>303</v>
      </c>
      <c r="I5008" s="9" t="s">
        <v>10170</v>
      </c>
      <c r="J5008" s="9" t="s">
        <v>14559</v>
      </c>
      <c r="K5008" s="13">
        <v>45051.0</v>
      </c>
      <c r="L5008" s="9" t="s">
        <v>21</v>
      </c>
      <c r="M5008" s="12" t="s">
        <v>15644</v>
      </c>
      <c r="N5008" s="9" t="s">
        <v>26270</v>
      </c>
      <c r="O5008" s="9"/>
      <c r="P5008" s="9"/>
    </row>
    <row r="5009">
      <c r="A5009" s="10">
        <v>45026.6875</v>
      </c>
      <c r="B5009" s="9" t="s">
        <v>10093</v>
      </c>
      <c r="C5009" s="9" t="s">
        <v>50</v>
      </c>
      <c r="D5009" s="9"/>
      <c r="E5009" s="11">
        <v>11554.78</v>
      </c>
      <c r="F5009" s="9" t="s">
        <v>10094</v>
      </c>
      <c r="G5009" s="9" t="s">
        <v>10095</v>
      </c>
      <c r="H5009" s="9" t="s">
        <v>91</v>
      </c>
      <c r="I5009" s="9" t="s">
        <v>19</v>
      </c>
      <c r="J5009" s="9" t="s">
        <v>2030</v>
      </c>
      <c r="K5009" s="13">
        <v>45076.0</v>
      </c>
      <c r="L5009" s="9" t="s">
        <v>21</v>
      </c>
      <c r="M5009" s="12" t="s">
        <v>10096</v>
      </c>
      <c r="N5009" s="9" t="s">
        <v>2030</v>
      </c>
      <c r="O5009" s="9"/>
      <c r="P5009" s="9"/>
    </row>
    <row r="5010">
      <c r="A5010" s="10">
        <v>45026.6875</v>
      </c>
      <c r="B5010" s="9" t="s">
        <v>21455</v>
      </c>
      <c r="C5010" s="9" t="s">
        <v>24</v>
      </c>
      <c r="D5010" s="9"/>
      <c r="E5010" s="11">
        <v>0.0</v>
      </c>
      <c r="F5010" s="9" t="s">
        <v>21456</v>
      </c>
      <c r="G5010" s="9" t="s">
        <v>21457</v>
      </c>
      <c r="H5010" s="9" t="s">
        <v>300</v>
      </c>
      <c r="I5010" s="9" t="s">
        <v>19</v>
      </c>
      <c r="J5010" s="9" t="s">
        <v>16195</v>
      </c>
      <c r="K5010" s="13">
        <v>45062.0</v>
      </c>
      <c r="L5010" s="9" t="s">
        <v>96</v>
      </c>
      <c r="M5010" s="12" t="s">
        <v>21458</v>
      </c>
      <c r="N5010" s="9" t="s">
        <v>16195</v>
      </c>
      <c r="O5010" s="9"/>
      <c r="P5010" s="9"/>
    </row>
    <row r="5011">
      <c r="A5011" s="10">
        <v>45026.666666666664</v>
      </c>
      <c r="B5011" s="9" t="s">
        <v>21459</v>
      </c>
      <c r="C5011" s="9" t="s">
        <v>24</v>
      </c>
      <c r="D5011" s="9" t="s">
        <v>25</v>
      </c>
      <c r="E5011" s="11">
        <v>0.0</v>
      </c>
      <c r="F5011" s="11">
        <v>2.16409986E9</v>
      </c>
      <c r="G5011" s="9" t="s">
        <v>21460</v>
      </c>
      <c r="H5011" s="9" t="s">
        <v>1306</v>
      </c>
      <c r="I5011" s="9" t="s">
        <v>290</v>
      </c>
      <c r="J5011" s="9" t="s">
        <v>16195</v>
      </c>
      <c r="K5011" s="9"/>
      <c r="L5011" s="9"/>
      <c r="M5011" s="12" t="s">
        <v>21461</v>
      </c>
      <c r="N5011" s="9" t="s">
        <v>16195</v>
      </c>
      <c r="O5011" s="9"/>
      <c r="P5011" s="9"/>
    </row>
    <row r="5012">
      <c r="A5012" s="10">
        <v>45026.625</v>
      </c>
      <c r="B5012" s="9" t="s">
        <v>10097</v>
      </c>
      <c r="C5012" s="9" t="s">
        <v>50</v>
      </c>
      <c r="D5012" s="9"/>
      <c r="E5012" s="11">
        <v>21959.32</v>
      </c>
      <c r="F5012" s="9" t="s">
        <v>10098</v>
      </c>
      <c r="G5012" s="9" t="s">
        <v>10099</v>
      </c>
      <c r="H5012" s="9" t="s">
        <v>1306</v>
      </c>
      <c r="I5012" s="9" t="s">
        <v>136</v>
      </c>
      <c r="J5012" s="9" t="s">
        <v>2030</v>
      </c>
      <c r="K5012" s="13">
        <v>45092.0</v>
      </c>
      <c r="L5012" s="9" t="s">
        <v>65</v>
      </c>
      <c r="M5012" s="12" t="s">
        <v>10100</v>
      </c>
      <c r="N5012" s="9" t="s">
        <v>2030</v>
      </c>
      <c r="O5012" s="9"/>
      <c r="P5012" s="9"/>
    </row>
    <row r="5013">
      <c r="A5013" s="10">
        <v>45026.625</v>
      </c>
      <c r="B5013" s="9" t="s">
        <v>10101</v>
      </c>
      <c r="C5013" s="9" t="s">
        <v>24</v>
      </c>
      <c r="D5013" s="9" t="s">
        <v>25</v>
      </c>
      <c r="E5013" s="11">
        <v>0.0</v>
      </c>
      <c r="F5013" s="11">
        <v>3.306354785E9</v>
      </c>
      <c r="G5013" s="9" t="s">
        <v>10102</v>
      </c>
      <c r="H5013" s="9" t="s">
        <v>91</v>
      </c>
      <c r="I5013" s="9" t="s">
        <v>290</v>
      </c>
      <c r="J5013" s="9" t="s">
        <v>2030</v>
      </c>
      <c r="K5013" s="9"/>
      <c r="L5013" s="9"/>
      <c r="M5013" s="12" t="s">
        <v>10103</v>
      </c>
      <c r="N5013" s="9" t="s">
        <v>2030</v>
      </c>
      <c r="O5013" s="9"/>
      <c r="P5013" s="9"/>
    </row>
    <row r="5014">
      <c r="A5014" s="10">
        <v>45026.625</v>
      </c>
      <c r="B5014" s="9" t="s">
        <v>10104</v>
      </c>
      <c r="C5014" s="9" t="s">
        <v>50</v>
      </c>
      <c r="D5014" s="9"/>
      <c r="E5014" s="11">
        <v>8878.05</v>
      </c>
      <c r="F5014" s="9" t="s">
        <v>10105</v>
      </c>
      <c r="G5014" s="9" t="s">
        <v>10106</v>
      </c>
      <c r="H5014" s="9" t="s">
        <v>91</v>
      </c>
      <c r="I5014" s="9" t="s">
        <v>81</v>
      </c>
      <c r="J5014" s="9" t="s">
        <v>2030</v>
      </c>
      <c r="K5014" s="13">
        <v>45026.0</v>
      </c>
      <c r="L5014" s="9" t="s">
        <v>65</v>
      </c>
      <c r="M5014" s="12" t="s">
        <v>10107</v>
      </c>
      <c r="N5014" s="9" t="s">
        <v>2030</v>
      </c>
      <c r="O5014" s="9"/>
      <c r="P5014" s="9"/>
    </row>
    <row r="5015">
      <c r="A5015" s="10">
        <v>45026.625</v>
      </c>
      <c r="B5015" s="9" t="s">
        <v>15645</v>
      </c>
      <c r="C5015" s="9" t="s">
        <v>24</v>
      </c>
      <c r="D5015" s="9" t="s">
        <v>62</v>
      </c>
      <c r="E5015" s="11">
        <v>0.0</v>
      </c>
      <c r="F5015" s="11">
        <v>2.164069079E9</v>
      </c>
      <c r="G5015" s="9" t="s">
        <v>15646</v>
      </c>
      <c r="H5015" s="9" t="s">
        <v>303</v>
      </c>
      <c r="I5015" s="9" t="s">
        <v>19</v>
      </c>
      <c r="J5015" s="9" t="s">
        <v>13723</v>
      </c>
      <c r="K5015" s="9"/>
      <c r="L5015" s="9"/>
      <c r="M5015" s="12" t="s">
        <v>15647</v>
      </c>
      <c r="N5015" s="9" t="s">
        <v>26270</v>
      </c>
      <c r="O5015" s="9"/>
      <c r="P5015" s="9"/>
    </row>
    <row r="5016">
      <c r="A5016" s="10">
        <v>45026.604166666664</v>
      </c>
      <c r="B5016" s="9" t="s">
        <v>10108</v>
      </c>
      <c r="C5016" s="9" t="s">
        <v>50</v>
      </c>
      <c r="D5016" s="9"/>
      <c r="E5016" s="11">
        <v>20439.11</v>
      </c>
      <c r="F5016" s="9" t="s">
        <v>10109</v>
      </c>
      <c r="G5016" s="9"/>
      <c r="H5016" s="9" t="s">
        <v>300</v>
      </c>
      <c r="I5016" s="9" t="s">
        <v>54</v>
      </c>
      <c r="J5016" s="9" t="s">
        <v>2030</v>
      </c>
      <c r="K5016" s="13">
        <v>45055.0</v>
      </c>
      <c r="L5016" s="9" t="s">
        <v>65</v>
      </c>
      <c r="M5016" s="12" t="s">
        <v>10110</v>
      </c>
      <c r="N5016" s="9" t="s">
        <v>2030</v>
      </c>
      <c r="O5016" s="9"/>
      <c r="P5016" s="9"/>
    </row>
    <row r="5017">
      <c r="A5017" s="10">
        <v>45026.541666666664</v>
      </c>
      <c r="B5017" s="9" t="s">
        <v>10111</v>
      </c>
      <c r="C5017" s="9" t="s">
        <v>50</v>
      </c>
      <c r="D5017" s="9"/>
      <c r="E5017" s="11">
        <v>13986.17</v>
      </c>
      <c r="F5017" s="9" t="s">
        <v>10112</v>
      </c>
      <c r="G5017" s="9" t="s">
        <v>10113</v>
      </c>
      <c r="H5017" s="9" t="s">
        <v>300</v>
      </c>
      <c r="I5017" s="9" t="s">
        <v>54</v>
      </c>
      <c r="J5017" s="9" t="s">
        <v>2030</v>
      </c>
      <c r="K5017" s="13">
        <v>45167.0</v>
      </c>
      <c r="L5017" s="9" t="s">
        <v>21</v>
      </c>
      <c r="M5017" s="12" t="s">
        <v>10114</v>
      </c>
      <c r="N5017" s="9" t="s">
        <v>2030</v>
      </c>
      <c r="O5017" s="9"/>
      <c r="P5017" s="9"/>
    </row>
    <row r="5018">
      <c r="A5018" s="10">
        <v>45026.541666666664</v>
      </c>
      <c r="B5018" s="9" t="s">
        <v>10115</v>
      </c>
      <c r="C5018" s="9" t="s">
        <v>24</v>
      </c>
      <c r="D5018" s="9" t="s">
        <v>68</v>
      </c>
      <c r="E5018" s="11">
        <v>0.0</v>
      </c>
      <c r="F5018" s="11">
        <v>3.302034868E9</v>
      </c>
      <c r="G5018" s="9" t="s">
        <v>10116</v>
      </c>
      <c r="H5018" s="9" t="s">
        <v>91</v>
      </c>
      <c r="I5018" s="9" t="s">
        <v>54</v>
      </c>
      <c r="J5018" s="9" t="s">
        <v>2030</v>
      </c>
      <c r="K5018" s="9"/>
      <c r="L5018" s="9" t="s">
        <v>65</v>
      </c>
      <c r="M5018" s="12" t="s">
        <v>10117</v>
      </c>
      <c r="N5018" s="9" t="s">
        <v>2030</v>
      </c>
      <c r="O5018" s="9"/>
      <c r="P5018" s="9"/>
    </row>
    <row r="5019">
      <c r="A5019" s="10">
        <v>45026.541666666664</v>
      </c>
      <c r="B5019" s="9" t="s">
        <v>21462</v>
      </c>
      <c r="C5019" s="9" t="s">
        <v>24</v>
      </c>
      <c r="D5019" s="9" t="s">
        <v>62</v>
      </c>
      <c r="E5019" s="11">
        <v>0.0</v>
      </c>
      <c r="F5019" s="9" t="s">
        <v>21463</v>
      </c>
      <c r="G5019" s="9" t="s">
        <v>21464</v>
      </c>
      <c r="H5019" s="9" t="s">
        <v>303</v>
      </c>
      <c r="I5019" s="9" t="s">
        <v>234</v>
      </c>
      <c r="J5019" s="9" t="s">
        <v>16195</v>
      </c>
      <c r="K5019" s="9"/>
      <c r="L5019" s="9"/>
      <c r="M5019" s="12" t="s">
        <v>21465</v>
      </c>
      <c r="N5019" s="9" t="s">
        <v>16195</v>
      </c>
      <c r="O5019" s="9"/>
      <c r="P5019" s="9"/>
    </row>
    <row r="5020">
      <c r="A5020" s="10">
        <v>45026.520833333336</v>
      </c>
      <c r="B5020" s="9" t="s">
        <v>10121</v>
      </c>
      <c r="C5020" s="9" t="s">
        <v>50</v>
      </c>
      <c r="D5020" s="9"/>
      <c r="E5020" s="11">
        <v>22948.83</v>
      </c>
      <c r="F5020" s="9" t="s">
        <v>10122</v>
      </c>
      <c r="G5020" s="9" t="s">
        <v>10123</v>
      </c>
      <c r="H5020" s="9" t="s">
        <v>300</v>
      </c>
      <c r="I5020" s="9" t="s">
        <v>290</v>
      </c>
      <c r="J5020" s="9" t="s">
        <v>2071</v>
      </c>
      <c r="K5020" s="13">
        <v>45100.0</v>
      </c>
      <c r="L5020" s="9" t="s">
        <v>65</v>
      </c>
      <c r="M5020" s="12" t="s">
        <v>10124</v>
      </c>
      <c r="N5020" s="9" t="s">
        <v>2030</v>
      </c>
      <c r="O5020" s="9"/>
      <c r="P5020" s="9"/>
    </row>
    <row r="5021">
      <c r="A5021" s="10">
        <v>45026.520833333336</v>
      </c>
      <c r="B5021" s="9" t="s">
        <v>10118</v>
      </c>
      <c r="C5021" s="9" t="s">
        <v>24</v>
      </c>
      <c r="D5021" s="9" t="s">
        <v>77</v>
      </c>
      <c r="E5021" s="11">
        <v>0.0</v>
      </c>
      <c r="F5021" s="11">
        <v>3.304105779E9</v>
      </c>
      <c r="G5021" s="9" t="s">
        <v>10119</v>
      </c>
      <c r="H5021" s="9" t="s">
        <v>303</v>
      </c>
      <c r="I5021" s="9" t="s">
        <v>19</v>
      </c>
      <c r="J5021" s="9" t="s">
        <v>2030</v>
      </c>
      <c r="K5021" s="9"/>
      <c r="L5021" s="9"/>
      <c r="M5021" s="12" t="s">
        <v>10120</v>
      </c>
      <c r="N5021" s="9" t="s">
        <v>2030</v>
      </c>
      <c r="O5021" s="9"/>
      <c r="P5021" s="9"/>
    </row>
    <row r="5022">
      <c r="A5022" s="10">
        <v>45026.5</v>
      </c>
      <c r="B5022" s="9" t="s">
        <v>10125</v>
      </c>
      <c r="C5022" s="9" t="s">
        <v>24</v>
      </c>
      <c r="D5022" s="9" t="s">
        <v>25</v>
      </c>
      <c r="E5022" s="11">
        <v>0.0</v>
      </c>
      <c r="F5022" s="9" t="s">
        <v>10126</v>
      </c>
      <c r="G5022" s="9"/>
      <c r="H5022" s="9" t="s">
        <v>91</v>
      </c>
      <c r="I5022" s="9" t="s">
        <v>234</v>
      </c>
      <c r="J5022" s="9" t="s">
        <v>2030</v>
      </c>
      <c r="K5022" s="13">
        <v>45026.0</v>
      </c>
      <c r="L5022" s="9" t="s">
        <v>65</v>
      </c>
      <c r="M5022" s="12" t="s">
        <v>10127</v>
      </c>
      <c r="N5022" s="9" t="s">
        <v>2030</v>
      </c>
      <c r="O5022" s="9"/>
      <c r="P5022" s="9"/>
    </row>
    <row r="5023">
      <c r="A5023" s="10">
        <v>45024.5</v>
      </c>
      <c r="B5023" s="9" t="s">
        <v>10128</v>
      </c>
      <c r="C5023" s="9" t="s">
        <v>24</v>
      </c>
      <c r="D5023" s="9" t="s">
        <v>25</v>
      </c>
      <c r="E5023" s="11">
        <v>0.0</v>
      </c>
      <c r="F5023" s="9" t="s">
        <v>10129</v>
      </c>
      <c r="G5023" s="9" t="s">
        <v>10130</v>
      </c>
      <c r="H5023" s="9" t="s">
        <v>1385</v>
      </c>
      <c r="I5023" s="9" t="s">
        <v>234</v>
      </c>
      <c r="J5023" s="9" t="s">
        <v>2030</v>
      </c>
      <c r="K5023" s="9"/>
      <c r="L5023" s="9" t="s">
        <v>21</v>
      </c>
      <c r="M5023" s="12" t="s">
        <v>10131</v>
      </c>
      <c r="N5023" s="9" t="s">
        <v>2030</v>
      </c>
      <c r="O5023" s="9"/>
      <c r="P5023" s="9"/>
    </row>
    <row r="5024">
      <c r="A5024" s="10">
        <v>45024.375</v>
      </c>
      <c r="B5024" s="9" t="s">
        <v>15648</v>
      </c>
      <c r="C5024" s="9" t="s">
        <v>50</v>
      </c>
      <c r="D5024" s="9"/>
      <c r="E5024" s="11">
        <v>53062.83</v>
      </c>
      <c r="F5024" s="9" t="s">
        <v>15649</v>
      </c>
      <c r="G5024" s="9" t="s">
        <v>15650</v>
      </c>
      <c r="H5024" s="9" t="s">
        <v>1306</v>
      </c>
      <c r="I5024" s="9" t="s">
        <v>54</v>
      </c>
      <c r="J5024" s="9" t="s">
        <v>13854</v>
      </c>
      <c r="K5024" s="13">
        <v>45098.0</v>
      </c>
      <c r="L5024" s="9" t="s">
        <v>65</v>
      </c>
      <c r="M5024" s="12" t="s">
        <v>15651</v>
      </c>
      <c r="N5024" s="9" t="s">
        <v>26270</v>
      </c>
      <c r="O5024" s="9"/>
      <c r="P5024" s="9"/>
    </row>
    <row r="5025">
      <c r="A5025" s="10">
        <v>45023.666666666664</v>
      </c>
      <c r="B5025" s="9" t="s">
        <v>10132</v>
      </c>
      <c r="C5025" s="9" t="s">
        <v>24</v>
      </c>
      <c r="D5025" s="9" t="s">
        <v>62</v>
      </c>
      <c r="E5025" s="11">
        <v>0.0</v>
      </c>
      <c r="F5025" s="9" t="s">
        <v>10133</v>
      </c>
      <c r="G5025" s="9" t="s">
        <v>10134</v>
      </c>
      <c r="H5025" s="9" t="s">
        <v>300</v>
      </c>
      <c r="I5025" s="9" t="s">
        <v>155</v>
      </c>
      <c r="J5025" s="9" t="s">
        <v>2030</v>
      </c>
      <c r="K5025" s="9"/>
      <c r="L5025" s="9"/>
      <c r="M5025" s="12" t="s">
        <v>10135</v>
      </c>
      <c r="N5025" s="9" t="s">
        <v>2030</v>
      </c>
      <c r="O5025" s="9"/>
      <c r="P5025" s="9"/>
    </row>
    <row r="5026">
      <c r="A5026" s="10">
        <v>45023.666666666664</v>
      </c>
      <c r="B5026" s="9" t="s">
        <v>10136</v>
      </c>
      <c r="C5026" s="9" t="s">
        <v>50</v>
      </c>
      <c r="D5026" s="9"/>
      <c r="E5026" s="11">
        <v>864.86</v>
      </c>
      <c r="F5026" s="11">
        <v>3.307630361E9</v>
      </c>
      <c r="G5026" s="9"/>
      <c r="H5026" s="9" t="s">
        <v>312</v>
      </c>
      <c r="I5026" s="9" t="s">
        <v>54</v>
      </c>
      <c r="J5026" s="9" t="s">
        <v>2030</v>
      </c>
      <c r="K5026" s="13">
        <v>45040.0</v>
      </c>
      <c r="L5026" s="9" t="s">
        <v>96</v>
      </c>
      <c r="M5026" s="12" t="s">
        <v>10137</v>
      </c>
      <c r="N5026" s="9" t="s">
        <v>2030</v>
      </c>
      <c r="O5026" s="9"/>
      <c r="P5026" s="9"/>
    </row>
    <row r="5027">
      <c r="A5027" s="10">
        <v>45023.666666666664</v>
      </c>
      <c r="B5027" s="9" t="s">
        <v>21466</v>
      </c>
      <c r="C5027" s="9" t="s">
        <v>24</v>
      </c>
      <c r="D5027" s="9" t="s">
        <v>134</v>
      </c>
      <c r="E5027" s="11">
        <v>0.0</v>
      </c>
      <c r="F5027" s="9" t="s">
        <v>21467</v>
      </c>
      <c r="G5027" s="9" t="s">
        <v>21468</v>
      </c>
      <c r="H5027" s="9" t="s">
        <v>303</v>
      </c>
      <c r="I5027" s="9" t="s">
        <v>155</v>
      </c>
      <c r="J5027" s="9" t="s">
        <v>16195</v>
      </c>
      <c r="K5027" s="9"/>
      <c r="L5027" s="9"/>
      <c r="M5027" s="12" t="s">
        <v>21469</v>
      </c>
      <c r="N5027" s="9" t="s">
        <v>16195</v>
      </c>
      <c r="O5027" s="9"/>
      <c r="P5027" s="9"/>
    </row>
    <row r="5028">
      <c r="A5028" s="10">
        <v>45023.625</v>
      </c>
      <c r="B5028" s="9" t="s">
        <v>21470</v>
      </c>
      <c r="C5028" s="9" t="s">
        <v>24</v>
      </c>
      <c r="D5028" s="9" t="s">
        <v>68</v>
      </c>
      <c r="E5028" s="11">
        <v>0.0</v>
      </c>
      <c r="F5028" s="11">
        <v>3.302839611E9</v>
      </c>
      <c r="G5028" s="9" t="s">
        <v>21471</v>
      </c>
      <c r="H5028" s="9" t="s">
        <v>300</v>
      </c>
      <c r="I5028" s="9" t="s">
        <v>19</v>
      </c>
      <c r="J5028" s="9" t="s">
        <v>16195</v>
      </c>
      <c r="K5028" s="9"/>
      <c r="L5028" s="9"/>
      <c r="M5028" s="12" t="s">
        <v>21472</v>
      </c>
      <c r="N5028" s="9" t="s">
        <v>16195</v>
      </c>
      <c r="O5028" s="9"/>
      <c r="P5028" s="9"/>
    </row>
    <row r="5029">
      <c r="A5029" s="10">
        <v>45023.5625</v>
      </c>
      <c r="B5029" s="9" t="s">
        <v>10138</v>
      </c>
      <c r="C5029" s="9" t="s">
        <v>24</v>
      </c>
      <c r="D5029" s="9" t="s">
        <v>25</v>
      </c>
      <c r="E5029" s="11">
        <v>0.0</v>
      </c>
      <c r="F5029" s="11">
        <v>2.163521001E9</v>
      </c>
      <c r="G5029" s="9" t="s">
        <v>10139</v>
      </c>
      <c r="H5029" s="9" t="s">
        <v>1306</v>
      </c>
      <c r="I5029" s="9" t="s">
        <v>9317</v>
      </c>
      <c r="J5029" s="9" t="s">
        <v>2030</v>
      </c>
      <c r="K5029" s="9"/>
      <c r="L5029" s="9"/>
      <c r="M5029" s="12" t="s">
        <v>10140</v>
      </c>
      <c r="N5029" s="9" t="s">
        <v>2030</v>
      </c>
      <c r="O5029" s="9"/>
      <c r="P5029" s="9"/>
    </row>
    <row r="5030">
      <c r="A5030" s="10">
        <v>45023.541666666664</v>
      </c>
      <c r="B5030" s="9" t="s">
        <v>10141</v>
      </c>
      <c r="C5030" s="9" t="s">
        <v>24</v>
      </c>
      <c r="D5030" s="9" t="s">
        <v>62</v>
      </c>
      <c r="E5030" s="11">
        <v>0.0</v>
      </c>
      <c r="F5030" s="9" t="s">
        <v>10142</v>
      </c>
      <c r="G5030" s="9" t="s">
        <v>10143</v>
      </c>
      <c r="H5030" s="9" t="s">
        <v>312</v>
      </c>
      <c r="I5030" s="9" t="s">
        <v>54</v>
      </c>
      <c r="J5030" s="9" t="s">
        <v>2030</v>
      </c>
      <c r="K5030" s="9"/>
      <c r="L5030" s="9"/>
      <c r="M5030" s="12" t="s">
        <v>10144</v>
      </c>
      <c r="N5030" s="9" t="s">
        <v>2030</v>
      </c>
      <c r="O5030" s="9"/>
      <c r="P5030" s="9"/>
    </row>
    <row r="5031">
      <c r="A5031" s="10">
        <v>45023.541666666664</v>
      </c>
      <c r="B5031" s="9" t="s">
        <v>15652</v>
      </c>
      <c r="C5031" s="9" t="s">
        <v>24</v>
      </c>
      <c r="D5031" s="9" t="s">
        <v>25</v>
      </c>
      <c r="E5031" s="11">
        <v>0.0</v>
      </c>
      <c r="F5031" s="11">
        <v>3.302431136E9</v>
      </c>
      <c r="G5031" s="9"/>
      <c r="H5031" s="9" t="s">
        <v>1385</v>
      </c>
      <c r="I5031" s="9" t="s">
        <v>225</v>
      </c>
      <c r="J5031" s="9" t="s">
        <v>13723</v>
      </c>
      <c r="K5031" s="9"/>
      <c r="L5031" s="9"/>
      <c r="M5031" s="12" t="s">
        <v>15653</v>
      </c>
      <c r="N5031" s="9" t="s">
        <v>26270</v>
      </c>
      <c r="O5031" s="9"/>
      <c r="P5031" s="9"/>
    </row>
    <row r="5032">
      <c r="A5032" s="10">
        <v>45023.5</v>
      </c>
      <c r="B5032" s="9" t="s">
        <v>10145</v>
      </c>
      <c r="C5032" s="9" t="s">
        <v>50</v>
      </c>
      <c r="D5032" s="9"/>
      <c r="E5032" s="11">
        <v>350.0</v>
      </c>
      <c r="F5032" s="11">
        <v>3.30413019E9</v>
      </c>
      <c r="G5032" s="9"/>
      <c r="H5032" s="9" t="s">
        <v>300</v>
      </c>
      <c r="I5032" s="9" t="s">
        <v>54</v>
      </c>
      <c r="J5032" s="9" t="s">
        <v>2030</v>
      </c>
      <c r="K5032" s="13">
        <v>45042.0</v>
      </c>
      <c r="L5032" s="9" t="s">
        <v>96</v>
      </c>
      <c r="M5032" s="12" t="s">
        <v>10146</v>
      </c>
      <c r="N5032" s="9" t="s">
        <v>2030</v>
      </c>
      <c r="O5032" s="9"/>
      <c r="P5032" s="9"/>
    </row>
    <row r="5033">
      <c r="A5033" s="10">
        <v>45023.5</v>
      </c>
      <c r="B5033" s="9" t="s">
        <v>21473</v>
      </c>
      <c r="C5033" s="9" t="s">
        <v>24</v>
      </c>
      <c r="D5033" s="9" t="s">
        <v>4309</v>
      </c>
      <c r="E5033" s="11">
        <v>0.0</v>
      </c>
      <c r="F5033" s="11">
        <v>2.162725828E9</v>
      </c>
      <c r="G5033" s="9" t="s">
        <v>21474</v>
      </c>
      <c r="H5033" s="9" t="s">
        <v>303</v>
      </c>
      <c r="I5033" s="9" t="s">
        <v>362</v>
      </c>
      <c r="J5033" s="9" t="s">
        <v>16195</v>
      </c>
      <c r="K5033" s="13">
        <v>45023.0</v>
      </c>
      <c r="L5033" s="9" t="s">
        <v>65</v>
      </c>
      <c r="M5033" s="12" t="s">
        <v>21475</v>
      </c>
      <c r="N5033" s="9" t="s">
        <v>16195</v>
      </c>
      <c r="O5033" s="9"/>
      <c r="P5033" s="9"/>
    </row>
    <row r="5034">
      <c r="A5034" s="10">
        <v>45023.458333333336</v>
      </c>
      <c r="B5034" s="9" t="s">
        <v>24074</v>
      </c>
      <c r="C5034" s="9" t="s">
        <v>24</v>
      </c>
      <c r="D5034" s="9" t="s">
        <v>25</v>
      </c>
      <c r="E5034" s="11">
        <v>0.0</v>
      </c>
      <c r="F5034" s="11">
        <v>3.302321555E9</v>
      </c>
      <c r="G5034" s="9" t="s">
        <v>24075</v>
      </c>
      <c r="H5034" s="9" t="s">
        <v>1385</v>
      </c>
      <c r="I5034" s="9" t="s">
        <v>234</v>
      </c>
      <c r="J5034" s="9" t="s">
        <v>23392</v>
      </c>
      <c r="K5034" s="9"/>
      <c r="L5034" s="9"/>
      <c r="M5034" s="12" t="s">
        <v>24076</v>
      </c>
      <c r="N5034" s="9" t="s">
        <v>23392</v>
      </c>
      <c r="O5034" s="9"/>
      <c r="P5034" s="9"/>
    </row>
    <row r="5035">
      <c r="A5035" s="10">
        <v>45023.395833333336</v>
      </c>
      <c r="B5035" s="9" t="s">
        <v>10147</v>
      </c>
      <c r="C5035" s="9" t="s">
        <v>24</v>
      </c>
      <c r="D5035" s="9" t="s">
        <v>25</v>
      </c>
      <c r="E5035" s="11">
        <v>0.0</v>
      </c>
      <c r="F5035" s="11">
        <v>2.168208651E9</v>
      </c>
      <c r="G5035" s="9" t="s">
        <v>10148</v>
      </c>
      <c r="H5035" s="9" t="s">
        <v>300</v>
      </c>
      <c r="I5035" s="9" t="s">
        <v>155</v>
      </c>
      <c r="J5035" s="9" t="s">
        <v>2071</v>
      </c>
      <c r="K5035" s="9"/>
      <c r="L5035" s="9" t="s">
        <v>65</v>
      </c>
      <c r="M5035" s="12" t="s">
        <v>10149</v>
      </c>
      <c r="N5035" s="9" t="s">
        <v>2030</v>
      </c>
      <c r="O5035" s="9"/>
      <c r="P5035" s="9"/>
    </row>
    <row r="5036">
      <c r="A5036" s="10">
        <v>45023.375</v>
      </c>
      <c r="B5036" s="9" t="s">
        <v>21476</v>
      </c>
      <c r="C5036" s="9" t="s">
        <v>24</v>
      </c>
      <c r="D5036" s="9" t="s">
        <v>25</v>
      </c>
      <c r="E5036" s="11">
        <v>0.0</v>
      </c>
      <c r="F5036" s="9" t="s">
        <v>21477</v>
      </c>
      <c r="G5036" s="9" t="s">
        <v>21478</v>
      </c>
      <c r="H5036" s="9" t="s">
        <v>303</v>
      </c>
      <c r="I5036" s="9" t="s">
        <v>155</v>
      </c>
      <c r="J5036" s="9" t="s">
        <v>16195</v>
      </c>
      <c r="K5036" s="9"/>
      <c r="L5036" s="9"/>
      <c r="M5036" s="12" t="s">
        <v>21479</v>
      </c>
      <c r="N5036" s="9" t="s">
        <v>16195</v>
      </c>
      <c r="O5036" s="9"/>
      <c r="P5036" s="9"/>
    </row>
    <row r="5037">
      <c r="A5037" s="10">
        <v>45022.708333333336</v>
      </c>
      <c r="B5037" s="9" t="s">
        <v>10150</v>
      </c>
      <c r="C5037" s="9" t="s">
        <v>24</v>
      </c>
      <c r="D5037" s="9" t="s">
        <v>62</v>
      </c>
      <c r="E5037" s="11">
        <v>0.0</v>
      </c>
      <c r="F5037" s="11">
        <v>3.306186486E9</v>
      </c>
      <c r="G5037" s="9"/>
      <c r="H5037" s="9" t="s">
        <v>1385</v>
      </c>
      <c r="I5037" s="9" t="s">
        <v>225</v>
      </c>
      <c r="J5037" s="9" t="s">
        <v>2030</v>
      </c>
      <c r="K5037" s="9"/>
      <c r="L5037" s="9"/>
      <c r="M5037" s="12" t="s">
        <v>10151</v>
      </c>
      <c r="N5037" s="9" t="s">
        <v>2030</v>
      </c>
      <c r="O5037" s="9"/>
      <c r="P5037" s="9"/>
    </row>
    <row r="5038">
      <c r="A5038" s="10">
        <v>45022.708333333336</v>
      </c>
      <c r="B5038" s="9" t="s">
        <v>21480</v>
      </c>
      <c r="C5038" s="9" t="s">
        <v>50</v>
      </c>
      <c r="D5038" s="9"/>
      <c r="E5038" s="11">
        <v>24450.0</v>
      </c>
      <c r="F5038" s="9" t="s">
        <v>9572</v>
      </c>
      <c r="G5038" s="9" t="s">
        <v>9573</v>
      </c>
      <c r="H5038" s="9" t="s">
        <v>300</v>
      </c>
      <c r="I5038" s="9" t="s">
        <v>234</v>
      </c>
      <c r="J5038" s="9" t="s">
        <v>16254</v>
      </c>
      <c r="K5038" s="13">
        <v>45041.0</v>
      </c>
      <c r="L5038" s="9" t="s">
        <v>21</v>
      </c>
      <c r="M5038" s="12" t="s">
        <v>21481</v>
      </c>
      <c r="N5038" s="9" t="s">
        <v>16195</v>
      </c>
      <c r="O5038" s="9"/>
      <c r="P5038" s="9"/>
    </row>
    <row r="5039">
      <c r="A5039" s="10">
        <v>45022.645833333336</v>
      </c>
      <c r="B5039" s="9" t="s">
        <v>21482</v>
      </c>
      <c r="C5039" s="9" t="s">
        <v>50</v>
      </c>
      <c r="D5039" s="9"/>
      <c r="E5039" s="11">
        <v>0.0</v>
      </c>
      <c r="F5039" s="9" t="s">
        <v>1062</v>
      </c>
      <c r="G5039" s="9" t="s">
        <v>1063</v>
      </c>
      <c r="H5039" s="9" t="s">
        <v>312</v>
      </c>
      <c r="I5039" s="9" t="s">
        <v>54</v>
      </c>
      <c r="J5039" s="9" t="s">
        <v>16195</v>
      </c>
      <c r="K5039" s="13">
        <v>45055.0</v>
      </c>
      <c r="L5039" s="9" t="s">
        <v>96</v>
      </c>
      <c r="M5039" s="12" t="s">
        <v>21483</v>
      </c>
      <c r="N5039" s="9" t="s">
        <v>16195</v>
      </c>
      <c r="O5039" s="9"/>
      <c r="P5039" s="9"/>
    </row>
    <row r="5040">
      <c r="A5040" s="10">
        <v>45022.625</v>
      </c>
      <c r="B5040" s="9" t="s">
        <v>10152</v>
      </c>
      <c r="C5040" s="9" t="s">
        <v>24</v>
      </c>
      <c r="D5040" s="9" t="s">
        <v>25</v>
      </c>
      <c r="E5040" s="11">
        <v>0.0</v>
      </c>
      <c r="F5040" s="9" t="s">
        <v>10153</v>
      </c>
      <c r="G5040" s="9" t="s">
        <v>10154</v>
      </c>
      <c r="H5040" s="9" t="s">
        <v>300</v>
      </c>
      <c r="I5040" s="9" t="s">
        <v>54</v>
      </c>
      <c r="J5040" s="9" t="s">
        <v>2030</v>
      </c>
      <c r="K5040" s="9"/>
      <c r="L5040" s="9"/>
      <c r="M5040" s="12" t="s">
        <v>10155</v>
      </c>
      <c r="N5040" s="9" t="s">
        <v>2030</v>
      </c>
      <c r="O5040" s="9"/>
      <c r="P5040" s="9"/>
    </row>
    <row r="5041">
      <c r="A5041" s="10">
        <v>45022.625</v>
      </c>
      <c r="B5041" s="9" t="s">
        <v>21484</v>
      </c>
      <c r="C5041" s="9" t="s">
        <v>24</v>
      </c>
      <c r="D5041" s="9" t="s">
        <v>25</v>
      </c>
      <c r="E5041" s="11">
        <v>0.0</v>
      </c>
      <c r="F5041" s="11">
        <v>3.304885918E9</v>
      </c>
      <c r="G5041" s="9"/>
      <c r="H5041" s="9" t="s">
        <v>1385</v>
      </c>
      <c r="I5041" s="9" t="s">
        <v>19</v>
      </c>
      <c r="J5041" s="9" t="s">
        <v>16195</v>
      </c>
      <c r="K5041" s="9"/>
      <c r="L5041" s="9"/>
      <c r="M5041" s="12" t="s">
        <v>21485</v>
      </c>
      <c r="N5041" s="9" t="s">
        <v>16195</v>
      </c>
      <c r="O5041" s="9"/>
      <c r="P5041" s="9"/>
    </row>
    <row r="5042">
      <c r="A5042" s="10">
        <v>45022.5625</v>
      </c>
      <c r="B5042" s="9" t="s">
        <v>10156</v>
      </c>
      <c r="C5042" s="9" t="s">
        <v>50</v>
      </c>
      <c r="D5042" s="9"/>
      <c r="E5042" s="11">
        <v>8356.52</v>
      </c>
      <c r="F5042" s="9" t="s">
        <v>10157</v>
      </c>
      <c r="G5042" s="9" t="s">
        <v>10158</v>
      </c>
      <c r="H5042" s="9" t="s">
        <v>303</v>
      </c>
      <c r="I5042" s="9" t="s">
        <v>234</v>
      </c>
      <c r="J5042" s="9" t="s">
        <v>2030</v>
      </c>
      <c r="K5042" s="13">
        <v>45050.0</v>
      </c>
      <c r="L5042" s="9" t="s">
        <v>65</v>
      </c>
      <c r="M5042" s="12" t="s">
        <v>10159</v>
      </c>
      <c r="N5042" s="9" t="s">
        <v>2030</v>
      </c>
      <c r="O5042" s="9"/>
      <c r="P5042" s="9"/>
    </row>
    <row r="5043">
      <c r="A5043" s="10">
        <v>45022.5625</v>
      </c>
      <c r="B5043" s="9" t="s">
        <v>21486</v>
      </c>
      <c r="C5043" s="9" t="s">
        <v>24</v>
      </c>
      <c r="D5043" s="9" t="s">
        <v>77</v>
      </c>
      <c r="E5043" s="11">
        <v>0.0</v>
      </c>
      <c r="F5043" s="11">
        <v>3.309624606E9</v>
      </c>
      <c r="G5043" s="9" t="s">
        <v>21487</v>
      </c>
      <c r="H5043" s="9" t="s">
        <v>312</v>
      </c>
      <c r="I5043" s="9" t="s">
        <v>19</v>
      </c>
      <c r="J5043" s="9" t="s">
        <v>16195</v>
      </c>
      <c r="K5043" s="9"/>
      <c r="L5043" s="9"/>
      <c r="M5043" s="12" t="s">
        <v>21488</v>
      </c>
      <c r="N5043" s="9" t="s">
        <v>16195</v>
      </c>
      <c r="O5043" s="9"/>
      <c r="P5043" s="9"/>
    </row>
    <row r="5044">
      <c r="A5044" s="10">
        <v>45022.520833333336</v>
      </c>
      <c r="B5044" s="9" t="s">
        <v>10160</v>
      </c>
      <c r="C5044" s="9" t="s">
        <v>24</v>
      </c>
      <c r="D5044" s="9" t="s">
        <v>62</v>
      </c>
      <c r="E5044" s="11">
        <v>0.0</v>
      </c>
      <c r="F5044" s="11">
        <v>3.308012171E9</v>
      </c>
      <c r="G5044" s="9"/>
      <c r="H5044" s="9" t="s">
        <v>1385</v>
      </c>
      <c r="I5044" s="9" t="s">
        <v>225</v>
      </c>
      <c r="J5044" s="9" t="s">
        <v>2030</v>
      </c>
      <c r="K5044" s="9"/>
      <c r="L5044" s="9"/>
      <c r="M5044" s="12" t="s">
        <v>10161</v>
      </c>
      <c r="N5044" s="9" t="s">
        <v>2030</v>
      </c>
      <c r="O5044" s="9"/>
      <c r="P5044" s="9"/>
    </row>
    <row r="5045">
      <c r="A5045" s="10">
        <v>45022.458333333336</v>
      </c>
      <c r="B5045" s="9" t="s">
        <v>10162</v>
      </c>
      <c r="C5045" s="9" t="s">
        <v>24</v>
      </c>
      <c r="D5045" s="9" t="s">
        <v>68</v>
      </c>
      <c r="E5045" s="11">
        <v>0.0</v>
      </c>
      <c r="F5045" s="11">
        <v>3.307041532E9</v>
      </c>
      <c r="G5045" s="9" t="s">
        <v>10163</v>
      </c>
      <c r="H5045" s="9" t="s">
        <v>1385</v>
      </c>
      <c r="I5045" s="9" t="s">
        <v>225</v>
      </c>
      <c r="J5045" s="9" t="s">
        <v>2030</v>
      </c>
      <c r="K5045" s="9"/>
      <c r="L5045" s="9"/>
      <c r="M5045" s="12" t="s">
        <v>10164</v>
      </c>
      <c r="N5045" s="9" t="s">
        <v>2030</v>
      </c>
      <c r="O5045" s="9"/>
      <c r="P5045" s="9"/>
    </row>
    <row r="5046">
      <c r="A5046" s="10">
        <v>45022.416666666664</v>
      </c>
      <c r="B5046" s="9" t="s">
        <v>15654</v>
      </c>
      <c r="C5046" s="9" t="s">
        <v>24</v>
      </c>
      <c r="D5046" s="9" t="s">
        <v>77</v>
      </c>
      <c r="E5046" s="11">
        <v>0.0</v>
      </c>
      <c r="F5046" s="9" t="s">
        <v>15655</v>
      </c>
      <c r="G5046" s="9"/>
      <c r="H5046" s="9" t="s">
        <v>1306</v>
      </c>
      <c r="I5046" s="9" t="s">
        <v>136</v>
      </c>
      <c r="J5046" s="9" t="s">
        <v>13723</v>
      </c>
      <c r="K5046" s="13">
        <v>45023.0</v>
      </c>
      <c r="L5046" s="9" t="s">
        <v>65</v>
      </c>
      <c r="M5046" s="12" t="s">
        <v>15656</v>
      </c>
      <c r="N5046" s="9" t="s">
        <v>26270</v>
      </c>
      <c r="O5046" s="9"/>
      <c r="P5046" s="9"/>
    </row>
    <row r="5047">
      <c r="A5047" s="10">
        <v>45022.375</v>
      </c>
      <c r="B5047" s="9" t="s">
        <v>21489</v>
      </c>
      <c r="C5047" s="9" t="s">
        <v>50</v>
      </c>
      <c r="D5047" s="9"/>
      <c r="E5047" s="11">
        <v>3295.5</v>
      </c>
      <c r="F5047" s="9" t="s">
        <v>21490</v>
      </c>
      <c r="G5047" s="9" t="s">
        <v>21491</v>
      </c>
      <c r="H5047" s="9" t="s">
        <v>300</v>
      </c>
      <c r="I5047" s="9" t="s">
        <v>155</v>
      </c>
      <c r="J5047" s="9" t="s">
        <v>16195</v>
      </c>
      <c r="K5047" s="13">
        <v>45057.0</v>
      </c>
      <c r="L5047" s="9" t="s">
        <v>96</v>
      </c>
      <c r="M5047" s="12" t="s">
        <v>21492</v>
      </c>
      <c r="N5047" s="9" t="s">
        <v>16195</v>
      </c>
      <c r="O5047" s="9"/>
      <c r="P5047" s="9"/>
    </row>
    <row r="5048">
      <c r="A5048" s="10">
        <v>45021.6875</v>
      </c>
      <c r="B5048" s="9" t="s">
        <v>10165</v>
      </c>
      <c r="C5048" s="9" t="s">
        <v>50</v>
      </c>
      <c r="D5048" s="9"/>
      <c r="E5048" s="11">
        <v>75.0</v>
      </c>
      <c r="F5048" s="11">
        <v>3.306979524E9</v>
      </c>
      <c r="G5048" s="9"/>
      <c r="H5048" s="9" t="s">
        <v>1385</v>
      </c>
      <c r="I5048" s="9" t="s">
        <v>19</v>
      </c>
      <c r="J5048" s="9" t="s">
        <v>2030</v>
      </c>
      <c r="K5048" s="13">
        <v>45020.0</v>
      </c>
      <c r="L5048" s="9" t="s">
        <v>96</v>
      </c>
      <c r="M5048" s="12" t="s">
        <v>10166</v>
      </c>
      <c r="N5048" s="9" t="s">
        <v>2030</v>
      </c>
      <c r="O5048" s="9"/>
      <c r="P5048" s="9"/>
    </row>
    <row r="5049">
      <c r="A5049" s="10">
        <v>45021.6875</v>
      </c>
      <c r="B5049" s="9" t="s">
        <v>21493</v>
      </c>
      <c r="C5049" s="9" t="s">
        <v>24</v>
      </c>
      <c r="D5049" s="9" t="s">
        <v>134</v>
      </c>
      <c r="E5049" s="11">
        <v>0.0</v>
      </c>
      <c r="F5049" s="11">
        <v>4.407859651E9</v>
      </c>
      <c r="G5049" s="9" t="s">
        <v>21494</v>
      </c>
      <c r="H5049" s="9" t="s">
        <v>303</v>
      </c>
      <c r="I5049" s="9" t="s">
        <v>225</v>
      </c>
      <c r="J5049" s="9" t="s">
        <v>16195</v>
      </c>
      <c r="K5049" s="9"/>
      <c r="L5049" s="9"/>
      <c r="M5049" s="12" t="s">
        <v>21495</v>
      </c>
      <c r="N5049" s="9" t="s">
        <v>16195</v>
      </c>
      <c r="O5049" s="9"/>
      <c r="P5049" s="9"/>
    </row>
    <row r="5050">
      <c r="A5050" s="10">
        <v>45021.666666666664</v>
      </c>
      <c r="B5050" s="9" t="s">
        <v>10167</v>
      </c>
      <c r="C5050" s="9" t="s">
        <v>24</v>
      </c>
      <c r="D5050" s="9" t="s">
        <v>62</v>
      </c>
      <c r="E5050" s="11">
        <v>0.0</v>
      </c>
      <c r="F5050" s="9" t="s">
        <v>10168</v>
      </c>
      <c r="G5050" s="9" t="s">
        <v>10169</v>
      </c>
      <c r="H5050" s="9" t="s">
        <v>303</v>
      </c>
      <c r="I5050" s="9" t="s">
        <v>10170</v>
      </c>
      <c r="J5050" s="9" t="s">
        <v>2030</v>
      </c>
      <c r="K5050" s="9"/>
      <c r="L5050" s="9"/>
      <c r="M5050" s="12" t="s">
        <v>10171</v>
      </c>
      <c r="N5050" s="9" t="s">
        <v>2030</v>
      </c>
      <c r="O5050" s="9"/>
      <c r="P5050" s="9"/>
    </row>
    <row r="5051">
      <c r="A5051" s="10">
        <v>45021.583333333336</v>
      </c>
      <c r="B5051" s="9" t="s">
        <v>10172</v>
      </c>
      <c r="C5051" s="9" t="s">
        <v>24</v>
      </c>
      <c r="D5051" s="9" t="s">
        <v>62</v>
      </c>
      <c r="E5051" s="11">
        <v>0.0</v>
      </c>
      <c r="F5051" s="11">
        <v>4.405390931E9</v>
      </c>
      <c r="G5051" s="9" t="s">
        <v>10173</v>
      </c>
      <c r="H5051" s="9" t="s">
        <v>312</v>
      </c>
      <c r="I5051" s="9" t="s">
        <v>10170</v>
      </c>
      <c r="J5051" s="9" t="s">
        <v>2071</v>
      </c>
      <c r="K5051" s="9"/>
      <c r="L5051" s="9"/>
      <c r="M5051" s="12" t="s">
        <v>10174</v>
      </c>
      <c r="N5051" s="9" t="s">
        <v>2030</v>
      </c>
      <c r="O5051" s="9"/>
      <c r="P5051" s="9"/>
    </row>
    <row r="5052">
      <c r="A5052" s="10">
        <v>45021.4375</v>
      </c>
      <c r="B5052" s="9" t="s">
        <v>15657</v>
      </c>
      <c r="C5052" s="9" t="s">
        <v>24</v>
      </c>
      <c r="D5052" s="9" t="s">
        <v>62</v>
      </c>
      <c r="E5052" s="11">
        <v>0.0</v>
      </c>
      <c r="F5052" s="11">
        <v>3.30209956E9</v>
      </c>
      <c r="G5052" s="9" t="s">
        <v>15658</v>
      </c>
      <c r="H5052" s="9" t="s">
        <v>312</v>
      </c>
      <c r="I5052" s="9" t="s">
        <v>54</v>
      </c>
      <c r="J5052" s="9" t="s">
        <v>13723</v>
      </c>
      <c r="K5052" s="13">
        <v>45022.0</v>
      </c>
      <c r="L5052" s="9" t="s">
        <v>65</v>
      </c>
      <c r="M5052" s="12" t="s">
        <v>15659</v>
      </c>
      <c r="N5052" s="9" t="s">
        <v>26270</v>
      </c>
      <c r="O5052" s="9"/>
      <c r="P5052" s="9"/>
    </row>
    <row r="5053">
      <c r="A5053" s="10">
        <v>45021.416666666664</v>
      </c>
      <c r="B5053" s="9" t="s">
        <v>10175</v>
      </c>
      <c r="C5053" s="9" t="s">
        <v>50</v>
      </c>
      <c r="D5053" s="9"/>
      <c r="E5053" s="11">
        <v>18951.59</v>
      </c>
      <c r="F5053" s="9" t="s">
        <v>9471</v>
      </c>
      <c r="G5053" s="9" t="s">
        <v>10176</v>
      </c>
      <c r="H5053" s="9" t="s">
        <v>303</v>
      </c>
      <c r="I5053" s="9" t="s">
        <v>10170</v>
      </c>
      <c r="J5053" s="9" t="s">
        <v>2030</v>
      </c>
      <c r="K5053" s="13">
        <v>45054.0</v>
      </c>
      <c r="L5053" s="9" t="s">
        <v>21</v>
      </c>
      <c r="M5053" s="12" t="s">
        <v>10177</v>
      </c>
      <c r="N5053" s="9" t="s">
        <v>2030</v>
      </c>
      <c r="O5053" s="9"/>
      <c r="P5053" s="9"/>
    </row>
    <row r="5054">
      <c r="A5054" s="10">
        <v>45021.416666666664</v>
      </c>
      <c r="B5054" s="9" t="s">
        <v>10178</v>
      </c>
      <c r="C5054" s="9" t="s">
        <v>50</v>
      </c>
      <c r="D5054" s="9"/>
      <c r="E5054" s="11">
        <v>26210.31</v>
      </c>
      <c r="F5054" s="9" t="s">
        <v>9471</v>
      </c>
      <c r="G5054" s="9" t="s">
        <v>10176</v>
      </c>
      <c r="H5054" s="9" t="s">
        <v>303</v>
      </c>
      <c r="I5054" s="9" t="s">
        <v>10170</v>
      </c>
      <c r="J5054" s="9" t="s">
        <v>2030</v>
      </c>
      <c r="K5054" s="13">
        <v>45054.0</v>
      </c>
      <c r="L5054" s="9" t="s">
        <v>21</v>
      </c>
      <c r="M5054" s="12" t="s">
        <v>10179</v>
      </c>
      <c r="N5054" s="9" t="s">
        <v>2030</v>
      </c>
      <c r="O5054" s="9"/>
      <c r="P5054" s="9"/>
    </row>
    <row r="5055">
      <c r="A5055" s="10">
        <v>45021.416666666664</v>
      </c>
      <c r="B5055" s="9" t="s">
        <v>21496</v>
      </c>
      <c r="C5055" s="9" t="s">
        <v>24</v>
      </c>
      <c r="D5055" s="9" t="s">
        <v>25</v>
      </c>
      <c r="E5055" s="11">
        <v>0.0</v>
      </c>
      <c r="F5055" s="9" t="s">
        <v>21497</v>
      </c>
      <c r="G5055" s="9" t="s">
        <v>21498</v>
      </c>
      <c r="H5055" s="9" t="s">
        <v>1385</v>
      </c>
      <c r="I5055" s="9" t="s">
        <v>155</v>
      </c>
      <c r="J5055" s="9" t="s">
        <v>16195</v>
      </c>
      <c r="K5055" s="9"/>
      <c r="L5055" s="9"/>
      <c r="M5055" s="12" t="s">
        <v>21499</v>
      </c>
      <c r="N5055" s="9" t="s">
        <v>16195</v>
      </c>
      <c r="O5055" s="9"/>
      <c r="P5055" s="9"/>
    </row>
    <row r="5056">
      <c r="A5056" s="10">
        <v>45021.375</v>
      </c>
      <c r="B5056" s="9" t="s">
        <v>10180</v>
      </c>
      <c r="C5056" s="9" t="s">
        <v>24</v>
      </c>
      <c r="D5056" s="9" t="s">
        <v>62</v>
      </c>
      <c r="E5056" s="11">
        <v>0.0</v>
      </c>
      <c r="F5056" s="9" t="s">
        <v>10181</v>
      </c>
      <c r="G5056" s="9" t="s">
        <v>10182</v>
      </c>
      <c r="H5056" s="9" t="s">
        <v>300</v>
      </c>
      <c r="I5056" s="9" t="s">
        <v>19</v>
      </c>
      <c r="J5056" s="9" t="s">
        <v>2030</v>
      </c>
      <c r="K5056" s="9"/>
      <c r="L5056" s="9"/>
      <c r="M5056" s="12" t="s">
        <v>10183</v>
      </c>
      <c r="N5056" s="9" t="s">
        <v>2030</v>
      </c>
      <c r="O5056" s="9"/>
      <c r="P5056" s="9"/>
    </row>
    <row r="5057">
      <c r="A5057" s="10">
        <v>45021.375</v>
      </c>
      <c r="B5057" s="9" t="s">
        <v>10184</v>
      </c>
      <c r="C5057" s="9" t="s">
        <v>24</v>
      </c>
      <c r="D5057" s="9" t="s">
        <v>62</v>
      </c>
      <c r="E5057" s="11">
        <v>0.0</v>
      </c>
      <c r="F5057" s="9"/>
      <c r="G5057" s="9"/>
      <c r="H5057" s="9" t="s">
        <v>1385</v>
      </c>
      <c r="I5057" s="9" t="s">
        <v>54</v>
      </c>
      <c r="J5057" s="9" t="s">
        <v>2030</v>
      </c>
      <c r="K5057" s="9"/>
      <c r="L5057" s="9" t="s">
        <v>65</v>
      </c>
      <c r="M5057" s="12" t="s">
        <v>10185</v>
      </c>
      <c r="N5057" s="9" t="s">
        <v>2030</v>
      </c>
      <c r="O5057" s="9"/>
      <c r="P5057" s="9"/>
    </row>
    <row r="5058">
      <c r="A5058" s="10">
        <v>45020.729166666664</v>
      </c>
      <c r="B5058" s="9" t="s">
        <v>1340</v>
      </c>
      <c r="C5058" s="9" t="s">
        <v>24</v>
      </c>
      <c r="D5058" s="9" t="s">
        <v>77</v>
      </c>
      <c r="E5058" s="11">
        <v>0.0</v>
      </c>
      <c r="F5058" s="9" t="s">
        <v>1341</v>
      </c>
      <c r="G5058" s="9"/>
      <c r="H5058" s="9" t="s">
        <v>312</v>
      </c>
      <c r="I5058" s="9" t="s">
        <v>19</v>
      </c>
      <c r="J5058" s="9" t="s">
        <v>376</v>
      </c>
      <c r="K5058" s="9"/>
      <c r="L5058" s="9"/>
      <c r="M5058" s="12" t="s">
        <v>1342</v>
      </c>
      <c r="N5058" s="9" t="s">
        <v>345</v>
      </c>
      <c r="O5058" s="9"/>
      <c r="P5058" s="9"/>
    </row>
    <row r="5059">
      <c r="A5059" s="10">
        <v>45020.666666666664</v>
      </c>
      <c r="B5059" s="9" t="s">
        <v>10186</v>
      </c>
      <c r="C5059" s="9" t="s">
        <v>24</v>
      </c>
      <c r="D5059" s="9" t="s">
        <v>2227</v>
      </c>
      <c r="E5059" s="11">
        <v>0.0</v>
      </c>
      <c r="F5059" s="11">
        <v>4.40708677E9</v>
      </c>
      <c r="G5059" s="9" t="s">
        <v>10187</v>
      </c>
      <c r="H5059" s="9" t="s">
        <v>303</v>
      </c>
      <c r="I5059" s="9" t="s">
        <v>81</v>
      </c>
      <c r="J5059" s="9" t="s">
        <v>2071</v>
      </c>
      <c r="K5059" s="9"/>
      <c r="L5059" s="9"/>
      <c r="M5059" s="12" t="s">
        <v>10188</v>
      </c>
      <c r="N5059" s="9" t="s">
        <v>2030</v>
      </c>
      <c r="O5059" s="9"/>
      <c r="P5059" s="9"/>
    </row>
    <row r="5060">
      <c r="A5060" s="10">
        <v>45020.666666666664</v>
      </c>
      <c r="B5060" s="9" t="s">
        <v>21500</v>
      </c>
      <c r="C5060" s="9" t="s">
        <v>50</v>
      </c>
      <c r="D5060" s="9"/>
      <c r="E5060" s="11">
        <v>2545.0</v>
      </c>
      <c r="F5060" s="9" t="s">
        <v>21501</v>
      </c>
      <c r="G5060" s="9" t="s">
        <v>21502</v>
      </c>
      <c r="H5060" s="9" t="s">
        <v>303</v>
      </c>
      <c r="I5060" s="9" t="s">
        <v>8164</v>
      </c>
      <c r="J5060" s="9" t="s">
        <v>16195</v>
      </c>
      <c r="K5060" s="13">
        <v>45021.0</v>
      </c>
      <c r="L5060" s="9" t="s">
        <v>65</v>
      </c>
      <c r="M5060" s="12" t="s">
        <v>21503</v>
      </c>
      <c r="N5060" s="9" t="s">
        <v>16195</v>
      </c>
      <c r="O5060" s="9"/>
      <c r="P5060" s="9"/>
    </row>
    <row r="5061">
      <c r="A5061" s="10">
        <v>45020.625</v>
      </c>
      <c r="B5061" s="9" t="s">
        <v>21504</v>
      </c>
      <c r="C5061" s="9" t="s">
        <v>24</v>
      </c>
      <c r="D5061" s="9" t="s">
        <v>134</v>
      </c>
      <c r="E5061" s="11">
        <v>0.0</v>
      </c>
      <c r="F5061" s="11">
        <v>3.30212525E9</v>
      </c>
      <c r="G5061" s="9" t="s">
        <v>21505</v>
      </c>
      <c r="H5061" s="9" t="s">
        <v>1385</v>
      </c>
      <c r="I5061" s="9" t="s">
        <v>19</v>
      </c>
      <c r="J5061" s="9" t="s">
        <v>16195</v>
      </c>
      <c r="K5061" s="9"/>
      <c r="L5061" s="9"/>
      <c r="M5061" s="12" t="s">
        <v>21506</v>
      </c>
      <c r="N5061" s="9" t="s">
        <v>16195</v>
      </c>
      <c r="O5061" s="9"/>
      <c r="P5061" s="9"/>
    </row>
    <row r="5062">
      <c r="A5062" s="10">
        <v>45020.541666666664</v>
      </c>
      <c r="B5062" s="9" t="s">
        <v>10189</v>
      </c>
      <c r="C5062" s="9" t="s">
        <v>50</v>
      </c>
      <c r="D5062" s="9"/>
      <c r="E5062" s="11">
        <v>18535.53</v>
      </c>
      <c r="F5062" s="9" t="s">
        <v>10190</v>
      </c>
      <c r="G5062" s="9" t="s">
        <v>10191</v>
      </c>
      <c r="H5062" s="9" t="s">
        <v>1306</v>
      </c>
      <c r="I5062" s="9" t="s">
        <v>136</v>
      </c>
      <c r="J5062" s="9" t="s">
        <v>2071</v>
      </c>
      <c r="K5062" s="13">
        <v>45020.0</v>
      </c>
      <c r="L5062" s="9" t="s">
        <v>65</v>
      </c>
      <c r="M5062" s="12" t="s">
        <v>10192</v>
      </c>
      <c r="N5062" s="9" t="s">
        <v>2030</v>
      </c>
      <c r="O5062" s="9"/>
      <c r="P5062" s="9"/>
    </row>
    <row r="5063">
      <c r="A5063" s="10">
        <v>45020.541666666664</v>
      </c>
      <c r="B5063" s="9" t="s">
        <v>10193</v>
      </c>
      <c r="C5063" s="9" t="s">
        <v>50</v>
      </c>
      <c r="D5063" s="9"/>
      <c r="E5063" s="11">
        <v>20057.59</v>
      </c>
      <c r="F5063" s="9" t="s">
        <v>10194</v>
      </c>
      <c r="G5063" s="9" t="s">
        <v>10195</v>
      </c>
      <c r="H5063" s="9" t="s">
        <v>312</v>
      </c>
      <c r="I5063" s="9" t="s">
        <v>1879</v>
      </c>
      <c r="J5063" s="9" t="s">
        <v>2030</v>
      </c>
      <c r="K5063" s="13">
        <v>45134.0</v>
      </c>
      <c r="L5063" s="9" t="s">
        <v>65</v>
      </c>
      <c r="M5063" s="12" t="s">
        <v>10196</v>
      </c>
      <c r="N5063" s="9" t="s">
        <v>2030</v>
      </c>
      <c r="O5063" s="9"/>
      <c r="P5063" s="9"/>
    </row>
    <row r="5064">
      <c r="A5064" s="10">
        <v>45020.5</v>
      </c>
      <c r="B5064" s="9" t="s">
        <v>10197</v>
      </c>
      <c r="C5064" s="9" t="s">
        <v>24</v>
      </c>
      <c r="D5064" s="9" t="s">
        <v>77</v>
      </c>
      <c r="E5064" s="11">
        <v>0.0</v>
      </c>
      <c r="F5064" s="11">
        <v>3.303388456E9</v>
      </c>
      <c r="G5064" s="9"/>
      <c r="H5064" s="9" t="s">
        <v>312</v>
      </c>
      <c r="I5064" s="9" t="s">
        <v>34</v>
      </c>
      <c r="J5064" s="9" t="s">
        <v>2030</v>
      </c>
      <c r="K5064" s="9"/>
      <c r="L5064" s="9"/>
      <c r="M5064" s="12" t="s">
        <v>10198</v>
      </c>
      <c r="N5064" s="9" t="s">
        <v>2030</v>
      </c>
      <c r="O5064" s="9"/>
      <c r="P5064" s="9"/>
    </row>
    <row r="5065">
      <c r="A5065" s="10">
        <v>45020.5</v>
      </c>
      <c r="B5065" s="9" t="s">
        <v>15660</v>
      </c>
      <c r="C5065" s="9" t="s">
        <v>24</v>
      </c>
      <c r="D5065" s="9" t="s">
        <v>77</v>
      </c>
      <c r="E5065" s="11">
        <v>0.0</v>
      </c>
      <c r="F5065" s="9"/>
      <c r="G5065" s="9"/>
      <c r="H5065" s="9" t="s">
        <v>303</v>
      </c>
      <c r="I5065" s="9" t="s">
        <v>136</v>
      </c>
      <c r="J5065" s="9" t="s">
        <v>13723</v>
      </c>
      <c r="K5065" s="9"/>
      <c r="L5065" s="9"/>
      <c r="M5065" s="12" t="s">
        <v>15661</v>
      </c>
      <c r="N5065" s="9" t="s">
        <v>26270</v>
      </c>
      <c r="O5065" s="9"/>
      <c r="P5065" s="9"/>
    </row>
    <row r="5066">
      <c r="A5066" s="10">
        <v>45020.416666666664</v>
      </c>
      <c r="B5066" s="9" t="s">
        <v>10199</v>
      </c>
      <c r="C5066" s="9" t="s">
        <v>24</v>
      </c>
      <c r="D5066" s="9" t="s">
        <v>25</v>
      </c>
      <c r="E5066" s="11">
        <v>0.0</v>
      </c>
      <c r="F5066" s="9" t="s">
        <v>10200</v>
      </c>
      <c r="G5066" s="9" t="s">
        <v>10201</v>
      </c>
      <c r="H5066" s="9" t="s">
        <v>303</v>
      </c>
      <c r="I5066" s="9" t="s">
        <v>10170</v>
      </c>
      <c r="J5066" s="9" t="s">
        <v>2071</v>
      </c>
      <c r="K5066" s="9"/>
      <c r="L5066" s="9"/>
      <c r="M5066" s="12" t="s">
        <v>10202</v>
      </c>
      <c r="N5066" s="9" t="s">
        <v>2030</v>
      </c>
      <c r="O5066" s="9"/>
      <c r="P5066" s="9"/>
    </row>
    <row r="5067">
      <c r="A5067" s="10">
        <v>45020.375</v>
      </c>
      <c r="B5067" s="9" t="s">
        <v>10203</v>
      </c>
      <c r="C5067" s="9" t="s">
        <v>24</v>
      </c>
      <c r="D5067" s="9" t="s">
        <v>2227</v>
      </c>
      <c r="E5067" s="11">
        <v>0.0</v>
      </c>
      <c r="F5067" s="9" t="s">
        <v>10204</v>
      </c>
      <c r="G5067" s="9"/>
      <c r="H5067" s="9" t="s">
        <v>1385</v>
      </c>
      <c r="I5067" s="9" t="s">
        <v>19</v>
      </c>
      <c r="J5067" s="9" t="s">
        <v>2030</v>
      </c>
      <c r="K5067" s="9"/>
      <c r="L5067" s="9"/>
      <c r="M5067" s="12" t="s">
        <v>10205</v>
      </c>
      <c r="N5067" s="9" t="s">
        <v>2030</v>
      </c>
      <c r="O5067" s="9"/>
      <c r="P5067" s="9"/>
    </row>
    <row r="5068">
      <c r="A5068" s="10">
        <v>45019.708333333336</v>
      </c>
      <c r="B5068" s="9" t="s">
        <v>10206</v>
      </c>
      <c r="C5068" s="9" t="s">
        <v>50</v>
      </c>
      <c r="D5068" s="9"/>
      <c r="E5068" s="11">
        <v>7910.54</v>
      </c>
      <c r="F5068" s="9" t="s">
        <v>10207</v>
      </c>
      <c r="G5068" s="9" t="s">
        <v>10208</v>
      </c>
      <c r="H5068" s="9" t="s">
        <v>1306</v>
      </c>
      <c r="I5068" s="9" t="s">
        <v>225</v>
      </c>
      <c r="J5068" s="9" t="s">
        <v>2030</v>
      </c>
      <c r="K5068" s="13">
        <v>45048.0</v>
      </c>
      <c r="L5068" s="9" t="s">
        <v>65</v>
      </c>
      <c r="M5068" s="12" t="s">
        <v>10209</v>
      </c>
      <c r="N5068" s="9" t="s">
        <v>2030</v>
      </c>
      <c r="O5068" s="9"/>
      <c r="P5068" s="9"/>
    </row>
    <row r="5069">
      <c r="A5069" s="10">
        <v>45019.666666666664</v>
      </c>
      <c r="B5069" s="9" t="s">
        <v>21507</v>
      </c>
      <c r="C5069" s="9" t="s">
        <v>24</v>
      </c>
      <c r="D5069" s="9" t="s">
        <v>77</v>
      </c>
      <c r="E5069" s="11">
        <v>0.0</v>
      </c>
      <c r="F5069" s="11">
        <v>3.303282015E9</v>
      </c>
      <c r="G5069" s="9" t="s">
        <v>21508</v>
      </c>
      <c r="H5069" s="9" t="s">
        <v>312</v>
      </c>
      <c r="I5069" s="9" t="s">
        <v>19</v>
      </c>
      <c r="J5069" s="9" t="s">
        <v>16195</v>
      </c>
      <c r="K5069" s="9"/>
      <c r="L5069" s="9"/>
      <c r="M5069" s="12" t="s">
        <v>21509</v>
      </c>
      <c r="N5069" s="9" t="s">
        <v>16195</v>
      </c>
      <c r="O5069" s="9"/>
      <c r="P5069" s="9"/>
    </row>
    <row r="5070">
      <c r="A5070" s="10">
        <v>45019.625</v>
      </c>
      <c r="B5070" s="9" t="s">
        <v>10210</v>
      </c>
      <c r="C5070" s="9" t="s">
        <v>24</v>
      </c>
      <c r="D5070" s="9" t="s">
        <v>77</v>
      </c>
      <c r="E5070" s="11">
        <v>0.0</v>
      </c>
      <c r="F5070" s="11">
        <v>2.162997047E9</v>
      </c>
      <c r="G5070" s="9"/>
      <c r="H5070" s="9" t="s">
        <v>1306</v>
      </c>
      <c r="I5070" s="9" t="s">
        <v>10170</v>
      </c>
      <c r="J5070" s="9" t="s">
        <v>2030</v>
      </c>
      <c r="K5070" s="9"/>
      <c r="L5070" s="9"/>
      <c r="M5070" s="12" t="s">
        <v>10211</v>
      </c>
      <c r="N5070" s="9" t="s">
        <v>2030</v>
      </c>
      <c r="O5070" s="9"/>
      <c r="P5070" s="9"/>
    </row>
    <row r="5071">
      <c r="A5071" s="10">
        <v>45019.604166666664</v>
      </c>
      <c r="B5071" s="9" t="s">
        <v>10212</v>
      </c>
      <c r="C5071" s="9" t="s">
        <v>50</v>
      </c>
      <c r="D5071" s="9"/>
      <c r="E5071" s="11">
        <v>11762.89</v>
      </c>
      <c r="F5071" s="9" t="s">
        <v>10213</v>
      </c>
      <c r="G5071" s="9" t="s">
        <v>10214</v>
      </c>
      <c r="H5071" s="9" t="s">
        <v>18</v>
      </c>
      <c r="I5071" s="9" t="s">
        <v>54</v>
      </c>
      <c r="J5071" s="9" t="s">
        <v>2030</v>
      </c>
      <c r="K5071" s="13">
        <v>45156.0</v>
      </c>
      <c r="L5071" s="9" t="s">
        <v>65</v>
      </c>
      <c r="M5071" s="12" t="s">
        <v>10215</v>
      </c>
      <c r="N5071" s="9" t="s">
        <v>2030</v>
      </c>
      <c r="O5071" s="9"/>
      <c r="P5071" s="9"/>
    </row>
    <row r="5072">
      <c r="A5072" s="10">
        <v>45019.583333333336</v>
      </c>
      <c r="B5072" s="9" t="s">
        <v>10216</v>
      </c>
      <c r="C5072" s="9" t="s">
        <v>24</v>
      </c>
      <c r="D5072" s="9" t="s">
        <v>77</v>
      </c>
      <c r="E5072" s="11">
        <v>0.0</v>
      </c>
      <c r="F5072" s="11">
        <v>3.309907127E9</v>
      </c>
      <c r="G5072" s="9" t="s">
        <v>10217</v>
      </c>
      <c r="H5072" s="9" t="s">
        <v>303</v>
      </c>
      <c r="I5072" s="9" t="s">
        <v>19</v>
      </c>
      <c r="J5072" s="9" t="s">
        <v>2030</v>
      </c>
      <c r="K5072" s="9"/>
      <c r="L5072" s="9"/>
      <c r="M5072" s="12" t="s">
        <v>10218</v>
      </c>
      <c r="N5072" s="9" t="s">
        <v>2030</v>
      </c>
      <c r="O5072" s="9"/>
      <c r="P5072" s="9"/>
    </row>
    <row r="5073">
      <c r="A5073" s="10">
        <v>45019.541666666664</v>
      </c>
      <c r="B5073" s="9" t="s">
        <v>10219</v>
      </c>
      <c r="C5073" s="9" t="s">
        <v>24</v>
      </c>
      <c r="D5073" s="9" t="s">
        <v>4309</v>
      </c>
      <c r="E5073" s="11">
        <v>0.0</v>
      </c>
      <c r="F5073" s="9" t="s">
        <v>10220</v>
      </c>
      <c r="G5073" s="9"/>
      <c r="H5073" s="9" t="s">
        <v>303</v>
      </c>
      <c r="I5073" s="9" t="s">
        <v>19</v>
      </c>
      <c r="J5073" s="9" t="s">
        <v>2030</v>
      </c>
      <c r="K5073" s="13">
        <v>45019.0</v>
      </c>
      <c r="L5073" s="9" t="s">
        <v>65</v>
      </c>
      <c r="M5073" s="12" t="s">
        <v>10221</v>
      </c>
      <c r="N5073" s="9" t="s">
        <v>2030</v>
      </c>
      <c r="O5073" s="9"/>
      <c r="P5073" s="9"/>
    </row>
    <row r="5074">
      <c r="A5074" s="10">
        <v>45019.541666666664</v>
      </c>
      <c r="B5074" s="9" t="s">
        <v>24077</v>
      </c>
      <c r="C5074" s="9" t="s">
        <v>50</v>
      </c>
      <c r="D5074" s="9"/>
      <c r="E5074" s="11">
        <v>7900.0</v>
      </c>
      <c r="F5074" s="9" t="s">
        <v>24078</v>
      </c>
      <c r="G5074" s="9" t="s">
        <v>24079</v>
      </c>
      <c r="H5074" s="9" t="s">
        <v>312</v>
      </c>
      <c r="I5074" s="9" t="s">
        <v>10170</v>
      </c>
      <c r="J5074" s="9" t="s">
        <v>23392</v>
      </c>
      <c r="K5074" s="13">
        <v>45051.0</v>
      </c>
      <c r="L5074" s="9" t="s">
        <v>21</v>
      </c>
      <c r="M5074" s="12" t="s">
        <v>24080</v>
      </c>
      <c r="N5074" s="9" t="s">
        <v>23392</v>
      </c>
      <c r="O5074" s="9"/>
      <c r="P5074" s="9"/>
    </row>
    <row r="5075">
      <c r="A5075" s="10">
        <v>45019.5</v>
      </c>
      <c r="B5075" s="9" t="s">
        <v>10222</v>
      </c>
      <c r="C5075" s="9" t="s">
        <v>24</v>
      </c>
      <c r="D5075" s="9" t="s">
        <v>62</v>
      </c>
      <c r="E5075" s="11">
        <v>0.0</v>
      </c>
      <c r="F5075" s="9" t="s">
        <v>10223</v>
      </c>
      <c r="G5075" s="9"/>
      <c r="H5075" s="9" t="s">
        <v>312</v>
      </c>
      <c r="I5075" s="9" t="s">
        <v>54</v>
      </c>
      <c r="J5075" s="9" t="s">
        <v>2030</v>
      </c>
      <c r="K5075" s="9"/>
      <c r="L5075" s="9"/>
      <c r="M5075" s="12" t="s">
        <v>10224</v>
      </c>
      <c r="N5075" s="9" t="s">
        <v>2030</v>
      </c>
      <c r="O5075" s="9"/>
      <c r="P5075" s="9"/>
    </row>
    <row r="5076">
      <c r="A5076" s="10">
        <v>45019.458333333336</v>
      </c>
      <c r="B5076" s="9" t="s">
        <v>21510</v>
      </c>
      <c r="C5076" s="9" t="s">
        <v>50</v>
      </c>
      <c r="D5076" s="9"/>
      <c r="E5076" s="11">
        <v>25707.27</v>
      </c>
      <c r="F5076" s="9" t="s">
        <v>1992</v>
      </c>
      <c r="G5076" s="9" t="s">
        <v>1993</v>
      </c>
      <c r="H5076" s="9" t="s">
        <v>300</v>
      </c>
      <c r="I5076" s="9" t="s">
        <v>19</v>
      </c>
      <c r="J5076" s="9" t="s">
        <v>16195</v>
      </c>
      <c r="K5076" s="13">
        <v>45021.0</v>
      </c>
      <c r="L5076" s="9" t="s">
        <v>65</v>
      </c>
      <c r="M5076" s="12" t="s">
        <v>21511</v>
      </c>
      <c r="N5076" s="9" t="s">
        <v>16195</v>
      </c>
      <c r="O5076" s="9"/>
      <c r="P5076" s="9"/>
    </row>
    <row r="5077">
      <c r="A5077" s="10">
        <v>45019.458333333336</v>
      </c>
      <c r="B5077" s="9" t="s">
        <v>24081</v>
      </c>
      <c r="C5077" s="9" t="s">
        <v>50</v>
      </c>
      <c r="D5077" s="9"/>
      <c r="E5077" s="11">
        <v>37223.14</v>
      </c>
      <c r="F5077" s="9" t="s">
        <v>1992</v>
      </c>
      <c r="G5077" s="9" t="s">
        <v>1993</v>
      </c>
      <c r="H5077" s="9" t="s">
        <v>300</v>
      </c>
      <c r="I5077" s="9" t="s">
        <v>19</v>
      </c>
      <c r="J5077" s="9" t="s">
        <v>23392</v>
      </c>
      <c r="K5077" s="13">
        <v>45502.0</v>
      </c>
      <c r="L5077" s="9" t="s">
        <v>21</v>
      </c>
      <c r="M5077" s="12" t="s">
        <v>24082</v>
      </c>
      <c r="N5077" s="9" t="s">
        <v>23392</v>
      </c>
      <c r="O5077" s="9"/>
      <c r="P5077" s="9"/>
    </row>
    <row r="5078">
      <c r="A5078" s="10">
        <v>45019.4375</v>
      </c>
      <c r="B5078" s="9" t="s">
        <v>10222</v>
      </c>
      <c r="C5078" s="9" t="s">
        <v>24</v>
      </c>
      <c r="D5078" s="9" t="s">
        <v>62</v>
      </c>
      <c r="E5078" s="11">
        <v>0.0</v>
      </c>
      <c r="F5078" s="11">
        <v>3.308191927E9</v>
      </c>
      <c r="G5078" s="9"/>
      <c r="H5078" s="9" t="s">
        <v>312</v>
      </c>
      <c r="I5078" s="9" t="s">
        <v>54</v>
      </c>
      <c r="J5078" s="9" t="s">
        <v>2030</v>
      </c>
      <c r="K5078" s="9"/>
      <c r="L5078" s="9"/>
      <c r="M5078" s="12" t="s">
        <v>10225</v>
      </c>
      <c r="N5078" s="9" t="s">
        <v>2030</v>
      </c>
      <c r="O5078" s="9"/>
      <c r="P5078" s="9"/>
    </row>
    <row r="5079">
      <c r="A5079" s="10">
        <v>45019.375</v>
      </c>
      <c r="B5079" s="9" t="s">
        <v>10222</v>
      </c>
      <c r="C5079" s="9" t="s">
        <v>24</v>
      </c>
      <c r="D5079" s="9" t="s">
        <v>62</v>
      </c>
      <c r="E5079" s="11">
        <v>0.0</v>
      </c>
      <c r="F5079" s="11">
        <v>3.308191927E9</v>
      </c>
      <c r="G5079" s="9"/>
      <c r="H5079" s="9" t="s">
        <v>312</v>
      </c>
      <c r="I5079" s="9" t="s">
        <v>54</v>
      </c>
      <c r="J5079" s="9" t="s">
        <v>2030</v>
      </c>
      <c r="K5079" s="9"/>
      <c r="L5079" s="9"/>
      <c r="M5079" s="12" t="s">
        <v>10226</v>
      </c>
      <c r="N5079" s="9" t="s">
        <v>2030</v>
      </c>
      <c r="O5079" s="9"/>
      <c r="P5079" s="9"/>
    </row>
    <row r="5080">
      <c r="A5080" s="10">
        <v>45019.333333333336</v>
      </c>
      <c r="B5080" s="9" t="s">
        <v>10227</v>
      </c>
      <c r="C5080" s="9" t="s">
        <v>24</v>
      </c>
      <c r="D5080" s="9"/>
      <c r="E5080" s="11">
        <v>0.0</v>
      </c>
      <c r="F5080" s="9" t="s">
        <v>10228</v>
      </c>
      <c r="G5080" s="9" t="s">
        <v>10229</v>
      </c>
      <c r="H5080" s="9" t="s">
        <v>1306</v>
      </c>
      <c r="I5080" s="9" t="s">
        <v>136</v>
      </c>
      <c r="J5080" s="9" t="s">
        <v>2030</v>
      </c>
      <c r="K5080" s="13">
        <v>45120.0</v>
      </c>
      <c r="L5080" s="9" t="s">
        <v>96</v>
      </c>
      <c r="M5080" s="12" t="s">
        <v>10230</v>
      </c>
      <c r="N5080" s="9" t="s">
        <v>2030</v>
      </c>
      <c r="O5080" s="9"/>
      <c r="P5080" s="9"/>
    </row>
    <row r="5081">
      <c r="A5081" s="10">
        <v>45018.854166666664</v>
      </c>
      <c r="B5081" s="9" t="s">
        <v>15662</v>
      </c>
      <c r="C5081" s="9" t="s">
        <v>50</v>
      </c>
      <c r="D5081" s="9"/>
      <c r="E5081" s="11">
        <v>300.0</v>
      </c>
      <c r="F5081" s="11">
        <v>4.407733577E9</v>
      </c>
      <c r="G5081" s="9"/>
      <c r="H5081" s="9" t="s">
        <v>1385</v>
      </c>
      <c r="I5081" s="9" t="s">
        <v>362</v>
      </c>
      <c r="J5081" s="9" t="s">
        <v>14032</v>
      </c>
      <c r="K5081" s="13">
        <v>45022.0</v>
      </c>
      <c r="L5081" s="9" t="s">
        <v>96</v>
      </c>
      <c r="M5081" s="12" t="s">
        <v>15663</v>
      </c>
      <c r="N5081" s="9" t="s">
        <v>26270</v>
      </c>
      <c r="O5081" s="9"/>
      <c r="P5081" s="9"/>
    </row>
    <row r="5082">
      <c r="A5082" s="10">
        <v>45018.5</v>
      </c>
      <c r="B5082" s="9" t="s">
        <v>10231</v>
      </c>
      <c r="C5082" s="9" t="s">
        <v>24</v>
      </c>
      <c r="D5082" s="9" t="s">
        <v>62</v>
      </c>
      <c r="E5082" s="11">
        <v>0.0</v>
      </c>
      <c r="F5082" s="11">
        <v>3.302810225E9</v>
      </c>
      <c r="G5082" s="9"/>
      <c r="H5082" s="9" t="s">
        <v>1306</v>
      </c>
      <c r="I5082" s="9" t="s">
        <v>136</v>
      </c>
      <c r="J5082" s="9" t="s">
        <v>2030</v>
      </c>
      <c r="K5082" s="9"/>
      <c r="L5082" s="9"/>
      <c r="M5082" s="12" t="s">
        <v>10232</v>
      </c>
      <c r="N5082" s="9" t="s">
        <v>2030</v>
      </c>
      <c r="O5082" s="9"/>
      <c r="P5082" s="9"/>
    </row>
    <row r="5083">
      <c r="A5083" s="10">
        <v>45018.5</v>
      </c>
      <c r="B5083" s="9" t="s">
        <v>21512</v>
      </c>
      <c r="C5083" s="9" t="s">
        <v>24</v>
      </c>
      <c r="D5083" s="9" t="s">
        <v>134</v>
      </c>
      <c r="E5083" s="11">
        <v>0.0</v>
      </c>
      <c r="F5083" s="11">
        <v>3.308013314E9</v>
      </c>
      <c r="G5083" s="9"/>
      <c r="H5083" s="9" t="s">
        <v>312</v>
      </c>
      <c r="I5083" s="9" t="s">
        <v>54</v>
      </c>
      <c r="J5083" s="9" t="s">
        <v>16195</v>
      </c>
      <c r="K5083" s="9"/>
      <c r="L5083" s="9"/>
      <c r="M5083" s="12" t="s">
        <v>21513</v>
      </c>
      <c r="N5083" s="9" t="s">
        <v>16195</v>
      </c>
      <c r="O5083" s="9"/>
      <c r="P5083" s="9"/>
    </row>
    <row r="5084">
      <c r="A5084" s="10">
        <v>45018.354166666664</v>
      </c>
      <c r="B5084" s="9" t="s">
        <v>10233</v>
      </c>
      <c r="C5084" s="9" t="s">
        <v>24</v>
      </c>
      <c r="D5084" s="9" t="s">
        <v>62</v>
      </c>
      <c r="E5084" s="11">
        <v>0.0</v>
      </c>
      <c r="F5084" s="9" t="s">
        <v>10234</v>
      </c>
      <c r="G5084" s="9" t="s">
        <v>10235</v>
      </c>
      <c r="H5084" s="9" t="s">
        <v>312</v>
      </c>
      <c r="I5084" s="9" t="s">
        <v>225</v>
      </c>
      <c r="J5084" s="9" t="s">
        <v>2030</v>
      </c>
      <c r="K5084" s="9"/>
      <c r="L5084" s="9"/>
      <c r="M5084" s="12" t="s">
        <v>10236</v>
      </c>
      <c r="N5084" s="9" t="s">
        <v>2030</v>
      </c>
      <c r="O5084" s="9"/>
      <c r="P5084" s="9"/>
    </row>
    <row r="5085">
      <c r="A5085" s="10">
        <v>45016.6875</v>
      </c>
      <c r="B5085" s="9" t="s">
        <v>21514</v>
      </c>
      <c r="C5085" s="9" t="s">
        <v>24</v>
      </c>
      <c r="D5085" s="9" t="s">
        <v>68</v>
      </c>
      <c r="E5085" s="11">
        <v>0.0</v>
      </c>
      <c r="F5085" s="9" t="s">
        <v>11017</v>
      </c>
      <c r="G5085" s="9" t="s">
        <v>11018</v>
      </c>
      <c r="H5085" s="9" t="s">
        <v>312</v>
      </c>
      <c r="I5085" s="9" t="s">
        <v>81</v>
      </c>
      <c r="J5085" s="9" t="s">
        <v>16195</v>
      </c>
      <c r="K5085" s="9"/>
      <c r="L5085" s="9" t="s">
        <v>21</v>
      </c>
      <c r="M5085" s="12" t="s">
        <v>21515</v>
      </c>
      <c r="N5085" s="9" t="s">
        <v>16195</v>
      </c>
      <c r="O5085" s="9"/>
      <c r="P5085" s="9"/>
    </row>
    <row r="5086">
      <c r="A5086" s="10">
        <v>45016.645833333336</v>
      </c>
      <c r="B5086" s="9" t="s">
        <v>21516</v>
      </c>
      <c r="C5086" s="9" t="s">
        <v>24</v>
      </c>
      <c r="D5086" s="9" t="s">
        <v>62</v>
      </c>
      <c r="E5086" s="11">
        <v>0.0</v>
      </c>
      <c r="F5086" s="11">
        <v>3.30800609E9</v>
      </c>
      <c r="G5086" s="9" t="s">
        <v>21517</v>
      </c>
      <c r="H5086" s="9" t="s">
        <v>303</v>
      </c>
      <c r="I5086" s="9" t="s">
        <v>19</v>
      </c>
      <c r="J5086" s="9" t="s">
        <v>16195</v>
      </c>
      <c r="K5086" s="9"/>
      <c r="L5086" s="9" t="s">
        <v>65</v>
      </c>
      <c r="M5086" s="12" t="s">
        <v>21518</v>
      </c>
      <c r="N5086" s="9" t="s">
        <v>16195</v>
      </c>
      <c r="O5086" s="9"/>
      <c r="P5086" s="9"/>
    </row>
    <row r="5087">
      <c r="A5087" s="10">
        <v>45016.604166666664</v>
      </c>
      <c r="B5087" s="9" t="s">
        <v>10237</v>
      </c>
      <c r="C5087" s="9" t="s">
        <v>50</v>
      </c>
      <c r="D5087" s="9"/>
      <c r="E5087" s="11">
        <v>2326.5</v>
      </c>
      <c r="F5087" s="9" t="s">
        <v>10238</v>
      </c>
      <c r="G5087" s="9" t="s">
        <v>10239</v>
      </c>
      <c r="H5087" s="9" t="s">
        <v>303</v>
      </c>
      <c r="I5087" s="9" t="s">
        <v>234</v>
      </c>
      <c r="J5087" s="9" t="s">
        <v>2030</v>
      </c>
      <c r="K5087" s="13">
        <v>45033.0</v>
      </c>
      <c r="L5087" s="9" t="s">
        <v>96</v>
      </c>
      <c r="M5087" s="12" t="s">
        <v>10240</v>
      </c>
      <c r="N5087" s="9" t="s">
        <v>2030</v>
      </c>
      <c r="O5087" s="9"/>
      <c r="P5087" s="9"/>
    </row>
    <row r="5088">
      <c r="A5088" s="10">
        <v>45016.5625</v>
      </c>
      <c r="B5088" s="9" t="s">
        <v>21519</v>
      </c>
      <c r="C5088" s="9" t="s">
        <v>24</v>
      </c>
      <c r="D5088" s="9" t="s">
        <v>25</v>
      </c>
      <c r="E5088" s="11">
        <v>0.0</v>
      </c>
      <c r="F5088" s="11">
        <v>3.304589935E9</v>
      </c>
      <c r="G5088" s="9" t="s">
        <v>21520</v>
      </c>
      <c r="H5088" s="9" t="s">
        <v>303</v>
      </c>
      <c r="I5088" s="9" t="s">
        <v>234</v>
      </c>
      <c r="J5088" s="9" t="s">
        <v>16195</v>
      </c>
      <c r="K5088" s="9"/>
      <c r="L5088" s="9"/>
      <c r="M5088" s="12" t="s">
        <v>21521</v>
      </c>
      <c r="N5088" s="9" t="s">
        <v>16195</v>
      </c>
      <c r="O5088" s="9"/>
      <c r="P5088" s="9"/>
    </row>
    <row r="5089">
      <c r="A5089" s="10">
        <v>45016.5</v>
      </c>
      <c r="B5089" s="9" t="s">
        <v>21522</v>
      </c>
      <c r="C5089" s="9" t="s">
        <v>24</v>
      </c>
      <c r="D5089" s="9" t="s">
        <v>134</v>
      </c>
      <c r="E5089" s="11">
        <v>0.0</v>
      </c>
      <c r="F5089" s="11">
        <v>4.405390164E9</v>
      </c>
      <c r="G5089" s="9" t="s">
        <v>21523</v>
      </c>
      <c r="H5089" s="9" t="s">
        <v>91</v>
      </c>
      <c r="I5089" s="9" t="s">
        <v>54</v>
      </c>
      <c r="J5089" s="9" t="s">
        <v>16195</v>
      </c>
      <c r="K5089" s="9"/>
      <c r="L5089" s="9"/>
      <c r="M5089" s="12" t="s">
        <v>21524</v>
      </c>
      <c r="N5089" s="9" t="s">
        <v>16195</v>
      </c>
      <c r="O5089" s="9"/>
      <c r="P5089" s="9"/>
    </row>
    <row r="5090">
      <c r="A5090" s="10">
        <v>45016.479166666664</v>
      </c>
      <c r="B5090" s="9" t="s">
        <v>15664</v>
      </c>
      <c r="C5090" s="9" t="s">
        <v>50</v>
      </c>
      <c r="D5090" s="9"/>
      <c r="E5090" s="11">
        <v>15658.34</v>
      </c>
      <c r="F5090" s="9" t="s">
        <v>15665</v>
      </c>
      <c r="G5090" s="9" t="s">
        <v>15666</v>
      </c>
      <c r="H5090" s="9" t="s">
        <v>1957</v>
      </c>
      <c r="I5090" s="9" t="s">
        <v>19</v>
      </c>
      <c r="J5090" s="9" t="s">
        <v>13723</v>
      </c>
      <c r="K5090" s="13">
        <v>45022.0</v>
      </c>
      <c r="L5090" s="9" t="s">
        <v>21</v>
      </c>
      <c r="M5090" s="12" t="s">
        <v>15667</v>
      </c>
      <c r="N5090" s="9" t="s">
        <v>26270</v>
      </c>
      <c r="O5090" s="9"/>
      <c r="P5090" s="9"/>
    </row>
    <row r="5091">
      <c r="A5091" s="10">
        <v>45016.458333333336</v>
      </c>
      <c r="B5091" s="9" t="s">
        <v>21525</v>
      </c>
      <c r="C5091" s="9" t="s">
        <v>24</v>
      </c>
      <c r="D5091" s="9" t="s">
        <v>37</v>
      </c>
      <c r="E5091" s="11">
        <v>0.0</v>
      </c>
      <c r="F5091" s="11">
        <v>3.309081181E9</v>
      </c>
      <c r="G5091" s="9"/>
      <c r="H5091" s="9" t="s">
        <v>312</v>
      </c>
      <c r="I5091" s="9" t="s">
        <v>19</v>
      </c>
      <c r="J5091" s="9" t="s">
        <v>16195</v>
      </c>
      <c r="K5091" s="9"/>
      <c r="L5091" s="9"/>
      <c r="M5091" s="12" t="s">
        <v>21526</v>
      </c>
      <c r="N5091" s="9" t="s">
        <v>16195</v>
      </c>
      <c r="O5091" s="9"/>
      <c r="P5091" s="9"/>
    </row>
    <row r="5092">
      <c r="A5092" s="10">
        <v>45015.729166666664</v>
      </c>
      <c r="B5092" s="9" t="s">
        <v>10241</v>
      </c>
      <c r="C5092" s="9" t="s">
        <v>24</v>
      </c>
      <c r="D5092" s="9" t="s">
        <v>25</v>
      </c>
      <c r="E5092" s="11">
        <v>0.0</v>
      </c>
      <c r="F5092" s="11">
        <v>4.406668797E9</v>
      </c>
      <c r="G5092" s="9" t="s">
        <v>10242</v>
      </c>
      <c r="H5092" s="9" t="s">
        <v>91</v>
      </c>
      <c r="I5092" s="9" t="s">
        <v>225</v>
      </c>
      <c r="J5092" s="9" t="s">
        <v>2030</v>
      </c>
      <c r="K5092" s="9"/>
      <c r="L5092" s="9"/>
      <c r="M5092" s="12" t="s">
        <v>10243</v>
      </c>
      <c r="N5092" s="9" t="s">
        <v>2030</v>
      </c>
      <c r="O5092" s="9"/>
      <c r="P5092" s="9"/>
    </row>
    <row r="5093">
      <c r="A5093" s="10">
        <v>45015.395833333336</v>
      </c>
      <c r="B5093" s="9" t="s">
        <v>10244</v>
      </c>
      <c r="C5093" s="9" t="s">
        <v>24</v>
      </c>
      <c r="D5093" s="9" t="s">
        <v>62</v>
      </c>
      <c r="E5093" s="11">
        <v>0.0</v>
      </c>
      <c r="F5093" s="9" t="s">
        <v>10245</v>
      </c>
      <c r="G5093" s="9"/>
      <c r="H5093" s="9" t="s">
        <v>312</v>
      </c>
      <c r="I5093" s="9" t="s">
        <v>81</v>
      </c>
      <c r="J5093" s="9" t="s">
        <v>2030</v>
      </c>
      <c r="K5093" s="9"/>
      <c r="L5093" s="9"/>
      <c r="M5093" s="12" t="s">
        <v>10246</v>
      </c>
      <c r="N5093" s="9" t="s">
        <v>2030</v>
      </c>
      <c r="O5093" s="9"/>
      <c r="P5093" s="9"/>
    </row>
    <row r="5094">
      <c r="A5094" s="10">
        <v>45014.708333333336</v>
      </c>
      <c r="B5094" s="9" t="s">
        <v>10247</v>
      </c>
      <c r="C5094" s="9" t="s">
        <v>24</v>
      </c>
      <c r="D5094" s="9" t="s">
        <v>25</v>
      </c>
      <c r="E5094" s="11">
        <v>0.0</v>
      </c>
      <c r="F5094" s="11">
        <v>3.304412264E9</v>
      </c>
      <c r="G5094" s="9" t="s">
        <v>10248</v>
      </c>
      <c r="H5094" s="9" t="s">
        <v>1385</v>
      </c>
      <c r="I5094" s="9" t="s">
        <v>10170</v>
      </c>
      <c r="J5094" s="9" t="s">
        <v>2030</v>
      </c>
      <c r="K5094" s="9"/>
      <c r="L5094" s="9"/>
      <c r="M5094" s="12" t="s">
        <v>10249</v>
      </c>
      <c r="N5094" s="9" t="s">
        <v>2030</v>
      </c>
      <c r="O5094" s="9"/>
      <c r="P5094" s="9"/>
    </row>
    <row r="5095">
      <c r="A5095" s="10">
        <v>45014.625</v>
      </c>
      <c r="B5095" s="9" t="s">
        <v>10250</v>
      </c>
      <c r="C5095" s="9" t="s">
        <v>24</v>
      </c>
      <c r="D5095" s="9" t="s">
        <v>25</v>
      </c>
      <c r="E5095" s="11">
        <v>0.0</v>
      </c>
      <c r="F5095" s="11">
        <v>3.305922456E9</v>
      </c>
      <c r="G5095" s="9" t="s">
        <v>10251</v>
      </c>
      <c r="H5095" s="9" t="s">
        <v>1385</v>
      </c>
      <c r="I5095" s="9" t="s">
        <v>54</v>
      </c>
      <c r="J5095" s="9" t="s">
        <v>2030</v>
      </c>
      <c r="K5095" s="9"/>
      <c r="L5095" s="9"/>
      <c r="M5095" s="12" t="s">
        <v>10252</v>
      </c>
      <c r="N5095" s="9" t="s">
        <v>2030</v>
      </c>
      <c r="O5095" s="9"/>
      <c r="P5095" s="9"/>
    </row>
    <row r="5096">
      <c r="A5096" s="10">
        <v>45014.604166666664</v>
      </c>
      <c r="B5096" s="9" t="s">
        <v>10253</v>
      </c>
      <c r="C5096" s="9" t="s">
        <v>50</v>
      </c>
      <c r="D5096" s="9"/>
      <c r="E5096" s="11">
        <v>9190.64</v>
      </c>
      <c r="F5096" s="9" t="s">
        <v>10254</v>
      </c>
      <c r="G5096" s="9" t="s">
        <v>10255</v>
      </c>
      <c r="H5096" s="9" t="s">
        <v>91</v>
      </c>
      <c r="I5096" s="9" t="s">
        <v>54</v>
      </c>
      <c r="J5096" s="9" t="s">
        <v>2030</v>
      </c>
      <c r="K5096" s="13">
        <v>45034.0</v>
      </c>
      <c r="L5096" s="9" t="s">
        <v>65</v>
      </c>
      <c r="M5096" s="12" t="s">
        <v>10256</v>
      </c>
      <c r="N5096" s="9" t="s">
        <v>2030</v>
      </c>
      <c r="O5096" s="9"/>
      <c r="P5096" s="9"/>
    </row>
    <row r="5097">
      <c r="A5097" s="10">
        <v>45014.520833333336</v>
      </c>
      <c r="B5097" s="9" t="s">
        <v>21527</v>
      </c>
      <c r="C5097" s="9" t="s">
        <v>50</v>
      </c>
      <c r="D5097" s="9"/>
      <c r="E5097" s="11">
        <v>10293.96</v>
      </c>
      <c r="F5097" s="9" t="s">
        <v>21528</v>
      </c>
      <c r="G5097" s="9" t="s">
        <v>21529</v>
      </c>
      <c r="H5097" s="9" t="s">
        <v>1306</v>
      </c>
      <c r="I5097" s="9" t="s">
        <v>54</v>
      </c>
      <c r="J5097" s="9" t="s">
        <v>16378</v>
      </c>
      <c r="K5097" s="13">
        <v>45064.0</v>
      </c>
      <c r="L5097" s="9" t="s">
        <v>21</v>
      </c>
      <c r="M5097" s="12" t="s">
        <v>21530</v>
      </c>
      <c r="N5097" s="9" t="s">
        <v>16195</v>
      </c>
      <c r="O5097" s="9"/>
      <c r="P5097" s="9"/>
    </row>
    <row r="5098">
      <c r="A5098" s="10">
        <v>45014.5</v>
      </c>
      <c r="B5098" s="9" t="s">
        <v>10257</v>
      </c>
      <c r="C5098" s="9" t="s">
        <v>24</v>
      </c>
      <c r="D5098" s="9" t="s">
        <v>25</v>
      </c>
      <c r="E5098" s="11">
        <v>0.0</v>
      </c>
      <c r="F5098" s="9" t="s">
        <v>10258</v>
      </c>
      <c r="G5098" s="9" t="s">
        <v>10259</v>
      </c>
      <c r="H5098" s="9" t="s">
        <v>295</v>
      </c>
      <c r="I5098" s="9" t="s">
        <v>155</v>
      </c>
      <c r="J5098" s="9" t="s">
        <v>2030</v>
      </c>
      <c r="K5098" s="9"/>
      <c r="L5098" s="9"/>
      <c r="M5098" s="12" t="s">
        <v>10260</v>
      </c>
      <c r="N5098" s="9" t="s">
        <v>2030</v>
      </c>
      <c r="O5098" s="9"/>
      <c r="P5098" s="9"/>
    </row>
    <row r="5099">
      <c r="A5099" s="10">
        <v>45014.46875</v>
      </c>
      <c r="B5099" s="9" t="s">
        <v>21531</v>
      </c>
      <c r="C5099" s="9" t="s">
        <v>50</v>
      </c>
      <c r="D5099" s="9"/>
      <c r="E5099" s="11">
        <v>14050.95</v>
      </c>
      <c r="F5099" s="9" t="s">
        <v>21532</v>
      </c>
      <c r="G5099" s="9" t="s">
        <v>21533</v>
      </c>
      <c r="H5099" s="9" t="s">
        <v>91</v>
      </c>
      <c r="I5099" s="9" t="s">
        <v>54</v>
      </c>
      <c r="J5099" s="9" t="s">
        <v>16195</v>
      </c>
      <c r="K5099" s="13">
        <v>45135.0</v>
      </c>
      <c r="L5099" s="9" t="s">
        <v>65</v>
      </c>
      <c r="M5099" s="12" t="s">
        <v>21534</v>
      </c>
      <c r="N5099" s="9" t="s">
        <v>16195</v>
      </c>
      <c r="O5099" s="9"/>
      <c r="P5099" s="9"/>
    </row>
    <row r="5100">
      <c r="A5100" s="10">
        <v>45014.458333333336</v>
      </c>
      <c r="B5100" s="9" t="s">
        <v>10265</v>
      </c>
      <c r="C5100" s="9" t="s">
        <v>24</v>
      </c>
      <c r="D5100" s="9" t="s">
        <v>2227</v>
      </c>
      <c r="E5100" s="11">
        <v>0.0</v>
      </c>
      <c r="F5100" s="11">
        <v>3.303236385E9</v>
      </c>
      <c r="G5100" s="9" t="s">
        <v>10266</v>
      </c>
      <c r="H5100" s="9" t="s">
        <v>312</v>
      </c>
      <c r="I5100" s="9" t="s">
        <v>54</v>
      </c>
      <c r="J5100" s="9" t="s">
        <v>2071</v>
      </c>
      <c r="K5100" s="9"/>
      <c r="L5100" s="9"/>
      <c r="M5100" s="12" t="s">
        <v>10267</v>
      </c>
      <c r="N5100" s="9" t="s">
        <v>2030</v>
      </c>
      <c r="O5100" s="9"/>
      <c r="P5100" s="9"/>
    </row>
    <row r="5101">
      <c r="A5101" s="10">
        <v>45014.458333333336</v>
      </c>
      <c r="B5101" s="9" t="s">
        <v>10261</v>
      </c>
      <c r="C5101" s="9" t="s">
        <v>24</v>
      </c>
      <c r="D5101" s="9" t="s">
        <v>25</v>
      </c>
      <c r="E5101" s="11">
        <v>0.0</v>
      </c>
      <c r="F5101" s="9" t="s">
        <v>10262</v>
      </c>
      <c r="G5101" s="9" t="s">
        <v>10263</v>
      </c>
      <c r="H5101" s="9" t="s">
        <v>91</v>
      </c>
      <c r="I5101" s="9" t="s">
        <v>81</v>
      </c>
      <c r="J5101" s="9" t="s">
        <v>2030</v>
      </c>
      <c r="K5101" s="13">
        <v>45015.0</v>
      </c>
      <c r="L5101" s="9" t="s">
        <v>65</v>
      </c>
      <c r="M5101" s="12" t="s">
        <v>10264</v>
      </c>
      <c r="N5101" s="9" t="s">
        <v>2030</v>
      </c>
      <c r="O5101" s="9"/>
      <c r="P5101" s="9"/>
    </row>
    <row r="5102">
      <c r="A5102" s="10">
        <v>45014.375</v>
      </c>
      <c r="B5102" s="9" t="s">
        <v>10268</v>
      </c>
      <c r="C5102" s="9" t="s">
        <v>24</v>
      </c>
      <c r="D5102" s="9" t="s">
        <v>77</v>
      </c>
      <c r="E5102" s="11">
        <v>0.0</v>
      </c>
      <c r="F5102" s="9" t="s">
        <v>10269</v>
      </c>
      <c r="G5102" s="9" t="s">
        <v>10270</v>
      </c>
      <c r="H5102" s="9" t="s">
        <v>1385</v>
      </c>
      <c r="I5102" s="9" t="s">
        <v>1879</v>
      </c>
      <c r="J5102" s="9" t="s">
        <v>2030</v>
      </c>
      <c r="K5102" s="9"/>
      <c r="L5102" s="9"/>
      <c r="M5102" s="12" t="s">
        <v>10271</v>
      </c>
      <c r="N5102" s="9" t="s">
        <v>2030</v>
      </c>
      <c r="O5102" s="9"/>
      <c r="P5102" s="9"/>
    </row>
    <row r="5103">
      <c r="A5103" s="10">
        <v>45014.375</v>
      </c>
      <c r="B5103" s="9" t="s">
        <v>15668</v>
      </c>
      <c r="C5103" s="9" t="s">
        <v>24</v>
      </c>
      <c r="D5103" s="9" t="s">
        <v>25</v>
      </c>
      <c r="E5103" s="11">
        <v>0.0</v>
      </c>
      <c r="F5103" s="9" t="s">
        <v>15669</v>
      </c>
      <c r="G5103" s="9" t="s">
        <v>15670</v>
      </c>
      <c r="H5103" s="9" t="s">
        <v>295</v>
      </c>
      <c r="I5103" s="9" t="s">
        <v>54</v>
      </c>
      <c r="J5103" s="9" t="s">
        <v>13723</v>
      </c>
      <c r="K5103" s="9"/>
      <c r="L5103" s="9" t="s">
        <v>65</v>
      </c>
      <c r="M5103" s="12" t="s">
        <v>15671</v>
      </c>
      <c r="N5103" s="9" t="s">
        <v>26270</v>
      </c>
      <c r="O5103" s="9"/>
      <c r="P5103" s="9"/>
    </row>
    <row r="5104">
      <c r="A5104" s="10">
        <v>45013.645833333336</v>
      </c>
      <c r="B5104" s="9" t="s">
        <v>10272</v>
      </c>
      <c r="C5104" s="9" t="s">
        <v>50</v>
      </c>
      <c r="D5104" s="9"/>
      <c r="E5104" s="11">
        <v>59441.25</v>
      </c>
      <c r="F5104" s="9" t="s">
        <v>10273</v>
      </c>
      <c r="G5104" s="9" t="s">
        <v>10274</v>
      </c>
      <c r="H5104" s="9" t="s">
        <v>91</v>
      </c>
      <c r="I5104" s="9" t="s">
        <v>54</v>
      </c>
      <c r="J5104" s="9" t="s">
        <v>2071</v>
      </c>
      <c r="K5104" s="13">
        <v>45082.0</v>
      </c>
      <c r="L5104" s="9" t="s">
        <v>65</v>
      </c>
      <c r="M5104" s="12" t="s">
        <v>10275</v>
      </c>
      <c r="N5104" s="9" t="s">
        <v>2030</v>
      </c>
      <c r="O5104" s="9"/>
      <c r="P5104" s="9"/>
    </row>
    <row r="5105">
      <c r="A5105" s="10">
        <v>45013.62708333333</v>
      </c>
      <c r="B5105" s="9" t="s">
        <v>10276</v>
      </c>
      <c r="C5105" s="9" t="s">
        <v>24</v>
      </c>
      <c r="D5105" s="9" t="s">
        <v>2227</v>
      </c>
      <c r="E5105" s="11">
        <v>0.0</v>
      </c>
      <c r="F5105" s="9" t="s">
        <v>10277</v>
      </c>
      <c r="G5105" s="9" t="s">
        <v>10278</v>
      </c>
      <c r="H5105" s="9" t="s">
        <v>91</v>
      </c>
      <c r="I5105" s="9" t="s">
        <v>1879</v>
      </c>
      <c r="J5105" s="9" t="s">
        <v>2030</v>
      </c>
      <c r="K5105" s="9"/>
      <c r="L5105" s="9"/>
      <c r="M5105" s="12" t="s">
        <v>10279</v>
      </c>
      <c r="N5105" s="9" t="s">
        <v>2030</v>
      </c>
      <c r="O5105" s="9"/>
      <c r="P5105" s="9"/>
    </row>
    <row r="5106">
      <c r="A5106" s="10">
        <v>45013.625</v>
      </c>
      <c r="B5106" s="9" t="s">
        <v>10280</v>
      </c>
      <c r="C5106" s="9" t="s">
        <v>24</v>
      </c>
      <c r="D5106" s="9" t="s">
        <v>62</v>
      </c>
      <c r="E5106" s="11">
        <v>0.0</v>
      </c>
      <c r="F5106" s="11">
        <v>3.30428376E9</v>
      </c>
      <c r="G5106" s="9" t="s">
        <v>10281</v>
      </c>
      <c r="H5106" s="9" t="s">
        <v>1385</v>
      </c>
      <c r="I5106" s="9" t="s">
        <v>54</v>
      </c>
      <c r="J5106" s="9" t="s">
        <v>2030</v>
      </c>
      <c r="K5106" s="9"/>
      <c r="L5106" s="9"/>
      <c r="M5106" s="12" t="s">
        <v>10282</v>
      </c>
      <c r="N5106" s="9" t="s">
        <v>2030</v>
      </c>
      <c r="O5106" s="9"/>
      <c r="P5106" s="9"/>
    </row>
    <row r="5107">
      <c r="A5107" s="10">
        <v>45013.583333333336</v>
      </c>
      <c r="B5107" s="9" t="s">
        <v>10283</v>
      </c>
      <c r="C5107" s="9" t="s">
        <v>24</v>
      </c>
      <c r="D5107" s="9" t="s">
        <v>68</v>
      </c>
      <c r="E5107" s="11">
        <v>0.0</v>
      </c>
      <c r="F5107" s="11">
        <v>3.303918215E9</v>
      </c>
      <c r="G5107" s="9" t="s">
        <v>10284</v>
      </c>
      <c r="H5107" s="9" t="s">
        <v>1306</v>
      </c>
      <c r="I5107" s="9" t="s">
        <v>10285</v>
      </c>
      <c r="J5107" s="9" t="s">
        <v>2030</v>
      </c>
      <c r="K5107" s="13">
        <v>45014.0</v>
      </c>
      <c r="L5107" s="9" t="s">
        <v>65</v>
      </c>
      <c r="M5107" s="12" t="s">
        <v>10286</v>
      </c>
      <c r="N5107" s="9" t="s">
        <v>2030</v>
      </c>
      <c r="O5107" s="9"/>
      <c r="P5107" s="9"/>
    </row>
    <row r="5108">
      <c r="A5108" s="10">
        <v>45013.583333333336</v>
      </c>
      <c r="B5108" s="9" t="s">
        <v>15672</v>
      </c>
      <c r="C5108" s="9" t="s">
        <v>24</v>
      </c>
      <c r="D5108" s="9" t="s">
        <v>134</v>
      </c>
      <c r="E5108" s="11">
        <v>0.0</v>
      </c>
      <c r="F5108" s="11">
        <v>2.163013779E9</v>
      </c>
      <c r="G5108" s="9"/>
      <c r="H5108" s="9" t="s">
        <v>303</v>
      </c>
      <c r="I5108" s="9" t="s">
        <v>155</v>
      </c>
      <c r="J5108" s="9" t="s">
        <v>13854</v>
      </c>
      <c r="K5108" s="9"/>
      <c r="L5108" s="9"/>
      <c r="M5108" s="12" t="s">
        <v>15673</v>
      </c>
      <c r="N5108" s="9" t="s">
        <v>26270</v>
      </c>
      <c r="O5108" s="9"/>
      <c r="P5108" s="9"/>
    </row>
    <row r="5109">
      <c r="A5109" s="10">
        <v>45013.5625</v>
      </c>
      <c r="B5109" s="9" t="s">
        <v>21535</v>
      </c>
      <c r="C5109" s="9" t="s">
        <v>50</v>
      </c>
      <c r="D5109" s="9"/>
      <c r="E5109" s="11">
        <v>18910.61</v>
      </c>
      <c r="F5109" s="9" t="s">
        <v>21536</v>
      </c>
      <c r="G5109" s="9" t="s">
        <v>21537</v>
      </c>
      <c r="H5109" s="9" t="s">
        <v>303</v>
      </c>
      <c r="I5109" s="9" t="s">
        <v>136</v>
      </c>
      <c r="J5109" s="9" t="s">
        <v>16378</v>
      </c>
      <c r="K5109" s="13">
        <v>45076.0</v>
      </c>
      <c r="L5109" s="9" t="s">
        <v>21</v>
      </c>
      <c r="M5109" s="12" t="s">
        <v>21538</v>
      </c>
      <c r="N5109" s="9" t="s">
        <v>16195</v>
      </c>
      <c r="O5109" s="9"/>
      <c r="P5109" s="9"/>
    </row>
    <row r="5110">
      <c r="A5110" s="10">
        <v>45013.541666666664</v>
      </c>
      <c r="B5110" s="9" t="s">
        <v>10287</v>
      </c>
      <c r="C5110" s="9" t="s">
        <v>50</v>
      </c>
      <c r="D5110" s="9"/>
      <c r="E5110" s="11">
        <v>425.0</v>
      </c>
      <c r="F5110" s="9" t="s">
        <v>5917</v>
      </c>
      <c r="G5110" s="9" t="s">
        <v>5918</v>
      </c>
      <c r="H5110" s="9" t="s">
        <v>1385</v>
      </c>
      <c r="I5110" s="9" t="s">
        <v>81</v>
      </c>
      <c r="J5110" s="9" t="s">
        <v>2030</v>
      </c>
      <c r="K5110" s="13">
        <v>45030.0</v>
      </c>
      <c r="L5110" s="9" t="s">
        <v>96</v>
      </c>
      <c r="M5110" s="12" t="s">
        <v>10288</v>
      </c>
      <c r="N5110" s="9" t="s">
        <v>2030</v>
      </c>
      <c r="O5110" s="9"/>
      <c r="P5110" s="9"/>
    </row>
    <row r="5111">
      <c r="A5111" s="10">
        <v>45013.541666666664</v>
      </c>
      <c r="B5111" s="9" t="s">
        <v>21539</v>
      </c>
      <c r="C5111" s="9" t="s">
        <v>24</v>
      </c>
      <c r="D5111" s="9" t="s">
        <v>62</v>
      </c>
      <c r="E5111" s="11">
        <v>0.0</v>
      </c>
      <c r="F5111" s="9" t="s">
        <v>21540</v>
      </c>
      <c r="G5111" s="9" t="s">
        <v>21541</v>
      </c>
      <c r="H5111" s="9" t="s">
        <v>312</v>
      </c>
      <c r="I5111" s="9" t="s">
        <v>19</v>
      </c>
      <c r="J5111" s="9" t="s">
        <v>16254</v>
      </c>
      <c r="K5111" s="9"/>
      <c r="L5111" s="9"/>
      <c r="M5111" s="12" t="s">
        <v>21542</v>
      </c>
      <c r="N5111" s="9" t="s">
        <v>16195</v>
      </c>
      <c r="O5111" s="9"/>
      <c r="P5111" s="9"/>
    </row>
    <row r="5112">
      <c r="A5112" s="10">
        <v>45013.5</v>
      </c>
      <c r="B5112" s="9" t="s">
        <v>10289</v>
      </c>
      <c r="C5112" s="9" t="s">
        <v>50</v>
      </c>
      <c r="D5112" s="9"/>
      <c r="E5112" s="11">
        <v>10917.29</v>
      </c>
      <c r="F5112" s="9" t="s">
        <v>7799</v>
      </c>
      <c r="G5112" s="9" t="s">
        <v>7800</v>
      </c>
      <c r="H5112" s="9" t="s">
        <v>312</v>
      </c>
      <c r="I5112" s="9" t="s">
        <v>81</v>
      </c>
      <c r="J5112" s="9" t="s">
        <v>2071</v>
      </c>
      <c r="K5112" s="13">
        <v>45020.0</v>
      </c>
      <c r="L5112" s="9" t="s">
        <v>21</v>
      </c>
      <c r="M5112" s="12" t="s">
        <v>10290</v>
      </c>
      <c r="N5112" s="9" t="s">
        <v>2030</v>
      </c>
      <c r="O5112" s="9"/>
      <c r="P5112" s="9"/>
    </row>
    <row r="5113">
      <c r="A5113" s="10">
        <v>45013.5</v>
      </c>
      <c r="B5113" s="9" t="s">
        <v>21543</v>
      </c>
      <c r="C5113" s="9" t="s">
        <v>50</v>
      </c>
      <c r="D5113" s="9"/>
      <c r="E5113" s="11">
        <v>28576.68</v>
      </c>
      <c r="F5113" s="9" t="s">
        <v>1293</v>
      </c>
      <c r="G5113" s="9"/>
      <c r="H5113" s="9" t="s">
        <v>295</v>
      </c>
      <c r="I5113" s="9" t="s">
        <v>81</v>
      </c>
      <c r="J5113" s="9" t="s">
        <v>16195</v>
      </c>
      <c r="K5113" s="13">
        <v>45028.0</v>
      </c>
      <c r="L5113" s="9" t="s">
        <v>65</v>
      </c>
      <c r="M5113" s="12" t="s">
        <v>21544</v>
      </c>
      <c r="N5113" s="9" t="s">
        <v>16195</v>
      </c>
      <c r="O5113" s="9"/>
      <c r="P5113" s="9"/>
    </row>
    <row r="5114">
      <c r="A5114" s="10">
        <v>45013.458333333336</v>
      </c>
      <c r="B5114" s="9" t="s">
        <v>21545</v>
      </c>
      <c r="C5114" s="9" t="s">
        <v>50</v>
      </c>
      <c r="D5114" s="9"/>
      <c r="E5114" s="11">
        <v>2000.0</v>
      </c>
      <c r="F5114" s="9" t="s">
        <v>21546</v>
      </c>
      <c r="G5114" s="9" t="s">
        <v>21547</v>
      </c>
      <c r="H5114" s="9" t="s">
        <v>303</v>
      </c>
      <c r="I5114" s="9" t="s">
        <v>19</v>
      </c>
      <c r="J5114" s="9" t="s">
        <v>19053</v>
      </c>
      <c r="K5114" s="13">
        <v>45037.0</v>
      </c>
      <c r="L5114" s="9" t="s">
        <v>96</v>
      </c>
      <c r="M5114" s="12" t="s">
        <v>21548</v>
      </c>
      <c r="N5114" s="9" t="s">
        <v>16195</v>
      </c>
      <c r="O5114" s="9"/>
      <c r="P5114" s="9"/>
    </row>
    <row r="5115">
      <c r="A5115" s="10">
        <v>45013.395833333336</v>
      </c>
      <c r="B5115" s="9" t="s">
        <v>21549</v>
      </c>
      <c r="C5115" s="9" t="s">
        <v>50</v>
      </c>
      <c r="D5115" s="9"/>
      <c r="E5115" s="11">
        <v>26459.15</v>
      </c>
      <c r="F5115" s="9" t="s">
        <v>21550</v>
      </c>
      <c r="G5115" s="9" t="s">
        <v>21551</v>
      </c>
      <c r="H5115" s="9" t="s">
        <v>303</v>
      </c>
      <c r="I5115" s="9" t="s">
        <v>136</v>
      </c>
      <c r="J5115" s="9" t="s">
        <v>16378</v>
      </c>
      <c r="K5115" s="13">
        <v>45076.0</v>
      </c>
      <c r="L5115" s="9" t="s">
        <v>65</v>
      </c>
      <c r="M5115" s="12" t="s">
        <v>21552</v>
      </c>
      <c r="N5115" s="9" t="s">
        <v>16195</v>
      </c>
      <c r="O5115" s="9"/>
      <c r="P5115" s="9"/>
    </row>
    <row r="5116">
      <c r="A5116" s="10">
        <v>45013.375</v>
      </c>
      <c r="B5116" s="9" t="s">
        <v>10291</v>
      </c>
      <c r="C5116" s="9" t="s">
        <v>50</v>
      </c>
      <c r="D5116" s="9"/>
      <c r="E5116" s="11">
        <v>9737.91</v>
      </c>
      <c r="F5116" s="9" t="s">
        <v>10292</v>
      </c>
      <c r="G5116" s="9" t="s">
        <v>10293</v>
      </c>
      <c r="H5116" s="9" t="s">
        <v>1306</v>
      </c>
      <c r="I5116" s="9" t="s">
        <v>54</v>
      </c>
      <c r="J5116" s="9" t="s">
        <v>2071</v>
      </c>
      <c r="K5116" s="13">
        <v>45092.0</v>
      </c>
      <c r="L5116" s="9" t="s">
        <v>65</v>
      </c>
      <c r="M5116" s="12" t="s">
        <v>10294</v>
      </c>
      <c r="N5116" s="9" t="s">
        <v>2030</v>
      </c>
      <c r="O5116" s="9"/>
      <c r="P5116" s="9"/>
    </row>
    <row r="5117">
      <c r="A5117" s="10">
        <v>45013.375</v>
      </c>
      <c r="B5117" s="9" t="s">
        <v>24083</v>
      </c>
      <c r="C5117" s="9" t="s">
        <v>24</v>
      </c>
      <c r="D5117" s="9" t="s">
        <v>134</v>
      </c>
      <c r="E5117" s="11">
        <v>0.0</v>
      </c>
      <c r="F5117" s="9" t="s">
        <v>24084</v>
      </c>
      <c r="G5117" s="9" t="s">
        <v>24085</v>
      </c>
      <c r="H5117" s="9" t="s">
        <v>312</v>
      </c>
      <c r="I5117" s="9" t="s">
        <v>81</v>
      </c>
      <c r="J5117" s="9" t="s">
        <v>24086</v>
      </c>
      <c r="K5117" s="9"/>
      <c r="L5117" s="9"/>
      <c r="M5117" s="12" t="s">
        <v>24087</v>
      </c>
      <c r="N5117" s="9" t="s">
        <v>23392</v>
      </c>
      <c r="O5117" s="9"/>
      <c r="P5117" s="9"/>
    </row>
    <row r="5118">
      <c r="A5118" s="10">
        <v>45012.666666666664</v>
      </c>
      <c r="B5118" s="9" t="s">
        <v>10295</v>
      </c>
      <c r="C5118" s="9" t="s">
        <v>24</v>
      </c>
      <c r="D5118" s="9" t="s">
        <v>62</v>
      </c>
      <c r="E5118" s="11">
        <v>0.0</v>
      </c>
      <c r="F5118" s="9" t="s">
        <v>10296</v>
      </c>
      <c r="G5118" s="9" t="s">
        <v>10297</v>
      </c>
      <c r="H5118" s="9" t="s">
        <v>1385</v>
      </c>
      <c r="I5118" s="9" t="s">
        <v>234</v>
      </c>
      <c r="J5118" s="9" t="s">
        <v>2030</v>
      </c>
      <c r="K5118" s="9"/>
      <c r="L5118" s="9"/>
      <c r="M5118" s="12" t="s">
        <v>10298</v>
      </c>
      <c r="N5118" s="9" t="s">
        <v>2030</v>
      </c>
      <c r="O5118" s="9"/>
      <c r="P5118" s="9"/>
    </row>
    <row r="5119">
      <c r="A5119" s="10">
        <v>45012.666666666664</v>
      </c>
      <c r="B5119" s="9" t="s">
        <v>10299</v>
      </c>
      <c r="C5119" s="9" t="s">
        <v>24</v>
      </c>
      <c r="D5119" s="9" t="s">
        <v>62</v>
      </c>
      <c r="E5119" s="11">
        <v>0.0</v>
      </c>
      <c r="F5119" s="9" t="s">
        <v>1412</v>
      </c>
      <c r="G5119" s="9" t="s">
        <v>1413</v>
      </c>
      <c r="H5119" s="9" t="s">
        <v>1385</v>
      </c>
      <c r="I5119" s="9" t="s">
        <v>81</v>
      </c>
      <c r="J5119" s="9" t="s">
        <v>2030</v>
      </c>
      <c r="K5119" s="9"/>
      <c r="L5119" s="9"/>
      <c r="M5119" s="12" t="s">
        <v>10300</v>
      </c>
      <c r="N5119" s="9" t="s">
        <v>2030</v>
      </c>
      <c r="O5119" s="9"/>
      <c r="P5119" s="9"/>
    </row>
    <row r="5120">
      <c r="A5120" s="10">
        <v>45012.666666666664</v>
      </c>
      <c r="B5120" s="9" t="s">
        <v>10301</v>
      </c>
      <c r="C5120" s="9" t="s">
        <v>50</v>
      </c>
      <c r="D5120" s="9"/>
      <c r="E5120" s="11">
        <v>18776.05</v>
      </c>
      <c r="F5120" s="9" t="s">
        <v>10302</v>
      </c>
      <c r="G5120" s="9" t="s">
        <v>10303</v>
      </c>
      <c r="H5120" s="9" t="s">
        <v>295</v>
      </c>
      <c r="I5120" s="9" t="s">
        <v>54</v>
      </c>
      <c r="J5120" s="9" t="s">
        <v>2030</v>
      </c>
      <c r="K5120" s="13">
        <v>45027.0</v>
      </c>
      <c r="L5120" s="9" t="s">
        <v>65</v>
      </c>
      <c r="M5120" s="12" t="s">
        <v>10304</v>
      </c>
      <c r="N5120" s="9" t="s">
        <v>2030</v>
      </c>
      <c r="O5120" s="9"/>
      <c r="P5120" s="9"/>
    </row>
    <row r="5121">
      <c r="A5121" s="10">
        <v>45012.666666666664</v>
      </c>
      <c r="B5121" s="9" t="s">
        <v>21554</v>
      </c>
      <c r="C5121" s="9" t="s">
        <v>50</v>
      </c>
      <c r="D5121" s="9"/>
      <c r="E5121" s="11">
        <v>15825.37</v>
      </c>
      <c r="F5121" s="9" t="s">
        <v>21555</v>
      </c>
      <c r="G5121" s="9" t="s">
        <v>21556</v>
      </c>
      <c r="H5121" s="9" t="s">
        <v>303</v>
      </c>
      <c r="I5121" s="9" t="s">
        <v>29</v>
      </c>
      <c r="J5121" s="9" t="s">
        <v>16378</v>
      </c>
      <c r="K5121" s="13">
        <v>45071.0</v>
      </c>
      <c r="L5121" s="9" t="s">
        <v>21</v>
      </c>
      <c r="M5121" s="12" t="s">
        <v>21557</v>
      </c>
      <c r="N5121" s="9" t="s">
        <v>16195</v>
      </c>
      <c r="O5121" s="9"/>
      <c r="P5121" s="9"/>
    </row>
    <row r="5122">
      <c r="A5122" s="10">
        <v>45012.666666666664</v>
      </c>
      <c r="B5122" s="9" t="s">
        <v>16218</v>
      </c>
      <c r="C5122" s="9" t="s">
        <v>24</v>
      </c>
      <c r="D5122" s="9" t="s">
        <v>62</v>
      </c>
      <c r="E5122" s="11">
        <v>0.0</v>
      </c>
      <c r="F5122" s="9" t="s">
        <v>16219</v>
      </c>
      <c r="G5122" s="9" t="s">
        <v>16220</v>
      </c>
      <c r="H5122" s="9" t="s">
        <v>1321</v>
      </c>
      <c r="I5122" s="9" t="s">
        <v>417</v>
      </c>
      <c r="J5122" s="9" t="s">
        <v>16254</v>
      </c>
      <c r="K5122" s="9"/>
      <c r="L5122" s="9"/>
      <c r="M5122" s="12" t="s">
        <v>21553</v>
      </c>
      <c r="N5122" s="9" t="s">
        <v>16195</v>
      </c>
      <c r="O5122" s="9"/>
      <c r="P5122" s="9"/>
    </row>
    <row r="5123">
      <c r="A5123" s="10">
        <v>45012.645833333336</v>
      </c>
      <c r="B5123" s="9" t="s">
        <v>10305</v>
      </c>
      <c r="C5123" s="9" t="s">
        <v>50</v>
      </c>
      <c r="D5123" s="9"/>
      <c r="E5123" s="11">
        <v>54366.56</v>
      </c>
      <c r="F5123" s="9" t="s">
        <v>1296</v>
      </c>
      <c r="G5123" s="9" t="s">
        <v>1297</v>
      </c>
      <c r="H5123" s="9" t="s">
        <v>91</v>
      </c>
      <c r="I5123" s="9" t="s">
        <v>225</v>
      </c>
      <c r="J5123" s="9" t="s">
        <v>2030</v>
      </c>
      <c r="K5123" s="13">
        <v>45091.0</v>
      </c>
      <c r="L5123" s="9" t="s">
        <v>65</v>
      </c>
      <c r="M5123" s="12" t="s">
        <v>10306</v>
      </c>
      <c r="N5123" s="9" t="s">
        <v>2030</v>
      </c>
      <c r="O5123" s="9"/>
      <c r="P5123" s="9"/>
    </row>
    <row r="5124">
      <c r="A5124" s="10">
        <v>45012.625</v>
      </c>
      <c r="B5124" s="9" t="s">
        <v>10307</v>
      </c>
      <c r="C5124" s="9" t="s">
        <v>24</v>
      </c>
      <c r="D5124" s="9" t="s">
        <v>62</v>
      </c>
      <c r="E5124" s="11">
        <v>0.0</v>
      </c>
      <c r="F5124" s="11">
        <v>3.306909439E9</v>
      </c>
      <c r="G5124" s="9" t="s">
        <v>10308</v>
      </c>
      <c r="H5124" s="9" t="s">
        <v>312</v>
      </c>
      <c r="I5124" s="9" t="s">
        <v>290</v>
      </c>
      <c r="J5124" s="9" t="s">
        <v>2030</v>
      </c>
      <c r="K5124" s="9"/>
      <c r="L5124" s="9"/>
      <c r="M5124" s="12" t="s">
        <v>10309</v>
      </c>
      <c r="N5124" s="9" t="s">
        <v>2030</v>
      </c>
      <c r="O5124" s="9"/>
      <c r="P5124" s="9"/>
    </row>
    <row r="5125">
      <c r="A5125" s="10">
        <v>45012.625</v>
      </c>
      <c r="B5125" s="9" t="s">
        <v>10295</v>
      </c>
      <c r="C5125" s="9" t="s">
        <v>24</v>
      </c>
      <c r="D5125" s="9" t="s">
        <v>62</v>
      </c>
      <c r="E5125" s="11">
        <v>0.0</v>
      </c>
      <c r="F5125" s="9" t="s">
        <v>10296</v>
      </c>
      <c r="G5125" s="9" t="s">
        <v>10297</v>
      </c>
      <c r="H5125" s="9" t="s">
        <v>1385</v>
      </c>
      <c r="I5125" s="9" t="s">
        <v>234</v>
      </c>
      <c r="J5125" s="9" t="s">
        <v>2030</v>
      </c>
      <c r="K5125" s="9"/>
      <c r="L5125" s="9"/>
      <c r="M5125" s="12" t="s">
        <v>10310</v>
      </c>
      <c r="N5125" s="9" t="s">
        <v>2030</v>
      </c>
      <c r="O5125" s="9"/>
      <c r="P5125" s="9"/>
    </row>
    <row r="5126">
      <c r="A5126" s="10">
        <v>45012.625</v>
      </c>
      <c r="B5126" s="9" t="s">
        <v>10311</v>
      </c>
      <c r="C5126" s="9" t="s">
        <v>50</v>
      </c>
      <c r="D5126" s="9"/>
      <c r="E5126" s="11">
        <v>10097.72</v>
      </c>
      <c r="F5126" s="9" t="s">
        <v>10312</v>
      </c>
      <c r="G5126" s="9" t="s">
        <v>10313</v>
      </c>
      <c r="H5126" s="9" t="s">
        <v>91</v>
      </c>
      <c r="I5126" s="9" t="s">
        <v>54</v>
      </c>
      <c r="J5126" s="9" t="s">
        <v>2030</v>
      </c>
      <c r="K5126" s="13">
        <v>45121.0</v>
      </c>
      <c r="L5126" s="9" t="s">
        <v>65</v>
      </c>
      <c r="M5126" s="12" t="s">
        <v>10314</v>
      </c>
      <c r="N5126" s="9" t="s">
        <v>2030</v>
      </c>
      <c r="O5126" s="9"/>
      <c r="P5126" s="9"/>
    </row>
    <row r="5127">
      <c r="A5127" s="10">
        <v>45012.583333333336</v>
      </c>
      <c r="B5127" s="9" t="s">
        <v>10295</v>
      </c>
      <c r="C5127" s="9" t="s">
        <v>24</v>
      </c>
      <c r="D5127" s="9" t="s">
        <v>62</v>
      </c>
      <c r="E5127" s="11">
        <v>0.0</v>
      </c>
      <c r="F5127" s="9" t="s">
        <v>10296</v>
      </c>
      <c r="G5127" s="9" t="s">
        <v>10297</v>
      </c>
      <c r="H5127" s="9" t="s">
        <v>1385</v>
      </c>
      <c r="I5127" s="9" t="s">
        <v>234</v>
      </c>
      <c r="J5127" s="9" t="s">
        <v>2030</v>
      </c>
      <c r="K5127" s="9"/>
      <c r="L5127" s="9"/>
      <c r="M5127" s="12" t="s">
        <v>10315</v>
      </c>
      <c r="N5127" s="9" t="s">
        <v>2030</v>
      </c>
      <c r="O5127" s="9"/>
      <c r="P5127" s="9"/>
    </row>
    <row r="5128">
      <c r="A5128" s="10">
        <v>45012.583333333336</v>
      </c>
      <c r="B5128" s="9" t="s">
        <v>6850</v>
      </c>
      <c r="C5128" s="9" t="s">
        <v>24</v>
      </c>
      <c r="D5128" s="9" t="s">
        <v>62</v>
      </c>
      <c r="E5128" s="11">
        <v>0.0</v>
      </c>
      <c r="F5128" s="9" t="s">
        <v>6851</v>
      </c>
      <c r="G5128" s="9"/>
      <c r="H5128" s="9" t="s">
        <v>312</v>
      </c>
      <c r="I5128" s="9" t="s">
        <v>234</v>
      </c>
      <c r="J5128" s="9" t="s">
        <v>2030</v>
      </c>
      <c r="K5128" s="9"/>
      <c r="L5128" s="9"/>
      <c r="M5128" s="12" t="s">
        <v>10316</v>
      </c>
      <c r="N5128" s="9" t="s">
        <v>2030</v>
      </c>
      <c r="O5128" s="9"/>
      <c r="P5128" s="9"/>
    </row>
    <row r="5129">
      <c r="A5129" s="10">
        <v>45012.541666666664</v>
      </c>
      <c r="B5129" s="9" t="s">
        <v>20785</v>
      </c>
      <c r="C5129" s="9" t="s">
        <v>24</v>
      </c>
      <c r="D5129" s="9" t="s">
        <v>77</v>
      </c>
      <c r="E5129" s="11">
        <v>0.0</v>
      </c>
      <c r="F5129" s="11">
        <v>2.16299503E9</v>
      </c>
      <c r="G5129" s="9" t="s">
        <v>21558</v>
      </c>
      <c r="H5129" s="9" t="s">
        <v>312</v>
      </c>
      <c r="I5129" s="9" t="s">
        <v>234</v>
      </c>
      <c r="J5129" s="9" t="s">
        <v>16254</v>
      </c>
      <c r="K5129" s="9"/>
      <c r="L5129" s="9"/>
      <c r="M5129" s="12" t="s">
        <v>21559</v>
      </c>
      <c r="N5129" s="9" t="s">
        <v>16195</v>
      </c>
      <c r="O5129" s="9"/>
      <c r="P5129" s="9"/>
    </row>
    <row r="5130">
      <c r="A5130" s="10">
        <v>45012.458333333336</v>
      </c>
      <c r="B5130" s="9" t="s">
        <v>10317</v>
      </c>
      <c r="C5130" s="9" t="s">
        <v>50</v>
      </c>
      <c r="D5130" s="9"/>
      <c r="E5130" s="11">
        <v>12584.66</v>
      </c>
      <c r="F5130" s="9" t="s">
        <v>10318</v>
      </c>
      <c r="G5130" s="9" t="s">
        <v>10319</v>
      </c>
      <c r="H5130" s="9" t="s">
        <v>303</v>
      </c>
      <c r="I5130" s="9" t="s">
        <v>1879</v>
      </c>
      <c r="J5130" s="9" t="s">
        <v>2030</v>
      </c>
      <c r="K5130" s="13">
        <v>45041.0</v>
      </c>
      <c r="L5130" s="9" t="s">
        <v>65</v>
      </c>
      <c r="M5130" s="12" t="s">
        <v>10320</v>
      </c>
      <c r="N5130" s="9" t="s">
        <v>2030</v>
      </c>
      <c r="O5130" s="9"/>
      <c r="P5130" s="9"/>
    </row>
    <row r="5131">
      <c r="A5131" s="10">
        <v>45012.416666666664</v>
      </c>
      <c r="B5131" s="9" t="s">
        <v>10321</v>
      </c>
      <c r="C5131" s="9" t="s">
        <v>24</v>
      </c>
      <c r="D5131" s="9" t="s">
        <v>62</v>
      </c>
      <c r="E5131" s="11">
        <v>0.0</v>
      </c>
      <c r="F5131" s="9" t="s">
        <v>10322</v>
      </c>
      <c r="G5131" s="9" t="s">
        <v>10323</v>
      </c>
      <c r="H5131" s="9" t="s">
        <v>312</v>
      </c>
      <c r="I5131" s="9" t="s">
        <v>54</v>
      </c>
      <c r="J5131" s="9" t="s">
        <v>2030</v>
      </c>
      <c r="K5131" s="9"/>
      <c r="L5131" s="9" t="s">
        <v>96</v>
      </c>
      <c r="M5131" s="12" t="s">
        <v>10324</v>
      </c>
      <c r="N5131" s="9" t="s">
        <v>2030</v>
      </c>
      <c r="O5131" s="9"/>
      <c r="P5131" s="9"/>
    </row>
    <row r="5132">
      <c r="A5132" s="10">
        <v>45012.416666666664</v>
      </c>
      <c r="B5132" s="9" t="s">
        <v>21560</v>
      </c>
      <c r="C5132" s="9" t="s">
        <v>24</v>
      </c>
      <c r="D5132" s="9" t="s">
        <v>77</v>
      </c>
      <c r="E5132" s="11">
        <v>0.0</v>
      </c>
      <c r="F5132" s="9" t="s">
        <v>21561</v>
      </c>
      <c r="G5132" s="9" t="s">
        <v>21562</v>
      </c>
      <c r="H5132" s="9" t="s">
        <v>303</v>
      </c>
      <c r="I5132" s="9" t="s">
        <v>155</v>
      </c>
      <c r="J5132" s="9" t="s">
        <v>16195</v>
      </c>
      <c r="K5132" s="13">
        <v>45012.0</v>
      </c>
      <c r="L5132" s="9" t="s">
        <v>65</v>
      </c>
      <c r="M5132" s="12" t="s">
        <v>21563</v>
      </c>
      <c r="N5132" s="9" t="s">
        <v>16195</v>
      </c>
      <c r="O5132" s="9"/>
      <c r="P5132" s="9"/>
    </row>
    <row r="5133">
      <c r="A5133" s="10">
        <v>45012.354166666664</v>
      </c>
      <c r="B5133" s="9" t="s">
        <v>10325</v>
      </c>
      <c r="C5133" s="9" t="s">
        <v>50</v>
      </c>
      <c r="D5133" s="9"/>
      <c r="E5133" s="11">
        <v>250.0</v>
      </c>
      <c r="F5133" s="9" t="s">
        <v>10326</v>
      </c>
      <c r="G5133" s="9" t="s">
        <v>10327</v>
      </c>
      <c r="H5133" s="9" t="s">
        <v>91</v>
      </c>
      <c r="I5133" s="9" t="s">
        <v>54</v>
      </c>
      <c r="J5133" s="9" t="s">
        <v>2030</v>
      </c>
      <c r="K5133" s="13">
        <v>45131.0</v>
      </c>
      <c r="L5133" s="9" t="s">
        <v>96</v>
      </c>
      <c r="M5133" s="12" t="s">
        <v>10328</v>
      </c>
      <c r="N5133" s="9" t="s">
        <v>2030</v>
      </c>
      <c r="O5133" s="9"/>
      <c r="P5133" s="9"/>
    </row>
    <row r="5134">
      <c r="A5134" s="10">
        <v>45011.6875</v>
      </c>
      <c r="B5134" s="9" t="s">
        <v>10329</v>
      </c>
      <c r="C5134" s="9" t="s">
        <v>50</v>
      </c>
      <c r="D5134" s="9"/>
      <c r="E5134" s="11">
        <v>20558.1</v>
      </c>
      <c r="F5134" s="9" t="s">
        <v>10330</v>
      </c>
      <c r="G5134" s="9" t="s">
        <v>10331</v>
      </c>
      <c r="H5134" s="9" t="s">
        <v>91</v>
      </c>
      <c r="I5134" s="9" t="s">
        <v>81</v>
      </c>
      <c r="J5134" s="9" t="s">
        <v>2030</v>
      </c>
      <c r="K5134" s="13">
        <v>45044.0</v>
      </c>
      <c r="L5134" s="9" t="s">
        <v>65</v>
      </c>
      <c r="M5134" s="12" t="s">
        <v>10332</v>
      </c>
      <c r="N5134" s="9" t="s">
        <v>2030</v>
      </c>
      <c r="O5134" s="9"/>
      <c r="P5134" s="9"/>
    </row>
    <row r="5135">
      <c r="A5135" s="10">
        <v>45011.645833333336</v>
      </c>
      <c r="B5135" s="9" t="s">
        <v>10333</v>
      </c>
      <c r="C5135" s="9" t="s">
        <v>50</v>
      </c>
      <c r="D5135" s="9"/>
      <c r="E5135" s="11">
        <v>12103.74</v>
      </c>
      <c r="F5135" s="9" t="s">
        <v>10334</v>
      </c>
      <c r="G5135" s="9" t="s">
        <v>10335</v>
      </c>
      <c r="H5135" s="9" t="s">
        <v>91</v>
      </c>
      <c r="I5135" s="9" t="s">
        <v>136</v>
      </c>
      <c r="J5135" s="9" t="s">
        <v>2030</v>
      </c>
      <c r="K5135" s="13">
        <v>45153.0</v>
      </c>
      <c r="L5135" s="9" t="s">
        <v>65</v>
      </c>
      <c r="M5135" s="12" t="s">
        <v>10336</v>
      </c>
      <c r="N5135" s="9" t="s">
        <v>2030</v>
      </c>
      <c r="O5135" s="9"/>
      <c r="P5135" s="9"/>
    </row>
    <row r="5136">
      <c r="A5136" s="10">
        <v>45011.479166666664</v>
      </c>
      <c r="B5136" s="9" t="s">
        <v>10337</v>
      </c>
      <c r="C5136" s="9" t="s">
        <v>50</v>
      </c>
      <c r="D5136" s="9"/>
      <c r="E5136" s="11">
        <v>18925.52</v>
      </c>
      <c r="F5136" s="9" t="s">
        <v>10338</v>
      </c>
      <c r="G5136" s="9" t="s">
        <v>10339</v>
      </c>
      <c r="H5136" s="9" t="s">
        <v>91</v>
      </c>
      <c r="I5136" s="9" t="s">
        <v>81</v>
      </c>
      <c r="J5136" s="9" t="s">
        <v>2071</v>
      </c>
      <c r="K5136" s="13">
        <v>45047.0</v>
      </c>
      <c r="L5136" s="9" t="s">
        <v>65</v>
      </c>
      <c r="M5136" s="12" t="s">
        <v>10340</v>
      </c>
      <c r="N5136" s="9" t="s">
        <v>2030</v>
      </c>
      <c r="O5136" s="9"/>
      <c r="P5136" s="9"/>
    </row>
    <row r="5137">
      <c r="A5137" s="10">
        <v>45011.416666666664</v>
      </c>
      <c r="B5137" s="9" t="s">
        <v>10341</v>
      </c>
      <c r="C5137" s="9" t="s">
        <v>24</v>
      </c>
      <c r="D5137" s="9" t="s">
        <v>77</v>
      </c>
      <c r="E5137" s="11">
        <v>0.0</v>
      </c>
      <c r="F5137" s="11">
        <v>3.308078844E9</v>
      </c>
      <c r="G5137" s="9" t="s">
        <v>10342</v>
      </c>
      <c r="H5137" s="9" t="s">
        <v>1306</v>
      </c>
      <c r="I5137" s="9" t="s">
        <v>136</v>
      </c>
      <c r="J5137" s="9" t="s">
        <v>2030</v>
      </c>
      <c r="K5137" s="13">
        <v>45012.0</v>
      </c>
      <c r="L5137" s="9" t="s">
        <v>65</v>
      </c>
      <c r="M5137" s="12" t="s">
        <v>10343</v>
      </c>
      <c r="N5137" s="9" t="s">
        <v>2030</v>
      </c>
      <c r="O5137" s="9"/>
      <c r="P5137" s="9"/>
    </row>
    <row r="5138">
      <c r="A5138" s="10">
        <v>45011.416666666664</v>
      </c>
      <c r="B5138" s="9" t="s">
        <v>10344</v>
      </c>
      <c r="C5138" s="9" t="s">
        <v>50</v>
      </c>
      <c r="D5138" s="9"/>
      <c r="E5138" s="11">
        <v>19841.49</v>
      </c>
      <c r="F5138" s="9" t="s">
        <v>10345</v>
      </c>
      <c r="G5138" s="9" t="s">
        <v>10346</v>
      </c>
      <c r="H5138" s="9" t="s">
        <v>1306</v>
      </c>
      <c r="I5138" s="9" t="s">
        <v>54</v>
      </c>
      <c r="J5138" s="9" t="s">
        <v>2030</v>
      </c>
      <c r="K5138" s="13">
        <v>45042.0</v>
      </c>
      <c r="L5138" s="9" t="s">
        <v>65</v>
      </c>
      <c r="M5138" s="12" t="s">
        <v>10347</v>
      </c>
      <c r="N5138" s="9" t="s">
        <v>2030</v>
      </c>
      <c r="O5138" s="9"/>
      <c r="P5138" s="9"/>
    </row>
    <row r="5139">
      <c r="A5139" s="10">
        <v>45011.333333333336</v>
      </c>
      <c r="B5139" s="9" t="s">
        <v>9563</v>
      </c>
      <c r="C5139" s="9" t="s">
        <v>24</v>
      </c>
      <c r="D5139" s="9" t="s">
        <v>62</v>
      </c>
      <c r="E5139" s="11">
        <v>0.0</v>
      </c>
      <c r="F5139" s="9" t="s">
        <v>9564</v>
      </c>
      <c r="G5139" s="9" t="s">
        <v>9565</v>
      </c>
      <c r="H5139" s="9" t="s">
        <v>91</v>
      </c>
      <c r="I5139" s="9" t="s">
        <v>54</v>
      </c>
      <c r="J5139" s="9" t="s">
        <v>2030</v>
      </c>
      <c r="K5139" s="9"/>
      <c r="L5139" s="9"/>
      <c r="M5139" s="12" t="s">
        <v>10348</v>
      </c>
      <c r="N5139" s="9" t="s">
        <v>2030</v>
      </c>
      <c r="O5139" s="9"/>
      <c r="P5139" s="9"/>
    </row>
    <row r="5140">
      <c r="A5140" s="10">
        <v>45009.541666666664</v>
      </c>
      <c r="B5140" s="9" t="s">
        <v>10349</v>
      </c>
      <c r="C5140" s="9" t="s">
        <v>50</v>
      </c>
      <c r="D5140" s="9"/>
      <c r="E5140" s="11">
        <v>13604.37</v>
      </c>
      <c r="F5140" s="9" t="s">
        <v>10350</v>
      </c>
      <c r="G5140" s="9" t="s">
        <v>10351</v>
      </c>
      <c r="H5140" s="9" t="s">
        <v>1385</v>
      </c>
      <c r="I5140" s="9" t="s">
        <v>155</v>
      </c>
      <c r="J5140" s="9" t="s">
        <v>2030</v>
      </c>
      <c r="K5140" s="13">
        <v>45028.0</v>
      </c>
      <c r="L5140" s="9" t="s">
        <v>21</v>
      </c>
      <c r="M5140" s="12" t="s">
        <v>10352</v>
      </c>
      <c r="N5140" s="9" t="s">
        <v>2030</v>
      </c>
      <c r="O5140" s="9"/>
      <c r="P5140" s="9"/>
    </row>
    <row r="5141">
      <c r="A5141" s="10">
        <v>45009.5</v>
      </c>
      <c r="B5141" s="9" t="s">
        <v>10353</v>
      </c>
      <c r="C5141" s="9" t="s">
        <v>50</v>
      </c>
      <c r="D5141" s="9"/>
      <c r="E5141" s="11">
        <v>8312.75</v>
      </c>
      <c r="F5141" s="9" t="s">
        <v>10354</v>
      </c>
      <c r="G5141" s="9" t="s">
        <v>10355</v>
      </c>
      <c r="H5141" s="9" t="s">
        <v>91</v>
      </c>
      <c r="I5141" s="9" t="s">
        <v>54</v>
      </c>
      <c r="J5141" s="9" t="s">
        <v>2030</v>
      </c>
      <c r="K5141" s="13">
        <v>45096.0</v>
      </c>
      <c r="L5141" s="9" t="s">
        <v>21</v>
      </c>
      <c r="M5141" s="12" t="s">
        <v>10356</v>
      </c>
      <c r="N5141" s="9" t="s">
        <v>2030</v>
      </c>
      <c r="O5141" s="9"/>
      <c r="P5141" s="9"/>
    </row>
    <row r="5142">
      <c r="A5142" s="10">
        <v>45009.291666666664</v>
      </c>
      <c r="B5142" s="9" t="s">
        <v>21564</v>
      </c>
      <c r="C5142" s="9" t="s">
        <v>50</v>
      </c>
      <c r="D5142" s="9"/>
      <c r="E5142" s="11">
        <v>28787.71</v>
      </c>
      <c r="F5142" s="9" t="s">
        <v>21565</v>
      </c>
      <c r="G5142" s="9" t="s">
        <v>21566</v>
      </c>
      <c r="H5142" s="9" t="s">
        <v>295</v>
      </c>
      <c r="I5142" s="9" t="s">
        <v>54</v>
      </c>
      <c r="J5142" s="9" t="s">
        <v>16378</v>
      </c>
      <c r="K5142" s="13">
        <v>45160.0</v>
      </c>
      <c r="L5142" s="9" t="s">
        <v>65</v>
      </c>
      <c r="M5142" s="12" t="s">
        <v>21567</v>
      </c>
      <c r="N5142" s="9" t="s">
        <v>16195</v>
      </c>
      <c r="O5142" s="9"/>
      <c r="P5142" s="9"/>
    </row>
    <row r="5143">
      <c r="A5143" s="10">
        <v>45008.375</v>
      </c>
      <c r="B5143" s="9" t="s">
        <v>21568</v>
      </c>
      <c r="C5143" s="9" t="s">
        <v>50</v>
      </c>
      <c r="D5143" s="9"/>
      <c r="E5143" s="11">
        <v>20009.9</v>
      </c>
      <c r="F5143" s="9" t="s">
        <v>21569</v>
      </c>
      <c r="G5143" s="9" t="s">
        <v>21570</v>
      </c>
      <c r="H5143" s="9" t="s">
        <v>91</v>
      </c>
      <c r="I5143" s="9" t="s">
        <v>155</v>
      </c>
      <c r="J5143" s="9" t="s">
        <v>16195</v>
      </c>
      <c r="K5143" s="13">
        <v>45019.0</v>
      </c>
      <c r="L5143" s="9" t="s">
        <v>21</v>
      </c>
      <c r="M5143" s="12" t="s">
        <v>21571</v>
      </c>
      <c r="N5143" s="9" t="s">
        <v>16195</v>
      </c>
      <c r="O5143" s="9"/>
      <c r="P5143" s="9"/>
    </row>
    <row r="5144">
      <c r="A5144" s="10">
        <v>45007.708333333336</v>
      </c>
      <c r="B5144" s="9" t="s">
        <v>10357</v>
      </c>
      <c r="C5144" s="9" t="s">
        <v>50</v>
      </c>
      <c r="D5144" s="9"/>
      <c r="E5144" s="11">
        <v>16500.0</v>
      </c>
      <c r="F5144" s="9" t="s">
        <v>1381</v>
      </c>
      <c r="G5144" s="9" t="s">
        <v>1382</v>
      </c>
      <c r="H5144" s="9" t="s">
        <v>312</v>
      </c>
      <c r="I5144" s="9" t="s">
        <v>81</v>
      </c>
      <c r="J5144" s="9" t="s">
        <v>2030</v>
      </c>
      <c r="K5144" s="13">
        <v>45014.0</v>
      </c>
      <c r="L5144" s="9" t="s">
        <v>21</v>
      </c>
      <c r="M5144" s="12" t="s">
        <v>10358</v>
      </c>
      <c r="N5144" s="9" t="s">
        <v>2030</v>
      </c>
      <c r="O5144" s="9"/>
      <c r="P5144" s="9"/>
    </row>
    <row r="5145">
      <c r="A5145" s="10">
        <v>45007.375</v>
      </c>
      <c r="B5145" s="9" t="s">
        <v>10359</v>
      </c>
      <c r="C5145" s="9" t="s">
        <v>24</v>
      </c>
      <c r="D5145" s="9" t="s">
        <v>25</v>
      </c>
      <c r="E5145" s="11">
        <v>0.0</v>
      </c>
      <c r="F5145" s="11">
        <v>3.308483692E9</v>
      </c>
      <c r="G5145" s="9" t="s">
        <v>10360</v>
      </c>
      <c r="H5145" s="9" t="s">
        <v>295</v>
      </c>
      <c r="I5145" s="9" t="s">
        <v>54</v>
      </c>
      <c r="J5145" s="9" t="s">
        <v>2030</v>
      </c>
      <c r="K5145" s="9"/>
      <c r="L5145" s="9"/>
      <c r="M5145" s="12" t="s">
        <v>10361</v>
      </c>
      <c r="N5145" s="9" t="s">
        <v>2030</v>
      </c>
      <c r="O5145" s="9"/>
      <c r="P5145" s="9"/>
    </row>
    <row r="5146">
      <c r="A5146" s="10">
        <v>45006.6875</v>
      </c>
      <c r="B5146" s="9" t="s">
        <v>21572</v>
      </c>
      <c r="C5146" s="9" t="s">
        <v>24</v>
      </c>
      <c r="D5146" s="9" t="s">
        <v>62</v>
      </c>
      <c r="E5146" s="11">
        <v>0.0</v>
      </c>
      <c r="F5146" s="9" t="s">
        <v>21573</v>
      </c>
      <c r="G5146" s="9" t="s">
        <v>21574</v>
      </c>
      <c r="H5146" s="9" t="s">
        <v>303</v>
      </c>
      <c r="I5146" s="9" t="s">
        <v>290</v>
      </c>
      <c r="J5146" s="9" t="s">
        <v>16195</v>
      </c>
      <c r="K5146" s="9"/>
      <c r="L5146" s="9"/>
      <c r="M5146" s="12" t="s">
        <v>21575</v>
      </c>
      <c r="N5146" s="9" t="s">
        <v>16195</v>
      </c>
      <c r="O5146" s="9"/>
      <c r="P5146" s="9"/>
    </row>
    <row r="5147">
      <c r="A5147" s="10">
        <v>45006.625</v>
      </c>
      <c r="B5147" s="9" t="s">
        <v>21579</v>
      </c>
      <c r="C5147" s="9" t="s">
        <v>24</v>
      </c>
      <c r="D5147" s="9" t="s">
        <v>62</v>
      </c>
      <c r="E5147" s="11">
        <v>0.0</v>
      </c>
      <c r="F5147" s="9" t="s">
        <v>21580</v>
      </c>
      <c r="G5147" s="9" t="s">
        <v>21581</v>
      </c>
      <c r="H5147" s="9" t="s">
        <v>91</v>
      </c>
      <c r="I5147" s="9" t="s">
        <v>40</v>
      </c>
      <c r="J5147" s="9" t="s">
        <v>16195</v>
      </c>
      <c r="K5147" s="9"/>
      <c r="L5147" s="9"/>
      <c r="M5147" s="12" t="s">
        <v>21582</v>
      </c>
      <c r="N5147" s="9" t="s">
        <v>16195</v>
      </c>
      <c r="O5147" s="9"/>
      <c r="P5147" s="9"/>
    </row>
    <row r="5148">
      <c r="A5148" s="10">
        <v>45006.625</v>
      </c>
      <c r="B5148" s="9" t="s">
        <v>21576</v>
      </c>
      <c r="C5148" s="9" t="s">
        <v>24</v>
      </c>
      <c r="D5148" s="9" t="s">
        <v>62</v>
      </c>
      <c r="E5148" s="11">
        <v>0.0</v>
      </c>
      <c r="F5148" s="11">
        <v>4.407852924E9</v>
      </c>
      <c r="G5148" s="9" t="s">
        <v>21577</v>
      </c>
      <c r="H5148" s="9" t="s">
        <v>1385</v>
      </c>
      <c r="I5148" s="9" t="s">
        <v>155</v>
      </c>
      <c r="J5148" s="9" t="s">
        <v>16254</v>
      </c>
      <c r="K5148" s="9"/>
      <c r="L5148" s="9"/>
      <c r="M5148" s="12" t="s">
        <v>21578</v>
      </c>
      <c r="N5148" s="9" t="s">
        <v>16195</v>
      </c>
      <c r="O5148" s="9"/>
      <c r="P5148" s="9"/>
    </row>
    <row r="5149">
      <c r="A5149" s="10">
        <v>45006.5</v>
      </c>
      <c r="B5149" s="9" t="s">
        <v>21583</v>
      </c>
      <c r="C5149" s="9" t="s">
        <v>24</v>
      </c>
      <c r="D5149" s="9" t="s">
        <v>62</v>
      </c>
      <c r="E5149" s="11">
        <v>0.0</v>
      </c>
      <c r="F5149" s="9" t="s">
        <v>21584</v>
      </c>
      <c r="G5149" s="9" t="s">
        <v>21585</v>
      </c>
      <c r="H5149" s="9" t="s">
        <v>91</v>
      </c>
      <c r="I5149" s="9" t="s">
        <v>40</v>
      </c>
      <c r="J5149" s="9" t="s">
        <v>16195</v>
      </c>
      <c r="K5149" s="9"/>
      <c r="L5149" s="9" t="s">
        <v>21</v>
      </c>
      <c r="M5149" s="12" t="s">
        <v>21586</v>
      </c>
      <c r="N5149" s="9" t="s">
        <v>16195</v>
      </c>
      <c r="O5149" s="9"/>
      <c r="P5149" s="9"/>
    </row>
    <row r="5150">
      <c r="A5150" s="10">
        <v>45006.5</v>
      </c>
      <c r="B5150" s="9" t="s">
        <v>24088</v>
      </c>
      <c r="C5150" s="9" t="s">
        <v>24</v>
      </c>
      <c r="D5150" s="9" t="s">
        <v>77</v>
      </c>
      <c r="E5150" s="11">
        <v>0.0</v>
      </c>
      <c r="F5150" s="11">
        <v>4.408384389E9</v>
      </c>
      <c r="G5150" s="9" t="s">
        <v>24089</v>
      </c>
      <c r="H5150" s="9" t="s">
        <v>1385</v>
      </c>
      <c r="I5150" s="9" t="s">
        <v>234</v>
      </c>
      <c r="J5150" s="9" t="s">
        <v>23392</v>
      </c>
      <c r="K5150" s="9"/>
      <c r="L5150" s="9"/>
      <c r="M5150" s="12" t="s">
        <v>24090</v>
      </c>
      <c r="N5150" s="9" t="s">
        <v>23392</v>
      </c>
      <c r="O5150" s="9"/>
      <c r="P5150" s="9"/>
    </row>
    <row r="5151">
      <c r="A5151" s="10">
        <v>45006.4375</v>
      </c>
      <c r="B5151" s="9" t="s">
        <v>10362</v>
      </c>
      <c r="C5151" s="9" t="s">
        <v>24</v>
      </c>
      <c r="D5151" s="9" t="s">
        <v>77</v>
      </c>
      <c r="E5151" s="11">
        <v>0.0</v>
      </c>
      <c r="F5151" s="9" t="s">
        <v>10363</v>
      </c>
      <c r="G5151" s="9" t="s">
        <v>10364</v>
      </c>
      <c r="H5151" s="9" t="s">
        <v>312</v>
      </c>
      <c r="I5151" s="9" t="s">
        <v>81</v>
      </c>
      <c r="J5151" s="9" t="s">
        <v>2030</v>
      </c>
      <c r="K5151" s="9"/>
      <c r="L5151" s="9"/>
      <c r="M5151" s="12" t="s">
        <v>10365</v>
      </c>
      <c r="N5151" s="9" t="s">
        <v>2030</v>
      </c>
      <c r="O5151" s="9"/>
      <c r="P5151" s="9"/>
    </row>
    <row r="5152">
      <c r="A5152" s="10">
        <v>45006.416666666664</v>
      </c>
      <c r="B5152" s="9" t="s">
        <v>24091</v>
      </c>
      <c r="C5152" s="9" t="s">
        <v>24</v>
      </c>
      <c r="D5152" s="9" t="s">
        <v>62</v>
      </c>
      <c r="E5152" s="11">
        <v>0.0</v>
      </c>
      <c r="F5152" s="9" t="s">
        <v>24092</v>
      </c>
      <c r="G5152" s="9" t="s">
        <v>21641</v>
      </c>
      <c r="H5152" s="9" t="s">
        <v>1385</v>
      </c>
      <c r="I5152" s="9" t="s">
        <v>54</v>
      </c>
      <c r="J5152" s="9" t="s">
        <v>23392</v>
      </c>
      <c r="K5152" s="9"/>
      <c r="L5152" s="9" t="s">
        <v>21</v>
      </c>
      <c r="M5152" s="12" t="s">
        <v>24093</v>
      </c>
      <c r="N5152" s="9" t="s">
        <v>23392</v>
      </c>
      <c r="O5152" s="9"/>
      <c r="P5152" s="9"/>
    </row>
    <row r="5153">
      <c r="A5153" s="10">
        <v>45006.333333333336</v>
      </c>
      <c r="B5153" s="9" t="s">
        <v>10366</v>
      </c>
      <c r="C5153" s="9" t="s">
        <v>24</v>
      </c>
      <c r="D5153" s="9" t="s">
        <v>77</v>
      </c>
      <c r="E5153" s="11">
        <v>0.0</v>
      </c>
      <c r="F5153" s="9" t="s">
        <v>10367</v>
      </c>
      <c r="G5153" s="9" t="s">
        <v>10368</v>
      </c>
      <c r="H5153" s="9" t="s">
        <v>295</v>
      </c>
      <c r="I5153" s="9" t="s">
        <v>54</v>
      </c>
      <c r="J5153" s="9" t="s">
        <v>2030</v>
      </c>
      <c r="K5153" s="9"/>
      <c r="L5153" s="9" t="s">
        <v>65</v>
      </c>
      <c r="M5153" s="12" t="s">
        <v>10369</v>
      </c>
      <c r="N5153" s="9" t="s">
        <v>2030</v>
      </c>
      <c r="O5153" s="9"/>
      <c r="P5153" s="9"/>
    </row>
    <row r="5154">
      <c r="A5154" s="10">
        <v>45005.708333333336</v>
      </c>
      <c r="B5154" s="9" t="s">
        <v>10370</v>
      </c>
      <c r="C5154" s="9" t="s">
        <v>24</v>
      </c>
      <c r="D5154" s="9" t="s">
        <v>2227</v>
      </c>
      <c r="E5154" s="11">
        <v>0.0</v>
      </c>
      <c r="F5154" s="9" t="s">
        <v>10371</v>
      </c>
      <c r="G5154" s="9" t="s">
        <v>10372</v>
      </c>
      <c r="H5154" s="9" t="s">
        <v>91</v>
      </c>
      <c r="I5154" s="9" t="s">
        <v>54</v>
      </c>
      <c r="J5154" s="9" t="s">
        <v>2030</v>
      </c>
      <c r="K5154" s="9"/>
      <c r="L5154" s="9"/>
      <c r="M5154" s="12" t="s">
        <v>10373</v>
      </c>
      <c r="N5154" s="9" t="s">
        <v>2030</v>
      </c>
      <c r="O5154" s="9"/>
      <c r="P5154" s="9"/>
    </row>
    <row r="5155">
      <c r="A5155" s="10">
        <v>45005.6875</v>
      </c>
      <c r="B5155" s="9" t="s">
        <v>21587</v>
      </c>
      <c r="C5155" s="9" t="s">
        <v>24</v>
      </c>
      <c r="D5155" s="9" t="s">
        <v>25</v>
      </c>
      <c r="E5155" s="11">
        <v>0.0</v>
      </c>
      <c r="F5155" s="9" t="s">
        <v>12490</v>
      </c>
      <c r="G5155" s="9" t="s">
        <v>12491</v>
      </c>
      <c r="H5155" s="9" t="s">
        <v>295</v>
      </c>
      <c r="I5155" s="9" t="s">
        <v>81</v>
      </c>
      <c r="J5155" s="9" t="s">
        <v>16195</v>
      </c>
      <c r="K5155" s="9"/>
      <c r="L5155" s="9"/>
      <c r="M5155" s="12" t="s">
        <v>21588</v>
      </c>
      <c r="N5155" s="9" t="s">
        <v>16195</v>
      </c>
      <c r="O5155" s="9"/>
      <c r="P5155" s="9"/>
    </row>
    <row r="5156">
      <c r="A5156" s="10">
        <v>45005.645833333336</v>
      </c>
      <c r="B5156" s="9" t="s">
        <v>10374</v>
      </c>
      <c r="C5156" s="9" t="s">
        <v>24</v>
      </c>
      <c r="D5156" s="9" t="s">
        <v>25</v>
      </c>
      <c r="E5156" s="11">
        <v>0.0</v>
      </c>
      <c r="F5156" s="9" t="s">
        <v>10375</v>
      </c>
      <c r="G5156" s="9" t="s">
        <v>10376</v>
      </c>
      <c r="H5156" s="9" t="s">
        <v>303</v>
      </c>
      <c r="I5156" s="9" t="s">
        <v>290</v>
      </c>
      <c r="J5156" s="9" t="s">
        <v>2030</v>
      </c>
      <c r="K5156" s="13">
        <v>45006.0</v>
      </c>
      <c r="L5156" s="9" t="s">
        <v>65</v>
      </c>
      <c r="M5156" s="12" t="s">
        <v>10377</v>
      </c>
      <c r="N5156" s="9" t="s">
        <v>2030</v>
      </c>
      <c r="O5156" s="9"/>
      <c r="P5156" s="9"/>
    </row>
    <row r="5157">
      <c r="A5157" s="10">
        <v>45005.604166666664</v>
      </c>
      <c r="B5157" s="9" t="s">
        <v>10378</v>
      </c>
      <c r="C5157" s="9" t="s">
        <v>24</v>
      </c>
      <c r="D5157" s="9" t="s">
        <v>77</v>
      </c>
      <c r="E5157" s="11">
        <v>0.0</v>
      </c>
      <c r="F5157" s="11">
        <v>3.304148828E9</v>
      </c>
      <c r="G5157" s="9"/>
      <c r="H5157" s="9" t="s">
        <v>1321</v>
      </c>
      <c r="I5157" s="9" t="s">
        <v>7126</v>
      </c>
      <c r="J5157" s="9" t="s">
        <v>2030</v>
      </c>
      <c r="K5157" s="9"/>
      <c r="L5157" s="9"/>
      <c r="M5157" s="12" t="s">
        <v>10379</v>
      </c>
      <c r="N5157" s="9" t="s">
        <v>2030</v>
      </c>
      <c r="O5157" s="9"/>
      <c r="P5157" s="9"/>
    </row>
    <row r="5158">
      <c r="A5158" s="10">
        <v>45005.520833333336</v>
      </c>
      <c r="B5158" s="9" t="s">
        <v>10380</v>
      </c>
      <c r="C5158" s="9" t="s">
        <v>24</v>
      </c>
      <c r="D5158" s="9" t="s">
        <v>37</v>
      </c>
      <c r="E5158" s="11">
        <v>0.0</v>
      </c>
      <c r="F5158" s="9" t="s">
        <v>10381</v>
      </c>
      <c r="G5158" s="9" t="s">
        <v>10382</v>
      </c>
      <c r="H5158" s="9" t="s">
        <v>1385</v>
      </c>
      <c r="I5158" s="9" t="s">
        <v>234</v>
      </c>
      <c r="J5158" s="9" t="s">
        <v>2071</v>
      </c>
      <c r="K5158" s="9"/>
      <c r="L5158" s="9"/>
      <c r="M5158" s="12" t="s">
        <v>10383</v>
      </c>
      <c r="N5158" s="9" t="s">
        <v>2030</v>
      </c>
      <c r="O5158" s="9"/>
      <c r="P5158" s="9"/>
    </row>
    <row r="5159">
      <c r="A5159" s="10">
        <v>45005.520833333336</v>
      </c>
      <c r="B5159" s="9" t="s">
        <v>15674</v>
      </c>
      <c r="C5159" s="9" t="s">
        <v>24</v>
      </c>
      <c r="D5159" s="9" t="s">
        <v>62</v>
      </c>
      <c r="E5159" s="11">
        <v>0.0</v>
      </c>
      <c r="F5159" s="11">
        <v>3.309049867E9</v>
      </c>
      <c r="G5159" s="9" t="s">
        <v>15675</v>
      </c>
      <c r="H5159" s="9" t="s">
        <v>312</v>
      </c>
      <c r="I5159" s="9" t="s">
        <v>155</v>
      </c>
      <c r="J5159" s="9" t="s">
        <v>13723</v>
      </c>
      <c r="K5159" s="9"/>
      <c r="L5159" s="9"/>
      <c r="M5159" s="12" t="s">
        <v>15676</v>
      </c>
      <c r="N5159" s="9" t="s">
        <v>26270</v>
      </c>
      <c r="O5159" s="9"/>
      <c r="P5159" s="9"/>
    </row>
    <row r="5160">
      <c r="A5160" s="10">
        <v>45005.5</v>
      </c>
      <c r="B5160" s="9" t="s">
        <v>10384</v>
      </c>
      <c r="C5160" s="9" t="s">
        <v>24</v>
      </c>
      <c r="D5160" s="9" t="s">
        <v>62</v>
      </c>
      <c r="E5160" s="11">
        <v>0.0</v>
      </c>
      <c r="F5160" s="9" t="s">
        <v>10385</v>
      </c>
      <c r="G5160" s="9" t="s">
        <v>10386</v>
      </c>
      <c r="H5160" s="9" t="s">
        <v>303</v>
      </c>
      <c r="I5160" s="9" t="s">
        <v>29</v>
      </c>
      <c r="J5160" s="9" t="s">
        <v>2030</v>
      </c>
      <c r="K5160" s="9"/>
      <c r="L5160" s="9"/>
      <c r="M5160" s="12" t="s">
        <v>10387</v>
      </c>
      <c r="N5160" s="9" t="s">
        <v>2030</v>
      </c>
      <c r="O5160" s="9"/>
      <c r="P5160" s="9"/>
    </row>
    <row r="5161">
      <c r="A5161" s="10">
        <v>45005.4375</v>
      </c>
      <c r="B5161" s="9" t="s">
        <v>10388</v>
      </c>
      <c r="C5161" s="9" t="s">
        <v>24</v>
      </c>
      <c r="D5161" s="9" t="s">
        <v>62</v>
      </c>
      <c r="E5161" s="11">
        <v>0.0</v>
      </c>
      <c r="F5161" s="11">
        <v>3.309333358E9</v>
      </c>
      <c r="G5161" s="9" t="s">
        <v>10389</v>
      </c>
      <c r="H5161" s="9" t="s">
        <v>91</v>
      </c>
      <c r="I5161" s="9" t="s">
        <v>290</v>
      </c>
      <c r="J5161" s="9" t="s">
        <v>2030</v>
      </c>
      <c r="K5161" s="9"/>
      <c r="L5161" s="9"/>
      <c r="M5161" s="12" t="s">
        <v>10390</v>
      </c>
      <c r="N5161" s="9" t="s">
        <v>2030</v>
      </c>
      <c r="O5161" s="9"/>
      <c r="P5161" s="9"/>
    </row>
    <row r="5162">
      <c r="A5162" s="10">
        <v>45002.520833333336</v>
      </c>
      <c r="B5162" s="9" t="s">
        <v>21589</v>
      </c>
      <c r="C5162" s="9" t="s">
        <v>24</v>
      </c>
      <c r="D5162" s="9" t="s">
        <v>77</v>
      </c>
      <c r="E5162" s="11">
        <v>0.0</v>
      </c>
      <c r="F5162" s="9" t="s">
        <v>21590</v>
      </c>
      <c r="G5162" s="9" t="s">
        <v>21591</v>
      </c>
      <c r="H5162" s="9" t="s">
        <v>300</v>
      </c>
      <c r="I5162" s="9" t="s">
        <v>155</v>
      </c>
      <c r="J5162" s="9" t="s">
        <v>16195</v>
      </c>
      <c r="K5162" s="9"/>
      <c r="L5162" s="9"/>
      <c r="M5162" s="12" t="s">
        <v>21592</v>
      </c>
      <c r="N5162" s="9" t="s">
        <v>16195</v>
      </c>
      <c r="O5162" s="9"/>
      <c r="P5162" s="9"/>
    </row>
    <row r="5163">
      <c r="A5163" s="10">
        <v>45002.5</v>
      </c>
      <c r="B5163" s="9" t="s">
        <v>21593</v>
      </c>
      <c r="C5163" s="9" t="s">
        <v>24</v>
      </c>
      <c r="D5163" s="9" t="s">
        <v>62</v>
      </c>
      <c r="E5163" s="11">
        <v>0.0</v>
      </c>
      <c r="F5163" s="11">
        <v>3.306089676E9</v>
      </c>
      <c r="G5163" s="9" t="s">
        <v>21594</v>
      </c>
      <c r="H5163" s="9" t="s">
        <v>91</v>
      </c>
      <c r="I5163" s="9" t="s">
        <v>155</v>
      </c>
      <c r="J5163" s="9" t="s">
        <v>16195</v>
      </c>
      <c r="K5163" s="9"/>
      <c r="L5163" s="9"/>
      <c r="M5163" s="12" t="s">
        <v>21595</v>
      </c>
      <c r="N5163" s="9" t="s">
        <v>16195</v>
      </c>
      <c r="O5163" s="9"/>
      <c r="P5163" s="9"/>
    </row>
    <row r="5164">
      <c r="A5164" s="10">
        <v>45002.395833333336</v>
      </c>
      <c r="B5164" s="9" t="s">
        <v>21596</v>
      </c>
      <c r="C5164" s="9" t="s">
        <v>24</v>
      </c>
      <c r="D5164" s="9" t="s">
        <v>37</v>
      </c>
      <c r="E5164" s="11">
        <v>0.0</v>
      </c>
      <c r="F5164" s="9" t="s">
        <v>21597</v>
      </c>
      <c r="G5164" s="9" t="s">
        <v>21598</v>
      </c>
      <c r="H5164" s="9" t="s">
        <v>303</v>
      </c>
      <c r="I5164" s="9" t="s">
        <v>290</v>
      </c>
      <c r="J5164" s="9" t="s">
        <v>16195</v>
      </c>
      <c r="K5164" s="9"/>
      <c r="L5164" s="9" t="s">
        <v>21</v>
      </c>
      <c r="M5164" s="12" t="s">
        <v>21599</v>
      </c>
      <c r="N5164" s="9" t="s">
        <v>16195</v>
      </c>
      <c r="O5164" s="9"/>
      <c r="P5164" s="9"/>
    </row>
    <row r="5165">
      <c r="A5165" s="10">
        <v>45001.677083333336</v>
      </c>
      <c r="B5165" s="9" t="s">
        <v>10391</v>
      </c>
      <c r="C5165" s="9" t="s">
        <v>50</v>
      </c>
      <c r="D5165" s="9"/>
      <c r="E5165" s="11">
        <v>17673.37</v>
      </c>
      <c r="F5165" s="9" t="s">
        <v>10392</v>
      </c>
      <c r="G5165" s="9" t="s">
        <v>10393</v>
      </c>
      <c r="H5165" s="9" t="s">
        <v>300</v>
      </c>
      <c r="I5165" s="9" t="s">
        <v>40</v>
      </c>
      <c r="J5165" s="9" t="s">
        <v>2030</v>
      </c>
      <c r="K5165" s="13">
        <v>45051.0</v>
      </c>
      <c r="L5165" s="9" t="s">
        <v>65</v>
      </c>
      <c r="M5165" s="12" t="s">
        <v>10394</v>
      </c>
      <c r="N5165" s="9" t="s">
        <v>2030</v>
      </c>
      <c r="O5165" s="9"/>
      <c r="P5165" s="9"/>
    </row>
    <row r="5166">
      <c r="A5166" s="10">
        <v>45001.666666666664</v>
      </c>
      <c r="B5166" s="9" t="s">
        <v>1343</v>
      </c>
      <c r="C5166" s="9" t="s">
        <v>24</v>
      </c>
      <c r="D5166" s="9" t="s">
        <v>77</v>
      </c>
      <c r="E5166" s="11">
        <v>0.0</v>
      </c>
      <c r="F5166" s="9" t="s">
        <v>1344</v>
      </c>
      <c r="G5166" s="9" t="s">
        <v>1345</v>
      </c>
      <c r="H5166" s="9" t="s">
        <v>91</v>
      </c>
      <c r="I5166" s="9" t="s">
        <v>40</v>
      </c>
      <c r="J5166" s="9" t="s">
        <v>376</v>
      </c>
      <c r="K5166" s="9"/>
      <c r="L5166" s="9"/>
      <c r="M5166" s="12" t="s">
        <v>1346</v>
      </c>
      <c r="N5166" s="9" t="s">
        <v>345</v>
      </c>
      <c r="O5166" s="9"/>
      <c r="P5166" s="9"/>
    </row>
    <row r="5167">
      <c r="A5167" s="10">
        <v>45001.583333333336</v>
      </c>
      <c r="B5167" s="9" t="s">
        <v>10395</v>
      </c>
      <c r="C5167" s="9" t="s">
        <v>24</v>
      </c>
      <c r="D5167" s="9" t="s">
        <v>77</v>
      </c>
      <c r="E5167" s="11">
        <v>0.0</v>
      </c>
      <c r="F5167" s="9"/>
      <c r="G5167" s="9"/>
      <c r="H5167" s="9" t="s">
        <v>312</v>
      </c>
      <c r="I5167" s="9" t="s">
        <v>19</v>
      </c>
      <c r="J5167" s="9" t="s">
        <v>2030</v>
      </c>
      <c r="K5167" s="9"/>
      <c r="L5167" s="9"/>
      <c r="M5167" s="12" t="s">
        <v>10396</v>
      </c>
      <c r="N5167" s="9" t="s">
        <v>2030</v>
      </c>
      <c r="O5167" s="9"/>
      <c r="P5167" s="9"/>
    </row>
    <row r="5168">
      <c r="A5168" s="10">
        <v>45001.583333333336</v>
      </c>
      <c r="B5168" s="9" t="s">
        <v>10397</v>
      </c>
      <c r="C5168" s="9" t="s">
        <v>24</v>
      </c>
      <c r="D5168" s="9" t="s">
        <v>25</v>
      </c>
      <c r="E5168" s="11">
        <v>0.0</v>
      </c>
      <c r="F5168" s="11">
        <v>2.163101691E9</v>
      </c>
      <c r="G5168" s="9" t="s">
        <v>10398</v>
      </c>
      <c r="H5168" s="9" t="s">
        <v>303</v>
      </c>
      <c r="I5168" s="9" t="s">
        <v>290</v>
      </c>
      <c r="J5168" s="9" t="s">
        <v>2030</v>
      </c>
      <c r="K5168" s="9"/>
      <c r="L5168" s="9"/>
      <c r="M5168" s="12" t="s">
        <v>10399</v>
      </c>
      <c r="N5168" s="9" t="s">
        <v>2030</v>
      </c>
      <c r="O5168" s="9"/>
      <c r="P5168" s="9"/>
    </row>
    <row r="5169">
      <c r="A5169" s="10">
        <v>45001.583333333336</v>
      </c>
      <c r="B5169" s="9" t="s">
        <v>24094</v>
      </c>
      <c r="C5169" s="9" t="s">
        <v>24</v>
      </c>
      <c r="D5169" s="9" t="s">
        <v>62</v>
      </c>
      <c r="E5169" s="11">
        <v>0.0</v>
      </c>
      <c r="F5169" s="11">
        <v>4.408979812E9</v>
      </c>
      <c r="G5169" s="9" t="s">
        <v>24095</v>
      </c>
      <c r="H5169" s="9" t="s">
        <v>91</v>
      </c>
      <c r="I5169" s="9" t="s">
        <v>40</v>
      </c>
      <c r="J5169" s="9" t="s">
        <v>23392</v>
      </c>
      <c r="K5169" s="9"/>
      <c r="L5169" s="9"/>
      <c r="M5169" s="12" t="s">
        <v>24096</v>
      </c>
      <c r="N5169" s="9" t="s">
        <v>23392</v>
      </c>
      <c r="O5169" s="9"/>
      <c r="P5169" s="9"/>
    </row>
    <row r="5170">
      <c r="A5170" s="10">
        <v>45001.541666666664</v>
      </c>
      <c r="B5170" s="9" t="s">
        <v>23354</v>
      </c>
      <c r="C5170" s="9" t="s">
        <v>24</v>
      </c>
      <c r="D5170" s="9" t="s">
        <v>62</v>
      </c>
      <c r="E5170" s="11">
        <v>0.0</v>
      </c>
      <c r="F5170" s="9" t="s">
        <v>23355</v>
      </c>
      <c r="G5170" s="9" t="s">
        <v>23356</v>
      </c>
      <c r="H5170" s="9" t="s">
        <v>1385</v>
      </c>
      <c r="I5170" s="9" t="s">
        <v>6600</v>
      </c>
      <c r="J5170" s="9" t="s">
        <v>23136</v>
      </c>
      <c r="K5170" s="9"/>
      <c r="L5170" s="9"/>
      <c r="M5170" s="12" t="s">
        <v>23357</v>
      </c>
      <c r="N5170" s="9" t="s">
        <v>23136</v>
      </c>
      <c r="O5170" s="9"/>
      <c r="P5170" s="9"/>
    </row>
    <row r="5171">
      <c r="A5171" s="10">
        <v>45001.4375</v>
      </c>
      <c r="B5171" s="9" t="s">
        <v>21600</v>
      </c>
      <c r="C5171" s="9" t="s">
        <v>24</v>
      </c>
      <c r="D5171" s="9" t="s">
        <v>25</v>
      </c>
      <c r="E5171" s="11">
        <v>0.0</v>
      </c>
      <c r="F5171" s="9" t="s">
        <v>21601</v>
      </c>
      <c r="G5171" s="9" t="s">
        <v>21602</v>
      </c>
      <c r="H5171" s="9" t="s">
        <v>300</v>
      </c>
      <c r="I5171" s="9" t="s">
        <v>290</v>
      </c>
      <c r="J5171" s="9" t="s">
        <v>16195</v>
      </c>
      <c r="K5171" s="9"/>
      <c r="L5171" s="9"/>
      <c r="M5171" s="12" t="s">
        <v>21603</v>
      </c>
      <c r="N5171" s="9" t="s">
        <v>16195</v>
      </c>
      <c r="O5171" s="9"/>
      <c r="P5171" s="9"/>
    </row>
    <row r="5172">
      <c r="A5172" s="10">
        <v>45000.645833333336</v>
      </c>
      <c r="B5172" s="9" t="s">
        <v>15677</v>
      </c>
      <c r="C5172" s="9" t="s">
        <v>24</v>
      </c>
      <c r="D5172" s="9" t="s">
        <v>62</v>
      </c>
      <c r="E5172" s="11">
        <v>0.0</v>
      </c>
      <c r="F5172" s="9" t="s">
        <v>15678</v>
      </c>
      <c r="G5172" s="9" t="s">
        <v>15679</v>
      </c>
      <c r="H5172" s="9" t="s">
        <v>91</v>
      </c>
      <c r="I5172" s="9" t="s">
        <v>19</v>
      </c>
      <c r="J5172" s="9" t="s">
        <v>13723</v>
      </c>
      <c r="K5172" s="9"/>
      <c r="L5172" s="9" t="s">
        <v>21</v>
      </c>
      <c r="M5172" s="12" t="s">
        <v>15680</v>
      </c>
      <c r="N5172" s="9" t="s">
        <v>26270</v>
      </c>
      <c r="O5172" s="9"/>
      <c r="P5172" s="9"/>
    </row>
    <row r="5173">
      <c r="A5173" s="10">
        <v>45000.604166666664</v>
      </c>
      <c r="B5173" s="9" t="s">
        <v>21604</v>
      </c>
      <c r="C5173" s="9" t="s">
        <v>24</v>
      </c>
      <c r="D5173" s="9" t="s">
        <v>134</v>
      </c>
      <c r="E5173" s="11">
        <v>0.0</v>
      </c>
      <c r="F5173" s="9" t="s">
        <v>21605</v>
      </c>
      <c r="G5173" s="9" t="s">
        <v>21606</v>
      </c>
      <c r="H5173" s="9" t="s">
        <v>300</v>
      </c>
      <c r="I5173" s="9" t="s">
        <v>19</v>
      </c>
      <c r="J5173" s="9" t="s">
        <v>16195</v>
      </c>
      <c r="K5173" s="9"/>
      <c r="L5173" s="9"/>
      <c r="M5173" s="12" t="s">
        <v>21607</v>
      </c>
      <c r="N5173" s="9" t="s">
        <v>16195</v>
      </c>
      <c r="O5173" s="9"/>
      <c r="P5173" s="9"/>
    </row>
    <row r="5174">
      <c r="A5174" s="10">
        <v>45000.583333333336</v>
      </c>
      <c r="B5174" s="9" t="s">
        <v>21608</v>
      </c>
      <c r="C5174" s="9" t="s">
        <v>50</v>
      </c>
      <c r="D5174" s="9"/>
      <c r="E5174" s="11">
        <v>17564.07</v>
      </c>
      <c r="F5174" s="9" t="s">
        <v>21609</v>
      </c>
      <c r="G5174" s="9" t="s">
        <v>21610</v>
      </c>
      <c r="H5174" s="9" t="s">
        <v>312</v>
      </c>
      <c r="I5174" s="9" t="s">
        <v>40</v>
      </c>
      <c r="J5174" s="9" t="s">
        <v>16708</v>
      </c>
      <c r="K5174" s="13">
        <v>45124.0</v>
      </c>
      <c r="L5174" s="9" t="s">
        <v>21</v>
      </c>
      <c r="M5174" s="12" t="s">
        <v>21611</v>
      </c>
      <c r="N5174" s="9" t="s">
        <v>16195</v>
      </c>
      <c r="O5174" s="9"/>
      <c r="P5174" s="9"/>
    </row>
    <row r="5175">
      <c r="A5175" s="10">
        <v>45000.4375</v>
      </c>
      <c r="B5175" s="9" t="s">
        <v>21612</v>
      </c>
      <c r="C5175" s="9" t="s">
        <v>24</v>
      </c>
      <c r="D5175" s="9" t="s">
        <v>62</v>
      </c>
      <c r="E5175" s="11">
        <v>0.0</v>
      </c>
      <c r="F5175" s="9" t="s">
        <v>21613</v>
      </c>
      <c r="G5175" s="9" t="s">
        <v>21614</v>
      </c>
      <c r="H5175" s="9" t="s">
        <v>91</v>
      </c>
      <c r="I5175" s="9" t="s">
        <v>19</v>
      </c>
      <c r="J5175" s="9" t="s">
        <v>16195</v>
      </c>
      <c r="K5175" s="9"/>
      <c r="L5175" s="9" t="s">
        <v>21</v>
      </c>
      <c r="M5175" s="12" t="s">
        <v>21615</v>
      </c>
      <c r="N5175" s="9" t="s">
        <v>16195</v>
      </c>
      <c r="O5175" s="9"/>
      <c r="P5175" s="9"/>
    </row>
    <row r="5176">
      <c r="A5176" s="10">
        <v>45000.416666666664</v>
      </c>
      <c r="B5176" s="9" t="s">
        <v>15681</v>
      </c>
      <c r="C5176" s="9" t="s">
        <v>24</v>
      </c>
      <c r="D5176" s="9" t="s">
        <v>62</v>
      </c>
      <c r="E5176" s="11">
        <v>0.0</v>
      </c>
      <c r="F5176" s="9" t="s">
        <v>15682</v>
      </c>
      <c r="G5176" s="9" t="s">
        <v>15683</v>
      </c>
      <c r="H5176" s="9" t="s">
        <v>1385</v>
      </c>
      <c r="I5176" s="9" t="s">
        <v>40</v>
      </c>
      <c r="J5176" s="9" t="s">
        <v>13953</v>
      </c>
      <c r="K5176" s="9"/>
      <c r="L5176" s="9"/>
      <c r="M5176" s="12" t="s">
        <v>15684</v>
      </c>
      <c r="N5176" s="9" t="s">
        <v>26270</v>
      </c>
      <c r="O5176" s="9"/>
      <c r="P5176" s="9"/>
    </row>
    <row r="5177">
      <c r="A5177" s="10">
        <v>44999.666666666664</v>
      </c>
      <c r="B5177" s="9" t="s">
        <v>10400</v>
      </c>
      <c r="C5177" s="9" t="s">
        <v>24</v>
      </c>
      <c r="D5177" s="9" t="s">
        <v>2227</v>
      </c>
      <c r="E5177" s="11">
        <v>0.0</v>
      </c>
      <c r="F5177" s="9"/>
      <c r="G5177" s="9"/>
      <c r="H5177" s="9" t="s">
        <v>1385</v>
      </c>
      <c r="I5177" s="9" t="s">
        <v>54</v>
      </c>
      <c r="J5177" s="9" t="s">
        <v>2030</v>
      </c>
      <c r="K5177" s="9"/>
      <c r="L5177" s="9"/>
      <c r="M5177" s="12" t="s">
        <v>10401</v>
      </c>
      <c r="N5177" s="9" t="s">
        <v>2030</v>
      </c>
      <c r="O5177" s="9"/>
      <c r="P5177" s="9"/>
    </row>
    <row r="5178">
      <c r="A5178" s="10">
        <v>44998.541666666664</v>
      </c>
      <c r="B5178" s="9" t="s">
        <v>10402</v>
      </c>
      <c r="C5178" s="9" t="s">
        <v>24</v>
      </c>
      <c r="D5178" s="9" t="s">
        <v>62</v>
      </c>
      <c r="E5178" s="11">
        <v>0.0</v>
      </c>
      <c r="F5178" s="9" t="s">
        <v>10403</v>
      </c>
      <c r="G5178" s="9" t="s">
        <v>10404</v>
      </c>
      <c r="H5178" s="9" t="s">
        <v>1385</v>
      </c>
      <c r="I5178" s="9" t="s">
        <v>155</v>
      </c>
      <c r="J5178" s="9" t="s">
        <v>2030</v>
      </c>
      <c r="K5178" s="9"/>
      <c r="L5178" s="9"/>
      <c r="M5178" s="12" t="s">
        <v>10405</v>
      </c>
      <c r="N5178" s="9" t="s">
        <v>2030</v>
      </c>
      <c r="O5178" s="9"/>
      <c r="P5178" s="9"/>
    </row>
    <row r="5179">
      <c r="A5179" s="10">
        <v>44998.5</v>
      </c>
      <c r="B5179" s="9" t="s">
        <v>1347</v>
      </c>
      <c r="C5179" s="9" t="s">
        <v>24</v>
      </c>
      <c r="D5179" s="9" t="s">
        <v>62</v>
      </c>
      <c r="E5179" s="11">
        <v>0.0</v>
      </c>
      <c r="F5179" s="9" t="s">
        <v>1348</v>
      </c>
      <c r="G5179" s="9" t="s">
        <v>1349</v>
      </c>
      <c r="H5179" s="9" t="s">
        <v>303</v>
      </c>
      <c r="I5179" s="9" t="s">
        <v>234</v>
      </c>
      <c r="J5179" s="9" t="s">
        <v>345</v>
      </c>
      <c r="K5179" s="9"/>
      <c r="L5179" s="9"/>
      <c r="M5179" s="12" t="s">
        <v>1350</v>
      </c>
      <c r="N5179" s="9" t="s">
        <v>345</v>
      </c>
      <c r="O5179" s="9"/>
      <c r="P5179" s="9"/>
    </row>
    <row r="5180">
      <c r="A5180" s="10">
        <v>44998.5</v>
      </c>
      <c r="B5180" s="9" t="s">
        <v>21616</v>
      </c>
      <c r="C5180" s="9" t="s">
        <v>24</v>
      </c>
      <c r="D5180" s="9" t="s">
        <v>62</v>
      </c>
      <c r="E5180" s="11">
        <v>0.0</v>
      </c>
      <c r="F5180" s="9" t="s">
        <v>21617</v>
      </c>
      <c r="G5180" s="9" t="s">
        <v>21618</v>
      </c>
      <c r="H5180" s="9" t="s">
        <v>312</v>
      </c>
      <c r="I5180" s="9" t="s">
        <v>155</v>
      </c>
      <c r="J5180" s="9" t="s">
        <v>16267</v>
      </c>
      <c r="K5180" s="9"/>
      <c r="L5180" s="9"/>
      <c r="M5180" s="12" t="s">
        <v>21619</v>
      </c>
      <c r="N5180" s="9" t="s">
        <v>16195</v>
      </c>
      <c r="O5180" s="9"/>
      <c r="P5180" s="9"/>
    </row>
    <row r="5181">
      <c r="A5181" s="10">
        <v>44995.5</v>
      </c>
      <c r="B5181" s="9" t="s">
        <v>10406</v>
      </c>
      <c r="C5181" s="9" t="s">
        <v>24</v>
      </c>
      <c r="D5181" s="9" t="s">
        <v>25</v>
      </c>
      <c r="E5181" s="11">
        <v>0.0</v>
      </c>
      <c r="F5181" s="9" t="s">
        <v>10407</v>
      </c>
      <c r="G5181" s="9"/>
      <c r="H5181" s="9" t="s">
        <v>300</v>
      </c>
      <c r="I5181" s="9" t="s">
        <v>19</v>
      </c>
      <c r="J5181" s="9" t="s">
        <v>2071</v>
      </c>
      <c r="K5181" s="9"/>
      <c r="L5181" s="9"/>
      <c r="M5181" s="12" t="s">
        <v>10408</v>
      </c>
      <c r="N5181" s="9" t="s">
        <v>2030</v>
      </c>
      <c r="O5181" s="9"/>
      <c r="P5181" s="9"/>
    </row>
    <row r="5182">
      <c r="A5182" s="10">
        <v>44995.5</v>
      </c>
      <c r="B5182" s="9" t="s">
        <v>21620</v>
      </c>
      <c r="C5182" s="9" t="s">
        <v>24</v>
      </c>
      <c r="D5182" s="9" t="s">
        <v>62</v>
      </c>
      <c r="E5182" s="11">
        <v>0.0</v>
      </c>
      <c r="F5182" s="9" t="s">
        <v>21621</v>
      </c>
      <c r="G5182" s="9" t="s">
        <v>21622</v>
      </c>
      <c r="H5182" s="9" t="s">
        <v>91</v>
      </c>
      <c r="I5182" s="9" t="s">
        <v>155</v>
      </c>
      <c r="J5182" s="9" t="s">
        <v>16195</v>
      </c>
      <c r="K5182" s="9"/>
      <c r="L5182" s="9"/>
      <c r="M5182" s="12" t="s">
        <v>21623</v>
      </c>
      <c r="N5182" s="9" t="s">
        <v>16195</v>
      </c>
      <c r="O5182" s="9"/>
      <c r="P5182" s="9"/>
    </row>
    <row r="5183">
      <c r="A5183" s="10">
        <v>44995.479166666664</v>
      </c>
      <c r="B5183" s="9" t="s">
        <v>21624</v>
      </c>
      <c r="C5183" s="9" t="s">
        <v>24</v>
      </c>
      <c r="D5183" s="9" t="s">
        <v>62</v>
      </c>
      <c r="E5183" s="11">
        <v>0.0</v>
      </c>
      <c r="F5183" s="9" t="s">
        <v>21625</v>
      </c>
      <c r="G5183" s="9" t="s">
        <v>21626</v>
      </c>
      <c r="H5183" s="9" t="s">
        <v>1385</v>
      </c>
      <c r="I5183" s="9" t="s">
        <v>19</v>
      </c>
      <c r="J5183" s="9" t="s">
        <v>16310</v>
      </c>
      <c r="K5183" s="9"/>
      <c r="L5183" s="9"/>
      <c r="M5183" s="12" t="s">
        <v>21627</v>
      </c>
      <c r="N5183" s="9" t="s">
        <v>16195</v>
      </c>
      <c r="O5183" s="9"/>
      <c r="P5183" s="9"/>
    </row>
    <row r="5184">
      <c r="A5184" s="10">
        <v>44995.395833333336</v>
      </c>
      <c r="B5184" s="9" t="s">
        <v>10409</v>
      </c>
      <c r="C5184" s="9" t="s">
        <v>50</v>
      </c>
      <c r="D5184" s="9"/>
      <c r="E5184" s="11">
        <v>10265.43</v>
      </c>
      <c r="F5184" s="9" t="s">
        <v>9964</v>
      </c>
      <c r="G5184" s="9" t="s">
        <v>9965</v>
      </c>
      <c r="H5184" s="9" t="s">
        <v>295</v>
      </c>
      <c r="I5184" s="9" t="s">
        <v>19</v>
      </c>
      <c r="J5184" s="9" t="s">
        <v>2030</v>
      </c>
      <c r="K5184" s="13">
        <v>45016.0</v>
      </c>
      <c r="L5184" s="9" t="s">
        <v>21</v>
      </c>
      <c r="M5184" s="12" t="s">
        <v>10410</v>
      </c>
      <c r="N5184" s="9" t="s">
        <v>2030</v>
      </c>
      <c r="O5184" s="9"/>
      <c r="P5184" s="9"/>
    </row>
    <row r="5185">
      <c r="A5185" s="10">
        <v>44994.708333333336</v>
      </c>
      <c r="B5185" s="9" t="s">
        <v>24097</v>
      </c>
      <c r="C5185" s="9" t="s">
        <v>24</v>
      </c>
      <c r="D5185" s="9" t="s">
        <v>62</v>
      </c>
      <c r="E5185" s="11">
        <v>0.0</v>
      </c>
      <c r="F5185" s="11">
        <v>2.164705378E9</v>
      </c>
      <c r="G5185" s="9" t="s">
        <v>24098</v>
      </c>
      <c r="H5185" s="9" t="s">
        <v>312</v>
      </c>
      <c r="I5185" s="9" t="s">
        <v>40</v>
      </c>
      <c r="J5185" s="9" t="s">
        <v>23392</v>
      </c>
      <c r="K5185" s="9"/>
      <c r="L5185" s="9"/>
      <c r="M5185" s="12" t="s">
        <v>24099</v>
      </c>
      <c r="N5185" s="9" t="s">
        <v>23392</v>
      </c>
      <c r="O5185" s="9"/>
      <c r="P5185" s="9"/>
    </row>
    <row r="5186">
      <c r="A5186" s="10">
        <v>44994.625</v>
      </c>
      <c r="B5186" s="9" t="s">
        <v>1351</v>
      </c>
      <c r="C5186" s="9" t="s">
        <v>24</v>
      </c>
      <c r="D5186" s="9" t="s">
        <v>37</v>
      </c>
      <c r="E5186" s="11">
        <v>0.0</v>
      </c>
      <c r="F5186" s="11">
        <v>2.347163839E9</v>
      </c>
      <c r="G5186" s="9"/>
      <c r="H5186" s="9" t="s">
        <v>303</v>
      </c>
      <c r="I5186" s="9" t="s">
        <v>290</v>
      </c>
      <c r="J5186" s="9" t="s">
        <v>345</v>
      </c>
      <c r="K5186" s="9"/>
      <c r="L5186" s="9"/>
      <c r="M5186" s="12" t="s">
        <v>1352</v>
      </c>
      <c r="N5186" s="9" t="s">
        <v>345</v>
      </c>
      <c r="O5186" s="9"/>
      <c r="P5186" s="9"/>
    </row>
    <row r="5187">
      <c r="A5187" s="10">
        <v>44994.625</v>
      </c>
      <c r="B5187" s="9" t="s">
        <v>21628</v>
      </c>
      <c r="C5187" s="9" t="s">
        <v>24</v>
      </c>
      <c r="D5187" s="9" t="s">
        <v>62</v>
      </c>
      <c r="E5187" s="11">
        <v>0.0</v>
      </c>
      <c r="F5187" s="11">
        <v>3.307155843E9</v>
      </c>
      <c r="G5187" s="9" t="s">
        <v>21629</v>
      </c>
      <c r="H5187" s="9" t="s">
        <v>312</v>
      </c>
      <c r="I5187" s="9" t="s">
        <v>54</v>
      </c>
      <c r="J5187" s="9" t="s">
        <v>16378</v>
      </c>
      <c r="K5187" s="9"/>
      <c r="L5187" s="9"/>
      <c r="M5187" s="12" t="s">
        <v>21630</v>
      </c>
      <c r="N5187" s="9" t="s">
        <v>16195</v>
      </c>
      <c r="O5187" s="9"/>
      <c r="P5187" s="9"/>
    </row>
    <row r="5188">
      <c r="A5188" s="10">
        <v>44994.625</v>
      </c>
      <c r="B5188" s="9" t="s">
        <v>15685</v>
      </c>
      <c r="C5188" s="9" t="s">
        <v>50</v>
      </c>
      <c r="D5188" s="9"/>
      <c r="E5188" s="11">
        <v>19205.0</v>
      </c>
      <c r="F5188" s="9" t="s">
        <v>15686</v>
      </c>
      <c r="G5188" s="9" t="s">
        <v>15687</v>
      </c>
      <c r="H5188" s="9" t="s">
        <v>91</v>
      </c>
      <c r="I5188" s="9" t="s">
        <v>1398</v>
      </c>
      <c r="J5188" s="9" t="s">
        <v>13723</v>
      </c>
      <c r="K5188" s="13">
        <v>45071.0</v>
      </c>
      <c r="L5188" s="9" t="s">
        <v>65</v>
      </c>
      <c r="M5188" s="12" t="s">
        <v>15688</v>
      </c>
      <c r="N5188" s="9" t="s">
        <v>26270</v>
      </c>
      <c r="O5188" s="9"/>
      <c r="P5188" s="9"/>
    </row>
    <row r="5189">
      <c r="A5189" s="10">
        <v>44994.583333333336</v>
      </c>
      <c r="B5189" s="9" t="s">
        <v>10411</v>
      </c>
      <c r="C5189" s="9" t="s">
        <v>24</v>
      </c>
      <c r="D5189" s="9" t="s">
        <v>25</v>
      </c>
      <c r="E5189" s="11">
        <v>0.0</v>
      </c>
      <c r="F5189" s="9" t="s">
        <v>10412</v>
      </c>
      <c r="G5189" s="9" t="s">
        <v>10413</v>
      </c>
      <c r="H5189" s="9" t="s">
        <v>300</v>
      </c>
      <c r="I5189" s="9" t="s">
        <v>40</v>
      </c>
      <c r="J5189" s="9" t="s">
        <v>2030</v>
      </c>
      <c r="K5189" s="9"/>
      <c r="L5189" s="9"/>
      <c r="M5189" s="12" t="s">
        <v>10414</v>
      </c>
      <c r="N5189" s="9" t="s">
        <v>2030</v>
      </c>
      <c r="O5189" s="9"/>
      <c r="P5189" s="9"/>
    </row>
    <row r="5190">
      <c r="A5190" s="10">
        <v>44994.5625</v>
      </c>
      <c r="B5190" s="9" t="s">
        <v>24100</v>
      </c>
      <c r="C5190" s="9" t="s">
        <v>24</v>
      </c>
      <c r="D5190" s="9" t="s">
        <v>62</v>
      </c>
      <c r="E5190" s="11">
        <v>0.0</v>
      </c>
      <c r="F5190" s="9" t="s">
        <v>24101</v>
      </c>
      <c r="G5190" s="9" t="s">
        <v>24102</v>
      </c>
      <c r="H5190" s="9" t="s">
        <v>312</v>
      </c>
      <c r="I5190" s="9" t="s">
        <v>10592</v>
      </c>
      <c r="J5190" s="9" t="s">
        <v>23392</v>
      </c>
      <c r="K5190" s="9"/>
      <c r="L5190" s="9"/>
      <c r="M5190" s="12" t="s">
        <v>24103</v>
      </c>
      <c r="N5190" s="9" t="s">
        <v>23392</v>
      </c>
      <c r="O5190" s="9"/>
      <c r="P5190" s="9"/>
    </row>
    <row r="5191">
      <c r="A5191" s="10">
        <v>44994.541666666664</v>
      </c>
      <c r="B5191" s="9" t="s">
        <v>10415</v>
      </c>
      <c r="C5191" s="9" t="s">
        <v>24</v>
      </c>
      <c r="D5191" s="9" t="s">
        <v>2227</v>
      </c>
      <c r="E5191" s="11">
        <v>0.0</v>
      </c>
      <c r="F5191" s="9" t="s">
        <v>10416</v>
      </c>
      <c r="G5191" s="9" t="s">
        <v>10417</v>
      </c>
      <c r="H5191" s="9" t="s">
        <v>91</v>
      </c>
      <c r="I5191" s="9" t="s">
        <v>54</v>
      </c>
      <c r="J5191" s="9" t="s">
        <v>2030</v>
      </c>
      <c r="K5191" s="9"/>
      <c r="L5191" s="9"/>
      <c r="M5191" s="12" t="s">
        <v>10418</v>
      </c>
      <c r="N5191" s="9" t="s">
        <v>2030</v>
      </c>
      <c r="O5191" s="9"/>
      <c r="P5191" s="9"/>
    </row>
    <row r="5192">
      <c r="A5192" s="10">
        <v>44994.541666666664</v>
      </c>
      <c r="B5192" s="9" t="s">
        <v>21631</v>
      </c>
      <c r="C5192" s="9" t="s">
        <v>24</v>
      </c>
      <c r="D5192" s="9" t="s">
        <v>62</v>
      </c>
      <c r="E5192" s="11">
        <v>0.0</v>
      </c>
      <c r="F5192" s="9" t="s">
        <v>21632</v>
      </c>
      <c r="G5192" s="9" t="s">
        <v>21633</v>
      </c>
      <c r="H5192" s="9" t="s">
        <v>1385</v>
      </c>
      <c r="I5192" s="9" t="s">
        <v>40</v>
      </c>
      <c r="J5192" s="9" t="s">
        <v>16195</v>
      </c>
      <c r="K5192" s="9"/>
      <c r="L5192" s="9"/>
      <c r="M5192" s="12" t="s">
        <v>21634</v>
      </c>
      <c r="N5192" s="9" t="s">
        <v>16195</v>
      </c>
      <c r="O5192" s="9"/>
      <c r="P5192" s="9"/>
    </row>
    <row r="5193">
      <c r="A5193" s="10">
        <v>44994.375</v>
      </c>
      <c r="B5193" s="9" t="s">
        <v>10419</v>
      </c>
      <c r="C5193" s="9" t="s">
        <v>50</v>
      </c>
      <c r="D5193" s="9"/>
      <c r="E5193" s="11">
        <v>18835.4</v>
      </c>
      <c r="F5193" s="9" t="s">
        <v>10420</v>
      </c>
      <c r="G5193" s="9" t="s">
        <v>10421</v>
      </c>
      <c r="H5193" s="9" t="s">
        <v>312</v>
      </c>
      <c r="I5193" s="9" t="s">
        <v>40</v>
      </c>
      <c r="J5193" s="9" t="s">
        <v>2030</v>
      </c>
      <c r="K5193" s="13">
        <v>45084.0</v>
      </c>
      <c r="L5193" s="9" t="s">
        <v>65</v>
      </c>
      <c r="M5193" s="12" t="s">
        <v>10422</v>
      </c>
      <c r="N5193" s="9" t="s">
        <v>2030</v>
      </c>
      <c r="O5193" s="9"/>
      <c r="P5193" s="9"/>
    </row>
    <row r="5194">
      <c r="A5194" s="10">
        <v>44993.708333333336</v>
      </c>
      <c r="B5194" s="9" t="s">
        <v>10423</v>
      </c>
      <c r="C5194" s="9" t="s">
        <v>50</v>
      </c>
      <c r="D5194" s="9"/>
      <c r="E5194" s="11">
        <v>7982.5</v>
      </c>
      <c r="F5194" s="9" t="s">
        <v>10424</v>
      </c>
      <c r="G5194" s="9" t="s">
        <v>10425</v>
      </c>
      <c r="H5194" s="9" t="s">
        <v>1385</v>
      </c>
      <c r="I5194" s="9" t="s">
        <v>54</v>
      </c>
      <c r="J5194" s="9" t="s">
        <v>2030</v>
      </c>
      <c r="K5194" s="13">
        <v>44995.0</v>
      </c>
      <c r="L5194" s="9" t="s">
        <v>21</v>
      </c>
      <c r="M5194" s="12" t="s">
        <v>10426</v>
      </c>
      <c r="N5194" s="9" t="s">
        <v>2030</v>
      </c>
      <c r="O5194" s="9"/>
      <c r="P5194" s="9"/>
    </row>
    <row r="5195">
      <c r="A5195" s="10">
        <v>44993.625</v>
      </c>
      <c r="B5195" s="9" t="s">
        <v>10427</v>
      </c>
      <c r="C5195" s="9" t="s">
        <v>24</v>
      </c>
      <c r="D5195" s="9" t="s">
        <v>68</v>
      </c>
      <c r="E5195" s="11">
        <v>0.0</v>
      </c>
      <c r="F5195" s="11">
        <v>4.405522252E9</v>
      </c>
      <c r="G5195" s="9" t="s">
        <v>10428</v>
      </c>
      <c r="H5195" s="9" t="s">
        <v>1385</v>
      </c>
      <c r="I5195" s="9" t="s">
        <v>40</v>
      </c>
      <c r="J5195" s="9" t="s">
        <v>2030</v>
      </c>
      <c r="K5195" s="9"/>
      <c r="L5195" s="9"/>
      <c r="M5195" s="12" t="s">
        <v>10429</v>
      </c>
      <c r="N5195" s="9" t="s">
        <v>2030</v>
      </c>
      <c r="O5195" s="9"/>
      <c r="P5195" s="9"/>
    </row>
    <row r="5196">
      <c r="A5196" s="10">
        <v>44993.541666666664</v>
      </c>
      <c r="B5196" s="9" t="s">
        <v>10430</v>
      </c>
      <c r="C5196" s="9" t="s">
        <v>50</v>
      </c>
      <c r="D5196" s="9"/>
      <c r="E5196" s="11">
        <v>0.0</v>
      </c>
      <c r="F5196" s="11">
        <v>3.303368258E9</v>
      </c>
      <c r="G5196" s="9"/>
      <c r="H5196" s="9" t="s">
        <v>91</v>
      </c>
      <c r="I5196" s="9" t="s">
        <v>81</v>
      </c>
      <c r="J5196" s="9" t="s">
        <v>2030</v>
      </c>
      <c r="K5196" s="13">
        <v>44993.0</v>
      </c>
      <c r="L5196" s="9" t="s">
        <v>21</v>
      </c>
      <c r="M5196" s="12" t="s">
        <v>10431</v>
      </c>
      <c r="N5196" s="9" t="s">
        <v>2030</v>
      </c>
      <c r="O5196" s="9"/>
      <c r="P5196" s="9"/>
    </row>
    <row r="5197">
      <c r="A5197" s="10">
        <v>44993.520833333336</v>
      </c>
      <c r="B5197" s="9" t="s">
        <v>21635</v>
      </c>
      <c r="C5197" s="9" t="s">
        <v>50</v>
      </c>
      <c r="D5197" s="9"/>
      <c r="E5197" s="11">
        <v>25233.37</v>
      </c>
      <c r="F5197" s="9" t="s">
        <v>21636</v>
      </c>
      <c r="G5197" s="9" t="s">
        <v>21637</v>
      </c>
      <c r="H5197" s="9" t="s">
        <v>1385</v>
      </c>
      <c r="I5197" s="9" t="s">
        <v>155</v>
      </c>
      <c r="J5197" s="9" t="s">
        <v>16378</v>
      </c>
      <c r="K5197" s="13">
        <v>45063.0</v>
      </c>
      <c r="L5197" s="9" t="s">
        <v>65</v>
      </c>
      <c r="M5197" s="12" t="s">
        <v>21638</v>
      </c>
      <c r="N5197" s="9" t="s">
        <v>16195</v>
      </c>
      <c r="O5197" s="9"/>
      <c r="P5197" s="9"/>
    </row>
    <row r="5198">
      <c r="A5198" s="10">
        <v>44993.458333333336</v>
      </c>
      <c r="B5198" s="9" t="s">
        <v>21639</v>
      </c>
      <c r="C5198" s="9" t="s">
        <v>24</v>
      </c>
      <c r="D5198" s="9" t="s">
        <v>62</v>
      </c>
      <c r="E5198" s="11">
        <v>0.0</v>
      </c>
      <c r="F5198" s="9" t="s">
        <v>21640</v>
      </c>
      <c r="G5198" s="9" t="s">
        <v>21641</v>
      </c>
      <c r="H5198" s="9" t="s">
        <v>1385</v>
      </c>
      <c r="I5198" s="9" t="s">
        <v>1186</v>
      </c>
      <c r="J5198" s="9" t="s">
        <v>16254</v>
      </c>
      <c r="K5198" s="9"/>
      <c r="L5198" s="9" t="s">
        <v>1064</v>
      </c>
      <c r="M5198" s="12" t="s">
        <v>21642</v>
      </c>
      <c r="N5198" s="9" t="s">
        <v>16195</v>
      </c>
      <c r="O5198" s="9"/>
      <c r="P5198" s="9"/>
    </row>
    <row r="5199">
      <c r="A5199" s="10">
        <v>44992.708333333336</v>
      </c>
      <c r="B5199" s="9" t="s">
        <v>10432</v>
      </c>
      <c r="C5199" s="9" t="s">
        <v>24</v>
      </c>
      <c r="D5199" s="9" t="s">
        <v>62</v>
      </c>
      <c r="E5199" s="11">
        <v>0.0</v>
      </c>
      <c r="F5199" s="9" t="s">
        <v>10433</v>
      </c>
      <c r="G5199" s="9" t="s">
        <v>10434</v>
      </c>
      <c r="H5199" s="9" t="s">
        <v>1385</v>
      </c>
      <c r="I5199" s="9" t="s">
        <v>330</v>
      </c>
      <c r="J5199" s="9" t="s">
        <v>2030</v>
      </c>
      <c r="K5199" s="9"/>
      <c r="L5199" s="9"/>
      <c r="M5199" s="12" t="s">
        <v>10435</v>
      </c>
      <c r="N5199" s="9" t="s">
        <v>2030</v>
      </c>
      <c r="O5199" s="9"/>
      <c r="P5199" s="9"/>
    </row>
    <row r="5200">
      <c r="A5200" s="10">
        <v>44992.666666666664</v>
      </c>
      <c r="B5200" s="9" t="s">
        <v>21643</v>
      </c>
      <c r="C5200" s="9" t="s">
        <v>24</v>
      </c>
      <c r="D5200" s="9" t="s">
        <v>37</v>
      </c>
      <c r="E5200" s="11">
        <v>0.0</v>
      </c>
      <c r="F5200" s="11">
        <v>9.282217742E9</v>
      </c>
      <c r="G5200" s="9" t="s">
        <v>21644</v>
      </c>
      <c r="H5200" s="9" t="s">
        <v>300</v>
      </c>
      <c r="I5200" s="9" t="s">
        <v>155</v>
      </c>
      <c r="J5200" s="9" t="s">
        <v>16195</v>
      </c>
      <c r="K5200" s="9"/>
      <c r="L5200" s="9"/>
      <c r="M5200" s="12" t="s">
        <v>21645</v>
      </c>
      <c r="N5200" s="9" t="s">
        <v>16195</v>
      </c>
      <c r="O5200" s="9"/>
      <c r="P5200" s="9"/>
    </row>
    <row r="5201">
      <c r="A5201" s="10">
        <v>44992.625</v>
      </c>
      <c r="B5201" s="9" t="s">
        <v>10436</v>
      </c>
      <c r="C5201" s="9" t="s">
        <v>50</v>
      </c>
      <c r="D5201" s="9"/>
      <c r="E5201" s="11">
        <v>24723.35</v>
      </c>
      <c r="F5201" s="9" t="s">
        <v>10437</v>
      </c>
      <c r="G5201" s="9" t="s">
        <v>10438</v>
      </c>
      <c r="H5201" s="9" t="s">
        <v>303</v>
      </c>
      <c r="I5201" s="9" t="s">
        <v>19</v>
      </c>
      <c r="J5201" s="9" t="s">
        <v>2030</v>
      </c>
      <c r="K5201" s="13">
        <v>44994.0</v>
      </c>
      <c r="L5201" s="9" t="s">
        <v>21</v>
      </c>
      <c r="M5201" s="12" t="s">
        <v>10439</v>
      </c>
      <c r="N5201" s="9" t="s">
        <v>2030</v>
      </c>
      <c r="O5201" s="9"/>
      <c r="P5201" s="9"/>
    </row>
    <row r="5202">
      <c r="A5202" s="10">
        <v>44992.625</v>
      </c>
      <c r="B5202" s="9" t="s">
        <v>21646</v>
      </c>
      <c r="C5202" s="9" t="s">
        <v>50</v>
      </c>
      <c r="D5202" s="9"/>
      <c r="E5202" s="11">
        <v>23470.0</v>
      </c>
      <c r="F5202" s="9" t="s">
        <v>21647</v>
      </c>
      <c r="G5202" s="9" t="s">
        <v>21648</v>
      </c>
      <c r="H5202" s="9" t="s">
        <v>91</v>
      </c>
      <c r="I5202" s="9" t="s">
        <v>54</v>
      </c>
      <c r="J5202" s="9" t="s">
        <v>16378</v>
      </c>
      <c r="K5202" s="13">
        <v>45001.0</v>
      </c>
      <c r="L5202" s="9" t="s">
        <v>21</v>
      </c>
      <c r="M5202" s="12" t="s">
        <v>21649</v>
      </c>
      <c r="N5202" s="9" t="s">
        <v>16195</v>
      </c>
      <c r="O5202" s="9"/>
      <c r="P5202" s="9"/>
    </row>
    <row r="5203">
      <c r="A5203" s="10">
        <v>44992.583333333336</v>
      </c>
      <c r="B5203" s="9" t="s">
        <v>21650</v>
      </c>
      <c r="C5203" s="9" t="s">
        <v>24</v>
      </c>
      <c r="D5203" s="9" t="s">
        <v>62</v>
      </c>
      <c r="E5203" s="11">
        <v>0.0</v>
      </c>
      <c r="F5203" s="11">
        <v>3.305359288E9</v>
      </c>
      <c r="G5203" s="9" t="s">
        <v>21651</v>
      </c>
      <c r="H5203" s="9" t="s">
        <v>1385</v>
      </c>
      <c r="I5203" s="9" t="s">
        <v>225</v>
      </c>
      <c r="J5203" s="9" t="s">
        <v>16378</v>
      </c>
      <c r="K5203" s="9"/>
      <c r="L5203" s="9"/>
      <c r="M5203" s="12" t="s">
        <v>21652</v>
      </c>
      <c r="N5203" s="9" t="s">
        <v>16195</v>
      </c>
      <c r="O5203" s="9"/>
      <c r="P5203" s="9"/>
    </row>
    <row r="5204">
      <c r="A5204" s="10">
        <v>44992.541666666664</v>
      </c>
      <c r="B5204" s="9" t="s">
        <v>1353</v>
      </c>
      <c r="C5204" s="9" t="s">
        <v>24</v>
      </c>
      <c r="D5204" s="9" t="s">
        <v>25</v>
      </c>
      <c r="E5204" s="11">
        <v>0.0</v>
      </c>
      <c r="F5204" s="9" t="s">
        <v>1354</v>
      </c>
      <c r="G5204" s="9" t="s">
        <v>1355</v>
      </c>
      <c r="H5204" s="9" t="s">
        <v>300</v>
      </c>
      <c r="I5204" s="9" t="s">
        <v>19</v>
      </c>
      <c r="J5204" s="9" t="s">
        <v>345</v>
      </c>
      <c r="K5204" s="9"/>
      <c r="L5204" s="9"/>
      <c r="M5204" s="12" t="s">
        <v>1356</v>
      </c>
      <c r="N5204" s="9" t="s">
        <v>345</v>
      </c>
      <c r="O5204" s="9"/>
      <c r="P5204" s="9"/>
    </row>
    <row r="5205">
      <c r="A5205" s="10">
        <v>44992.541666666664</v>
      </c>
      <c r="B5205" s="9" t="s">
        <v>10440</v>
      </c>
      <c r="C5205" s="9" t="s">
        <v>24</v>
      </c>
      <c r="D5205" s="9" t="s">
        <v>25</v>
      </c>
      <c r="E5205" s="11">
        <v>0.0</v>
      </c>
      <c r="F5205" s="9" t="s">
        <v>10441</v>
      </c>
      <c r="G5205" s="9" t="s">
        <v>10442</v>
      </c>
      <c r="H5205" s="9" t="s">
        <v>303</v>
      </c>
      <c r="I5205" s="9" t="s">
        <v>362</v>
      </c>
      <c r="J5205" s="9" t="s">
        <v>2030</v>
      </c>
      <c r="K5205" s="9"/>
      <c r="L5205" s="9"/>
      <c r="M5205" s="12" t="s">
        <v>10443</v>
      </c>
      <c r="N5205" s="9" t="s">
        <v>2030</v>
      </c>
      <c r="O5205" s="9"/>
      <c r="P5205" s="9"/>
    </row>
    <row r="5206">
      <c r="A5206" s="10">
        <v>44992.541666666664</v>
      </c>
      <c r="B5206" s="9" t="s">
        <v>10444</v>
      </c>
      <c r="C5206" s="9" t="s">
        <v>24</v>
      </c>
      <c r="D5206" s="9" t="s">
        <v>62</v>
      </c>
      <c r="E5206" s="11">
        <v>0.0</v>
      </c>
      <c r="F5206" s="9" t="s">
        <v>10445</v>
      </c>
      <c r="G5206" s="9" t="s">
        <v>10446</v>
      </c>
      <c r="H5206" s="9" t="s">
        <v>300</v>
      </c>
      <c r="I5206" s="9" t="s">
        <v>54</v>
      </c>
      <c r="J5206" s="9" t="s">
        <v>2030</v>
      </c>
      <c r="K5206" s="9"/>
      <c r="L5206" s="9"/>
      <c r="M5206" s="12" t="s">
        <v>10447</v>
      </c>
      <c r="N5206" s="9" t="s">
        <v>2030</v>
      </c>
      <c r="O5206" s="9"/>
      <c r="P5206" s="9"/>
    </row>
    <row r="5207">
      <c r="A5207" s="10">
        <v>44992.541666666664</v>
      </c>
      <c r="B5207" s="9" t="s">
        <v>15689</v>
      </c>
      <c r="C5207" s="9" t="s">
        <v>24</v>
      </c>
      <c r="D5207" s="9" t="s">
        <v>62</v>
      </c>
      <c r="E5207" s="11">
        <v>0.0</v>
      </c>
      <c r="F5207" s="9" t="s">
        <v>15690</v>
      </c>
      <c r="G5207" s="9" t="s">
        <v>15691</v>
      </c>
      <c r="H5207" s="9" t="s">
        <v>91</v>
      </c>
      <c r="I5207" s="9" t="s">
        <v>81</v>
      </c>
      <c r="J5207" s="9" t="s">
        <v>13723</v>
      </c>
      <c r="K5207" s="9"/>
      <c r="L5207" s="9" t="s">
        <v>21</v>
      </c>
      <c r="M5207" s="12" t="s">
        <v>15692</v>
      </c>
      <c r="N5207" s="9" t="s">
        <v>26270</v>
      </c>
      <c r="O5207" s="9"/>
      <c r="P5207" s="9"/>
    </row>
    <row r="5208">
      <c r="A5208" s="10">
        <v>44992.395833333336</v>
      </c>
      <c r="B5208" s="9" t="s">
        <v>21653</v>
      </c>
      <c r="C5208" s="9" t="s">
        <v>24</v>
      </c>
      <c r="D5208" s="9" t="s">
        <v>62</v>
      </c>
      <c r="E5208" s="11">
        <v>0.0</v>
      </c>
      <c r="F5208" s="9" t="s">
        <v>21654</v>
      </c>
      <c r="G5208" s="9" t="s">
        <v>21655</v>
      </c>
      <c r="H5208" s="9" t="s">
        <v>312</v>
      </c>
      <c r="I5208" s="9" t="s">
        <v>19</v>
      </c>
      <c r="J5208" s="9" t="s">
        <v>16195</v>
      </c>
      <c r="K5208" s="9"/>
      <c r="L5208" s="9" t="s">
        <v>21</v>
      </c>
      <c r="M5208" s="12" t="s">
        <v>21656</v>
      </c>
      <c r="N5208" s="9" t="s">
        <v>16195</v>
      </c>
      <c r="O5208" s="9"/>
      <c r="P5208" s="9"/>
    </row>
    <row r="5209">
      <c r="A5209" s="10">
        <v>44991.729166666664</v>
      </c>
      <c r="B5209" s="9" t="s">
        <v>21657</v>
      </c>
      <c r="C5209" s="9" t="s">
        <v>24</v>
      </c>
      <c r="D5209" s="9" t="s">
        <v>62</v>
      </c>
      <c r="E5209" s="11">
        <v>0.0</v>
      </c>
      <c r="F5209" s="9" t="s">
        <v>21658</v>
      </c>
      <c r="G5209" s="9" t="s">
        <v>21659</v>
      </c>
      <c r="H5209" s="9" t="s">
        <v>300</v>
      </c>
      <c r="I5209" s="9" t="s">
        <v>234</v>
      </c>
      <c r="J5209" s="9" t="s">
        <v>16195</v>
      </c>
      <c r="K5209" s="9"/>
      <c r="L5209" s="9"/>
      <c r="M5209" s="12" t="s">
        <v>21660</v>
      </c>
      <c r="N5209" s="9" t="s">
        <v>16195</v>
      </c>
      <c r="O5209" s="9"/>
      <c r="P5209" s="9"/>
    </row>
    <row r="5210">
      <c r="A5210" s="10">
        <v>44991.604166666664</v>
      </c>
      <c r="B5210" s="9" t="s">
        <v>10448</v>
      </c>
      <c r="C5210" s="9" t="s">
        <v>24</v>
      </c>
      <c r="D5210" s="9" t="s">
        <v>62</v>
      </c>
      <c r="E5210" s="11">
        <v>0.0</v>
      </c>
      <c r="F5210" s="9" t="s">
        <v>10449</v>
      </c>
      <c r="G5210" s="9" t="s">
        <v>10450</v>
      </c>
      <c r="H5210" s="9" t="s">
        <v>312</v>
      </c>
      <c r="I5210" s="9" t="s">
        <v>7126</v>
      </c>
      <c r="J5210" s="9" t="s">
        <v>2030</v>
      </c>
      <c r="K5210" s="9"/>
      <c r="L5210" s="9"/>
      <c r="M5210" s="12" t="s">
        <v>10451</v>
      </c>
      <c r="N5210" s="9" t="s">
        <v>2030</v>
      </c>
      <c r="O5210" s="9"/>
      <c r="P5210" s="9"/>
    </row>
    <row r="5211">
      <c r="A5211" s="10">
        <v>44991.583333333336</v>
      </c>
      <c r="B5211" s="9" t="s">
        <v>302</v>
      </c>
      <c r="C5211" s="9" t="s">
        <v>24</v>
      </c>
      <c r="D5211" s="9" t="s">
        <v>37</v>
      </c>
      <c r="E5211" s="11">
        <v>0.0</v>
      </c>
      <c r="F5211" s="11">
        <v>3.306044711E9</v>
      </c>
      <c r="G5211" s="9"/>
      <c r="H5211" s="9" t="s">
        <v>303</v>
      </c>
      <c r="I5211" s="9" t="s">
        <v>81</v>
      </c>
      <c r="J5211" s="9" t="s">
        <v>20</v>
      </c>
      <c r="K5211" s="9"/>
      <c r="L5211" s="9"/>
      <c r="M5211" s="12" t="s">
        <v>304</v>
      </c>
      <c r="N5211" s="9" t="s">
        <v>20</v>
      </c>
      <c r="O5211" s="9"/>
      <c r="P5211" s="9"/>
    </row>
    <row r="5212">
      <c r="A5212" s="10">
        <v>44991.541666666664</v>
      </c>
      <c r="B5212" s="9" t="s">
        <v>15693</v>
      </c>
      <c r="C5212" s="9" t="s">
        <v>24</v>
      </c>
      <c r="D5212" s="9" t="s">
        <v>62</v>
      </c>
      <c r="E5212" s="11">
        <v>0.0</v>
      </c>
      <c r="F5212" s="9" t="s">
        <v>15694</v>
      </c>
      <c r="G5212" s="9" t="s">
        <v>15695</v>
      </c>
      <c r="H5212" s="9" t="s">
        <v>300</v>
      </c>
      <c r="I5212" s="9" t="s">
        <v>155</v>
      </c>
      <c r="J5212" s="9" t="s">
        <v>13723</v>
      </c>
      <c r="K5212" s="9"/>
      <c r="L5212" s="9"/>
      <c r="M5212" s="12" t="s">
        <v>15696</v>
      </c>
      <c r="N5212" s="9" t="s">
        <v>26270</v>
      </c>
      <c r="O5212" s="9"/>
      <c r="P5212" s="9"/>
    </row>
    <row r="5213">
      <c r="A5213" s="10">
        <v>44991.5</v>
      </c>
      <c r="B5213" s="9" t="s">
        <v>10452</v>
      </c>
      <c r="C5213" s="9" t="s">
        <v>24</v>
      </c>
      <c r="D5213" s="9" t="s">
        <v>62</v>
      </c>
      <c r="E5213" s="11">
        <v>0.0</v>
      </c>
      <c r="F5213" s="9" t="s">
        <v>10453</v>
      </c>
      <c r="G5213" s="9" t="s">
        <v>10454</v>
      </c>
      <c r="H5213" s="9" t="s">
        <v>1385</v>
      </c>
      <c r="I5213" s="9" t="s">
        <v>19</v>
      </c>
      <c r="J5213" s="9" t="s">
        <v>2030</v>
      </c>
      <c r="K5213" s="9"/>
      <c r="L5213" s="9" t="s">
        <v>21</v>
      </c>
      <c r="M5213" s="12" t="s">
        <v>10455</v>
      </c>
      <c r="N5213" s="9" t="s">
        <v>2030</v>
      </c>
      <c r="O5213" s="9"/>
      <c r="P5213" s="9"/>
    </row>
    <row r="5214">
      <c r="A5214" s="10">
        <v>44991.5</v>
      </c>
      <c r="B5214" s="9" t="s">
        <v>10456</v>
      </c>
      <c r="C5214" s="9" t="s">
        <v>50</v>
      </c>
      <c r="D5214" s="9"/>
      <c r="E5214" s="11">
        <v>10766.83</v>
      </c>
      <c r="F5214" s="9" t="s">
        <v>10457</v>
      </c>
      <c r="G5214" s="9" t="s">
        <v>10458</v>
      </c>
      <c r="H5214" s="9" t="s">
        <v>91</v>
      </c>
      <c r="I5214" s="9" t="s">
        <v>290</v>
      </c>
      <c r="J5214" s="9" t="s">
        <v>2030</v>
      </c>
      <c r="K5214" s="13">
        <v>44993.0</v>
      </c>
      <c r="L5214" s="9" t="s">
        <v>21</v>
      </c>
      <c r="M5214" s="12" t="s">
        <v>10459</v>
      </c>
      <c r="N5214" s="9" t="s">
        <v>2030</v>
      </c>
      <c r="O5214" s="9"/>
      <c r="P5214" s="9"/>
    </row>
    <row r="5215">
      <c r="A5215" s="10">
        <v>44989.604166666664</v>
      </c>
      <c r="B5215" s="9" t="s">
        <v>21661</v>
      </c>
      <c r="C5215" s="9" t="s">
        <v>24</v>
      </c>
      <c r="D5215" s="9" t="s">
        <v>25</v>
      </c>
      <c r="E5215" s="11">
        <v>0.0</v>
      </c>
      <c r="F5215" s="9" t="s">
        <v>21662</v>
      </c>
      <c r="G5215" s="9" t="s">
        <v>21663</v>
      </c>
      <c r="H5215" s="9" t="s">
        <v>300</v>
      </c>
      <c r="I5215" s="9" t="s">
        <v>1186</v>
      </c>
      <c r="J5215" s="9" t="s">
        <v>16310</v>
      </c>
      <c r="K5215" s="9"/>
      <c r="L5215" s="9"/>
      <c r="M5215" s="12" t="s">
        <v>21664</v>
      </c>
      <c r="N5215" s="9" t="s">
        <v>16195</v>
      </c>
      <c r="O5215" s="9"/>
      <c r="P5215" s="9"/>
    </row>
    <row r="5216">
      <c r="A5216" s="10">
        <v>44989.416666666664</v>
      </c>
      <c r="B5216" s="9" t="s">
        <v>21665</v>
      </c>
      <c r="C5216" s="9" t="s">
        <v>50</v>
      </c>
      <c r="D5216" s="9"/>
      <c r="E5216" s="11">
        <v>24902.02</v>
      </c>
      <c r="F5216" s="9" t="s">
        <v>19387</v>
      </c>
      <c r="G5216" s="9" t="s">
        <v>19388</v>
      </c>
      <c r="H5216" s="9" t="s">
        <v>91</v>
      </c>
      <c r="I5216" s="9" t="s">
        <v>1186</v>
      </c>
      <c r="J5216" s="9" t="s">
        <v>16378</v>
      </c>
      <c r="K5216" s="13">
        <v>44999.0</v>
      </c>
      <c r="L5216" s="9" t="s">
        <v>21</v>
      </c>
      <c r="M5216" s="12" t="s">
        <v>21666</v>
      </c>
      <c r="N5216" s="9" t="s">
        <v>16195</v>
      </c>
      <c r="O5216" s="9"/>
      <c r="P5216" s="9"/>
    </row>
    <row r="5217">
      <c r="A5217" s="10">
        <v>44988.395833333336</v>
      </c>
      <c r="B5217" s="9" t="s">
        <v>21667</v>
      </c>
      <c r="C5217" s="9" t="s">
        <v>24</v>
      </c>
      <c r="D5217" s="9" t="s">
        <v>62</v>
      </c>
      <c r="E5217" s="11">
        <v>0.0</v>
      </c>
      <c r="F5217" s="9" t="s">
        <v>21668</v>
      </c>
      <c r="G5217" s="9" t="s">
        <v>21669</v>
      </c>
      <c r="H5217" s="9" t="s">
        <v>91</v>
      </c>
      <c r="I5217" s="9" t="s">
        <v>155</v>
      </c>
      <c r="J5217" s="9" t="s">
        <v>16195</v>
      </c>
      <c r="K5217" s="9"/>
      <c r="L5217" s="9"/>
      <c r="M5217" s="12" t="s">
        <v>21670</v>
      </c>
      <c r="N5217" s="9" t="s">
        <v>16195</v>
      </c>
      <c r="O5217" s="9"/>
      <c r="P5217" s="9"/>
    </row>
    <row r="5218">
      <c r="A5218" s="10">
        <v>44987.666666666664</v>
      </c>
      <c r="B5218" s="9" t="s">
        <v>21671</v>
      </c>
      <c r="C5218" s="9" t="s">
        <v>24</v>
      </c>
      <c r="D5218" s="9" t="s">
        <v>68</v>
      </c>
      <c r="E5218" s="11">
        <v>0.0</v>
      </c>
      <c r="F5218" s="9" t="s">
        <v>20263</v>
      </c>
      <c r="G5218" s="9" t="s">
        <v>20264</v>
      </c>
      <c r="H5218" s="9" t="s">
        <v>312</v>
      </c>
      <c r="I5218" s="9" t="s">
        <v>40</v>
      </c>
      <c r="J5218" s="9" t="s">
        <v>16195</v>
      </c>
      <c r="K5218" s="9"/>
      <c r="L5218" s="9"/>
      <c r="M5218" s="12" t="s">
        <v>21672</v>
      </c>
      <c r="N5218" s="9" t="s">
        <v>16195</v>
      </c>
      <c r="O5218" s="9"/>
      <c r="P5218" s="9"/>
    </row>
    <row r="5219">
      <c r="A5219" s="10">
        <v>44987.625</v>
      </c>
      <c r="B5219" s="9" t="s">
        <v>10460</v>
      </c>
      <c r="C5219" s="9" t="s">
        <v>24</v>
      </c>
      <c r="D5219" s="9" t="s">
        <v>4309</v>
      </c>
      <c r="E5219" s="11">
        <v>0.0</v>
      </c>
      <c r="F5219" s="9" t="s">
        <v>10461</v>
      </c>
      <c r="G5219" s="9" t="s">
        <v>10462</v>
      </c>
      <c r="H5219" s="9" t="s">
        <v>312</v>
      </c>
      <c r="I5219" s="9" t="s">
        <v>234</v>
      </c>
      <c r="J5219" s="9" t="s">
        <v>2030</v>
      </c>
      <c r="K5219" s="13">
        <v>44988.0</v>
      </c>
      <c r="L5219" s="9" t="s">
        <v>65</v>
      </c>
      <c r="M5219" s="12" t="s">
        <v>10463</v>
      </c>
      <c r="N5219" s="9" t="s">
        <v>2030</v>
      </c>
      <c r="O5219" s="9"/>
      <c r="P5219" s="9"/>
    </row>
    <row r="5220">
      <c r="A5220" s="10">
        <v>44987.625</v>
      </c>
      <c r="B5220" s="9" t="s">
        <v>21673</v>
      </c>
      <c r="C5220" s="9" t="s">
        <v>24</v>
      </c>
      <c r="D5220" s="9" t="s">
        <v>25</v>
      </c>
      <c r="E5220" s="11">
        <v>0.0</v>
      </c>
      <c r="F5220" s="9" t="s">
        <v>21674</v>
      </c>
      <c r="G5220" s="9" t="s">
        <v>21675</v>
      </c>
      <c r="H5220" s="9" t="s">
        <v>300</v>
      </c>
      <c r="I5220" s="9" t="s">
        <v>19</v>
      </c>
      <c r="J5220" s="9" t="s">
        <v>16195</v>
      </c>
      <c r="K5220" s="9"/>
      <c r="L5220" s="9"/>
      <c r="M5220" s="12" t="s">
        <v>21676</v>
      </c>
      <c r="N5220" s="9" t="s">
        <v>16195</v>
      </c>
      <c r="O5220" s="9"/>
      <c r="P5220" s="9"/>
    </row>
    <row r="5221">
      <c r="A5221" s="10">
        <v>44987.541666666664</v>
      </c>
      <c r="B5221" s="9" t="s">
        <v>10464</v>
      </c>
      <c r="C5221" s="9" t="s">
        <v>24</v>
      </c>
      <c r="D5221" s="9" t="s">
        <v>77</v>
      </c>
      <c r="E5221" s="11">
        <v>0.0</v>
      </c>
      <c r="F5221" s="9" t="s">
        <v>10465</v>
      </c>
      <c r="G5221" s="9" t="s">
        <v>10466</v>
      </c>
      <c r="H5221" s="9" t="s">
        <v>1385</v>
      </c>
      <c r="I5221" s="9" t="s">
        <v>362</v>
      </c>
      <c r="J5221" s="9" t="s">
        <v>2071</v>
      </c>
      <c r="K5221" s="9"/>
      <c r="L5221" s="9"/>
      <c r="M5221" s="12" t="s">
        <v>10467</v>
      </c>
      <c r="N5221" s="9" t="s">
        <v>2030</v>
      </c>
      <c r="O5221" s="9"/>
      <c r="P5221" s="9"/>
    </row>
    <row r="5222">
      <c r="A5222" s="10">
        <v>44987.416666666664</v>
      </c>
      <c r="B5222" s="9" t="s">
        <v>10468</v>
      </c>
      <c r="C5222" s="9" t="s">
        <v>50</v>
      </c>
      <c r="D5222" s="9"/>
      <c r="E5222" s="11">
        <v>7355.0</v>
      </c>
      <c r="F5222" s="9" t="s">
        <v>10469</v>
      </c>
      <c r="G5222" s="9" t="s">
        <v>10470</v>
      </c>
      <c r="H5222" s="9" t="s">
        <v>91</v>
      </c>
      <c r="I5222" s="9" t="s">
        <v>54</v>
      </c>
      <c r="J5222" s="9" t="s">
        <v>2030</v>
      </c>
      <c r="K5222" s="13">
        <v>45379.0</v>
      </c>
      <c r="L5222" s="9" t="s">
        <v>21</v>
      </c>
      <c r="M5222" s="12" t="s">
        <v>10471</v>
      </c>
      <c r="N5222" s="9" t="s">
        <v>2030</v>
      </c>
      <c r="O5222" s="9"/>
      <c r="P5222" s="9"/>
    </row>
    <row r="5223">
      <c r="A5223" s="10">
        <v>44986.708333333336</v>
      </c>
      <c r="B5223" s="9" t="s">
        <v>15697</v>
      </c>
      <c r="C5223" s="9" t="s">
        <v>50</v>
      </c>
      <c r="D5223" s="9"/>
      <c r="E5223" s="11">
        <v>30566.51</v>
      </c>
      <c r="F5223" s="9" t="s">
        <v>15698</v>
      </c>
      <c r="G5223" s="9" t="s">
        <v>15699</v>
      </c>
      <c r="H5223" s="9" t="s">
        <v>1385</v>
      </c>
      <c r="I5223" s="9" t="s">
        <v>40</v>
      </c>
      <c r="J5223" s="9" t="s">
        <v>13854</v>
      </c>
      <c r="K5223" s="13">
        <v>45013.0</v>
      </c>
      <c r="L5223" s="9" t="s">
        <v>21</v>
      </c>
      <c r="M5223" s="12" t="s">
        <v>15700</v>
      </c>
      <c r="N5223" s="9" t="s">
        <v>26270</v>
      </c>
      <c r="O5223" s="9"/>
      <c r="P5223" s="9"/>
    </row>
    <row r="5224">
      <c r="A5224" s="10">
        <v>44986.5625</v>
      </c>
      <c r="B5224" s="9" t="s">
        <v>21677</v>
      </c>
      <c r="C5224" s="9" t="s">
        <v>24</v>
      </c>
      <c r="D5224" s="9" t="s">
        <v>2227</v>
      </c>
      <c r="E5224" s="11">
        <v>0.0</v>
      </c>
      <c r="F5224" s="11">
        <v>3.303910318E9</v>
      </c>
      <c r="G5224" s="9" t="s">
        <v>21678</v>
      </c>
      <c r="H5224" s="9" t="s">
        <v>1385</v>
      </c>
      <c r="I5224" s="9" t="s">
        <v>155</v>
      </c>
      <c r="J5224" s="9" t="s">
        <v>16254</v>
      </c>
      <c r="K5224" s="9"/>
      <c r="L5224" s="9"/>
      <c r="M5224" s="12" t="s">
        <v>21679</v>
      </c>
      <c r="N5224" s="9" t="s">
        <v>16195</v>
      </c>
      <c r="O5224" s="9"/>
      <c r="P5224" s="9"/>
    </row>
    <row r="5225">
      <c r="A5225" s="10">
        <v>44986.541666666664</v>
      </c>
      <c r="B5225" s="9" t="s">
        <v>21680</v>
      </c>
      <c r="C5225" s="9" t="s">
        <v>24</v>
      </c>
      <c r="D5225" s="9"/>
      <c r="E5225" s="11">
        <v>0.0</v>
      </c>
      <c r="F5225" s="9" t="s">
        <v>21681</v>
      </c>
      <c r="G5225" s="9" t="s">
        <v>21682</v>
      </c>
      <c r="H5225" s="9" t="s">
        <v>91</v>
      </c>
      <c r="I5225" s="9" t="s">
        <v>54</v>
      </c>
      <c r="J5225" s="9" t="s">
        <v>16378</v>
      </c>
      <c r="K5225" s="13">
        <v>45042.0</v>
      </c>
      <c r="L5225" s="9" t="s">
        <v>21</v>
      </c>
      <c r="M5225" s="12" t="s">
        <v>21683</v>
      </c>
      <c r="N5225" s="9" t="s">
        <v>16195</v>
      </c>
      <c r="O5225" s="9"/>
      <c r="P5225" s="9"/>
    </row>
    <row r="5226">
      <c r="A5226" s="10">
        <v>44986.395833333336</v>
      </c>
      <c r="B5226" s="9" t="s">
        <v>21684</v>
      </c>
      <c r="C5226" s="9" t="s">
        <v>50</v>
      </c>
      <c r="D5226" s="9"/>
      <c r="E5226" s="11">
        <v>3086.28</v>
      </c>
      <c r="F5226" s="9" t="s">
        <v>20630</v>
      </c>
      <c r="G5226" s="9" t="s">
        <v>20631</v>
      </c>
      <c r="H5226" s="9" t="s">
        <v>312</v>
      </c>
      <c r="I5226" s="9" t="s">
        <v>19</v>
      </c>
      <c r="J5226" s="9" t="s">
        <v>16195</v>
      </c>
      <c r="K5226" s="13">
        <v>45071.0</v>
      </c>
      <c r="L5226" s="9" t="s">
        <v>65</v>
      </c>
      <c r="M5226" s="12" t="s">
        <v>21685</v>
      </c>
      <c r="N5226" s="9" t="s">
        <v>16195</v>
      </c>
      <c r="O5226" s="9"/>
      <c r="P5226" s="9"/>
    </row>
    <row r="5227">
      <c r="A5227" s="10">
        <v>44985.645833333336</v>
      </c>
      <c r="B5227" s="9" t="s">
        <v>21686</v>
      </c>
      <c r="C5227" s="9" t="s">
        <v>50</v>
      </c>
      <c r="D5227" s="9"/>
      <c r="E5227" s="11">
        <v>17454.53</v>
      </c>
      <c r="F5227" s="9" t="s">
        <v>11578</v>
      </c>
      <c r="G5227" s="9" t="s">
        <v>11579</v>
      </c>
      <c r="H5227" s="9" t="s">
        <v>91</v>
      </c>
      <c r="I5227" s="9" t="s">
        <v>81</v>
      </c>
      <c r="J5227" s="9" t="s">
        <v>16195</v>
      </c>
      <c r="K5227" s="13">
        <v>44985.0</v>
      </c>
      <c r="L5227" s="9" t="s">
        <v>21</v>
      </c>
      <c r="M5227" s="12" t="s">
        <v>21687</v>
      </c>
      <c r="N5227" s="9" t="s">
        <v>16195</v>
      </c>
      <c r="O5227" s="9"/>
      <c r="P5227" s="9"/>
    </row>
    <row r="5228">
      <c r="A5228" s="10">
        <v>44985.625</v>
      </c>
      <c r="B5228" s="9" t="s">
        <v>10472</v>
      </c>
      <c r="C5228" s="9" t="s">
        <v>24</v>
      </c>
      <c r="D5228" s="9" t="s">
        <v>77</v>
      </c>
      <c r="E5228" s="11">
        <v>0.0</v>
      </c>
      <c r="F5228" s="11">
        <v>3.303352343E9</v>
      </c>
      <c r="G5228" s="9"/>
      <c r="H5228" s="9" t="s">
        <v>4102</v>
      </c>
      <c r="I5228" s="9" t="s">
        <v>2087</v>
      </c>
      <c r="J5228" s="9" t="s">
        <v>2030</v>
      </c>
      <c r="K5228" s="9"/>
      <c r="L5228" s="9"/>
      <c r="M5228" s="12" t="s">
        <v>10473</v>
      </c>
      <c r="N5228" s="9" t="s">
        <v>2030</v>
      </c>
      <c r="O5228" s="9"/>
      <c r="P5228" s="9"/>
    </row>
    <row r="5229">
      <c r="A5229" s="10">
        <v>44985.5625</v>
      </c>
      <c r="B5229" s="9" t="s">
        <v>21688</v>
      </c>
      <c r="C5229" s="9" t="s">
        <v>24</v>
      </c>
      <c r="D5229" s="9" t="s">
        <v>62</v>
      </c>
      <c r="E5229" s="11">
        <v>0.0</v>
      </c>
      <c r="F5229" s="9" t="s">
        <v>21689</v>
      </c>
      <c r="G5229" s="9" t="s">
        <v>21690</v>
      </c>
      <c r="H5229" s="9" t="s">
        <v>91</v>
      </c>
      <c r="I5229" s="9" t="s">
        <v>155</v>
      </c>
      <c r="J5229" s="9" t="s">
        <v>16378</v>
      </c>
      <c r="K5229" s="9"/>
      <c r="L5229" s="9"/>
      <c r="M5229" s="12" t="s">
        <v>21691</v>
      </c>
      <c r="N5229" s="9" t="s">
        <v>16195</v>
      </c>
      <c r="O5229" s="9"/>
      <c r="P5229" s="9"/>
    </row>
    <row r="5230">
      <c r="A5230" s="10">
        <v>44985.520833333336</v>
      </c>
      <c r="B5230" s="9" t="s">
        <v>24104</v>
      </c>
      <c r="C5230" s="9" t="s">
        <v>50</v>
      </c>
      <c r="D5230" s="9"/>
      <c r="E5230" s="11">
        <v>3235.03</v>
      </c>
      <c r="F5230" s="9" t="s">
        <v>24105</v>
      </c>
      <c r="G5230" s="9" t="s">
        <v>24106</v>
      </c>
      <c r="H5230" s="9" t="s">
        <v>91</v>
      </c>
      <c r="I5230" s="9" t="s">
        <v>234</v>
      </c>
      <c r="J5230" s="9" t="s">
        <v>23392</v>
      </c>
      <c r="K5230" s="13">
        <v>44988.0</v>
      </c>
      <c r="L5230" s="9" t="s">
        <v>21</v>
      </c>
      <c r="M5230" s="12" t="s">
        <v>24107</v>
      </c>
      <c r="N5230" s="9" t="s">
        <v>23392</v>
      </c>
      <c r="O5230" s="9"/>
      <c r="P5230" s="9"/>
    </row>
    <row r="5231">
      <c r="A5231" s="10">
        <v>44985.5</v>
      </c>
      <c r="B5231" s="9" t="s">
        <v>21692</v>
      </c>
      <c r="C5231" s="9" t="s">
        <v>24</v>
      </c>
      <c r="D5231" s="9" t="s">
        <v>37</v>
      </c>
      <c r="E5231" s="11">
        <v>0.0</v>
      </c>
      <c r="F5231" s="9" t="s">
        <v>21693</v>
      </c>
      <c r="G5231" s="9" t="s">
        <v>21694</v>
      </c>
      <c r="H5231" s="9" t="s">
        <v>312</v>
      </c>
      <c r="I5231" s="9" t="s">
        <v>290</v>
      </c>
      <c r="J5231" s="9" t="s">
        <v>16195</v>
      </c>
      <c r="K5231" s="9"/>
      <c r="L5231" s="9"/>
      <c r="M5231" s="12" t="s">
        <v>21695</v>
      </c>
      <c r="N5231" s="9" t="s">
        <v>16195</v>
      </c>
      <c r="O5231" s="9"/>
      <c r="P5231" s="9"/>
    </row>
    <row r="5232">
      <c r="A5232" s="10">
        <v>44985.395833333336</v>
      </c>
      <c r="B5232" s="9" t="s">
        <v>1357</v>
      </c>
      <c r="C5232" s="9" t="s">
        <v>24</v>
      </c>
      <c r="D5232" s="9" t="s">
        <v>25</v>
      </c>
      <c r="E5232" s="11">
        <v>0.0</v>
      </c>
      <c r="F5232" s="9" t="s">
        <v>1358</v>
      </c>
      <c r="G5232" s="9" t="s">
        <v>1359</v>
      </c>
      <c r="H5232" s="9" t="s">
        <v>300</v>
      </c>
      <c r="I5232" s="9" t="s">
        <v>417</v>
      </c>
      <c r="J5232" s="9" t="s">
        <v>345</v>
      </c>
      <c r="K5232" s="9"/>
      <c r="L5232" s="9"/>
      <c r="M5232" s="12" t="s">
        <v>1360</v>
      </c>
      <c r="N5232" s="9" t="s">
        <v>345</v>
      </c>
      <c r="O5232" s="9"/>
      <c r="P5232" s="9"/>
    </row>
    <row r="5233">
      <c r="A5233" s="10">
        <v>44984.645833333336</v>
      </c>
      <c r="B5233" s="9" t="s">
        <v>23358</v>
      </c>
      <c r="C5233" s="9" t="s">
        <v>24</v>
      </c>
      <c r="D5233" s="9" t="s">
        <v>77</v>
      </c>
      <c r="E5233" s="11">
        <v>0.0</v>
      </c>
      <c r="F5233" s="11">
        <v>3.309905517E9</v>
      </c>
      <c r="G5233" s="9"/>
      <c r="H5233" s="9" t="s">
        <v>312</v>
      </c>
      <c r="I5233" s="9" t="s">
        <v>6600</v>
      </c>
      <c r="J5233" s="9" t="s">
        <v>23136</v>
      </c>
      <c r="K5233" s="9"/>
      <c r="L5233" s="9" t="s">
        <v>21</v>
      </c>
      <c r="M5233" s="12" t="s">
        <v>23359</v>
      </c>
      <c r="N5233" s="9" t="s">
        <v>23136</v>
      </c>
      <c r="O5233" s="9"/>
      <c r="P5233" s="9"/>
    </row>
    <row r="5234">
      <c r="A5234" s="10">
        <v>44984.583333333336</v>
      </c>
      <c r="B5234" s="9" t="s">
        <v>24108</v>
      </c>
      <c r="C5234" s="9" t="s">
        <v>24</v>
      </c>
      <c r="D5234" s="9" t="s">
        <v>62</v>
      </c>
      <c r="E5234" s="11">
        <v>0.0</v>
      </c>
      <c r="F5234" s="9" t="s">
        <v>24109</v>
      </c>
      <c r="G5234" s="9" t="s">
        <v>24110</v>
      </c>
      <c r="H5234" s="9" t="s">
        <v>312</v>
      </c>
      <c r="I5234" s="9" t="s">
        <v>1186</v>
      </c>
      <c r="J5234" s="9" t="s">
        <v>23392</v>
      </c>
      <c r="K5234" s="9"/>
      <c r="L5234" s="9"/>
      <c r="M5234" s="12" t="s">
        <v>24111</v>
      </c>
      <c r="N5234" s="9" t="s">
        <v>23392</v>
      </c>
      <c r="O5234" s="9"/>
      <c r="P5234" s="9"/>
    </row>
    <row r="5235">
      <c r="A5235" s="10">
        <v>44984.520833333336</v>
      </c>
      <c r="B5235" s="9" t="s">
        <v>15701</v>
      </c>
      <c r="C5235" s="9" t="s">
        <v>24</v>
      </c>
      <c r="D5235" s="9" t="s">
        <v>25</v>
      </c>
      <c r="E5235" s="11">
        <v>0.0</v>
      </c>
      <c r="F5235" s="9" t="s">
        <v>15702</v>
      </c>
      <c r="G5235" s="9" t="s">
        <v>15703</v>
      </c>
      <c r="H5235" s="9" t="s">
        <v>300</v>
      </c>
      <c r="I5235" s="9" t="s">
        <v>40</v>
      </c>
      <c r="J5235" s="9" t="s">
        <v>13953</v>
      </c>
      <c r="K5235" s="9"/>
      <c r="L5235" s="9"/>
      <c r="M5235" s="12" t="s">
        <v>15704</v>
      </c>
      <c r="N5235" s="9" t="s">
        <v>26270</v>
      </c>
      <c r="O5235" s="9"/>
      <c r="P5235" s="9"/>
    </row>
    <row r="5236">
      <c r="A5236" s="10">
        <v>44981.625</v>
      </c>
      <c r="B5236" s="9" t="s">
        <v>21696</v>
      </c>
      <c r="C5236" s="9" t="s">
        <v>24</v>
      </c>
      <c r="D5236" s="9" t="s">
        <v>62</v>
      </c>
      <c r="E5236" s="11">
        <v>0.0</v>
      </c>
      <c r="F5236" s="9" t="s">
        <v>21697</v>
      </c>
      <c r="G5236" s="9" t="s">
        <v>21698</v>
      </c>
      <c r="H5236" s="9" t="s">
        <v>91</v>
      </c>
      <c r="I5236" s="9" t="s">
        <v>155</v>
      </c>
      <c r="J5236" s="9" t="s">
        <v>16195</v>
      </c>
      <c r="K5236" s="9"/>
      <c r="L5236" s="9"/>
      <c r="M5236" s="12" t="s">
        <v>21699</v>
      </c>
      <c r="N5236" s="9" t="s">
        <v>16195</v>
      </c>
      <c r="O5236" s="9"/>
      <c r="P5236" s="9"/>
    </row>
    <row r="5237">
      <c r="A5237" s="10">
        <v>44981.5</v>
      </c>
      <c r="B5237" s="9" t="s">
        <v>21704</v>
      </c>
      <c r="C5237" s="9" t="s">
        <v>50</v>
      </c>
      <c r="D5237" s="9"/>
      <c r="E5237" s="11">
        <v>400.0</v>
      </c>
      <c r="F5237" s="9" t="s">
        <v>21705</v>
      </c>
      <c r="G5237" s="9" t="s">
        <v>21706</v>
      </c>
      <c r="H5237" s="9" t="s">
        <v>91</v>
      </c>
      <c r="I5237" s="9" t="s">
        <v>81</v>
      </c>
      <c r="J5237" s="9" t="s">
        <v>16195</v>
      </c>
      <c r="K5237" s="13">
        <v>44991.0</v>
      </c>
      <c r="L5237" s="9" t="s">
        <v>96</v>
      </c>
      <c r="M5237" s="12" t="s">
        <v>21707</v>
      </c>
      <c r="N5237" s="9" t="s">
        <v>16195</v>
      </c>
      <c r="O5237" s="9"/>
      <c r="P5237" s="9"/>
    </row>
    <row r="5238">
      <c r="A5238" s="10">
        <v>44981.5</v>
      </c>
      <c r="B5238" s="9" t="s">
        <v>21700</v>
      </c>
      <c r="C5238" s="9" t="s">
        <v>24</v>
      </c>
      <c r="D5238" s="9" t="s">
        <v>25</v>
      </c>
      <c r="E5238" s="11">
        <v>0.0</v>
      </c>
      <c r="F5238" s="9" t="s">
        <v>21701</v>
      </c>
      <c r="G5238" s="9" t="s">
        <v>21702</v>
      </c>
      <c r="H5238" s="9" t="s">
        <v>91</v>
      </c>
      <c r="I5238" s="9" t="s">
        <v>19</v>
      </c>
      <c r="J5238" s="9" t="s">
        <v>16195</v>
      </c>
      <c r="K5238" s="9"/>
      <c r="L5238" s="9"/>
      <c r="M5238" s="12" t="s">
        <v>21703</v>
      </c>
      <c r="N5238" s="9" t="s">
        <v>16195</v>
      </c>
      <c r="O5238" s="9"/>
      <c r="P5238" s="9"/>
    </row>
    <row r="5239">
      <c r="A5239" s="10">
        <v>44981.416666666664</v>
      </c>
      <c r="B5239" s="9" t="s">
        <v>10474</v>
      </c>
      <c r="C5239" s="9" t="s">
        <v>24</v>
      </c>
      <c r="D5239" s="9" t="s">
        <v>62</v>
      </c>
      <c r="E5239" s="11">
        <v>0.0</v>
      </c>
      <c r="F5239" s="9" t="s">
        <v>10475</v>
      </c>
      <c r="G5239" s="9" t="s">
        <v>10476</v>
      </c>
      <c r="H5239" s="9" t="s">
        <v>1385</v>
      </c>
      <c r="I5239" s="9" t="s">
        <v>40</v>
      </c>
      <c r="J5239" s="9" t="s">
        <v>2420</v>
      </c>
      <c r="K5239" s="9"/>
      <c r="L5239" s="9"/>
      <c r="M5239" s="12" t="s">
        <v>10477</v>
      </c>
      <c r="N5239" s="9" t="s">
        <v>2030</v>
      </c>
      <c r="O5239" s="9"/>
      <c r="P5239" s="9"/>
    </row>
    <row r="5240">
      <c r="A5240" s="10">
        <v>44981.375</v>
      </c>
      <c r="B5240" s="9" t="s">
        <v>10478</v>
      </c>
      <c r="C5240" s="9" t="s">
        <v>24</v>
      </c>
      <c r="D5240" s="9" t="s">
        <v>25</v>
      </c>
      <c r="E5240" s="11">
        <v>0.0</v>
      </c>
      <c r="F5240" s="9" t="s">
        <v>10479</v>
      </c>
      <c r="G5240" s="9" t="s">
        <v>10480</v>
      </c>
      <c r="H5240" s="9" t="s">
        <v>91</v>
      </c>
      <c r="I5240" s="9" t="s">
        <v>417</v>
      </c>
      <c r="J5240" s="9" t="s">
        <v>2030</v>
      </c>
      <c r="K5240" s="9"/>
      <c r="L5240" s="9"/>
      <c r="M5240" s="12" t="s">
        <v>10481</v>
      </c>
      <c r="N5240" s="9" t="s">
        <v>2030</v>
      </c>
      <c r="O5240" s="9"/>
      <c r="P5240" s="9"/>
    </row>
    <row r="5241">
      <c r="A5241" s="10">
        <v>44981.375</v>
      </c>
      <c r="B5241" s="9" t="s">
        <v>15705</v>
      </c>
      <c r="C5241" s="9" t="s">
        <v>24</v>
      </c>
      <c r="D5241" s="9" t="s">
        <v>25</v>
      </c>
      <c r="E5241" s="11">
        <v>0.0</v>
      </c>
      <c r="F5241" s="9" t="s">
        <v>15706</v>
      </c>
      <c r="G5241" s="9" t="s">
        <v>15707</v>
      </c>
      <c r="H5241" s="9" t="s">
        <v>300</v>
      </c>
      <c r="I5241" s="9" t="s">
        <v>40</v>
      </c>
      <c r="J5241" s="9" t="s">
        <v>13723</v>
      </c>
      <c r="K5241" s="9"/>
      <c r="L5241" s="9"/>
      <c r="M5241" s="12" t="s">
        <v>15708</v>
      </c>
      <c r="N5241" s="9" t="s">
        <v>26270</v>
      </c>
      <c r="O5241" s="9"/>
      <c r="P5241" s="9"/>
    </row>
    <row r="5242">
      <c r="A5242" s="10">
        <v>44980.708333333336</v>
      </c>
      <c r="B5242" s="9" t="s">
        <v>10482</v>
      </c>
      <c r="C5242" s="9" t="s">
        <v>50</v>
      </c>
      <c r="D5242" s="9"/>
      <c r="E5242" s="11">
        <v>4828.57</v>
      </c>
      <c r="F5242" s="9" t="s">
        <v>10483</v>
      </c>
      <c r="G5242" s="9" t="s">
        <v>10484</v>
      </c>
      <c r="H5242" s="9" t="s">
        <v>91</v>
      </c>
      <c r="I5242" s="9" t="s">
        <v>54</v>
      </c>
      <c r="J5242" s="9" t="s">
        <v>2071</v>
      </c>
      <c r="K5242" s="13">
        <v>44985.0</v>
      </c>
      <c r="L5242" s="9" t="s">
        <v>65</v>
      </c>
      <c r="M5242" s="12" t="s">
        <v>10485</v>
      </c>
      <c r="N5242" s="9" t="s">
        <v>2030</v>
      </c>
      <c r="O5242" s="9"/>
      <c r="P5242" s="9"/>
    </row>
    <row r="5243">
      <c r="A5243" s="10">
        <v>44980.6875</v>
      </c>
      <c r="B5243" s="9" t="s">
        <v>24112</v>
      </c>
      <c r="C5243" s="9" t="s">
        <v>24</v>
      </c>
      <c r="D5243" s="9" t="s">
        <v>77</v>
      </c>
      <c r="E5243" s="11">
        <v>0.0</v>
      </c>
      <c r="F5243" s="9" t="s">
        <v>24113</v>
      </c>
      <c r="G5243" s="9" t="s">
        <v>24114</v>
      </c>
      <c r="H5243" s="9" t="s">
        <v>312</v>
      </c>
      <c r="I5243" s="9" t="s">
        <v>40</v>
      </c>
      <c r="J5243" s="9" t="s">
        <v>23392</v>
      </c>
      <c r="K5243" s="9"/>
      <c r="L5243" s="9"/>
      <c r="M5243" s="12" t="s">
        <v>24115</v>
      </c>
      <c r="N5243" s="9" t="s">
        <v>23392</v>
      </c>
      <c r="O5243" s="9"/>
      <c r="P5243" s="9"/>
    </row>
    <row r="5244">
      <c r="A5244" s="10">
        <v>44980.5625</v>
      </c>
      <c r="B5244" s="9" t="s">
        <v>21708</v>
      </c>
      <c r="C5244" s="9" t="s">
        <v>50</v>
      </c>
      <c r="D5244" s="9"/>
      <c r="E5244" s="11">
        <v>4258.62</v>
      </c>
      <c r="F5244" s="9" t="s">
        <v>21709</v>
      </c>
      <c r="G5244" s="9" t="s">
        <v>21710</v>
      </c>
      <c r="H5244" s="9" t="s">
        <v>312</v>
      </c>
      <c r="I5244" s="9" t="s">
        <v>19</v>
      </c>
      <c r="J5244" s="9" t="s">
        <v>16195</v>
      </c>
      <c r="K5244" s="13">
        <v>45019.0</v>
      </c>
      <c r="L5244" s="9" t="s">
        <v>65</v>
      </c>
      <c r="M5244" s="12" t="s">
        <v>21711</v>
      </c>
      <c r="N5244" s="9" t="s">
        <v>16195</v>
      </c>
      <c r="O5244" s="9"/>
      <c r="P5244" s="9"/>
    </row>
    <row r="5245">
      <c r="A5245" s="10">
        <v>44980.416666666664</v>
      </c>
      <c r="B5245" s="9" t="s">
        <v>24116</v>
      </c>
      <c r="C5245" s="9" t="s">
        <v>24</v>
      </c>
      <c r="D5245" s="9" t="s">
        <v>25</v>
      </c>
      <c r="E5245" s="11">
        <v>0.0</v>
      </c>
      <c r="F5245" s="9" t="s">
        <v>24117</v>
      </c>
      <c r="G5245" s="9" t="s">
        <v>24118</v>
      </c>
      <c r="H5245" s="9" t="s">
        <v>1385</v>
      </c>
      <c r="I5245" s="9" t="s">
        <v>40</v>
      </c>
      <c r="J5245" s="9" t="s">
        <v>23392</v>
      </c>
      <c r="K5245" s="9"/>
      <c r="L5245" s="9"/>
      <c r="M5245" s="12" t="s">
        <v>24119</v>
      </c>
      <c r="N5245" s="9" t="s">
        <v>23392</v>
      </c>
      <c r="O5245" s="9"/>
      <c r="P5245" s="9"/>
    </row>
    <row r="5246">
      <c r="A5246" s="10">
        <v>44980.395833333336</v>
      </c>
      <c r="B5246" s="9" t="s">
        <v>21712</v>
      </c>
      <c r="C5246" s="9" t="s">
        <v>24</v>
      </c>
      <c r="D5246" s="9"/>
      <c r="E5246" s="11">
        <v>0.0</v>
      </c>
      <c r="F5246" s="9" t="s">
        <v>21713</v>
      </c>
      <c r="G5246" s="9" t="s">
        <v>21714</v>
      </c>
      <c r="H5246" s="9" t="s">
        <v>1306</v>
      </c>
      <c r="I5246" s="9" t="s">
        <v>155</v>
      </c>
      <c r="J5246" s="9" t="s">
        <v>16195</v>
      </c>
      <c r="K5246" s="13">
        <v>45063.0</v>
      </c>
      <c r="L5246" s="9" t="s">
        <v>65</v>
      </c>
      <c r="M5246" s="12" t="s">
        <v>21715</v>
      </c>
      <c r="N5246" s="9" t="s">
        <v>16195</v>
      </c>
      <c r="O5246" s="9"/>
      <c r="P5246" s="9"/>
    </row>
    <row r="5247">
      <c r="A5247" s="10">
        <v>44980.395833333336</v>
      </c>
      <c r="B5247" s="9" t="s">
        <v>15709</v>
      </c>
      <c r="C5247" s="9" t="s">
        <v>50</v>
      </c>
      <c r="D5247" s="9"/>
      <c r="E5247" s="11">
        <v>21102.04</v>
      </c>
      <c r="F5247" s="9" t="s">
        <v>15710</v>
      </c>
      <c r="G5247" s="9" t="s">
        <v>15711</v>
      </c>
      <c r="H5247" s="9" t="s">
        <v>91</v>
      </c>
      <c r="I5247" s="9" t="s">
        <v>225</v>
      </c>
      <c r="J5247" s="9" t="s">
        <v>13854</v>
      </c>
      <c r="K5247" s="13">
        <v>44985.0</v>
      </c>
      <c r="L5247" s="9" t="s">
        <v>21</v>
      </c>
      <c r="M5247" s="12" t="s">
        <v>15712</v>
      </c>
      <c r="N5247" s="9" t="s">
        <v>26270</v>
      </c>
      <c r="O5247" s="9"/>
      <c r="P5247" s="9"/>
    </row>
    <row r="5248">
      <c r="A5248" s="10">
        <v>44980.375</v>
      </c>
      <c r="B5248" s="9" t="s">
        <v>24120</v>
      </c>
      <c r="C5248" s="9" t="s">
        <v>24</v>
      </c>
      <c r="D5248" s="9" t="s">
        <v>25</v>
      </c>
      <c r="E5248" s="11">
        <v>0.0</v>
      </c>
      <c r="F5248" s="11">
        <v>3.307145864E9</v>
      </c>
      <c r="G5248" s="9" t="s">
        <v>24121</v>
      </c>
      <c r="H5248" s="9" t="s">
        <v>312</v>
      </c>
      <c r="I5248" s="9" t="s">
        <v>54</v>
      </c>
      <c r="J5248" s="9" t="s">
        <v>23392</v>
      </c>
      <c r="K5248" s="9"/>
      <c r="L5248" s="9" t="s">
        <v>21</v>
      </c>
      <c r="M5248" s="12" t="s">
        <v>24122</v>
      </c>
      <c r="N5248" s="9" t="s">
        <v>23392</v>
      </c>
      <c r="O5248" s="9"/>
      <c r="P5248" s="9"/>
    </row>
    <row r="5249">
      <c r="A5249" s="10">
        <v>44980.333333333336</v>
      </c>
      <c r="B5249" s="9" t="s">
        <v>15713</v>
      </c>
      <c r="C5249" s="9" t="s">
        <v>24</v>
      </c>
      <c r="D5249" s="9" t="s">
        <v>77</v>
      </c>
      <c r="E5249" s="11">
        <v>0.0</v>
      </c>
      <c r="F5249" s="11">
        <v>3.308078043E9</v>
      </c>
      <c r="G5249" s="9" t="s">
        <v>15714</v>
      </c>
      <c r="H5249" s="9" t="s">
        <v>4102</v>
      </c>
      <c r="I5249" s="9" t="s">
        <v>1186</v>
      </c>
      <c r="J5249" s="9" t="s">
        <v>13953</v>
      </c>
      <c r="K5249" s="9"/>
      <c r="L5249" s="9"/>
      <c r="M5249" s="12" t="s">
        <v>15715</v>
      </c>
      <c r="N5249" s="9" t="s">
        <v>26270</v>
      </c>
      <c r="O5249" s="9"/>
      <c r="P5249" s="9"/>
    </row>
    <row r="5250">
      <c r="A5250" s="10">
        <v>44979.875</v>
      </c>
      <c r="B5250" s="9" t="s">
        <v>10486</v>
      </c>
      <c r="C5250" s="9" t="s">
        <v>24</v>
      </c>
      <c r="D5250" s="9" t="s">
        <v>2227</v>
      </c>
      <c r="E5250" s="11">
        <v>0.0</v>
      </c>
      <c r="F5250" s="9" t="s">
        <v>10487</v>
      </c>
      <c r="G5250" s="9"/>
      <c r="H5250" s="9" t="s">
        <v>1385</v>
      </c>
      <c r="I5250" s="9" t="s">
        <v>54</v>
      </c>
      <c r="J5250" s="9" t="s">
        <v>2030</v>
      </c>
      <c r="K5250" s="9"/>
      <c r="L5250" s="9" t="s">
        <v>65</v>
      </c>
      <c r="M5250" s="12" t="s">
        <v>10488</v>
      </c>
      <c r="N5250" s="9" t="s">
        <v>2030</v>
      </c>
      <c r="O5250" s="9"/>
      <c r="P5250" s="9"/>
    </row>
    <row r="5251">
      <c r="A5251" s="10">
        <v>44979.708333333336</v>
      </c>
      <c r="B5251" s="9" t="s">
        <v>24123</v>
      </c>
      <c r="C5251" s="9" t="s">
        <v>24</v>
      </c>
      <c r="D5251" s="9" t="s">
        <v>62</v>
      </c>
      <c r="E5251" s="11">
        <v>0.0</v>
      </c>
      <c r="F5251" s="9" t="s">
        <v>24124</v>
      </c>
      <c r="G5251" s="9" t="s">
        <v>24125</v>
      </c>
      <c r="H5251" s="9" t="s">
        <v>1385</v>
      </c>
      <c r="I5251" s="9" t="s">
        <v>40</v>
      </c>
      <c r="J5251" s="9" t="s">
        <v>23392</v>
      </c>
      <c r="K5251" s="9"/>
      <c r="L5251" s="9"/>
      <c r="M5251" s="12" t="s">
        <v>24126</v>
      </c>
      <c r="N5251" s="9" t="s">
        <v>23392</v>
      </c>
      <c r="O5251" s="9"/>
      <c r="P5251" s="9"/>
    </row>
    <row r="5252">
      <c r="A5252" s="10">
        <v>44979.708333333336</v>
      </c>
      <c r="B5252" s="9" t="s">
        <v>24127</v>
      </c>
      <c r="C5252" s="9" t="s">
        <v>24</v>
      </c>
      <c r="D5252" s="9" t="s">
        <v>25</v>
      </c>
      <c r="E5252" s="11">
        <v>0.0</v>
      </c>
      <c r="F5252" s="9" t="s">
        <v>24128</v>
      </c>
      <c r="G5252" s="9" t="s">
        <v>24129</v>
      </c>
      <c r="H5252" s="9" t="s">
        <v>1321</v>
      </c>
      <c r="I5252" s="9" t="s">
        <v>40</v>
      </c>
      <c r="J5252" s="9" t="s">
        <v>23392</v>
      </c>
      <c r="K5252" s="9"/>
      <c r="L5252" s="9" t="s">
        <v>21</v>
      </c>
      <c r="M5252" s="12" t="s">
        <v>24130</v>
      </c>
      <c r="N5252" s="9" t="s">
        <v>23392</v>
      </c>
      <c r="O5252" s="9"/>
      <c r="P5252" s="9"/>
    </row>
    <row r="5253">
      <c r="A5253" s="10">
        <v>44979.666666666664</v>
      </c>
      <c r="B5253" s="9" t="s">
        <v>10489</v>
      </c>
      <c r="C5253" s="9" t="s">
        <v>24</v>
      </c>
      <c r="D5253" s="9" t="s">
        <v>77</v>
      </c>
      <c r="E5253" s="11">
        <v>0.0</v>
      </c>
      <c r="F5253" s="9"/>
      <c r="G5253" s="9"/>
      <c r="H5253" s="9" t="s">
        <v>1385</v>
      </c>
      <c r="I5253" s="9" t="s">
        <v>54</v>
      </c>
      <c r="J5253" s="9" t="s">
        <v>2030</v>
      </c>
      <c r="K5253" s="9"/>
      <c r="L5253" s="9" t="s">
        <v>1064</v>
      </c>
      <c r="M5253" s="12" t="s">
        <v>10490</v>
      </c>
      <c r="N5253" s="9" t="s">
        <v>2030</v>
      </c>
      <c r="O5253" s="9"/>
      <c r="P5253" s="9"/>
    </row>
    <row r="5254">
      <c r="A5254" s="10">
        <v>44979.583333333336</v>
      </c>
      <c r="B5254" s="9" t="s">
        <v>10491</v>
      </c>
      <c r="C5254" s="9" t="s">
        <v>24</v>
      </c>
      <c r="D5254" s="9" t="s">
        <v>25</v>
      </c>
      <c r="E5254" s="11">
        <v>0.0</v>
      </c>
      <c r="F5254" s="11">
        <v>7.405028807E9</v>
      </c>
      <c r="G5254" s="9" t="s">
        <v>10492</v>
      </c>
      <c r="H5254" s="9" t="s">
        <v>1321</v>
      </c>
      <c r="I5254" s="9" t="s">
        <v>19</v>
      </c>
      <c r="J5254" s="9" t="s">
        <v>2030</v>
      </c>
      <c r="K5254" s="9"/>
      <c r="L5254" s="9"/>
      <c r="M5254" s="12" t="s">
        <v>10493</v>
      </c>
      <c r="N5254" s="9" t="s">
        <v>2030</v>
      </c>
      <c r="O5254" s="9"/>
      <c r="P5254" s="9"/>
    </row>
    <row r="5255">
      <c r="A5255" s="10">
        <v>44979.583333333336</v>
      </c>
      <c r="B5255" s="9" t="s">
        <v>10494</v>
      </c>
      <c r="C5255" s="9" t="s">
        <v>24</v>
      </c>
      <c r="D5255" s="9" t="s">
        <v>77</v>
      </c>
      <c r="E5255" s="11">
        <v>0.0</v>
      </c>
      <c r="F5255" s="11">
        <v>3.308427661E9</v>
      </c>
      <c r="G5255" s="9" t="s">
        <v>10495</v>
      </c>
      <c r="H5255" s="9" t="s">
        <v>1321</v>
      </c>
      <c r="I5255" s="9" t="s">
        <v>362</v>
      </c>
      <c r="J5255" s="9" t="s">
        <v>2030</v>
      </c>
      <c r="K5255" s="9"/>
      <c r="L5255" s="9"/>
      <c r="M5255" s="12" t="s">
        <v>10496</v>
      </c>
      <c r="N5255" s="9" t="s">
        <v>2030</v>
      </c>
      <c r="O5255" s="9"/>
      <c r="P5255" s="9"/>
    </row>
    <row r="5256">
      <c r="A5256" s="10">
        <v>44979.541666666664</v>
      </c>
      <c r="B5256" s="9" t="s">
        <v>21716</v>
      </c>
      <c r="C5256" s="9" t="s">
        <v>24</v>
      </c>
      <c r="D5256" s="9" t="s">
        <v>62</v>
      </c>
      <c r="E5256" s="11">
        <v>0.0</v>
      </c>
      <c r="F5256" s="9" t="s">
        <v>21717</v>
      </c>
      <c r="G5256" s="9" t="s">
        <v>21718</v>
      </c>
      <c r="H5256" s="9" t="s">
        <v>1385</v>
      </c>
      <c r="I5256" s="9" t="s">
        <v>155</v>
      </c>
      <c r="J5256" s="9" t="s">
        <v>16195</v>
      </c>
      <c r="K5256" s="9"/>
      <c r="L5256" s="9"/>
      <c r="M5256" s="12" t="s">
        <v>21719</v>
      </c>
      <c r="N5256" s="9" t="s">
        <v>16195</v>
      </c>
      <c r="O5256" s="9"/>
      <c r="P5256" s="9"/>
    </row>
    <row r="5257">
      <c r="A5257" s="10">
        <v>44979.5</v>
      </c>
      <c r="B5257" s="9" t="s">
        <v>21720</v>
      </c>
      <c r="C5257" s="9" t="s">
        <v>50</v>
      </c>
      <c r="D5257" s="9"/>
      <c r="E5257" s="11">
        <v>1000.0</v>
      </c>
      <c r="F5257" s="9" t="s">
        <v>21721</v>
      </c>
      <c r="G5257" s="9" t="s">
        <v>21722</v>
      </c>
      <c r="H5257" s="9" t="s">
        <v>312</v>
      </c>
      <c r="I5257" s="9" t="s">
        <v>1186</v>
      </c>
      <c r="J5257" s="9" t="s">
        <v>16195</v>
      </c>
      <c r="K5257" s="13">
        <v>44981.0</v>
      </c>
      <c r="L5257" s="9" t="s">
        <v>96</v>
      </c>
      <c r="M5257" s="12" t="s">
        <v>21723</v>
      </c>
      <c r="N5257" s="9" t="s">
        <v>16195</v>
      </c>
      <c r="O5257" s="9"/>
      <c r="P5257" s="9"/>
    </row>
    <row r="5258">
      <c r="A5258" s="10">
        <v>44979.416666666664</v>
      </c>
      <c r="B5258" s="9" t="s">
        <v>21724</v>
      </c>
      <c r="C5258" s="9" t="s">
        <v>50</v>
      </c>
      <c r="D5258" s="9"/>
      <c r="E5258" s="11">
        <v>0.0</v>
      </c>
      <c r="F5258" s="11">
        <v>3.302563161E9</v>
      </c>
      <c r="G5258" s="9" t="s">
        <v>21725</v>
      </c>
      <c r="H5258" s="9" t="s">
        <v>91</v>
      </c>
      <c r="I5258" s="9" t="s">
        <v>155</v>
      </c>
      <c r="J5258" s="9" t="s">
        <v>16195</v>
      </c>
      <c r="K5258" s="13">
        <v>45071.0</v>
      </c>
      <c r="L5258" s="9" t="s">
        <v>96</v>
      </c>
      <c r="M5258" s="12" t="s">
        <v>21726</v>
      </c>
      <c r="N5258" s="9" t="s">
        <v>16195</v>
      </c>
      <c r="O5258" s="9"/>
      <c r="P5258" s="9"/>
    </row>
    <row r="5259">
      <c r="A5259" s="10">
        <v>44979.395833333336</v>
      </c>
      <c r="B5259" s="9" t="s">
        <v>24131</v>
      </c>
      <c r="C5259" s="9" t="s">
        <v>50</v>
      </c>
      <c r="D5259" s="9"/>
      <c r="E5259" s="11">
        <v>14822.32</v>
      </c>
      <c r="F5259" s="9" t="s">
        <v>24132</v>
      </c>
      <c r="G5259" s="9" t="s">
        <v>24133</v>
      </c>
      <c r="H5259" s="9" t="s">
        <v>312</v>
      </c>
      <c r="I5259" s="9" t="s">
        <v>19</v>
      </c>
      <c r="J5259" s="9" t="s">
        <v>23392</v>
      </c>
      <c r="K5259" s="13">
        <v>45198.0</v>
      </c>
      <c r="L5259" s="9" t="s">
        <v>21</v>
      </c>
      <c r="M5259" s="12" t="s">
        <v>24134</v>
      </c>
      <c r="N5259" s="9" t="s">
        <v>23392</v>
      </c>
      <c r="O5259" s="9"/>
      <c r="P5259" s="9"/>
    </row>
    <row r="5260">
      <c r="A5260" s="10">
        <v>44978.708333333336</v>
      </c>
      <c r="B5260" s="9" t="s">
        <v>10497</v>
      </c>
      <c r="C5260" s="9" t="s">
        <v>24</v>
      </c>
      <c r="D5260" s="9" t="s">
        <v>62</v>
      </c>
      <c r="E5260" s="11">
        <v>0.0</v>
      </c>
      <c r="F5260" s="11">
        <v>4.404521123E9</v>
      </c>
      <c r="G5260" s="9" t="s">
        <v>10498</v>
      </c>
      <c r="H5260" s="9" t="s">
        <v>1385</v>
      </c>
      <c r="I5260" s="9" t="s">
        <v>40</v>
      </c>
      <c r="J5260" s="9" t="s">
        <v>7020</v>
      </c>
      <c r="K5260" s="9"/>
      <c r="L5260" s="9"/>
      <c r="M5260" s="12" t="s">
        <v>10499</v>
      </c>
      <c r="N5260" s="9" t="s">
        <v>2030</v>
      </c>
      <c r="O5260" s="9"/>
      <c r="P5260" s="9"/>
    </row>
    <row r="5261">
      <c r="A5261" s="10">
        <v>44978.583333333336</v>
      </c>
      <c r="B5261" s="9" t="s">
        <v>10500</v>
      </c>
      <c r="C5261" s="9" t="s">
        <v>24</v>
      </c>
      <c r="D5261" s="9" t="s">
        <v>77</v>
      </c>
      <c r="E5261" s="11">
        <v>0.0</v>
      </c>
      <c r="F5261" s="11">
        <v>4.405415253E9</v>
      </c>
      <c r="G5261" s="9"/>
      <c r="H5261" s="9" t="s">
        <v>1321</v>
      </c>
      <c r="I5261" s="9" t="s">
        <v>19</v>
      </c>
      <c r="J5261" s="9" t="s">
        <v>2030</v>
      </c>
      <c r="K5261" s="9"/>
      <c r="L5261" s="9"/>
      <c r="M5261" s="12" t="s">
        <v>10501</v>
      </c>
      <c r="N5261" s="9" t="s">
        <v>2030</v>
      </c>
      <c r="O5261" s="9"/>
      <c r="P5261" s="9"/>
    </row>
    <row r="5262">
      <c r="A5262" s="10">
        <v>44978.541666666664</v>
      </c>
      <c r="B5262" s="9" t="s">
        <v>10502</v>
      </c>
      <c r="C5262" s="9" t="s">
        <v>50</v>
      </c>
      <c r="D5262" s="9"/>
      <c r="E5262" s="11">
        <v>8415.3</v>
      </c>
      <c r="F5262" s="9" t="s">
        <v>10503</v>
      </c>
      <c r="G5262" s="9" t="s">
        <v>10504</v>
      </c>
      <c r="H5262" s="9" t="s">
        <v>312</v>
      </c>
      <c r="I5262" s="9" t="s">
        <v>40</v>
      </c>
      <c r="J5262" s="9" t="s">
        <v>3259</v>
      </c>
      <c r="K5262" s="13">
        <v>44991.0</v>
      </c>
      <c r="L5262" s="9" t="s">
        <v>21</v>
      </c>
      <c r="M5262" s="12" t="s">
        <v>10505</v>
      </c>
      <c r="N5262" s="9" t="s">
        <v>2030</v>
      </c>
      <c r="O5262" s="9"/>
      <c r="P5262" s="9"/>
    </row>
    <row r="5263">
      <c r="A5263" s="10">
        <v>44978.5</v>
      </c>
      <c r="B5263" s="9" t="s">
        <v>10506</v>
      </c>
      <c r="C5263" s="9" t="s">
        <v>50</v>
      </c>
      <c r="D5263" s="9"/>
      <c r="E5263" s="11">
        <v>13253.85</v>
      </c>
      <c r="F5263" s="9" t="s">
        <v>10507</v>
      </c>
      <c r="G5263" s="9" t="s">
        <v>10508</v>
      </c>
      <c r="H5263" s="9" t="s">
        <v>295</v>
      </c>
      <c r="I5263" s="9" t="s">
        <v>54</v>
      </c>
      <c r="J5263" s="9" t="s">
        <v>2030</v>
      </c>
      <c r="K5263" s="13">
        <v>44981.0</v>
      </c>
      <c r="L5263" s="9" t="s">
        <v>65</v>
      </c>
      <c r="M5263" s="12" t="s">
        <v>10509</v>
      </c>
      <c r="N5263" s="9" t="s">
        <v>2030</v>
      </c>
      <c r="O5263" s="9"/>
      <c r="P5263" s="9"/>
    </row>
    <row r="5264">
      <c r="A5264" s="10">
        <v>44978.479166666664</v>
      </c>
      <c r="B5264" s="9" t="s">
        <v>21727</v>
      </c>
      <c r="C5264" s="9" t="s">
        <v>24</v>
      </c>
      <c r="D5264" s="9" t="s">
        <v>62</v>
      </c>
      <c r="E5264" s="11">
        <v>0.0</v>
      </c>
      <c r="F5264" s="9" t="s">
        <v>21728</v>
      </c>
      <c r="G5264" s="9" t="s">
        <v>21729</v>
      </c>
      <c r="H5264" s="9" t="s">
        <v>1385</v>
      </c>
      <c r="I5264" s="9" t="s">
        <v>19</v>
      </c>
      <c r="J5264" s="9" t="s">
        <v>16195</v>
      </c>
      <c r="K5264" s="9"/>
      <c r="L5264" s="9"/>
      <c r="M5264" s="12" t="s">
        <v>21730</v>
      </c>
      <c r="N5264" s="9" t="s">
        <v>16195</v>
      </c>
      <c r="O5264" s="9"/>
      <c r="P5264" s="9"/>
    </row>
    <row r="5265">
      <c r="A5265" s="10">
        <v>44978.458333333336</v>
      </c>
      <c r="B5265" s="9" t="s">
        <v>21731</v>
      </c>
      <c r="C5265" s="9" t="s">
        <v>24</v>
      </c>
      <c r="D5265" s="9"/>
      <c r="E5265" s="11">
        <v>0.0</v>
      </c>
      <c r="F5265" s="9" t="s">
        <v>21732</v>
      </c>
      <c r="G5265" s="9" t="s">
        <v>21733</v>
      </c>
      <c r="H5265" s="9" t="s">
        <v>312</v>
      </c>
      <c r="I5265" s="9" t="s">
        <v>155</v>
      </c>
      <c r="J5265" s="9" t="s">
        <v>16378</v>
      </c>
      <c r="K5265" s="13">
        <v>45195.0</v>
      </c>
      <c r="L5265" s="9" t="s">
        <v>65</v>
      </c>
      <c r="M5265" s="12" t="s">
        <v>21734</v>
      </c>
      <c r="N5265" s="9" t="s">
        <v>16195</v>
      </c>
      <c r="O5265" s="9"/>
      <c r="P5265" s="9"/>
    </row>
    <row r="5266">
      <c r="A5266" s="10">
        <v>44978.4375</v>
      </c>
      <c r="B5266" s="9" t="s">
        <v>21735</v>
      </c>
      <c r="C5266" s="9" t="s">
        <v>24</v>
      </c>
      <c r="D5266" s="9" t="s">
        <v>37</v>
      </c>
      <c r="E5266" s="11">
        <v>0.0</v>
      </c>
      <c r="F5266" s="9" t="s">
        <v>21736</v>
      </c>
      <c r="G5266" s="9" t="s">
        <v>21737</v>
      </c>
      <c r="H5266" s="9" t="s">
        <v>312</v>
      </c>
      <c r="I5266" s="9" t="s">
        <v>155</v>
      </c>
      <c r="J5266" s="9" t="s">
        <v>16195</v>
      </c>
      <c r="K5266" s="9"/>
      <c r="L5266" s="9" t="s">
        <v>21</v>
      </c>
      <c r="M5266" s="12" t="s">
        <v>21738</v>
      </c>
      <c r="N5266" s="9" t="s">
        <v>16195</v>
      </c>
      <c r="O5266" s="9"/>
      <c r="P5266" s="9"/>
    </row>
    <row r="5267">
      <c r="A5267" s="10">
        <v>44978.416666666664</v>
      </c>
      <c r="B5267" s="9" t="s">
        <v>305</v>
      </c>
      <c r="C5267" s="9" t="s">
        <v>24</v>
      </c>
      <c r="D5267" s="9" t="s">
        <v>68</v>
      </c>
      <c r="E5267" s="11">
        <v>0.0</v>
      </c>
      <c r="F5267" s="9" t="s">
        <v>306</v>
      </c>
      <c r="G5267" s="9" t="s">
        <v>307</v>
      </c>
      <c r="H5267" s="9" t="s">
        <v>91</v>
      </c>
      <c r="I5267" s="9" t="s">
        <v>40</v>
      </c>
      <c r="J5267" s="9" t="s">
        <v>20</v>
      </c>
      <c r="K5267" s="9"/>
      <c r="L5267" s="9"/>
      <c r="M5267" s="12" t="s">
        <v>308</v>
      </c>
      <c r="N5267" s="9" t="s">
        <v>20</v>
      </c>
      <c r="O5267" s="9"/>
      <c r="P5267" s="9"/>
    </row>
    <row r="5268">
      <c r="A5268" s="10">
        <v>44978.375</v>
      </c>
      <c r="B5268" s="9" t="s">
        <v>21739</v>
      </c>
      <c r="C5268" s="9" t="s">
        <v>50</v>
      </c>
      <c r="D5268" s="9"/>
      <c r="E5268" s="11">
        <v>6583.47</v>
      </c>
      <c r="F5268" s="9" t="s">
        <v>21740</v>
      </c>
      <c r="G5268" s="9" t="s">
        <v>21741</v>
      </c>
      <c r="H5268" s="9" t="s">
        <v>91</v>
      </c>
      <c r="I5268" s="9" t="s">
        <v>54</v>
      </c>
      <c r="J5268" s="9" t="s">
        <v>16195</v>
      </c>
      <c r="K5268" s="13">
        <v>45016.0</v>
      </c>
      <c r="L5268" s="9" t="s">
        <v>21</v>
      </c>
      <c r="M5268" s="12" t="s">
        <v>21742</v>
      </c>
      <c r="N5268" s="9" t="s">
        <v>16195</v>
      </c>
      <c r="O5268" s="9"/>
      <c r="P5268" s="9"/>
    </row>
    <row r="5269">
      <c r="A5269" s="10">
        <v>44977.708333333336</v>
      </c>
      <c r="B5269" s="9" t="s">
        <v>21743</v>
      </c>
      <c r="C5269" s="9" t="s">
        <v>24</v>
      </c>
      <c r="D5269" s="9" t="s">
        <v>62</v>
      </c>
      <c r="E5269" s="11">
        <v>0.0</v>
      </c>
      <c r="F5269" s="9" t="s">
        <v>21744</v>
      </c>
      <c r="G5269" s="9" t="s">
        <v>21745</v>
      </c>
      <c r="H5269" s="9" t="s">
        <v>303</v>
      </c>
      <c r="I5269" s="9" t="s">
        <v>40</v>
      </c>
      <c r="J5269" s="9" t="s">
        <v>16195</v>
      </c>
      <c r="K5269" s="9"/>
      <c r="L5269" s="9"/>
      <c r="M5269" s="12" t="s">
        <v>21746</v>
      </c>
      <c r="N5269" s="9" t="s">
        <v>16195</v>
      </c>
      <c r="O5269" s="9"/>
      <c r="P5269" s="9"/>
    </row>
    <row r="5270">
      <c r="A5270" s="10">
        <v>44977.625</v>
      </c>
      <c r="B5270" s="9" t="s">
        <v>21747</v>
      </c>
      <c r="C5270" s="9" t="s">
        <v>50</v>
      </c>
      <c r="D5270" s="9"/>
      <c r="E5270" s="11">
        <v>32368.54</v>
      </c>
      <c r="F5270" s="9" t="s">
        <v>21748</v>
      </c>
      <c r="G5270" s="9" t="s">
        <v>21749</v>
      </c>
      <c r="H5270" s="9" t="s">
        <v>312</v>
      </c>
      <c r="I5270" s="9" t="s">
        <v>19</v>
      </c>
      <c r="J5270" s="9" t="s">
        <v>16708</v>
      </c>
      <c r="K5270" s="13">
        <v>44985.0</v>
      </c>
      <c r="L5270" s="9" t="s">
        <v>21</v>
      </c>
      <c r="M5270" s="12" t="s">
        <v>21750</v>
      </c>
      <c r="N5270" s="9" t="s">
        <v>16195</v>
      </c>
      <c r="O5270" s="9"/>
      <c r="P5270" s="9"/>
    </row>
    <row r="5271">
      <c r="A5271" s="10">
        <v>44977.541666666664</v>
      </c>
      <c r="B5271" s="9" t="s">
        <v>10510</v>
      </c>
      <c r="C5271" s="9" t="s">
        <v>50</v>
      </c>
      <c r="D5271" s="9"/>
      <c r="E5271" s="11">
        <v>18429.82</v>
      </c>
      <c r="F5271" s="9" t="s">
        <v>10511</v>
      </c>
      <c r="G5271" s="9" t="s">
        <v>10512</v>
      </c>
      <c r="H5271" s="9" t="s">
        <v>91</v>
      </c>
      <c r="I5271" s="9" t="s">
        <v>234</v>
      </c>
      <c r="J5271" s="9" t="s">
        <v>2030</v>
      </c>
      <c r="K5271" s="13">
        <v>44978.0</v>
      </c>
      <c r="L5271" s="9" t="s">
        <v>65</v>
      </c>
      <c r="M5271" s="12" t="s">
        <v>10513</v>
      </c>
      <c r="N5271" s="9" t="s">
        <v>2030</v>
      </c>
      <c r="O5271" s="9"/>
      <c r="P5271" s="9"/>
    </row>
    <row r="5272">
      <c r="A5272" s="10">
        <v>44977.5</v>
      </c>
      <c r="B5272" s="9" t="s">
        <v>21751</v>
      </c>
      <c r="C5272" s="9" t="s">
        <v>24</v>
      </c>
      <c r="D5272" s="9" t="s">
        <v>25</v>
      </c>
      <c r="E5272" s="11">
        <v>0.0</v>
      </c>
      <c r="F5272" s="9" t="s">
        <v>21752</v>
      </c>
      <c r="G5272" s="9" t="s">
        <v>21753</v>
      </c>
      <c r="H5272" s="9" t="s">
        <v>312</v>
      </c>
      <c r="I5272" s="9" t="s">
        <v>225</v>
      </c>
      <c r="J5272" s="9" t="s">
        <v>16195</v>
      </c>
      <c r="K5272" s="9"/>
      <c r="L5272" s="9"/>
      <c r="M5272" s="12" t="s">
        <v>21754</v>
      </c>
      <c r="N5272" s="9" t="s">
        <v>16195</v>
      </c>
      <c r="O5272" s="9"/>
      <c r="P5272" s="9"/>
    </row>
    <row r="5273">
      <c r="A5273" s="10">
        <v>44977.458333333336</v>
      </c>
      <c r="B5273" s="9" t="s">
        <v>10514</v>
      </c>
      <c r="C5273" s="9" t="s">
        <v>50</v>
      </c>
      <c r="D5273" s="9"/>
      <c r="E5273" s="11">
        <v>18111.15</v>
      </c>
      <c r="F5273" s="9" t="s">
        <v>10515</v>
      </c>
      <c r="G5273" s="9" t="s">
        <v>10516</v>
      </c>
      <c r="H5273" s="9" t="s">
        <v>91</v>
      </c>
      <c r="I5273" s="9" t="s">
        <v>136</v>
      </c>
      <c r="J5273" s="9" t="s">
        <v>2030</v>
      </c>
      <c r="K5273" s="13">
        <v>45217.0</v>
      </c>
      <c r="L5273" s="9" t="s">
        <v>65</v>
      </c>
      <c r="M5273" s="12" t="s">
        <v>10517</v>
      </c>
      <c r="N5273" s="9" t="s">
        <v>2030</v>
      </c>
      <c r="O5273" s="9"/>
      <c r="P5273" s="9"/>
    </row>
    <row r="5274">
      <c r="A5274" s="10">
        <v>44974.666666666664</v>
      </c>
      <c r="B5274" s="9" t="s">
        <v>21755</v>
      </c>
      <c r="C5274" s="9" t="s">
        <v>24</v>
      </c>
      <c r="D5274" s="9" t="s">
        <v>62</v>
      </c>
      <c r="E5274" s="11">
        <v>0.0</v>
      </c>
      <c r="F5274" s="9" t="s">
        <v>21756</v>
      </c>
      <c r="G5274" s="9" t="s">
        <v>21757</v>
      </c>
      <c r="H5274" s="9" t="s">
        <v>91</v>
      </c>
      <c r="I5274" s="9" t="s">
        <v>40</v>
      </c>
      <c r="J5274" s="9" t="s">
        <v>16195</v>
      </c>
      <c r="K5274" s="9"/>
      <c r="L5274" s="9" t="s">
        <v>21</v>
      </c>
      <c r="M5274" s="12" t="s">
        <v>21758</v>
      </c>
      <c r="N5274" s="9" t="s">
        <v>16195</v>
      </c>
      <c r="O5274" s="9"/>
      <c r="P5274" s="9"/>
    </row>
    <row r="5275">
      <c r="A5275" s="10">
        <v>44974.520833333336</v>
      </c>
      <c r="B5275" s="9" t="s">
        <v>21759</v>
      </c>
      <c r="C5275" s="9" t="s">
        <v>50</v>
      </c>
      <c r="D5275" s="9"/>
      <c r="E5275" s="11">
        <v>1400.0</v>
      </c>
      <c r="F5275" s="9" t="s">
        <v>21760</v>
      </c>
      <c r="G5275" s="9"/>
      <c r="H5275" s="9" t="s">
        <v>91</v>
      </c>
      <c r="I5275" s="9" t="s">
        <v>54</v>
      </c>
      <c r="J5275" s="9" t="s">
        <v>16195</v>
      </c>
      <c r="K5275" s="13">
        <v>44977.0</v>
      </c>
      <c r="L5275" s="9" t="s">
        <v>65</v>
      </c>
      <c r="M5275" s="12" t="s">
        <v>21761</v>
      </c>
      <c r="N5275" s="9" t="s">
        <v>16195</v>
      </c>
      <c r="O5275" s="9"/>
      <c r="P5275" s="9"/>
    </row>
    <row r="5276">
      <c r="A5276" s="10">
        <v>44974.5</v>
      </c>
      <c r="B5276" s="9" t="s">
        <v>15716</v>
      </c>
      <c r="C5276" s="9" t="s">
        <v>24</v>
      </c>
      <c r="D5276" s="9"/>
      <c r="E5276" s="11">
        <v>0.0</v>
      </c>
      <c r="F5276" s="9" t="s">
        <v>15717</v>
      </c>
      <c r="G5276" s="9" t="s">
        <v>15718</v>
      </c>
      <c r="H5276" s="9" t="s">
        <v>300</v>
      </c>
      <c r="I5276" s="9" t="s">
        <v>234</v>
      </c>
      <c r="J5276" s="9" t="s">
        <v>13854</v>
      </c>
      <c r="K5276" s="13">
        <v>45230.0</v>
      </c>
      <c r="L5276" s="9" t="s">
        <v>65</v>
      </c>
      <c r="M5276" s="12" t="s">
        <v>15719</v>
      </c>
      <c r="N5276" s="9" t="s">
        <v>26270</v>
      </c>
      <c r="O5276" s="9"/>
      <c r="P5276" s="9"/>
    </row>
    <row r="5277">
      <c r="A5277" s="10">
        <v>44974.416666666664</v>
      </c>
      <c r="B5277" s="9" t="s">
        <v>21762</v>
      </c>
      <c r="C5277" s="9" t="s">
        <v>24</v>
      </c>
      <c r="D5277" s="9" t="s">
        <v>68</v>
      </c>
      <c r="E5277" s="11">
        <v>0.0</v>
      </c>
      <c r="F5277" s="11">
        <v>4.40376693E9</v>
      </c>
      <c r="G5277" s="9" t="s">
        <v>21763</v>
      </c>
      <c r="H5277" s="9" t="s">
        <v>1321</v>
      </c>
      <c r="I5277" s="9" t="s">
        <v>40</v>
      </c>
      <c r="J5277" s="9" t="s">
        <v>16195</v>
      </c>
      <c r="K5277" s="9"/>
      <c r="L5277" s="9"/>
      <c r="M5277" s="12" t="s">
        <v>21764</v>
      </c>
      <c r="N5277" s="9" t="s">
        <v>16195</v>
      </c>
      <c r="O5277" s="9"/>
      <c r="P5277" s="9"/>
    </row>
    <row r="5278">
      <c r="A5278" s="10">
        <v>44974.416666666664</v>
      </c>
      <c r="B5278" s="9" t="s">
        <v>24135</v>
      </c>
      <c r="C5278" s="9" t="s">
        <v>24</v>
      </c>
      <c r="D5278" s="9" t="s">
        <v>62</v>
      </c>
      <c r="E5278" s="11">
        <v>0.0</v>
      </c>
      <c r="F5278" s="9" t="s">
        <v>24136</v>
      </c>
      <c r="G5278" s="9" t="s">
        <v>24137</v>
      </c>
      <c r="H5278" s="9" t="s">
        <v>300</v>
      </c>
      <c r="I5278" s="9" t="s">
        <v>40</v>
      </c>
      <c r="J5278" s="9" t="s">
        <v>24138</v>
      </c>
      <c r="K5278" s="9"/>
      <c r="L5278" s="9"/>
      <c r="M5278" s="12" t="s">
        <v>24139</v>
      </c>
      <c r="N5278" s="9" t="s">
        <v>23392</v>
      </c>
      <c r="O5278" s="9"/>
      <c r="P5278" s="9"/>
    </row>
    <row r="5279">
      <c r="A5279" s="10">
        <v>44974.395833333336</v>
      </c>
      <c r="B5279" s="9" t="s">
        <v>10518</v>
      </c>
      <c r="C5279" s="9" t="s">
        <v>24</v>
      </c>
      <c r="D5279" s="9" t="s">
        <v>62</v>
      </c>
      <c r="E5279" s="11">
        <v>0.0</v>
      </c>
      <c r="F5279" s="9" t="s">
        <v>10519</v>
      </c>
      <c r="G5279" s="9" t="s">
        <v>10520</v>
      </c>
      <c r="H5279" s="9" t="s">
        <v>91</v>
      </c>
      <c r="I5279" s="9" t="s">
        <v>290</v>
      </c>
      <c r="J5279" s="9" t="s">
        <v>2030</v>
      </c>
      <c r="K5279" s="9"/>
      <c r="L5279" s="9"/>
      <c r="M5279" s="12" t="s">
        <v>10521</v>
      </c>
      <c r="N5279" s="9" t="s">
        <v>2030</v>
      </c>
      <c r="O5279" s="9"/>
      <c r="P5279" s="9"/>
    </row>
    <row r="5280">
      <c r="A5280" s="10">
        <v>44973.791666666664</v>
      </c>
      <c r="B5280" s="9" t="s">
        <v>1361</v>
      </c>
      <c r="C5280" s="9" t="s">
        <v>24</v>
      </c>
      <c r="D5280" s="9" t="s">
        <v>25</v>
      </c>
      <c r="E5280" s="11">
        <v>0.0</v>
      </c>
      <c r="F5280" s="9" t="s">
        <v>1362</v>
      </c>
      <c r="G5280" s="9" t="s">
        <v>1363</v>
      </c>
      <c r="H5280" s="9" t="s">
        <v>295</v>
      </c>
      <c r="I5280" s="9" t="s">
        <v>54</v>
      </c>
      <c r="J5280" s="9" t="s">
        <v>345</v>
      </c>
      <c r="K5280" s="9"/>
      <c r="L5280" s="9" t="s">
        <v>96</v>
      </c>
      <c r="M5280" s="12" t="s">
        <v>1364</v>
      </c>
      <c r="N5280" s="9" t="s">
        <v>345</v>
      </c>
      <c r="O5280" s="9"/>
      <c r="P5280" s="9"/>
    </row>
    <row r="5281">
      <c r="A5281" s="10">
        <v>44973.708333333336</v>
      </c>
      <c r="B5281" s="9" t="s">
        <v>24140</v>
      </c>
      <c r="C5281" s="9" t="s">
        <v>50</v>
      </c>
      <c r="D5281" s="9"/>
      <c r="E5281" s="11">
        <v>11279.04</v>
      </c>
      <c r="F5281" s="9" t="s">
        <v>24141</v>
      </c>
      <c r="G5281" s="9" t="s">
        <v>24142</v>
      </c>
      <c r="H5281" s="9" t="s">
        <v>91</v>
      </c>
      <c r="I5281" s="9" t="s">
        <v>81</v>
      </c>
      <c r="J5281" s="9" t="s">
        <v>23392</v>
      </c>
      <c r="K5281" s="13">
        <v>44985.0</v>
      </c>
      <c r="L5281" s="9" t="s">
        <v>21</v>
      </c>
      <c r="M5281" s="12" t="s">
        <v>24143</v>
      </c>
      <c r="N5281" s="9" t="s">
        <v>23392</v>
      </c>
      <c r="O5281" s="9"/>
      <c r="P5281" s="9"/>
    </row>
    <row r="5282">
      <c r="A5282" s="10">
        <v>44973.625</v>
      </c>
      <c r="B5282" s="9" t="s">
        <v>15720</v>
      </c>
      <c r="C5282" s="9" t="s">
        <v>50</v>
      </c>
      <c r="D5282" s="9"/>
      <c r="E5282" s="11">
        <v>49794.41</v>
      </c>
      <c r="F5282" s="9" t="s">
        <v>15721</v>
      </c>
      <c r="G5282" s="9" t="s">
        <v>15722</v>
      </c>
      <c r="H5282" s="9" t="s">
        <v>91</v>
      </c>
      <c r="I5282" s="9" t="s">
        <v>40</v>
      </c>
      <c r="J5282" s="9" t="s">
        <v>13896</v>
      </c>
      <c r="K5282" s="13">
        <v>45044.0</v>
      </c>
      <c r="L5282" s="9" t="s">
        <v>21</v>
      </c>
      <c r="M5282" s="12" t="s">
        <v>15723</v>
      </c>
      <c r="N5282" s="9" t="s">
        <v>26270</v>
      </c>
      <c r="O5282" s="9"/>
      <c r="P5282" s="9"/>
    </row>
    <row r="5283">
      <c r="A5283" s="10">
        <v>44973.604166666664</v>
      </c>
      <c r="B5283" s="9" t="s">
        <v>21765</v>
      </c>
      <c r="C5283" s="9" t="s">
        <v>50</v>
      </c>
      <c r="D5283" s="9"/>
      <c r="E5283" s="11">
        <v>4555.14</v>
      </c>
      <c r="F5283" s="9" t="s">
        <v>2338</v>
      </c>
      <c r="G5283" s="9" t="s">
        <v>2339</v>
      </c>
      <c r="H5283" s="9" t="s">
        <v>53</v>
      </c>
      <c r="I5283" s="9" t="s">
        <v>225</v>
      </c>
      <c r="J5283" s="9" t="s">
        <v>16195</v>
      </c>
      <c r="K5283" s="13">
        <v>45240.0</v>
      </c>
      <c r="L5283" s="9" t="s">
        <v>65</v>
      </c>
      <c r="M5283" s="12" t="s">
        <v>21766</v>
      </c>
      <c r="N5283" s="9" t="s">
        <v>16195</v>
      </c>
      <c r="O5283" s="9"/>
      <c r="P5283" s="9"/>
    </row>
    <row r="5284">
      <c r="A5284" s="10">
        <v>44973.541666666664</v>
      </c>
      <c r="B5284" s="9" t="s">
        <v>21767</v>
      </c>
      <c r="C5284" s="9" t="s">
        <v>24</v>
      </c>
      <c r="D5284" s="9" t="s">
        <v>25</v>
      </c>
      <c r="E5284" s="11">
        <v>0.0</v>
      </c>
      <c r="F5284" s="9" t="s">
        <v>21768</v>
      </c>
      <c r="G5284" s="9" t="s">
        <v>21769</v>
      </c>
      <c r="H5284" s="9" t="s">
        <v>312</v>
      </c>
      <c r="I5284" s="9" t="s">
        <v>155</v>
      </c>
      <c r="J5284" s="9" t="s">
        <v>16195</v>
      </c>
      <c r="K5284" s="9"/>
      <c r="L5284" s="9"/>
      <c r="M5284" s="12" t="s">
        <v>21770</v>
      </c>
      <c r="N5284" s="9" t="s">
        <v>16195</v>
      </c>
      <c r="O5284" s="9"/>
      <c r="P5284" s="9"/>
    </row>
    <row r="5285">
      <c r="A5285" s="10">
        <v>44973.416666666664</v>
      </c>
      <c r="B5285" s="9" t="s">
        <v>21771</v>
      </c>
      <c r="C5285" s="9" t="s">
        <v>50</v>
      </c>
      <c r="D5285" s="9"/>
      <c r="E5285" s="11">
        <v>800.0</v>
      </c>
      <c r="F5285" s="9" t="s">
        <v>21012</v>
      </c>
      <c r="G5285" s="9" t="s">
        <v>21013</v>
      </c>
      <c r="H5285" s="9" t="s">
        <v>312</v>
      </c>
      <c r="I5285" s="9" t="s">
        <v>19</v>
      </c>
      <c r="J5285" s="9" t="s">
        <v>16195</v>
      </c>
      <c r="K5285" s="13">
        <v>44985.0</v>
      </c>
      <c r="L5285" s="9" t="s">
        <v>96</v>
      </c>
      <c r="M5285" s="12" t="s">
        <v>21772</v>
      </c>
      <c r="N5285" s="9" t="s">
        <v>16195</v>
      </c>
      <c r="O5285" s="9"/>
      <c r="P5285" s="9"/>
    </row>
    <row r="5286">
      <c r="A5286" s="10">
        <v>44973.416666666664</v>
      </c>
      <c r="B5286" s="9" t="s">
        <v>24144</v>
      </c>
      <c r="C5286" s="9" t="s">
        <v>24</v>
      </c>
      <c r="D5286" s="9"/>
      <c r="E5286" s="11">
        <v>0.0</v>
      </c>
      <c r="F5286" s="9" t="s">
        <v>24145</v>
      </c>
      <c r="G5286" s="9" t="s">
        <v>24146</v>
      </c>
      <c r="H5286" s="9" t="s">
        <v>300</v>
      </c>
      <c r="I5286" s="9" t="s">
        <v>40</v>
      </c>
      <c r="J5286" s="9" t="s">
        <v>23595</v>
      </c>
      <c r="K5286" s="13">
        <v>45209.0</v>
      </c>
      <c r="L5286" s="9" t="s">
        <v>21</v>
      </c>
      <c r="M5286" s="12" t="s">
        <v>24147</v>
      </c>
      <c r="N5286" s="9" t="s">
        <v>23392</v>
      </c>
      <c r="O5286" s="9"/>
      <c r="P5286" s="9"/>
    </row>
    <row r="5287">
      <c r="A5287" s="10">
        <v>44972.708333333336</v>
      </c>
      <c r="B5287" s="9" t="s">
        <v>21773</v>
      </c>
      <c r="C5287" s="9" t="s">
        <v>24</v>
      </c>
      <c r="D5287" s="9" t="s">
        <v>25</v>
      </c>
      <c r="E5287" s="11">
        <v>0.0</v>
      </c>
      <c r="F5287" s="9" t="s">
        <v>21774</v>
      </c>
      <c r="G5287" s="9" t="s">
        <v>21775</v>
      </c>
      <c r="H5287" s="9" t="s">
        <v>303</v>
      </c>
      <c r="I5287" s="9" t="s">
        <v>40</v>
      </c>
      <c r="J5287" s="9" t="s">
        <v>16310</v>
      </c>
      <c r="K5287" s="9"/>
      <c r="L5287" s="9"/>
      <c r="M5287" s="12" t="s">
        <v>21776</v>
      </c>
      <c r="N5287" s="9" t="s">
        <v>16195</v>
      </c>
      <c r="O5287" s="9"/>
      <c r="P5287" s="9"/>
    </row>
    <row r="5288">
      <c r="A5288" s="10">
        <v>44972.708333333336</v>
      </c>
      <c r="B5288" s="9" t="s">
        <v>24148</v>
      </c>
      <c r="C5288" s="9" t="s">
        <v>50</v>
      </c>
      <c r="D5288" s="9"/>
      <c r="E5288" s="11">
        <v>3691.47</v>
      </c>
      <c r="F5288" s="9" t="s">
        <v>24149</v>
      </c>
      <c r="G5288" s="9" t="s">
        <v>24150</v>
      </c>
      <c r="H5288" s="9" t="s">
        <v>91</v>
      </c>
      <c r="I5288" s="9" t="s">
        <v>40</v>
      </c>
      <c r="J5288" s="9" t="s">
        <v>23392</v>
      </c>
      <c r="K5288" s="13">
        <v>44973.0</v>
      </c>
      <c r="L5288" s="9" t="s">
        <v>21</v>
      </c>
      <c r="M5288" s="12" t="s">
        <v>24151</v>
      </c>
      <c r="N5288" s="9" t="s">
        <v>23392</v>
      </c>
      <c r="O5288" s="9"/>
      <c r="P5288" s="9"/>
    </row>
    <row r="5289">
      <c r="A5289" s="10">
        <v>44972.645833333336</v>
      </c>
      <c r="B5289" s="9" t="s">
        <v>21777</v>
      </c>
      <c r="C5289" s="9" t="s">
        <v>24</v>
      </c>
      <c r="D5289" s="9" t="s">
        <v>25</v>
      </c>
      <c r="E5289" s="11">
        <v>0.0</v>
      </c>
      <c r="F5289" s="11">
        <v>3.017513175E9</v>
      </c>
      <c r="G5289" s="9"/>
      <c r="H5289" s="9" t="s">
        <v>1321</v>
      </c>
      <c r="I5289" s="9" t="s">
        <v>155</v>
      </c>
      <c r="J5289" s="9" t="s">
        <v>16195</v>
      </c>
      <c r="K5289" s="9"/>
      <c r="L5289" s="9"/>
      <c r="M5289" s="12" t="s">
        <v>21778</v>
      </c>
      <c r="N5289" s="9" t="s">
        <v>16195</v>
      </c>
      <c r="O5289" s="9"/>
      <c r="P5289" s="9"/>
    </row>
    <row r="5290">
      <c r="A5290" s="10">
        <v>44972.625</v>
      </c>
      <c r="B5290" s="9" t="s">
        <v>1365</v>
      </c>
      <c r="C5290" s="9" t="s">
        <v>24</v>
      </c>
      <c r="D5290" s="9" t="s">
        <v>62</v>
      </c>
      <c r="E5290" s="11">
        <v>0.0</v>
      </c>
      <c r="F5290" s="9" t="s">
        <v>1366</v>
      </c>
      <c r="G5290" s="9" t="s">
        <v>1367</v>
      </c>
      <c r="H5290" s="9" t="s">
        <v>312</v>
      </c>
      <c r="I5290" s="9" t="s">
        <v>19</v>
      </c>
      <c r="J5290" s="9" t="s">
        <v>345</v>
      </c>
      <c r="K5290" s="9"/>
      <c r="L5290" s="9"/>
      <c r="M5290" s="12" t="s">
        <v>1368</v>
      </c>
      <c r="N5290" s="9" t="s">
        <v>345</v>
      </c>
      <c r="O5290" s="9"/>
      <c r="P5290" s="9"/>
    </row>
    <row r="5291">
      <c r="A5291" s="10">
        <v>44972.625</v>
      </c>
      <c r="B5291" s="9" t="s">
        <v>21779</v>
      </c>
      <c r="C5291" s="9" t="s">
        <v>24</v>
      </c>
      <c r="D5291" s="9" t="s">
        <v>62</v>
      </c>
      <c r="E5291" s="11">
        <v>0.0</v>
      </c>
      <c r="F5291" s="11">
        <v>3.304720528E9</v>
      </c>
      <c r="G5291" s="9" t="s">
        <v>21780</v>
      </c>
      <c r="H5291" s="9" t="s">
        <v>1321</v>
      </c>
      <c r="I5291" s="9" t="s">
        <v>19</v>
      </c>
      <c r="J5291" s="9" t="s">
        <v>16195</v>
      </c>
      <c r="K5291" s="9"/>
      <c r="L5291" s="9"/>
      <c r="M5291" s="12" t="s">
        <v>21781</v>
      </c>
      <c r="N5291" s="9" t="s">
        <v>16195</v>
      </c>
      <c r="O5291" s="9"/>
      <c r="P5291" s="9"/>
    </row>
    <row r="5292">
      <c r="A5292" s="10">
        <v>44972.583333333336</v>
      </c>
      <c r="B5292" s="9" t="s">
        <v>10522</v>
      </c>
      <c r="C5292" s="9" t="s">
        <v>50</v>
      </c>
      <c r="D5292" s="9"/>
      <c r="E5292" s="11">
        <v>11510.14</v>
      </c>
      <c r="F5292" s="9" t="s">
        <v>6165</v>
      </c>
      <c r="G5292" s="9" t="s">
        <v>6166</v>
      </c>
      <c r="H5292" s="9" t="s">
        <v>91</v>
      </c>
      <c r="I5292" s="9" t="s">
        <v>54</v>
      </c>
      <c r="J5292" s="9" t="s">
        <v>2030</v>
      </c>
      <c r="K5292" s="13">
        <v>45001.0</v>
      </c>
      <c r="L5292" s="9" t="s">
        <v>21</v>
      </c>
      <c r="M5292" s="12" t="s">
        <v>10523</v>
      </c>
      <c r="N5292" s="9" t="s">
        <v>2030</v>
      </c>
      <c r="O5292" s="9"/>
      <c r="P5292" s="9"/>
    </row>
    <row r="5293">
      <c r="A5293" s="10">
        <v>44972.583333333336</v>
      </c>
      <c r="B5293" s="9" t="s">
        <v>21782</v>
      </c>
      <c r="C5293" s="9" t="s">
        <v>24</v>
      </c>
      <c r="D5293" s="9" t="s">
        <v>25</v>
      </c>
      <c r="E5293" s="11">
        <v>0.0</v>
      </c>
      <c r="F5293" s="9" t="s">
        <v>21783</v>
      </c>
      <c r="G5293" s="9" t="s">
        <v>21784</v>
      </c>
      <c r="H5293" s="9" t="s">
        <v>91</v>
      </c>
      <c r="I5293" s="9" t="s">
        <v>40</v>
      </c>
      <c r="J5293" s="9" t="s">
        <v>16195</v>
      </c>
      <c r="K5293" s="9"/>
      <c r="L5293" s="9" t="s">
        <v>21</v>
      </c>
      <c r="M5293" s="12" t="s">
        <v>21785</v>
      </c>
      <c r="N5293" s="9" t="s">
        <v>16195</v>
      </c>
      <c r="O5293" s="9"/>
      <c r="P5293" s="9"/>
    </row>
    <row r="5294">
      <c r="A5294" s="10">
        <v>44972.541666666664</v>
      </c>
      <c r="B5294" s="9" t="s">
        <v>21786</v>
      </c>
      <c r="C5294" s="9" t="s">
        <v>24</v>
      </c>
      <c r="D5294" s="9" t="s">
        <v>62</v>
      </c>
      <c r="E5294" s="11">
        <v>0.0</v>
      </c>
      <c r="F5294" s="11">
        <v>4.402635008E9</v>
      </c>
      <c r="G5294" s="9" t="s">
        <v>21787</v>
      </c>
      <c r="H5294" s="9" t="s">
        <v>1385</v>
      </c>
      <c r="I5294" s="9" t="s">
        <v>19</v>
      </c>
      <c r="J5294" s="9" t="s">
        <v>16195</v>
      </c>
      <c r="K5294" s="9"/>
      <c r="L5294" s="9"/>
      <c r="M5294" s="12" t="s">
        <v>21788</v>
      </c>
      <c r="N5294" s="9" t="s">
        <v>16195</v>
      </c>
      <c r="O5294" s="9"/>
      <c r="P5294" s="9"/>
    </row>
    <row r="5295">
      <c r="A5295" s="10">
        <v>44972.479166666664</v>
      </c>
      <c r="B5295" s="9" t="s">
        <v>21789</v>
      </c>
      <c r="C5295" s="9" t="s">
        <v>50</v>
      </c>
      <c r="D5295" s="9"/>
      <c r="E5295" s="11">
        <v>17312.41</v>
      </c>
      <c r="F5295" s="9" t="s">
        <v>21790</v>
      </c>
      <c r="G5295" s="9" t="s">
        <v>21791</v>
      </c>
      <c r="H5295" s="9" t="s">
        <v>91</v>
      </c>
      <c r="I5295" s="9" t="s">
        <v>77</v>
      </c>
      <c r="J5295" s="9" t="s">
        <v>16195</v>
      </c>
      <c r="K5295" s="13">
        <v>44974.0</v>
      </c>
      <c r="L5295" s="9" t="s">
        <v>21</v>
      </c>
      <c r="M5295" s="12" t="s">
        <v>21792</v>
      </c>
      <c r="N5295" s="9" t="s">
        <v>16195</v>
      </c>
      <c r="O5295" s="9"/>
      <c r="P5295" s="9"/>
    </row>
    <row r="5296">
      <c r="A5296" s="10">
        <v>44972.416666666664</v>
      </c>
      <c r="B5296" s="9" t="s">
        <v>10524</v>
      </c>
      <c r="C5296" s="9" t="s">
        <v>24</v>
      </c>
      <c r="D5296" s="9" t="s">
        <v>77</v>
      </c>
      <c r="E5296" s="11">
        <v>0.0</v>
      </c>
      <c r="F5296" s="9" t="s">
        <v>10525</v>
      </c>
      <c r="G5296" s="9" t="s">
        <v>10526</v>
      </c>
      <c r="H5296" s="9" t="s">
        <v>300</v>
      </c>
      <c r="I5296" s="9" t="s">
        <v>40</v>
      </c>
      <c r="J5296" s="9" t="s">
        <v>2030</v>
      </c>
      <c r="K5296" s="9"/>
      <c r="L5296" s="9"/>
      <c r="M5296" s="12" t="s">
        <v>10527</v>
      </c>
      <c r="N5296" s="9" t="s">
        <v>2030</v>
      </c>
      <c r="O5296" s="9"/>
      <c r="P5296" s="9"/>
    </row>
    <row r="5297">
      <c r="A5297" s="10">
        <v>44972.416666666664</v>
      </c>
      <c r="B5297" s="9" t="s">
        <v>21793</v>
      </c>
      <c r="C5297" s="9" t="s">
        <v>24</v>
      </c>
      <c r="D5297" s="9" t="s">
        <v>68</v>
      </c>
      <c r="E5297" s="11">
        <v>0.0</v>
      </c>
      <c r="F5297" s="9" t="s">
        <v>21794</v>
      </c>
      <c r="G5297" s="9" t="s">
        <v>21795</v>
      </c>
      <c r="H5297" s="9" t="s">
        <v>312</v>
      </c>
      <c r="I5297" s="9" t="s">
        <v>40</v>
      </c>
      <c r="J5297" s="9" t="s">
        <v>16195</v>
      </c>
      <c r="K5297" s="9"/>
      <c r="L5297" s="9" t="s">
        <v>21</v>
      </c>
      <c r="M5297" s="12" t="s">
        <v>21796</v>
      </c>
      <c r="N5297" s="9" t="s">
        <v>16195</v>
      </c>
      <c r="O5297" s="9"/>
      <c r="P5297" s="9"/>
    </row>
    <row r="5298">
      <c r="A5298" s="10">
        <v>44972.416666666664</v>
      </c>
      <c r="B5298" s="9" t="s">
        <v>23360</v>
      </c>
      <c r="C5298" s="9" t="s">
        <v>50</v>
      </c>
      <c r="D5298" s="9"/>
      <c r="E5298" s="11">
        <v>6400.0</v>
      </c>
      <c r="F5298" s="9" t="s">
        <v>1199</v>
      </c>
      <c r="G5298" s="9" t="s">
        <v>23361</v>
      </c>
      <c r="H5298" s="9" t="s">
        <v>91</v>
      </c>
      <c r="I5298" s="9" t="s">
        <v>40</v>
      </c>
      <c r="J5298" s="9" t="s">
        <v>23136</v>
      </c>
      <c r="K5298" s="13">
        <v>44994.0</v>
      </c>
      <c r="L5298" s="9" t="s">
        <v>21</v>
      </c>
      <c r="M5298" s="12" t="s">
        <v>23362</v>
      </c>
      <c r="N5298" s="9" t="s">
        <v>23136</v>
      </c>
      <c r="O5298" s="9"/>
      <c r="P5298" s="9"/>
    </row>
    <row r="5299">
      <c r="A5299" s="10">
        <v>44971.666666666664</v>
      </c>
      <c r="B5299" s="9" t="s">
        <v>10528</v>
      </c>
      <c r="C5299" s="9" t="s">
        <v>24</v>
      </c>
      <c r="D5299" s="9" t="s">
        <v>62</v>
      </c>
      <c r="E5299" s="11">
        <v>0.0</v>
      </c>
      <c r="F5299" s="11">
        <v>2.16659856E9</v>
      </c>
      <c r="G5299" s="9" t="s">
        <v>10529</v>
      </c>
      <c r="H5299" s="9" t="s">
        <v>1385</v>
      </c>
      <c r="I5299" s="9" t="s">
        <v>40</v>
      </c>
      <c r="J5299" s="9" t="s">
        <v>2030</v>
      </c>
      <c r="K5299" s="9"/>
      <c r="L5299" s="9"/>
      <c r="M5299" s="12" t="s">
        <v>10530</v>
      </c>
      <c r="N5299" s="9" t="s">
        <v>2030</v>
      </c>
      <c r="O5299" s="9"/>
      <c r="P5299" s="9"/>
    </row>
    <row r="5300">
      <c r="A5300" s="10">
        <v>44971.604166666664</v>
      </c>
      <c r="B5300" s="9" t="s">
        <v>10531</v>
      </c>
      <c r="C5300" s="9" t="s">
        <v>24</v>
      </c>
      <c r="D5300" s="9" t="s">
        <v>25</v>
      </c>
      <c r="E5300" s="11">
        <v>0.0</v>
      </c>
      <c r="F5300" s="9" t="s">
        <v>10194</v>
      </c>
      <c r="G5300" s="9" t="s">
        <v>10195</v>
      </c>
      <c r="H5300" s="9" t="s">
        <v>312</v>
      </c>
      <c r="I5300" s="9" t="s">
        <v>290</v>
      </c>
      <c r="J5300" s="9" t="s">
        <v>2030</v>
      </c>
      <c r="K5300" s="9"/>
      <c r="L5300" s="9"/>
      <c r="M5300" s="12" t="s">
        <v>10532</v>
      </c>
      <c r="N5300" s="9" t="s">
        <v>2030</v>
      </c>
      <c r="O5300" s="9"/>
      <c r="P5300" s="9"/>
    </row>
    <row r="5301">
      <c r="A5301" s="10">
        <v>44971.541666666664</v>
      </c>
      <c r="B5301" s="9" t="s">
        <v>21797</v>
      </c>
      <c r="C5301" s="9" t="s">
        <v>50</v>
      </c>
      <c r="D5301" s="9"/>
      <c r="E5301" s="11">
        <v>20917.9</v>
      </c>
      <c r="F5301" s="9" t="s">
        <v>21798</v>
      </c>
      <c r="G5301" s="9" t="s">
        <v>21799</v>
      </c>
      <c r="H5301" s="9" t="s">
        <v>312</v>
      </c>
      <c r="I5301" s="9" t="s">
        <v>40</v>
      </c>
      <c r="J5301" s="9" t="s">
        <v>16378</v>
      </c>
      <c r="K5301" s="13">
        <v>45160.0</v>
      </c>
      <c r="L5301" s="9" t="s">
        <v>65</v>
      </c>
      <c r="M5301" s="12" t="s">
        <v>21800</v>
      </c>
      <c r="N5301" s="9" t="s">
        <v>16195</v>
      </c>
      <c r="O5301" s="9"/>
      <c r="P5301" s="9"/>
    </row>
    <row r="5302">
      <c r="A5302" s="10">
        <v>44971.354166666664</v>
      </c>
      <c r="B5302" s="9" t="s">
        <v>21801</v>
      </c>
      <c r="C5302" s="9" t="s">
        <v>24</v>
      </c>
      <c r="D5302" s="9" t="s">
        <v>62</v>
      </c>
      <c r="E5302" s="11">
        <v>0.0</v>
      </c>
      <c r="F5302" s="9" t="s">
        <v>21802</v>
      </c>
      <c r="G5302" s="9" t="s">
        <v>21803</v>
      </c>
      <c r="H5302" s="9" t="s">
        <v>1385</v>
      </c>
      <c r="I5302" s="9" t="s">
        <v>19</v>
      </c>
      <c r="J5302" s="9" t="s">
        <v>16195</v>
      </c>
      <c r="K5302" s="9"/>
      <c r="L5302" s="9"/>
      <c r="M5302" s="12" t="s">
        <v>21804</v>
      </c>
      <c r="N5302" s="9" t="s">
        <v>16195</v>
      </c>
      <c r="O5302" s="9"/>
      <c r="P5302" s="9"/>
    </row>
    <row r="5303">
      <c r="A5303" s="10">
        <v>44970.625</v>
      </c>
      <c r="B5303" s="9" t="s">
        <v>21805</v>
      </c>
      <c r="C5303" s="9" t="s">
        <v>50</v>
      </c>
      <c r="D5303" s="9"/>
      <c r="E5303" s="11">
        <v>23269.21</v>
      </c>
      <c r="F5303" s="9" t="s">
        <v>7321</v>
      </c>
      <c r="G5303" s="9" t="s">
        <v>7322</v>
      </c>
      <c r="H5303" s="9" t="s">
        <v>1385</v>
      </c>
      <c r="I5303" s="9" t="s">
        <v>19</v>
      </c>
      <c r="J5303" s="9" t="s">
        <v>16195</v>
      </c>
      <c r="K5303" s="13">
        <v>45011.0</v>
      </c>
      <c r="L5303" s="9" t="s">
        <v>65</v>
      </c>
      <c r="M5303" s="12" t="s">
        <v>21806</v>
      </c>
      <c r="N5303" s="9" t="s">
        <v>16195</v>
      </c>
      <c r="O5303" s="9"/>
      <c r="P5303" s="9"/>
    </row>
    <row r="5304">
      <c r="A5304" s="10">
        <v>44970.583333333336</v>
      </c>
      <c r="B5304" s="9" t="s">
        <v>309</v>
      </c>
      <c r="C5304" s="9" t="s">
        <v>24</v>
      </c>
      <c r="D5304" s="9" t="s">
        <v>68</v>
      </c>
      <c r="E5304" s="11">
        <v>0.0</v>
      </c>
      <c r="F5304" s="9" t="s">
        <v>310</v>
      </c>
      <c r="G5304" s="9" t="s">
        <v>311</v>
      </c>
      <c r="H5304" s="9" t="s">
        <v>312</v>
      </c>
      <c r="I5304" s="9" t="s">
        <v>40</v>
      </c>
      <c r="J5304" s="9" t="s">
        <v>20</v>
      </c>
      <c r="K5304" s="9"/>
      <c r="L5304" s="9"/>
      <c r="M5304" s="12" t="s">
        <v>313</v>
      </c>
      <c r="N5304" s="9" t="s">
        <v>20</v>
      </c>
      <c r="O5304" s="9"/>
      <c r="P5304" s="9"/>
    </row>
    <row r="5305">
      <c r="A5305" s="10">
        <v>44970.583333333336</v>
      </c>
      <c r="B5305" s="9" t="s">
        <v>21807</v>
      </c>
      <c r="C5305" s="9" t="s">
        <v>50</v>
      </c>
      <c r="D5305" s="9"/>
      <c r="E5305" s="11">
        <v>5333.91</v>
      </c>
      <c r="F5305" s="9" t="s">
        <v>21808</v>
      </c>
      <c r="G5305" s="9" t="s">
        <v>21809</v>
      </c>
      <c r="H5305" s="9" t="s">
        <v>91</v>
      </c>
      <c r="I5305" s="9" t="s">
        <v>81</v>
      </c>
      <c r="J5305" s="9" t="s">
        <v>16195</v>
      </c>
      <c r="K5305" s="13">
        <v>45040.0</v>
      </c>
      <c r="L5305" s="9" t="s">
        <v>65</v>
      </c>
      <c r="M5305" s="12" t="s">
        <v>21810</v>
      </c>
      <c r="N5305" s="9" t="s">
        <v>16195</v>
      </c>
      <c r="O5305" s="9"/>
      <c r="P5305" s="9"/>
    </row>
    <row r="5306">
      <c r="A5306" s="10">
        <v>44970.541666666664</v>
      </c>
      <c r="B5306" s="9" t="s">
        <v>24152</v>
      </c>
      <c r="C5306" s="9" t="s">
        <v>24</v>
      </c>
      <c r="D5306" s="9" t="s">
        <v>62</v>
      </c>
      <c r="E5306" s="11">
        <v>0.0</v>
      </c>
      <c r="F5306" s="9" t="s">
        <v>24153</v>
      </c>
      <c r="G5306" s="9" t="s">
        <v>24154</v>
      </c>
      <c r="H5306" s="9" t="s">
        <v>1385</v>
      </c>
      <c r="I5306" s="9" t="s">
        <v>54</v>
      </c>
      <c r="J5306" s="9" t="s">
        <v>23392</v>
      </c>
      <c r="K5306" s="9"/>
      <c r="L5306" s="9"/>
      <c r="M5306" s="12" t="s">
        <v>24155</v>
      </c>
      <c r="N5306" s="9" t="s">
        <v>23392</v>
      </c>
      <c r="O5306" s="9"/>
      <c r="P5306" s="9"/>
    </row>
    <row r="5307">
      <c r="A5307" s="10">
        <v>44970.520833333336</v>
      </c>
      <c r="B5307" s="9" t="s">
        <v>21811</v>
      </c>
      <c r="C5307" s="9" t="s">
        <v>24</v>
      </c>
      <c r="D5307" s="9" t="s">
        <v>62</v>
      </c>
      <c r="E5307" s="11">
        <v>0.0</v>
      </c>
      <c r="F5307" s="9" t="s">
        <v>21812</v>
      </c>
      <c r="G5307" s="9" t="s">
        <v>21813</v>
      </c>
      <c r="H5307" s="9" t="s">
        <v>91</v>
      </c>
      <c r="I5307" s="9" t="s">
        <v>40</v>
      </c>
      <c r="J5307" s="9" t="s">
        <v>16378</v>
      </c>
      <c r="K5307" s="9"/>
      <c r="L5307" s="9"/>
      <c r="M5307" s="12" t="s">
        <v>21814</v>
      </c>
      <c r="N5307" s="9" t="s">
        <v>16195</v>
      </c>
      <c r="O5307" s="9"/>
      <c r="P5307" s="9"/>
    </row>
    <row r="5308">
      <c r="A5308" s="10">
        <v>44970.5</v>
      </c>
      <c r="B5308" s="9" t="s">
        <v>10533</v>
      </c>
      <c r="C5308" s="9" t="s">
        <v>24</v>
      </c>
      <c r="D5308" s="9" t="s">
        <v>134</v>
      </c>
      <c r="E5308" s="11">
        <v>0.0</v>
      </c>
      <c r="F5308" s="9" t="s">
        <v>10534</v>
      </c>
      <c r="G5308" s="9" t="s">
        <v>10535</v>
      </c>
      <c r="H5308" s="9" t="s">
        <v>1385</v>
      </c>
      <c r="I5308" s="9" t="s">
        <v>155</v>
      </c>
      <c r="J5308" s="9" t="s">
        <v>2030</v>
      </c>
      <c r="K5308" s="9"/>
      <c r="L5308" s="9"/>
      <c r="M5308" s="12" t="s">
        <v>10536</v>
      </c>
      <c r="N5308" s="9" t="s">
        <v>2030</v>
      </c>
      <c r="O5308" s="9"/>
      <c r="P5308" s="9"/>
    </row>
    <row r="5309">
      <c r="A5309" s="10">
        <v>44967.666666666664</v>
      </c>
      <c r="B5309" s="9" t="s">
        <v>21815</v>
      </c>
      <c r="C5309" s="9" t="s">
        <v>24</v>
      </c>
      <c r="D5309" s="9" t="s">
        <v>134</v>
      </c>
      <c r="E5309" s="11">
        <v>0.0</v>
      </c>
      <c r="F5309" s="11">
        <v>2.162557064E9</v>
      </c>
      <c r="G5309" s="9"/>
      <c r="H5309" s="9" t="s">
        <v>1385</v>
      </c>
      <c r="I5309" s="9" t="s">
        <v>155</v>
      </c>
      <c r="J5309" s="9" t="s">
        <v>16195</v>
      </c>
      <c r="K5309" s="9"/>
      <c r="L5309" s="9"/>
      <c r="M5309" s="12" t="s">
        <v>21816</v>
      </c>
      <c r="N5309" s="9" t="s">
        <v>16195</v>
      </c>
      <c r="O5309" s="9"/>
      <c r="P5309" s="9"/>
    </row>
    <row r="5310">
      <c r="A5310" s="10">
        <v>44967.5625</v>
      </c>
      <c r="B5310" s="9" t="s">
        <v>24156</v>
      </c>
      <c r="C5310" s="9" t="s">
        <v>24</v>
      </c>
      <c r="D5310" s="9" t="s">
        <v>25</v>
      </c>
      <c r="E5310" s="11">
        <v>0.0</v>
      </c>
      <c r="F5310" s="9" t="s">
        <v>24157</v>
      </c>
      <c r="G5310" s="9" t="s">
        <v>24158</v>
      </c>
      <c r="H5310" s="9" t="s">
        <v>312</v>
      </c>
      <c r="I5310" s="9" t="s">
        <v>19</v>
      </c>
      <c r="J5310" s="9" t="s">
        <v>23392</v>
      </c>
      <c r="K5310" s="9"/>
      <c r="L5310" s="9"/>
      <c r="M5310" s="12" t="s">
        <v>24159</v>
      </c>
      <c r="N5310" s="9" t="s">
        <v>23392</v>
      </c>
      <c r="O5310" s="9"/>
      <c r="P5310" s="9"/>
    </row>
    <row r="5311">
      <c r="A5311" s="10">
        <v>44967.458333333336</v>
      </c>
      <c r="B5311" s="9" t="s">
        <v>10537</v>
      </c>
      <c r="C5311" s="9" t="s">
        <v>24</v>
      </c>
      <c r="D5311" s="9" t="s">
        <v>25</v>
      </c>
      <c r="E5311" s="11">
        <v>0.0</v>
      </c>
      <c r="F5311" s="9" t="s">
        <v>10538</v>
      </c>
      <c r="G5311" s="9" t="s">
        <v>10539</v>
      </c>
      <c r="H5311" s="9" t="s">
        <v>312</v>
      </c>
      <c r="I5311" s="9" t="s">
        <v>40</v>
      </c>
      <c r="J5311" s="9" t="s">
        <v>2030</v>
      </c>
      <c r="K5311" s="9"/>
      <c r="L5311" s="9" t="s">
        <v>21</v>
      </c>
      <c r="M5311" s="12" t="s">
        <v>10540</v>
      </c>
      <c r="N5311" s="9" t="s">
        <v>2030</v>
      </c>
      <c r="O5311" s="9"/>
      <c r="P5311" s="9"/>
    </row>
    <row r="5312">
      <c r="A5312" s="10">
        <v>44966.6875</v>
      </c>
      <c r="B5312" s="9" t="s">
        <v>24160</v>
      </c>
      <c r="C5312" s="9" t="s">
        <v>24</v>
      </c>
      <c r="D5312" s="9" t="s">
        <v>62</v>
      </c>
      <c r="E5312" s="11">
        <v>0.0</v>
      </c>
      <c r="F5312" s="9" t="s">
        <v>24161</v>
      </c>
      <c r="G5312" s="9" t="s">
        <v>24162</v>
      </c>
      <c r="H5312" s="9" t="s">
        <v>91</v>
      </c>
      <c r="I5312" s="9" t="s">
        <v>40</v>
      </c>
      <c r="J5312" s="9" t="s">
        <v>23392</v>
      </c>
      <c r="K5312" s="9"/>
      <c r="L5312" s="9" t="s">
        <v>21</v>
      </c>
      <c r="M5312" s="12" t="s">
        <v>24163</v>
      </c>
      <c r="N5312" s="9" t="s">
        <v>23392</v>
      </c>
      <c r="O5312" s="9"/>
      <c r="P5312" s="9"/>
    </row>
    <row r="5313">
      <c r="A5313" s="10">
        <v>44966.645833333336</v>
      </c>
      <c r="B5313" s="9" t="s">
        <v>21817</v>
      </c>
      <c r="C5313" s="9" t="s">
        <v>50</v>
      </c>
      <c r="D5313" s="9"/>
      <c r="E5313" s="11">
        <v>15136.3</v>
      </c>
      <c r="F5313" s="9" t="s">
        <v>21818</v>
      </c>
      <c r="G5313" s="9" t="s">
        <v>21819</v>
      </c>
      <c r="H5313" s="9" t="s">
        <v>91</v>
      </c>
      <c r="I5313" s="9" t="s">
        <v>155</v>
      </c>
      <c r="J5313" s="9" t="s">
        <v>16195</v>
      </c>
      <c r="K5313" s="13">
        <v>44992.0</v>
      </c>
      <c r="L5313" s="9" t="s">
        <v>21</v>
      </c>
      <c r="M5313" s="12" t="s">
        <v>21820</v>
      </c>
      <c r="N5313" s="9" t="s">
        <v>16195</v>
      </c>
      <c r="O5313" s="9"/>
      <c r="P5313" s="9"/>
    </row>
    <row r="5314">
      <c r="A5314" s="10">
        <v>44966.625</v>
      </c>
      <c r="B5314" s="9" t="s">
        <v>21821</v>
      </c>
      <c r="C5314" s="9" t="s">
        <v>50</v>
      </c>
      <c r="D5314" s="9"/>
      <c r="E5314" s="11">
        <v>19542.33</v>
      </c>
      <c r="F5314" s="9" t="s">
        <v>21822</v>
      </c>
      <c r="G5314" s="9" t="s">
        <v>21823</v>
      </c>
      <c r="H5314" s="9" t="s">
        <v>312</v>
      </c>
      <c r="I5314" s="9" t="s">
        <v>155</v>
      </c>
      <c r="J5314" s="9" t="s">
        <v>16378</v>
      </c>
      <c r="K5314" s="13">
        <v>44971.0</v>
      </c>
      <c r="L5314" s="9" t="s">
        <v>65</v>
      </c>
      <c r="M5314" s="12" t="s">
        <v>21824</v>
      </c>
      <c r="N5314" s="9" t="s">
        <v>16195</v>
      </c>
      <c r="O5314" s="9"/>
      <c r="P5314" s="9"/>
    </row>
    <row r="5315">
      <c r="A5315" s="10">
        <v>44966.541666666664</v>
      </c>
      <c r="B5315" s="9" t="s">
        <v>21825</v>
      </c>
      <c r="C5315" s="9" t="s">
        <v>50</v>
      </c>
      <c r="D5315" s="9"/>
      <c r="E5315" s="11">
        <v>26668.67</v>
      </c>
      <c r="F5315" s="9" t="s">
        <v>21826</v>
      </c>
      <c r="G5315" s="9" t="s">
        <v>21827</v>
      </c>
      <c r="H5315" s="9" t="s">
        <v>91</v>
      </c>
      <c r="I5315" s="9" t="s">
        <v>40</v>
      </c>
      <c r="J5315" s="9" t="s">
        <v>16254</v>
      </c>
      <c r="K5315" s="13">
        <v>45001.0</v>
      </c>
      <c r="L5315" s="9" t="s">
        <v>21</v>
      </c>
      <c r="M5315" s="12" t="s">
        <v>21828</v>
      </c>
      <c r="N5315" s="9" t="s">
        <v>16195</v>
      </c>
      <c r="O5315" s="9"/>
      <c r="P5315" s="9"/>
    </row>
    <row r="5316">
      <c r="A5316" s="10">
        <v>44966.5</v>
      </c>
      <c r="B5316" s="9" t="s">
        <v>21829</v>
      </c>
      <c r="C5316" s="9" t="s">
        <v>24</v>
      </c>
      <c r="D5316" s="9" t="s">
        <v>25</v>
      </c>
      <c r="E5316" s="11">
        <v>0.0</v>
      </c>
      <c r="F5316" s="9" t="s">
        <v>21830</v>
      </c>
      <c r="G5316" s="9" t="s">
        <v>21831</v>
      </c>
      <c r="H5316" s="9" t="s">
        <v>91</v>
      </c>
      <c r="I5316" s="9" t="s">
        <v>40</v>
      </c>
      <c r="J5316" s="9" t="s">
        <v>16195</v>
      </c>
      <c r="K5316" s="9"/>
      <c r="L5316" s="9"/>
      <c r="M5316" s="12" t="s">
        <v>21832</v>
      </c>
      <c r="N5316" s="9" t="s">
        <v>16195</v>
      </c>
      <c r="O5316" s="9"/>
      <c r="P5316" s="9"/>
    </row>
    <row r="5317">
      <c r="A5317" s="10">
        <v>44966.458333333336</v>
      </c>
      <c r="B5317" s="9" t="s">
        <v>10541</v>
      </c>
      <c r="C5317" s="9" t="s">
        <v>24</v>
      </c>
      <c r="D5317" s="9" t="s">
        <v>25</v>
      </c>
      <c r="E5317" s="11">
        <v>0.0</v>
      </c>
      <c r="F5317" s="11">
        <v>3.307865278E9</v>
      </c>
      <c r="G5317" s="9"/>
      <c r="H5317" s="9" t="s">
        <v>295</v>
      </c>
      <c r="I5317" s="9" t="s">
        <v>54</v>
      </c>
      <c r="J5317" s="9" t="s">
        <v>2071</v>
      </c>
      <c r="K5317" s="9"/>
      <c r="L5317" s="9" t="s">
        <v>96</v>
      </c>
      <c r="M5317" s="12" t="s">
        <v>10542</v>
      </c>
      <c r="N5317" s="9" t="s">
        <v>2030</v>
      </c>
      <c r="O5317" s="9"/>
      <c r="P5317" s="9"/>
    </row>
    <row r="5318">
      <c r="A5318" s="10">
        <v>44966.416666666664</v>
      </c>
      <c r="B5318" s="9" t="s">
        <v>21833</v>
      </c>
      <c r="C5318" s="9" t="s">
        <v>24</v>
      </c>
      <c r="D5318" s="9" t="s">
        <v>62</v>
      </c>
      <c r="E5318" s="11">
        <v>0.0</v>
      </c>
      <c r="F5318" s="9" t="s">
        <v>21834</v>
      </c>
      <c r="G5318" s="9" t="s">
        <v>21835</v>
      </c>
      <c r="H5318" s="9" t="s">
        <v>312</v>
      </c>
      <c r="I5318" s="9" t="s">
        <v>40</v>
      </c>
      <c r="J5318" s="9" t="s">
        <v>16195</v>
      </c>
      <c r="K5318" s="9"/>
      <c r="L5318" s="9"/>
      <c r="M5318" s="12" t="s">
        <v>21836</v>
      </c>
      <c r="N5318" s="9" t="s">
        <v>16195</v>
      </c>
      <c r="O5318" s="9"/>
      <c r="P5318" s="9"/>
    </row>
    <row r="5319">
      <c r="A5319" s="10">
        <v>44966.395833333336</v>
      </c>
      <c r="B5319" s="9" t="s">
        <v>10543</v>
      </c>
      <c r="C5319" s="9" t="s">
        <v>24</v>
      </c>
      <c r="D5319" s="9" t="s">
        <v>62</v>
      </c>
      <c r="E5319" s="11">
        <v>0.0</v>
      </c>
      <c r="F5319" s="9" t="s">
        <v>10544</v>
      </c>
      <c r="G5319" s="9" t="s">
        <v>10545</v>
      </c>
      <c r="H5319" s="9" t="s">
        <v>295</v>
      </c>
      <c r="I5319" s="9" t="s">
        <v>54</v>
      </c>
      <c r="J5319" s="9" t="s">
        <v>2030</v>
      </c>
      <c r="K5319" s="9"/>
      <c r="L5319" s="9" t="s">
        <v>21</v>
      </c>
      <c r="M5319" s="12" t="s">
        <v>10546</v>
      </c>
      <c r="N5319" s="9" t="s">
        <v>2030</v>
      </c>
      <c r="O5319" s="9"/>
      <c r="P5319" s="9"/>
    </row>
    <row r="5320">
      <c r="A5320" s="10">
        <v>44965.645833333336</v>
      </c>
      <c r="B5320" s="9" t="s">
        <v>15724</v>
      </c>
      <c r="C5320" s="9" t="s">
        <v>24</v>
      </c>
      <c r="D5320" s="9" t="s">
        <v>62</v>
      </c>
      <c r="E5320" s="11">
        <v>0.0</v>
      </c>
      <c r="F5320" s="9" t="s">
        <v>15725</v>
      </c>
      <c r="G5320" s="9" t="s">
        <v>15726</v>
      </c>
      <c r="H5320" s="9" t="s">
        <v>91</v>
      </c>
      <c r="I5320" s="9" t="s">
        <v>40</v>
      </c>
      <c r="J5320" s="9" t="s">
        <v>13854</v>
      </c>
      <c r="K5320" s="9"/>
      <c r="L5320" s="9" t="s">
        <v>21</v>
      </c>
      <c r="M5320" s="12" t="s">
        <v>15727</v>
      </c>
      <c r="N5320" s="9" t="s">
        <v>26270</v>
      </c>
      <c r="O5320" s="9"/>
      <c r="P5320" s="9"/>
    </row>
    <row r="5321">
      <c r="A5321" s="10">
        <v>44965.583333333336</v>
      </c>
      <c r="B5321" s="9" t="s">
        <v>24164</v>
      </c>
      <c r="C5321" s="9" t="s">
        <v>24</v>
      </c>
      <c r="D5321" s="9" t="s">
        <v>37</v>
      </c>
      <c r="E5321" s="11">
        <v>0.0</v>
      </c>
      <c r="F5321" s="9" t="s">
        <v>24165</v>
      </c>
      <c r="G5321" s="9" t="s">
        <v>24166</v>
      </c>
      <c r="H5321" s="9" t="s">
        <v>312</v>
      </c>
      <c r="I5321" s="9" t="s">
        <v>19</v>
      </c>
      <c r="J5321" s="9" t="s">
        <v>23392</v>
      </c>
      <c r="K5321" s="9"/>
      <c r="L5321" s="9"/>
      <c r="M5321" s="12" t="s">
        <v>24167</v>
      </c>
      <c r="N5321" s="9" t="s">
        <v>23392</v>
      </c>
      <c r="O5321" s="9"/>
      <c r="P5321" s="9"/>
    </row>
    <row r="5322">
      <c r="A5322" s="10">
        <v>44964.541666666664</v>
      </c>
      <c r="B5322" s="9" t="s">
        <v>15728</v>
      </c>
      <c r="C5322" s="9" t="s">
        <v>24</v>
      </c>
      <c r="D5322" s="9" t="s">
        <v>37</v>
      </c>
      <c r="E5322" s="11">
        <v>0.0</v>
      </c>
      <c r="F5322" s="9" t="s">
        <v>15729</v>
      </c>
      <c r="G5322" s="9" t="s">
        <v>15730</v>
      </c>
      <c r="H5322" s="9" t="s">
        <v>1385</v>
      </c>
      <c r="I5322" s="9" t="s">
        <v>34</v>
      </c>
      <c r="J5322" s="9" t="s">
        <v>13723</v>
      </c>
      <c r="K5322" s="9"/>
      <c r="L5322" s="9"/>
      <c r="M5322" s="12" t="s">
        <v>15731</v>
      </c>
      <c r="N5322" s="9" t="s">
        <v>26270</v>
      </c>
      <c r="O5322" s="9"/>
      <c r="P5322" s="9"/>
    </row>
    <row r="5323">
      <c r="A5323" s="10">
        <v>44964.395833333336</v>
      </c>
      <c r="B5323" s="9" t="s">
        <v>10547</v>
      </c>
      <c r="C5323" s="9" t="s">
        <v>50</v>
      </c>
      <c r="D5323" s="9"/>
      <c r="E5323" s="11">
        <v>9269.68</v>
      </c>
      <c r="F5323" s="9" t="s">
        <v>10548</v>
      </c>
      <c r="G5323" s="9" t="s">
        <v>10549</v>
      </c>
      <c r="H5323" s="9" t="s">
        <v>312</v>
      </c>
      <c r="I5323" s="9" t="s">
        <v>225</v>
      </c>
      <c r="J5323" s="9" t="s">
        <v>2030</v>
      </c>
      <c r="K5323" s="13">
        <v>44980.0</v>
      </c>
      <c r="L5323" s="9" t="s">
        <v>65</v>
      </c>
      <c r="M5323" s="12" t="s">
        <v>10550</v>
      </c>
      <c r="N5323" s="9" t="s">
        <v>2030</v>
      </c>
      <c r="O5323" s="9"/>
      <c r="P5323" s="9"/>
    </row>
    <row r="5324">
      <c r="A5324" s="10">
        <v>44963.5</v>
      </c>
      <c r="B5324" s="9" t="s">
        <v>10551</v>
      </c>
      <c r="C5324" s="9" t="s">
        <v>50</v>
      </c>
      <c r="D5324" s="9"/>
      <c r="E5324" s="11">
        <v>22098.25</v>
      </c>
      <c r="F5324" s="9" t="s">
        <v>10552</v>
      </c>
      <c r="G5324" s="9" t="s">
        <v>10553</v>
      </c>
      <c r="H5324" s="9" t="s">
        <v>91</v>
      </c>
      <c r="I5324" s="9" t="s">
        <v>40</v>
      </c>
      <c r="J5324" s="9" t="s">
        <v>2030</v>
      </c>
      <c r="K5324" s="13">
        <v>44978.0</v>
      </c>
      <c r="L5324" s="9" t="s">
        <v>21</v>
      </c>
      <c r="M5324" s="12" t="s">
        <v>10554</v>
      </c>
      <c r="N5324" s="9" t="s">
        <v>2030</v>
      </c>
      <c r="O5324" s="9"/>
      <c r="P5324" s="9"/>
    </row>
    <row r="5325">
      <c r="A5325" s="10">
        <v>44963.4375</v>
      </c>
      <c r="B5325" s="9" t="s">
        <v>15732</v>
      </c>
      <c r="C5325" s="9" t="s">
        <v>24</v>
      </c>
      <c r="D5325" s="9" t="s">
        <v>77</v>
      </c>
      <c r="E5325" s="11">
        <v>0.0</v>
      </c>
      <c r="F5325" s="9"/>
      <c r="G5325" s="9"/>
      <c r="H5325" s="9" t="s">
        <v>1385</v>
      </c>
      <c r="I5325" s="9" t="s">
        <v>54</v>
      </c>
      <c r="J5325" s="9" t="s">
        <v>13896</v>
      </c>
      <c r="K5325" s="9"/>
      <c r="L5325" s="9" t="s">
        <v>1230</v>
      </c>
      <c r="M5325" s="12" t="s">
        <v>15733</v>
      </c>
      <c r="N5325" s="9" t="s">
        <v>26270</v>
      </c>
      <c r="O5325" s="9"/>
      <c r="P5325" s="9"/>
    </row>
    <row r="5326">
      <c r="A5326" s="10">
        <v>44960.625</v>
      </c>
      <c r="B5326" s="9" t="s">
        <v>24168</v>
      </c>
      <c r="C5326" s="9" t="s">
        <v>24</v>
      </c>
      <c r="D5326" s="9" t="s">
        <v>62</v>
      </c>
      <c r="E5326" s="11">
        <v>0.0</v>
      </c>
      <c r="F5326" s="9" t="s">
        <v>24169</v>
      </c>
      <c r="G5326" s="9" t="s">
        <v>16030</v>
      </c>
      <c r="H5326" s="9" t="s">
        <v>91</v>
      </c>
      <c r="I5326" s="9" t="s">
        <v>54</v>
      </c>
      <c r="J5326" s="9" t="s">
        <v>23392</v>
      </c>
      <c r="K5326" s="9"/>
      <c r="L5326" s="9"/>
      <c r="M5326" s="12" t="s">
        <v>24170</v>
      </c>
      <c r="N5326" s="9" t="s">
        <v>23392</v>
      </c>
      <c r="O5326" s="9"/>
      <c r="P5326" s="9"/>
    </row>
    <row r="5327">
      <c r="A5327" s="10">
        <v>44960.416666666664</v>
      </c>
      <c r="B5327" s="9" t="s">
        <v>21837</v>
      </c>
      <c r="C5327" s="9" t="s">
        <v>50</v>
      </c>
      <c r="D5327" s="9"/>
      <c r="E5327" s="11">
        <v>28688.5</v>
      </c>
      <c r="F5327" s="9" t="s">
        <v>9049</v>
      </c>
      <c r="G5327" s="9" t="s">
        <v>9050</v>
      </c>
      <c r="H5327" s="9" t="s">
        <v>91</v>
      </c>
      <c r="I5327" s="9" t="s">
        <v>19</v>
      </c>
      <c r="J5327" s="9" t="s">
        <v>16195</v>
      </c>
      <c r="K5327" s="13">
        <v>45015.0</v>
      </c>
      <c r="L5327" s="9" t="s">
        <v>21</v>
      </c>
      <c r="M5327" s="12" t="s">
        <v>21838</v>
      </c>
      <c r="N5327" s="9" t="s">
        <v>16195</v>
      </c>
      <c r="O5327" s="9"/>
      <c r="P5327" s="9"/>
    </row>
    <row r="5328">
      <c r="A5328" s="10">
        <v>44959.666666666664</v>
      </c>
      <c r="B5328" s="9" t="s">
        <v>10555</v>
      </c>
      <c r="C5328" s="9" t="s">
        <v>24</v>
      </c>
      <c r="D5328" s="9" t="s">
        <v>25</v>
      </c>
      <c r="E5328" s="11">
        <v>0.0</v>
      </c>
      <c r="F5328" s="9" t="s">
        <v>10556</v>
      </c>
      <c r="G5328" s="9" t="s">
        <v>10557</v>
      </c>
      <c r="H5328" s="9" t="s">
        <v>312</v>
      </c>
      <c r="I5328" s="9" t="s">
        <v>34</v>
      </c>
      <c r="J5328" s="9" t="s">
        <v>2030</v>
      </c>
      <c r="K5328" s="9"/>
      <c r="L5328" s="9" t="s">
        <v>21</v>
      </c>
      <c r="M5328" s="12" t="s">
        <v>10558</v>
      </c>
      <c r="N5328" s="9" t="s">
        <v>2030</v>
      </c>
      <c r="O5328" s="9"/>
      <c r="P5328" s="9"/>
    </row>
    <row r="5329">
      <c r="A5329" s="10">
        <v>44959.65625</v>
      </c>
      <c r="B5329" s="9" t="s">
        <v>10559</v>
      </c>
      <c r="C5329" s="9" t="s">
        <v>24</v>
      </c>
      <c r="D5329" s="9" t="s">
        <v>25</v>
      </c>
      <c r="E5329" s="11">
        <v>0.0</v>
      </c>
      <c r="F5329" s="9" t="s">
        <v>10560</v>
      </c>
      <c r="G5329" s="9" t="s">
        <v>10561</v>
      </c>
      <c r="H5329" s="9" t="s">
        <v>91</v>
      </c>
      <c r="I5329" s="9" t="s">
        <v>417</v>
      </c>
      <c r="J5329" s="9" t="s">
        <v>2071</v>
      </c>
      <c r="K5329" s="9"/>
      <c r="L5329" s="9"/>
      <c r="M5329" s="12" t="s">
        <v>10562</v>
      </c>
      <c r="N5329" s="9" t="s">
        <v>2030</v>
      </c>
      <c r="O5329" s="9"/>
      <c r="P5329" s="9"/>
    </row>
    <row r="5330">
      <c r="A5330" s="10">
        <v>44958.583333333336</v>
      </c>
      <c r="B5330" s="9" t="s">
        <v>21839</v>
      </c>
      <c r="C5330" s="9" t="s">
        <v>24</v>
      </c>
      <c r="D5330" s="9" t="s">
        <v>62</v>
      </c>
      <c r="E5330" s="11">
        <v>0.0</v>
      </c>
      <c r="F5330" s="11">
        <v>3.308490267E9</v>
      </c>
      <c r="G5330" s="9" t="s">
        <v>21840</v>
      </c>
      <c r="H5330" s="9" t="s">
        <v>91</v>
      </c>
      <c r="I5330" s="9" t="s">
        <v>225</v>
      </c>
      <c r="J5330" s="9" t="s">
        <v>16195</v>
      </c>
      <c r="K5330" s="9"/>
      <c r="L5330" s="9"/>
      <c r="M5330" s="12" t="s">
        <v>21841</v>
      </c>
      <c r="N5330" s="9" t="s">
        <v>16195</v>
      </c>
      <c r="O5330" s="9"/>
      <c r="P5330" s="9"/>
    </row>
    <row r="5331">
      <c r="A5331" s="10">
        <v>44958.5</v>
      </c>
      <c r="B5331" s="9" t="s">
        <v>21842</v>
      </c>
      <c r="C5331" s="9" t="s">
        <v>24</v>
      </c>
      <c r="D5331" s="9" t="s">
        <v>62</v>
      </c>
      <c r="E5331" s="11">
        <v>0.0</v>
      </c>
      <c r="F5331" s="9" t="s">
        <v>21843</v>
      </c>
      <c r="G5331" s="9" t="s">
        <v>21844</v>
      </c>
      <c r="H5331" s="9" t="s">
        <v>91</v>
      </c>
      <c r="I5331" s="9" t="s">
        <v>155</v>
      </c>
      <c r="J5331" s="9" t="s">
        <v>16195</v>
      </c>
      <c r="K5331" s="9"/>
      <c r="L5331" s="9"/>
      <c r="M5331" s="12" t="s">
        <v>21845</v>
      </c>
      <c r="N5331" s="9" t="s">
        <v>16195</v>
      </c>
      <c r="O5331" s="9"/>
      <c r="P5331" s="9"/>
    </row>
    <row r="5332">
      <c r="A5332" s="10">
        <v>44958.395833333336</v>
      </c>
      <c r="B5332" s="9" t="s">
        <v>21846</v>
      </c>
      <c r="C5332" s="9" t="s">
        <v>24</v>
      </c>
      <c r="D5332" s="9" t="s">
        <v>25</v>
      </c>
      <c r="E5332" s="11">
        <v>0.0</v>
      </c>
      <c r="F5332" s="11">
        <v>2.343609919E9</v>
      </c>
      <c r="G5332" s="9" t="s">
        <v>21847</v>
      </c>
      <c r="H5332" s="9" t="s">
        <v>1321</v>
      </c>
      <c r="I5332" s="9" t="s">
        <v>155</v>
      </c>
      <c r="J5332" s="9" t="s">
        <v>16195</v>
      </c>
      <c r="K5332" s="9"/>
      <c r="L5332" s="9"/>
      <c r="M5332" s="12" t="s">
        <v>21848</v>
      </c>
      <c r="N5332" s="9" t="s">
        <v>16195</v>
      </c>
      <c r="O5332" s="9"/>
      <c r="P5332" s="9"/>
    </row>
    <row r="5333">
      <c r="A5333" s="10">
        <v>44953.583333333336</v>
      </c>
      <c r="B5333" s="9" t="s">
        <v>10563</v>
      </c>
      <c r="C5333" s="9" t="s">
        <v>24</v>
      </c>
      <c r="D5333" s="9" t="s">
        <v>62</v>
      </c>
      <c r="E5333" s="11">
        <v>0.0</v>
      </c>
      <c r="F5333" s="9" t="s">
        <v>10564</v>
      </c>
      <c r="G5333" s="9" t="s">
        <v>10565</v>
      </c>
      <c r="H5333" s="9" t="s">
        <v>91</v>
      </c>
      <c r="I5333" s="9" t="s">
        <v>19</v>
      </c>
      <c r="J5333" s="9" t="s">
        <v>2030</v>
      </c>
      <c r="K5333" s="9"/>
      <c r="L5333" s="9"/>
      <c r="M5333" s="12" t="s">
        <v>10566</v>
      </c>
      <c r="N5333" s="9" t="s">
        <v>2030</v>
      </c>
      <c r="O5333" s="9"/>
      <c r="P5333" s="9"/>
    </row>
    <row r="5334">
      <c r="A5334" s="10">
        <v>44952.645833333336</v>
      </c>
      <c r="B5334" s="9" t="s">
        <v>21849</v>
      </c>
      <c r="C5334" s="9" t="s">
        <v>24</v>
      </c>
      <c r="D5334" s="9" t="s">
        <v>62</v>
      </c>
      <c r="E5334" s="11">
        <v>0.0</v>
      </c>
      <c r="F5334" s="9" t="s">
        <v>21850</v>
      </c>
      <c r="G5334" s="9" t="s">
        <v>21851</v>
      </c>
      <c r="H5334" s="9" t="s">
        <v>91</v>
      </c>
      <c r="I5334" s="9" t="s">
        <v>155</v>
      </c>
      <c r="J5334" s="9" t="s">
        <v>16195</v>
      </c>
      <c r="K5334" s="9"/>
      <c r="L5334" s="9"/>
      <c r="M5334" s="12" t="s">
        <v>21852</v>
      </c>
      <c r="N5334" s="9" t="s">
        <v>16195</v>
      </c>
      <c r="O5334" s="9"/>
      <c r="P5334" s="9"/>
    </row>
    <row r="5335">
      <c r="A5335" s="10">
        <v>44952.604166666664</v>
      </c>
      <c r="B5335" s="9" t="s">
        <v>21853</v>
      </c>
      <c r="C5335" s="9" t="s">
        <v>24</v>
      </c>
      <c r="D5335" s="9" t="s">
        <v>4309</v>
      </c>
      <c r="E5335" s="11">
        <v>0.0</v>
      </c>
      <c r="F5335" s="9" t="s">
        <v>21854</v>
      </c>
      <c r="G5335" s="9" t="s">
        <v>21855</v>
      </c>
      <c r="H5335" s="9" t="s">
        <v>312</v>
      </c>
      <c r="I5335" s="9" t="s">
        <v>155</v>
      </c>
      <c r="J5335" s="9" t="s">
        <v>16378</v>
      </c>
      <c r="K5335" s="13">
        <v>44998.0</v>
      </c>
      <c r="L5335" s="9" t="s">
        <v>65</v>
      </c>
      <c r="M5335" s="12" t="s">
        <v>21856</v>
      </c>
      <c r="N5335" s="9" t="s">
        <v>16195</v>
      </c>
      <c r="O5335" s="9"/>
      <c r="P5335" s="9"/>
    </row>
    <row r="5336">
      <c r="A5336" s="10">
        <v>44952.541666666664</v>
      </c>
      <c r="B5336" s="9" t="s">
        <v>15734</v>
      </c>
      <c r="C5336" s="9" t="s">
        <v>24</v>
      </c>
      <c r="D5336" s="9" t="s">
        <v>62</v>
      </c>
      <c r="E5336" s="11">
        <v>0.0</v>
      </c>
      <c r="F5336" s="9" t="s">
        <v>15735</v>
      </c>
      <c r="G5336" s="9" t="s">
        <v>15736</v>
      </c>
      <c r="H5336" s="9" t="s">
        <v>91</v>
      </c>
      <c r="I5336" s="9" t="s">
        <v>19</v>
      </c>
      <c r="J5336" s="9" t="s">
        <v>13854</v>
      </c>
      <c r="K5336" s="9"/>
      <c r="L5336" s="9"/>
      <c r="M5336" s="12" t="s">
        <v>15737</v>
      </c>
      <c r="N5336" s="9" t="s">
        <v>26270</v>
      </c>
      <c r="O5336" s="9"/>
      <c r="P5336" s="9"/>
    </row>
    <row r="5337">
      <c r="A5337" s="10">
        <v>44952.416666666664</v>
      </c>
      <c r="B5337" s="9" t="s">
        <v>10567</v>
      </c>
      <c r="C5337" s="9" t="s">
        <v>24</v>
      </c>
      <c r="D5337" s="9" t="s">
        <v>25</v>
      </c>
      <c r="E5337" s="11">
        <v>0.0</v>
      </c>
      <c r="F5337" s="11">
        <v>3.304166468E9</v>
      </c>
      <c r="G5337" s="9" t="s">
        <v>10568</v>
      </c>
      <c r="H5337" s="9" t="s">
        <v>91</v>
      </c>
      <c r="I5337" s="9" t="s">
        <v>225</v>
      </c>
      <c r="J5337" s="9" t="s">
        <v>2030</v>
      </c>
      <c r="K5337" s="9"/>
      <c r="L5337" s="9"/>
      <c r="M5337" s="12" t="s">
        <v>10569</v>
      </c>
      <c r="N5337" s="9" t="s">
        <v>2030</v>
      </c>
      <c r="O5337" s="9"/>
      <c r="P5337" s="9"/>
    </row>
    <row r="5338">
      <c r="A5338" s="10">
        <v>44950.645833333336</v>
      </c>
      <c r="B5338" s="9" t="s">
        <v>10570</v>
      </c>
      <c r="C5338" s="9" t="s">
        <v>24</v>
      </c>
      <c r="D5338" s="9" t="s">
        <v>25</v>
      </c>
      <c r="E5338" s="11">
        <v>0.0</v>
      </c>
      <c r="F5338" s="9" t="s">
        <v>10571</v>
      </c>
      <c r="G5338" s="9" t="s">
        <v>10572</v>
      </c>
      <c r="H5338" s="9" t="s">
        <v>91</v>
      </c>
      <c r="I5338" s="9" t="s">
        <v>6600</v>
      </c>
      <c r="J5338" s="9" t="s">
        <v>3074</v>
      </c>
      <c r="K5338" s="9"/>
      <c r="L5338" s="9" t="s">
        <v>21</v>
      </c>
      <c r="M5338" s="12" t="s">
        <v>10573</v>
      </c>
      <c r="N5338" s="9" t="s">
        <v>2030</v>
      </c>
      <c r="O5338" s="9"/>
      <c r="P5338" s="9"/>
    </row>
    <row r="5339">
      <c r="A5339" s="10">
        <v>44950.625</v>
      </c>
      <c r="B5339" s="9" t="s">
        <v>10574</v>
      </c>
      <c r="C5339" s="9" t="s">
        <v>24</v>
      </c>
      <c r="D5339" s="9" t="s">
        <v>62</v>
      </c>
      <c r="E5339" s="11">
        <v>0.0</v>
      </c>
      <c r="F5339" s="11">
        <v>3.305035897E9</v>
      </c>
      <c r="G5339" s="9" t="s">
        <v>10575</v>
      </c>
      <c r="H5339" s="9" t="s">
        <v>1385</v>
      </c>
      <c r="I5339" s="9" t="s">
        <v>155</v>
      </c>
      <c r="J5339" s="9" t="s">
        <v>2030</v>
      </c>
      <c r="K5339" s="9"/>
      <c r="L5339" s="9"/>
      <c r="M5339" s="12" t="s">
        <v>10576</v>
      </c>
      <c r="N5339" s="9" t="s">
        <v>2030</v>
      </c>
      <c r="O5339" s="9"/>
      <c r="P5339" s="9"/>
    </row>
    <row r="5340">
      <c r="A5340" s="10">
        <v>44950.604166666664</v>
      </c>
      <c r="B5340" s="9" t="s">
        <v>1369</v>
      </c>
      <c r="C5340" s="9" t="s">
        <v>50</v>
      </c>
      <c r="D5340" s="9"/>
      <c r="E5340" s="11">
        <v>4165.33</v>
      </c>
      <c r="F5340" s="9" t="s">
        <v>1370</v>
      </c>
      <c r="G5340" s="9" t="s">
        <v>1371</v>
      </c>
      <c r="H5340" s="9" t="s">
        <v>312</v>
      </c>
      <c r="I5340" s="9" t="s">
        <v>155</v>
      </c>
      <c r="J5340" s="9" t="s">
        <v>345</v>
      </c>
      <c r="K5340" s="13">
        <v>44971.0</v>
      </c>
      <c r="L5340" s="9" t="s">
        <v>21</v>
      </c>
      <c r="M5340" s="12" t="s">
        <v>1372</v>
      </c>
      <c r="N5340" s="9" t="s">
        <v>345</v>
      </c>
      <c r="O5340" s="9"/>
      <c r="P5340" s="9"/>
    </row>
    <row r="5341">
      <c r="A5341" s="10">
        <v>44950.416666666664</v>
      </c>
      <c r="B5341" s="9" t="s">
        <v>24171</v>
      </c>
      <c r="C5341" s="9" t="s">
        <v>50</v>
      </c>
      <c r="D5341" s="9"/>
      <c r="E5341" s="11">
        <v>27727.17</v>
      </c>
      <c r="F5341" s="11">
        <v>7.034091348E9</v>
      </c>
      <c r="G5341" s="9" t="s">
        <v>12267</v>
      </c>
      <c r="H5341" s="9" t="s">
        <v>295</v>
      </c>
      <c r="I5341" s="9" t="s">
        <v>81</v>
      </c>
      <c r="J5341" s="9" t="s">
        <v>23392</v>
      </c>
      <c r="K5341" s="13">
        <v>44999.0</v>
      </c>
      <c r="L5341" s="9" t="s">
        <v>65</v>
      </c>
      <c r="M5341" s="12" t="s">
        <v>24172</v>
      </c>
      <c r="N5341" s="9" t="s">
        <v>23392</v>
      </c>
      <c r="O5341" s="9"/>
      <c r="P5341" s="9"/>
    </row>
    <row r="5342">
      <c r="A5342" s="10">
        <v>44950.395833333336</v>
      </c>
      <c r="B5342" s="9" t="s">
        <v>10577</v>
      </c>
      <c r="C5342" s="9" t="s">
        <v>50</v>
      </c>
      <c r="D5342" s="9"/>
      <c r="E5342" s="11">
        <v>21899.52</v>
      </c>
      <c r="F5342" s="9" t="s">
        <v>10578</v>
      </c>
      <c r="G5342" s="9" t="s">
        <v>10579</v>
      </c>
      <c r="H5342" s="9" t="s">
        <v>300</v>
      </c>
      <c r="I5342" s="9" t="s">
        <v>77</v>
      </c>
      <c r="J5342" s="9" t="s">
        <v>2071</v>
      </c>
      <c r="K5342" s="13">
        <v>45092.0</v>
      </c>
      <c r="L5342" s="9" t="s">
        <v>65</v>
      </c>
      <c r="M5342" s="12" t="s">
        <v>10580</v>
      </c>
      <c r="N5342" s="9" t="s">
        <v>2030</v>
      </c>
      <c r="O5342" s="9"/>
      <c r="P5342" s="9"/>
    </row>
    <row r="5343">
      <c r="A5343" s="10">
        <v>44949.583333333336</v>
      </c>
      <c r="B5343" s="9" t="s">
        <v>21857</v>
      </c>
      <c r="C5343" s="9" t="s">
        <v>24</v>
      </c>
      <c r="D5343" s="9" t="s">
        <v>25</v>
      </c>
      <c r="E5343" s="11">
        <v>0.0</v>
      </c>
      <c r="F5343" s="9" t="s">
        <v>21858</v>
      </c>
      <c r="G5343" s="9" t="s">
        <v>21859</v>
      </c>
      <c r="H5343" s="9" t="s">
        <v>312</v>
      </c>
      <c r="I5343" s="9" t="s">
        <v>155</v>
      </c>
      <c r="J5343" s="9" t="s">
        <v>16195</v>
      </c>
      <c r="K5343" s="9"/>
      <c r="L5343" s="9"/>
      <c r="M5343" s="12" t="s">
        <v>21860</v>
      </c>
      <c r="N5343" s="9" t="s">
        <v>16195</v>
      </c>
      <c r="O5343" s="9"/>
      <c r="P5343" s="9"/>
    </row>
    <row r="5344">
      <c r="A5344" s="10">
        <v>44949.5625</v>
      </c>
      <c r="B5344" s="9" t="s">
        <v>21861</v>
      </c>
      <c r="C5344" s="9" t="s">
        <v>24</v>
      </c>
      <c r="D5344" s="9" t="s">
        <v>77</v>
      </c>
      <c r="E5344" s="11">
        <v>0.0</v>
      </c>
      <c r="F5344" s="11">
        <v>4.40567009E9</v>
      </c>
      <c r="G5344" s="9" t="s">
        <v>21862</v>
      </c>
      <c r="H5344" s="9" t="s">
        <v>1385</v>
      </c>
      <c r="I5344" s="9" t="s">
        <v>155</v>
      </c>
      <c r="J5344" s="9" t="s">
        <v>16195</v>
      </c>
      <c r="K5344" s="9"/>
      <c r="L5344" s="9"/>
      <c r="M5344" s="12" t="s">
        <v>21863</v>
      </c>
      <c r="N5344" s="9" t="s">
        <v>16195</v>
      </c>
      <c r="O5344" s="9"/>
      <c r="P5344" s="9"/>
    </row>
    <row r="5345">
      <c r="A5345" s="10">
        <v>44949.541666666664</v>
      </c>
      <c r="B5345" s="9" t="s">
        <v>15738</v>
      </c>
      <c r="C5345" s="9" t="s">
        <v>24</v>
      </c>
      <c r="D5345" s="9" t="s">
        <v>25</v>
      </c>
      <c r="E5345" s="11">
        <v>0.0</v>
      </c>
      <c r="F5345" s="9" t="s">
        <v>15739</v>
      </c>
      <c r="G5345" s="9"/>
      <c r="H5345" s="9" t="s">
        <v>91</v>
      </c>
      <c r="I5345" s="9" t="s">
        <v>155</v>
      </c>
      <c r="J5345" s="9" t="s">
        <v>13723</v>
      </c>
      <c r="K5345" s="9"/>
      <c r="L5345" s="9" t="s">
        <v>65</v>
      </c>
      <c r="M5345" s="12" t="s">
        <v>15740</v>
      </c>
      <c r="N5345" s="9" t="s">
        <v>26270</v>
      </c>
      <c r="O5345" s="9"/>
      <c r="P5345" s="9"/>
    </row>
    <row r="5346">
      <c r="A5346" s="10">
        <v>44949.5</v>
      </c>
      <c r="B5346" s="9" t="s">
        <v>24173</v>
      </c>
      <c r="C5346" s="9" t="s">
        <v>24</v>
      </c>
      <c r="D5346" s="9" t="s">
        <v>134</v>
      </c>
      <c r="E5346" s="11">
        <v>0.0</v>
      </c>
      <c r="F5346" s="9" t="s">
        <v>10986</v>
      </c>
      <c r="G5346" s="9" t="s">
        <v>10987</v>
      </c>
      <c r="H5346" s="9" t="s">
        <v>300</v>
      </c>
      <c r="I5346" s="9" t="s">
        <v>81</v>
      </c>
      <c r="J5346" s="9" t="s">
        <v>23399</v>
      </c>
      <c r="K5346" s="9"/>
      <c r="L5346" s="9" t="s">
        <v>21</v>
      </c>
      <c r="M5346" s="12" t="s">
        <v>24174</v>
      </c>
      <c r="N5346" s="9" t="s">
        <v>23392</v>
      </c>
      <c r="O5346" s="9"/>
      <c r="P5346" s="9"/>
    </row>
    <row r="5347">
      <c r="A5347" s="10">
        <v>44947.395833333336</v>
      </c>
      <c r="B5347" s="9" t="s">
        <v>21864</v>
      </c>
      <c r="C5347" s="9" t="s">
        <v>24</v>
      </c>
      <c r="D5347" s="9" t="s">
        <v>62</v>
      </c>
      <c r="E5347" s="11">
        <v>0.0</v>
      </c>
      <c r="F5347" s="9" t="s">
        <v>21865</v>
      </c>
      <c r="G5347" s="9" t="s">
        <v>21866</v>
      </c>
      <c r="H5347" s="9" t="s">
        <v>91</v>
      </c>
      <c r="I5347" s="9" t="s">
        <v>1522</v>
      </c>
      <c r="J5347" s="9" t="s">
        <v>16195</v>
      </c>
      <c r="K5347" s="9"/>
      <c r="L5347" s="9"/>
      <c r="M5347" s="12" t="s">
        <v>21867</v>
      </c>
      <c r="N5347" s="9" t="s">
        <v>16195</v>
      </c>
      <c r="O5347" s="9"/>
      <c r="P5347" s="9"/>
    </row>
    <row r="5348">
      <c r="A5348" s="10">
        <v>44946.375</v>
      </c>
      <c r="B5348" s="9" t="s">
        <v>21868</v>
      </c>
      <c r="C5348" s="9" t="s">
        <v>24</v>
      </c>
      <c r="D5348" s="9" t="s">
        <v>37</v>
      </c>
      <c r="E5348" s="11">
        <v>0.0</v>
      </c>
      <c r="F5348" s="9" t="s">
        <v>21869</v>
      </c>
      <c r="G5348" s="9" t="s">
        <v>21870</v>
      </c>
      <c r="H5348" s="9" t="s">
        <v>91</v>
      </c>
      <c r="I5348" s="9" t="s">
        <v>155</v>
      </c>
      <c r="J5348" s="9" t="s">
        <v>16195</v>
      </c>
      <c r="K5348" s="9"/>
      <c r="L5348" s="9"/>
      <c r="M5348" s="12" t="s">
        <v>21871</v>
      </c>
      <c r="N5348" s="9" t="s">
        <v>16195</v>
      </c>
      <c r="O5348" s="9"/>
      <c r="P5348" s="9"/>
    </row>
    <row r="5349">
      <c r="A5349" s="10">
        <v>44945.625</v>
      </c>
      <c r="B5349" s="9" t="s">
        <v>1373</v>
      </c>
      <c r="C5349" s="9" t="s">
        <v>24</v>
      </c>
      <c r="D5349" s="9" t="s">
        <v>77</v>
      </c>
      <c r="E5349" s="11">
        <v>0.0</v>
      </c>
      <c r="F5349" s="9" t="s">
        <v>1374</v>
      </c>
      <c r="G5349" s="9" t="s">
        <v>1375</v>
      </c>
      <c r="H5349" s="9" t="s">
        <v>91</v>
      </c>
      <c r="I5349" s="9" t="s">
        <v>155</v>
      </c>
      <c r="J5349" s="9" t="s">
        <v>345</v>
      </c>
      <c r="K5349" s="9"/>
      <c r="L5349" s="9"/>
      <c r="M5349" s="12" t="s">
        <v>1376</v>
      </c>
      <c r="N5349" s="9" t="s">
        <v>345</v>
      </c>
      <c r="O5349" s="9"/>
      <c r="P5349" s="9"/>
    </row>
    <row r="5350">
      <c r="A5350" s="10">
        <v>44945.583333333336</v>
      </c>
      <c r="B5350" s="9" t="s">
        <v>10581</v>
      </c>
      <c r="C5350" s="9" t="s">
        <v>24</v>
      </c>
      <c r="D5350" s="9" t="s">
        <v>62</v>
      </c>
      <c r="E5350" s="11">
        <v>0.0</v>
      </c>
      <c r="F5350" s="9" t="s">
        <v>10582</v>
      </c>
      <c r="G5350" s="9" t="s">
        <v>10583</v>
      </c>
      <c r="H5350" s="9" t="s">
        <v>295</v>
      </c>
      <c r="I5350" s="9" t="s">
        <v>446</v>
      </c>
      <c r="J5350" s="9" t="s">
        <v>2030</v>
      </c>
      <c r="K5350" s="13">
        <v>44951.0</v>
      </c>
      <c r="L5350" s="9" t="s">
        <v>65</v>
      </c>
      <c r="M5350" s="12" t="s">
        <v>10584</v>
      </c>
      <c r="N5350" s="9" t="s">
        <v>2030</v>
      </c>
      <c r="O5350" s="9"/>
      <c r="P5350" s="9"/>
    </row>
    <row r="5351">
      <c r="A5351" s="10">
        <v>44945.458333333336</v>
      </c>
      <c r="B5351" s="9" t="s">
        <v>21872</v>
      </c>
      <c r="C5351" s="9" t="s">
        <v>24</v>
      </c>
      <c r="D5351" s="9" t="s">
        <v>25</v>
      </c>
      <c r="E5351" s="11">
        <v>0.0</v>
      </c>
      <c r="F5351" s="9" t="s">
        <v>21873</v>
      </c>
      <c r="G5351" s="9" t="s">
        <v>21874</v>
      </c>
      <c r="H5351" s="9" t="s">
        <v>312</v>
      </c>
      <c r="I5351" s="9" t="s">
        <v>155</v>
      </c>
      <c r="J5351" s="9" t="s">
        <v>23392</v>
      </c>
      <c r="K5351" s="9"/>
      <c r="L5351" s="9"/>
      <c r="M5351" s="12" t="s">
        <v>24175</v>
      </c>
      <c r="N5351" s="9" t="s">
        <v>23392</v>
      </c>
      <c r="O5351" s="9"/>
      <c r="P5351" s="9"/>
    </row>
    <row r="5352">
      <c r="A5352" s="10">
        <v>44945.416666666664</v>
      </c>
      <c r="B5352" s="9" t="s">
        <v>21872</v>
      </c>
      <c r="C5352" s="9" t="s">
        <v>24</v>
      </c>
      <c r="D5352" s="9" t="s">
        <v>25</v>
      </c>
      <c r="E5352" s="11">
        <v>0.0</v>
      </c>
      <c r="F5352" s="9" t="s">
        <v>21873</v>
      </c>
      <c r="G5352" s="9" t="s">
        <v>21874</v>
      </c>
      <c r="H5352" s="9" t="s">
        <v>312</v>
      </c>
      <c r="I5352" s="9" t="s">
        <v>155</v>
      </c>
      <c r="J5352" s="9" t="s">
        <v>16195</v>
      </c>
      <c r="K5352" s="9"/>
      <c r="L5352" s="9"/>
      <c r="M5352" s="12" t="s">
        <v>21875</v>
      </c>
      <c r="N5352" s="9" t="s">
        <v>16195</v>
      </c>
      <c r="O5352" s="9"/>
      <c r="P5352" s="9"/>
    </row>
    <row r="5353">
      <c r="A5353" s="10">
        <v>44944.416666666664</v>
      </c>
      <c r="B5353" s="9" t="s">
        <v>10585</v>
      </c>
      <c r="C5353" s="9" t="s">
        <v>50</v>
      </c>
      <c r="D5353" s="9"/>
      <c r="E5353" s="11">
        <v>17483.06</v>
      </c>
      <c r="F5353" s="9" t="s">
        <v>7519</v>
      </c>
      <c r="G5353" s="9" t="s">
        <v>7520</v>
      </c>
      <c r="H5353" s="9" t="s">
        <v>1385</v>
      </c>
      <c r="I5353" s="9" t="s">
        <v>225</v>
      </c>
      <c r="J5353" s="9" t="s">
        <v>2071</v>
      </c>
      <c r="K5353" s="13">
        <v>44992.0</v>
      </c>
      <c r="L5353" s="9" t="s">
        <v>21</v>
      </c>
      <c r="M5353" s="12" t="s">
        <v>10586</v>
      </c>
      <c r="N5353" s="9" t="s">
        <v>2030</v>
      </c>
      <c r="O5353" s="9"/>
      <c r="P5353" s="9"/>
    </row>
    <row r="5354">
      <c r="A5354" s="10">
        <v>44944.395833333336</v>
      </c>
      <c r="B5354" s="9" t="s">
        <v>21876</v>
      </c>
      <c r="C5354" s="9" t="s">
        <v>50</v>
      </c>
      <c r="D5354" s="9"/>
      <c r="E5354" s="11">
        <v>400.0</v>
      </c>
      <c r="F5354" s="9" t="s">
        <v>859</v>
      </c>
      <c r="G5354" s="9" t="s">
        <v>860</v>
      </c>
      <c r="H5354" s="9" t="s">
        <v>91</v>
      </c>
      <c r="I5354" s="9" t="s">
        <v>54</v>
      </c>
      <c r="J5354" s="9" t="s">
        <v>16378</v>
      </c>
      <c r="K5354" s="13">
        <v>44986.0</v>
      </c>
      <c r="L5354" s="9" t="s">
        <v>96</v>
      </c>
      <c r="M5354" s="12" t="s">
        <v>21877</v>
      </c>
      <c r="N5354" s="9" t="s">
        <v>16195</v>
      </c>
      <c r="O5354" s="9"/>
      <c r="P5354" s="9"/>
    </row>
    <row r="5355">
      <c r="A5355" s="10">
        <v>44943.666666666664</v>
      </c>
      <c r="B5355" s="9" t="s">
        <v>21878</v>
      </c>
      <c r="C5355" s="9" t="s">
        <v>50</v>
      </c>
      <c r="D5355" s="9"/>
      <c r="E5355" s="11">
        <v>17981.94</v>
      </c>
      <c r="F5355" s="9" t="s">
        <v>21879</v>
      </c>
      <c r="G5355" s="9" t="s">
        <v>21880</v>
      </c>
      <c r="H5355" s="9" t="s">
        <v>1385</v>
      </c>
      <c r="I5355" s="9" t="s">
        <v>19</v>
      </c>
      <c r="J5355" s="9" t="s">
        <v>16195</v>
      </c>
      <c r="K5355" s="13">
        <v>45009.0</v>
      </c>
      <c r="L5355" s="9" t="s">
        <v>65</v>
      </c>
      <c r="M5355" s="12" t="s">
        <v>21881</v>
      </c>
      <c r="N5355" s="9" t="s">
        <v>16195</v>
      </c>
      <c r="O5355" s="9"/>
      <c r="P5355" s="9"/>
    </row>
    <row r="5356">
      <c r="A5356" s="10">
        <v>44943.583333333336</v>
      </c>
      <c r="B5356" s="9" t="s">
        <v>10587</v>
      </c>
      <c r="C5356" s="9" t="s">
        <v>24</v>
      </c>
      <c r="D5356" s="9" t="s">
        <v>77</v>
      </c>
      <c r="E5356" s="11">
        <v>0.0</v>
      </c>
      <c r="F5356" s="11">
        <v>4.408235354E9</v>
      </c>
      <c r="G5356" s="9" t="s">
        <v>10588</v>
      </c>
      <c r="H5356" s="9" t="s">
        <v>91</v>
      </c>
      <c r="I5356" s="9" t="s">
        <v>54</v>
      </c>
      <c r="J5356" s="9" t="s">
        <v>2030</v>
      </c>
      <c r="K5356" s="9"/>
      <c r="L5356" s="9" t="s">
        <v>65</v>
      </c>
      <c r="M5356" s="12" t="s">
        <v>10589</v>
      </c>
      <c r="N5356" s="9" t="s">
        <v>2030</v>
      </c>
      <c r="O5356" s="9"/>
      <c r="P5356" s="9"/>
    </row>
    <row r="5357">
      <c r="A5357" s="10">
        <v>44943.479166666664</v>
      </c>
      <c r="B5357" s="9" t="s">
        <v>15741</v>
      </c>
      <c r="C5357" s="9" t="s">
        <v>50</v>
      </c>
      <c r="D5357" s="9"/>
      <c r="E5357" s="11">
        <v>24690.75</v>
      </c>
      <c r="F5357" s="9" t="s">
        <v>15742</v>
      </c>
      <c r="G5357" s="9" t="s">
        <v>15743</v>
      </c>
      <c r="H5357" s="9" t="s">
        <v>4102</v>
      </c>
      <c r="I5357" s="9" t="s">
        <v>54</v>
      </c>
      <c r="J5357" s="9" t="s">
        <v>13854</v>
      </c>
      <c r="K5357" s="13">
        <v>44953.0</v>
      </c>
      <c r="L5357" s="9" t="s">
        <v>21</v>
      </c>
      <c r="M5357" s="12" t="s">
        <v>15744</v>
      </c>
      <c r="N5357" s="9" t="s">
        <v>26270</v>
      </c>
      <c r="O5357" s="9"/>
      <c r="P5357" s="9"/>
    </row>
    <row r="5358">
      <c r="A5358" s="10">
        <v>44943.416666666664</v>
      </c>
      <c r="B5358" s="9" t="s">
        <v>10590</v>
      </c>
      <c r="C5358" s="9" t="s">
        <v>24</v>
      </c>
      <c r="D5358" s="9" t="s">
        <v>62</v>
      </c>
      <c r="E5358" s="11">
        <v>0.0</v>
      </c>
      <c r="F5358" s="11">
        <v>3.304194727E9</v>
      </c>
      <c r="G5358" s="9" t="s">
        <v>10591</v>
      </c>
      <c r="H5358" s="9" t="s">
        <v>1385</v>
      </c>
      <c r="I5358" s="9" t="s">
        <v>10592</v>
      </c>
      <c r="J5358" s="9" t="s">
        <v>2030</v>
      </c>
      <c r="K5358" s="9"/>
      <c r="L5358" s="9"/>
      <c r="M5358" s="12" t="s">
        <v>10593</v>
      </c>
      <c r="N5358" s="9" t="s">
        <v>2030</v>
      </c>
      <c r="O5358" s="9"/>
      <c r="P5358" s="9"/>
    </row>
    <row r="5359">
      <c r="A5359" s="10">
        <v>44942.666666666664</v>
      </c>
      <c r="B5359" s="9" t="s">
        <v>10594</v>
      </c>
      <c r="C5359" s="9" t="s">
        <v>50</v>
      </c>
      <c r="D5359" s="9"/>
      <c r="E5359" s="11">
        <v>14289.49</v>
      </c>
      <c r="F5359" s="9" t="s">
        <v>10595</v>
      </c>
      <c r="G5359" s="9" t="s">
        <v>10596</v>
      </c>
      <c r="H5359" s="9" t="s">
        <v>1385</v>
      </c>
      <c r="I5359" s="9" t="s">
        <v>54</v>
      </c>
      <c r="J5359" s="9" t="s">
        <v>2030</v>
      </c>
      <c r="K5359" s="13">
        <v>44991.0</v>
      </c>
      <c r="L5359" s="9" t="s">
        <v>65</v>
      </c>
      <c r="M5359" s="12" t="s">
        <v>10597</v>
      </c>
      <c r="N5359" s="9" t="s">
        <v>2030</v>
      </c>
      <c r="O5359" s="9"/>
      <c r="P5359" s="9"/>
    </row>
    <row r="5360">
      <c r="A5360" s="10">
        <v>44942.5625</v>
      </c>
      <c r="B5360" s="9" t="s">
        <v>21882</v>
      </c>
      <c r="C5360" s="9" t="s">
        <v>24</v>
      </c>
      <c r="D5360" s="9" t="s">
        <v>62</v>
      </c>
      <c r="E5360" s="11">
        <v>0.0</v>
      </c>
      <c r="F5360" s="9" t="s">
        <v>21883</v>
      </c>
      <c r="G5360" s="9" t="s">
        <v>21884</v>
      </c>
      <c r="H5360" s="9" t="s">
        <v>312</v>
      </c>
      <c r="I5360" s="9" t="s">
        <v>155</v>
      </c>
      <c r="J5360" s="9" t="s">
        <v>16195</v>
      </c>
      <c r="K5360" s="9"/>
      <c r="L5360" s="9"/>
      <c r="M5360" s="12" t="s">
        <v>21885</v>
      </c>
      <c r="N5360" s="9" t="s">
        <v>16195</v>
      </c>
      <c r="O5360" s="9"/>
      <c r="P5360" s="9"/>
    </row>
    <row r="5361">
      <c r="A5361" s="10">
        <v>44942.541666666664</v>
      </c>
      <c r="B5361" s="9" t="s">
        <v>9911</v>
      </c>
      <c r="C5361" s="9" t="s">
        <v>24</v>
      </c>
      <c r="D5361" s="9" t="s">
        <v>77</v>
      </c>
      <c r="E5361" s="11">
        <v>0.0</v>
      </c>
      <c r="F5361" s="9" t="s">
        <v>10598</v>
      </c>
      <c r="G5361" s="9" t="s">
        <v>10599</v>
      </c>
      <c r="H5361" s="9" t="s">
        <v>1306</v>
      </c>
      <c r="I5361" s="9" t="s">
        <v>54</v>
      </c>
      <c r="J5361" s="9" t="s">
        <v>2030</v>
      </c>
      <c r="K5361" s="9"/>
      <c r="L5361" s="9" t="s">
        <v>96</v>
      </c>
      <c r="M5361" s="12" t="s">
        <v>10600</v>
      </c>
      <c r="N5361" s="9" t="s">
        <v>2030</v>
      </c>
      <c r="O5361" s="9"/>
      <c r="P5361" s="9"/>
    </row>
    <row r="5362">
      <c r="A5362" s="10">
        <v>44942.5</v>
      </c>
      <c r="B5362" s="9" t="s">
        <v>24176</v>
      </c>
      <c r="C5362" s="9" t="s">
        <v>24</v>
      </c>
      <c r="D5362" s="9" t="s">
        <v>25</v>
      </c>
      <c r="E5362" s="11">
        <v>0.0</v>
      </c>
      <c r="F5362" s="9" t="s">
        <v>24177</v>
      </c>
      <c r="G5362" s="9" t="s">
        <v>24178</v>
      </c>
      <c r="H5362" s="9" t="s">
        <v>1385</v>
      </c>
      <c r="I5362" s="9" t="s">
        <v>54</v>
      </c>
      <c r="J5362" s="9" t="s">
        <v>23392</v>
      </c>
      <c r="K5362" s="9"/>
      <c r="L5362" s="9"/>
      <c r="M5362" s="12" t="s">
        <v>24179</v>
      </c>
      <c r="N5362" s="9" t="s">
        <v>23392</v>
      </c>
      <c r="O5362" s="9"/>
      <c r="P5362" s="9"/>
    </row>
    <row r="5363">
      <c r="A5363" s="10">
        <v>44938.6875</v>
      </c>
      <c r="B5363" s="9" t="s">
        <v>21886</v>
      </c>
      <c r="C5363" s="9" t="s">
        <v>24</v>
      </c>
      <c r="D5363" s="9" t="s">
        <v>37</v>
      </c>
      <c r="E5363" s="11">
        <v>0.0</v>
      </c>
      <c r="F5363" s="9" t="s">
        <v>21887</v>
      </c>
      <c r="G5363" s="9" t="s">
        <v>21888</v>
      </c>
      <c r="H5363" s="9" t="s">
        <v>312</v>
      </c>
      <c r="I5363" s="9" t="s">
        <v>225</v>
      </c>
      <c r="J5363" s="9" t="s">
        <v>16378</v>
      </c>
      <c r="K5363" s="9"/>
      <c r="L5363" s="9"/>
      <c r="M5363" s="12" t="s">
        <v>21889</v>
      </c>
      <c r="N5363" s="9" t="s">
        <v>16195</v>
      </c>
      <c r="O5363" s="9"/>
      <c r="P5363" s="9"/>
    </row>
    <row r="5364">
      <c r="A5364" s="10">
        <v>44935.625</v>
      </c>
      <c r="B5364" s="9" t="s">
        <v>21890</v>
      </c>
      <c r="C5364" s="9" t="s">
        <v>24</v>
      </c>
      <c r="D5364" s="9" t="s">
        <v>62</v>
      </c>
      <c r="E5364" s="11">
        <v>0.0</v>
      </c>
      <c r="F5364" s="11">
        <v>4.402138661E9</v>
      </c>
      <c r="G5364" s="9"/>
      <c r="H5364" s="9" t="s">
        <v>312</v>
      </c>
      <c r="I5364" s="9" t="s">
        <v>155</v>
      </c>
      <c r="J5364" s="9" t="s">
        <v>16195</v>
      </c>
      <c r="K5364" s="9"/>
      <c r="L5364" s="9" t="s">
        <v>65</v>
      </c>
      <c r="M5364" s="12" t="s">
        <v>21891</v>
      </c>
      <c r="N5364" s="9" t="s">
        <v>16195</v>
      </c>
      <c r="O5364" s="9"/>
      <c r="P5364" s="9"/>
    </row>
    <row r="5365">
      <c r="A5365" s="10">
        <v>44935.395833333336</v>
      </c>
      <c r="B5365" s="9" t="s">
        <v>10601</v>
      </c>
      <c r="C5365" s="9" t="s">
        <v>24</v>
      </c>
      <c r="D5365" s="9" t="s">
        <v>25</v>
      </c>
      <c r="E5365" s="11">
        <v>0.0</v>
      </c>
      <c r="F5365" s="9" t="s">
        <v>10602</v>
      </c>
      <c r="G5365" s="9"/>
      <c r="H5365" s="9" t="s">
        <v>312</v>
      </c>
      <c r="I5365" s="9" t="s">
        <v>54</v>
      </c>
      <c r="J5365" s="9" t="s">
        <v>2030</v>
      </c>
      <c r="K5365" s="9"/>
      <c r="L5365" s="9"/>
      <c r="M5365" s="12" t="s">
        <v>10603</v>
      </c>
      <c r="N5365" s="9" t="s">
        <v>2030</v>
      </c>
      <c r="O5365" s="9"/>
      <c r="P5365" s="9"/>
    </row>
    <row r="5366">
      <c r="A5366" s="10">
        <v>44932.625</v>
      </c>
      <c r="B5366" s="9" t="s">
        <v>10604</v>
      </c>
      <c r="C5366" s="9" t="s">
        <v>24</v>
      </c>
      <c r="D5366" s="9" t="s">
        <v>25</v>
      </c>
      <c r="E5366" s="11">
        <v>0.0</v>
      </c>
      <c r="F5366" s="9" t="s">
        <v>10605</v>
      </c>
      <c r="G5366" s="9" t="s">
        <v>10606</v>
      </c>
      <c r="H5366" s="9" t="s">
        <v>1385</v>
      </c>
      <c r="I5366" s="9" t="s">
        <v>10592</v>
      </c>
      <c r="J5366" s="9" t="s">
        <v>2071</v>
      </c>
      <c r="K5366" s="9"/>
      <c r="L5366" s="9"/>
      <c r="M5366" s="12" t="s">
        <v>10607</v>
      </c>
      <c r="N5366" s="9" t="s">
        <v>2030</v>
      </c>
      <c r="O5366" s="9"/>
      <c r="P5366" s="9"/>
    </row>
    <row r="5367">
      <c r="A5367" s="10">
        <v>44932.395833333336</v>
      </c>
      <c r="B5367" s="9" t="s">
        <v>21892</v>
      </c>
      <c r="C5367" s="9" t="s">
        <v>50</v>
      </c>
      <c r="D5367" s="9"/>
      <c r="E5367" s="11">
        <v>17182.72</v>
      </c>
      <c r="F5367" s="9" t="s">
        <v>21893</v>
      </c>
      <c r="G5367" s="9" t="s">
        <v>21894</v>
      </c>
      <c r="H5367" s="9" t="s">
        <v>295</v>
      </c>
      <c r="I5367" s="9" t="s">
        <v>54</v>
      </c>
      <c r="J5367" s="9" t="s">
        <v>16195</v>
      </c>
      <c r="K5367" s="13">
        <v>44944.0</v>
      </c>
      <c r="L5367" s="9" t="s">
        <v>65</v>
      </c>
      <c r="M5367" s="12" t="s">
        <v>21895</v>
      </c>
      <c r="N5367" s="9" t="s">
        <v>16195</v>
      </c>
      <c r="O5367" s="9"/>
      <c r="P5367" s="9"/>
    </row>
    <row r="5368">
      <c r="A5368" s="10">
        <v>44931.6875</v>
      </c>
      <c r="B5368" s="9" t="s">
        <v>10608</v>
      </c>
      <c r="C5368" s="9" t="s">
        <v>24</v>
      </c>
      <c r="D5368" s="9" t="s">
        <v>62</v>
      </c>
      <c r="E5368" s="11">
        <v>0.0</v>
      </c>
      <c r="F5368" s="11">
        <v>4.407593852E9</v>
      </c>
      <c r="G5368" s="9" t="s">
        <v>10609</v>
      </c>
      <c r="H5368" s="9" t="s">
        <v>1385</v>
      </c>
      <c r="I5368" s="9" t="s">
        <v>19</v>
      </c>
      <c r="J5368" s="9" t="s">
        <v>2071</v>
      </c>
      <c r="K5368" s="9"/>
      <c r="L5368" s="9"/>
      <c r="M5368" s="12" t="s">
        <v>10610</v>
      </c>
      <c r="N5368" s="9" t="s">
        <v>2030</v>
      </c>
      <c r="O5368" s="9"/>
      <c r="P5368" s="9"/>
    </row>
    <row r="5369">
      <c r="A5369" s="10">
        <v>44931.583333333336</v>
      </c>
      <c r="B5369" s="9" t="s">
        <v>21896</v>
      </c>
      <c r="C5369" s="9" t="s">
        <v>24</v>
      </c>
      <c r="D5369" s="9" t="s">
        <v>77</v>
      </c>
      <c r="E5369" s="11">
        <v>0.0</v>
      </c>
      <c r="F5369" s="9" t="s">
        <v>21897</v>
      </c>
      <c r="G5369" s="9" t="s">
        <v>21898</v>
      </c>
      <c r="H5369" s="9" t="s">
        <v>1385</v>
      </c>
      <c r="I5369" s="9" t="s">
        <v>155</v>
      </c>
      <c r="J5369" s="9" t="s">
        <v>16195</v>
      </c>
      <c r="K5369" s="13">
        <v>44946.0</v>
      </c>
      <c r="L5369" s="9" t="s">
        <v>65</v>
      </c>
      <c r="M5369" s="12" t="s">
        <v>21899</v>
      </c>
      <c r="N5369" s="9" t="s">
        <v>16195</v>
      </c>
      <c r="O5369" s="9"/>
      <c r="P5369" s="9"/>
    </row>
    <row r="5370">
      <c r="A5370" s="10">
        <v>44931.5</v>
      </c>
      <c r="B5370" s="9" t="s">
        <v>21900</v>
      </c>
      <c r="C5370" s="9" t="s">
        <v>50</v>
      </c>
      <c r="D5370" s="9"/>
      <c r="E5370" s="11">
        <v>6528.32</v>
      </c>
      <c r="F5370" s="9" t="s">
        <v>4584</v>
      </c>
      <c r="G5370" s="9" t="s">
        <v>4585</v>
      </c>
      <c r="H5370" s="9" t="s">
        <v>312</v>
      </c>
      <c r="I5370" s="9" t="s">
        <v>155</v>
      </c>
      <c r="J5370" s="9" t="s">
        <v>16195</v>
      </c>
      <c r="K5370" s="13">
        <v>44986.0</v>
      </c>
      <c r="L5370" s="9" t="s">
        <v>65</v>
      </c>
      <c r="M5370" s="12" t="s">
        <v>21901</v>
      </c>
      <c r="N5370" s="9" t="s">
        <v>16195</v>
      </c>
      <c r="O5370" s="9"/>
      <c r="P5370" s="9"/>
    </row>
    <row r="5371">
      <c r="A5371" s="10">
        <v>44931.416666666664</v>
      </c>
      <c r="B5371" s="9" t="s">
        <v>15745</v>
      </c>
      <c r="C5371" s="9" t="s">
        <v>24</v>
      </c>
      <c r="D5371" s="9" t="s">
        <v>25</v>
      </c>
      <c r="E5371" s="11">
        <v>0.0</v>
      </c>
      <c r="F5371" s="9" t="s">
        <v>15746</v>
      </c>
      <c r="G5371" s="9" t="s">
        <v>15747</v>
      </c>
      <c r="H5371" s="9" t="s">
        <v>312</v>
      </c>
      <c r="I5371" s="9" t="s">
        <v>155</v>
      </c>
      <c r="J5371" s="9" t="s">
        <v>13723</v>
      </c>
      <c r="K5371" s="9"/>
      <c r="L5371" s="9"/>
      <c r="M5371" s="12" t="s">
        <v>15748</v>
      </c>
      <c r="N5371" s="9" t="s">
        <v>26270</v>
      </c>
      <c r="O5371" s="9"/>
      <c r="P5371" s="9"/>
    </row>
    <row r="5372">
      <c r="A5372" s="10">
        <v>44931.395833333336</v>
      </c>
      <c r="B5372" s="9" t="s">
        <v>21902</v>
      </c>
      <c r="C5372" s="9" t="s">
        <v>50</v>
      </c>
      <c r="D5372" s="9"/>
      <c r="E5372" s="11">
        <v>7949.98</v>
      </c>
      <c r="F5372" s="9" t="s">
        <v>21903</v>
      </c>
      <c r="G5372" s="9" t="s">
        <v>21904</v>
      </c>
      <c r="H5372" s="9" t="s">
        <v>295</v>
      </c>
      <c r="I5372" s="9" t="s">
        <v>54</v>
      </c>
      <c r="J5372" s="9" t="s">
        <v>16195</v>
      </c>
      <c r="K5372" s="13">
        <v>44953.0</v>
      </c>
      <c r="L5372" s="9" t="s">
        <v>65</v>
      </c>
      <c r="M5372" s="12" t="s">
        <v>21905</v>
      </c>
      <c r="N5372" s="9" t="s">
        <v>16195</v>
      </c>
      <c r="O5372" s="9"/>
      <c r="P5372" s="9"/>
    </row>
    <row r="5373">
      <c r="A5373" s="10">
        <v>44931.395833333336</v>
      </c>
      <c r="B5373" s="9" t="s">
        <v>21906</v>
      </c>
      <c r="C5373" s="9" t="s">
        <v>24</v>
      </c>
      <c r="D5373" s="9" t="s">
        <v>77</v>
      </c>
      <c r="E5373" s="11">
        <v>0.0</v>
      </c>
      <c r="F5373" s="9" t="s">
        <v>21907</v>
      </c>
      <c r="G5373" s="9" t="s">
        <v>21908</v>
      </c>
      <c r="H5373" s="9" t="s">
        <v>295</v>
      </c>
      <c r="I5373" s="9" t="s">
        <v>54</v>
      </c>
      <c r="J5373" s="9" t="s">
        <v>16195</v>
      </c>
      <c r="K5373" s="13">
        <v>44951.0</v>
      </c>
      <c r="L5373" s="9" t="s">
        <v>65</v>
      </c>
      <c r="M5373" s="12" t="s">
        <v>21909</v>
      </c>
      <c r="N5373" s="9" t="s">
        <v>16195</v>
      </c>
      <c r="O5373" s="9"/>
      <c r="P5373" s="9"/>
    </row>
    <row r="5374">
      <c r="A5374" s="10">
        <v>44930.666666666664</v>
      </c>
      <c r="B5374" s="9" t="s">
        <v>10003</v>
      </c>
      <c r="C5374" s="9" t="s">
        <v>24</v>
      </c>
      <c r="D5374" s="9" t="s">
        <v>25</v>
      </c>
      <c r="E5374" s="11">
        <v>0.0</v>
      </c>
      <c r="F5374" s="9" t="s">
        <v>10004</v>
      </c>
      <c r="G5374" s="9" t="s">
        <v>10005</v>
      </c>
      <c r="H5374" s="9" t="s">
        <v>91</v>
      </c>
      <c r="I5374" s="9" t="s">
        <v>19</v>
      </c>
      <c r="J5374" s="9" t="s">
        <v>23392</v>
      </c>
      <c r="K5374" s="9"/>
      <c r="L5374" s="9"/>
      <c r="M5374" s="12" t="s">
        <v>24180</v>
      </c>
      <c r="N5374" s="9" t="s">
        <v>23392</v>
      </c>
      <c r="O5374" s="9"/>
      <c r="P5374" s="9"/>
    </row>
    <row r="5375">
      <c r="A5375" s="10">
        <v>44930.583333333336</v>
      </c>
      <c r="B5375" s="9" t="s">
        <v>21910</v>
      </c>
      <c r="C5375" s="9" t="s">
        <v>24</v>
      </c>
      <c r="D5375" s="9" t="s">
        <v>2227</v>
      </c>
      <c r="E5375" s="11">
        <v>0.0</v>
      </c>
      <c r="F5375" s="11">
        <v>4.122157621E9</v>
      </c>
      <c r="G5375" s="9" t="s">
        <v>21911</v>
      </c>
      <c r="H5375" s="9" t="s">
        <v>91</v>
      </c>
      <c r="I5375" s="9" t="s">
        <v>19</v>
      </c>
      <c r="J5375" s="9" t="s">
        <v>16195</v>
      </c>
      <c r="K5375" s="9"/>
      <c r="L5375" s="9"/>
      <c r="M5375" s="12" t="s">
        <v>21912</v>
      </c>
      <c r="N5375" s="9" t="s">
        <v>16195</v>
      </c>
      <c r="O5375" s="9"/>
      <c r="P5375" s="9"/>
    </row>
    <row r="5376">
      <c r="A5376" s="10">
        <v>44930.5</v>
      </c>
      <c r="B5376" s="9" t="s">
        <v>21913</v>
      </c>
      <c r="C5376" s="9" t="s">
        <v>24</v>
      </c>
      <c r="D5376" s="9" t="s">
        <v>134</v>
      </c>
      <c r="E5376" s="11">
        <v>0.0</v>
      </c>
      <c r="F5376" s="11">
        <v>3.304210766E9</v>
      </c>
      <c r="G5376" s="9"/>
      <c r="H5376" s="9" t="s">
        <v>1385</v>
      </c>
      <c r="I5376" s="9" t="s">
        <v>225</v>
      </c>
      <c r="J5376" s="9" t="s">
        <v>16195</v>
      </c>
      <c r="K5376" s="9"/>
      <c r="L5376" s="9"/>
      <c r="M5376" s="12" t="s">
        <v>21914</v>
      </c>
      <c r="N5376" s="9" t="s">
        <v>16195</v>
      </c>
      <c r="O5376" s="9"/>
      <c r="P5376" s="9"/>
    </row>
    <row r="5377">
      <c r="A5377" s="10">
        <v>44930.395833333336</v>
      </c>
      <c r="B5377" s="9" t="s">
        <v>21915</v>
      </c>
      <c r="C5377" s="9" t="s">
        <v>24</v>
      </c>
      <c r="D5377" s="9" t="s">
        <v>25</v>
      </c>
      <c r="E5377" s="11">
        <v>0.0</v>
      </c>
      <c r="F5377" s="9" t="s">
        <v>21916</v>
      </c>
      <c r="G5377" s="9" t="s">
        <v>21917</v>
      </c>
      <c r="H5377" s="9" t="s">
        <v>91</v>
      </c>
      <c r="I5377" s="9" t="s">
        <v>19</v>
      </c>
      <c r="J5377" s="9" t="s">
        <v>16708</v>
      </c>
      <c r="K5377" s="9"/>
      <c r="L5377" s="9"/>
      <c r="M5377" s="12" t="s">
        <v>21918</v>
      </c>
      <c r="N5377" s="9" t="s">
        <v>16195</v>
      </c>
      <c r="O5377" s="9"/>
      <c r="P5377" s="9"/>
    </row>
    <row r="5378">
      <c r="A5378" s="10">
        <v>44929.5</v>
      </c>
      <c r="B5378" s="9" t="s">
        <v>21919</v>
      </c>
      <c r="C5378" s="9" t="s">
        <v>24</v>
      </c>
      <c r="D5378" s="9" t="s">
        <v>37</v>
      </c>
      <c r="E5378" s="11">
        <v>0.0</v>
      </c>
      <c r="F5378" s="11">
        <v>2.168560989E9</v>
      </c>
      <c r="G5378" s="9" t="s">
        <v>21920</v>
      </c>
      <c r="H5378" s="9" t="s">
        <v>1385</v>
      </c>
      <c r="I5378" s="9" t="s">
        <v>19</v>
      </c>
      <c r="J5378" s="9" t="s">
        <v>16195</v>
      </c>
      <c r="K5378" s="9"/>
      <c r="L5378" s="9"/>
      <c r="M5378" s="12" t="s">
        <v>21921</v>
      </c>
      <c r="N5378" s="9" t="s">
        <v>16195</v>
      </c>
      <c r="O5378" s="9"/>
      <c r="P5378" s="9"/>
    </row>
    <row r="5379">
      <c r="A5379" s="10">
        <v>44929.416666666664</v>
      </c>
      <c r="B5379" s="9" t="s">
        <v>21922</v>
      </c>
      <c r="C5379" s="9" t="s">
        <v>50</v>
      </c>
      <c r="D5379" s="9"/>
      <c r="E5379" s="11">
        <v>18216.33</v>
      </c>
      <c r="F5379" s="9" t="s">
        <v>21923</v>
      </c>
      <c r="G5379" s="9" t="s">
        <v>21924</v>
      </c>
      <c r="H5379" s="9" t="s">
        <v>295</v>
      </c>
      <c r="I5379" s="9" t="s">
        <v>155</v>
      </c>
      <c r="J5379" s="9" t="s">
        <v>16378</v>
      </c>
      <c r="K5379" s="13">
        <v>45159.0</v>
      </c>
      <c r="L5379" s="9" t="s">
        <v>65</v>
      </c>
      <c r="M5379" s="12" t="s">
        <v>21925</v>
      </c>
      <c r="N5379" s="9" t="s">
        <v>16195</v>
      </c>
      <c r="O5379" s="9"/>
      <c r="P5379" s="9"/>
    </row>
    <row r="5380">
      <c r="A5380" s="10">
        <v>44929.395833333336</v>
      </c>
      <c r="B5380" s="9" t="s">
        <v>21926</v>
      </c>
      <c r="C5380" s="9" t="s">
        <v>24</v>
      </c>
      <c r="D5380" s="9" t="s">
        <v>25</v>
      </c>
      <c r="E5380" s="11">
        <v>0.0</v>
      </c>
      <c r="F5380" s="9" t="s">
        <v>21927</v>
      </c>
      <c r="G5380" s="9" t="s">
        <v>21928</v>
      </c>
      <c r="H5380" s="9" t="s">
        <v>312</v>
      </c>
      <c r="I5380" s="9" t="s">
        <v>19</v>
      </c>
      <c r="J5380" s="9" t="s">
        <v>16195</v>
      </c>
      <c r="K5380" s="9"/>
      <c r="L5380" s="9"/>
      <c r="M5380" s="12" t="s">
        <v>21929</v>
      </c>
      <c r="N5380" s="9" t="s">
        <v>16195</v>
      </c>
      <c r="O5380" s="9"/>
      <c r="P5380" s="9"/>
    </row>
    <row r="5381">
      <c r="A5381" s="10">
        <v>44928.5625</v>
      </c>
      <c r="B5381" s="9" t="s">
        <v>21930</v>
      </c>
      <c r="C5381" s="9" t="s">
        <v>50</v>
      </c>
      <c r="D5381" s="9"/>
      <c r="E5381" s="11">
        <v>23381.02</v>
      </c>
      <c r="F5381" s="9" t="s">
        <v>21931</v>
      </c>
      <c r="G5381" s="9" t="s">
        <v>21932</v>
      </c>
      <c r="H5381" s="9" t="s">
        <v>295</v>
      </c>
      <c r="I5381" s="9" t="s">
        <v>136</v>
      </c>
      <c r="J5381" s="9" t="s">
        <v>16195</v>
      </c>
      <c r="K5381" s="13">
        <v>45013.0</v>
      </c>
      <c r="L5381" s="9" t="s">
        <v>65</v>
      </c>
      <c r="M5381" s="12" t="s">
        <v>21933</v>
      </c>
      <c r="N5381" s="9" t="s">
        <v>16195</v>
      </c>
      <c r="O5381" s="9"/>
      <c r="P5381" s="9"/>
    </row>
    <row r="5382">
      <c r="A5382" s="10">
        <v>44928.4375</v>
      </c>
      <c r="B5382" s="9" t="s">
        <v>24181</v>
      </c>
      <c r="C5382" s="9" t="s">
        <v>24</v>
      </c>
      <c r="D5382" s="9" t="s">
        <v>62</v>
      </c>
      <c r="E5382" s="11">
        <v>0.0</v>
      </c>
      <c r="F5382" s="9" t="s">
        <v>24182</v>
      </c>
      <c r="G5382" s="9" t="s">
        <v>24183</v>
      </c>
      <c r="H5382" s="9" t="s">
        <v>312</v>
      </c>
      <c r="I5382" s="9" t="s">
        <v>19</v>
      </c>
      <c r="J5382" s="9" t="s">
        <v>23392</v>
      </c>
      <c r="K5382" s="9"/>
      <c r="L5382" s="9"/>
      <c r="M5382" s="12" t="s">
        <v>24184</v>
      </c>
      <c r="N5382" s="9" t="s">
        <v>23392</v>
      </c>
      <c r="O5382" s="9"/>
      <c r="P5382" s="9"/>
    </row>
    <row r="5383">
      <c r="A5383" s="10">
        <v>44928.416666666664</v>
      </c>
      <c r="B5383" s="9" t="s">
        <v>21934</v>
      </c>
      <c r="C5383" s="9" t="s">
        <v>24</v>
      </c>
      <c r="D5383" s="9" t="s">
        <v>25</v>
      </c>
      <c r="E5383" s="11">
        <v>0.0</v>
      </c>
      <c r="F5383" s="9" t="s">
        <v>21935</v>
      </c>
      <c r="G5383" s="9" t="s">
        <v>21936</v>
      </c>
      <c r="H5383" s="9" t="s">
        <v>312</v>
      </c>
      <c r="I5383" s="9" t="s">
        <v>19</v>
      </c>
      <c r="J5383" s="9" t="s">
        <v>16195</v>
      </c>
      <c r="K5383" s="9"/>
      <c r="L5383" s="9"/>
      <c r="M5383" s="12" t="s">
        <v>21937</v>
      </c>
      <c r="N5383" s="9" t="s">
        <v>16195</v>
      </c>
      <c r="O5383" s="9"/>
      <c r="P5383" s="9"/>
    </row>
    <row r="5384">
      <c r="A5384" s="10">
        <v>44928.395833333336</v>
      </c>
      <c r="B5384" s="9" t="s">
        <v>10611</v>
      </c>
      <c r="C5384" s="9" t="s">
        <v>24</v>
      </c>
      <c r="D5384" s="9" t="s">
        <v>25</v>
      </c>
      <c r="E5384" s="11">
        <v>0.0</v>
      </c>
      <c r="F5384" s="11">
        <v>3.30798984E9</v>
      </c>
      <c r="G5384" s="9"/>
      <c r="H5384" s="9" t="s">
        <v>295</v>
      </c>
      <c r="I5384" s="9" t="s">
        <v>225</v>
      </c>
      <c r="J5384" s="9" t="s">
        <v>2030</v>
      </c>
      <c r="K5384" s="9"/>
      <c r="L5384" s="9" t="s">
        <v>65</v>
      </c>
      <c r="M5384" s="12" t="s">
        <v>10612</v>
      </c>
      <c r="N5384" s="9" t="s">
        <v>2030</v>
      </c>
      <c r="O5384" s="9"/>
      <c r="P5384" s="9"/>
    </row>
    <row r="5385">
      <c r="A5385" s="10">
        <v>44928.375</v>
      </c>
      <c r="B5385" s="9" t="s">
        <v>10613</v>
      </c>
      <c r="C5385" s="9" t="s">
        <v>24</v>
      </c>
      <c r="D5385" s="9" t="s">
        <v>68</v>
      </c>
      <c r="E5385" s="11">
        <v>0.0</v>
      </c>
      <c r="F5385" s="9" t="s">
        <v>10614</v>
      </c>
      <c r="G5385" s="9" t="s">
        <v>8922</v>
      </c>
      <c r="H5385" s="9" t="s">
        <v>1385</v>
      </c>
      <c r="I5385" s="9" t="s">
        <v>225</v>
      </c>
      <c r="J5385" s="9" t="s">
        <v>2030</v>
      </c>
      <c r="K5385" s="9"/>
      <c r="L5385" s="9"/>
      <c r="M5385" s="12" t="s">
        <v>10615</v>
      </c>
      <c r="N5385" s="9" t="s">
        <v>2030</v>
      </c>
      <c r="O5385" s="9"/>
      <c r="P5385" s="9"/>
    </row>
    <row r="5386">
      <c r="A5386" s="10">
        <v>44925.375</v>
      </c>
      <c r="B5386" s="9" t="s">
        <v>24185</v>
      </c>
      <c r="C5386" s="9" t="s">
        <v>24</v>
      </c>
      <c r="D5386" s="9" t="s">
        <v>77</v>
      </c>
      <c r="E5386" s="11">
        <v>0.0</v>
      </c>
      <c r="F5386" s="11">
        <v>3.30612599E9</v>
      </c>
      <c r="G5386" s="9" t="s">
        <v>24186</v>
      </c>
      <c r="H5386" s="9" t="s">
        <v>4102</v>
      </c>
      <c r="I5386" s="9" t="s">
        <v>19</v>
      </c>
      <c r="J5386" s="9" t="s">
        <v>23392</v>
      </c>
      <c r="K5386" s="9"/>
      <c r="L5386" s="9"/>
      <c r="M5386" s="12" t="s">
        <v>24187</v>
      </c>
      <c r="N5386" s="9" t="s">
        <v>23392</v>
      </c>
      <c r="O5386" s="9"/>
      <c r="P5386" s="9"/>
    </row>
    <row r="5387">
      <c r="A5387" s="10">
        <v>44916.6875</v>
      </c>
      <c r="B5387" s="9" t="s">
        <v>24188</v>
      </c>
      <c r="C5387" s="9" t="s">
        <v>24</v>
      </c>
      <c r="D5387" s="9" t="s">
        <v>25</v>
      </c>
      <c r="E5387" s="11">
        <v>0.0</v>
      </c>
      <c r="F5387" s="11">
        <v>4.783204639E9</v>
      </c>
      <c r="G5387" s="9" t="s">
        <v>24189</v>
      </c>
      <c r="H5387" s="9" t="s">
        <v>91</v>
      </c>
      <c r="I5387" s="9" t="s">
        <v>225</v>
      </c>
      <c r="J5387" s="9" t="s">
        <v>23392</v>
      </c>
      <c r="K5387" s="9"/>
      <c r="L5387" s="9"/>
      <c r="M5387" s="12" t="s">
        <v>24190</v>
      </c>
      <c r="N5387" s="9" t="s">
        <v>23392</v>
      </c>
      <c r="O5387" s="9"/>
      <c r="P5387" s="9"/>
    </row>
    <row r="5388">
      <c r="A5388" s="10">
        <v>44915.5</v>
      </c>
      <c r="B5388" s="9" t="s">
        <v>10616</v>
      </c>
      <c r="C5388" s="9" t="s">
        <v>24</v>
      </c>
      <c r="D5388" s="9" t="s">
        <v>77</v>
      </c>
      <c r="E5388" s="11">
        <v>0.0</v>
      </c>
      <c r="F5388" s="9" t="s">
        <v>10617</v>
      </c>
      <c r="G5388" s="9" t="s">
        <v>10618</v>
      </c>
      <c r="H5388" s="9" t="s">
        <v>91</v>
      </c>
      <c r="I5388" s="9" t="s">
        <v>290</v>
      </c>
      <c r="J5388" s="9" t="s">
        <v>2030</v>
      </c>
      <c r="K5388" s="9"/>
      <c r="L5388" s="9"/>
      <c r="M5388" s="12" t="s">
        <v>10619</v>
      </c>
      <c r="N5388" s="9" t="s">
        <v>2030</v>
      </c>
      <c r="O5388" s="9"/>
      <c r="P5388" s="9"/>
    </row>
    <row r="5389">
      <c r="A5389" s="10">
        <v>44915.395833333336</v>
      </c>
      <c r="B5389" s="9" t="s">
        <v>21938</v>
      </c>
      <c r="C5389" s="9" t="s">
        <v>50</v>
      </c>
      <c r="D5389" s="9"/>
      <c r="E5389" s="11">
        <v>22553.88</v>
      </c>
      <c r="F5389" s="9" t="s">
        <v>21939</v>
      </c>
      <c r="G5389" s="9" t="s">
        <v>21940</v>
      </c>
      <c r="H5389" s="9" t="s">
        <v>312</v>
      </c>
      <c r="I5389" s="9" t="s">
        <v>19</v>
      </c>
      <c r="J5389" s="9" t="s">
        <v>16378</v>
      </c>
      <c r="K5389" s="13">
        <v>44985.0</v>
      </c>
      <c r="L5389" s="9" t="s">
        <v>21</v>
      </c>
      <c r="M5389" s="12" t="s">
        <v>21941</v>
      </c>
      <c r="N5389" s="9" t="s">
        <v>16195</v>
      </c>
      <c r="O5389" s="9"/>
      <c r="P5389" s="9"/>
    </row>
    <row r="5390">
      <c r="A5390" s="10">
        <v>44914.208333333336</v>
      </c>
      <c r="B5390" s="9" t="s">
        <v>15749</v>
      </c>
      <c r="C5390" s="9" t="s">
        <v>24</v>
      </c>
      <c r="D5390" s="9" t="s">
        <v>62</v>
      </c>
      <c r="E5390" s="11">
        <v>0.0</v>
      </c>
      <c r="F5390" s="9" t="s">
        <v>15750</v>
      </c>
      <c r="G5390" s="9" t="s">
        <v>15751</v>
      </c>
      <c r="H5390" s="9" t="s">
        <v>1385</v>
      </c>
      <c r="I5390" s="9" t="s">
        <v>19</v>
      </c>
      <c r="J5390" s="9" t="s">
        <v>13854</v>
      </c>
      <c r="K5390" s="9"/>
      <c r="L5390" s="9"/>
      <c r="M5390" s="12" t="s">
        <v>15752</v>
      </c>
      <c r="N5390" s="9" t="s">
        <v>26270</v>
      </c>
      <c r="O5390" s="9"/>
      <c r="P5390" s="9"/>
    </row>
    <row r="5391">
      <c r="A5391" s="10">
        <v>44911.458333333336</v>
      </c>
      <c r="B5391" s="9" t="s">
        <v>10620</v>
      </c>
      <c r="C5391" s="9" t="s">
        <v>50</v>
      </c>
      <c r="D5391" s="9"/>
      <c r="E5391" s="11">
        <v>21660.48</v>
      </c>
      <c r="F5391" s="9" t="s">
        <v>10621</v>
      </c>
      <c r="G5391" s="9" t="s">
        <v>10622</v>
      </c>
      <c r="H5391" s="9" t="s">
        <v>91</v>
      </c>
      <c r="I5391" s="9" t="s">
        <v>54</v>
      </c>
      <c r="J5391" s="9" t="s">
        <v>2071</v>
      </c>
      <c r="K5391" s="13">
        <v>45028.0</v>
      </c>
      <c r="L5391" s="9" t="s">
        <v>65</v>
      </c>
      <c r="M5391" s="12" t="s">
        <v>10623</v>
      </c>
      <c r="N5391" s="9" t="s">
        <v>2030</v>
      </c>
      <c r="O5391" s="9"/>
      <c r="P5391" s="9"/>
    </row>
    <row r="5392">
      <c r="A5392" s="10">
        <v>44911.1875</v>
      </c>
      <c r="B5392" s="9" t="s">
        <v>10624</v>
      </c>
      <c r="C5392" s="9" t="s">
        <v>24</v>
      </c>
      <c r="D5392" s="9" t="s">
        <v>25</v>
      </c>
      <c r="E5392" s="11">
        <v>0.0</v>
      </c>
      <c r="F5392" s="11">
        <v>3.303194082E9</v>
      </c>
      <c r="G5392" s="9" t="s">
        <v>10625</v>
      </c>
      <c r="H5392" s="9" t="s">
        <v>1385</v>
      </c>
      <c r="I5392" s="9" t="s">
        <v>234</v>
      </c>
      <c r="J5392" s="9" t="s">
        <v>2030</v>
      </c>
      <c r="K5392" s="9"/>
      <c r="L5392" s="9"/>
      <c r="M5392" s="12" t="s">
        <v>10626</v>
      </c>
      <c r="N5392" s="9" t="s">
        <v>2030</v>
      </c>
      <c r="O5392" s="9"/>
      <c r="P5392" s="9"/>
    </row>
    <row r="5393">
      <c r="A5393" s="10">
        <v>44910.375</v>
      </c>
      <c r="B5393" s="9" t="s">
        <v>10627</v>
      </c>
      <c r="C5393" s="9" t="s">
        <v>50</v>
      </c>
      <c r="D5393" s="9"/>
      <c r="E5393" s="11">
        <v>16985.56</v>
      </c>
      <c r="F5393" s="9" t="s">
        <v>10628</v>
      </c>
      <c r="G5393" s="9" t="s">
        <v>10629</v>
      </c>
      <c r="H5393" s="9" t="s">
        <v>91</v>
      </c>
      <c r="I5393" s="9" t="s">
        <v>290</v>
      </c>
      <c r="J5393" s="9" t="s">
        <v>2071</v>
      </c>
      <c r="K5393" s="13">
        <v>44957.0</v>
      </c>
      <c r="L5393" s="9" t="s">
        <v>21</v>
      </c>
      <c r="M5393" s="12" t="s">
        <v>10630</v>
      </c>
      <c r="N5393" s="9" t="s">
        <v>2030</v>
      </c>
      <c r="O5393" s="9"/>
      <c r="P5393" s="9"/>
    </row>
    <row r="5394">
      <c r="A5394" s="10">
        <v>44909.625</v>
      </c>
      <c r="B5394" s="9" t="s">
        <v>15753</v>
      </c>
      <c r="C5394" s="9" t="s">
        <v>50</v>
      </c>
      <c r="D5394" s="9"/>
      <c r="E5394" s="11">
        <v>43710.26</v>
      </c>
      <c r="F5394" s="9" t="s">
        <v>15754</v>
      </c>
      <c r="G5394" s="9" t="s">
        <v>15755</v>
      </c>
      <c r="H5394" s="9" t="s">
        <v>91</v>
      </c>
      <c r="I5394" s="9" t="s">
        <v>54</v>
      </c>
      <c r="J5394" s="9" t="s">
        <v>13723</v>
      </c>
      <c r="K5394" s="13">
        <v>45062.0</v>
      </c>
      <c r="L5394" s="9" t="s">
        <v>65</v>
      </c>
      <c r="M5394" s="12" t="s">
        <v>15756</v>
      </c>
      <c r="N5394" s="9" t="s">
        <v>26270</v>
      </c>
      <c r="O5394" s="9"/>
      <c r="P5394" s="9"/>
    </row>
    <row r="5395">
      <c r="A5395" s="10">
        <v>44909.5625</v>
      </c>
      <c r="B5395" s="9" t="s">
        <v>21942</v>
      </c>
      <c r="C5395" s="9" t="s">
        <v>24</v>
      </c>
      <c r="D5395" s="9" t="s">
        <v>37</v>
      </c>
      <c r="E5395" s="11">
        <v>0.0</v>
      </c>
      <c r="F5395" s="9" t="s">
        <v>21943</v>
      </c>
      <c r="G5395" s="9" t="s">
        <v>21944</v>
      </c>
      <c r="H5395" s="9" t="s">
        <v>1385</v>
      </c>
      <c r="I5395" s="9" t="s">
        <v>155</v>
      </c>
      <c r="J5395" s="9" t="s">
        <v>16195</v>
      </c>
      <c r="K5395" s="9"/>
      <c r="L5395" s="9"/>
      <c r="M5395" s="12" t="s">
        <v>21945</v>
      </c>
      <c r="N5395" s="9" t="s">
        <v>16195</v>
      </c>
      <c r="O5395" s="9"/>
      <c r="P5395" s="9"/>
    </row>
    <row r="5396">
      <c r="A5396" s="10">
        <v>44909.208333333336</v>
      </c>
      <c r="B5396" s="9" t="s">
        <v>10631</v>
      </c>
      <c r="C5396" s="9" t="s">
        <v>24</v>
      </c>
      <c r="D5396" s="9" t="s">
        <v>25</v>
      </c>
      <c r="E5396" s="11">
        <v>0.0</v>
      </c>
      <c r="F5396" s="9" t="s">
        <v>10632</v>
      </c>
      <c r="G5396" s="9" t="s">
        <v>10633</v>
      </c>
      <c r="H5396" s="9" t="s">
        <v>91</v>
      </c>
      <c r="I5396" s="9" t="s">
        <v>54</v>
      </c>
      <c r="J5396" s="9" t="s">
        <v>2030</v>
      </c>
      <c r="K5396" s="9"/>
      <c r="L5396" s="9" t="s">
        <v>65</v>
      </c>
      <c r="M5396" s="12" t="s">
        <v>10634</v>
      </c>
      <c r="N5396" s="9" t="s">
        <v>2030</v>
      </c>
      <c r="O5396" s="9"/>
      <c r="P5396" s="9"/>
    </row>
    <row r="5397">
      <c r="A5397" s="10">
        <v>44908.6875</v>
      </c>
      <c r="B5397" s="9" t="s">
        <v>21946</v>
      </c>
      <c r="C5397" s="9" t="s">
        <v>50</v>
      </c>
      <c r="D5397" s="9"/>
      <c r="E5397" s="11">
        <v>17017.74</v>
      </c>
      <c r="F5397" s="9" t="s">
        <v>21947</v>
      </c>
      <c r="G5397" s="9" t="s">
        <v>21948</v>
      </c>
      <c r="H5397" s="9" t="s">
        <v>312</v>
      </c>
      <c r="I5397" s="9" t="s">
        <v>54</v>
      </c>
      <c r="J5397" s="9" t="s">
        <v>16378</v>
      </c>
      <c r="K5397" s="13">
        <v>45008.0</v>
      </c>
      <c r="L5397" s="9" t="s">
        <v>65</v>
      </c>
      <c r="M5397" s="12" t="s">
        <v>21949</v>
      </c>
      <c r="N5397" s="9" t="s">
        <v>16195</v>
      </c>
      <c r="O5397" s="9"/>
      <c r="P5397" s="9"/>
    </row>
    <row r="5398">
      <c r="A5398" s="10">
        <v>44908.395833333336</v>
      </c>
      <c r="B5398" s="9" t="s">
        <v>21950</v>
      </c>
      <c r="C5398" s="9" t="s">
        <v>24</v>
      </c>
      <c r="D5398" s="9" t="s">
        <v>37</v>
      </c>
      <c r="E5398" s="11">
        <v>0.0</v>
      </c>
      <c r="F5398" s="9" t="s">
        <v>21951</v>
      </c>
      <c r="G5398" s="9" t="s">
        <v>21952</v>
      </c>
      <c r="H5398" s="9" t="s">
        <v>91</v>
      </c>
      <c r="I5398" s="9" t="s">
        <v>290</v>
      </c>
      <c r="J5398" s="9" t="s">
        <v>21953</v>
      </c>
      <c r="K5398" s="9"/>
      <c r="L5398" s="9"/>
      <c r="M5398" s="12" t="s">
        <v>21954</v>
      </c>
      <c r="N5398" s="9" t="s">
        <v>16195</v>
      </c>
      <c r="O5398" s="9"/>
      <c r="P5398" s="9"/>
    </row>
    <row r="5399">
      <c r="A5399" s="10">
        <v>44907.479166666664</v>
      </c>
      <c r="B5399" s="9" t="s">
        <v>21955</v>
      </c>
      <c r="C5399" s="9" t="s">
        <v>24</v>
      </c>
      <c r="D5399" s="9" t="s">
        <v>134</v>
      </c>
      <c r="E5399" s="11">
        <v>0.0</v>
      </c>
      <c r="F5399" s="11">
        <v>4.406689681E9</v>
      </c>
      <c r="G5399" s="9" t="s">
        <v>21956</v>
      </c>
      <c r="H5399" s="9" t="s">
        <v>91</v>
      </c>
      <c r="I5399" s="9" t="s">
        <v>19</v>
      </c>
      <c r="J5399" s="9" t="s">
        <v>16195</v>
      </c>
      <c r="K5399" s="9"/>
      <c r="L5399" s="9"/>
      <c r="M5399" s="12" t="s">
        <v>21957</v>
      </c>
      <c r="N5399" s="9" t="s">
        <v>16195</v>
      </c>
      <c r="O5399" s="9"/>
      <c r="P5399" s="9"/>
    </row>
    <row r="5400">
      <c r="A5400" s="10">
        <v>44907.416666666664</v>
      </c>
      <c r="B5400" s="9" t="s">
        <v>21958</v>
      </c>
      <c r="C5400" s="9" t="s">
        <v>24</v>
      </c>
      <c r="D5400" s="9" t="s">
        <v>77</v>
      </c>
      <c r="E5400" s="11">
        <v>0.0</v>
      </c>
      <c r="F5400" s="9" t="s">
        <v>21959</v>
      </c>
      <c r="G5400" s="9" t="s">
        <v>21960</v>
      </c>
      <c r="H5400" s="9" t="s">
        <v>91</v>
      </c>
      <c r="I5400" s="9" t="s">
        <v>155</v>
      </c>
      <c r="J5400" s="9" t="s">
        <v>16195</v>
      </c>
      <c r="K5400" s="9"/>
      <c r="L5400" s="9"/>
      <c r="M5400" s="12" t="s">
        <v>21961</v>
      </c>
      <c r="N5400" s="9" t="s">
        <v>16195</v>
      </c>
      <c r="O5400" s="9"/>
      <c r="P5400" s="9"/>
    </row>
    <row r="5401">
      <c r="A5401" s="10">
        <v>44907.395833333336</v>
      </c>
      <c r="B5401" s="9" t="s">
        <v>10635</v>
      </c>
      <c r="C5401" s="9" t="s">
        <v>24</v>
      </c>
      <c r="D5401" s="9" t="s">
        <v>25</v>
      </c>
      <c r="E5401" s="11">
        <v>0.0</v>
      </c>
      <c r="F5401" s="9" t="s">
        <v>10636</v>
      </c>
      <c r="G5401" s="9" t="s">
        <v>10637</v>
      </c>
      <c r="H5401" s="9" t="s">
        <v>312</v>
      </c>
      <c r="I5401" s="9" t="s">
        <v>1522</v>
      </c>
      <c r="J5401" s="9" t="s">
        <v>2030</v>
      </c>
      <c r="K5401" s="9"/>
      <c r="L5401" s="9"/>
      <c r="M5401" s="12" t="s">
        <v>10638</v>
      </c>
      <c r="N5401" s="9" t="s">
        <v>2030</v>
      </c>
      <c r="O5401" s="9"/>
      <c r="P5401" s="9"/>
    </row>
    <row r="5402">
      <c r="A5402" s="10">
        <v>44904.416666666664</v>
      </c>
      <c r="B5402" s="9" t="s">
        <v>10639</v>
      </c>
      <c r="C5402" s="9" t="s">
        <v>24</v>
      </c>
      <c r="D5402" s="9" t="s">
        <v>62</v>
      </c>
      <c r="E5402" s="11">
        <v>0.0</v>
      </c>
      <c r="F5402" s="11">
        <v>3.306347522E9</v>
      </c>
      <c r="G5402" s="9" t="s">
        <v>10640</v>
      </c>
      <c r="H5402" s="9" t="s">
        <v>312</v>
      </c>
      <c r="I5402" s="9" t="s">
        <v>19</v>
      </c>
      <c r="J5402" s="9" t="s">
        <v>2030</v>
      </c>
      <c r="K5402" s="9"/>
      <c r="L5402" s="9"/>
      <c r="M5402" s="12" t="s">
        <v>10641</v>
      </c>
      <c r="N5402" s="9" t="s">
        <v>2030</v>
      </c>
      <c r="O5402" s="9"/>
      <c r="P5402" s="9"/>
    </row>
    <row r="5403">
      <c r="A5403" s="10">
        <v>44904.416666666664</v>
      </c>
      <c r="B5403" s="9" t="s">
        <v>21962</v>
      </c>
      <c r="C5403" s="9" t="s">
        <v>24</v>
      </c>
      <c r="D5403" s="9"/>
      <c r="E5403" s="11">
        <v>0.0</v>
      </c>
      <c r="F5403" s="9" t="s">
        <v>21963</v>
      </c>
      <c r="G5403" s="9" t="s">
        <v>21964</v>
      </c>
      <c r="H5403" s="9" t="s">
        <v>1385</v>
      </c>
      <c r="I5403" s="9" t="s">
        <v>155</v>
      </c>
      <c r="J5403" s="9" t="s">
        <v>16378</v>
      </c>
      <c r="K5403" s="13">
        <v>44943.0</v>
      </c>
      <c r="L5403" s="9" t="s">
        <v>21</v>
      </c>
      <c r="M5403" s="12" t="s">
        <v>21965</v>
      </c>
      <c r="N5403" s="9" t="s">
        <v>16195</v>
      </c>
      <c r="O5403" s="9"/>
      <c r="P5403" s="9"/>
    </row>
    <row r="5404">
      <c r="A5404" s="10">
        <v>44903.4375</v>
      </c>
      <c r="B5404" s="9" t="s">
        <v>10642</v>
      </c>
      <c r="C5404" s="9" t="s">
        <v>24</v>
      </c>
      <c r="D5404" s="9" t="s">
        <v>62</v>
      </c>
      <c r="E5404" s="11">
        <v>0.0</v>
      </c>
      <c r="F5404" s="11">
        <v>2.166188753E9</v>
      </c>
      <c r="G5404" s="9" t="s">
        <v>10643</v>
      </c>
      <c r="H5404" s="9" t="s">
        <v>312</v>
      </c>
      <c r="I5404" s="9" t="s">
        <v>234</v>
      </c>
      <c r="J5404" s="9" t="s">
        <v>2030</v>
      </c>
      <c r="K5404" s="9"/>
      <c r="L5404" s="9"/>
      <c r="M5404" s="12" t="s">
        <v>10644</v>
      </c>
      <c r="N5404" s="9" t="s">
        <v>2030</v>
      </c>
      <c r="O5404" s="9"/>
      <c r="P5404" s="9"/>
    </row>
    <row r="5405">
      <c r="A5405" s="10">
        <v>44903.416666666664</v>
      </c>
      <c r="B5405" s="9" t="s">
        <v>1377</v>
      </c>
      <c r="C5405" s="9" t="s">
        <v>24</v>
      </c>
      <c r="D5405" s="9" t="s">
        <v>62</v>
      </c>
      <c r="E5405" s="11">
        <v>0.0</v>
      </c>
      <c r="F5405" s="11">
        <v>3.304309522E9</v>
      </c>
      <c r="G5405" s="9" t="s">
        <v>1378</v>
      </c>
      <c r="H5405" s="9" t="s">
        <v>1321</v>
      </c>
      <c r="I5405" s="9"/>
      <c r="J5405" s="9" t="s">
        <v>345</v>
      </c>
      <c r="K5405" s="9"/>
      <c r="L5405" s="9"/>
      <c r="M5405" s="12" t="s">
        <v>1379</v>
      </c>
      <c r="N5405" s="9" t="s">
        <v>345</v>
      </c>
      <c r="O5405" s="9"/>
      <c r="P5405" s="9"/>
    </row>
    <row r="5406">
      <c r="A5406" s="10">
        <v>44903.416666666664</v>
      </c>
      <c r="B5406" s="9" t="s">
        <v>21966</v>
      </c>
      <c r="C5406" s="9" t="s">
        <v>24</v>
      </c>
      <c r="D5406" s="9" t="s">
        <v>62</v>
      </c>
      <c r="E5406" s="11">
        <v>0.0</v>
      </c>
      <c r="F5406" s="11">
        <v>3.303282161E9</v>
      </c>
      <c r="G5406" s="9" t="s">
        <v>21967</v>
      </c>
      <c r="H5406" s="9" t="s">
        <v>1321</v>
      </c>
      <c r="I5406" s="9"/>
      <c r="J5406" s="9" t="s">
        <v>16195</v>
      </c>
      <c r="K5406" s="9"/>
      <c r="L5406" s="9"/>
      <c r="M5406" s="12" t="s">
        <v>21968</v>
      </c>
      <c r="N5406" s="9" t="s">
        <v>16195</v>
      </c>
      <c r="O5406" s="9"/>
      <c r="P5406" s="9"/>
    </row>
    <row r="5407">
      <c r="A5407" s="10">
        <v>44903.416666666664</v>
      </c>
      <c r="B5407" s="9" t="s">
        <v>21969</v>
      </c>
      <c r="C5407" s="9" t="s">
        <v>24</v>
      </c>
      <c r="D5407" s="9" t="s">
        <v>77</v>
      </c>
      <c r="E5407" s="11">
        <v>0.0</v>
      </c>
      <c r="F5407" s="11">
        <v>2.166189896E9</v>
      </c>
      <c r="G5407" s="9" t="s">
        <v>21970</v>
      </c>
      <c r="H5407" s="9" t="s">
        <v>1385</v>
      </c>
      <c r="I5407" s="9" t="s">
        <v>155</v>
      </c>
      <c r="J5407" s="9" t="s">
        <v>16195</v>
      </c>
      <c r="K5407" s="9"/>
      <c r="L5407" s="9"/>
      <c r="M5407" s="12" t="s">
        <v>21971</v>
      </c>
      <c r="N5407" s="9" t="s">
        <v>16195</v>
      </c>
      <c r="O5407" s="9"/>
      <c r="P5407" s="9"/>
    </row>
    <row r="5408">
      <c r="A5408" s="10">
        <v>44902.541666666664</v>
      </c>
      <c r="B5408" s="9" t="s">
        <v>10645</v>
      </c>
      <c r="C5408" s="9" t="s">
        <v>24</v>
      </c>
      <c r="D5408" s="9" t="s">
        <v>25</v>
      </c>
      <c r="E5408" s="11">
        <v>0.0</v>
      </c>
      <c r="F5408" s="11">
        <v>3.305810226E9</v>
      </c>
      <c r="G5408" s="9" t="s">
        <v>10646</v>
      </c>
      <c r="H5408" s="9" t="s">
        <v>91</v>
      </c>
      <c r="I5408" s="9" t="s">
        <v>290</v>
      </c>
      <c r="J5408" s="9" t="s">
        <v>2030</v>
      </c>
      <c r="K5408" s="9"/>
      <c r="L5408" s="9" t="s">
        <v>1064</v>
      </c>
      <c r="M5408" s="12" t="s">
        <v>10647</v>
      </c>
      <c r="N5408" s="9" t="s">
        <v>2030</v>
      </c>
      <c r="O5408" s="9"/>
      <c r="P5408" s="9"/>
    </row>
    <row r="5409">
      <c r="A5409" s="10">
        <v>44902.395833333336</v>
      </c>
      <c r="B5409" s="9" t="s">
        <v>21972</v>
      </c>
      <c r="C5409" s="9" t="s">
        <v>24</v>
      </c>
      <c r="D5409" s="9" t="s">
        <v>77</v>
      </c>
      <c r="E5409" s="11">
        <v>0.0</v>
      </c>
      <c r="F5409" s="11">
        <v>3.306084068E9</v>
      </c>
      <c r="G5409" s="9" t="s">
        <v>21973</v>
      </c>
      <c r="H5409" s="9" t="s">
        <v>338</v>
      </c>
      <c r="I5409" s="9" t="s">
        <v>900</v>
      </c>
      <c r="J5409" s="9" t="s">
        <v>16195</v>
      </c>
      <c r="K5409" s="9"/>
      <c r="L5409" s="9"/>
      <c r="M5409" s="12" t="s">
        <v>21974</v>
      </c>
      <c r="N5409" s="9" t="s">
        <v>16195</v>
      </c>
      <c r="O5409" s="9"/>
      <c r="P5409" s="9"/>
    </row>
    <row r="5410">
      <c r="A5410" s="10">
        <v>44901.541666666664</v>
      </c>
      <c r="B5410" s="9" t="s">
        <v>10648</v>
      </c>
      <c r="C5410" s="9" t="s">
        <v>24</v>
      </c>
      <c r="D5410" s="9" t="s">
        <v>37</v>
      </c>
      <c r="E5410" s="11">
        <v>0.0</v>
      </c>
      <c r="F5410" s="9" t="s">
        <v>10649</v>
      </c>
      <c r="G5410" s="9" t="s">
        <v>10650</v>
      </c>
      <c r="H5410" s="9" t="s">
        <v>312</v>
      </c>
      <c r="I5410" s="9" t="s">
        <v>234</v>
      </c>
      <c r="J5410" s="9" t="s">
        <v>2030</v>
      </c>
      <c r="K5410" s="9"/>
      <c r="L5410" s="9"/>
      <c r="M5410" s="12" t="s">
        <v>10651</v>
      </c>
      <c r="N5410" s="9" t="s">
        <v>2030</v>
      </c>
      <c r="O5410" s="9"/>
      <c r="P5410" s="9"/>
    </row>
    <row r="5411">
      <c r="A5411" s="10">
        <v>44901.416666666664</v>
      </c>
      <c r="B5411" s="9" t="s">
        <v>21975</v>
      </c>
      <c r="C5411" s="9" t="s">
        <v>24</v>
      </c>
      <c r="D5411" s="9" t="s">
        <v>77</v>
      </c>
      <c r="E5411" s="11">
        <v>0.0</v>
      </c>
      <c r="F5411" s="11">
        <v>3.305199676E9</v>
      </c>
      <c r="G5411" s="9" t="s">
        <v>21976</v>
      </c>
      <c r="H5411" s="9" t="s">
        <v>1385</v>
      </c>
      <c r="I5411" s="9" t="s">
        <v>19</v>
      </c>
      <c r="J5411" s="9" t="s">
        <v>16195</v>
      </c>
      <c r="K5411" s="9"/>
      <c r="L5411" s="9"/>
      <c r="M5411" s="12" t="s">
        <v>21977</v>
      </c>
      <c r="N5411" s="9" t="s">
        <v>16195</v>
      </c>
      <c r="O5411" s="9"/>
      <c r="P5411" s="9"/>
    </row>
    <row r="5412">
      <c r="A5412" s="10">
        <v>44901.416666666664</v>
      </c>
      <c r="B5412" s="9" t="s">
        <v>21978</v>
      </c>
      <c r="C5412" s="9" t="s">
        <v>50</v>
      </c>
      <c r="D5412" s="9"/>
      <c r="E5412" s="11">
        <v>20997.78</v>
      </c>
      <c r="F5412" s="9" t="s">
        <v>19364</v>
      </c>
      <c r="G5412" s="9" t="s">
        <v>19365</v>
      </c>
      <c r="H5412" s="9" t="s">
        <v>312</v>
      </c>
      <c r="I5412" s="9" t="s">
        <v>155</v>
      </c>
      <c r="J5412" s="9" t="s">
        <v>16378</v>
      </c>
      <c r="K5412" s="13">
        <v>44944.0</v>
      </c>
      <c r="L5412" s="9" t="s">
        <v>21</v>
      </c>
      <c r="M5412" s="12" t="s">
        <v>21979</v>
      </c>
      <c r="N5412" s="9" t="s">
        <v>16195</v>
      </c>
      <c r="O5412" s="9"/>
      <c r="P5412" s="9"/>
    </row>
    <row r="5413">
      <c r="A5413" s="10">
        <v>44900.625</v>
      </c>
      <c r="B5413" s="9" t="s">
        <v>21980</v>
      </c>
      <c r="C5413" s="9" t="s">
        <v>24</v>
      </c>
      <c r="D5413" s="9" t="s">
        <v>77</v>
      </c>
      <c r="E5413" s="11">
        <v>0.0</v>
      </c>
      <c r="F5413" s="11">
        <v>3.308150529E9</v>
      </c>
      <c r="G5413" s="9" t="s">
        <v>21981</v>
      </c>
      <c r="H5413" s="9" t="s">
        <v>338</v>
      </c>
      <c r="I5413" s="9" t="s">
        <v>19</v>
      </c>
      <c r="J5413" s="9" t="s">
        <v>16195</v>
      </c>
      <c r="K5413" s="9"/>
      <c r="L5413" s="9"/>
      <c r="M5413" s="12" t="s">
        <v>21982</v>
      </c>
      <c r="N5413" s="9" t="s">
        <v>16195</v>
      </c>
      <c r="O5413" s="9"/>
      <c r="P5413" s="9"/>
    </row>
    <row r="5414">
      <c r="A5414" s="10">
        <v>44900.541666666664</v>
      </c>
      <c r="B5414" s="9" t="s">
        <v>10652</v>
      </c>
      <c r="C5414" s="9" t="s">
        <v>24</v>
      </c>
      <c r="D5414" s="9" t="s">
        <v>2227</v>
      </c>
      <c r="E5414" s="11">
        <v>0.0</v>
      </c>
      <c r="F5414" s="11">
        <v>3.306200909E9</v>
      </c>
      <c r="G5414" s="9" t="s">
        <v>10653</v>
      </c>
      <c r="H5414" s="9" t="s">
        <v>338</v>
      </c>
      <c r="I5414" s="9" t="s">
        <v>54</v>
      </c>
      <c r="J5414" s="9" t="s">
        <v>2030</v>
      </c>
      <c r="K5414" s="9"/>
      <c r="L5414" s="9"/>
      <c r="M5414" s="12" t="s">
        <v>10654</v>
      </c>
      <c r="N5414" s="9" t="s">
        <v>2030</v>
      </c>
      <c r="O5414" s="9"/>
      <c r="P5414" s="9"/>
    </row>
    <row r="5415">
      <c r="A5415" s="10">
        <v>44900.541666666664</v>
      </c>
      <c r="B5415" s="9" t="s">
        <v>10655</v>
      </c>
      <c r="C5415" s="9" t="s">
        <v>24</v>
      </c>
      <c r="D5415" s="9" t="s">
        <v>68</v>
      </c>
      <c r="E5415" s="11">
        <v>0.0</v>
      </c>
      <c r="F5415" s="9" t="s">
        <v>10656</v>
      </c>
      <c r="G5415" s="9" t="s">
        <v>10657</v>
      </c>
      <c r="H5415" s="9" t="s">
        <v>312</v>
      </c>
      <c r="I5415" s="9" t="s">
        <v>54</v>
      </c>
      <c r="J5415" s="9" t="s">
        <v>2030</v>
      </c>
      <c r="K5415" s="9"/>
      <c r="L5415" s="9"/>
      <c r="M5415" s="12" t="s">
        <v>10658</v>
      </c>
      <c r="N5415" s="9" t="s">
        <v>2030</v>
      </c>
      <c r="O5415" s="9"/>
      <c r="P5415" s="9"/>
    </row>
    <row r="5416">
      <c r="A5416" s="10">
        <v>44897.666666666664</v>
      </c>
      <c r="B5416" s="9" t="s">
        <v>10659</v>
      </c>
      <c r="C5416" s="9" t="s">
        <v>24</v>
      </c>
      <c r="D5416" s="9" t="s">
        <v>25</v>
      </c>
      <c r="E5416" s="11">
        <v>0.0</v>
      </c>
      <c r="F5416" s="11">
        <v>3.307618714E9</v>
      </c>
      <c r="G5416" s="9" t="s">
        <v>10660</v>
      </c>
      <c r="H5416" s="9" t="s">
        <v>338</v>
      </c>
      <c r="I5416" s="9" t="s">
        <v>290</v>
      </c>
      <c r="J5416" s="9" t="s">
        <v>2030</v>
      </c>
      <c r="K5416" s="9"/>
      <c r="L5416" s="9"/>
      <c r="M5416" s="12" t="s">
        <v>10661</v>
      </c>
      <c r="N5416" s="9" t="s">
        <v>2030</v>
      </c>
      <c r="O5416" s="9"/>
      <c r="P5416" s="9"/>
    </row>
    <row r="5417">
      <c r="A5417" s="10">
        <v>44897.541666666664</v>
      </c>
      <c r="B5417" s="9" t="s">
        <v>21983</v>
      </c>
      <c r="C5417" s="9" t="s">
        <v>24</v>
      </c>
      <c r="D5417" s="9" t="s">
        <v>25</v>
      </c>
      <c r="E5417" s="11">
        <v>0.0</v>
      </c>
      <c r="F5417" s="9" t="s">
        <v>21984</v>
      </c>
      <c r="G5417" s="9" t="s">
        <v>21985</v>
      </c>
      <c r="H5417" s="9" t="s">
        <v>338</v>
      </c>
      <c r="I5417" s="9" t="s">
        <v>19</v>
      </c>
      <c r="J5417" s="9" t="s">
        <v>16195</v>
      </c>
      <c r="K5417" s="9"/>
      <c r="L5417" s="9"/>
      <c r="M5417" s="12" t="s">
        <v>21986</v>
      </c>
      <c r="N5417" s="9" t="s">
        <v>16195</v>
      </c>
      <c r="O5417" s="9"/>
      <c r="P5417" s="9"/>
    </row>
    <row r="5418">
      <c r="A5418" s="10">
        <v>44897.4375</v>
      </c>
      <c r="B5418" s="9" t="s">
        <v>10662</v>
      </c>
      <c r="C5418" s="9" t="s">
        <v>24</v>
      </c>
      <c r="D5418" s="9" t="s">
        <v>62</v>
      </c>
      <c r="E5418" s="11">
        <v>0.0</v>
      </c>
      <c r="F5418" s="9" t="s">
        <v>10663</v>
      </c>
      <c r="G5418" s="9" t="s">
        <v>10664</v>
      </c>
      <c r="H5418" s="9" t="s">
        <v>312</v>
      </c>
      <c r="I5418" s="9" t="s">
        <v>234</v>
      </c>
      <c r="J5418" s="9" t="s">
        <v>2030</v>
      </c>
      <c r="K5418" s="9"/>
      <c r="L5418" s="9"/>
      <c r="M5418" s="12" t="s">
        <v>10665</v>
      </c>
      <c r="N5418" s="9" t="s">
        <v>2030</v>
      </c>
      <c r="O5418" s="9"/>
      <c r="P5418" s="9"/>
    </row>
    <row r="5419">
      <c r="A5419" s="10">
        <v>44897.416666666664</v>
      </c>
      <c r="B5419" s="9" t="s">
        <v>21987</v>
      </c>
      <c r="C5419" s="9" t="s">
        <v>24</v>
      </c>
      <c r="D5419" s="9" t="s">
        <v>37</v>
      </c>
      <c r="E5419" s="11">
        <v>0.0</v>
      </c>
      <c r="F5419" s="11">
        <v>3.307855016E9</v>
      </c>
      <c r="G5419" s="9" t="s">
        <v>21988</v>
      </c>
      <c r="H5419" s="9" t="s">
        <v>312</v>
      </c>
      <c r="I5419" s="9" t="s">
        <v>19</v>
      </c>
      <c r="J5419" s="9" t="s">
        <v>16195</v>
      </c>
      <c r="K5419" s="9"/>
      <c r="L5419" s="9"/>
      <c r="M5419" s="12" t="s">
        <v>21989</v>
      </c>
      <c r="N5419" s="9" t="s">
        <v>16195</v>
      </c>
      <c r="O5419" s="9"/>
      <c r="P5419" s="9"/>
    </row>
    <row r="5420">
      <c r="A5420" s="10">
        <v>44897.375</v>
      </c>
      <c r="B5420" s="9" t="s">
        <v>10666</v>
      </c>
      <c r="C5420" s="9" t="s">
        <v>50</v>
      </c>
      <c r="D5420" s="9"/>
      <c r="E5420" s="11">
        <v>15587.55</v>
      </c>
      <c r="F5420" s="9" t="s">
        <v>10667</v>
      </c>
      <c r="G5420" s="9" t="s">
        <v>10668</v>
      </c>
      <c r="H5420" s="9" t="s">
        <v>91</v>
      </c>
      <c r="I5420" s="9" t="s">
        <v>155</v>
      </c>
      <c r="J5420" s="9" t="s">
        <v>2071</v>
      </c>
      <c r="K5420" s="13">
        <v>45061.0</v>
      </c>
      <c r="L5420" s="9" t="s">
        <v>21</v>
      </c>
      <c r="M5420" s="12" t="s">
        <v>10669</v>
      </c>
      <c r="N5420" s="9" t="s">
        <v>2030</v>
      </c>
      <c r="O5420" s="9"/>
      <c r="P5420" s="9"/>
    </row>
    <row r="5421">
      <c r="A5421" s="10">
        <v>44896.625</v>
      </c>
      <c r="B5421" s="9" t="s">
        <v>1380</v>
      </c>
      <c r="C5421" s="9" t="s">
        <v>50</v>
      </c>
      <c r="D5421" s="9"/>
      <c r="E5421" s="11">
        <v>4800.0</v>
      </c>
      <c r="F5421" s="9" t="s">
        <v>1381</v>
      </c>
      <c r="G5421" s="9" t="s">
        <v>1382</v>
      </c>
      <c r="H5421" s="9" t="s">
        <v>312</v>
      </c>
      <c r="I5421" s="9" t="s">
        <v>290</v>
      </c>
      <c r="J5421" s="9" t="s">
        <v>345</v>
      </c>
      <c r="K5421" s="13">
        <v>44944.0</v>
      </c>
      <c r="L5421" s="9" t="s">
        <v>21</v>
      </c>
      <c r="M5421" s="12" t="s">
        <v>1383</v>
      </c>
      <c r="N5421" s="9" t="s">
        <v>345</v>
      </c>
      <c r="O5421" s="9"/>
      <c r="P5421" s="9"/>
    </row>
    <row r="5422">
      <c r="A5422" s="10">
        <v>44896.489583333336</v>
      </c>
      <c r="B5422" s="9" t="s">
        <v>21990</v>
      </c>
      <c r="C5422" s="9" t="s">
        <v>24</v>
      </c>
      <c r="D5422" s="9" t="s">
        <v>62</v>
      </c>
      <c r="E5422" s="11">
        <v>0.0</v>
      </c>
      <c r="F5422" s="9" t="s">
        <v>21991</v>
      </c>
      <c r="G5422" s="9" t="s">
        <v>9961</v>
      </c>
      <c r="H5422" s="9" t="s">
        <v>91</v>
      </c>
      <c r="I5422" s="9" t="s">
        <v>81</v>
      </c>
      <c r="J5422" s="9" t="s">
        <v>16195</v>
      </c>
      <c r="K5422" s="9"/>
      <c r="L5422" s="9"/>
      <c r="M5422" s="12" t="s">
        <v>21992</v>
      </c>
      <c r="N5422" s="9" t="s">
        <v>16195</v>
      </c>
      <c r="O5422" s="9"/>
      <c r="P5422" s="9"/>
    </row>
    <row r="5423">
      <c r="A5423" s="10">
        <v>44895.541666666664</v>
      </c>
      <c r="B5423" s="9" t="s">
        <v>10670</v>
      </c>
      <c r="C5423" s="9" t="s">
        <v>24</v>
      </c>
      <c r="D5423" s="9" t="s">
        <v>2227</v>
      </c>
      <c r="E5423" s="11">
        <v>0.0</v>
      </c>
      <c r="F5423" s="11">
        <v>3.307034763E9</v>
      </c>
      <c r="G5423" s="9" t="s">
        <v>10671</v>
      </c>
      <c r="H5423" s="9" t="s">
        <v>338</v>
      </c>
      <c r="I5423" s="9" t="s">
        <v>225</v>
      </c>
      <c r="J5423" s="9" t="s">
        <v>2030</v>
      </c>
      <c r="K5423" s="9"/>
      <c r="L5423" s="9"/>
      <c r="M5423" s="12" t="s">
        <v>10672</v>
      </c>
      <c r="N5423" s="9" t="s">
        <v>2030</v>
      </c>
      <c r="O5423" s="9"/>
      <c r="P5423" s="9"/>
    </row>
    <row r="5424">
      <c r="A5424" s="10">
        <v>44895.5</v>
      </c>
      <c r="B5424" s="9" t="s">
        <v>10673</v>
      </c>
      <c r="C5424" s="9" t="s">
        <v>24</v>
      </c>
      <c r="D5424" s="9" t="s">
        <v>62</v>
      </c>
      <c r="E5424" s="11">
        <v>0.0</v>
      </c>
      <c r="F5424" s="9" t="s">
        <v>10674</v>
      </c>
      <c r="G5424" s="9" t="s">
        <v>10675</v>
      </c>
      <c r="H5424" s="9" t="s">
        <v>312</v>
      </c>
      <c r="I5424" s="9" t="s">
        <v>234</v>
      </c>
      <c r="J5424" s="9" t="s">
        <v>2030</v>
      </c>
      <c r="K5424" s="9"/>
      <c r="L5424" s="9"/>
      <c r="M5424" s="12" t="s">
        <v>10676</v>
      </c>
      <c r="N5424" s="9" t="s">
        <v>2030</v>
      </c>
      <c r="O5424" s="9"/>
      <c r="P5424" s="9"/>
    </row>
    <row r="5425">
      <c r="A5425" s="10">
        <v>44895.375</v>
      </c>
      <c r="B5425" s="9" t="s">
        <v>21993</v>
      </c>
      <c r="C5425" s="9" t="s">
        <v>24</v>
      </c>
      <c r="D5425" s="9" t="s">
        <v>25</v>
      </c>
      <c r="E5425" s="11">
        <v>0.0</v>
      </c>
      <c r="F5425" s="9" t="s">
        <v>21994</v>
      </c>
      <c r="G5425" s="9" t="s">
        <v>21995</v>
      </c>
      <c r="H5425" s="9" t="s">
        <v>1321</v>
      </c>
      <c r="I5425" s="9" t="s">
        <v>155</v>
      </c>
      <c r="J5425" s="9" t="s">
        <v>16195</v>
      </c>
      <c r="K5425" s="9"/>
      <c r="L5425" s="9"/>
      <c r="M5425" s="12" t="s">
        <v>21996</v>
      </c>
      <c r="N5425" s="9" t="s">
        <v>16195</v>
      </c>
      <c r="O5425" s="9"/>
      <c r="P5425" s="9"/>
    </row>
    <row r="5426">
      <c r="A5426" s="10">
        <v>44894.458333333336</v>
      </c>
      <c r="B5426" s="9" t="s">
        <v>10677</v>
      </c>
      <c r="C5426" s="9" t="s">
        <v>24</v>
      </c>
      <c r="D5426" s="9" t="s">
        <v>25</v>
      </c>
      <c r="E5426" s="11">
        <v>0.0</v>
      </c>
      <c r="F5426" s="11">
        <v>2.01214215E9</v>
      </c>
      <c r="G5426" s="9" t="s">
        <v>10678</v>
      </c>
      <c r="H5426" s="9" t="s">
        <v>312</v>
      </c>
      <c r="I5426" s="9" t="s">
        <v>234</v>
      </c>
      <c r="J5426" s="9" t="s">
        <v>2071</v>
      </c>
      <c r="K5426" s="9"/>
      <c r="L5426" s="9"/>
      <c r="M5426" s="12" t="s">
        <v>10679</v>
      </c>
      <c r="N5426" s="9" t="s">
        <v>2030</v>
      </c>
      <c r="O5426" s="9"/>
      <c r="P5426" s="9"/>
    </row>
    <row r="5427">
      <c r="A5427" s="10">
        <v>44893.604166666664</v>
      </c>
      <c r="B5427" s="9" t="s">
        <v>10680</v>
      </c>
      <c r="C5427" s="9" t="s">
        <v>24</v>
      </c>
      <c r="D5427" s="9" t="s">
        <v>2227</v>
      </c>
      <c r="E5427" s="11">
        <v>0.0</v>
      </c>
      <c r="F5427" s="11">
        <v>3.307036833E9</v>
      </c>
      <c r="G5427" s="9"/>
      <c r="H5427" s="9" t="s">
        <v>1385</v>
      </c>
      <c r="I5427" s="9"/>
      <c r="J5427" s="9" t="s">
        <v>2030</v>
      </c>
      <c r="K5427" s="9"/>
      <c r="L5427" s="9"/>
      <c r="M5427" s="12" t="s">
        <v>10681</v>
      </c>
      <c r="N5427" s="9" t="s">
        <v>2030</v>
      </c>
      <c r="O5427" s="9"/>
      <c r="P5427" s="9"/>
    </row>
    <row r="5428">
      <c r="A5428" s="10">
        <v>44893.5</v>
      </c>
      <c r="B5428" s="9" t="s">
        <v>21997</v>
      </c>
      <c r="C5428" s="9" t="s">
        <v>24</v>
      </c>
      <c r="D5428" s="9" t="s">
        <v>62</v>
      </c>
      <c r="E5428" s="11">
        <v>0.0</v>
      </c>
      <c r="F5428" s="9" t="s">
        <v>21998</v>
      </c>
      <c r="G5428" s="9" t="s">
        <v>21999</v>
      </c>
      <c r="H5428" s="9" t="s">
        <v>312</v>
      </c>
      <c r="I5428" s="9" t="s">
        <v>155</v>
      </c>
      <c r="J5428" s="9" t="s">
        <v>16195</v>
      </c>
      <c r="K5428" s="9"/>
      <c r="L5428" s="9"/>
      <c r="M5428" s="12" t="s">
        <v>22000</v>
      </c>
      <c r="N5428" s="9" t="s">
        <v>16195</v>
      </c>
      <c r="O5428" s="9"/>
      <c r="P5428" s="9"/>
    </row>
    <row r="5429">
      <c r="A5429" s="10">
        <v>44893.4375</v>
      </c>
      <c r="B5429" s="9" t="s">
        <v>22001</v>
      </c>
      <c r="C5429" s="9" t="s">
        <v>24</v>
      </c>
      <c r="D5429" s="9" t="s">
        <v>37</v>
      </c>
      <c r="E5429" s="11">
        <v>0.0</v>
      </c>
      <c r="F5429" s="9" t="s">
        <v>22002</v>
      </c>
      <c r="G5429" s="9" t="s">
        <v>22003</v>
      </c>
      <c r="H5429" s="9" t="s">
        <v>312</v>
      </c>
      <c r="I5429" s="9" t="s">
        <v>81</v>
      </c>
      <c r="J5429" s="9" t="s">
        <v>16195</v>
      </c>
      <c r="K5429" s="9"/>
      <c r="L5429" s="9"/>
      <c r="M5429" s="12" t="s">
        <v>22004</v>
      </c>
      <c r="N5429" s="9" t="s">
        <v>16195</v>
      </c>
      <c r="O5429" s="9"/>
      <c r="P5429" s="9"/>
    </row>
    <row r="5430">
      <c r="A5430" s="10">
        <v>44893.375</v>
      </c>
      <c r="B5430" s="9" t="s">
        <v>22005</v>
      </c>
      <c r="C5430" s="9" t="s">
        <v>24</v>
      </c>
      <c r="D5430" s="9" t="s">
        <v>62</v>
      </c>
      <c r="E5430" s="11">
        <v>0.0</v>
      </c>
      <c r="F5430" s="9" t="s">
        <v>22006</v>
      </c>
      <c r="G5430" s="9" t="s">
        <v>22007</v>
      </c>
      <c r="H5430" s="9" t="s">
        <v>1385</v>
      </c>
      <c r="I5430" s="9" t="s">
        <v>19</v>
      </c>
      <c r="J5430" s="9" t="s">
        <v>16195</v>
      </c>
      <c r="K5430" s="9"/>
      <c r="L5430" s="9" t="s">
        <v>21</v>
      </c>
      <c r="M5430" s="12" t="s">
        <v>22008</v>
      </c>
      <c r="N5430" s="9" t="s">
        <v>16195</v>
      </c>
      <c r="O5430" s="9"/>
      <c r="P5430" s="9"/>
    </row>
    <row r="5431">
      <c r="A5431" s="10">
        <v>44893.375</v>
      </c>
      <c r="B5431" s="9" t="s">
        <v>22009</v>
      </c>
      <c r="C5431" s="9" t="s">
        <v>24</v>
      </c>
      <c r="D5431" s="9" t="s">
        <v>62</v>
      </c>
      <c r="E5431" s="11">
        <v>0.0</v>
      </c>
      <c r="F5431" s="9" t="s">
        <v>22010</v>
      </c>
      <c r="G5431" s="9" t="s">
        <v>22011</v>
      </c>
      <c r="H5431" s="9" t="s">
        <v>338</v>
      </c>
      <c r="I5431" s="9" t="s">
        <v>155</v>
      </c>
      <c r="J5431" s="9" t="s">
        <v>16195</v>
      </c>
      <c r="K5431" s="9"/>
      <c r="L5431" s="9"/>
      <c r="M5431" s="12" t="s">
        <v>22012</v>
      </c>
      <c r="N5431" s="9" t="s">
        <v>16195</v>
      </c>
      <c r="O5431" s="9"/>
      <c r="P5431" s="9"/>
    </row>
    <row r="5432">
      <c r="A5432" s="10">
        <v>44887.416666666664</v>
      </c>
      <c r="B5432" s="9" t="s">
        <v>24191</v>
      </c>
      <c r="C5432" s="9" t="s">
        <v>50</v>
      </c>
      <c r="D5432" s="9"/>
      <c r="E5432" s="11">
        <v>12474.19</v>
      </c>
      <c r="F5432" s="9" t="s">
        <v>7799</v>
      </c>
      <c r="G5432" s="9" t="s">
        <v>7800</v>
      </c>
      <c r="H5432" s="9" t="s">
        <v>312</v>
      </c>
      <c r="I5432" s="9" t="s">
        <v>81</v>
      </c>
      <c r="J5432" s="9" t="s">
        <v>23392</v>
      </c>
      <c r="K5432" s="13">
        <v>44957.0</v>
      </c>
      <c r="L5432" s="9" t="s">
        <v>21</v>
      </c>
      <c r="M5432" s="12" t="s">
        <v>24192</v>
      </c>
      <c r="N5432" s="9" t="s">
        <v>23392</v>
      </c>
      <c r="O5432" s="9"/>
      <c r="P5432" s="9"/>
    </row>
    <row r="5433">
      <c r="A5433" s="10">
        <v>44883.541666666664</v>
      </c>
      <c r="B5433" s="9" t="s">
        <v>22013</v>
      </c>
      <c r="C5433" s="9" t="s">
        <v>24</v>
      </c>
      <c r="D5433" s="9" t="s">
        <v>25</v>
      </c>
      <c r="E5433" s="11">
        <v>0.0</v>
      </c>
      <c r="F5433" s="9" t="s">
        <v>22014</v>
      </c>
      <c r="G5433" s="9" t="s">
        <v>22015</v>
      </c>
      <c r="H5433" s="9" t="s">
        <v>1385</v>
      </c>
      <c r="I5433" s="9" t="s">
        <v>19</v>
      </c>
      <c r="J5433" s="9" t="s">
        <v>16195</v>
      </c>
      <c r="K5433" s="9"/>
      <c r="L5433" s="9" t="s">
        <v>96</v>
      </c>
      <c r="M5433" s="12" t="s">
        <v>22016</v>
      </c>
      <c r="N5433" s="9" t="s">
        <v>16195</v>
      </c>
      <c r="O5433" s="9"/>
      <c r="P5433" s="9"/>
    </row>
    <row r="5434">
      <c r="A5434" s="10">
        <v>44883.541666666664</v>
      </c>
      <c r="B5434" s="9" t="s">
        <v>15757</v>
      </c>
      <c r="C5434" s="9" t="s">
        <v>24</v>
      </c>
      <c r="D5434" s="9" t="s">
        <v>68</v>
      </c>
      <c r="E5434" s="11">
        <v>0.0</v>
      </c>
      <c r="F5434" s="9" t="s">
        <v>15758</v>
      </c>
      <c r="G5434" s="9" t="s">
        <v>15759</v>
      </c>
      <c r="H5434" s="9" t="s">
        <v>1385</v>
      </c>
      <c r="I5434" s="9" t="s">
        <v>19</v>
      </c>
      <c r="J5434" s="9" t="s">
        <v>13953</v>
      </c>
      <c r="K5434" s="9"/>
      <c r="L5434" s="9"/>
      <c r="M5434" s="12" t="s">
        <v>15760</v>
      </c>
      <c r="N5434" s="9" t="s">
        <v>26270</v>
      </c>
      <c r="O5434" s="9"/>
      <c r="P5434" s="9"/>
    </row>
    <row r="5435">
      <c r="A5435" s="10">
        <v>44883.458333333336</v>
      </c>
      <c r="B5435" s="9" t="s">
        <v>22017</v>
      </c>
      <c r="C5435" s="9" t="s">
        <v>24</v>
      </c>
      <c r="D5435" s="9" t="s">
        <v>62</v>
      </c>
      <c r="E5435" s="11">
        <v>0.0</v>
      </c>
      <c r="F5435" s="9" t="s">
        <v>22018</v>
      </c>
      <c r="G5435" s="9" t="s">
        <v>22019</v>
      </c>
      <c r="H5435" s="9" t="s">
        <v>338</v>
      </c>
      <c r="I5435" s="9" t="s">
        <v>19</v>
      </c>
      <c r="J5435" s="9" t="s">
        <v>16195</v>
      </c>
      <c r="K5435" s="9"/>
      <c r="L5435" s="9"/>
      <c r="M5435" s="12" t="s">
        <v>22020</v>
      </c>
      <c r="N5435" s="9" t="s">
        <v>16195</v>
      </c>
      <c r="O5435" s="9"/>
      <c r="P5435" s="9"/>
    </row>
    <row r="5436">
      <c r="A5436" s="10">
        <v>44883.416666666664</v>
      </c>
      <c r="B5436" s="9" t="s">
        <v>24193</v>
      </c>
      <c r="C5436" s="9" t="s">
        <v>24</v>
      </c>
      <c r="D5436" s="9" t="s">
        <v>62</v>
      </c>
      <c r="E5436" s="11">
        <v>0.0</v>
      </c>
      <c r="F5436" s="9" t="s">
        <v>24194</v>
      </c>
      <c r="G5436" s="9" t="s">
        <v>24195</v>
      </c>
      <c r="H5436" s="9" t="s">
        <v>1321</v>
      </c>
      <c r="I5436" s="9" t="s">
        <v>19</v>
      </c>
      <c r="J5436" s="9" t="s">
        <v>23392</v>
      </c>
      <c r="K5436" s="9"/>
      <c r="L5436" s="9" t="s">
        <v>21</v>
      </c>
      <c r="M5436" s="12" t="s">
        <v>24196</v>
      </c>
      <c r="N5436" s="9" t="s">
        <v>23392</v>
      </c>
      <c r="O5436" s="9"/>
      <c r="P5436" s="9"/>
    </row>
    <row r="5437">
      <c r="A5437" s="10">
        <v>44882.5</v>
      </c>
      <c r="B5437" s="9" t="s">
        <v>15761</v>
      </c>
      <c r="C5437" s="9" t="s">
        <v>50</v>
      </c>
      <c r="D5437" s="9"/>
      <c r="E5437" s="11">
        <v>37462.37</v>
      </c>
      <c r="F5437" s="9" t="s">
        <v>9646</v>
      </c>
      <c r="G5437" s="9" t="s">
        <v>9647</v>
      </c>
      <c r="H5437" s="9" t="s">
        <v>1385</v>
      </c>
      <c r="I5437" s="9" t="s">
        <v>234</v>
      </c>
      <c r="J5437" s="9" t="s">
        <v>13723</v>
      </c>
      <c r="K5437" s="13">
        <v>45014.0</v>
      </c>
      <c r="L5437" s="9" t="s">
        <v>65</v>
      </c>
      <c r="M5437" s="12" t="s">
        <v>15762</v>
      </c>
      <c r="N5437" s="9" t="s">
        <v>26270</v>
      </c>
      <c r="O5437" s="9"/>
      <c r="P5437" s="9"/>
    </row>
    <row r="5438">
      <c r="A5438" s="10">
        <v>44882.375</v>
      </c>
      <c r="B5438" s="9" t="s">
        <v>10682</v>
      </c>
      <c r="C5438" s="9" t="s">
        <v>24</v>
      </c>
      <c r="D5438" s="9" t="s">
        <v>62</v>
      </c>
      <c r="E5438" s="11">
        <v>0.0</v>
      </c>
      <c r="F5438" s="11">
        <v>4.40907187E9</v>
      </c>
      <c r="G5438" s="9" t="s">
        <v>10683</v>
      </c>
      <c r="H5438" s="9" t="s">
        <v>312</v>
      </c>
      <c r="I5438" s="9" t="s">
        <v>290</v>
      </c>
      <c r="J5438" s="9" t="s">
        <v>2030</v>
      </c>
      <c r="K5438" s="9"/>
      <c r="L5438" s="9"/>
      <c r="M5438" s="12" t="s">
        <v>10684</v>
      </c>
      <c r="N5438" s="9" t="s">
        <v>2030</v>
      </c>
      <c r="O5438" s="9"/>
      <c r="P5438" s="9"/>
    </row>
    <row r="5439">
      <c r="A5439" s="10">
        <v>44882.375</v>
      </c>
      <c r="B5439" s="9" t="s">
        <v>22021</v>
      </c>
      <c r="C5439" s="9" t="s">
        <v>24</v>
      </c>
      <c r="D5439" s="9" t="s">
        <v>62</v>
      </c>
      <c r="E5439" s="11">
        <v>0.0</v>
      </c>
      <c r="F5439" s="9" t="s">
        <v>22022</v>
      </c>
      <c r="G5439" s="9" t="s">
        <v>22023</v>
      </c>
      <c r="H5439" s="9" t="s">
        <v>300</v>
      </c>
      <c r="I5439" s="9" t="s">
        <v>234</v>
      </c>
      <c r="J5439" s="9" t="s">
        <v>16195</v>
      </c>
      <c r="K5439" s="9"/>
      <c r="L5439" s="9"/>
      <c r="M5439" s="12" t="s">
        <v>22024</v>
      </c>
      <c r="N5439" s="9" t="s">
        <v>16195</v>
      </c>
      <c r="O5439" s="9"/>
      <c r="P5439" s="9"/>
    </row>
    <row r="5440">
      <c r="A5440" s="10">
        <v>44881.666666666664</v>
      </c>
      <c r="B5440" s="9" t="s">
        <v>10685</v>
      </c>
      <c r="C5440" s="9" t="s">
        <v>24</v>
      </c>
      <c r="D5440" s="9" t="s">
        <v>77</v>
      </c>
      <c r="E5440" s="11">
        <v>0.0</v>
      </c>
      <c r="F5440" s="11">
        <v>3.308078235E9</v>
      </c>
      <c r="G5440" s="9"/>
      <c r="H5440" s="9" t="s">
        <v>4102</v>
      </c>
      <c r="I5440" s="9" t="s">
        <v>54</v>
      </c>
      <c r="J5440" s="9" t="s">
        <v>2030</v>
      </c>
      <c r="K5440" s="13">
        <v>44881.0</v>
      </c>
      <c r="L5440" s="9" t="s">
        <v>21</v>
      </c>
      <c r="M5440" s="12" t="s">
        <v>10686</v>
      </c>
      <c r="N5440" s="9" t="s">
        <v>2030</v>
      </c>
      <c r="O5440" s="9"/>
      <c r="P5440" s="9"/>
    </row>
    <row r="5441">
      <c r="A5441" s="10">
        <v>44880.625</v>
      </c>
      <c r="B5441" s="9" t="s">
        <v>9866</v>
      </c>
      <c r="C5441" s="9" t="s">
        <v>24</v>
      </c>
      <c r="D5441" s="9" t="s">
        <v>77</v>
      </c>
      <c r="E5441" s="11">
        <v>0.0</v>
      </c>
      <c r="F5441" s="9" t="s">
        <v>9867</v>
      </c>
      <c r="G5441" s="9" t="s">
        <v>9868</v>
      </c>
      <c r="H5441" s="9" t="s">
        <v>312</v>
      </c>
      <c r="I5441" s="9" t="s">
        <v>1454</v>
      </c>
      <c r="J5441" s="9" t="s">
        <v>2030</v>
      </c>
      <c r="K5441" s="9"/>
      <c r="L5441" s="9"/>
      <c r="M5441" s="12" t="s">
        <v>10687</v>
      </c>
      <c r="N5441" s="9" t="s">
        <v>2030</v>
      </c>
      <c r="O5441" s="9"/>
      <c r="P5441" s="9"/>
    </row>
    <row r="5442">
      <c r="A5442" s="10">
        <v>44880.5625</v>
      </c>
      <c r="B5442" s="9" t="s">
        <v>10688</v>
      </c>
      <c r="C5442" s="9" t="s">
        <v>24</v>
      </c>
      <c r="D5442" s="9" t="s">
        <v>37</v>
      </c>
      <c r="E5442" s="11">
        <v>0.0</v>
      </c>
      <c r="F5442" s="9" t="s">
        <v>10689</v>
      </c>
      <c r="G5442" s="9" t="s">
        <v>10690</v>
      </c>
      <c r="H5442" s="9" t="s">
        <v>1385</v>
      </c>
      <c r="I5442" s="9" t="s">
        <v>234</v>
      </c>
      <c r="J5442" s="9" t="s">
        <v>2030</v>
      </c>
      <c r="K5442" s="9"/>
      <c r="L5442" s="9"/>
      <c r="M5442" s="12" t="s">
        <v>10691</v>
      </c>
      <c r="N5442" s="9" t="s">
        <v>2030</v>
      </c>
      <c r="O5442" s="9"/>
      <c r="P5442" s="9"/>
    </row>
    <row r="5443">
      <c r="A5443" s="10">
        <v>44880.5</v>
      </c>
      <c r="B5443" s="9" t="s">
        <v>314</v>
      </c>
      <c r="C5443" s="9" t="s">
        <v>24</v>
      </c>
      <c r="D5443" s="9" t="s">
        <v>62</v>
      </c>
      <c r="E5443" s="11">
        <v>0.0</v>
      </c>
      <c r="F5443" s="9" t="s">
        <v>315</v>
      </c>
      <c r="G5443" s="9" t="s">
        <v>316</v>
      </c>
      <c r="H5443" s="9" t="s">
        <v>91</v>
      </c>
      <c r="I5443" s="9" t="s">
        <v>54</v>
      </c>
      <c r="J5443" s="9" t="s">
        <v>20</v>
      </c>
      <c r="K5443" s="9"/>
      <c r="L5443" s="9" t="s">
        <v>21</v>
      </c>
      <c r="M5443" s="12" t="s">
        <v>317</v>
      </c>
      <c r="N5443" s="9" t="s">
        <v>20</v>
      </c>
      <c r="O5443" s="9"/>
      <c r="P5443" s="9"/>
    </row>
    <row r="5444">
      <c r="A5444" s="10">
        <v>44880.5</v>
      </c>
      <c r="B5444" s="9" t="s">
        <v>10692</v>
      </c>
      <c r="C5444" s="9" t="s">
        <v>50</v>
      </c>
      <c r="D5444" s="9"/>
      <c r="E5444" s="11">
        <v>18445.51</v>
      </c>
      <c r="F5444" s="9" t="s">
        <v>10693</v>
      </c>
      <c r="G5444" s="9" t="s">
        <v>10694</v>
      </c>
      <c r="H5444" s="9" t="s">
        <v>91</v>
      </c>
      <c r="I5444" s="9" t="s">
        <v>54</v>
      </c>
      <c r="J5444" s="9" t="s">
        <v>2030</v>
      </c>
      <c r="K5444" s="13">
        <v>44945.0</v>
      </c>
      <c r="L5444" s="9" t="s">
        <v>65</v>
      </c>
      <c r="M5444" s="12" t="s">
        <v>10695</v>
      </c>
      <c r="N5444" s="9" t="s">
        <v>2030</v>
      </c>
      <c r="O5444" s="9"/>
      <c r="P5444" s="9"/>
    </row>
    <row r="5445">
      <c r="A5445" s="10">
        <v>44880.375</v>
      </c>
      <c r="B5445" s="9" t="s">
        <v>22025</v>
      </c>
      <c r="C5445" s="9" t="s">
        <v>24</v>
      </c>
      <c r="D5445" s="9" t="s">
        <v>134</v>
      </c>
      <c r="E5445" s="11">
        <v>0.0</v>
      </c>
      <c r="F5445" s="11">
        <v>4.408450975E9</v>
      </c>
      <c r="G5445" s="9" t="s">
        <v>22026</v>
      </c>
      <c r="H5445" s="9" t="s">
        <v>1385</v>
      </c>
      <c r="I5445" s="9" t="s">
        <v>155</v>
      </c>
      <c r="J5445" s="9" t="s">
        <v>16195</v>
      </c>
      <c r="K5445" s="9"/>
      <c r="L5445" s="9"/>
      <c r="M5445" s="12" t="s">
        <v>22027</v>
      </c>
      <c r="N5445" s="9" t="s">
        <v>16195</v>
      </c>
      <c r="O5445" s="9"/>
      <c r="P5445" s="9"/>
    </row>
    <row r="5446">
      <c r="A5446" s="10">
        <v>44879.625</v>
      </c>
      <c r="B5446" s="9" t="s">
        <v>10696</v>
      </c>
      <c r="C5446" s="9" t="s">
        <v>24</v>
      </c>
      <c r="D5446" s="9" t="s">
        <v>77</v>
      </c>
      <c r="E5446" s="11">
        <v>0.0</v>
      </c>
      <c r="F5446" s="11">
        <v>4.195453109E9</v>
      </c>
      <c r="G5446" s="9" t="s">
        <v>10697</v>
      </c>
      <c r="H5446" s="9" t="s">
        <v>91</v>
      </c>
      <c r="I5446" s="9" t="s">
        <v>1454</v>
      </c>
      <c r="J5446" s="9" t="s">
        <v>2030</v>
      </c>
      <c r="K5446" s="9"/>
      <c r="L5446" s="9"/>
      <c r="M5446" s="12" t="s">
        <v>10698</v>
      </c>
      <c r="N5446" s="9" t="s">
        <v>2030</v>
      </c>
      <c r="O5446" s="9"/>
      <c r="P5446" s="9"/>
    </row>
    <row r="5447">
      <c r="A5447" s="10">
        <v>44879.625</v>
      </c>
      <c r="B5447" s="9" t="s">
        <v>10699</v>
      </c>
      <c r="C5447" s="9" t="s">
        <v>24</v>
      </c>
      <c r="D5447" s="9" t="s">
        <v>77</v>
      </c>
      <c r="E5447" s="11">
        <v>0.0</v>
      </c>
      <c r="F5447" s="11">
        <v>3.306036558E9</v>
      </c>
      <c r="G5447" s="9"/>
      <c r="H5447" s="9" t="s">
        <v>1385</v>
      </c>
      <c r="I5447" s="9" t="s">
        <v>54</v>
      </c>
      <c r="J5447" s="9" t="s">
        <v>2030</v>
      </c>
      <c r="K5447" s="9"/>
      <c r="L5447" s="9"/>
      <c r="M5447" s="12" t="s">
        <v>10700</v>
      </c>
      <c r="N5447" s="9" t="s">
        <v>2030</v>
      </c>
      <c r="O5447" s="9"/>
      <c r="P5447" s="9"/>
    </row>
    <row r="5448">
      <c r="A5448" s="10">
        <v>44879.5625</v>
      </c>
      <c r="B5448" s="9" t="s">
        <v>10701</v>
      </c>
      <c r="C5448" s="9" t="s">
        <v>50</v>
      </c>
      <c r="D5448" s="9"/>
      <c r="E5448" s="11">
        <v>12591.2</v>
      </c>
      <c r="F5448" s="9" t="s">
        <v>10702</v>
      </c>
      <c r="G5448" s="9" t="s">
        <v>10703</v>
      </c>
      <c r="H5448" s="9" t="s">
        <v>91</v>
      </c>
      <c r="I5448" s="9" t="s">
        <v>1454</v>
      </c>
      <c r="J5448" s="9" t="s">
        <v>2030</v>
      </c>
      <c r="K5448" s="13">
        <v>44907.0</v>
      </c>
      <c r="L5448" s="9" t="s">
        <v>65</v>
      </c>
      <c r="M5448" s="12" t="s">
        <v>10704</v>
      </c>
      <c r="N5448" s="9" t="s">
        <v>2030</v>
      </c>
      <c r="O5448" s="9"/>
      <c r="P5448" s="9"/>
    </row>
    <row r="5449">
      <c r="A5449" s="10">
        <v>44879.552083333336</v>
      </c>
      <c r="B5449" s="9" t="s">
        <v>10705</v>
      </c>
      <c r="C5449" s="9" t="s">
        <v>24</v>
      </c>
      <c r="D5449" s="9" t="s">
        <v>62</v>
      </c>
      <c r="E5449" s="11">
        <v>0.0</v>
      </c>
      <c r="F5449" s="9" t="s">
        <v>10706</v>
      </c>
      <c r="G5449" s="9" t="s">
        <v>10707</v>
      </c>
      <c r="H5449" s="9" t="s">
        <v>338</v>
      </c>
      <c r="I5449" s="9" t="s">
        <v>1454</v>
      </c>
      <c r="J5449" s="9" t="s">
        <v>2030</v>
      </c>
      <c r="K5449" s="9"/>
      <c r="L5449" s="9"/>
      <c r="M5449" s="12" t="s">
        <v>10708</v>
      </c>
      <c r="N5449" s="9" t="s">
        <v>2030</v>
      </c>
      <c r="O5449" s="9"/>
      <c r="P5449" s="9"/>
    </row>
    <row r="5450">
      <c r="A5450" s="10">
        <v>44879.5</v>
      </c>
      <c r="B5450" s="9" t="s">
        <v>10709</v>
      </c>
      <c r="C5450" s="9" t="s">
        <v>24</v>
      </c>
      <c r="D5450" s="9" t="s">
        <v>2227</v>
      </c>
      <c r="E5450" s="11">
        <v>0.0</v>
      </c>
      <c r="F5450" s="11">
        <v>3.309042139E9</v>
      </c>
      <c r="G5450" s="9"/>
      <c r="H5450" s="9" t="s">
        <v>338</v>
      </c>
      <c r="I5450" s="9" t="s">
        <v>1398</v>
      </c>
      <c r="J5450" s="9" t="s">
        <v>2030</v>
      </c>
      <c r="K5450" s="9"/>
      <c r="L5450" s="9"/>
      <c r="M5450" s="12" t="s">
        <v>10710</v>
      </c>
      <c r="N5450" s="9" t="s">
        <v>2030</v>
      </c>
      <c r="O5450" s="9"/>
      <c r="P5450" s="9"/>
    </row>
    <row r="5451">
      <c r="A5451" s="10">
        <v>44879.416666666664</v>
      </c>
      <c r="B5451" s="9" t="s">
        <v>22028</v>
      </c>
      <c r="C5451" s="9" t="s">
        <v>50</v>
      </c>
      <c r="D5451" s="9"/>
      <c r="E5451" s="11">
        <v>0.0</v>
      </c>
      <c r="F5451" s="11">
        <v>4.40708677E9</v>
      </c>
      <c r="G5451" s="9" t="s">
        <v>10187</v>
      </c>
      <c r="H5451" s="9" t="s">
        <v>91</v>
      </c>
      <c r="I5451" s="9" t="s">
        <v>155</v>
      </c>
      <c r="J5451" s="9" t="s">
        <v>16195</v>
      </c>
      <c r="K5451" s="13">
        <v>44895.0</v>
      </c>
      <c r="L5451" s="9" t="s">
        <v>21</v>
      </c>
      <c r="M5451" s="12" t="s">
        <v>22029</v>
      </c>
      <c r="N5451" s="9" t="s">
        <v>16195</v>
      </c>
      <c r="O5451" s="9"/>
      <c r="P5451" s="9"/>
    </row>
    <row r="5452">
      <c r="A5452" s="10">
        <v>44876.708333333336</v>
      </c>
      <c r="B5452" s="9" t="s">
        <v>22030</v>
      </c>
      <c r="C5452" s="9" t="s">
        <v>24</v>
      </c>
      <c r="D5452" s="9" t="s">
        <v>62</v>
      </c>
      <c r="E5452" s="11">
        <v>0.0</v>
      </c>
      <c r="F5452" s="9" t="s">
        <v>22031</v>
      </c>
      <c r="G5452" s="9" t="s">
        <v>22032</v>
      </c>
      <c r="H5452" s="9" t="s">
        <v>338</v>
      </c>
      <c r="I5452" s="9" t="s">
        <v>225</v>
      </c>
      <c r="J5452" s="9" t="s">
        <v>16378</v>
      </c>
      <c r="K5452" s="9"/>
      <c r="L5452" s="9"/>
      <c r="M5452" s="12" t="s">
        <v>22033</v>
      </c>
      <c r="N5452" s="9" t="s">
        <v>16195</v>
      </c>
      <c r="O5452" s="9"/>
      <c r="P5452" s="9"/>
    </row>
    <row r="5453">
      <c r="A5453" s="10">
        <v>44876.458333333336</v>
      </c>
      <c r="B5453" s="9" t="s">
        <v>22034</v>
      </c>
      <c r="C5453" s="9" t="s">
        <v>24</v>
      </c>
      <c r="D5453" s="9" t="s">
        <v>25</v>
      </c>
      <c r="E5453" s="11">
        <v>0.0</v>
      </c>
      <c r="F5453" s="9" t="s">
        <v>22035</v>
      </c>
      <c r="G5453" s="9" t="s">
        <v>22036</v>
      </c>
      <c r="H5453" s="9" t="s">
        <v>312</v>
      </c>
      <c r="I5453" s="9" t="s">
        <v>54</v>
      </c>
      <c r="J5453" s="9" t="s">
        <v>16195</v>
      </c>
      <c r="K5453" s="9"/>
      <c r="L5453" s="9"/>
      <c r="M5453" s="12" t="s">
        <v>22037</v>
      </c>
      <c r="N5453" s="9" t="s">
        <v>16195</v>
      </c>
      <c r="O5453" s="9"/>
      <c r="P5453" s="9"/>
    </row>
    <row r="5454">
      <c r="A5454" s="10">
        <v>44875.625</v>
      </c>
      <c r="B5454" s="9" t="s">
        <v>22038</v>
      </c>
      <c r="C5454" s="9" t="s">
        <v>24</v>
      </c>
      <c r="D5454" s="9" t="s">
        <v>62</v>
      </c>
      <c r="E5454" s="11">
        <v>0.0</v>
      </c>
      <c r="F5454" s="9" t="s">
        <v>22039</v>
      </c>
      <c r="G5454" s="9" t="s">
        <v>22040</v>
      </c>
      <c r="H5454" s="9" t="s">
        <v>1385</v>
      </c>
      <c r="I5454" s="9" t="s">
        <v>19</v>
      </c>
      <c r="J5454" s="9" t="s">
        <v>16195</v>
      </c>
      <c r="K5454" s="9"/>
      <c r="L5454" s="9" t="s">
        <v>96</v>
      </c>
      <c r="M5454" s="12" t="s">
        <v>22041</v>
      </c>
      <c r="N5454" s="9" t="s">
        <v>16195</v>
      </c>
      <c r="O5454" s="9"/>
      <c r="P5454" s="9"/>
    </row>
    <row r="5455">
      <c r="A5455" s="10">
        <v>44875.583333333336</v>
      </c>
      <c r="B5455" s="9" t="s">
        <v>22042</v>
      </c>
      <c r="C5455" s="9" t="s">
        <v>50</v>
      </c>
      <c r="D5455" s="9"/>
      <c r="E5455" s="11">
        <v>27077.04</v>
      </c>
      <c r="F5455" s="9" t="s">
        <v>22043</v>
      </c>
      <c r="G5455" s="9" t="s">
        <v>22044</v>
      </c>
      <c r="H5455" s="9" t="s">
        <v>312</v>
      </c>
      <c r="I5455" s="9" t="s">
        <v>29</v>
      </c>
      <c r="J5455" s="9" t="s">
        <v>16195</v>
      </c>
      <c r="K5455" s="13">
        <v>44977.0</v>
      </c>
      <c r="L5455" s="9" t="s">
        <v>65</v>
      </c>
      <c r="M5455" s="12" t="s">
        <v>22045</v>
      </c>
      <c r="N5455" s="9" t="s">
        <v>16195</v>
      </c>
      <c r="O5455" s="9"/>
      <c r="P5455" s="9"/>
    </row>
    <row r="5456">
      <c r="A5456" s="10">
        <v>44875.541666666664</v>
      </c>
      <c r="B5456" s="9" t="s">
        <v>10711</v>
      </c>
      <c r="C5456" s="9" t="s">
        <v>24</v>
      </c>
      <c r="D5456" s="9" t="s">
        <v>25</v>
      </c>
      <c r="E5456" s="11">
        <v>0.0</v>
      </c>
      <c r="F5456" s="9" t="s">
        <v>10712</v>
      </c>
      <c r="G5456" s="9" t="s">
        <v>10713</v>
      </c>
      <c r="H5456" s="9" t="s">
        <v>91</v>
      </c>
      <c r="I5456" s="9" t="s">
        <v>446</v>
      </c>
      <c r="J5456" s="9" t="s">
        <v>2030</v>
      </c>
      <c r="K5456" s="9"/>
      <c r="L5456" s="9"/>
      <c r="M5456" s="12" t="s">
        <v>10714</v>
      </c>
      <c r="N5456" s="9" t="s">
        <v>2030</v>
      </c>
      <c r="O5456" s="9"/>
      <c r="P5456" s="9"/>
    </row>
    <row r="5457">
      <c r="A5457" s="10">
        <v>44875.458333333336</v>
      </c>
      <c r="B5457" s="9" t="s">
        <v>22046</v>
      </c>
      <c r="C5457" s="9" t="s">
        <v>24</v>
      </c>
      <c r="D5457" s="9" t="s">
        <v>25</v>
      </c>
      <c r="E5457" s="11">
        <v>0.0</v>
      </c>
      <c r="F5457" s="9" t="s">
        <v>22047</v>
      </c>
      <c r="G5457" s="9" t="s">
        <v>22048</v>
      </c>
      <c r="H5457" s="9" t="s">
        <v>1385</v>
      </c>
      <c r="I5457" s="9" t="s">
        <v>155</v>
      </c>
      <c r="J5457" s="9" t="s">
        <v>16708</v>
      </c>
      <c r="K5457" s="9"/>
      <c r="L5457" s="9"/>
      <c r="M5457" s="12" t="s">
        <v>22049</v>
      </c>
      <c r="N5457" s="9" t="s">
        <v>16195</v>
      </c>
      <c r="O5457" s="9"/>
      <c r="P5457" s="9"/>
    </row>
    <row r="5458">
      <c r="A5458" s="10">
        <v>44875.375</v>
      </c>
      <c r="B5458" s="9" t="s">
        <v>10715</v>
      </c>
      <c r="C5458" s="9" t="s">
        <v>24</v>
      </c>
      <c r="D5458" s="9" t="s">
        <v>62</v>
      </c>
      <c r="E5458" s="11">
        <v>0.0</v>
      </c>
      <c r="F5458" s="11">
        <v>3.308193427E9</v>
      </c>
      <c r="G5458" s="9" t="s">
        <v>10716</v>
      </c>
      <c r="H5458" s="9" t="s">
        <v>91</v>
      </c>
      <c r="I5458" s="9" t="s">
        <v>225</v>
      </c>
      <c r="J5458" s="9" t="s">
        <v>2030</v>
      </c>
      <c r="K5458" s="9"/>
      <c r="L5458" s="9"/>
      <c r="M5458" s="12" t="s">
        <v>10717</v>
      </c>
      <c r="N5458" s="9" t="s">
        <v>2030</v>
      </c>
      <c r="O5458" s="9"/>
      <c r="P5458" s="9"/>
    </row>
    <row r="5459">
      <c r="A5459" s="10">
        <v>44875.375</v>
      </c>
      <c r="B5459" s="9" t="s">
        <v>24197</v>
      </c>
      <c r="C5459" s="9" t="s">
        <v>24</v>
      </c>
      <c r="D5459" s="9" t="s">
        <v>68</v>
      </c>
      <c r="E5459" s="11">
        <v>0.0</v>
      </c>
      <c r="F5459" s="9" t="s">
        <v>24198</v>
      </c>
      <c r="G5459" s="9" t="s">
        <v>24199</v>
      </c>
      <c r="H5459" s="9" t="s">
        <v>1385</v>
      </c>
      <c r="I5459" s="9" t="s">
        <v>19</v>
      </c>
      <c r="J5459" s="9" t="s">
        <v>23392</v>
      </c>
      <c r="K5459" s="9"/>
      <c r="L5459" s="9"/>
      <c r="M5459" s="12" t="s">
        <v>24200</v>
      </c>
      <c r="N5459" s="9" t="s">
        <v>23392</v>
      </c>
      <c r="O5459" s="9"/>
      <c r="P5459" s="9"/>
    </row>
    <row r="5460">
      <c r="A5460" s="10">
        <v>44874.645833333336</v>
      </c>
      <c r="B5460" s="9" t="s">
        <v>10718</v>
      </c>
      <c r="C5460" s="9" t="s">
        <v>24</v>
      </c>
      <c r="D5460" s="9" t="s">
        <v>25</v>
      </c>
      <c r="E5460" s="11">
        <v>0.0</v>
      </c>
      <c r="F5460" s="9" t="s">
        <v>10719</v>
      </c>
      <c r="G5460" s="9" t="s">
        <v>10720</v>
      </c>
      <c r="H5460" s="9" t="s">
        <v>1385</v>
      </c>
      <c r="I5460" s="9" t="s">
        <v>1398</v>
      </c>
      <c r="J5460" s="9" t="s">
        <v>2030</v>
      </c>
      <c r="K5460" s="9"/>
      <c r="L5460" s="9"/>
      <c r="M5460" s="12" t="s">
        <v>10721</v>
      </c>
      <c r="N5460" s="9" t="s">
        <v>2030</v>
      </c>
      <c r="O5460" s="9"/>
      <c r="P5460" s="9"/>
    </row>
    <row r="5461">
      <c r="A5461" s="10">
        <v>44874.625</v>
      </c>
      <c r="B5461" s="9" t="s">
        <v>10722</v>
      </c>
      <c r="C5461" s="9" t="s">
        <v>24</v>
      </c>
      <c r="D5461" s="9" t="s">
        <v>62</v>
      </c>
      <c r="E5461" s="11">
        <v>0.0</v>
      </c>
      <c r="F5461" s="11">
        <v>3.3081302E9</v>
      </c>
      <c r="G5461" s="9" t="s">
        <v>10723</v>
      </c>
      <c r="H5461" s="9" t="s">
        <v>338</v>
      </c>
      <c r="I5461" s="9" t="s">
        <v>1454</v>
      </c>
      <c r="J5461" s="9" t="s">
        <v>2030</v>
      </c>
      <c r="K5461" s="9"/>
      <c r="L5461" s="9"/>
      <c r="M5461" s="12" t="s">
        <v>10724</v>
      </c>
      <c r="N5461" s="9" t="s">
        <v>2030</v>
      </c>
      <c r="O5461" s="9"/>
      <c r="P5461" s="9"/>
    </row>
    <row r="5462">
      <c r="A5462" s="10">
        <v>44874.583333333336</v>
      </c>
      <c r="B5462" s="9" t="s">
        <v>10725</v>
      </c>
      <c r="C5462" s="9" t="s">
        <v>24</v>
      </c>
      <c r="D5462" s="9" t="s">
        <v>2227</v>
      </c>
      <c r="E5462" s="11">
        <v>0.0</v>
      </c>
      <c r="F5462" s="11">
        <v>3.306067498E9</v>
      </c>
      <c r="G5462" s="9"/>
      <c r="H5462" s="9" t="s">
        <v>338</v>
      </c>
      <c r="I5462" s="9" t="s">
        <v>1398</v>
      </c>
      <c r="J5462" s="9" t="s">
        <v>2030</v>
      </c>
      <c r="K5462" s="9"/>
      <c r="L5462" s="9"/>
      <c r="M5462" s="12" t="s">
        <v>10726</v>
      </c>
      <c r="N5462" s="9" t="s">
        <v>2030</v>
      </c>
      <c r="O5462" s="9"/>
      <c r="P5462" s="9"/>
    </row>
    <row r="5463">
      <c r="A5463" s="10">
        <v>44874.541666666664</v>
      </c>
      <c r="B5463" s="9" t="s">
        <v>10727</v>
      </c>
      <c r="C5463" s="9" t="s">
        <v>24</v>
      </c>
      <c r="D5463" s="9" t="s">
        <v>62</v>
      </c>
      <c r="E5463" s="11">
        <v>0.0</v>
      </c>
      <c r="F5463" s="9" t="s">
        <v>10728</v>
      </c>
      <c r="G5463" s="9" t="s">
        <v>10729</v>
      </c>
      <c r="H5463" s="9" t="s">
        <v>1385</v>
      </c>
      <c r="I5463" s="9" t="s">
        <v>54</v>
      </c>
      <c r="J5463" s="9" t="s">
        <v>2030</v>
      </c>
      <c r="K5463" s="9"/>
      <c r="L5463" s="9" t="s">
        <v>21</v>
      </c>
      <c r="M5463" s="12" t="s">
        <v>10730</v>
      </c>
      <c r="N5463" s="9" t="s">
        <v>2030</v>
      </c>
      <c r="O5463" s="9"/>
      <c r="P5463" s="9"/>
    </row>
    <row r="5464">
      <c r="A5464" s="10">
        <v>44874.375</v>
      </c>
      <c r="B5464" s="9" t="s">
        <v>10731</v>
      </c>
      <c r="C5464" s="9" t="s">
        <v>50</v>
      </c>
      <c r="D5464" s="9"/>
      <c r="E5464" s="11">
        <v>4614.72</v>
      </c>
      <c r="F5464" s="9" t="s">
        <v>10732</v>
      </c>
      <c r="G5464" s="9" t="s">
        <v>10733</v>
      </c>
      <c r="H5464" s="9" t="s">
        <v>91</v>
      </c>
      <c r="I5464" s="9" t="s">
        <v>234</v>
      </c>
      <c r="J5464" s="9" t="s">
        <v>2030</v>
      </c>
      <c r="K5464" s="13">
        <v>44876.0</v>
      </c>
      <c r="L5464" s="9" t="s">
        <v>21</v>
      </c>
      <c r="M5464" s="12" t="s">
        <v>10734</v>
      </c>
      <c r="N5464" s="9" t="s">
        <v>2030</v>
      </c>
      <c r="O5464" s="9"/>
      <c r="P5464" s="9"/>
    </row>
    <row r="5465">
      <c r="A5465" s="10">
        <v>44873.5625</v>
      </c>
      <c r="B5465" s="9" t="s">
        <v>10735</v>
      </c>
      <c r="C5465" s="9" t="s">
        <v>24</v>
      </c>
      <c r="D5465" s="9" t="s">
        <v>68</v>
      </c>
      <c r="E5465" s="11">
        <v>0.0</v>
      </c>
      <c r="F5465" s="9" t="s">
        <v>10736</v>
      </c>
      <c r="G5465" s="9"/>
      <c r="H5465" s="9" t="s">
        <v>1430</v>
      </c>
      <c r="I5465" s="9" t="s">
        <v>1760</v>
      </c>
      <c r="J5465" s="9" t="s">
        <v>2030</v>
      </c>
      <c r="K5465" s="9"/>
      <c r="L5465" s="9"/>
      <c r="M5465" s="12" t="s">
        <v>10737</v>
      </c>
      <c r="N5465" s="9" t="s">
        <v>2030</v>
      </c>
      <c r="O5465" s="9"/>
      <c r="P5465" s="9"/>
    </row>
    <row r="5466">
      <c r="A5466" s="10">
        <v>44873.5</v>
      </c>
      <c r="B5466" s="9" t="s">
        <v>10738</v>
      </c>
      <c r="C5466" s="9" t="s">
        <v>24</v>
      </c>
      <c r="D5466" s="9" t="s">
        <v>62</v>
      </c>
      <c r="E5466" s="11">
        <v>0.0</v>
      </c>
      <c r="F5466" s="9" t="s">
        <v>10739</v>
      </c>
      <c r="G5466" s="9" t="s">
        <v>10740</v>
      </c>
      <c r="H5466" s="9" t="s">
        <v>312</v>
      </c>
      <c r="I5466" s="9" t="s">
        <v>155</v>
      </c>
      <c r="J5466" s="9" t="s">
        <v>2030</v>
      </c>
      <c r="K5466" s="9"/>
      <c r="L5466" s="9"/>
      <c r="M5466" s="12" t="s">
        <v>10741</v>
      </c>
      <c r="N5466" s="9" t="s">
        <v>2030</v>
      </c>
      <c r="O5466" s="9"/>
      <c r="P5466" s="9"/>
    </row>
    <row r="5467">
      <c r="A5467" s="10">
        <v>44873.416666666664</v>
      </c>
      <c r="B5467" s="9" t="s">
        <v>10742</v>
      </c>
      <c r="C5467" s="9" t="s">
        <v>24</v>
      </c>
      <c r="D5467" s="9" t="s">
        <v>134</v>
      </c>
      <c r="E5467" s="11">
        <v>0.0</v>
      </c>
      <c r="F5467" s="11">
        <v>3.306314844E9</v>
      </c>
      <c r="G5467" s="9" t="s">
        <v>10743</v>
      </c>
      <c r="H5467" s="9" t="s">
        <v>312</v>
      </c>
      <c r="I5467" s="9" t="s">
        <v>1454</v>
      </c>
      <c r="J5467" s="9" t="s">
        <v>2030</v>
      </c>
      <c r="K5467" s="9"/>
      <c r="L5467" s="9"/>
      <c r="M5467" s="12" t="s">
        <v>10744</v>
      </c>
      <c r="N5467" s="9" t="s">
        <v>2030</v>
      </c>
      <c r="O5467" s="9"/>
      <c r="P5467" s="9"/>
    </row>
    <row r="5468">
      <c r="A5468" s="10">
        <v>44872.625</v>
      </c>
      <c r="B5468" s="9" t="s">
        <v>10745</v>
      </c>
      <c r="C5468" s="9" t="s">
        <v>24</v>
      </c>
      <c r="D5468" s="9" t="s">
        <v>62</v>
      </c>
      <c r="E5468" s="11">
        <v>0.0</v>
      </c>
      <c r="F5468" s="11">
        <v>3.309797786E9</v>
      </c>
      <c r="G5468" s="9" t="s">
        <v>10746</v>
      </c>
      <c r="H5468" s="9" t="s">
        <v>91</v>
      </c>
      <c r="I5468" s="9" t="s">
        <v>1454</v>
      </c>
      <c r="J5468" s="9" t="s">
        <v>2030</v>
      </c>
      <c r="K5468" s="9"/>
      <c r="L5468" s="9"/>
      <c r="M5468" s="12" t="s">
        <v>10747</v>
      </c>
      <c r="N5468" s="9" t="s">
        <v>2030</v>
      </c>
      <c r="O5468" s="9"/>
      <c r="P5468" s="9"/>
    </row>
    <row r="5469">
      <c r="A5469" s="10">
        <v>44872.583333333336</v>
      </c>
      <c r="B5469" s="9" t="s">
        <v>10748</v>
      </c>
      <c r="C5469" s="9" t="s">
        <v>24</v>
      </c>
      <c r="D5469" s="9" t="s">
        <v>2227</v>
      </c>
      <c r="E5469" s="11">
        <v>0.0</v>
      </c>
      <c r="F5469" s="11">
        <v>3.302833475E9</v>
      </c>
      <c r="G5469" s="9"/>
      <c r="H5469" s="9" t="s">
        <v>91</v>
      </c>
      <c r="I5469" s="9" t="s">
        <v>1454</v>
      </c>
      <c r="J5469" s="9" t="s">
        <v>2030</v>
      </c>
      <c r="K5469" s="9"/>
      <c r="L5469" s="9"/>
      <c r="M5469" s="12" t="s">
        <v>10749</v>
      </c>
      <c r="N5469" s="9" t="s">
        <v>2030</v>
      </c>
      <c r="O5469" s="9"/>
      <c r="P5469" s="9"/>
    </row>
    <row r="5470">
      <c r="A5470" s="10">
        <v>44872.5</v>
      </c>
      <c r="B5470" s="9" t="s">
        <v>10750</v>
      </c>
      <c r="C5470" s="9" t="s">
        <v>50</v>
      </c>
      <c r="D5470" s="9"/>
      <c r="E5470" s="11">
        <v>5035.0</v>
      </c>
      <c r="F5470" s="9" t="s">
        <v>10751</v>
      </c>
      <c r="G5470" s="9" t="s">
        <v>10752</v>
      </c>
      <c r="H5470" s="9" t="s">
        <v>91</v>
      </c>
      <c r="I5470" s="9" t="s">
        <v>446</v>
      </c>
      <c r="J5470" s="9" t="s">
        <v>2030</v>
      </c>
      <c r="K5470" s="13">
        <v>44916.0</v>
      </c>
      <c r="L5470" s="9" t="s">
        <v>21</v>
      </c>
      <c r="M5470" s="12" t="s">
        <v>10753</v>
      </c>
      <c r="N5470" s="9" t="s">
        <v>2030</v>
      </c>
      <c r="O5470" s="9"/>
      <c r="P5470" s="9"/>
    </row>
    <row r="5471">
      <c r="A5471" s="10">
        <v>44869.625</v>
      </c>
      <c r="B5471" s="9" t="s">
        <v>10754</v>
      </c>
      <c r="C5471" s="9" t="s">
        <v>24</v>
      </c>
      <c r="D5471" s="9" t="s">
        <v>2227</v>
      </c>
      <c r="E5471" s="11">
        <v>0.0</v>
      </c>
      <c r="F5471" s="11">
        <v>2.164078755E9</v>
      </c>
      <c r="G5471" s="9"/>
      <c r="H5471" s="9" t="s">
        <v>312</v>
      </c>
      <c r="I5471" s="9" t="s">
        <v>1398</v>
      </c>
      <c r="J5471" s="9" t="s">
        <v>2030</v>
      </c>
      <c r="K5471" s="9"/>
      <c r="L5471" s="9"/>
      <c r="M5471" s="12" t="s">
        <v>10755</v>
      </c>
      <c r="N5471" s="9" t="s">
        <v>2030</v>
      </c>
      <c r="O5471" s="9"/>
      <c r="P5471" s="9"/>
    </row>
    <row r="5472">
      <c r="A5472" s="10">
        <v>44868.666666666664</v>
      </c>
      <c r="B5472" s="9" t="s">
        <v>10756</v>
      </c>
      <c r="C5472" s="9" t="s">
        <v>24</v>
      </c>
      <c r="D5472" s="9" t="s">
        <v>62</v>
      </c>
      <c r="E5472" s="11">
        <v>0.0</v>
      </c>
      <c r="F5472" s="11">
        <v>4.084802319E9</v>
      </c>
      <c r="G5472" s="9"/>
      <c r="H5472" s="9" t="s">
        <v>1430</v>
      </c>
      <c r="I5472" s="9" t="s">
        <v>1398</v>
      </c>
      <c r="J5472" s="9" t="s">
        <v>2030</v>
      </c>
      <c r="K5472" s="9"/>
      <c r="L5472" s="9"/>
      <c r="M5472" s="12" t="s">
        <v>10757</v>
      </c>
      <c r="N5472" s="9" t="s">
        <v>2030</v>
      </c>
      <c r="O5472" s="9"/>
      <c r="P5472" s="9"/>
    </row>
    <row r="5473">
      <c r="A5473" s="10">
        <v>44868.625</v>
      </c>
      <c r="B5473" s="9" t="s">
        <v>10758</v>
      </c>
      <c r="C5473" s="9" t="s">
        <v>24</v>
      </c>
      <c r="D5473" s="9" t="s">
        <v>62</v>
      </c>
      <c r="E5473" s="11">
        <v>0.0</v>
      </c>
      <c r="F5473" s="11">
        <v>3.306084624E9</v>
      </c>
      <c r="G5473" s="9" t="s">
        <v>10759</v>
      </c>
      <c r="H5473" s="9" t="s">
        <v>1321</v>
      </c>
      <c r="I5473" s="9" t="s">
        <v>1398</v>
      </c>
      <c r="J5473" s="9" t="s">
        <v>2030</v>
      </c>
      <c r="K5473" s="9"/>
      <c r="L5473" s="9"/>
      <c r="M5473" s="12" t="s">
        <v>10760</v>
      </c>
      <c r="N5473" s="9" t="s">
        <v>2030</v>
      </c>
      <c r="O5473" s="9"/>
      <c r="P5473" s="9"/>
    </row>
    <row r="5474">
      <c r="A5474" s="10">
        <v>44868.625</v>
      </c>
      <c r="B5474" s="9" t="s">
        <v>10761</v>
      </c>
      <c r="C5474" s="9" t="s">
        <v>24</v>
      </c>
      <c r="D5474" s="9" t="s">
        <v>68</v>
      </c>
      <c r="E5474" s="11">
        <v>0.0</v>
      </c>
      <c r="F5474" s="11">
        <v>3.21412851E9</v>
      </c>
      <c r="G5474" s="9" t="s">
        <v>10762</v>
      </c>
      <c r="H5474" s="9" t="s">
        <v>1385</v>
      </c>
      <c r="I5474" s="9" t="s">
        <v>1454</v>
      </c>
      <c r="J5474" s="9" t="s">
        <v>2030</v>
      </c>
      <c r="K5474" s="9"/>
      <c r="L5474" s="9"/>
      <c r="M5474" s="12" t="s">
        <v>10763</v>
      </c>
      <c r="N5474" s="9" t="s">
        <v>2030</v>
      </c>
      <c r="O5474" s="9"/>
      <c r="P5474" s="9"/>
    </row>
    <row r="5475">
      <c r="A5475" s="10">
        <v>44868.5625</v>
      </c>
      <c r="B5475" s="9" t="s">
        <v>10764</v>
      </c>
      <c r="C5475" s="9" t="s">
        <v>24</v>
      </c>
      <c r="D5475" s="9" t="s">
        <v>2227</v>
      </c>
      <c r="E5475" s="11">
        <v>0.0</v>
      </c>
      <c r="F5475" s="11">
        <v>3.303960032E9</v>
      </c>
      <c r="G5475" s="9" t="s">
        <v>10765</v>
      </c>
      <c r="H5475" s="9" t="s">
        <v>1385</v>
      </c>
      <c r="I5475" s="9" t="s">
        <v>1454</v>
      </c>
      <c r="J5475" s="9" t="s">
        <v>2030</v>
      </c>
      <c r="K5475" s="9"/>
      <c r="L5475" s="9"/>
      <c r="M5475" s="12" t="s">
        <v>10766</v>
      </c>
      <c r="N5475" s="9" t="s">
        <v>2030</v>
      </c>
      <c r="O5475" s="9"/>
      <c r="P5475" s="9"/>
    </row>
    <row r="5476">
      <c r="A5476" s="10">
        <v>44868.458333333336</v>
      </c>
      <c r="B5476" s="9" t="s">
        <v>10767</v>
      </c>
      <c r="C5476" s="9" t="s">
        <v>24</v>
      </c>
      <c r="D5476" s="9" t="s">
        <v>77</v>
      </c>
      <c r="E5476" s="11">
        <v>0.0</v>
      </c>
      <c r="F5476" s="11">
        <v>2.345218904E9</v>
      </c>
      <c r="G5476" s="9" t="s">
        <v>10768</v>
      </c>
      <c r="H5476" s="9" t="s">
        <v>1321</v>
      </c>
      <c r="I5476" s="9" t="s">
        <v>1398</v>
      </c>
      <c r="J5476" s="9" t="s">
        <v>2030</v>
      </c>
      <c r="K5476" s="9"/>
      <c r="L5476" s="9"/>
      <c r="M5476" s="12" t="s">
        <v>10769</v>
      </c>
      <c r="N5476" s="9" t="s">
        <v>2030</v>
      </c>
      <c r="O5476" s="9"/>
      <c r="P5476" s="9"/>
    </row>
    <row r="5477">
      <c r="A5477" s="10">
        <v>44868.375</v>
      </c>
      <c r="B5477" s="9" t="s">
        <v>22050</v>
      </c>
      <c r="C5477" s="9" t="s">
        <v>24</v>
      </c>
      <c r="D5477" s="9" t="s">
        <v>25</v>
      </c>
      <c r="E5477" s="11">
        <v>0.0</v>
      </c>
      <c r="F5477" s="9" t="s">
        <v>22051</v>
      </c>
      <c r="G5477" s="9" t="s">
        <v>22052</v>
      </c>
      <c r="H5477" s="9" t="s">
        <v>1385</v>
      </c>
      <c r="I5477" s="9" t="s">
        <v>446</v>
      </c>
      <c r="J5477" s="9" t="s">
        <v>16195</v>
      </c>
      <c r="K5477" s="9"/>
      <c r="L5477" s="9"/>
      <c r="M5477" s="12" t="s">
        <v>22053</v>
      </c>
      <c r="N5477" s="9" t="s">
        <v>16195</v>
      </c>
      <c r="O5477" s="9"/>
      <c r="P5477" s="9"/>
    </row>
    <row r="5478">
      <c r="A5478" s="10">
        <v>44867.458333333336</v>
      </c>
      <c r="B5478" s="9" t="s">
        <v>10770</v>
      </c>
      <c r="C5478" s="9" t="s">
        <v>50</v>
      </c>
      <c r="D5478" s="9"/>
      <c r="E5478" s="11">
        <v>14124.09</v>
      </c>
      <c r="F5478" s="9" t="s">
        <v>10771</v>
      </c>
      <c r="G5478" s="9" t="s">
        <v>10772</v>
      </c>
      <c r="H5478" s="9" t="s">
        <v>312</v>
      </c>
      <c r="I5478" s="9" t="s">
        <v>19</v>
      </c>
      <c r="J5478" s="9" t="s">
        <v>2030</v>
      </c>
      <c r="K5478" s="13">
        <v>44882.0</v>
      </c>
      <c r="L5478" s="9" t="s">
        <v>65</v>
      </c>
      <c r="M5478" s="12" t="s">
        <v>10773</v>
      </c>
      <c r="N5478" s="9" t="s">
        <v>2030</v>
      </c>
      <c r="O5478" s="9"/>
      <c r="P5478" s="9"/>
    </row>
    <row r="5479">
      <c r="A5479" s="10">
        <v>44867.4375</v>
      </c>
      <c r="B5479" s="9" t="s">
        <v>10774</v>
      </c>
      <c r="C5479" s="9" t="s">
        <v>24</v>
      </c>
      <c r="D5479" s="9" t="s">
        <v>2227</v>
      </c>
      <c r="E5479" s="11">
        <v>0.0</v>
      </c>
      <c r="F5479" s="11">
        <v>4.406674066E9</v>
      </c>
      <c r="G5479" s="9"/>
      <c r="H5479" s="9" t="s">
        <v>1385</v>
      </c>
      <c r="I5479" s="9" t="s">
        <v>1398</v>
      </c>
      <c r="J5479" s="9" t="s">
        <v>2030</v>
      </c>
      <c r="K5479" s="9"/>
      <c r="L5479" s="9"/>
      <c r="M5479" s="12" t="s">
        <v>10775</v>
      </c>
      <c r="N5479" s="9" t="s">
        <v>2030</v>
      </c>
      <c r="O5479" s="9"/>
      <c r="P5479" s="9"/>
    </row>
    <row r="5480">
      <c r="A5480" s="10">
        <v>44867.416666666664</v>
      </c>
      <c r="B5480" s="9" t="s">
        <v>10776</v>
      </c>
      <c r="C5480" s="9" t="s">
        <v>24</v>
      </c>
      <c r="D5480" s="9" t="s">
        <v>68</v>
      </c>
      <c r="E5480" s="11">
        <v>0.0</v>
      </c>
      <c r="F5480" s="9" t="s">
        <v>10777</v>
      </c>
      <c r="G5480" s="9" t="s">
        <v>10778</v>
      </c>
      <c r="H5480" s="9" t="s">
        <v>1321</v>
      </c>
      <c r="I5480" s="9" t="s">
        <v>1398</v>
      </c>
      <c r="J5480" s="9" t="s">
        <v>2030</v>
      </c>
      <c r="K5480" s="9"/>
      <c r="L5480" s="9"/>
      <c r="M5480" s="12" t="s">
        <v>10779</v>
      </c>
      <c r="N5480" s="9" t="s">
        <v>2030</v>
      </c>
      <c r="O5480" s="9"/>
      <c r="P5480" s="9"/>
    </row>
    <row r="5481">
      <c r="A5481" s="10">
        <v>44867.395833333336</v>
      </c>
      <c r="B5481" s="9" t="s">
        <v>10780</v>
      </c>
      <c r="C5481" s="9" t="s">
        <v>24</v>
      </c>
      <c r="D5481" s="9" t="s">
        <v>68</v>
      </c>
      <c r="E5481" s="11">
        <v>0.0</v>
      </c>
      <c r="F5481" s="9" t="s">
        <v>10781</v>
      </c>
      <c r="G5481" s="9" t="s">
        <v>10782</v>
      </c>
      <c r="H5481" s="9" t="s">
        <v>1385</v>
      </c>
      <c r="I5481" s="9" t="s">
        <v>10783</v>
      </c>
      <c r="J5481" s="9" t="s">
        <v>2071</v>
      </c>
      <c r="K5481" s="9"/>
      <c r="L5481" s="9"/>
      <c r="M5481" s="12" t="s">
        <v>10784</v>
      </c>
      <c r="N5481" s="9" t="s">
        <v>2030</v>
      </c>
      <c r="O5481" s="9"/>
      <c r="P5481" s="9"/>
    </row>
    <row r="5482">
      <c r="A5482" s="10">
        <v>44867.375</v>
      </c>
      <c r="B5482" s="9" t="s">
        <v>10785</v>
      </c>
      <c r="C5482" s="9" t="s">
        <v>50</v>
      </c>
      <c r="D5482" s="9"/>
      <c r="E5482" s="11">
        <v>10196.04</v>
      </c>
      <c r="F5482" s="9" t="s">
        <v>10786</v>
      </c>
      <c r="G5482" s="9" t="s">
        <v>10787</v>
      </c>
      <c r="H5482" s="9" t="s">
        <v>312</v>
      </c>
      <c r="I5482" s="9" t="s">
        <v>234</v>
      </c>
      <c r="J5482" s="9" t="s">
        <v>2030</v>
      </c>
      <c r="K5482" s="13">
        <v>44887.0</v>
      </c>
      <c r="L5482" s="9" t="s">
        <v>21</v>
      </c>
      <c r="M5482" s="12" t="s">
        <v>10788</v>
      </c>
      <c r="N5482" s="9" t="s">
        <v>2030</v>
      </c>
      <c r="O5482" s="9"/>
      <c r="P5482" s="9"/>
    </row>
    <row r="5483">
      <c r="A5483" s="10">
        <v>44866.6875</v>
      </c>
      <c r="B5483" s="9" t="s">
        <v>10789</v>
      </c>
      <c r="C5483" s="9" t="s">
        <v>24</v>
      </c>
      <c r="D5483" s="9" t="s">
        <v>62</v>
      </c>
      <c r="E5483" s="11">
        <v>0.0</v>
      </c>
      <c r="F5483" s="9" t="s">
        <v>10790</v>
      </c>
      <c r="G5483" s="9" t="s">
        <v>10791</v>
      </c>
      <c r="H5483" s="9" t="s">
        <v>1385</v>
      </c>
      <c r="I5483" s="9" t="s">
        <v>290</v>
      </c>
      <c r="J5483" s="9" t="s">
        <v>2394</v>
      </c>
      <c r="K5483" s="9"/>
      <c r="L5483" s="9"/>
      <c r="M5483" s="12" t="s">
        <v>10792</v>
      </c>
      <c r="N5483" s="9" t="s">
        <v>2030</v>
      </c>
      <c r="O5483" s="9"/>
      <c r="P5483" s="9"/>
    </row>
    <row r="5484">
      <c r="A5484" s="10">
        <v>44866.5</v>
      </c>
      <c r="B5484" s="9" t="s">
        <v>10793</v>
      </c>
      <c r="C5484" s="9" t="s">
        <v>50</v>
      </c>
      <c r="D5484" s="9"/>
      <c r="E5484" s="11">
        <v>114251.8</v>
      </c>
      <c r="F5484" s="9" t="s">
        <v>10794</v>
      </c>
      <c r="G5484" s="9" t="s">
        <v>10795</v>
      </c>
      <c r="H5484" s="9" t="s">
        <v>295</v>
      </c>
      <c r="I5484" s="9"/>
      <c r="J5484" s="9" t="s">
        <v>2603</v>
      </c>
      <c r="K5484" s="13">
        <v>44868.0</v>
      </c>
      <c r="L5484" s="9" t="s">
        <v>65</v>
      </c>
      <c r="M5484" s="12" t="s">
        <v>10796</v>
      </c>
      <c r="N5484" s="9" t="s">
        <v>2030</v>
      </c>
      <c r="O5484" s="9"/>
      <c r="P5484" s="9"/>
    </row>
    <row r="5485">
      <c r="A5485" s="10">
        <v>44866.447916666664</v>
      </c>
      <c r="B5485" s="9" t="s">
        <v>23363</v>
      </c>
      <c r="C5485" s="9" t="s">
        <v>24</v>
      </c>
      <c r="D5485" s="9" t="s">
        <v>68</v>
      </c>
      <c r="E5485" s="11">
        <v>0.0</v>
      </c>
      <c r="F5485" s="9" t="s">
        <v>23364</v>
      </c>
      <c r="G5485" s="9" t="s">
        <v>23365</v>
      </c>
      <c r="H5485" s="9" t="s">
        <v>312</v>
      </c>
      <c r="I5485" s="9" t="s">
        <v>290</v>
      </c>
      <c r="J5485" s="9" t="s">
        <v>23136</v>
      </c>
      <c r="K5485" s="9"/>
      <c r="L5485" s="9"/>
      <c r="M5485" s="12" t="s">
        <v>23366</v>
      </c>
      <c r="N5485" s="9" t="s">
        <v>23136</v>
      </c>
      <c r="O5485" s="9"/>
      <c r="P5485" s="9"/>
    </row>
    <row r="5486">
      <c r="A5486" s="10">
        <v>44866.4375</v>
      </c>
      <c r="B5486" s="9" t="s">
        <v>10797</v>
      </c>
      <c r="C5486" s="9" t="s">
        <v>24</v>
      </c>
      <c r="D5486" s="9" t="s">
        <v>25</v>
      </c>
      <c r="E5486" s="11">
        <v>0.0</v>
      </c>
      <c r="F5486" s="9" t="s">
        <v>10798</v>
      </c>
      <c r="G5486" s="9" t="s">
        <v>10799</v>
      </c>
      <c r="H5486" s="9" t="s">
        <v>91</v>
      </c>
      <c r="I5486" s="9" t="s">
        <v>234</v>
      </c>
      <c r="J5486" s="9" t="s">
        <v>2411</v>
      </c>
      <c r="K5486" s="9"/>
      <c r="L5486" s="9"/>
      <c r="M5486" s="12" t="s">
        <v>10800</v>
      </c>
      <c r="N5486" s="9" t="s">
        <v>2030</v>
      </c>
      <c r="O5486" s="9"/>
      <c r="P5486" s="9"/>
    </row>
    <row r="5487">
      <c r="A5487" s="10">
        <v>44866.395833333336</v>
      </c>
      <c r="B5487" s="9" t="s">
        <v>22054</v>
      </c>
      <c r="C5487" s="9" t="s">
        <v>24</v>
      </c>
      <c r="D5487" s="9" t="s">
        <v>68</v>
      </c>
      <c r="E5487" s="11">
        <v>0.0</v>
      </c>
      <c r="F5487" s="9" t="s">
        <v>22055</v>
      </c>
      <c r="G5487" s="9" t="s">
        <v>22056</v>
      </c>
      <c r="H5487" s="9" t="s">
        <v>1385</v>
      </c>
      <c r="I5487" s="9" t="s">
        <v>155</v>
      </c>
      <c r="J5487" s="9" t="s">
        <v>16195</v>
      </c>
      <c r="K5487" s="9"/>
      <c r="L5487" s="9"/>
      <c r="M5487" s="12" t="s">
        <v>22057</v>
      </c>
      <c r="N5487" s="9" t="s">
        <v>16195</v>
      </c>
      <c r="O5487" s="9"/>
      <c r="P5487" s="9"/>
    </row>
    <row r="5488">
      <c r="A5488" s="10">
        <v>44866.375</v>
      </c>
      <c r="B5488" s="9" t="s">
        <v>10801</v>
      </c>
      <c r="C5488" s="9" t="s">
        <v>24</v>
      </c>
      <c r="D5488" s="9" t="s">
        <v>62</v>
      </c>
      <c r="E5488" s="11">
        <v>0.0</v>
      </c>
      <c r="F5488" s="11">
        <v>7.192918497E9</v>
      </c>
      <c r="G5488" s="9" t="s">
        <v>10802</v>
      </c>
      <c r="H5488" s="9" t="s">
        <v>312</v>
      </c>
      <c r="I5488" s="9" t="s">
        <v>290</v>
      </c>
      <c r="J5488" s="9" t="s">
        <v>2030</v>
      </c>
      <c r="K5488" s="9"/>
      <c r="L5488" s="9"/>
      <c r="M5488" s="12" t="s">
        <v>10803</v>
      </c>
      <c r="N5488" s="9" t="s">
        <v>2030</v>
      </c>
      <c r="O5488" s="9"/>
      <c r="P5488" s="9"/>
    </row>
    <row r="5489">
      <c r="A5489" s="10">
        <v>44865.458333333336</v>
      </c>
      <c r="B5489" s="9" t="s">
        <v>10804</v>
      </c>
      <c r="C5489" s="9" t="s">
        <v>24</v>
      </c>
      <c r="D5489" s="9" t="s">
        <v>68</v>
      </c>
      <c r="E5489" s="11">
        <v>0.0</v>
      </c>
      <c r="F5489" s="9" t="s">
        <v>10805</v>
      </c>
      <c r="G5489" s="9" t="s">
        <v>10806</v>
      </c>
      <c r="H5489" s="9" t="s">
        <v>1321</v>
      </c>
      <c r="I5489" s="9" t="s">
        <v>10783</v>
      </c>
      <c r="J5489" s="9" t="s">
        <v>2030</v>
      </c>
      <c r="K5489" s="9"/>
      <c r="L5489" s="9"/>
      <c r="M5489" s="12" t="s">
        <v>10807</v>
      </c>
      <c r="N5489" s="9" t="s">
        <v>2030</v>
      </c>
      <c r="O5489" s="9"/>
      <c r="P5489" s="9"/>
    </row>
    <row r="5490">
      <c r="A5490" s="10">
        <v>44865.416666666664</v>
      </c>
      <c r="B5490" s="9" t="s">
        <v>10808</v>
      </c>
      <c r="C5490" s="9" t="s">
        <v>24</v>
      </c>
      <c r="D5490" s="9" t="s">
        <v>77</v>
      </c>
      <c r="E5490" s="11">
        <v>0.0</v>
      </c>
      <c r="F5490" s="11">
        <v>3.308141254E9</v>
      </c>
      <c r="G5490" s="9" t="s">
        <v>10809</v>
      </c>
      <c r="H5490" s="9" t="s">
        <v>1385</v>
      </c>
      <c r="I5490" s="9" t="s">
        <v>1398</v>
      </c>
      <c r="J5490" s="9" t="s">
        <v>2071</v>
      </c>
      <c r="K5490" s="13">
        <v>45022.0</v>
      </c>
      <c r="L5490" s="9" t="s">
        <v>65</v>
      </c>
      <c r="M5490" s="12" t="s">
        <v>10810</v>
      </c>
      <c r="N5490" s="9" t="s">
        <v>2030</v>
      </c>
      <c r="O5490" s="9"/>
      <c r="P5490" s="9"/>
    </row>
    <row r="5491">
      <c r="A5491" s="10">
        <v>44865.416666666664</v>
      </c>
      <c r="B5491" s="9" t="s">
        <v>22058</v>
      </c>
      <c r="C5491" s="9" t="s">
        <v>24</v>
      </c>
      <c r="D5491" s="9" t="s">
        <v>62</v>
      </c>
      <c r="E5491" s="11">
        <v>0.0</v>
      </c>
      <c r="F5491" s="9" t="s">
        <v>22059</v>
      </c>
      <c r="G5491" s="9" t="s">
        <v>22060</v>
      </c>
      <c r="H5491" s="9" t="s">
        <v>91</v>
      </c>
      <c r="I5491" s="9" t="s">
        <v>19</v>
      </c>
      <c r="J5491" s="9" t="s">
        <v>16195</v>
      </c>
      <c r="K5491" s="9"/>
      <c r="L5491" s="9"/>
      <c r="M5491" s="12" t="s">
        <v>22061</v>
      </c>
      <c r="N5491" s="9" t="s">
        <v>16195</v>
      </c>
      <c r="O5491" s="9"/>
      <c r="P5491" s="9"/>
    </row>
    <row r="5492">
      <c r="A5492" s="10">
        <v>44865.375</v>
      </c>
      <c r="B5492" s="9" t="s">
        <v>22062</v>
      </c>
      <c r="C5492" s="9" t="s">
        <v>24</v>
      </c>
      <c r="D5492" s="9" t="s">
        <v>25</v>
      </c>
      <c r="E5492" s="11">
        <v>0.0</v>
      </c>
      <c r="F5492" s="9" t="s">
        <v>22063</v>
      </c>
      <c r="G5492" s="9" t="s">
        <v>22064</v>
      </c>
      <c r="H5492" s="9" t="s">
        <v>312</v>
      </c>
      <c r="I5492" s="9" t="s">
        <v>290</v>
      </c>
      <c r="J5492" s="9" t="s">
        <v>16195</v>
      </c>
      <c r="K5492" s="9"/>
      <c r="L5492" s="9"/>
      <c r="M5492" s="12" t="s">
        <v>22065</v>
      </c>
      <c r="N5492" s="9" t="s">
        <v>16195</v>
      </c>
      <c r="O5492" s="9"/>
      <c r="P5492" s="9"/>
    </row>
    <row r="5493">
      <c r="A5493" s="10">
        <v>44862.5625</v>
      </c>
      <c r="B5493" s="9" t="s">
        <v>10811</v>
      </c>
      <c r="C5493" s="9" t="s">
        <v>24</v>
      </c>
      <c r="D5493" s="9" t="s">
        <v>62</v>
      </c>
      <c r="E5493" s="11">
        <v>0.0</v>
      </c>
      <c r="F5493" s="9" t="s">
        <v>10812</v>
      </c>
      <c r="G5493" s="9" t="s">
        <v>10813</v>
      </c>
      <c r="H5493" s="9" t="s">
        <v>312</v>
      </c>
      <c r="I5493" s="9" t="s">
        <v>1454</v>
      </c>
      <c r="J5493" s="9" t="s">
        <v>2030</v>
      </c>
      <c r="K5493" s="9"/>
      <c r="L5493" s="9"/>
      <c r="M5493" s="12" t="s">
        <v>10814</v>
      </c>
      <c r="N5493" s="9" t="s">
        <v>2030</v>
      </c>
      <c r="O5493" s="9"/>
      <c r="P5493" s="9"/>
    </row>
    <row r="5494">
      <c r="A5494" s="10">
        <v>44862.5</v>
      </c>
      <c r="B5494" s="9" t="s">
        <v>10815</v>
      </c>
      <c r="C5494" s="9" t="s">
        <v>24</v>
      </c>
      <c r="D5494" s="9" t="s">
        <v>62</v>
      </c>
      <c r="E5494" s="11">
        <v>0.0</v>
      </c>
      <c r="F5494" s="11">
        <v>2.16308978E9</v>
      </c>
      <c r="G5494" s="9" t="s">
        <v>10816</v>
      </c>
      <c r="H5494" s="9" t="s">
        <v>312</v>
      </c>
      <c r="I5494" s="9" t="s">
        <v>10783</v>
      </c>
      <c r="J5494" s="9" t="s">
        <v>2030</v>
      </c>
      <c r="K5494" s="9"/>
      <c r="L5494" s="9"/>
      <c r="M5494" s="12" t="s">
        <v>10817</v>
      </c>
      <c r="N5494" s="9" t="s">
        <v>2030</v>
      </c>
      <c r="O5494" s="9"/>
      <c r="P5494" s="9"/>
    </row>
    <row r="5495">
      <c r="A5495" s="10">
        <v>44862.4375</v>
      </c>
      <c r="B5495" s="9" t="s">
        <v>10818</v>
      </c>
      <c r="C5495" s="9" t="s">
        <v>24</v>
      </c>
      <c r="D5495" s="9" t="s">
        <v>62</v>
      </c>
      <c r="E5495" s="11">
        <v>0.0</v>
      </c>
      <c r="F5495" s="9" t="s">
        <v>10819</v>
      </c>
      <c r="G5495" s="9" t="s">
        <v>10820</v>
      </c>
      <c r="H5495" s="9" t="s">
        <v>312</v>
      </c>
      <c r="I5495" s="9" t="s">
        <v>290</v>
      </c>
      <c r="J5495" s="9" t="s">
        <v>10821</v>
      </c>
      <c r="K5495" s="9"/>
      <c r="L5495" s="9"/>
      <c r="M5495" s="12" t="s">
        <v>10822</v>
      </c>
      <c r="N5495" s="9" t="s">
        <v>2030</v>
      </c>
      <c r="O5495" s="9"/>
      <c r="P5495" s="9"/>
    </row>
    <row r="5496">
      <c r="A5496" s="10">
        <v>44862.416666666664</v>
      </c>
      <c r="B5496" s="9" t="s">
        <v>10823</v>
      </c>
      <c r="C5496" s="9" t="s">
        <v>24</v>
      </c>
      <c r="D5496" s="9" t="s">
        <v>25</v>
      </c>
      <c r="E5496" s="11">
        <v>0.0</v>
      </c>
      <c r="F5496" s="11">
        <v>7.406071925E9</v>
      </c>
      <c r="G5496" s="9" t="s">
        <v>10824</v>
      </c>
      <c r="H5496" s="9" t="s">
        <v>295</v>
      </c>
      <c r="I5496" s="9" t="s">
        <v>54</v>
      </c>
      <c r="J5496" s="9" t="s">
        <v>2071</v>
      </c>
      <c r="K5496" s="9"/>
      <c r="L5496" s="9" t="s">
        <v>65</v>
      </c>
      <c r="M5496" s="12" t="s">
        <v>10825</v>
      </c>
      <c r="N5496" s="9" t="s">
        <v>2030</v>
      </c>
      <c r="O5496" s="9"/>
      <c r="P5496" s="9"/>
    </row>
    <row r="5497">
      <c r="A5497" s="10">
        <v>44862.375</v>
      </c>
      <c r="B5497" s="9" t="s">
        <v>24201</v>
      </c>
      <c r="C5497" s="9" t="s">
        <v>24</v>
      </c>
      <c r="D5497" s="9" t="s">
        <v>62</v>
      </c>
      <c r="E5497" s="11">
        <v>0.0</v>
      </c>
      <c r="F5497" s="11">
        <v>3.302093169E9</v>
      </c>
      <c r="G5497" s="9" t="s">
        <v>24202</v>
      </c>
      <c r="H5497" s="9" t="s">
        <v>1430</v>
      </c>
      <c r="I5497" s="9" t="s">
        <v>234</v>
      </c>
      <c r="J5497" s="9" t="s">
        <v>23392</v>
      </c>
      <c r="K5497" s="9"/>
      <c r="L5497" s="9"/>
      <c r="M5497" s="12" t="s">
        <v>24203</v>
      </c>
      <c r="N5497" s="9" t="s">
        <v>23392</v>
      </c>
      <c r="O5497" s="9"/>
      <c r="P5497" s="9"/>
    </row>
    <row r="5498">
      <c r="A5498" s="10">
        <v>44861.625</v>
      </c>
      <c r="B5498" s="9" t="s">
        <v>10826</v>
      </c>
      <c r="C5498" s="9" t="s">
        <v>24</v>
      </c>
      <c r="D5498" s="9" t="s">
        <v>77</v>
      </c>
      <c r="E5498" s="11">
        <v>0.0</v>
      </c>
      <c r="F5498" s="9" t="s">
        <v>10827</v>
      </c>
      <c r="G5498" s="9" t="s">
        <v>10828</v>
      </c>
      <c r="H5498" s="9" t="s">
        <v>53</v>
      </c>
      <c r="I5498" s="9" t="s">
        <v>234</v>
      </c>
      <c r="J5498" s="9" t="s">
        <v>2030</v>
      </c>
      <c r="K5498" s="9"/>
      <c r="L5498" s="9"/>
      <c r="M5498" s="12" t="s">
        <v>10829</v>
      </c>
      <c r="N5498" s="9" t="s">
        <v>2030</v>
      </c>
      <c r="O5498" s="9"/>
      <c r="P5498" s="9"/>
    </row>
    <row r="5499">
      <c r="A5499" s="10">
        <v>44861.583333333336</v>
      </c>
      <c r="B5499" s="9" t="s">
        <v>10830</v>
      </c>
      <c r="C5499" s="9" t="s">
        <v>24</v>
      </c>
      <c r="D5499" s="9" t="s">
        <v>62</v>
      </c>
      <c r="E5499" s="11">
        <v>0.0</v>
      </c>
      <c r="F5499" s="11">
        <v>2.163721201E9</v>
      </c>
      <c r="G5499" s="9"/>
      <c r="H5499" s="9" t="s">
        <v>312</v>
      </c>
      <c r="I5499" s="9" t="s">
        <v>1454</v>
      </c>
      <c r="J5499" s="9" t="s">
        <v>2030</v>
      </c>
      <c r="K5499" s="9"/>
      <c r="L5499" s="9"/>
      <c r="M5499" s="12" t="s">
        <v>10831</v>
      </c>
      <c r="N5499" s="9" t="s">
        <v>2030</v>
      </c>
      <c r="O5499" s="9"/>
      <c r="P5499" s="9"/>
    </row>
    <row r="5500">
      <c r="A5500" s="10">
        <v>44861.541666666664</v>
      </c>
      <c r="B5500" s="9" t="s">
        <v>22066</v>
      </c>
      <c r="C5500" s="9" t="s">
        <v>24</v>
      </c>
      <c r="D5500" s="9" t="s">
        <v>37</v>
      </c>
      <c r="E5500" s="11">
        <v>0.0</v>
      </c>
      <c r="F5500" s="9" t="s">
        <v>22067</v>
      </c>
      <c r="G5500" s="9" t="s">
        <v>22068</v>
      </c>
      <c r="H5500" s="9" t="s">
        <v>312</v>
      </c>
      <c r="I5500" s="9" t="s">
        <v>155</v>
      </c>
      <c r="J5500" s="9" t="s">
        <v>16195</v>
      </c>
      <c r="K5500" s="9"/>
      <c r="L5500" s="9"/>
      <c r="M5500" s="12" t="s">
        <v>22069</v>
      </c>
      <c r="N5500" s="9" t="s">
        <v>16195</v>
      </c>
      <c r="O5500" s="9"/>
      <c r="P5500" s="9"/>
    </row>
    <row r="5501">
      <c r="A5501" s="10">
        <v>44861.479166666664</v>
      </c>
      <c r="B5501" s="9" t="s">
        <v>24204</v>
      </c>
      <c r="C5501" s="9" t="s">
        <v>24</v>
      </c>
      <c r="D5501" s="9" t="s">
        <v>68</v>
      </c>
      <c r="E5501" s="11">
        <v>0.0</v>
      </c>
      <c r="F5501" s="9" t="s">
        <v>23869</v>
      </c>
      <c r="G5501" s="9" t="s">
        <v>24205</v>
      </c>
      <c r="H5501" s="9" t="s">
        <v>91</v>
      </c>
      <c r="I5501" s="9" t="s">
        <v>446</v>
      </c>
      <c r="J5501" s="9" t="s">
        <v>23392</v>
      </c>
      <c r="K5501" s="9"/>
      <c r="L5501" s="9"/>
      <c r="M5501" s="12" t="s">
        <v>24206</v>
      </c>
      <c r="N5501" s="9" t="s">
        <v>23392</v>
      </c>
      <c r="O5501" s="9"/>
      <c r="P5501" s="9"/>
    </row>
    <row r="5502">
      <c r="A5502" s="10">
        <v>44861.416666666664</v>
      </c>
      <c r="B5502" s="9" t="s">
        <v>22070</v>
      </c>
      <c r="C5502" s="9" t="s">
        <v>24</v>
      </c>
      <c r="D5502" s="9" t="s">
        <v>25</v>
      </c>
      <c r="E5502" s="11">
        <v>0.0</v>
      </c>
      <c r="F5502" s="11">
        <v>3.305922298E9</v>
      </c>
      <c r="G5502" s="9" t="s">
        <v>22071</v>
      </c>
      <c r="H5502" s="9" t="s">
        <v>295</v>
      </c>
      <c r="I5502" s="9" t="s">
        <v>19</v>
      </c>
      <c r="J5502" s="9" t="s">
        <v>16378</v>
      </c>
      <c r="K5502" s="9"/>
      <c r="L5502" s="9"/>
      <c r="M5502" s="12" t="s">
        <v>22072</v>
      </c>
      <c r="N5502" s="9" t="s">
        <v>16195</v>
      </c>
      <c r="O5502" s="9"/>
      <c r="P5502" s="9"/>
    </row>
    <row r="5503">
      <c r="A5503" s="10">
        <v>44861.395833333336</v>
      </c>
      <c r="B5503" s="9" t="s">
        <v>9228</v>
      </c>
      <c r="C5503" s="9" t="s">
        <v>24</v>
      </c>
      <c r="D5503" s="9" t="s">
        <v>134</v>
      </c>
      <c r="E5503" s="11">
        <v>0.0</v>
      </c>
      <c r="F5503" s="11">
        <v>4.402122221E9</v>
      </c>
      <c r="G5503" s="9" t="s">
        <v>22073</v>
      </c>
      <c r="H5503" s="9" t="s">
        <v>91</v>
      </c>
      <c r="I5503" s="9" t="s">
        <v>155</v>
      </c>
      <c r="J5503" s="9" t="s">
        <v>16195</v>
      </c>
      <c r="K5503" s="9"/>
      <c r="L5503" s="9"/>
      <c r="M5503" s="12" t="s">
        <v>22074</v>
      </c>
      <c r="N5503" s="9" t="s">
        <v>16195</v>
      </c>
      <c r="O5503" s="9"/>
      <c r="P5503" s="9"/>
    </row>
    <row r="5504">
      <c r="A5504" s="10">
        <v>44860.5</v>
      </c>
      <c r="B5504" s="9" t="s">
        <v>10832</v>
      </c>
      <c r="C5504" s="9" t="s">
        <v>24</v>
      </c>
      <c r="D5504" s="9" t="s">
        <v>37</v>
      </c>
      <c r="E5504" s="11">
        <v>0.0</v>
      </c>
      <c r="F5504" s="9" t="s">
        <v>10833</v>
      </c>
      <c r="G5504" s="9" t="s">
        <v>10834</v>
      </c>
      <c r="H5504" s="9" t="s">
        <v>1385</v>
      </c>
      <c r="I5504" s="9" t="s">
        <v>234</v>
      </c>
      <c r="J5504" s="9" t="s">
        <v>2071</v>
      </c>
      <c r="K5504" s="9"/>
      <c r="L5504" s="9"/>
      <c r="M5504" s="12" t="s">
        <v>10835</v>
      </c>
      <c r="N5504" s="9" t="s">
        <v>2030</v>
      </c>
      <c r="O5504" s="9"/>
      <c r="P5504" s="9"/>
    </row>
    <row r="5505">
      <c r="A5505" s="10">
        <v>44860.427083333336</v>
      </c>
      <c r="B5505" s="9" t="s">
        <v>10836</v>
      </c>
      <c r="C5505" s="9" t="s">
        <v>24</v>
      </c>
      <c r="D5505" s="9" t="s">
        <v>68</v>
      </c>
      <c r="E5505" s="11">
        <v>0.0</v>
      </c>
      <c r="F5505" s="11">
        <v>2.164084412E9</v>
      </c>
      <c r="G5505" s="9"/>
      <c r="H5505" s="9" t="s">
        <v>1430</v>
      </c>
      <c r="I5505" s="9" t="s">
        <v>1398</v>
      </c>
      <c r="J5505" s="9" t="s">
        <v>2030</v>
      </c>
      <c r="K5505" s="9"/>
      <c r="L5505" s="9"/>
      <c r="M5505" s="12" t="s">
        <v>10837</v>
      </c>
      <c r="N5505" s="9" t="s">
        <v>2030</v>
      </c>
      <c r="O5505" s="9"/>
      <c r="P5505" s="9"/>
    </row>
    <row r="5506">
      <c r="A5506" s="10">
        <v>44860.395833333336</v>
      </c>
      <c r="B5506" s="9" t="s">
        <v>22075</v>
      </c>
      <c r="C5506" s="9" t="s">
        <v>24</v>
      </c>
      <c r="D5506" s="9" t="s">
        <v>134</v>
      </c>
      <c r="E5506" s="11">
        <v>0.0</v>
      </c>
      <c r="F5506" s="11">
        <v>3.30233319E9</v>
      </c>
      <c r="G5506" s="9"/>
      <c r="H5506" s="9" t="s">
        <v>1385</v>
      </c>
      <c r="I5506" s="9" t="s">
        <v>234</v>
      </c>
      <c r="J5506" s="9" t="s">
        <v>18746</v>
      </c>
      <c r="K5506" s="9"/>
      <c r="L5506" s="9"/>
      <c r="M5506" s="12" t="s">
        <v>22076</v>
      </c>
      <c r="N5506" s="9" t="s">
        <v>16195</v>
      </c>
      <c r="O5506" s="9"/>
      <c r="P5506" s="9"/>
    </row>
    <row r="5507">
      <c r="A5507" s="10">
        <v>44859.708333333336</v>
      </c>
      <c r="B5507" s="9" t="s">
        <v>10838</v>
      </c>
      <c r="C5507" s="9" t="s">
        <v>24</v>
      </c>
      <c r="D5507" s="9" t="s">
        <v>25</v>
      </c>
      <c r="E5507" s="11">
        <v>0.0</v>
      </c>
      <c r="F5507" s="11">
        <v>2.169702167E9</v>
      </c>
      <c r="G5507" s="9" t="s">
        <v>10839</v>
      </c>
      <c r="H5507" s="9" t="s">
        <v>1385</v>
      </c>
      <c r="I5507" s="9" t="s">
        <v>19</v>
      </c>
      <c r="J5507" s="9" t="s">
        <v>2030</v>
      </c>
      <c r="K5507" s="9"/>
      <c r="L5507" s="9"/>
      <c r="M5507" s="12" t="s">
        <v>10840</v>
      </c>
      <c r="N5507" s="9" t="s">
        <v>2030</v>
      </c>
      <c r="O5507" s="9"/>
      <c r="P5507" s="9"/>
    </row>
    <row r="5508">
      <c r="A5508" s="10">
        <v>44859.604166666664</v>
      </c>
      <c r="B5508" s="9" t="s">
        <v>10841</v>
      </c>
      <c r="C5508" s="9" t="s">
        <v>24</v>
      </c>
      <c r="D5508" s="9" t="s">
        <v>37</v>
      </c>
      <c r="E5508" s="11">
        <v>0.0</v>
      </c>
      <c r="F5508" s="11">
        <v>3.307153098E9</v>
      </c>
      <c r="G5508" s="9" t="s">
        <v>10842</v>
      </c>
      <c r="H5508" s="9" t="s">
        <v>91</v>
      </c>
      <c r="I5508" s="9" t="s">
        <v>54</v>
      </c>
      <c r="J5508" s="9" t="s">
        <v>3074</v>
      </c>
      <c r="K5508" s="9"/>
      <c r="L5508" s="9"/>
      <c r="M5508" s="12" t="s">
        <v>10843</v>
      </c>
      <c r="N5508" s="9" t="s">
        <v>2030</v>
      </c>
      <c r="O5508" s="9"/>
      <c r="P5508" s="9"/>
    </row>
    <row r="5509">
      <c r="A5509" s="10">
        <v>44859.583333333336</v>
      </c>
      <c r="B5509" s="9" t="s">
        <v>10844</v>
      </c>
      <c r="C5509" s="9" t="s">
        <v>24</v>
      </c>
      <c r="D5509" s="9" t="s">
        <v>62</v>
      </c>
      <c r="E5509" s="11">
        <v>0.0</v>
      </c>
      <c r="F5509" s="9" t="s">
        <v>10845</v>
      </c>
      <c r="G5509" s="9" t="s">
        <v>10846</v>
      </c>
      <c r="H5509" s="9" t="s">
        <v>1385</v>
      </c>
      <c r="I5509" s="9" t="s">
        <v>1398</v>
      </c>
      <c r="J5509" s="9" t="s">
        <v>2030</v>
      </c>
      <c r="K5509" s="9"/>
      <c r="L5509" s="9"/>
      <c r="M5509" s="12" t="s">
        <v>10847</v>
      </c>
      <c r="N5509" s="9" t="s">
        <v>2030</v>
      </c>
      <c r="O5509" s="9"/>
      <c r="P5509" s="9"/>
    </row>
    <row r="5510">
      <c r="A5510" s="10">
        <v>44859.583333333336</v>
      </c>
      <c r="B5510" s="9" t="s">
        <v>10848</v>
      </c>
      <c r="C5510" s="9" t="s">
        <v>24</v>
      </c>
      <c r="D5510" s="9" t="s">
        <v>62</v>
      </c>
      <c r="E5510" s="11">
        <v>0.0</v>
      </c>
      <c r="F5510" s="9" t="s">
        <v>10849</v>
      </c>
      <c r="G5510" s="9" t="s">
        <v>10850</v>
      </c>
      <c r="H5510" s="9" t="s">
        <v>312</v>
      </c>
      <c r="I5510" s="9" t="s">
        <v>1454</v>
      </c>
      <c r="J5510" s="9" t="s">
        <v>2030</v>
      </c>
      <c r="K5510" s="9"/>
      <c r="L5510" s="9"/>
      <c r="M5510" s="12" t="s">
        <v>10851</v>
      </c>
      <c r="N5510" s="9" t="s">
        <v>2030</v>
      </c>
      <c r="O5510" s="9"/>
      <c r="P5510" s="9"/>
    </row>
    <row r="5511">
      <c r="A5511" s="10">
        <v>44859.395833333336</v>
      </c>
      <c r="B5511" s="9" t="s">
        <v>10852</v>
      </c>
      <c r="C5511" s="9" t="s">
        <v>50</v>
      </c>
      <c r="D5511" s="9"/>
      <c r="E5511" s="11">
        <v>6437.05</v>
      </c>
      <c r="F5511" s="9" t="s">
        <v>10853</v>
      </c>
      <c r="G5511" s="9"/>
      <c r="H5511" s="9" t="s">
        <v>91</v>
      </c>
      <c r="I5511" s="9" t="s">
        <v>234</v>
      </c>
      <c r="J5511" s="9" t="s">
        <v>2030</v>
      </c>
      <c r="K5511" s="13">
        <v>44887.0</v>
      </c>
      <c r="L5511" s="9" t="s">
        <v>21</v>
      </c>
      <c r="M5511" s="12" t="s">
        <v>10854</v>
      </c>
      <c r="N5511" s="9" t="s">
        <v>2030</v>
      </c>
      <c r="O5511" s="9"/>
      <c r="P5511" s="9"/>
    </row>
    <row r="5512">
      <c r="A5512" s="10">
        <v>44858.729166666664</v>
      </c>
      <c r="B5512" s="9" t="s">
        <v>10855</v>
      </c>
      <c r="C5512" s="9" t="s">
        <v>24</v>
      </c>
      <c r="D5512" s="9" t="s">
        <v>68</v>
      </c>
      <c r="E5512" s="11">
        <v>0.0</v>
      </c>
      <c r="F5512" s="11">
        <v>4.405039182E9</v>
      </c>
      <c r="G5512" s="9" t="s">
        <v>10856</v>
      </c>
      <c r="H5512" s="9" t="s">
        <v>1321</v>
      </c>
      <c r="I5512" s="9" t="s">
        <v>234</v>
      </c>
      <c r="J5512" s="9" t="s">
        <v>2030</v>
      </c>
      <c r="K5512" s="9"/>
      <c r="L5512" s="9"/>
      <c r="M5512" s="12" t="s">
        <v>10857</v>
      </c>
      <c r="N5512" s="9" t="s">
        <v>2030</v>
      </c>
      <c r="O5512" s="9"/>
      <c r="P5512" s="9"/>
    </row>
    <row r="5513">
      <c r="A5513" s="10">
        <v>44858.541666666664</v>
      </c>
      <c r="B5513" s="9" t="s">
        <v>10858</v>
      </c>
      <c r="C5513" s="9" t="s">
        <v>24</v>
      </c>
      <c r="D5513" s="9" t="s">
        <v>62</v>
      </c>
      <c r="E5513" s="11">
        <v>0.0</v>
      </c>
      <c r="F5513" s="11">
        <v>3.306188155E9</v>
      </c>
      <c r="G5513" s="9"/>
      <c r="H5513" s="9" t="s">
        <v>312</v>
      </c>
      <c r="I5513" s="9" t="s">
        <v>1398</v>
      </c>
      <c r="J5513" s="9" t="s">
        <v>2030</v>
      </c>
      <c r="K5513" s="9"/>
      <c r="L5513" s="9"/>
      <c r="M5513" s="12" t="s">
        <v>10859</v>
      </c>
      <c r="N5513" s="9" t="s">
        <v>2030</v>
      </c>
      <c r="O5513" s="9"/>
      <c r="P5513" s="9"/>
    </row>
    <row r="5514">
      <c r="A5514" s="10">
        <v>44858.395833333336</v>
      </c>
      <c r="B5514" s="9" t="s">
        <v>10860</v>
      </c>
      <c r="C5514" s="9" t="s">
        <v>24</v>
      </c>
      <c r="D5514" s="9" t="s">
        <v>25</v>
      </c>
      <c r="E5514" s="11">
        <v>0.0</v>
      </c>
      <c r="F5514" s="9" t="s">
        <v>10861</v>
      </c>
      <c r="G5514" s="9" t="s">
        <v>10862</v>
      </c>
      <c r="H5514" s="9" t="s">
        <v>1385</v>
      </c>
      <c r="I5514" s="9" t="s">
        <v>234</v>
      </c>
      <c r="J5514" s="9" t="s">
        <v>2030</v>
      </c>
      <c r="K5514" s="9"/>
      <c r="L5514" s="9"/>
      <c r="M5514" s="12" t="s">
        <v>10863</v>
      </c>
      <c r="N5514" s="9" t="s">
        <v>2030</v>
      </c>
      <c r="O5514" s="9"/>
      <c r="P5514" s="9"/>
    </row>
    <row r="5515">
      <c r="A5515" s="10">
        <v>44858.395833333336</v>
      </c>
      <c r="B5515" s="9" t="s">
        <v>15763</v>
      </c>
      <c r="C5515" s="9" t="s">
        <v>24</v>
      </c>
      <c r="D5515" s="9" t="s">
        <v>2227</v>
      </c>
      <c r="E5515" s="11">
        <v>0.0</v>
      </c>
      <c r="F5515" s="11">
        <v>2.166737152E9</v>
      </c>
      <c r="G5515" s="9" t="s">
        <v>15764</v>
      </c>
      <c r="H5515" s="9" t="s">
        <v>1385</v>
      </c>
      <c r="I5515" s="9" t="s">
        <v>234</v>
      </c>
      <c r="J5515" s="9" t="s">
        <v>13854</v>
      </c>
      <c r="K5515" s="9"/>
      <c r="L5515" s="9"/>
      <c r="M5515" s="12" t="s">
        <v>15765</v>
      </c>
      <c r="N5515" s="9" t="s">
        <v>26270</v>
      </c>
      <c r="O5515" s="9"/>
      <c r="P5515" s="9"/>
    </row>
    <row r="5516">
      <c r="A5516" s="10">
        <v>44856.4375</v>
      </c>
      <c r="B5516" s="9" t="s">
        <v>10864</v>
      </c>
      <c r="C5516" s="9" t="s">
        <v>24</v>
      </c>
      <c r="D5516" s="9" t="s">
        <v>62</v>
      </c>
      <c r="E5516" s="11">
        <v>0.0</v>
      </c>
      <c r="F5516" s="11">
        <v>4.407494347E9</v>
      </c>
      <c r="G5516" s="9" t="s">
        <v>10865</v>
      </c>
      <c r="H5516" s="9" t="s">
        <v>312</v>
      </c>
      <c r="I5516" s="9" t="s">
        <v>10783</v>
      </c>
      <c r="J5516" s="9" t="s">
        <v>2030</v>
      </c>
      <c r="K5516" s="9"/>
      <c r="L5516" s="9"/>
      <c r="M5516" s="12" t="s">
        <v>10866</v>
      </c>
      <c r="N5516" s="9" t="s">
        <v>2030</v>
      </c>
      <c r="O5516" s="9"/>
      <c r="P5516" s="9"/>
    </row>
    <row r="5517">
      <c r="A5517" s="10">
        <v>44856.416666666664</v>
      </c>
      <c r="B5517" s="9" t="s">
        <v>10867</v>
      </c>
      <c r="C5517" s="9" t="s">
        <v>24</v>
      </c>
      <c r="D5517" s="9" t="s">
        <v>77</v>
      </c>
      <c r="E5517" s="11">
        <v>0.0</v>
      </c>
      <c r="F5517" s="11">
        <v>2.162625058E9</v>
      </c>
      <c r="G5517" s="9"/>
      <c r="H5517" s="9" t="s">
        <v>1385</v>
      </c>
      <c r="I5517" s="9" t="s">
        <v>1454</v>
      </c>
      <c r="J5517" s="9" t="s">
        <v>2030</v>
      </c>
      <c r="K5517" s="9"/>
      <c r="L5517" s="9"/>
      <c r="M5517" s="12" t="s">
        <v>10868</v>
      </c>
      <c r="N5517" s="9" t="s">
        <v>2030</v>
      </c>
      <c r="O5517" s="9"/>
      <c r="P5517" s="9"/>
    </row>
    <row r="5518">
      <c r="A5518" s="10">
        <v>44855.625</v>
      </c>
      <c r="B5518" s="9" t="s">
        <v>10869</v>
      </c>
      <c r="C5518" s="9" t="s">
        <v>24</v>
      </c>
      <c r="D5518" s="9" t="s">
        <v>62</v>
      </c>
      <c r="E5518" s="11">
        <v>0.0</v>
      </c>
      <c r="F5518" s="9" t="s">
        <v>10870</v>
      </c>
      <c r="G5518" s="9" t="s">
        <v>10871</v>
      </c>
      <c r="H5518" s="9" t="s">
        <v>91</v>
      </c>
      <c r="I5518" s="9" t="s">
        <v>1398</v>
      </c>
      <c r="J5518" s="9" t="s">
        <v>2030</v>
      </c>
      <c r="K5518" s="9"/>
      <c r="L5518" s="9"/>
      <c r="M5518" s="12" t="s">
        <v>10872</v>
      </c>
      <c r="N5518" s="9" t="s">
        <v>2030</v>
      </c>
      <c r="O5518" s="9"/>
      <c r="P5518" s="9"/>
    </row>
    <row r="5519">
      <c r="A5519" s="10">
        <v>44855.5</v>
      </c>
      <c r="B5519" s="9" t="s">
        <v>10873</v>
      </c>
      <c r="C5519" s="9" t="s">
        <v>24</v>
      </c>
      <c r="D5519" s="9" t="s">
        <v>62</v>
      </c>
      <c r="E5519" s="11">
        <v>0.0</v>
      </c>
      <c r="F5519" s="11">
        <v>4.407248661E9</v>
      </c>
      <c r="G5519" s="9" t="s">
        <v>10874</v>
      </c>
      <c r="H5519" s="9" t="s">
        <v>1321</v>
      </c>
      <c r="I5519" s="9" t="s">
        <v>10783</v>
      </c>
      <c r="J5519" s="9" t="s">
        <v>2030</v>
      </c>
      <c r="K5519" s="9"/>
      <c r="L5519" s="9"/>
      <c r="M5519" s="12" t="s">
        <v>10875</v>
      </c>
      <c r="N5519" s="9" t="s">
        <v>2030</v>
      </c>
      <c r="O5519" s="9"/>
      <c r="P5519" s="9"/>
    </row>
    <row r="5520">
      <c r="A5520" s="10">
        <v>44855.458333333336</v>
      </c>
      <c r="B5520" s="9" t="s">
        <v>22077</v>
      </c>
      <c r="C5520" s="9" t="s">
        <v>50</v>
      </c>
      <c r="D5520" s="9"/>
      <c r="E5520" s="11">
        <v>43136.58</v>
      </c>
      <c r="F5520" s="9" t="s">
        <v>22078</v>
      </c>
      <c r="G5520" s="9" t="s">
        <v>22079</v>
      </c>
      <c r="H5520" s="9" t="s">
        <v>312</v>
      </c>
      <c r="I5520" s="9" t="s">
        <v>19</v>
      </c>
      <c r="J5520" s="9" t="s">
        <v>16378</v>
      </c>
      <c r="K5520" s="13">
        <v>44917.0</v>
      </c>
      <c r="L5520" s="9" t="s">
        <v>21</v>
      </c>
      <c r="M5520" s="12" t="s">
        <v>22080</v>
      </c>
      <c r="N5520" s="9" t="s">
        <v>16195</v>
      </c>
      <c r="O5520" s="9"/>
      <c r="P5520" s="9"/>
    </row>
    <row r="5521">
      <c r="A5521" s="10">
        <v>44855.458333333336</v>
      </c>
      <c r="B5521" s="9" t="s">
        <v>10876</v>
      </c>
      <c r="C5521" s="9" t="s">
        <v>24</v>
      </c>
      <c r="D5521" s="9" t="s">
        <v>77</v>
      </c>
      <c r="E5521" s="11">
        <v>0.0</v>
      </c>
      <c r="F5521" s="11">
        <v>4.404781441E9</v>
      </c>
      <c r="G5521" s="9"/>
      <c r="H5521" s="9" t="s">
        <v>1321</v>
      </c>
      <c r="I5521" s="9" t="s">
        <v>1398</v>
      </c>
      <c r="J5521" s="9" t="s">
        <v>2394</v>
      </c>
      <c r="K5521" s="9"/>
      <c r="L5521" s="9"/>
      <c r="M5521" s="12" t="s">
        <v>10877</v>
      </c>
      <c r="N5521" s="9" t="s">
        <v>2030</v>
      </c>
      <c r="O5521" s="9"/>
      <c r="P5521" s="9"/>
    </row>
    <row r="5522">
      <c r="A5522" s="10">
        <v>44854.6875</v>
      </c>
      <c r="B5522" s="9" t="s">
        <v>10878</v>
      </c>
      <c r="C5522" s="9" t="s">
        <v>24</v>
      </c>
      <c r="D5522" s="9" t="s">
        <v>25</v>
      </c>
      <c r="E5522" s="11">
        <v>0.0</v>
      </c>
      <c r="F5522" s="11">
        <v>3.303164871E9</v>
      </c>
      <c r="G5522" s="9" t="s">
        <v>10879</v>
      </c>
      <c r="H5522" s="9" t="s">
        <v>1430</v>
      </c>
      <c r="I5522" s="9" t="s">
        <v>290</v>
      </c>
      <c r="J5522" s="9" t="s">
        <v>2030</v>
      </c>
      <c r="K5522" s="9"/>
      <c r="L5522" s="9" t="s">
        <v>65</v>
      </c>
      <c r="M5522" s="12" t="s">
        <v>10880</v>
      </c>
      <c r="N5522" s="9" t="s">
        <v>2030</v>
      </c>
      <c r="O5522" s="9"/>
      <c r="P5522" s="9"/>
    </row>
    <row r="5523">
      <c r="A5523" s="10">
        <v>44854.6875</v>
      </c>
      <c r="B5523" s="9" t="s">
        <v>22081</v>
      </c>
      <c r="C5523" s="9" t="s">
        <v>24</v>
      </c>
      <c r="D5523" s="9" t="s">
        <v>25</v>
      </c>
      <c r="E5523" s="11">
        <v>0.0</v>
      </c>
      <c r="F5523" s="9" t="s">
        <v>22082</v>
      </c>
      <c r="G5523" s="9"/>
      <c r="H5523" s="9" t="s">
        <v>1385</v>
      </c>
      <c r="I5523" s="9" t="s">
        <v>54</v>
      </c>
      <c r="J5523" s="9" t="s">
        <v>16378</v>
      </c>
      <c r="K5523" s="9"/>
      <c r="L5523" s="9"/>
      <c r="M5523" s="12" t="s">
        <v>22083</v>
      </c>
      <c r="N5523" s="9" t="s">
        <v>16195</v>
      </c>
      <c r="O5523" s="9"/>
      <c r="P5523" s="9"/>
    </row>
    <row r="5524">
      <c r="A5524" s="10">
        <v>44854.625</v>
      </c>
      <c r="B5524" s="9" t="s">
        <v>15766</v>
      </c>
      <c r="C5524" s="9" t="s">
        <v>24</v>
      </c>
      <c r="D5524" s="9" t="s">
        <v>37</v>
      </c>
      <c r="E5524" s="11">
        <v>0.0</v>
      </c>
      <c r="F5524" s="9" t="s">
        <v>15767</v>
      </c>
      <c r="G5524" s="9" t="s">
        <v>15768</v>
      </c>
      <c r="H5524" s="9" t="s">
        <v>1385</v>
      </c>
      <c r="I5524" s="9" t="s">
        <v>19</v>
      </c>
      <c r="J5524" s="9" t="s">
        <v>13723</v>
      </c>
      <c r="K5524" s="9"/>
      <c r="L5524" s="9"/>
      <c r="M5524" s="12" t="s">
        <v>15769</v>
      </c>
      <c r="N5524" s="9" t="s">
        <v>26270</v>
      </c>
      <c r="O5524" s="9"/>
      <c r="P5524" s="9"/>
    </row>
    <row r="5525">
      <c r="A5525" s="10">
        <v>44854.583333333336</v>
      </c>
      <c r="B5525" s="9" t="s">
        <v>10881</v>
      </c>
      <c r="C5525" s="9" t="s">
        <v>24</v>
      </c>
      <c r="D5525" s="9" t="s">
        <v>62</v>
      </c>
      <c r="E5525" s="11">
        <v>0.0</v>
      </c>
      <c r="F5525" s="9" t="s">
        <v>10882</v>
      </c>
      <c r="G5525" s="9" t="s">
        <v>10883</v>
      </c>
      <c r="H5525" s="9" t="s">
        <v>312</v>
      </c>
      <c r="I5525" s="9" t="s">
        <v>10783</v>
      </c>
      <c r="J5525" s="9" t="s">
        <v>2394</v>
      </c>
      <c r="K5525" s="9"/>
      <c r="L5525" s="9"/>
      <c r="M5525" s="12" t="s">
        <v>10884</v>
      </c>
      <c r="N5525" s="9" t="s">
        <v>2030</v>
      </c>
      <c r="O5525" s="9"/>
      <c r="P5525" s="9"/>
    </row>
    <row r="5526">
      <c r="A5526" s="10">
        <v>44854.541666666664</v>
      </c>
      <c r="B5526" s="9" t="s">
        <v>10885</v>
      </c>
      <c r="C5526" s="9" t="s">
        <v>50</v>
      </c>
      <c r="D5526" s="9"/>
      <c r="E5526" s="11">
        <v>9852.17</v>
      </c>
      <c r="F5526" s="9" t="s">
        <v>10886</v>
      </c>
      <c r="G5526" s="9"/>
      <c r="H5526" s="9" t="s">
        <v>1385</v>
      </c>
      <c r="I5526" s="9" t="s">
        <v>10783</v>
      </c>
      <c r="J5526" s="9" t="s">
        <v>2030</v>
      </c>
      <c r="K5526" s="13">
        <v>44965.0</v>
      </c>
      <c r="L5526" s="9" t="s">
        <v>65</v>
      </c>
      <c r="M5526" s="12" t="s">
        <v>10887</v>
      </c>
      <c r="N5526" s="9" t="s">
        <v>2030</v>
      </c>
      <c r="O5526" s="9"/>
      <c r="P5526" s="9"/>
    </row>
    <row r="5527">
      <c r="A5527" s="10">
        <v>44854.5</v>
      </c>
      <c r="B5527" s="9" t="s">
        <v>10888</v>
      </c>
      <c r="C5527" s="9" t="s">
        <v>24</v>
      </c>
      <c r="D5527" s="9" t="s">
        <v>2227</v>
      </c>
      <c r="E5527" s="11">
        <v>0.0</v>
      </c>
      <c r="F5527" s="11">
        <v>4.402417689E9</v>
      </c>
      <c r="G5527" s="9"/>
      <c r="H5527" s="9" t="s">
        <v>312</v>
      </c>
      <c r="I5527" s="9" t="s">
        <v>1454</v>
      </c>
      <c r="J5527" s="9" t="s">
        <v>2030</v>
      </c>
      <c r="K5527" s="9"/>
      <c r="L5527" s="9"/>
      <c r="M5527" s="12" t="s">
        <v>10889</v>
      </c>
      <c r="N5527" s="9" t="s">
        <v>2030</v>
      </c>
      <c r="O5527" s="9"/>
      <c r="P5527" s="9"/>
    </row>
    <row r="5528">
      <c r="A5528" s="10">
        <v>44854.145833333336</v>
      </c>
      <c r="B5528" s="9" t="s">
        <v>10890</v>
      </c>
      <c r="C5528" s="9" t="s">
        <v>50</v>
      </c>
      <c r="D5528" s="9"/>
      <c r="E5528" s="11">
        <v>1800.0</v>
      </c>
      <c r="F5528" s="9" t="s">
        <v>10891</v>
      </c>
      <c r="G5528" s="9" t="s">
        <v>10892</v>
      </c>
      <c r="H5528" s="9" t="s">
        <v>312</v>
      </c>
      <c r="I5528" s="9" t="s">
        <v>10783</v>
      </c>
      <c r="J5528" s="9" t="s">
        <v>2071</v>
      </c>
      <c r="K5528" s="13">
        <v>45076.0</v>
      </c>
      <c r="L5528" s="9" t="s">
        <v>96</v>
      </c>
      <c r="M5528" s="12" t="s">
        <v>10893</v>
      </c>
      <c r="N5528" s="9" t="s">
        <v>2030</v>
      </c>
      <c r="O5528" s="9"/>
      <c r="P5528" s="9"/>
    </row>
    <row r="5529">
      <c r="A5529" s="10">
        <v>44853.708333333336</v>
      </c>
      <c r="B5529" s="9" t="s">
        <v>10894</v>
      </c>
      <c r="C5529" s="9" t="s">
        <v>24</v>
      </c>
      <c r="D5529" s="9" t="s">
        <v>62</v>
      </c>
      <c r="E5529" s="11">
        <v>0.0</v>
      </c>
      <c r="F5529" s="11">
        <v>3.308145727E9</v>
      </c>
      <c r="G5529" s="9"/>
      <c r="H5529" s="9" t="s">
        <v>1430</v>
      </c>
      <c r="I5529" s="9" t="s">
        <v>1398</v>
      </c>
      <c r="J5529" s="9" t="s">
        <v>2030</v>
      </c>
      <c r="K5529" s="9"/>
      <c r="L5529" s="9"/>
      <c r="M5529" s="12" t="s">
        <v>10895</v>
      </c>
      <c r="N5529" s="9" t="s">
        <v>2030</v>
      </c>
      <c r="O5529" s="9"/>
      <c r="P5529" s="9"/>
    </row>
    <row r="5530">
      <c r="A5530" s="10">
        <v>44853.666666666664</v>
      </c>
      <c r="B5530" s="9" t="s">
        <v>1384</v>
      </c>
      <c r="C5530" s="9" t="s">
        <v>24</v>
      </c>
      <c r="D5530" s="9" t="s">
        <v>77</v>
      </c>
      <c r="E5530" s="11">
        <v>0.0</v>
      </c>
      <c r="F5530" s="11">
        <v>4.403213113E9</v>
      </c>
      <c r="G5530" s="9"/>
      <c r="H5530" s="9" t="s">
        <v>1385</v>
      </c>
      <c r="I5530" s="9" t="s">
        <v>290</v>
      </c>
      <c r="J5530" s="9" t="s">
        <v>376</v>
      </c>
      <c r="K5530" s="9"/>
      <c r="L5530" s="9"/>
      <c r="M5530" s="12" t="s">
        <v>1386</v>
      </c>
      <c r="N5530" s="9" t="s">
        <v>345</v>
      </c>
      <c r="O5530" s="9"/>
      <c r="P5530" s="9"/>
    </row>
    <row r="5531">
      <c r="A5531" s="10">
        <v>44853.583333333336</v>
      </c>
      <c r="B5531" s="9" t="s">
        <v>10896</v>
      </c>
      <c r="C5531" s="9" t="s">
        <v>50</v>
      </c>
      <c r="D5531" s="9"/>
      <c r="E5531" s="11">
        <v>16085.5</v>
      </c>
      <c r="F5531" s="9" t="s">
        <v>10897</v>
      </c>
      <c r="G5531" s="9" t="s">
        <v>10898</v>
      </c>
      <c r="H5531" s="9" t="s">
        <v>91</v>
      </c>
      <c r="I5531" s="9" t="s">
        <v>1454</v>
      </c>
      <c r="J5531" s="9" t="s">
        <v>2030</v>
      </c>
      <c r="K5531" s="13">
        <v>45036.0</v>
      </c>
      <c r="L5531" s="9" t="s">
        <v>65</v>
      </c>
      <c r="M5531" s="12" t="s">
        <v>10899</v>
      </c>
      <c r="N5531" s="9" t="s">
        <v>2030</v>
      </c>
      <c r="O5531" s="9"/>
      <c r="P5531" s="9"/>
    </row>
    <row r="5532">
      <c r="A5532" s="10">
        <v>44852.583333333336</v>
      </c>
      <c r="B5532" s="9" t="s">
        <v>10900</v>
      </c>
      <c r="C5532" s="9" t="s">
        <v>24</v>
      </c>
      <c r="D5532" s="9"/>
      <c r="E5532" s="11">
        <v>0.0</v>
      </c>
      <c r="F5532" s="9" t="s">
        <v>10901</v>
      </c>
      <c r="G5532" s="9" t="s">
        <v>10902</v>
      </c>
      <c r="H5532" s="9" t="s">
        <v>91</v>
      </c>
      <c r="I5532" s="9" t="s">
        <v>54</v>
      </c>
      <c r="J5532" s="9" t="s">
        <v>2071</v>
      </c>
      <c r="K5532" s="9"/>
      <c r="L5532" s="9" t="s">
        <v>21</v>
      </c>
      <c r="M5532" s="12" t="s">
        <v>10903</v>
      </c>
      <c r="N5532" s="9" t="s">
        <v>2030</v>
      </c>
      <c r="O5532" s="9"/>
      <c r="P5532" s="9"/>
    </row>
    <row r="5533">
      <c r="A5533" s="10">
        <v>44852.541666666664</v>
      </c>
      <c r="B5533" s="9" t="s">
        <v>10904</v>
      </c>
      <c r="C5533" s="9" t="s">
        <v>24</v>
      </c>
      <c r="D5533" s="9" t="s">
        <v>62</v>
      </c>
      <c r="E5533" s="11">
        <v>0.0</v>
      </c>
      <c r="F5533" s="9" t="s">
        <v>10905</v>
      </c>
      <c r="G5533" s="9" t="s">
        <v>10906</v>
      </c>
      <c r="H5533" s="9" t="s">
        <v>312</v>
      </c>
      <c r="I5533" s="9" t="s">
        <v>10783</v>
      </c>
      <c r="J5533" s="9" t="s">
        <v>2030</v>
      </c>
      <c r="K5533" s="9"/>
      <c r="L5533" s="9"/>
      <c r="M5533" s="12" t="s">
        <v>10907</v>
      </c>
      <c r="N5533" s="9" t="s">
        <v>2030</v>
      </c>
      <c r="O5533" s="9"/>
      <c r="P5533" s="9"/>
    </row>
    <row r="5534">
      <c r="A5534" s="10">
        <v>44852.4375</v>
      </c>
      <c r="B5534" s="9" t="s">
        <v>10908</v>
      </c>
      <c r="C5534" s="9" t="s">
        <v>24</v>
      </c>
      <c r="D5534" s="9" t="s">
        <v>68</v>
      </c>
      <c r="E5534" s="11">
        <v>0.0</v>
      </c>
      <c r="F5534" s="11">
        <v>3.307254265E9</v>
      </c>
      <c r="G5534" s="9"/>
      <c r="H5534" s="9" t="s">
        <v>1385</v>
      </c>
      <c r="I5534" s="9" t="s">
        <v>290</v>
      </c>
      <c r="J5534" s="9" t="s">
        <v>2030</v>
      </c>
      <c r="K5534" s="9"/>
      <c r="L5534" s="9"/>
      <c r="M5534" s="12" t="s">
        <v>10909</v>
      </c>
      <c r="N5534" s="9" t="s">
        <v>2030</v>
      </c>
      <c r="O5534" s="9"/>
      <c r="P5534" s="9"/>
    </row>
    <row r="5535">
      <c r="A5535" s="10">
        <v>44852.395833333336</v>
      </c>
      <c r="B5535" s="9" t="s">
        <v>10910</v>
      </c>
      <c r="C5535" s="9" t="s">
        <v>24</v>
      </c>
      <c r="D5535" s="9" t="s">
        <v>77</v>
      </c>
      <c r="E5535" s="11">
        <v>0.0</v>
      </c>
      <c r="F5535" s="11">
        <v>3.308960727E9</v>
      </c>
      <c r="G5535" s="9"/>
      <c r="H5535" s="9" t="s">
        <v>1385</v>
      </c>
      <c r="I5535" s="9" t="s">
        <v>225</v>
      </c>
      <c r="J5535" s="9" t="s">
        <v>2030</v>
      </c>
      <c r="K5535" s="9"/>
      <c r="L5535" s="9"/>
      <c r="M5535" s="12" t="s">
        <v>10911</v>
      </c>
      <c r="N5535" s="9" t="s">
        <v>2030</v>
      </c>
      <c r="O5535" s="9"/>
      <c r="P5535" s="9"/>
    </row>
    <row r="5536">
      <c r="A5536" s="10">
        <v>44851.645833333336</v>
      </c>
      <c r="B5536" s="9" t="s">
        <v>10912</v>
      </c>
      <c r="C5536" s="9" t="s">
        <v>24</v>
      </c>
      <c r="D5536" s="9" t="s">
        <v>62</v>
      </c>
      <c r="E5536" s="11">
        <v>0.0</v>
      </c>
      <c r="F5536" s="11">
        <v>4.406664169E9</v>
      </c>
      <c r="G5536" s="9" t="s">
        <v>10913</v>
      </c>
      <c r="H5536" s="9" t="s">
        <v>312</v>
      </c>
      <c r="I5536" s="9" t="s">
        <v>1398</v>
      </c>
      <c r="J5536" s="9" t="s">
        <v>2030</v>
      </c>
      <c r="K5536" s="9"/>
      <c r="L5536" s="9"/>
      <c r="M5536" s="12" t="s">
        <v>10914</v>
      </c>
      <c r="N5536" s="9" t="s">
        <v>2030</v>
      </c>
      <c r="O5536" s="9"/>
      <c r="P5536" s="9"/>
    </row>
    <row r="5537">
      <c r="A5537" s="10">
        <v>44851.541666666664</v>
      </c>
      <c r="B5537" s="9" t="s">
        <v>10915</v>
      </c>
      <c r="C5537" s="9" t="s">
        <v>24</v>
      </c>
      <c r="D5537" s="9" t="s">
        <v>62</v>
      </c>
      <c r="E5537" s="11">
        <v>0.0</v>
      </c>
      <c r="F5537" s="9" t="s">
        <v>10916</v>
      </c>
      <c r="G5537" s="9" t="s">
        <v>10917</v>
      </c>
      <c r="H5537" s="9" t="s">
        <v>91</v>
      </c>
      <c r="I5537" s="9" t="s">
        <v>1398</v>
      </c>
      <c r="J5537" s="9" t="s">
        <v>2030</v>
      </c>
      <c r="K5537" s="13">
        <v>44853.0</v>
      </c>
      <c r="L5537" s="9" t="s">
        <v>65</v>
      </c>
      <c r="M5537" s="12" t="s">
        <v>10918</v>
      </c>
      <c r="N5537" s="9" t="s">
        <v>2030</v>
      </c>
      <c r="O5537" s="9"/>
      <c r="P5537" s="9"/>
    </row>
    <row r="5538">
      <c r="A5538" s="10">
        <v>44851.5</v>
      </c>
      <c r="B5538" s="9" t="s">
        <v>23367</v>
      </c>
      <c r="C5538" s="9" t="s">
        <v>24</v>
      </c>
      <c r="D5538" s="9" t="s">
        <v>62</v>
      </c>
      <c r="E5538" s="11">
        <v>0.0</v>
      </c>
      <c r="F5538" s="9" t="s">
        <v>23368</v>
      </c>
      <c r="G5538" s="9" t="s">
        <v>23369</v>
      </c>
      <c r="H5538" s="9" t="s">
        <v>1385</v>
      </c>
      <c r="I5538" s="9" t="s">
        <v>225</v>
      </c>
      <c r="J5538" s="9" t="s">
        <v>23136</v>
      </c>
      <c r="K5538" s="9"/>
      <c r="L5538" s="9" t="s">
        <v>21</v>
      </c>
      <c r="M5538" s="12" t="s">
        <v>23370</v>
      </c>
      <c r="N5538" s="9" t="s">
        <v>23136</v>
      </c>
      <c r="O5538" s="9"/>
      <c r="P5538" s="9"/>
    </row>
    <row r="5539">
      <c r="A5539" s="10">
        <v>44851.458333333336</v>
      </c>
      <c r="B5539" s="9" t="s">
        <v>10919</v>
      </c>
      <c r="C5539" s="9" t="s">
        <v>24</v>
      </c>
      <c r="D5539" s="9" t="s">
        <v>62</v>
      </c>
      <c r="E5539" s="11">
        <v>0.0</v>
      </c>
      <c r="F5539" s="9" t="s">
        <v>10920</v>
      </c>
      <c r="G5539" s="9" t="s">
        <v>10921</v>
      </c>
      <c r="H5539" s="9" t="s">
        <v>91</v>
      </c>
      <c r="I5539" s="9" t="s">
        <v>1398</v>
      </c>
      <c r="J5539" s="9" t="s">
        <v>2030</v>
      </c>
      <c r="K5539" s="9"/>
      <c r="L5539" s="9"/>
      <c r="M5539" s="12" t="s">
        <v>10922</v>
      </c>
      <c r="N5539" s="9" t="s">
        <v>2030</v>
      </c>
      <c r="O5539" s="9"/>
      <c r="P5539" s="9"/>
    </row>
    <row r="5540">
      <c r="A5540" s="10">
        <v>44851.395833333336</v>
      </c>
      <c r="B5540" s="9" t="s">
        <v>1387</v>
      </c>
      <c r="C5540" s="9" t="s">
        <v>24</v>
      </c>
      <c r="D5540" s="9" t="s">
        <v>68</v>
      </c>
      <c r="E5540" s="11">
        <v>0.0</v>
      </c>
      <c r="F5540" s="9" t="s">
        <v>1388</v>
      </c>
      <c r="G5540" s="9" t="s">
        <v>1389</v>
      </c>
      <c r="H5540" s="9" t="s">
        <v>312</v>
      </c>
      <c r="I5540" s="9" t="s">
        <v>19</v>
      </c>
      <c r="J5540" s="9" t="s">
        <v>376</v>
      </c>
      <c r="K5540" s="9"/>
      <c r="L5540" s="9"/>
      <c r="M5540" s="12" t="s">
        <v>1390</v>
      </c>
      <c r="N5540" s="9" t="s">
        <v>345</v>
      </c>
      <c r="O5540" s="9"/>
      <c r="P5540" s="9"/>
    </row>
    <row r="5541">
      <c r="A5541" s="10">
        <v>44851.395833333336</v>
      </c>
      <c r="B5541" s="9" t="s">
        <v>10923</v>
      </c>
      <c r="C5541" s="9" t="s">
        <v>24</v>
      </c>
      <c r="D5541" s="9" t="s">
        <v>77</v>
      </c>
      <c r="E5541" s="11">
        <v>0.0</v>
      </c>
      <c r="F5541" s="11">
        <v>4.405520797E9</v>
      </c>
      <c r="G5541" s="9"/>
      <c r="H5541" s="9" t="s">
        <v>1430</v>
      </c>
      <c r="I5541" s="9" t="s">
        <v>1454</v>
      </c>
      <c r="J5541" s="9" t="s">
        <v>2030</v>
      </c>
      <c r="K5541" s="9"/>
      <c r="L5541" s="9"/>
      <c r="M5541" s="12" t="s">
        <v>10924</v>
      </c>
      <c r="N5541" s="9" t="s">
        <v>2030</v>
      </c>
      <c r="O5541" s="9"/>
      <c r="P5541" s="9"/>
    </row>
    <row r="5542">
      <c r="A5542" s="10">
        <v>44848.40625</v>
      </c>
      <c r="B5542" s="9" t="s">
        <v>10925</v>
      </c>
      <c r="C5542" s="9" t="s">
        <v>24</v>
      </c>
      <c r="D5542" s="9" t="s">
        <v>25</v>
      </c>
      <c r="E5542" s="11">
        <v>0.0</v>
      </c>
      <c r="F5542" s="11">
        <v>3.302129446E9</v>
      </c>
      <c r="G5542" s="9" t="s">
        <v>10926</v>
      </c>
      <c r="H5542" s="9" t="s">
        <v>1385</v>
      </c>
      <c r="I5542" s="9" t="s">
        <v>19</v>
      </c>
      <c r="J5542" s="9" t="s">
        <v>2030</v>
      </c>
      <c r="K5542" s="9"/>
      <c r="L5542" s="9"/>
      <c r="M5542" s="12" t="s">
        <v>10927</v>
      </c>
      <c r="N5542" s="9" t="s">
        <v>2030</v>
      </c>
      <c r="O5542" s="9"/>
      <c r="P5542" s="9"/>
    </row>
    <row r="5543">
      <c r="A5543" s="10">
        <v>44848.375</v>
      </c>
      <c r="B5543" s="9" t="s">
        <v>10928</v>
      </c>
      <c r="C5543" s="9" t="s">
        <v>24</v>
      </c>
      <c r="D5543" s="9" t="s">
        <v>25</v>
      </c>
      <c r="E5543" s="11">
        <v>0.0</v>
      </c>
      <c r="F5543" s="11">
        <v>3.302129446E9</v>
      </c>
      <c r="G5543" s="9" t="s">
        <v>10926</v>
      </c>
      <c r="H5543" s="9" t="s">
        <v>1385</v>
      </c>
      <c r="I5543" s="9" t="s">
        <v>19</v>
      </c>
      <c r="J5543" s="9" t="s">
        <v>2030</v>
      </c>
      <c r="K5543" s="9"/>
      <c r="L5543" s="9"/>
      <c r="M5543" s="12" t="s">
        <v>10929</v>
      </c>
      <c r="N5543" s="9" t="s">
        <v>2030</v>
      </c>
      <c r="O5543" s="9"/>
      <c r="P5543" s="9"/>
    </row>
    <row r="5544">
      <c r="A5544" s="10">
        <v>44847.708333333336</v>
      </c>
      <c r="B5544" s="9" t="s">
        <v>10930</v>
      </c>
      <c r="C5544" s="9" t="s">
        <v>24</v>
      </c>
      <c r="D5544" s="9" t="s">
        <v>77</v>
      </c>
      <c r="E5544" s="11">
        <v>0.0</v>
      </c>
      <c r="F5544" s="11">
        <v>7.248167037E9</v>
      </c>
      <c r="G5544" s="9"/>
      <c r="H5544" s="9" t="s">
        <v>1430</v>
      </c>
      <c r="I5544" s="9" t="s">
        <v>1398</v>
      </c>
      <c r="J5544" s="9" t="s">
        <v>2030</v>
      </c>
      <c r="K5544" s="9"/>
      <c r="L5544" s="9"/>
      <c r="M5544" s="12" t="s">
        <v>10931</v>
      </c>
      <c r="N5544" s="9" t="s">
        <v>2030</v>
      </c>
      <c r="O5544" s="9"/>
      <c r="P5544" s="9"/>
    </row>
    <row r="5545">
      <c r="A5545" s="10">
        <v>44847.520833333336</v>
      </c>
      <c r="B5545" s="9" t="s">
        <v>22084</v>
      </c>
      <c r="C5545" s="9" t="s">
        <v>24</v>
      </c>
      <c r="D5545" s="9" t="s">
        <v>37</v>
      </c>
      <c r="E5545" s="11">
        <v>0.0</v>
      </c>
      <c r="F5545" s="9" t="s">
        <v>22085</v>
      </c>
      <c r="G5545" s="9" t="s">
        <v>22086</v>
      </c>
      <c r="H5545" s="9" t="s">
        <v>1385</v>
      </c>
      <c r="I5545" s="9" t="s">
        <v>225</v>
      </c>
      <c r="J5545" s="9" t="s">
        <v>16195</v>
      </c>
      <c r="K5545" s="9"/>
      <c r="L5545" s="9"/>
      <c r="M5545" s="12" t="s">
        <v>22087</v>
      </c>
      <c r="N5545" s="9" t="s">
        <v>16195</v>
      </c>
      <c r="O5545" s="9"/>
      <c r="P5545" s="9"/>
    </row>
    <row r="5546">
      <c r="A5546" s="10">
        <v>44847.5</v>
      </c>
      <c r="B5546" s="9" t="s">
        <v>10932</v>
      </c>
      <c r="C5546" s="9" t="s">
        <v>50</v>
      </c>
      <c r="D5546" s="9"/>
      <c r="E5546" s="11">
        <v>10711.84</v>
      </c>
      <c r="F5546" s="9" t="s">
        <v>6847</v>
      </c>
      <c r="G5546" s="9" t="s">
        <v>6848</v>
      </c>
      <c r="H5546" s="9" t="s">
        <v>91</v>
      </c>
      <c r="I5546" s="9" t="s">
        <v>1398</v>
      </c>
      <c r="J5546" s="9" t="s">
        <v>2071</v>
      </c>
      <c r="K5546" s="13">
        <v>44854.0</v>
      </c>
      <c r="L5546" s="9" t="s">
        <v>21</v>
      </c>
      <c r="M5546" s="12" t="s">
        <v>10933</v>
      </c>
      <c r="N5546" s="9" t="s">
        <v>2030</v>
      </c>
      <c r="O5546" s="9"/>
      <c r="P5546" s="9"/>
    </row>
    <row r="5547">
      <c r="A5547" s="10">
        <v>44847.5</v>
      </c>
      <c r="B5547" s="9" t="s">
        <v>10934</v>
      </c>
      <c r="C5547" s="9" t="s">
        <v>24</v>
      </c>
      <c r="D5547" s="9" t="s">
        <v>2227</v>
      </c>
      <c r="E5547" s="11">
        <v>0.0</v>
      </c>
      <c r="F5547" s="11">
        <v>4.408976437E9</v>
      </c>
      <c r="G5547" s="9"/>
      <c r="H5547" s="9" t="s">
        <v>1385</v>
      </c>
      <c r="I5547" s="9" t="s">
        <v>1454</v>
      </c>
      <c r="J5547" s="9" t="s">
        <v>2030</v>
      </c>
      <c r="K5547" s="9"/>
      <c r="L5547" s="9"/>
      <c r="M5547" s="12" t="s">
        <v>10935</v>
      </c>
      <c r="N5547" s="9" t="s">
        <v>2030</v>
      </c>
      <c r="O5547" s="9"/>
      <c r="P5547" s="9"/>
    </row>
    <row r="5548">
      <c r="A5548" s="10">
        <v>44847.458333333336</v>
      </c>
      <c r="B5548" s="9" t="s">
        <v>10936</v>
      </c>
      <c r="C5548" s="9" t="s">
        <v>24</v>
      </c>
      <c r="D5548" s="9" t="s">
        <v>37</v>
      </c>
      <c r="E5548" s="11">
        <v>0.0</v>
      </c>
      <c r="F5548" s="11">
        <v>4.407775867E9</v>
      </c>
      <c r="G5548" s="9" t="s">
        <v>10937</v>
      </c>
      <c r="H5548" s="9" t="s">
        <v>91</v>
      </c>
      <c r="I5548" s="9" t="s">
        <v>10783</v>
      </c>
      <c r="J5548" s="9" t="s">
        <v>2030</v>
      </c>
      <c r="K5548" s="9"/>
      <c r="L5548" s="9"/>
      <c r="M5548" s="12" t="s">
        <v>10938</v>
      </c>
      <c r="N5548" s="9" t="s">
        <v>2030</v>
      </c>
      <c r="O5548" s="9"/>
      <c r="P5548" s="9"/>
    </row>
    <row r="5549">
      <c r="A5549" s="10">
        <v>44847.395833333336</v>
      </c>
      <c r="B5549" s="9" t="s">
        <v>10939</v>
      </c>
      <c r="C5549" s="9" t="s">
        <v>50</v>
      </c>
      <c r="D5549" s="9"/>
      <c r="E5549" s="11">
        <v>14527.8</v>
      </c>
      <c r="F5549" s="9" t="s">
        <v>10940</v>
      </c>
      <c r="G5549" s="9" t="s">
        <v>10941</v>
      </c>
      <c r="H5549" s="9" t="s">
        <v>91</v>
      </c>
      <c r="I5549" s="9" t="s">
        <v>10783</v>
      </c>
      <c r="J5549" s="9" t="s">
        <v>2030</v>
      </c>
      <c r="K5549" s="13">
        <v>44880.0</v>
      </c>
      <c r="L5549" s="9" t="s">
        <v>65</v>
      </c>
      <c r="M5549" s="12" t="s">
        <v>10942</v>
      </c>
      <c r="N5549" s="9" t="s">
        <v>2030</v>
      </c>
      <c r="O5549" s="9"/>
      <c r="P5549" s="9"/>
    </row>
    <row r="5550">
      <c r="A5550" s="10">
        <v>44847.395833333336</v>
      </c>
      <c r="B5550" s="9" t="s">
        <v>10943</v>
      </c>
      <c r="C5550" s="9" t="s">
        <v>24</v>
      </c>
      <c r="D5550" s="9" t="s">
        <v>77</v>
      </c>
      <c r="E5550" s="11">
        <v>0.0</v>
      </c>
      <c r="F5550" s="11">
        <v>3.30703692E9</v>
      </c>
      <c r="G5550" s="9"/>
      <c r="H5550" s="9" t="s">
        <v>1385</v>
      </c>
      <c r="I5550" s="9" t="s">
        <v>19</v>
      </c>
      <c r="J5550" s="9" t="s">
        <v>2030</v>
      </c>
      <c r="K5550" s="9"/>
      <c r="L5550" s="9"/>
      <c r="M5550" s="12" t="s">
        <v>10944</v>
      </c>
      <c r="N5550" s="9" t="s">
        <v>2030</v>
      </c>
      <c r="O5550" s="9"/>
      <c r="P5550" s="9"/>
    </row>
    <row r="5551">
      <c r="A5551" s="10">
        <v>44847.395833333336</v>
      </c>
      <c r="B5551" s="9" t="s">
        <v>24207</v>
      </c>
      <c r="C5551" s="9" t="s">
        <v>24</v>
      </c>
      <c r="D5551" s="9" t="s">
        <v>25</v>
      </c>
      <c r="E5551" s="11">
        <v>0.0</v>
      </c>
      <c r="F5551" s="11">
        <v>3.30475645E9</v>
      </c>
      <c r="G5551" s="9"/>
      <c r="H5551" s="9" t="s">
        <v>1385</v>
      </c>
      <c r="I5551" s="9" t="s">
        <v>19</v>
      </c>
      <c r="J5551" s="9" t="s">
        <v>23392</v>
      </c>
      <c r="K5551" s="9"/>
      <c r="L5551" s="9"/>
      <c r="M5551" s="12" t="s">
        <v>24208</v>
      </c>
      <c r="N5551" s="9" t="s">
        <v>23392</v>
      </c>
      <c r="O5551" s="9"/>
      <c r="P5551" s="9"/>
    </row>
    <row r="5552">
      <c r="A5552" s="10">
        <v>44846.708333333336</v>
      </c>
      <c r="B5552" s="9" t="s">
        <v>10945</v>
      </c>
      <c r="C5552" s="9" t="s">
        <v>24</v>
      </c>
      <c r="D5552" s="9" t="s">
        <v>25</v>
      </c>
      <c r="E5552" s="11">
        <v>0.0</v>
      </c>
      <c r="F5552" s="9" t="s">
        <v>10946</v>
      </c>
      <c r="G5552" s="9" t="s">
        <v>10947</v>
      </c>
      <c r="H5552" s="9" t="s">
        <v>1321</v>
      </c>
      <c r="I5552" s="9" t="s">
        <v>290</v>
      </c>
      <c r="J5552" s="9" t="s">
        <v>2030</v>
      </c>
      <c r="K5552" s="9"/>
      <c r="L5552" s="9"/>
      <c r="M5552" s="12" t="s">
        <v>10948</v>
      </c>
      <c r="N5552" s="9" t="s">
        <v>2030</v>
      </c>
      <c r="O5552" s="9"/>
      <c r="P5552" s="9"/>
    </row>
    <row r="5553">
      <c r="A5553" s="10">
        <v>44846.5</v>
      </c>
      <c r="B5553" s="9" t="s">
        <v>22088</v>
      </c>
      <c r="C5553" s="9" t="s">
        <v>24</v>
      </c>
      <c r="D5553" s="9" t="s">
        <v>25</v>
      </c>
      <c r="E5553" s="11">
        <v>0.0</v>
      </c>
      <c r="F5553" s="11">
        <v>3.30714332E9</v>
      </c>
      <c r="G5553" s="9" t="s">
        <v>22089</v>
      </c>
      <c r="H5553" s="9" t="s">
        <v>1430</v>
      </c>
      <c r="I5553" s="9" t="s">
        <v>1186</v>
      </c>
      <c r="J5553" s="9" t="s">
        <v>16195</v>
      </c>
      <c r="K5553" s="9"/>
      <c r="L5553" s="9"/>
      <c r="M5553" s="12" t="s">
        <v>22090</v>
      </c>
      <c r="N5553" s="9" t="s">
        <v>16195</v>
      </c>
      <c r="O5553" s="9"/>
      <c r="P5553" s="9"/>
    </row>
    <row r="5554">
      <c r="A5554" s="10">
        <v>44846.385416666664</v>
      </c>
      <c r="B5554" s="9" t="s">
        <v>10949</v>
      </c>
      <c r="C5554" s="9" t="s">
        <v>50</v>
      </c>
      <c r="D5554" s="9"/>
      <c r="E5554" s="11">
        <v>6276.0</v>
      </c>
      <c r="F5554" s="9" t="s">
        <v>10950</v>
      </c>
      <c r="G5554" s="9" t="s">
        <v>10951</v>
      </c>
      <c r="H5554" s="9" t="s">
        <v>91</v>
      </c>
      <c r="I5554" s="9" t="s">
        <v>19</v>
      </c>
      <c r="J5554" s="9" t="s">
        <v>2030</v>
      </c>
      <c r="K5554" s="13">
        <v>44853.0</v>
      </c>
      <c r="L5554" s="9" t="s">
        <v>21</v>
      </c>
      <c r="M5554" s="12" t="s">
        <v>10952</v>
      </c>
      <c r="N5554" s="9" t="s">
        <v>2030</v>
      </c>
      <c r="O5554" s="9"/>
      <c r="P5554" s="9"/>
    </row>
    <row r="5555">
      <c r="A5555" s="10">
        <v>44845.5</v>
      </c>
      <c r="B5555" s="9" t="s">
        <v>10953</v>
      </c>
      <c r="C5555" s="9" t="s">
        <v>24</v>
      </c>
      <c r="D5555" s="9" t="s">
        <v>4309</v>
      </c>
      <c r="E5555" s="11">
        <v>0.0</v>
      </c>
      <c r="F5555" s="9" t="s">
        <v>10954</v>
      </c>
      <c r="G5555" s="9" t="s">
        <v>10955</v>
      </c>
      <c r="H5555" s="9" t="s">
        <v>312</v>
      </c>
      <c r="I5555" s="9" t="s">
        <v>1398</v>
      </c>
      <c r="J5555" s="9" t="s">
        <v>2030</v>
      </c>
      <c r="K5555" s="13">
        <v>44846.0</v>
      </c>
      <c r="L5555" s="9" t="s">
        <v>65</v>
      </c>
      <c r="M5555" s="12" t="s">
        <v>10956</v>
      </c>
      <c r="N5555" s="9" t="s">
        <v>2030</v>
      </c>
      <c r="O5555" s="9"/>
      <c r="P5555" s="9"/>
    </row>
    <row r="5556">
      <c r="A5556" s="10">
        <v>44845.416666666664</v>
      </c>
      <c r="B5556" s="9" t="s">
        <v>22091</v>
      </c>
      <c r="C5556" s="9" t="s">
        <v>24</v>
      </c>
      <c r="D5556" s="9" t="s">
        <v>25</v>
      </c>
      <c r="E5556" s="11">
        <v>0.0</v>
      </c>
      <c r="F5556" s="11">
        <v>3.306034391E9</v>
      </c>
      <c r="G5556" s="9" t="s">
        <v>22092</v>
      </c>
      <c r="H5556" s="9" t="s">
        <v>295</v>
      </c>
      <c r="I5556" s="9" t="s">
        <v>77</v>
      </c>
      <c r="J5556" s="9" t="s">
        <v>22093</v>
      </c>
      <c r="K5556" s="9"/>
      <c r="L5556" s="9" t="s">
        <v>21</v>
      </c>
      <c r="M5556" s="12" t="s">
        <v>22094</v>
      </c>
      <c r="N5556" s="9" t="s">
        <v>16195</v>
      </c>
      <c r="O5556" s="9"/>
      <c r="P5556" s="9"/>
    </row>
    <row r="5557">
      <c r="A5557" s="10">
        <v>44845.395833333336</v>
      </c>
      <c r="B5557" s="9" t="s">
        <v>10957</v>
      </c>
      <c r="C5557" s="9" t="s">
        <v>24</v>
      </c>
      <c r="D5557" s="9" t="s">
        <v>68</v>
      </c>
      <c r="E5557" s="11">
        <v>0.0</v>
      </c>
      <c r="F5557" s="9" t="s">
        <v>10958</v>
      </c>
      <c r="G5557" s="9" t="s">
        <v>10959</v>
      </c>
      <c r="H5557" s="9" t="s">
        <v>1385</v>
      </c>
      <c r="I5557" s="9" t="s">
        <v>10783</v>
      </c>
      <c r="J5557" s="9" t="s">
        <v>2030</v>
      </c>
      <c r="K5557" s="9"/>
      <c r="L5557" s="9"/>
      <c r="M5557" s="12" t="s">
        <v>10960</v>
      </c>
      <c r="N5557" s="9" t="s">
        <v>2030</v>
      </c>
      <c r="O5557" s="9"/>
      <c r="P5557" s="9"/>
    </row>
    <row r="5558">
      <c r="A5558" s="10">
        <v>44844.625</v>
      </c>
      <c r="B5558" s="9" t="s">
        <v>1391</v>
      </c>
      <c r="C5558" s="9" t="s">
        <v>24</v>
      </c>
      <c r="D5558" s="9"/>
      <c r="E5558" s="11">
        <v>0.0</v>
      </c>
      <c r="F5558" s="9" t="s">
        <v>1392</v>
      </c>
      <c r="G5558" s="9" t="s">
        <v>1393</v>
      </c>
      <c r="H5558" s="9" t="s">
        <v>1385</v>
      </c>
      <c r="I5558" s="9" t="s">
        <v>54</v>
      </c>
      <c r="J5558" s="9" t="s">
        <v>345</v>
      </c>
      <c r="K5558" s="13">
        <v>44882.0</v>
      </c>
      <c r="L5558" s="9" t="s">
        <v>21</v>
      </c>
      <c r="M5558" s="12" t="s">
        <v>1394</v>
      </c>
      <c r="N5558" s="9" t="s">
        <v>345</v>
      </c>
      <c r="O5558" s="9"/>
      <c r="P5558" s="9"/>
    </row>
    <row r="5559">
      <c r="A5559" s="10">
        <v>44844.510416666664</v>
      </c>
      <c r="B5559" s="9" t="s">
        <v>10961</v>
      </c>
      <c r="C5559" s="9" t="s">
        <v>24</v>
      </c>
      <c r="D5559" s="9" t="s">
        <v>25</v>
      </c>
      <c r="E5559" s="11">
        <v>0.0</v>
      </c>
      <c r="F5559" s="9" t="s">
        <v>10962</v>
      </c>
      <c r="G5559" s="9" t="s">
        <v>10963</v>
      </c>
      <c r="H5559" s="9" t="s">
        <v>303</v>
      </c>
      <c r="I5559" s="9" t="s">
        <v>10783</v>
      </c>
      <c r="J5559" s="9" t="s">
        <v>2030</v>
      </c>
      <c r="K5559" s="13">
        <v>44844.0</v>
      </c>
      <c r="L5559" s="9" t="s">
        <v>65</v>
      </c>
      <c r="M5559" s="12" t="s">
        <v>10964</v>
      </c>
      <c r="N5559" s="9" t="s">
        <v>2030</v>
      </c>
      <c r="O5559" s="9"/>
      <c r="P5559" s="9"/>
    </row>
    <row r="5560">
      <c r="A5560" s="10">
        <v>44844.458333333336</v>
      </c>
      <c r="B5560" s="9" t="s">
        <v>10965</v>
      </c>
      <c r="C5560" s="9" t="s">
        <v>24</v>
      </c>
      <c r="D5560" s="9" t="s">
        <v>68</v>
      </c>
      <c r="E5560" s="11">
        <v>0.0</v>
      </c>
      <c r="F5560" s="11">
        <v>2.163122314E9</v>
      </c>
      <c r="G5560" s="9"/>
      <c r="H5560" s="9" t="s">
        <v>1385</v>
      </c>
      <c r="I5560" s="9" t="s">
        <v>10783</v>
      </c>
      <c r="J5560" s="9" t="s">
        <v>2030</v>
      </c>
      <c r="K5560" s="9"/>
      <c r="L5560" s="9"/>
      <c r="M5560" s="12" t="s">
        <v>10966</v>
      </c>
      <c r="N5560" s="9" t="s">
        <v>2030</v>
      </c>
      <c r="O5560" s="9"/>
      <c r="P5560" s="9"/>
    </row>
    <row r="5561">
      <c r="A5561" s="10">
        <v>44844.416666666664</v>
      </c>
      <c r="B5561" s="9" t="s">
        <v>10967</v>
      </c>
      <c r="C5561" s="9" t="s">
        <v>24</v>
      </c>
      <c r="D5561" s="9" t="s">
        <v>77</v>
      </c>
      <c r="E5561" s="11">
        <v>0.0</v>
      </c>
      <c r="F5561" s="9" t="s">
        <v>10968</v>
      </c>
      <c r="G5561" s="9"/>
      <c r="H5561" s="9" t="s">
        <v>1385</v>
      </c>
      <c r="I5561" s="9" t="s">
        <v>1454</v>
      </c>
      <c r="J5561" s="9" t="s">
        <v>2030</v>
      </c>
      <c r="K5561" s="9"/>
      <c r="L5561" s="9"/>
      <c r="M5561" s="12" t="s">
        <v>10969</v>
      </c>
      <c r="N5561" s="9" t="s">
        <v>2030</v>
      </c>
      <c r="O5561" s="9"/>
      <c r="P5561" s="9"/>
    </row>
    <row r="5562">
      <c r="A5562" s="10">
        <v>44844.395833333336</v>
      </c>
      <c r="B5562" s="9" t="s">
        <v>10970</v>
      </c>
      <c r="C5562" s="9" t="s">
        <v>24</v>
      </c>
      <c r="D5562" s="9" t="s">
        <v>68</v>
      </c>
      <c r="E5562" s="11">
        <v>0.0</v>
      </c>
      <c r="F5562" s="9" t="s">
        <v>10971</v>
      </c>
      <c r="G5562" s="9"/>
      <c r="H5562" s="9" t="s">
        <v>300</v>
      </c>
      <c r="I5562" s="9" t="s">
        <v>1398</v>
      </c>
      <c r="J5562" s="9" t="s">
        <v>2030</v>
      </c>
      <c r="K5562" s="9"/>
      <c r="L5562" s="9"/>
      <c r="M5562" s="12" t="s">
        <v>10972</v>
      </c>
      <c r="N5562" s="9" t="s">
        <v>2030</v>
      </c>
      <c r="O5562" s="9"/>
      <c r="P5562" s="9"/>
    </row>
    <row r="5563">
      <c r="A5563" s="10">
        <v>44841.6875</v>
      </c>
      <c r="B5563" s="9" t="s">
        <v>22095</v>
      </c>
      <c r="C5563" s="9" t="s">
        <v>24</v>
      </c>
      <c r="D5563" s="9" t="s">
        <v>62</v>
      </c>
      <c r="E5563" s="11">
        <v>0.0</v>
      </c>
      <c r="F5563" s="9" t="s">
        <v>22096</v>
      </c>
      <c r="G5563" s="9" t="s">
        <v>22097</v>
      </c>
      <c r="H5563" s="9" t="s">
        <v>1385</v>
      </c>
      <c r="I5563" s="9" t="s">
        <v>155</v>
      </c>
      <c r="J5563" s="9" t="s">
        <v>16195</v>
      </c>
      <c r="K5563" s="9"/>
      <c r="L5563" s="9"/>
      <c r="M5563" s="12" t="s">
        <v>22098</v>
      </c>
      <c r="N5563" s="9" t="s">
        <v>16195</v>
      </c>
      <c r="O5563" s="9"/>
      <c r="P5563" s="9"/>
    </row>
    <row r="5564">
      <c r="A5564" s="10">
        <v>44841.666666666664</v>
      </c>
      <c r="B5564" s="9" t="s">
        <v>10973</v>
      </c>
      <c r="C5564" s="9" t="s">
        <v>50</v>
      </c>
      <c r="D5564" s="9"/>
      <c r="E5564" s="11">
        <v>11423.4</v>
      </c>
      <c r="F5564" s="9" t="s">
        <v>10974</v>
      </c>
      <c r="G5564" s="9" t="s">
        <v>10975</v>
      </c>
      <c r="H5564" s="9" t="s">
        <v>312</v>
      </c>
      <c r="I5564" s="9" t="s">
        <v>1398</v>
      </c>
      <c r="J5564" s="9" t="s">
        <v>2030</v>
      </c>
      <c r="K5564" s="13">
        <v>44897.0</v>
      </c>
      <c r="L5564" s="9" t="s">
        <v>21</v>
      </c>
      <c r="M5564" s="12" t="s">
        <v>10976</v>
      </c>
      <c r="N5564" s="9" t="s">
        <v>2030</v>
      </c>
      <c r="O5564" s="9"/>
      <c r="P5564" s="9"/>
    </row>
    <row r="5565">
      <c r="A5565" s="10">
        <v>44841.5625</v>
      </c>
      <c r="B5565" s="9" t="s">
        <v>22099</v>
      </c>
      <c r="C5565" s="9" t="s">
        <v>24</v>
      </c>
      <c r="D5565" s="9" t="s">
        <v>77</v>
      </c>
      <c r="E5565" s="11">
        <v>0.0</v>
      </c>
      <c r="F5565" s="11">
        <v>2.164141997E9</v>
      </c>
      <c r="G5565" s="9"/>
      <c r="H5565" s="9" t="s">
        <v>1385</v>
      </c>
      <c r="I5565" s="9" t="s">
        <v>234</v>
      </c>
      <c r="J5565" s="9" t="s">
        <v>16378</v>
      </c>
      <c r="K5565" s="9"/>
      <c r="L5565" s="9"/>
      <c r="M5565" s="12" t="s">
        <v>22100</v>
      </c>
      <c r="N5565" s="9" t="s">
        <v>16195</v>
      </c>
      <c r="O5565" s="9"/>
      <c r="P5565" s="9"/>
    </row>
    <row r="5566">
      <c r="A5566" s="10">
        <v>44840.708333333336</v>
      </c>
      <c r="B5566" s="9" t="s">
        <v>10977</v>
      </c>
      <c r="C5566" s="9" t="s">
        <v>24</v>
      </c>
      <c r="D5566" s="9" t="s">
        <v>62</v>
      </c>
      <c r="E5566" s="11">
        <v>0.0</v>
      </c>
      <c r="F5566" s="9" t="s">
        <v>10978</v>
      </c>
      <c r="G5566" s="9" t="s">
        <v>10979</v>
      </c>
      <c r="H5566" s="9" t="s">
        <v>312</v>
      </c>
      <c r="I5566" s="9" t="s">
        <v>446</v>
      </c>
      <c r="J5566" s="9" t="s">
        <v>2030</v>
      </c>
      <c r="K5566" s="9"/>
      <c r="L5566" s="9" t="s">
        <v>1064</v>
      </c>
      <c r="M5566" s="12" t="s">
        <v>10980</v>
      </c>
      <c r="N5566" s="9" t="s">
        <v>2030</v>
      </c>
      <c r="O5566" s="9"/>
      <c r="P5566" s="9"/>
    </row>
    <row r="5567">
      <c r="A5567" s="10">
        <v>44840.666666666664</v>
      </c>
      <c r="B5567" s="9" t="s">
        <v>15770</v>
      </c>
      <c r="C5567" s="9" t="s">
        <v>24</v>
      </c>
      <c r="D5567" s="9" t="s">
        <v>37</v>
      </c>
      <c r="E5567" s="11">
        <v>0.0</v>
      </c>
      <c r="F5567" s="9" t="s">
        <v>15771</v>
      </c>
      <c r="G5567" s="9" t="s">
        <v>15772</v>
      </c>
      <c r="H5567" s="9" t="s">
        <v>1385</v>
      </c>
      <c r="I5567" s="9" t="s">
        <v>225</v>
      </c>
      <c r="J5567" s="9" t="s">
        <v>13854</v>
      </c>
      <c r="K5567" s="9"/>
      <c r="L5567" s="9"/>
      <c r="M5567" s="12" t="s">
        <v>15773</v>
      </c>
      <c r="N5567" s="9" t="s">
        <v>26270</v>
      </c>
      <c r="O5567" s="9"/>
      <c r="P5567" s="9"/>
    </row>
    <row r="5568">
      <c r="A5568" s="10">
        <v>44840.625</v>
      </c>
      <c r="B5568" s="9" t="s">
        <v>10981</v>
      </c>
      <c r="C5568" s="9" t="s">
        <v>24</v>
      </c>
      <c r="D5568" s="9" t="s">
        <v>62</v>
      </c>
      <c r="E5568" s="11">
        <v>0.0</v>
      </c>
      <c r="F5568" s="9" t="s">
        <v>10982</v>
      </c>
      <c r="G5568" s="9" t="s">
        <v>10983</v>
      </c>
      <c r="H5568" s="9" t="s">
        <v>1385</v>
      </c>
      <c r="I5568" s="9" t="s">
        <v>1454</v>
      </c>
      <c r="J5568" s="9" t="s">
        <v>2030</v>
      </c>
      <c r="K5568" s="9"/>
      <c r="L5568" s="9"/>
      <c r="M5568" s="12" t="s">
        <v>10984</v>
      </c>
      <c r="N5568" s="9" t="s">
        <v>2030</v>
      </c>
      <c r="O5568" s="9"/>
      <c r="P5568" s="9"/>
    </row>
    <row r="5569">
      <c r="A5569" s="10">
        <v>44840.625</v>
      </c>
      <c r="B5569" s="9" t="s">
        <v>22101</v>
      </c>
      <c r="C5569" s="9" t="s">
        <v>24</v>
      </c>
      <c r="D5569" s="9" t="s">
        <v>25</v>
      </c>
      <c r="E5569" s="11">
        <v>0.0</v>
      </c>
      <c r="F5569" s="9" t="s">
        <v>22102</v>
      </c>
      <c r="G5569" s="9" t="s">
        <v>22103</v>
      </c>
      <c r="H5569" s="9" t="s">
        <v>1385</v>
      </c>
      <c r="I5569" s="9" t="s">
        <v>290</v>
      </c>
      <c r="J5569" s="9" t="s">
        <v>16195</v>
      </c>
      <c r="K5569" s="9"/>
      <c r="L5569" s="9"/>
      <c r="M5569" s="12" t="s">
        <v>22104</v>
      </c>
      <c r="N5569" s="9" t="s">
        <v>16195</v>
      </c>
      <c r="O5569" s="9"/>
      <c r="P5569" s="9"/>
    </row>
    <row r="5570">
      <c r="A5570" s="10">
        <v>44840.583333333336</v>
      </c>
      <c r="B5570" s="9" t="s">
        <v>22105</v>
      </c>
      <c r="C5570" s="9" t="s">
        <v>24</v>
      </c>
      <c r="D5570" s="9" t="s">
        <v>77</v>
      </c>
      <c r="E5570" s="11">
        <v>0.0</v>
      </c>
      <c r="F5570" s="11">
        <v>8.035210499E9</v>
      </c>
      <c r="G5570" s="9" t="s">
        <v>22106</v>
      </c>
      <c r="H5570" s="9" t="s">
        <v>1385</v>
      </c>
      <c r="I5570" s="9" t="s">
        <v>155</v>
      </c>
      <c r="J5570" s="9" t="s">
        <v>16195</v>
      </c>
      <c r="K5570" s="9"/>
      <c r="L5570" s="9"/>
      <c r="M5570" s="12" t="s">
        <v>22107</v>
      </c>
      <c r="N5570" s="9" t="s">
        <v>16195</v>
      </c>
      <c r="O5570" s="9"/>
      <c r="P5570" s="9"/>
    </row>
    <row r="5571">
      <c r="A5571" s="10">
        <v>44840.583333333336</v>
      </c>
      <c r="B5571" s="9" t="s">
        <v>15774</v>
      </c>
      <c r="C5571" s="9" t="s">
        <v>24</v>
      </c>
      <c r="D5571" s="9" t="s">
        <v>77</v>
      </c>
      <c r="E5571" s="11">
        <v>0.0</v>
      </c>
      <c r="F5571" s="11">
        <v>3.306780088E9</v>
      </c>
      <c r="G5571" s="9" t="s">
        <v>15775</v>
      </c>
      <c r="H5571" s="9" t="s">
        <v>312</v>
      </c>
      <c r="I5571" s="9" t="s">
        <v>234</v>
      </c>
      <c r="J5571" s="9" t="s">
        <v>13854</v>
      </c>
      <c r="K5571" s="9"/>
      <c r="L5571" s="9"/>
      <c r="M5571" s="12" t="s">
        <v>15776</v>
      </c>
      <c r="N5571" s="9" t="s">
        <v>26270</v>
      </c>
      <c r="O5571" s="9"/>
      <c r="P5571" s="9"/>
    </row>
    <row r="5572">
      <c r="A5572" s="10">
        <v>44840.520833333336</v>
      </c>
      <c r="B5572" s="9" t="s">
        <v>24209</v>
      </c>
      <c r="C5572" s="9" t="s">
        <v>24</v>
      </c>
      <c r="D5572" s="9" t="s">
        <v>62</v>
      </c>
      <c r="E5572" s="11">
        <v>0.0</v>
      </c>
      <c r="F5572" s="9" t="s">
        <v>24210</v>
      </c>
      <c r="G5572" s="9" t="s">
        <v>24211</v>
      </c>
      <c r="H5572" s="9" t="s">
        <v>1321</v>
      </c>
      <c r="I5572" s="9" t="s">
        <v>19</v>
      </c>
      <c r="J5572" s="9" t="s">
        <v>24212</v>
      </c>
      <c r="K5572" s="9"/>
      <c r="L5572" s="9"/>
      <c r="M5572" s="12" t="s">
        <v>24213</v>
      </c>
      <c r="N5572" s="9" t="s">
        <v>23392</v>
      </c>
      <c r="O5572" s="9"/>
      <c r="P5572" s="9"/>
    </row>
    <row r="5573">
      <c r="A5573" s="10">
        <v>44840.375</v>
      </c>
      <c r="B5573" s="9" t="s">
        <v>10985</v>
      </c>
      <c r="C5573" s="9" t="s">
        <v>50</v>
      </c>
      <c r="D5573" s="9"/>
      <c r="E5573" s="11">
        <v>27732.93</v>
      </c>
      <c r="F5573" s="9" t="s">
        <v>10986</v>
      </c>
      <c r="G5573" s="9" t="s">
        <v>10987</v>
      </c>
      <c r="H5573" s="9" t="s">
        <v>312</v>
      </c>
      <c r="I5573" s="9" t="s">
        <v>234</v>
      </c>
      <c r="J5573" s="9" t="s">
        <v>2030</v>
      </c>
      <c r="K5573" s="13">
        <v>44848.0</v>
      </c>
      <c r="L5573" s="9" t="s">
        <v>21</v>
      </c>
      <c r="M5573" s="12" t="s">
        <v>10988</v>
      </c>
      <c r="N5573" s="9" t="s">
        <v>2030</v>
      </c>
      <c r="O5573" s="9"/>
      <c r="P5573" s="9"/>
    </row>
    <row r="5574">
      <c r="A5574" s="10">
        <v>44839.770833333336</v>
      </c>
      <c r="B5574" s="9" t="s">
        <v>15777</v>
      </c>
      <c r="C5574" s="9" t="s">
        <v>50</v>
      </c>
      <c r="D5574" s="9"/>
      <c r="E5574" s="11">
        <v>38117.63</v>
      </c>
      <c r="F5574" s="9" t="s">
        <v>15778</v>
      </c>
      <c r="G5574" s="9" t="s">
        <v>15779</v>
      </c>
      <c r="H5574" s="9" t="s">
        <v>91</v>
      </c>
      <c r="I5574" s="9" t="s">
        <v>446</v>
      </c>
      <c r="J5574" s="9" t="s">
        <v>13854</v>
      </c>
      <c r="K5574" s="13">
        <v>44868.0</v>
      </c>
      <c r="L5574" s="9" t="s">
        <v>21</v>
      </c>
      <c r="M5574" s="12" t="s">
        <v>15780</v>
      </c>
      <c r="N5574" s="9" t="s">
        <v>26270</v>
      </c>
      <c r="O5574" s="9"/>
      <c r="P5574" s="9"/>
    </row>
    <row r="5575">
      <c r="A5575" s="10">
        <v>44839.708333333336</v>
      </c>
      <c r="B5575" s="9" t="s">
        <v>10989</v>
      </c>
      <c r="C5575" s="9" t="s">
        <v>24</v>
      </c>
      <c r="D5575" s="9" t="s">
        <v>62</v>
      </c>
      <c r="E5575" s="11">
        <v>0.0</v>
      </c>
      <c r="F5575" s="11">
        <v>4.406660907E9</v>
      </c>
      <c r="G5575" s="9"/>
      <c r="H5575" s="9" t="s">
        <v>1385</v>
      </c>
      <c r="I5575" s="9" t="s">
        <v>1454</v>
      </c>
      <c r="J5575" s="9" t="s">
        <v>2030</v>
      </c>
      <c r="K5575" s="9"/>
      <c r="L5575" s="9"/>
      <c r="M5575" s="12" t="s">
        <v>10990</v>
      </c>
      <c r="N5575" s="9" t="s">
        <v>2030</v>
      </c>
      <c r="O5575" s="9"/>
      <c r="P5575" s="9"/>
    </row>
    <row r="5576">
      <c r="A5576" s="10">
        <v>44839.625</v>
      </c>
      <c r="B5576" s="9" t="s">
        <v>10991</v>
      </c>
      <c r="C5576" s="9" t="s">
        <v>50</v>
      </c>
      <c r="D5576" s="9"/>
      <c r="E5576" s="11">
        <v>7579.16</v>
      </c>
      <c r="F5576" s="9" t="s">
        <v>10992</v>
      </c>
      <c r="G5576" s="9" t="s">
        <v>10993</v>
      </c>
      <c r="H5576" s="9" t="s">
        <v>1385</v>
      </c>
      <c r="I5576" s="9" t="s">
        <v>234</v>
      </c>
      <c r="J5576" s="9" t="s">
        <v>2030</v>
      </c>
      <c r="K5576" s="13">
        <v>44868.0</v>
      </c>
      <c r="L5576" s="9" t="s">
        <v>65</v>
      </c>
      <c r="M5576" s="12" t="s">
        <v>10994</v>
      </c>
      <c r="N5576" s="9" t="s">
        <v>2030</v>
      </c>
      <c r="O5576" s="9"/>
      <c r="P5576" s="9"/>
    </row>
    <row r="5577">
      <c r="A5577" s="10">
        <v>44839.5625</v>
      </c>
      <c r="B5577" s="9" t="s">
        <v>10995</v>
      </c>
      <c r="C5577" s="9" t="s">
        <v>50</v>
      </c>
      <c r="D5577" s="9"/>
      <c r="E5577" s="11">
        <v>4239.23</v>
      </c>
      <c r="F5577" s="9" t="s">
        <v>1047</v>
      </c>
      <c r="G5577" s="9" t="s">
        <v>1048</v>
      </c>
      <c r="H5577" s="9" t="s">
        <v>91</v>
      </c>
      <c r="I5577" s="9" t="s">
        <v>54</v>
      </c>
      <c r="J5577" s="9" t="s">
        <v>2030</v>
      </c>
      <c r="K5577" s="13">
        <v>44840.0</v>
      </c>
      <c r="L5577" s="9" t="s">
        <v>21</v>
      </c>
      <c r="M5577" s="12" t="s">
        <v>10996</v>
      </c>
      <c r="N5577" s="9" t="s">
        <v>2030</v>
      </c>
      <c r="O5577" s="9"/>
      <c r="P5577" s="9"/>
    </row>
    <row r="5578">
      <c r="A5578" s="10">
        <v>44839.5625</v>
      </c>
      <c r="B5578" s="9" t="s">
        <v>22108</v>
      </c>
      <c r="C5578" s="9" t="s">
        <v>24</v>
      </c>
      <c r="D5578" s="9" t="s">
        <v>2227</v>
      </c>
      <c r="E5578" s="11">
        <v>0.0</v>
      </c>
      <c r="F5578" s="11">
        <v>4.404764896E9</v>
      </c>
      <c r="G5578" s="9" t="s">
        <v>22109</v>
      </c>
      <c r="H5578" s="9" t="s">
        <v>1430</v>
      </c>
      <c r="I5578" s="9" t="s">
        <v>155</v>
      </c>
      <c r="J5578" s="9" t="s">
        <v>16195</v>
      </c>
      <c r="K5578" s="9"/>
      <c r="L5578" s="9"/>
      <c r="M5578" s="12" t="s">
        <v>22110</v>
      </c>
      <c r="N5578" s="9" t="s">
        <v>16195</v>
      </c>
      <c r="O5578" s="9"/>
      <c r="P5578" s="9"/>
    </row>
    <row r="5579">
      <c r="A5579" s="10">
        <v>44839.5</v>
      </c>
      <c r="B5579" s="9" t="s">
        <v>10997</v>
      </c>
      <c r="C5579" s="9" t="s">
        <v>50</v>
      </c>
      <c r="D5579" s="9"/>
      <c r="E5579" s="11">
        <v>8565.12</v>
      </c>
      <c r="F5579" s="9" t="s">
        <v>10998</v>
      </c>
      <c r="G5579" s="9" t="s">
        <v>10999</v>
      </c>
      <c r="H5579" s="9" t="s">
        <v>1385</v>
      </c>
      <c r="I5579" s="9" t="s">
        <v>290</v>
      </c>
      <c r="J5579" s="9" t="s">
        <v>2030</v>
      </c>
      <c r="K5579" s="13">
        <v>44881.0</v>
      </c>
      <c r="L5579" s="9" t="s">
        <v>21</v>
      </c>
      <c r="M5579" s="12" t="s">
        <v>11000</v>
      </c>
      <c r="N5579" s="9" t="s">
        <v>2030</v>
      </c>
      <c r="O5579" s="9"/>
      <c r="P5579" s="9"/>
    </row>
    <row r="5580">
      <c r="A5580" s="10">
        <v>44839.5</v>
      </c>
      <c r="B5580" s="9" t="s">
        <v>22111</v>
      </c>
      <c r="C5580" s="9" t="s">
        <v>24</v>
      </c>
      <c r="D5580" s="9" t="s">
        <v>62</v>
      </c>
      <c r="E5580" s="11">
        <v>0.0</v>
      </c>
      <c r="F5580" s="9" t="s">
        <v>22112</v>
      </c>
      <c r="G5580" s="9" t="s">
        <v>22113</v>
      </c>
      <c r="H5580" s="9" t="s">
        <v>91</v>
      </c>
      <c r="I5580" s="9" t="s">
        <v>19</v>
      </c>
      <c r="J5580" s="9" t="s">
        <v>16254</v>
      </c>
      <c r="K5580" s="9"/>
      <c r="L5580" s="9"/>
      <c r="M5580" s="12" t="s">
        <v>22114</v>
      </c>
      <c r="N5580" s="9" t="s">
        <v>16195</v>
      </c>
      <c r="O5580" s="9"/>
      <c r="P5580" s="9"/>
    </row>
    <row r="5581">
      <c r="A5581" s="10">
        <v>44839.479166666664</v>
      </c>
      <c r="B5581" s="9" t="s">
        <v>11001</v>
      </c>
      <c r="C5581" s="9" t="s">
        <v>50</v>
      </c>
      <c r="D5581" s="9"/>
      <c r="E5581" s="11">
        <v>16919.27</v>
      </c>
      <c r="F5581" s="9" t="s">
        <v>11002</v>
      </c>
      <c r="G5581" s="9" t="s">
        <v>11003</v>
      </c>
      <c r="H5581" s="9" t="s">
        <v>295</v>
      </c>
      <c r="I5581" s="9" t="s">
        <v>54</v>
      </c>
      <c r="J5581" s="9" t="s">
        <v>2071</v>
      </c>
      <c r="K5581" s="13">
        <v>44881.0</v>
      </c>
      <c r="L5581" s="9" t="s">
        <v>65</v>
      </c>
      <c r="M5581" s="12" t="s">
        <v>11004</v>
      </c>
      <c r="N5581" s="9" t="s">
        <v>2030</v>
      </c>
      <c r="O5581" s="9"/>
      <c r="P5581" s="9"/>
    </row>
    <row r="5582">
      <c r="A5582" s="10">
        <v>44839.416666666664</v>
      </c>
      <c r="B5582" s="9" t="s">
        <v>11005</v>
      </c>
      <c r="C5582" s="9" t="s">
        <v>24</v>
      </c>
      <c r="D5582" s="9" t="s">
        <v>62</v>
      </c>
      <c r="E5582" s="11">
        <v>0.0</v>
      </c>
      <c r="F5582" s="11">
        <v>3.304213562E9</v>
      </c>
      <c r="G5582" s="9" t="s">
        <v>11006</v>
      </c>
      <c r="H5582" s="9" t="s">
        <v>1385</v>
      </c>
      <c r="I5582" s="9" t="s">
        <v>225</v>
      </c>
      <c r="J5582" s="9" t="s">
        <v>2030</v>
      </c>
      <c r="K5582" s="9"/>
      <c r="L5582" s="9"/>
      <c r="M5582" s="12" t="s">
        <v>11007</v>
      </c>
      <c r="N5582" s="9" t="s">
        <v>2030</v>
      </c>
      <c r="O5582" s="9"/>
      <c r="P5582" s="9"/>
    </row>
    <row r="5583">
      <c r="A5583" s="10">
        <v>44839.375</v>
      </c>
      <c r="B5583" s="9" t="s">
        <v>11008</v>
      </c>
      <c r="C5583" s="9" t="s">
        <v>50</v>
      </c>
      <c r="D5583" s="9"/>
      <c r="E5583" s="11">
        <v>11969.88</v>
      </c>
      <c r="F5583" s="9" t="s">
        <v>11009</v>
      </c>
      <c r="G5583" s="9" t="s">
        <v>11010</v>
      </c>
      <c r="H5583" s="9" t="s">
        <v>1385</v>
      </c>
      <c r="I5583" s="9" t="s">
        <v>362</v>
      </c>
      <c r="J5583" s="9" t="s">
        <v>10821</v>
      </c>
      <c r="K5583" s="13">
        <v>44848.0</v>
      </c>
      <c r="L5583" s="9" t="s">
        <v>21</v>
      </c>
      <c r="M5583" s="12" t="s">
        <v>11011</v>
      </c>
      <c r="N5583" s="9" t="s">
        <v>2030</v>
      </c>
      <c r="O5583" s="9"/>
      <c r="P5583" s="9"/>
    </row>
    <row r="5584">
      <c r="A5584" s="10">
        <v>44838.708333333336</v>
      </c>
      <c r="B5584" s="9" t="s">
        <v>11012</v>
      </c>
      <c r="C5584" s="9" t="s">
        <v>50</v>
      </c>
      <c r="D5584" s="9"/>
      <c r="E5584" s="11">
        <v>14359.27</v>
      </c>
      <c r="F5584" s="9" t="s">
        <v>11013</v>
      </c>
      <c r="G5584" s="9" t="s">
        <v>11014</v>
      </c>
      <c r="H5584" s="9" t="s">
        <v>312</v>
      </c>
      <c r="I5584" s="9" t="s">
        <v>1398</v>
      </c>
      <c r="J5584" s="9" t="s">
        <v>2030</v>
      </c>
      <c r="K5584" s="13">
        <v>45124.0</v>
      </c>
      <c r="L5584" s="9" t="s">
        <v>65</v>
      </c>
      <c r="M5584" s="12" t="s">
        <v>11015</v>
      </c>
      <c r="N5584" s="9" t="s">
        <v>2030</v>
      </c>
      <c r="O5584" s="9"/>
      <c r="P5584" s="9"/>
    </row>
    <row r="5585">
      <c r="A5585" s="10">
        <v>44838.625</v>
      </c>
      <c r="B5585" s="9" t="s">
        <v>11016</v>
      </c>
      <c r="C5585" s="9" t="s">
        <v>50</v>
      </c>
      <c r="D5585" s="9"/>
      <c r="E5585" s="11">
        <v>11524.18</v>
      </c>
      <c r="F5585" s="9" t="s">
        <v>11017</v>
      </c>
      <c r="G5585" s="9" t="s">
        <v>11018</v>
      </c>
      <c r="H5585" s="9" t="s">
        <v>312</v>
      </c>
      <c r="I5585" s="9" t="s">
        <v>155</v>
      </c>
      <c r="J5585" s="9" t="s">
        <v>2030</v>
      </c>
      <c r="K5585" s="13">
        <v>45016.0</v>
      </c>
      <c r="L5585" s="9" t="s">
        <v>65</v>
      </c>
      <c r="M5585" s="12" t="s">
        <v>11019</v>
      </c>
      <c r="N5585" s="9" t="s">
        <v>2030</v>
      </c>
      <c r="O5585" s="9"/>
      <c r="P5585" s="9"/>
    </row>
    <row r="5586">
      <c r="A5586" s="10">
        <v>44837.708333333336</v>
      </c>
      <c r="B5586" s="9" t="s">
        <v>11020</v>
      </c>
      <c r="C5586" s="9" t="s">
        <v>24</v>
      </c>
      <c r="D5586" s="9" t="s">
        <v>25</v>
      </c>
      <c r="E5586" s="11">
        <v>0.0</v>
      </c>
      <c r="F5586" s="11">
        <v>2.342940916E9</v>
      </c>
      <c r="G5586" s="9" t="s">
        <v>11021</v>
      </c>
      <c r="H5586" s="9" t="s">
        <v>312</v>
      </c>
      <c r="I5586" s="9" t="s">
        <v>290</v>
      </c>
      <c r="J5586" s="9" t="s">
        <v>2030</v>
      </c>
      <c r="K5586" s="9"/>
      <c r="L5586" s="9"/>
      <c r="M5586" s="12" t="s">
        <v>11022</v>
      </c>
      <c r="N5586" s="9" t="s">
        <v>2030</v>
      </c>
      <c r="O5586" s="9"/>
      <c r="P5586" s="9"/>
    </row>
    <row r="5587">
      <c r="A5587" s="10">
        <v>44837.583333333336</v>
      </c>
      <c r="B5587" s="9" t="s">
        <v>318</v>
      </c>
      <c r="C5587" s="9" t="s">
        <v>24</v>
      </c>
      <c r="D5587" s="9" t="s">
        <v>25</v>
      </c>
      <c r="E5587" s="11">
        <v>0.0</v>
      </c>
      <c r="F5587" s="11">
        <v>3.308771971E9</v>
      </c>
      <c r="G5587" s="9"/>
      <c r="H5587" s="9" t="s">
        <v>312</v>
      </c>
      <c r="I5587" s="9" t="s">
        <v>234</v>
      </c>
      <c r="J5587" s="9" t="s">
        <v>20</v>
      </c>
      <c r="K5587" s="9"/>
      <c r="L5587" s="9"/>
      <c r="M5587" s="12" t="s">
        <v>319</v>
      </c>
      <c r="N5587" s="9" t="s">
        <v>20</v>
      </c>
      <c r="O5587" s="9"/>
      <c r="P5587" s="9"/>
    </row>
    <row r="5588">
      <c r="A5588" s="10">
        <v>44837.541666666664</v>
      </c>
      <c r="B5588" s="9" t="s">
        <v>11023</v>
      </c>
      <c r="C5588" s="9" t="s">
        <v>24</v>
      </c>
      <c r="D5588" s="9" t="s">
        <v>25</v>
      </c>
      <c r="E5588" s="11">
        <v>0.0</v>
      </c>
      <c r="F5588" s="11">
        <v>2.168620063E9</v>
      </c>
      <c r="G5588" s="9"/>
      <c r="H5588" s="9" t="s">
        <v>1430</v>
      </c>
      <c r="I5588" s="9" t="s">
        <v>234</v>
      </c>
      <c r="J5588" s="9" t="s">
        <v>2071</v>
      </c>
      <c r="K5588" s="9"/>
      <c r="L5588" s="9"/>
      <c r="M5588" s="12" t="s">
        <v>11024</v>
      </c>
      <c r="N5588" s="9" t="s">
        <v>2030</v>
      </c>
      <c r="O5588" s="9"/>
      <c r="P5588" s="9"/>
    </row>
    <row r="5589">
      <c r="A5589" s="10">
        <v>44837.416666666664</v>
      </c>
      <c r="B5589" s="9" t="s">
        <v>22115</v>
      </c>
      <c r="C5589" s="9" t="s">
        <v>24</v>
      </c>
      <c r="D5589" s="9" t="s">
        <v>77</v>
      </c>
      <c r="E5589" s="11">
        <v>0.0</v>
      </c>
      <c r="F5589" s="11">
        <v>2.169563194E9</v>
      </c>
      <c r="G5589" s="9" t="s">
        <v>22116</v>
      </c>
      <c r="H5589" s="9" t="s">
        <v>312</v>
      </c>
      <c r="I5589" s="9" t="s">
        <v>19</v>
      </c>
      <c r="J5589" s="9" t="s">
        <v>16195</v>
      </c>
      <c r="K5589" s="9"/>
      <c r="L5589" s="9" t="s">
        <v>21</v>
      </c>
      <c r="M5589" s="12" t="s">
        <v>22117</v>
      </c>
      <c r="N5589" s="9" t="s">
        <v>16195</v>
      </c>
      <c r="O5589" s="9"/>
      <c r="P5589" s="9"/>
    </row>
    <row r="5590">
      <c r="A5590" s="10">
        <v>44837.375</v>
      </c>
      <c r="B5590" s="9" t="s">
        <v>11025</v>
      </c>
      <c r="C5590" s="9" t="s">
        <v>24</v>
      </c>
      <c r="D5590" s="9" t="s">
        <v>62</v>
      </c>
      <c r="E5590" s="11">
        <v>0.0</v>
      </c>
      <c r="F5590" s="9" t="s">
        <v>11026</v>
      </c>
      <c r="G5590" s="9" t="s">
        <v>11027</v>
      </c>
      <c r="H5590" s="9" t="s">
        <v>1385</v>
      </c>
      <c r="I5590" s="9" t="s">
        <v>10783</v>
      </c>
      <c r="J5590" s="9" t="s">
        <v>2030</v>
      </c>
      <c r="K5590" s="9"/>
      <c r="L5590" s="9"/>
      <c r="M5590" s="12" t="s">
        <v>11028</v>
      </c>
      <c r="N5590" s="9" t="s">
        <v>2030</v>
      </c>
      <c r="O5590" s="9"/>
      <c r="P5590" s="9"/>
    </row>
    <row r="5591">
      <c r="A5591" s="10">
        <v>44837.333333333336</v>
      </c>
      <c r="B5591" s="9" t="s">
        <v>22115</v>
      </c>
      <c r="C5591" s="9" t="s">
        <v>24</v>
      </c>
      <c r="D5591" s="9" t="s">
        <v>77</v>
      </c>
      <c r="E5591" s="11">
        <v>0.0</v>
      </c>
      <c r="F5591" s="11">
        <v>2.169563194E9</v>
      </c>
      <c r="G5591" s="9" t="s">
        <v>22116</v>
      </c>
      <c r="H5591" s="9" t="s">
        <v>312</v>
      </c>
      <c r="I5591" s="9" t="s">
        <v>19</v>
      </c>
      <c r="J5591" s="9" t="s">
        <v>16195</v>
      </c>
      <c r="K5591" s="9"/>
      <c r="L5591" s="9" t="s">
        <v>21</v>
      </c>
      <c r="M5591" s="12" t="s">
        <v>22118</v>
      </c>
      <c r="N5591" s="9" t="s">
        <v>16195</v>
      </c>
      <c r="O5591" s="9"/>
      <c r="P5591" s="9"/>
    </row>
    <row r="5592">
      <c r="A5592" s="10">
        <v>44835.395833333336</v>
      </c>
      <c r="B5592" s="9" t="s">
        <v>22119</v>
      </c>
      <c r="C5592" s="9" t="s">
        <v>24</v>
      </c>
      <c r="D5592" s="9" t="s">
        <v>68</v>
      </c>
      <c r="E5592" s="11">
        <v>0.0</v>
      </c>
      <c r="F5592" s="11">
        <v>3.302425991E9</v>
      </c>
      <c r="G5592" s="9"/>
      <c r="H5592" s="9" t="s">
        <v>1385</v>
      </c>
      <c r="I5592" s="9" t="s">
        <v>19</v>
      </c>
      <c r="J5592" s="9" t="s">
        <v>16195</v>
      </c>
      <c r="K5592" s="9"/>
      <c r="L5592" s="9"/>
      <c r="M5592" s="12" t="s">
        <v>22120</v>
      </c>
      <c r="N5592" s="9" t="s">
        <v>16195</v>
      </c>
      <c r="O5592" s="9"/>
      <c r="P5592" s="9"/>
    </row>
    <row r="5593">
      <c r="A5593" s="10">
        <v>44834.541666666664</v>
      </c>
      <c r="B5593" s="9" t="s">
        <v>11029</v>
      </c>
      <c r="C5593" s="9" t="s">
        <v>24</v>
      </c>
      <c r="D5593" s="9" t="s">
        <v>68</v>
      </c>
      <c r="E5593" s="11">
        <v>0.0</v>
      </c>
      <c r="F5593" s="9" t="s">
        <v>11030</v>
      </c>
      <c r="G5593" s="9" t="s">
        <v>11031</v>
      </c>
      <c r="H5593" s="9" t="s">
        <v>1385</v>
      </c>
      <c r="I5593" s="9" t="s">
        <v>10783</v>
      </c>
      <c r="J5593" s="9" t="s">
        <v>2030</v>
      </c>
      <c r="K5593" s="9"/>
      <c r="L5593" s="9"/>
      <c r="M5593" s="12" t="s">
        <v>11032</v>
      </c>
      <c r="N5593" s="9" t="s">
        <v>2030</v>
      </c>
      <c r="O5593" s="9"/>
      <c r="P5593" s="9"/>
    </row>
    <row r="5594">
      <c r="A5594" s="10">
        <v>44834.458333333336</v>
      </c>
      <c r="B5594" s="9" t="s">
        <v>22121</v>
      </c>
      <c r="C5594" s="9" t="s">
        <v>24</v>
      </c>
      <c r="D5594" s="9" t="s">
        <v>25</v>
      </c>
      <c r="E5594" s="11">
        <v>0.0</v>
      </c>
      <c r="F5594" s="9" t="s">
        <v>22122</v>
      </c>
      <c r="G5594" s="9" t="s">
        <v>22123</v>
      </c>
      <c r="H5594" s="9" t="s">
        <v>1385</v>
      </c>
      <c r="I5594" s="9" t="s">
        <v>234</v>
      </c>
      <c r="J5594" s="9" t="s">
        <v>16195</v>
      </c>
      <c r="K5594" s="9"/>
      <c r="L5594" s="9"/>
      <c r="M5594" s="12" t="s">
        <v>22124</v>
      </c>
      <c r="N5594" s="9" t="s">
        <v>16195</v>
      </c>
      <c r="O5594" s="9"/>
      <c r="P5594" s="9"/>
    </row>
    <row r="5595">
      <c r="A5595" s="10">
        <v>44834.416666666664</v>
      </c>
      <c r="B5595" s="9" t="s">
        <v>11033</v>
      </c>
      <c r="C5595" s="9" t="s">
        <v>24</v>
      </c>
      <c r="D5595" s="9" t="s">
        <v>25</v>
      </c>
      <c r="E5595" s="11">
        <v>0.0</v>
      </c>
      <c r="F5595" s="11">
        <v>3.303483738E9</v>
      </c>
      <c r="G5595" s="9" t="s">
        <v>11034</v>
      </c>
      <c r="H5595" s="9" t="s">
        <v>312</v>
      </c>
      <c r="I5595" s="9" t="s">
        <v>290</v>
      </c>
      <c r="J5595" s="9" t="s">
        <v>2030</v>
      </c>
      <c r="K5595" s="9"/>
      <c r="L5595" s="9"/>
      <c r="M5595" s="12" t="s">
        <v>11035</v>
      </c>
      <c r="N5595" s="9" t="s">
        <v>2030</v>
      </c>
      <c r="O5595" s="9"/>
      <c r="P5595" s="9"/>
    </row>
    <row r="5596">
      <c r="A5596" s="10">
        <v>44834.375</v>
      </c>
      <c r="B5596" s="9" t="s">
        <v>11036</v>
      </c>
      <c r="C5596" s="9" t="s">
        <v>24</v>
      </c>
      <c r="D5596" s="9" t="s">
        <v>68</v>
      </c>
      <c r="E5596" s="11">
        <v>0.0</v>
      </c>
      <c r="F5596" s="11">
        <v>2.163314458E9</v>
      </c>
      <c r="G5596" s="9" t="s">
        <v>11037</v>
      </c>
      <c r="H5596" s="9" t="s">
        <v>1385</v>
      </c>
      <c r="I5596" s="9" t="s">
        <v>234</v>
      </c>
      <c r="J5596" s="9" t="s">
        <v>2030</v>
      </c>
      <c r="K5596" s="9"/>
      <c r="L5596" s="9"/>
      <c r="M5596" s="12" t="s">
        <v>11038</v>
      </c>
      <c r="N5596" s="9" t="s">
        <v>2030</v>
      </c>
      <c r="O5596" s="9"/>
      <c r="P5596" s="9"/>
    </row>
    <row r="5597">
      <c r="A5597" s="10">
        <v>44833.541666666664</v>
      </c>
      <c r="B5597" s="9" t="s">
        <v>11039</v>
      </c>
      <c r="C5597" s="9" t="s">
        <v>24</v>
      </c>
      <c r="D5597" s="9" t="s">
        <v>62</v>
      </c>
      <c r="E5597" s="11">
        <v>0.0</v>
      </c>
      <c r="F5597" s="9" t="s">
        <v>11040</v>
      </c>
      <c r="G5597" s="9" t="s">
        <v>11041</v>
      </c>
      <c r="H5597" s="9" t="s">
        <v>312</v>
      </c>
      <c r="I5597" s="9" t="s">
        <v>1454</v>
      </c>
      <c r="J5597" s="9" t="s">
        <v>2030</v>
      </c>
      <c r="K5597" s="9"/>
      <c r="L5597" s="9"/>
      <c r="M5597" s="12" t="s">
        <v>11042</v>
      </c>
      <c r="N5597" s="9" t="s">
        <v>2030</v>
      </c>
      <c r="O5597" s="9"/>
      <c r="P5597" s="9"/>
    </row>
    <row r="5598">
      <c r="A5598" s="10">
        <v>44833.541666666664</v>
      </c>
      <c r="B5598" s="9" t="s">
        <v>11043</v>
      </c>
      <c r="C5598" s="9" t="s">
        <v>24</v>
      </c>
      <c r="D5598" s="9" t="s">
        <v>2227</v>
      </c>
      <c r="E5598" s="11">
        <v>0.0</v>
      </c>
      <c r="F5598" s="11">
        <v>2.012203799E9</v>
      </c>
      <c r="G5598" s="9" t="s">
        <v>11044</v>
      </c>
      <c r="H5598" s="9" t="s">
        <v>1385</v>
      </c>
      <c r="I5598" s="9" t="s">
        <v>225</v>
      </c>
      <c r="J5598" s="9" t="s">
        <v>2030</v>
      </c>
      <c r="K5598" s="9"/>
      <c r="L5598" s="9"/>
      <c r="M5598" s="12" t="s">
        <v>11045</v>
      </c>
      <c r="N5598" s="9" t="s">
        <v>2030</v>
      </c>
      <c r="O5598" s="9"/>
      <c r="P5598" s="9"/>
    </row>
    <row r="5599">
      <c r="A5599" s="10">
        <v>44833.4375</v>
      </c>
      <c r="B5599" s="9" t="s">
        <v>11046</v>
      </c>
      <c r="C5599" s="9" t="s">
        <v>24</v>
      </c>
      <c r="D5599" s="9" t="s">
        <v>25</v>
      </c>
      <c r="E5599" s="11">
        <v>0.0</v>
      </c>
      <c r="F5599" s="9" t="s">
        <v>11047</v>
      </c>
      <c r="G5599" s="9" t="s">
        <v>11048</v>
      </c>
      <c r="H5599" s="9" t="s">
        <v>295</v>
      </c>
      <c r="I5599" s="9" t="s">
        <v>290</v>
      </c>
      <c r="J5599" s="9" t="s">
        <v>2071</v>
      </c>
      <c r="K5599" s="9"/>
      <c r="L5599" s="9"/>
      <c r="M5599" s="12" t="s">
        <v>11049</v>
      </c>
      <c r="N5599" s="9" t="s">
        <v>2030</v>
      </c>
      <c r="O5599" s="9"/>
      <c r="P5599" s="9"/>
    </row>
    <row r="5600">
      <c r="A5600" s="10">
        <v>44833.416666666664</v>
      </c>
      <c r="B5600" s="9" t="s">
        <v>11050</v>
      </c>
      <c r="C5600" s="9" t="s">
        <v>50</v>
      </c>
      <c r="D5600" s="9"/>
      <c r="E5600" s="11">
        <v>13780.99</v>
      </c>
      <c r="F5600" s="9" t="s">
        <v>11051</v>
      </c>
      <c r="G5600" s="9" t="s">
        <v>11052</v>
      </c>
      <c r="H5600" s="9" t="s">
        <v>312</v>
      </c>
      <c r="I5600" s="9" t="s">
        <v>1454</v>
      </c>
      <c r="J5600" s="9" t="s">
        <v>2030</v>
      </c>
      <c r="K5600" s="13">
        <v>45152.0</v>
      </c>
      <c r="L5600" s="9" t="s">
        <v>65</v>
      </c>
      <c r="M5600" s="12" t="s">
        <v>11053</v>
      </c>
      <c r="N5600" s="9" t="s">
        <v>2030</v>
      </c>
      <c r="O5600" s="9"/>
      <c r="P5600" s="9"/>
    </row>
    <row r="5601">
      <c r="A5601" s="10">
        <v>44833.375</v>
      </c>
      <c r="B5601" s="9" t="s">
        <v>11054</v>
      </c>
      <c r="C5601" s="9" t="s">
        <v>24</v>
      </c>
      <c r="D5601" s="9" t="s">
        <v>25</v>
      </c>
      <c r="E5601" s="11">
        <v>0.0</v>
      </c>
      <c r="F5601" s="9" t="s">
        <v>11055</v>
      </c>
      <c r="G5601" s="9" t="s">
        <v>11056</v>
      </c>
      <c r="H5601" s="9" t="s">
        <v>91</v>
      </c>
      <c r="I5601" s="9" t="s">
        <v>54</v>
      </c>
      <c r="J5601" s="9" t="s">
        <v>2030</v>
      </c>
      <c r="K5601" s="9"/>
      <c r="L5601" s="9"/>
      <c r="M5601" s="12" t="s">
        <v>11057</v>
      </c>
      <c r="N5601" s="9" t="s">
        <v>2030</v>
      </c>
      <c r="O5601" s="9"/>
      <c r="P5601" s="9"/>
    </row>
    <row r="5602">
      <c r="A5602" s="10">
        <v>44832.760416666664</v>
      </c>
      <c r="B5602" s="9" t="s">
        <v>22125</v>
      </c>
      <c r="C5602" s="9" t="s">
        <v>50</v>
      </c>
      <c r="D5602" s="9"/>
      <c r="E5602" s="11">
        <v>25146.4</v>
      </c>
      <c r="F5602" s="9" t="s">
        <v>22126</v>
      </c>
      <c r="G5602" s="9" t="s">
        <v>22127</v>
      </c>
      <c r="H5602" s="9" t="s">
        <v>312</v>
      </c>
      <c r="I5602" s="9" t="s">
        <v>54</v>
      </c>
      <c r="J5602" s="9" t="s">
        <v>16708</v>
      </c>
      <c r="K5602" s="13">
        <v>44846.0</v>
      </c>
      <c r="L5602" s="9" t="s">
        <v>21</v>
      </c>
      <c r="M5602" s="12" t="s">
        <v>22128</v>
      </c>
      <c r="N5602" s="9" t="s">
        <v>16195</v>
      </c>
      <c r="O5602" s="9"/>
      <c r="P5602" s="9"/>
    </row>
    <row r="5603">
      <c r="A5603" s="10">
        <v>44832.5</v>
      </c>
      <c r="B5603" s="9" t="s">
        <v>15781</v>
      </c>
      <c r="C5603" s="9" t="s">
        <v>24</v>
      </c>
      <c r="D5603" s="9" t="s">
        <v>62</v>
      </c>
      <c r="E5603" s="11">
        <v>0.0</v>
      </c>
      <c r="F5603" s="9" t="s">
        <v>15782</v>
      </c>
      <c r="G5603" s="9" t="s">
        <v>15783</v>
      </c>
      <c r="H5603" s="9" t="s">
        <v>1385</v>
      </c>
      <c r="I5603" s="9" t="s">
        <v>19</v>
      </c>
      <c r="J5603" s="9" t="s">
        <v>13901</v>
      </c>
      <c r="K5603" s="9"/>
      <c r="L5603" s="9"/>
      <c r="M5603" s="12" t="s">
        <v>15784</v>
      </c>
      <c r="N5603" s="9" t="s">
        <v>26270</v>
      </c>
      <c r="O5603" s="9"/>
      <c r="P5603" s="9"/>
    </row>
    <row r="5604">
      <c r="A5604" s="10">
        <v>44832.458333333336</v>
      </c>
      <c r="B5604" s="9" t="s">
        <v>11058</v>
      </c>
      <c r="C5604" s="9" t="s">
        <v>24</v>
      </c>
      <c r="D5604" s="9" t="s">
        <v>62</v>
      </c>
      <c r="E5604" s="11">
        <v>0.0</v>
      </c>
      <c r="F5604" s="11">
        <v>4.402124989E9</v>
      </c>
      <c r="G5604" s="9" t="s">
        <v>11059</v>
      </c>
      <c r="H5604" s="9" t="s">
        <v>312</v>
      </c>
      <c r="I5604" s="9" t="s">
        <v>10783</v>
      </c>
      <c r="J5604" s="9" t="s">
        <v>2030</v>
      </c>
      <c r="K5604" s="9"/>
      <c r="L5604" s="9"/>
      <c r="M5604" s="12" t="s">
        <v>11060</v>
      </c>
      <c r="N5604" s="9" t="s">
        <v>2030</v>
      </c>
      <c r="O5604" s="9"/>
      <c r="P5604" s="9"/>
    </row>
    <row r="5605">
      <c r="A5605" s="10">
        <v>44832.4375</v>
      </c>
      <c r="B5605" s="9" t="s">
        <v>11061</v>
      </c>
      <c r="C5605" s="9" t="s">
        <v>24</v>
      </c>
      <c r="D5605" s="9" t="s">
        <v>37</v>
      </c>
      <c r="E5605" s="11">
        <v>0.0</v>
      </c>
      <c r="F5605" s="11">
        <v>3.305548069E9</v>
      </c>
      <c r="G5605" s="9"/>
      <c r="H5605" s="9" t="s">
        <v>91</v>
      </c>
      <c r="I5605" s="9" t="s">
        <v>290</v>
      </c>
      <c r="J5605" s="9" t="s">
        <v>2030</v>
      </c>
      <c r="K5605" s="9"/>
      <c r="L5605" s="9"/>
      <c r="M5605" s="12" t="s">
        <v>11062</v>
      </c>
      <c r="N5605" s="9" t="s">
        <v>2030</v>
      </c>
      <c r="O5605" s="9"/>
      <c r="P5605" s="9"/>
    </row>
    <row r="5606">
      <c r="A5606" s="10">
        <v>44832.416666666664</v>
      </c>
      <c r="B5606" s="9" t="s">
        <v>11063</v>
      </c>
      <c r="C5606" s="9" t="s">
        <v>50</v>
      </c>
      <c r="D5606" s="9"/>
      <c r="E5606" s="11">
        <v>14027.85</v>
      </c>
      <c r="F5606" s="9" t="s">
        <v>11064</v>
      </c>
      <c r="G5606" s="9" t="s">
        <v>11065</v>
      </c>
      <c r="H5606" s="9" t="s">
        <v>312</v>
      </c>
      <c r="I5606" s="9" t="s">
        <v>10783</v>
      </c>
      <c r="J5606" s="9" t="s">
        <v>2030</v>
      </c>
      <c r="K5606" s="13">
        <v>44845.0</v>
      </c>
      <c r="L5606" s="9" t="s">
        <v>65</v>
      </c>
      <c r="M5606" s="12" t="s">
        <v>11066</v>
      </c>
      <c r="N5606" s="9" t="s">
        <v>2030</v>
      </c>
      <c r="O5606" s="9"/>
      <c r="P5606" s="9"/>
    </row>
    <row r="5607">
      <c r="A5607" s="10">
        <v>44832.416666666664</v>
      </c>
      <c r="B5607" s="9" t="s">
        <v>11067</v>
      </c>
      <c r="C5607" s="9" t="s">
        <v>50</v>
      </c>
      <c r="D5607" s="9"/>
      <c r="E5607" s="11">
        <v>13229.33</v>
      </c>
      <c r="F5607" s="9" t="s">
        <v>11068</v>
      </c>
      <c r="G5607" s="9" t="s">
        <v>11069</v>
      </c>
      <c r="H5607" s="9" t="s">
        <v>91</v>
      </c>
      <c r="I5607" s="9" t="s">
        <v>10783</v>
      </c>
      <c r="J5607" s="9" t="s">
        <v>3074</v>
      </c>
      <c r="K5607" s="13">
        <v>44853.0</v>
      </c>
      <c r="L5607" s="9" t="s">
        <v>21</v>
      </c>
      <c r="M5607" s="12" t="s">
        <v>11070</v>
      </c>
      <c r="N5607" s="9" t="s">
        <v>2030</v>
      </c>
      <c r="O5607" s="9"/>
      <c r="P5607" s="9"/>
    </row>
    <row r="5608">
      <c r="A5608" s="10">
        <v>44832.375</v>
      </c>
      <c r="B5608" s="9" t="s">
        <v>11071</v>
      </c>
      <c r="C5608" s="9" t="s">
        <v>50</v>
      </c>
      <c r="D5608" s="9"/>
      <c r="E5608" s="11">
        <v>7909.75</v>
      </c>
      <c r="F5608" s="9" t="s">
        <v>11072</v>
      </c>
      <c r="G5608" s="9" t="s">
        <v>11073</v>
      </c>
      <c r="H5608" s="9" t="s">
        <v>91</v>
      </c>
      <c r="I5608" s="9" t="s">
        <v>234</v>
      </c>
      <c r="J5608" s="9" t="s">
        <v>2030</v>
      </c>
      <c r="K5608" s="13">
        <v>44832.0</v>
      </c>
      <c r="L5608" s="9" t="s">
        <v>21</v>
      </c>
      <c r="M5608" s="12" t="s">
        <v>11074</v>
      </c>
      <c r="N5608" s="9" t="s">
        <v>2030</v>
      </c>
      <c r="O5608" s="9"/>
      <c r="P5608" s="9"/>
    </row>
    <row r="5609">
      <c r="A5609" s="10">
        <v>44831.75</v>
      </c>
      <c r="B5609" s="9" t="s">
        <v>11075</v>
      </c>
      <c r="C5609" s="9" t="s">
        <v>24</v>
      </c>
      <c r="D5609" s="9" t="s">
        <v>62</v>
      </c>
      <c r="E5609" s="11">
        <v>0.0</v>
      </c>
      <c r="F5609" s="11">
        <v>3.306046667E9</v>
      </c>
      <c r="G5609" s="9"/>
      <c r="H5609" s="9" t="s">
        <v>312</v>
      </c>
      <c r="I5609" s="9" t="s">
        <v>1401</v>
      </c>
      <c r="J5609" s="9" t="s">
        <v>2030</v>
      </c>
      <c r="K5609" s="9"/>
      <c r="L5609" s="9"/>
      <c r="M5609" s="12" t="s">
        <v>11076</v>
      </c>
      <c r="N5609" s="9" t="s">
        <v>2030</v>
      </c>
      <c r="O5609" s="9"/>
      <c r="P5609" s="9"/>
    </row>
    <row r="5610">
      <c r="A5610" s="10">
        <v>44831.6875</v>
      </c>
      <c r="B5610" s="9" t="s">
        <v>11077</v>
      </c>
      <c r="C5610" s="9" t="s">
        <v>24</v>
      </c>
      <c r="D5610" s="9" t="s">
        <v>77</v>
      </c>
      <c r="E5610" s="11">
        <v>0.0</v>
      </c>
      <c r="F5610" s="9" t="s">
        <v>11078</v>
      </c>
      <c r="G5610" s="9" t="s">
        <v>11079</v>
      </c>
      <c r="H5610" s="9" t="s">
        <v>91</v>
      </c>
      <c r="I5610" s="9" t="s">
        <v>155</v>
      </c>
      <c r="J5610" s="9" t="s">
        <v>2030</v>
      </c>
      <c r="K5610" s="9"/>
      <c r="L5610" s="9"/>
      <c r="M5610" s="12" t="s">
        <v>11080</v>
      </c>
      <c r="N5610" s="9" t="s">
        <v>2030</v>
      </c>
      <c r="O5610" s="9"/>
      <c r="P5610" s="9"/>
    </row>
    <row r="5611">
      <c r="A5611" s="10">
        <v>44831.666666666664</v>
      </c>
      <c r="B5611" s="9" t="s">
        <v>11085</v>
      </c>
      <c r="C5611" s="9" t="s">
        <v>24</v>
      </c>
      <c r="D5611" s="9" t="s">
        <v>62</v>
      </c>
      <c r="E5611" s="11">
        <v>0.0</v>
      </c>
      <c r="F5611" s="9" t="s">
        <v>11086</v>
      </c>
      <c r="G5611" s="9"/>
      <c r="H5611" s="9" t="s">
        <v>312</v>
      </c>
      <c r="I5611" s="9" t="s">
        <v>290</v>
      </c>
      <c r="J5611" s="9" t="s">
        <v>2071</v>
      </c>
      <c r="K5611" s="9"/>
      <c r="L5611" s="9"/>
      <c r="M5611" s="12" t="s">
        <v>11087</v>
      </c>
      <c r="N5611" s="9" t="s">
        <v>2030</v>
      </c>
      <c r="O5611" s="9"/>
      <c r="P5611" s="9"/>
    </row>
    <row r="5612">
      <c r="A5612" s="10">
        <v>44831.666666666664</v>
      </c>
      <c r="B5612" s="9" t="s">
        <v>11081</v>
      </c>
      <c r="C5612" s="9" t="s">
        <v>24</v>
      </c>
      <c r="D5612" s="9"/>
      <c r="E5612" s="11">
        <v>0.0</v>
      </c>
      <c r="F5612" s="9" t="s">
        <v>11082</v>
      </c>
      <c r="G5612" s="9" t="s">
        <v>11083</v>
      </c>
      <c r="H5612" s="9" t="s">
        <v>1385</v>
      </c>
      <c r="I5612" s="9" t="s">
        <v>1398</v>
      </c>
      <c r="J5612" s="9" t="s">
        <v>2030</v>
      </c>
      <c r="K5612" s="13">
        <v>44860.0</v>
      </c>
      <c r="L5612" s="9" t="s">
        <v>65</v>
      </c>
      <c r="M5612" s="12" t="s">
        <v>11084</v>
      </c>
      <c r="N5612" s="9" t="s">
        <v>2030</v>
      </c>
      <c r="O5612" s="9"/>
      <c r="P5612" s="9"/>
    </row>
    <row r="5613">
      <c r="A5613" s="10">
        <v>44831.583333333336</v>
      </c>
      <c r="B5613" s="9" t="s">
        <v>11088</v>
      </c>
      <c r="C5613" s="9" t="s">
        <v>24</v>
      </c>
      <c r="D5613" s="9" t="s">
        <v>62</v>
      </c>
      <c r="E5613" s="11">
        <v>0.0</v>
      </c>
      <c r="F5613" s="9" t="s">
        <v>11089</v>
      </c>
      <c r="G5613" s="9" t="s">
        <v>11090</v>
      </c>
      <c r="H5613" s="9" t="s">
        <v>91</v>
      </c>
      <c r="I5613" s="9" t="s">
        <v>290</v>
      </c>
      <c r="J5613" s="9" t="s">
        <v>2030</v>
      </c>
      <c r="K5613" s="13">
        <v>44832.0</v>
      </c>
      <c r="L5613" s="9" t="s">
        <v>65</v>
      </c>
      <c r="M5613" s="12" t="s">
        <v>11091</v>
      </c>
      <c r="N5613" s="9" t="s">
        <v>2030</v>
      </c>
      <c r="O5613" s="9"/>
      <c r="P5613" s="9"/>
    </row>
    <row r="5614">
      <c r="A5614" s="10">
        <v>44831.5</v>
      </c>
      <c r="B5614" s="9" t="s">
        <v>11092</v>
      </c>
      <c r="C5614" s="9" t="s">
        <v>24</v>
      </c>
      <c r="D5614" s="9" t="s">
        <v>68</v>
      </c>
      <c r="E5614" s="11">
        <v>0.0</v>
      </c>
      <c r="F5614" s="11">
        <v>3.307459111E9</v>
      </c>
      <c r="G5614" s="9"/>
      <c r="H5614" s="9" t="s">
        <v>1430</v>
      </c>
      <c r="I5614" s="9" t="s">
        <v>1401</v>
      </c>
      <c r="J5614" s="9" t="s">
        <v>2394</v>
      </c>
      <c r="K5614" s="9"/>
      <c r="L5614" s="9"/>
      <c r="M5614" s="12" t="s">
        <v>11093</v>
      </c>
      <c r="N5614" s="9" t="s">
        <v>2030</v>
      </c>
      <c r="O5614" s="9"/>
      <c r="P5614" s="9"/>
    </row>
    <row r="5615">
      <c r="A5615" s="10">
        <v>44831.416666666664</v>
      </c>
      <c r="B5615" s="9" t="s">
        <v>11094</v>
      </c>
      <c r="C5615" s="9" t="s">
        <v>24</v>
      </c>
      <c r="D5615" s="9" t="s">
        <v>68</v>
      </c>
      <c r="E5615" s="11">
        <v>0.0</v>
      </c>
      <c r="F5615" s="11">
        <v>8.608109821E9</v>
      </c>
      <c r="G5615" s="9"/>
      <c r="H5615" s="9" t="s">
        <v>1430</v>
      </c>
      <c r="I5615" s="9" t="s">
        <v>10783</v>
      </c>
      <c r="J5615" s="9" t="s">
        <v>2030</v>
      </c>
      <c r="K5615" s="9"/>
      <c r="L5615" s="9"/>
      <c r="M5615" s="12" t="s">
        <v>11095</v>
      </c>
      <c r="N5615" s="9" t="s">
        <v>2030</v>
      </c>
      <c r="O5615" s="9"/>
      <c r="P5615" s="9"/>
    </row>
    <row r="5616">
      <c r="A5616" s="10">
        <v>44830.666666666664</v>
      </c>
      <c r="B5616" s="9" t="s">
        <v>11096</v>
      </c>
      <c r="C5616" s="9" t="s">
        <v>24</v>
      </c>
      <c r="D5616" s="9" t="s">
        <v>77</v>
      </c>
      <c r="E5616" s="11">
        <v>0.0</v>
      </c>
      <c r="F5616" s="11">
        <v>3.306033457E9</v>
      </c>
      <c r="G5616" s="9"/>
      <c r="H5616" s="9" t="s">
        <v>1430</v>
      </c>
      <c r="I5616" s="9" t="s">
        <v>1398</v>
      </c>
      <c r="J5616" s="9" t="s">
        <v>2030</v>
      </c>
      <c r="K5616" s="9"/>
      <c r="L5616" s="9"/>
      <c r="M5616" s="12" t="s">
        <v>11097</v>
      </c>
      <c r="N5616" s="9" t="s">
        <v>2030</v>
      </c>
      <c r="O5616" s="9"/>
      <c r="P5616" s="9"/>
    </row>
    <row r="5617">
      <c r="A5617" s="10">
        <v>44830.541666666664</v>
      </c>
      <c r="B5617" s="9" t="s">
        <v>11098</v>
      </c>
      <c r="C5617" s="9" t="s">
        <v>24</v>
      </c>
      <c r="D5617" s="9" t="s">
        <v>62</v>
      </c>
      <c r="E5617" s="11">
        <v>0.0</v>
      </c>
      <c r="F5617" s="9" t="s">
        <v>11099</v>
      </c>
      <c r="G5617" s="9" t="s">
        <v>11100</v>
      </c>
      <c r="H5617" s="9" t="s">
        <v>338</v>
      </c>
      <c r="I5617" s="9" t="s">
        <v>1401</v>
      </c>
      <c r="J5617" s="9" t="s">
        <v>2030</v>
      </c>
      <c r="K5617" s="9"/>
      <c r="L5617" s="9"/>
      <c r="M5617" s="12" t="s">
        <v>11101</v>
      </c>
      <c r="N5617" s="9" t="s">
        <v>2030</v>
      </c>
      <c r="O5617" s="9"/>
      <c r="P5617" s="9"/>
    </row>
    <row r="5618">
      <c r="A5618" s="10">
        <v>44830.541666666664</v>
      </c>
      <c r="B5618" s="9" t="s">
        <v>23371</v>
      </c>
      <c r="C5618" s="9" t="s">
        <v>24</v>
      </c>
      <c r="D5618" s="9" t="s">
        <v>68</v>
      </c>
      <c r="E5618" s="11">
        <v>0.0</v>
      </c>
      <c r="F5618" s="9" t="s">
        <v>23372</v>
      </c>
      <c r="G5618" s="9" t="s">
        <v>23373</v>
      </c>
      <c r="H5618" s="9" t="s">
        <v>1321</v>
      </c>
      <c r="I5618" s="9" t="s">
        <v>234</v>
      </c>
      <c r="J5618" s="9" t="s">
        <v>23136</v>
      </c>
      <c r="K5618" s="9"/>
      <c r="L5618" s="9"/>
      <c r="M5618" s="12" t="s">
        <v>23374</v>
      </c>
      <c r="N5618" s="9" t="s">
        <v>23136</v>
      </c>
      <c r="O5618" s="9"/>
      <c r="P5618" s="9"/>
    </row>
    <row r="5619">
      <c r="A5619" s="10">
        <v>44830.458333333336</v>
      </c>
      <c r="B5619" s="9" t="s">
        <v>11102</v>
      </c>
      <c r="C5619" s="9" t="s">
        <v>24</v>
      </c>
      <c r="D5619" s="9" t="s">
        <v>2227</v>
      </c>
      <c r="E5619" s="11">
        <v>0.0</v>
      </c>
      <c r="F5619" s="11">
        <v>3.307038174E9</v>
      </c>
      <c r="G5619" s="9"/>
      <c r="H5619" s="9" t="s">
        <v>338</v>
      </c>
      <c r="I5619" s="9" t="s">
        <v>1454</v>
      </c>
      <c r="J5619" s="9" t="s">
        <v>2030</v>
      </c>
      <c r="K5619" s="9"/>
      <c r="L5619" s="9"/>
      <c r="M5619" s="12" t="s">
        <v>11103</v>
      </c>
      <c r="N5619" s="9" t="s">
        <v>2030</v>
      </c>
      <c r="O5619" s="9"/>
      <c r="P5619" s="9"/>
    </row>
    <row r="5620">
      <c r="A5620" s="10">
        <v>44828.5625</v>
      </c>
      <c r="B5620" s="9" t="s">
        <v>24214</v>
      </c>
      <c r="C5620" s="9" t="s">
        <v>24</v>
      </c>
      <c r="D5620" s="9" t="s">
        <v>62</v>
      </c>
      <c r="E5620" s="11">
        <v>0.0</v>
      </c>
      <c r="F5620" s="11">
        <v>2.16214898E9</v>
      </c>
      <c r="G5620" s="9"/>
      <c r="H5620" s="9" t="s">
        <v>1385</v>
      </c>
      <c r="I5620" s="9" t="s">
        <v>234</v>
      </c>
      <c r="J5620" s="9" t="s">
        <v>23392</v>
      </c>
      <c r="K5620" s="9"/>
      <c r="L5620" s="9"/>
      <c r="M5620" s="12" t="s">
        <v>24215</v>
      </c>
      <c r="N5620" s="9" t="s">
        <v>23392</v>
      </c>
      <c r="O5620" s="9"/>
      <c r="P5620" s="9"/>
    </row>
    <row r="5621">
      <c r="A5621" s="10">
        <v>44827.541666666664</v>
      </c>
      <c r="B5621" s="9" t="s">
        <v>24216</v>
      </c>
      <c r="C5621" s="9" t="s">
        <v>24</v>
      </c>
      <c r="D5621" s="9" t="s">
        <v>37</v>
      </c>
      <c r="E5621" s="11">
        <v>0.0</v>
      </c>
      <c r="F5621" s="9" t="s">
        <v>24217</v>
      </c>
      <c r="G5621" s="9" t="s">
        <v>24218</v>
      </c>
      <c r="H5621" s="9" t="s">
        <v>312</v>
      </c>
      <c r="I5621" s="9" t="s">
        <v>1401</v>
      </c>
      <c r="J5621" s="9" t="s">
        <v>23392</v>
      </c>
      <c r="K5621" s="9"/>
      <c r="L5621" s="9"/>
      <c r="M5621" s="12" t="s">
        <v>24219</v>
      </c>
      <c r="N5621" s="9" t="s">
        <v>23392</v>
      </c>
      <c r="O5621" s="9"/>
      <c r="P5621" s="9"/>
    </row>
    <row r="5622">
      <c r="A5622" s="10">
        <v>44827.5</v>
      </c>
      <c r="B5622" s="9" t="s">
        <v>11104</v>
      </c>
      <c r="C5622" s="9" t="s">
        <v>24</v>
      </c>
      <c r="D5622" s="9" t="s">
        <v>62</v>
      </c>
      <c r="E5622" s="11">
        <v>0.0</v>
      </c>
      <c r="F5622" s="11">
        <v>3.302343498E9</v>
      </c>
      <c r="G5622" s="9"/>
      <c r="H5622" s="9" t="s">
        <v>338</v>
      </c>
      <c r="I5622" s="9" t="s">
        <v>1401</v>
      </c>
      <c r="J5622" s="9" t="s">
        <v>2030</v>
      </c>
      <c r="K5622" s="9"/>
      <c r="L5622" s="9"/>
      <c r="M5622" s="12" t="s">
        <v>11105</v>
      </c>
      <c r="N5622" s="9" t="s">
        <v>2030</v>
      </c>
      <c r="O5622" s="9"/>
      <c r="P5622" s="9"/>
    </row>
    <row r="5623">
      <c r="A5623" s="10">
        <v>44827.5</v>
      </c>
      <c r="B5623" s="9" t="s">
        <v>11106</v>
      </c>
      <c r="C5623" s="9" t="s">
        <v>24</v>
      </c>
      <c r="D5623" s="9" t="s">
        <v>25</v>
      </c>
      <c r="E5623" s="11">
        <v>0.0</v>
      </c>
      <c r="F5623" s="9" t="s">
        <v>11107</v>
      </c>
      <c r="G5623" s="9"/>
      <c r="H5623" s="9" t="s">
        <v>312</v>
      </c>
      <c r="I5623" s="9" t="s">
        <v>10783</v>
      </c>
      <c r="J5623" s="9" t="s">
        <v>2030</v>
      </c>
      <c r="K5623" s="9"/>
      <c r="L5623" s="9"/>
      <c r="M5623" s="12" t="s">
        <v>11108</v>
      </c>
      <c r="N5623" s="9" t="s">
        <v>2030</v>
      </c>
      <c r="O5623" s="9"/>
      <c r="P5623" s="9"/>
    </row>
    <row r="5624">
      <c r="A5624" s="10">
        <v>44827.458333333336</v>
      </c>
      <c r="B5624" s="9" t="s">
        <v>11109</v>
      </c>
      <c r="C5624" s="9" t="s">
        <v>24</v>
      </c>
      <c r="D5624" s="9" t="s">
        <v>62</v>
      </c>
      <c r="E5624" s="11">
        <v>0.0</v>
      </c>
      <c r="F5624" s="9" t="s">
        <v>11110</v>
      </c>
      <c r="G5624" s="9" t="s">
        <v>11111</v>
      </c>
      <c r="H5624" s="9" t="s">
        <v>312</v>
      </c>
      <c r="I5624" s="9" t="s">
        <v>1398</v>
      </c>
      <c r="J5624" s="9" t="s">
        <v>2030</v>
      </c>
      <c r="K5624" s="9"/>
      <c r="L5624" s="9"/>
      <c r="M5624" s="12" t="s">
        <v>11112</v>
      </c>
      <c r="N5624" s="9" t="s">
        <v>2030</v>
      </c>
      <c r="O5624" s="9"/>
      <c r="P5624" s="9"/>
    </row>
    <row r="5625">
      <c r="A5625" s="10">
        <v>44827.416666666664</v>
      </c>
      <c r="B5625" s="9" t="s">
        <v>22129</v>
      </c>
      <c r="C5625" s="9" t="s">
        <v>50</v>
      </c>
      <c r="D5625" s="9"/>
      <c r="E5625" s="11">
        <v>6640.13</v>
      </c>
      <c r="F5625" s="9" t="s">
        <v>22130</v>
      </c>
      <c r="G5625" s="9" t="s">
        <v>22131</v>
      </c>
      <c r="H5625" s="9" t="s">
        <v>312</v>
      </c>
      <c r="I5625" s="9" t="s">
        <v>234</v>
      </c>
      <c r="J5625" s="9" t="s">
        <v>16195</v>
      </c>
      <c r="K5625" s="13">
        <v>44859.0</v>
      </c>
      <c r="L5625" s="9" t="s">
        <v>21</v>
      </c>
      <c r="M5625" s="12" t="s">
        <v>22132</v>
      </c>
      <c r="N5625" s="9" t="s">
        <v>16195</v>
      </c>
      <c r="O5625" s="9"/>
      <c r="P5625" s="9"/>
    </row>
    <row r="5626">
      <c r="A5626" s="10">
        <v>44826.75</v>
      </c>
      <c r="B5626" s="9" t="s">
        <v>11113</v>
      </c>
      <c r="C5626" s="9" t="s">
        <v>50</v>
      </c>
      <c r="D5626" s="9"/>
      <c r="E5626" s="11">
        <v>13123.8</v>
      </c>
      <c r="F5626" s="9" t="s">
        <v>11114</v>
      </c>
      <c r="G5626" s="9" t="s">
        <v>11115</v>
      </c>
      <c r="H5626" s="9" t="s">
        <v>312</v>
      </c>
      <c r="I5626" s="9" t="s">
        <v>1398</v>
      </c>
      <c r="J5626" s="9" t="s">
        <v>2030</v>
      </c>
      <c r="K5626" s="13">
        <v>45071.0</v>
      </c>
      <c r="L5626" s="9" t="s">
        <v>65</v>
      </c>
      <c r="M5626" s="12" t="s">
        <v>11116</v>
      </c>
      <c r="N5626" s="9" t="s">
        <v>2030</v>
      </c>
      <c r="O5626" s="9"/>
      <c r="P5626" s="9"/>
    </row>
    <row r="5627">
      <c r="A5627" s="10">
        <v>44826.708333333336</v>
      </c>
      <c r="B5627" s="9" t="s">
        <v>11117</v>
      </c>
      <c r="C5627" s="9" t="s">
        <v>24</v>
      </c>
      <c r="D5627" s="9" t="s">
        <v>77</v>
      </c>
      <c r="E5627" s="11">
        <v>0.0</v>
      </c>
      <c r="F5627" s="11">
        <v>2.167605688E9</v>
      </c>
      <c r="G5627" s="9" t="s">
        <v>11118</v>
      </c>
      <c r="H5627" s="9" t="s">
        <v>312</v>
      </c>
      <c r="I5627" s="9" t="s">
        <v>1454</v>
      </c>
      <c r="J5627" s="9" t="s">
        <v>2030</v>
      </c>
      <c r="K5627" s="9"/>
      <c r="L5627" s="9"/>
      <c r="M5627" s="12" t="s">
        <v>11119</v>
      </c>
      <c r="N5627" s="9" t="s">
        <v>2030</v>
      </c>
      <c r="O5627" s="9"/>
      <c r="P5627" s="9"/>
    </row>
    <row r="5628">
      <c r="A5628" s="10">
        <v>44826.583333333336</v>
      </c>
      <c r="B5628" s="9" t="s">
        <v>15785</v>
      </c>
      <c r="C5628" s="9" t="s">
        <v>24</v>
      </c>
      <c r="D5628" s="9" t="s">
        <v>25</v>
      </c>
      <c r="E5628" s="11">
        <v>0.0</v>
      </c>
      <c r="F5628" s="9" t="s">
        <v>15786</v>
      </c>
      <c r="G5628" s="9" t="s">
        <v>15787</v>
      </c>
      <c r="H5628" s="9" t="s">
        <v>91</v>
      </c>
      <c r="I5628" s="9" t="s">
        <v>19</v>
      </c>
      <c r="J5628" s="9" t="s">
        <v>13901</v>
      </c>
      <c r="K5628" s="9"/>
      <c r="L5628" s="9"/>
      <c r="M5628" s="12" t="s">
        <v>15788</v>
      </c>
      <c r="N5628" s="9" t="s">
        <v>26270</v>
      </c>
      <c r="O5628" s="9"/>
      <c r="P5628" s="9"/>
    </row>
    <row r="5629">
      <c r="A5629" s="10">
        <v>44826.4375</v>
      </c>
      <c r="B5629" s="9" t="s">
        <v>11120</v>
      </c>
      <c r="C5629" s="9" t="s">
        <v>24</v>
      </c>
      <c r="D5629" s="9" t="s">
        <v>68</v>
      </c>
      <c r="E5629" s="11">
        <v>0.0</v>
      </c>
      <c r="F5629" s="9" t="s">
        <v>11121</v>
      </c>
      <c r="G5629" s="9" t="s">
        <v>11122</v>
      </c>
      <c r="H5629" s="9" t="s">
        <v>91</v>
      </c>
      <c r="I5629" s="9" t="s">
        <v>1401</v>
      </c>
      <c r="J5629" s="9" t="s">
        <v>2030</v>
      </c>
      <c r="K5629" s="9"/>
      <c r="L5629" s="9"/>
      <c r="M5629" s="12" t="s">
        <v>11123</v>
      </c>
      <c r="N5629" s="9" t="s">
        <v>2030</v>
      </c>
      <c r="O5629" s="9"/>
      <c r="P5629" s="9"/>
    </row>
    <row r="5630">
      <c r="A5630" s="10">
        <v>44826.416666666664</v>
      </c>
      <c r="B5630" s="9" t="s">
        <v>11124</v>
      </c>
      <c r="C5630" s="9" t="s">
        <v>24</v>
      </c>
      <c r="D5630" s="9" t="s">
        <v>25</v>
      </c>
      <c r="E5630" s="11">
        <v>0.0</v>
      </c>
      <c r="F5630" s="11">
        <v>4.409357936E9</v>
      </c>
      <c r="G5630" s="9"/>
      <c r="H5630" s="9" t="s">
        <v>1430</v>
      </c>
      <c r="I5630" s="9" t="s">
        <v>1401</v>
      </c>
      <c r="J5630" s="9" t="s">
        <v>2030</v>
      </c>
      <c r="K5630" s="9"/>
      <c r="L5630" s="9"/>
      <c r="M5630" s="12" t="s">
        <v>11125</v>
      </c>
      <c r="N5630" s="9" t="s">
        <v>2030</v>
      </c>
      <c r="O5630" s="9"/>
      <c r="P5630" s="9"/>
    </row>
    <row r="5631">
      <c r="A5631" s="10">
        <v>44826.375</v>
      </c>
      <c r="B5631" s="9" t="s">
        <v>8568</v>
      </c>
      <c r="C5631" s="9" t="s">
        <v>24</v>
      </c>
      <c r="D5631" s="9" t="s">
        <v>37</v>
      </c>
      <c r="E5631" s="11">
        <v>0.0</v>
      </c>
      <c r="F5631" s="9" t="s">
        <v>8569</v>
      </c>
      <c r="G5631" s="9" t="s">
        <v>8570</v>
      </c>
      <c r="H5631" s="9" t="s">
        <v>312</v>
      </c>
      <c r="I5631" s="9" t="s">
        <v>19</v>
      </c>
      <c r="J5631" s="9" t="s">
        <v>16195</v>
      </c>
      <c r="K5631" s="9"/>
      <c r="L5631" s="9"/>
      <c r="M5631" s="12" t="s">
        <v>22133</v>
      </c>
      <c r="N5631" s="9" t="s">
        <v>16195</v>
      </c>
      <c r="O5631" s="9"/>
      <c r="P5631" s="9"/>
    </row>
    <row r="5632">
      <c r="A5632" s="10">
        <v>44825.666666666664</v>
      </c>
      <c r="B5632" s="9" t="s">
        <v>1395</v>
      </c>
      <c r="C5632" s="9" t="s">
        <v>24</v>
      </c>
      <c r="D5632" s="9" t="s">
        <v>62</v>
      </c>
      <c r="E5632" s="11">
        <v>0.0</v>
      </c>
      <c r="F5632" s="9" t="s">
        <v>1396</v>
      </c>
      <c r="G5632" s="9" t="s">
        <v>1397</v>
      </c>
      <c r="H5632" s="9" t="s">
        <v>1385</v>
      </c>
      <c r="I5632" s="9" t="s">
        <v>1398</v>
      </c>
      <c r="J5632" s="9" t="s">
        <v>376</v>
      </c>
      <c r="K5632" s="9"/>
      <c r="L5632" s="9"/>
      <c r="M5632" s="12" t="s">
        <v>1399</v>
      </c>
      <c r="N5632" s="9" t="s">
        <v>345</v>
      </c>
      <c r="O5632" s="9"/>
      <c r="P5632" s="9"/>
    </row>
    <row r="5633">
      <c r="A5633" s="10">
        <v>44825.666666666664</v>
      </c>
      <c r="B5633" s="9" t="s">
        <v>11126</v>
      </c>
      <c r="C5633" s="9" t="s">
        <v>24</v>
      </c>
      <c r="D5633" s="9" t="s">
        <v>68</v>
      </c>
      <c r="E5633" s="11">
        <v>0.0</v>
      </c>
      <c r="F5633" s="11">
        <v>2.162448754E9</v>
      </c>
      <c r="G5633" s="9"/>
      <c r="H5633" s="9" t="s">
        <v>338</v>
      </c>
      <c r="I5633" s="9" t="s">
        <v>1401</v>
      </c>
      <c r="J5633" s="9" t="s">
        <v>2030</v>
      </c>
      <c r="K5633" s="9"/>
      <c r="L5633" s="9"/>
      <c r="M5633" s="12" t="s">
        <v>11127</v>
      </c>
      <c r="N5633" s="9" t="s">
        <v>2030</v>
      </c>
      <c r="O5633" s="9"/>
      <c r="P5633" s="9"/>
    </row>
    <row r="5634">
      <c r="A5634" s="10">
        <v>44825.583333333336</v>
      </c>
      <c r="B5634" s="9" t="s">
        <v>15789</v>
      </c>
      <c r="C5634" s="9" t="s">
        <v>24</v>
      </c>
      <c r="D5634" s="9" t="s">
        <v>68</v>
      </c>
      <c r="E5634" s="11">
        <v>0.0</v>
      </c>
      <c r="F5634" s="9" t="s">
        <v>15790</v>
      </c>
      <c r="G5634" s="9" t="s">
        <v>15791</v>
      </c>
      <c r="H5634" s="9" t="s">
        <v>1385</v>
      </c>
      <c r="I5634" s="9" t="s">
        <v>234</v>
      </c>
      <c r="J5634" s="9" t="s">
        <v>13896</v>
      </c>
      <c r="K5634" s="9"/>
      <c r="L5634" s="9"/>
      <c r="M5634" s="12" t="s">
        <v>15792</v>
      </c>
      <c r="N5634" s="9" t="s">
        <v>26270</v>
      </c>
      <c r="O5634" s="9"/>
      <c r="P5634" s="9"/>
    </row>
    <row r="5635">
      <c r="A5635" s="10">
        <v>44825.520833333336</v>
      </c>
      <c r="B5635" s="9" t="s">
        <v>11128</v>
      </c>
      <c r="C5635" s="9" t="s">
        <v>24</v>
      </c>
      <c r="D5635" s="9" t="s">
        <v>77</v>
      </c>
      <c r="E5635" s="11">
        <v>0.0</v>
      </c>
      <c r="F5635" s="9" t="s">
        <v>11129</v>
      </c>
      <c r="G5635" s="9" t="s">
        <v>11130</v>
      </c>
      <c r="H5635" s="9" t="s">
        <v>312</v>
      </c>
      <c r="I5635" s="9" t="s">
        <v>290</v>
      </c>
      <c r="J5635" s="9" t="s">
        <v>2030</v>
      </c>
      <c r="K5635" s="9"/>
      <c r="L5635" s="9"/>
      <c r="M5635" s="12" t="s">
        <v>11131</v>
      </c>
      <c r="N5635" s="9" t="s">
        <v>2030</v>
      </c>
      <c r="O5635" s="9"/>
      <c r="P5635" s="9"/>
    </row>
    <row r="5636">
      <c r="A5636" s="10">
        <v>44825.5</v>
      </c>
      <c r="B5636" s="9" t="s">
        <v>11132</v>
      </c>
      <c r="C5636" s="9" t="s">
        <v>24</v>
      </c>
      <c r="D5636" s="9" t="s">
        <v>68</v>
      </c>
      <c r="E5636" s="11">
        <v>0.0</v>
      </c>
      <c r="F5636" s="9" t="s">
        <v>11133</v>
      </c>
      <c r="G5636" s="9" t="s">
        <v>11134</v>
      </c>
      <c r="H5636" s="9" t="s">
        <v>1385</v>
      </c>
      <c r="I5636" s="9" t="s">
        <v>1454</v>
      </c>
      <c r="J5636" s="9" t="s">
        <v>2030</v>
      </c>
      <c r="K5636" s="9"/>
      <c r="L5636" s="9"/>
      <c r="M5636" s="12" t="s">
        <v>11135</v>
      </c>
      <c r="N5636" s="9" t="s">
        <v>2030</v>
      </c>
      <c r="O5636" s="9"/>
      <c r="P5636" s="9"/>
    </row>
    <row r="5637">
      <c r="A5637" s="10">
        <v>44825.5</v>
      </c>
      <c r="B5637" s="9" t="s">
        <v>11136</v>
      </c>
      <c r="C5637" s="9" t="s">
        <v>24</v>
      </c>
      <c r="D5637" s="9" t="s">
        <v>62</v>
      </c>
      <c r="E5637" s="11">
        <v>0.0</v>
      </c>
      <c r="F5637" s="9" t="s">
        <v>11137</v>
      </c>
      <c r="G5637" s="9" t="s">
        <v>11138</v>
      </c>
      <c r="H5637" s="9" t="s">
        <v>1321</v>
      </c>
      <c r="I5637" s="9" t="s">
        <v>7025</v>
      </c>
      <c r="J5637" s="9" t="s">
        <v>2030</v>
      </c>
      <c r="K5637" s="9"/>
      <c r="L5637" s="9"/>
      <c r="M5637" s="12" t="s">
        <v>11139</v>
      </c>
      <c r="N5637" s="9" t="s">
        <v>2030</v>
      </c>
      <c r="O5637" s="9"/>
      <c r="P5637" s="9"/>
    </row>
    <row r="5638">
      <c r="A5638" s="10">
        <v>44825.458333333336</v>
      </c>
      <c r="B5638" s="9" t="s">
        <v>11140</v>
      </c>
      <c r="C5638" s="9" t="s">
        <v>24</v>
      </c>
      <c r="D5638" s="9" t="s">
        <v>62</v>
      </c>
      <c r="E5638" s="11">
        <v>0.0</v>
      </c>
      <c r="F5638" s="11">
        <v>4.404095336E9</v>
      </c>
      <c r="G5638" s="9"/>
      <c r="H5638" s="9" t="s">
        <v>1321</v>
      </c>
      <c r="I5638" s="9" t="s">
        <v>1454</v>
      </c>
      <c r="J5638" s="9" t="s">
        <v>2030</v>
      </c>
      <c r="K5638" s="9"/>
      <c r="L5638" s="9"/>
      <c r="M5638" s="12" t="s">
        <v>11141</v>
      </c>
      <c r="N5638" s="9" t="s">
        <v>2030</v>
      </c>
      <c r="O5638" s="9"/>
      <c r="P5638" s="9"/>
    </row>
    <row r="5639">
      <c r="A5639" s="10">
        <v>44825.458333333336</v>
      </c>
      <c r="B5639" s="9" t="s">
        <v>22138</v>
      </c>
      <c r="C5639" s="9" t="s">
        <v>50</v>
      </c>
      <c r="D5639" s="9"/>
      <c r="E5639" s="11">
        <v>25451.58</v>
      </c>
      <c r="F5639" s="9" t="s">
        <v>22139</v>
      </c>
      <c r="G5639" s="9" t="s">
        <v>22140</v>
      </c>
      <c r="H5639" s="9" t="s">
        <v>312</v>
      </c>
      <c r="I5639" s="9" t="s">
        <v>234</v>
      </c>
      <c r="J5639" s="9" t="s">
        <v>16378</v>
      </c>
      <c r="K5639" s="13">
        <v>45093.0</v>
      </c>
      <c r="L5639" s="9" t="s">
        <v>21</v>
      </c>
      <c r="M5639" s="12" t="s">
        <v>22141</v>
      </c>
      <c r="N5639" s="9" t="s">
        <v>16195</v>
      </c>
      <c r="O5639" s="9"/>
      <c r="P5639" s="9"/>
    </row>
    <row r="5640">
      <c r="A5640" s="10">
        <v>44825.458333333336</v>
      </c>
      <c r="B5640" s="9" t="s">
        <v>22134</v>
      </c>
      <c r="C5640" s="9" t="s">
        <v>24</v>
      </c>
      <c r="D5640" s="9" t="s">
        <v>62</v>
      </c>
      <c r="E5640" s="11">
        <v>0.0</v>
      </c>
      <c r="F5640" s="9" t="s">
        <v>22135</v>
      </c>
      <c r="G5640" s="9" t="s">
        <v>22136</v>
      </c>
      <c r="H5640" s="9" t="s">
        <v>295</v>
      </c>
      <c r="I5640" s="9" t="s">
        <v>1398</v>
      </c>
      <c r="J5640" s="9" t="s">
        <v>16378</v>
      </c>
      <c r="K5640" s="9"/>
      <c r="L5640" s="9"/>
      <c r="M5640" s="12" t="s">
        <v>22137</v>
      </c>
      <c r="N5640" s="9" t="s">
        <v>16195</v>
      </c>
      <c r="O5640" s="9"/>
      <c r="P5640" s="9"/>
    </row>
    <row r="5641">
      <c r="A5641" s="10">
        <v>44825.416666666664</v>
      </c>
      <c r="B5641" s="9" t="s">
        <v>11142</v>
      </c>
      <c r="C5641" s="9" t="s">
        <v>24</v>
      </c>
      <c r="D5641" s="9" t="s">
        <v>68</v>
      </c>
      <c r="E5641" s="11">
        <v>0.0</v>
      </c>
      <c r="F5641" s="9" t="s">
        <v>11143</v>
      </c>
      <c r="G5641" s="9"/>
      <c r="H5641" s="9" t="s">
        <v>1430</v>
      </c>
      <c r="I5641" s="9" t="s">
        <v>1401</v>
      </c>
      <c r="J5641" s="9" t="s">
        <v>2030</v>
      </c>
      <c r="K5641" s="9"/>
      <c r="L5641" s="9"/>
      <c r="M5641" s="12" t="s">
        <v>11144</v>
      </c>
      <c r="N5641" s="9" t="s">
        <v>2030</v>
      </c>
      <c r="O5641" s="9"/>
      <c r="P5641" s="9"/>
    </row>
    <row r="5642">
      <c r="A5642" s="10">
        <v>44824.697916666664</v>
      </c>
      <c r="B5642" s="9" t="s">
        <v>22142</v>
      </c>
      <c r="C5642" s="9" t="s">
        <v>24</v>
      </c>
      <c r="D5642" s="9" t="s">
        <v>77</v>
      </c>
      <c r="E5642" s="11">
        <v>0.0</v>
      </c>
      <c r="F5642" s="11">
        <v>2.164035767E9</v>
      </c>
      <c r="G5642" s="9"/>
      <c r="H5642" s="9" t="s">
        <v>1385</v>
      </c>
      <c r="I5642" s="9" t="s">
        <v>234</v>
      </c>
      <c r="J5642" s="9" t="s">
        <v>16195</v>
      </c>
      <c r="K5642" s="9"/>
      <c r="L5642" s="9"/>
      <c r="M5642" s="12" t="s">
        <v>22143</v>
      </c>
      <c r="N5642" s="9" t="s">
        <v>16195</v>
      </c>
      <c r="O5642" s="9"/>
      <c r="P5642" s="9"/>
    </row>
    <row r="5643">
      <c r="A5643" s="10">
        <v>44824.583333333336</v>
      </c>
      <c r="B5643" s="9" t="s">
        <v>11145</v>
      </c>
      <c r="C5643" s="9" t="s">
        <v>24</v>
      </c>
      <c r="D5643" s="9" t="s">
        <v>25</v>
      </c>
      <c r="E5643" s="11">
        <v>0.0</v>
      </c>
      <c r="F5643" s="9" t="s">
        <v>11146</v>
      </c>
      <c r="G5643" s="9" t="s">
        <v>11147</v>
      </c>
      <c r="H5643" s="9" t="s">
        <v>1385</v>
      </c>
      <c r="I5643" s="9" t="s">
        <v>19</v>
      </c>
      <c r="J5643" s="9" t="s">
        <v>2030</v>
      </c>
      <c r="K5643" s="9"/>
      <c r="L5643" s="9"/>
      <c r="M5643" s="12" t="s">
        <v>11148</v>
      </c>
      <c r="N5643" s="9" t="s">
        <v>2030</v>
      </c>
      <c r="O5643" s="9"/>
      <c r="P5643" s="9"/>
    </row>
    <row r="5644">
      <c r="A5644" s="10">
        <v>44824.5</v>
      </c>
      <c r="B5644" s="9" t="s">
        <v>24220</v>
      </c>
      <c r="C5644" s="9" t="s">
        <v>24</v>
      </c>
      <c r="D5644" s="9" t="s">
        <v>77</v>
      </c>
      <c r="E5644" s="11">
        <v>0.0</v>
      </c>
      <c r="F5644" s="11">
        <v>3.305246853E9</v>
      </c>
      <c r="G5644" s="9"/>
      <c r="H5644" s="9" t="s">
        <v>91</v>
      </c>
      <c r="I5644" s="9" t="s">
        <v>234</v>
      </c>
      <c r="J5644" s="9" t="s">
        <v>23392</v>
      </c>
      <c r="K5644" s="9"/>
      <c r="L5644" s="9"/>
      <c r="M5644" s="12" t="s">
        <v>24221</v>
      </c>
      <c r="N5644" s="9" t="s">
        <v>23392</v>
      </c>
      <c r="O5644" s="9"/>
      <c r="P5644" s="9"/>
    </row>
    <row r="5645">
      <c r="A5645" s="10">
        <v>44824.458333333336</v>
      </c>
      <c r="B5645" s="9" t="s">
        <v>11149</v>
      </c>
      <c r="C5645" s="9" t="s">
        <v>24</v>
      </c>
      <c r="D5645" s="9" t="s">
        <v>62</v>
      </c>
      <c r="E5645" s="11">
        <v>0.0</v>
      </c>
      <c r="F5645" s="9" t="s">
        <v>11150</v>
      </c>
      <c r="G5645" s="9"/>
      <c r="H5645" s="9" t="s">
        <v>1385</v>
      </c>
      <c r="I5645" s="9" t="s">
        <v>1454</v>
      </c>
      <c r="J5645" s="9" t="s">
        <v>2030</v>
      </c>
      <c r="K5645" s="9"/>
      <c r="L5645" s="9"/>
      <c r="M5645" s="12" t="s">
        <v>11151</v>
      </c>
      <c r="N5645" s="9" t="s">
        <v>2030</v>
      </c>
      <c r="O5645" s="9"/>
      <c r="P5645" s="9"/>
    </row>
    <row r="5646">
      <c r="A5646" s="10">
        <v>44824.458333333336</v>
      </c>
      <c r="B5646" s="9" t="s">
        <v>11152</v>
      </c>
      <c r="C5646" s="9" t="s">
        <v>24</v>
      </c>
      <c r="D5646" s="9" t="s">
        <v>25</v>
      </c>
      <c r="E5646" s="11">
        <v>0.0</v>
      </c>
      <c r="F5646" s="11">
        <v>3.304755249E9</v>
      </c>
      <c r="G5646" s="9" t="s">
        <v>11153</v>
      </c>
      <c r="H5646" s="9" t="s">
        <v>91</v>
      </c>
      <c r="I5646" s="9" t="s">
        <v>446</v>
      </c>
      <c r="J5646" s="9" t="s">
        <v>2030</v>
      </c>
      <c r="K5646" s="9"/>
      <c r="L5646" s="9"/>
      <c r="M5646" s="12" t="s">
        <v>11154</v>
      </c>
      <c r="N5646" s="9" t="s">
        <v>2030</v>
      </c>
      <c r="O5646" s="9"/>
      <c r="P5646" s="9"/>
    </row>
    <row r="5647">
      <c r="A5647" s="10">
        <v>44824.395833333336</v>
      </c>
      <c r="B5647" s="9" t="s">
        <v>11155</v>
      </c>
      <c r="C5647" s="9" t="s">
        <v>24</v>
      </c>
      <c r="D5647" s="9" t="s">
        <v>25</v>
      </c>
      <c r="E5647" s="11">
        <v>0.0</v>
      </c>
      <c r="F5647" s="11">
        <v>2.166456589E9</v>
      </c>
      <c r="G5647" s="9"/>
      <c r="H5647" s="9" t="s">
        <v>295</v>
      </c>
      <c r="I5647" s="9" t="s">
        <v>155</v>
      </c>
      <c r="J5647" s="9" t="s">
        <v>2030</v>
      </c>
      <c r="K5647" s="9"/>
      <c r="L5647" s="9" t="s">
        <v>65</v>
      </c>
      <c r="M5647" s="12" t="s">
        <v>11156</v>
      </c>
      <c r="N5647" s="9" t="s">
        <v>2030</v>
      </c>
      <c r="O5647" s="9"/>
      <c r="P5647" s="9"/>
    </row>
    <row r="5648">
      <c r="A5648" s="10">
        <v>44824.375</v>
      </c>
      <c r="B5648" s="9" t="s">
        <v>11157</v>
      </c>
      <c r="C5648" s="9" t="s">
        <v>24</v>
      </c>
      <c r="D5648" s="9" t="s">
        <v>62</v>
      </c>
      <c r="E5648" s="11">
        <v>0.0</v>
      </c>
      <c r="F5648" s="9" t="s">
        <v>11158</v>
      </c>
      <c r="G5648" s="9" t="s">
        <v>11159</v>
      </c>
      <c r="H5648" s="9" t="s">
        <v>1385</v>
      </c>
      <c r="I5648" s="9" t="s">
        <v>1401</v>
      </c>
      <c r="J5648" s="9" t="s">
        <v>2030</v>
      </c>
      <c r="K5648" s="9"/>
      <c r="L5648" s="9"/>
      <c r="M5648" s="12" t="s">
        <v>11160</v>
      </c>
      <c r="N5648" s="9" t="s">
        <v>2030</v>
      </c>
      <c r="O5648" s="9"/>
      <c r="P5648" s="9"/>
    </row>
    <row r="5649">
      <c r="A5649" s="10">
        <v>44824.375</v>
      </c>
      <c r="B5649" s="9" t="s">
        <v>11161</v>
      </c>
      <c r="C5649" s="9" t="s">
        <v>24</v>
      </c>
      <c r="D5649" s="9" t="s">
        <v>62</v>
      </c>
      <c r="E5649" s="11">
        <v>0.0</v>
      </c>
      <c r="F5649" s="9" t="s">
        <v>11162</v>
      </c>
      <c r="G5649" s="9" t="s">
        <v>11163</v>
      </c>
      <c r="H5649" s="9" t="s">
        <v>338</v>
      </c>
      <c r="I5649" s="9" t="s">
        <v>34</v>
      </c>
      <c r="J5649" s="9" t="s">
        <v>2030</v>
      </c>
      <c r="K5649" s="9"/>
      <c r="L5649" s="9" t="s">
        <v>1064</v>
      </c>
      <c r="M5649" s="12" t="s">
        <v>11164</v>
      </c>
      <c r="N5649" s="9" t="s">
        <v>2030</v>
      </c>
      <c r="O5649" s="9"/>
      <c r="P5649" s="9"/>
    </row>
    <row r="5650">
      <c r="A5650" s="10">
        <v>44823.708333333336</v>
      </c>
      <c r="B5650" s="9" t="s">
        <v>24222</v>
      </c>
      <c r="C5650" s="9" t="s">
        <v>24</v>
      </c>
      <c r="D5650" s="9" t="s">
        <v>25</v>
      </c>
      <c r="E5650" s="11">
        <v>0.0</v>
      </c>
      <c r="F5650" s="11">
        <v>4.407325817E9</v>
      </c>
      <c r="G5650" s="9"/>
      <c r="H5650" s="9" t="s">
        <v>91</v>
      </c>
      <c r="I5650" s="9" t="s">
        <v>1398</v>
      </c>
      <c r="J5650" s="9" t="s">
        <v>23392</v>
      </c>
      <c r="K5650" s="9"/>
      <c r="L5650" s="9" t="s">
        <v>21</v>
      </c>
      <c r="M5650" s="12" t="s">
        <v>24223</v>
      </c>
      <c r="N5650" s="9" t="s">
        <v>23392</v>
      </c>
      <c r="O5650" s="9"/>
      <c r="P5650" s="9"/>
    </row>
    <row r="5651">
      <c r="A5651" s="10">
        <v>44823.666666666664</v>
      </c>
      <c r="B5651" s="9" t="s">
        <v>15793</v>
      </c>
      <c r="C5651" s="9" t="s">
        <v>24</v>
      </c>
      <c r="D5651" s="9" t="s">
        <v>62</v>
      </c>
      <c r="E5651" s="11">
        <v>0.0</v>
      </c>
      <c r="F5651" s="9" t="s">
        <v>15794</v>
      </c>
      <c r="G5651" s="9" t="s">
        <v>15795</v>
      </c>
      <c r="H5651" s="9" t="s">
        <v>91</v>
      </c>
      <c r="I5651" s="9" t="s">
        <v>19</v>
      </c>
      <c r="J5651" s="9" t="s">
        <v>13854</v>
      </c>
      <c r="K5651" s="9"/>
      <c r="L5651" s="9"/>
      <c r="M5651" s="12" t="s">
        <v>15796</v>
      </c>
      <c r="N5651" s="9" t="s">
        <v>26270</v>
      </c>
      <c r="O5651" s="9"/>
      <c r="P5651" s="9"/>
    </row>
    <row r="5652">
      <c r="A5652" s="10">
        <v>44823.458333333336</v>
      </c>
      <c r="B5652" s="9" t="s">
        <v>24224</v>
      </c>
      <c r="C5652" s="9" t="s">
        <v>24</v>
      </c>
      <c r="D5652" s="9" t="s">
        <v>68</v>
      </c>
      <c r="E5652" s="11">
        <v>0.0</v>
      </c>
      <c r="F5652" s="9" t="s">
        <v>24225</v>
      </c>
      <c r="G5652" s="9"/>
      <c r="H5652" s="9" t="s">
        <v>312</v>
      </c>
      <c r="I5652" s="9" t="s">
        <v>1398</v>
      </c>
      <c r="J5652" s="9" t="s">
        <v>23392</v>
      </c>
      <c r="K5652" s="9"/>
      <c r="L5652" s="9"/>
      <c r="M5652" s="12" t="s">
        <v>24226</v>
      </c>
      <c r="N5652" s="9" t="s">
        <v>23392</v>
      </c>
      <c r="O5652" s="9"/>
      <c r="P5652" s="9"/>
    </row>
    <row r="5653">
      <c r="A5653" s="10">
        <v>44823.375</v>
      </c>
      <c r="B5653" s="9" t="s">
        <v>11165</v>
      </c>
      <c r="C5653" s="9" t="s">
        <v>24</v>
      </c>
      <c r="D5653" s="9" t="s">
        <v>62</v>
      </c>
      <c r="E5653" s="11">
        <v>0.0</v>
      </c>
      <c r="F5653" s="11">
        <v>2.162875586E9</v>
      </c>
      <c r="G5653" s="9"/>
      <c r="H5653" s="9" t="s">
        <v>338</v>
      </c>
      <c r="I5653" s="9" t="s">
        <v>1454</v>
      </c>
      <c r="J5653" s="9" t="s">
        <v>2030</v>
      </c>
      <c r="K5653" s="9"/>
      <c r="L5653" s="9"/>
      <c r="M5653" s="12" t="s">
        <v>11166</v>
      </c>
      <c r="N5653" s="9" t="s">
        <v>2030</v>
      </c>
      <c r="O5653" s="9"/>
      <c r="P5653" s="9"/>
    </row>
    <row r="5654">
      <c r="A5654" s="10">
        <v>44821.458333333336</v>
      </c>
      <c r="B5654" s="9" t="s">
        <v>11167</v>
      </c>
      <c r="C5654" s="9" t="s">
        <v>24</v>
      </c>
      <c r="D5654" s="9" t="s">
        <v>68</v>
      </c>
      <c r="E5654" s="11">
        <v>0.0</v>
      </c>
      <c r="F5654" s="11">
        <v>3.307038274E9</v>
      </c>
      <c r="G5654" s="9"/>
      <c r="H5654" s="9" t="s">
        <v>312</v>
      </c>
      <c r="I5654" s="9" t="s">
        <v>1454</v>
      </c>
      <c r="J5654" s="9" t="s">
        <v>2030</v>
      </c>
      <c r="K5654" s="9"/>
      <c r="L5654" s="9"/>
      <c r="M5654" s="12" t="s">
        <v>11168</v>
      </c>
      <c r="N5654" s="9" t="s">
        <v>2030</v>
      </c>
      <c r="O5654" s="9"/>
      <c r="P5654" s="9"/>
    </row>
    <row r="5655">
      <c r="A5655" s="10">
        <v>44821.375</v>
      </c>
      <c r="B5655" s="9" t="s">
        <v>22144</v>
      </c>
      <c r="C5655" s="9" t="s">
        <v>24</v>
      </c>
      <c r="D5655" s="9" t="s">
        <v>62</v>
      </c>
      <c r="E5655" s="11">
        <v>0.0</v>
      </c>
      <c r="F5655" s="9" t="s">
        <v>22145</v>
      </c>
      <c r="G5655" s="9" t="s">
        <v>22146</v>
      </c>
      <c r="H5655" s="9" t="s">
        <v>312</v>
      </c>
      <c r="I5655" s="9" t="s">
        <v>19</v>
      </c>
      <c r="J5655" s="9" t="s">
        <v>16195</v>
      </c>
      <c r="K5655" s="9"/>
      <c r="L5655" s="9"/>
      <c r="M5655" s="12" t="s">
        <v>22147</v>
      </c>
      <c r="N5655" s="9" t="s">
        <v>16195</v>
      </c>
      <c r="O5655" s="9"/>
      <c r="P5655" s="9"/>
    </row>
    <row r="5656">
      <c r="A5656" s="10">
        <v>44820.666666666664</v>
      </c>
      <c r="B5656" s="9" t="s">
        <v>11169</v>
      </c>
      <c r="C5656" s="9" t="s">
        <v>24</v>
      </c>
      <c r="D5656" s="9" t="s">
        <v>68</v>
      </c>
      <c r="E5656" s="11">
        <v>0.0</v>
      </c>
      <c r="F5656" s="9" t="s">
        <v>11170</v>
      </c>
      <c r="G5656" s="9" t="s">
        <v>11171</v>
      </c>
      <c r="H5656" s="9" t="s">
        <v>1385</v>
      </c>
      <c r="I5656" s="9" t="s">
        <v>1401</v>
      </c>
      <c r="J5656" s="9" t="s">
        <v>2030</v>
      </c>
      <c r="K5656" s="9"/>
      <c r="L5656" s="9"/>
      <c r="M5656" s="12" t="s">
        <v>11172</v>
      </c>
      <c r="N5656" s="9" t="s">
        <v>2030</v>
      </c>
      <c r="O5656" s="9"/>
      <c r="P5656" s="9"/>
    </row>
    <row r="5657">
      <c r="A5657" s="10">
        <v>44820.583333333336</v>
      </c>
      <c r="B5657" s="9" t="s">
        <v>11173</v>
      </c>
      <c r="C5657" s="9" t="s">
        <v>24</v>
      </c>
      <c r="D5657" s="9" t="s">
        <v>68</v>
      </c>
      <c r="E5657" s="11">
        <v>0.0</v>
      </c>
      <c r="F5657" s="11">
        <v>2.169060983E9</v>
      </c>
      <c r="G5657" s="9"/>
      <c r="H5657" s="9" t="s">
        <v>1430</v>
      </c>
      <c r="I5657" s="9" t="s">
        <v>1401</v>
      </c>
      <c r="J5657" s="9" t="s">
        <v>2030</v>
      </c>
      <c r="K5657" s="9"/>
      <c r="L5657" s="9"/>
      <c r="M5657" s="12" t="s">
        <v>11174</v>
      </c>
      <c r="N5657" s="9" t="s">
        <v>2030</v>
      </c>
      <c r="O5657" s="9"/>
      <c r="P5657" s="9"/>
    </row>
    <row r="5658">
      <c r="A5658" s="10">
        <v>44820.583333333336</v>
      </c>
      <c r="B5658" s="9" t="s">
        <v>11175</v>
      </c>
      <c r="C5658" s="9" t="s">
        <v>24</v>
      </c>
      <c r="D5658" s="9" t="s">
        <v>68</v>
      </c>
      <c r="E5658" s="11">
        <v>0.0</v>
      </c>
      <c r="F5658" s="11">
        <v>4.404658311E9</v>
      </c>
      <c r="G5658" s="9"/>
      <c r="H5658" s="9" t="s">
        <v>1430</v>
      </c>
      <c r="I5658" s="9" t="s">
        <v>10783</v>
      </c>
      <c r="J5658" s="9" t="s">
        <v>2030</v>
      </c>
      <c r="K5658" s="9"/>
      <c r="L5658" s="9"/>
      <c r="M5658" s="12" t="s">
        <v>11176</v>
      </c>
      <c r="N5658" s="9" t="s">
        <v>2030</v>
      </c>
      <c r="O5658" s="9"/>
      <c r="P5658" s="9"/>
    </row>
    <row r="5659">
      <c r="A5659" s="10">
        <v>44820.395833333336</v>
      </c>
      <c r="B5659" s="9" t="s">
        <v>22148</v>
      </c>
      <c r="C5659" s="9" t="s">
        <v>24</v>
      </c>
      <c r="D5659" s="9" t="s">
        <v>62</v>
      </c>
      <c r="E5659" s="11">
        <v>0.0</v>
      </c>
      <c r="F5659" s="11">
        <v>6.232714817E9</v>
      </c>
      <c r="G5659" s="9" t="s">
        <v>22149</v>
      </c>
      <c r="H5659" s="9" t="s">
        <v>312</v>
      </c>
      <c r="I5659" s="9" t="s">
        <v>19</v>
      </c>
      <c r="J5659" s="9" t="s">
        <v>16195</v>
      </c>
      <c r="K5659" s="9"/>
      <c r="L5659" s="9"/>
      <c r="M5659" s="12" t="s">
        <v>22150</v>
      </c>
      <c r="N5659" s="9" t="s">
        <v>16195</v>
      </c>
      <c r="O5659" s="9"/>
      <c r="P5659" s="9"/>
    </row>
    <row r="5660">
      <c r="A5660" s="10">
        <v>44820.375</v>
      </c>
      <c r="B5660" s="9" t="s">
        <v>15797</v>
      </c>
      <c r="C5660" s="9" t="s">
        <v>24</v>
      </c>
      <c r="D5660" s="9" t="s">
        <v>25</v>
      </c>
      <c r="E5660" s="11">
        <v>0.0</v>
      </c>
      <c r="F5660" s="9" t="s">
        <v>15798</v>
      </c>
      <c r="G5660" s="9" t="s">
        <v>15799</v>
      </c>
      <c r="H5660" s="9" t="s">
        <v>295</v>
      </c>
      <c r="I5660" s="9" t="s">
        <v>54</v>
      </c>
      <c r="J5660" s="9" t="s">
        <v>13854</v>
      </c>
      <c r="K5660" s="9"/>
      <c r="L5660" s="9" t="s">
        <v>21</v>
      </c>
      <c r="M5660" s="12" t="s">
        <v>15800</v>
      </c>
      <c r="N5660" s="9" t="s">
        <v>26270</v>
      </c>
      <c r="O5660" s="9"/>
      <c r="P5660" s="9"/>
    </row>
    <row r="5661">
      <c r="A5661" s="10">
        <v>44819.75</v>
      </c>
      <c r="B5661" s="9" t="s">
        <v>15801</v>
      </c>
      <c r="C5661" s="9" t="s">
        <v>24</v>
      </c>
      <c r="D5661" s="9" t="s">
        <v>68</v>
      </c>
      <c r="E5661" s="11">
        <v>0.0</v>
      </c>
      <c r="F5661" s="11">
        <v>2.168208615E9</v>
      </c>
      <c r="G5661" s="9" t="s">
        <v>15802</v>
      </c>
      <c r="H5661" s="9" t="s">
        <v>1321</v>
      </c>
      <c r="I5661" s="9" t="s">
        <v>1401</v>
      </c>
      <c r="J5661" s="9" t="s">
        <v>13723</v>
      </c>
      <c r="K5661" s="9"/>
      <c r="L5661" s="9"/>
      <c r="M5661" s="12" t="s">
        <v>15803</v>
      </c>
      <c r="N5661" s="9" t="s">
        <v>26270</v>
      </c>
      <c r="O5661" s="9"/>
      <c r="P5661" s="9"/>
    </row>
    <row r="5662">
      <c r="A5662" s="10">
        <v>44819.666666666664</v>
      </c>
      <c r="B5662" s="9" t="s">
        <v>11177</v>
      </c>
      <c r="C5662" s="9" t="s">
        <v>50</v>
      </c>
      <c r="D5662" s="9"/>
      <c r="E5662" s="11">
        <v>9545.47</v>
      </c>
      <c r="F5662" s="9" t="s">
        <v>11178</v>
      </c>
      <c r="G5662" s="9" t="s">
        <v>11179</v>
      </c>
      <c r="H5662" s="9" t="s">
        <v>1385</v>
      </c>
      <c r="I5662" s="9" t="s">
        <v>1398</v>
      </c>
      <c r="J5662" s="9" t="s">
        <v>2030</v>
      </c>
      <c r="K5662" s="13">
        <v>44844.0</v>
      </c>
      <c r="L5662" s="9" t="s">
        <v>21</v>
      </c>
      <c r="M5662" s="12" t="s">
        <v>11180</v>
      </c>
      <c r="N5662" s="9" t="s">
        <v>2030</v>
      </c>
      <c r="O5662" s="9"/>
      <c r="P5662" s="9"/>
    </row>
    <row r="5663">
      <c r="A5663" s="10">
        <v>44819.625</v>
      </c>
      <c r="B5663" s="9" t="s">
        <v>24227</v>
      </c>
      <c r="C5663" s="9" t="s">
        <v>24</v>
      </c>
      <c r="D5663" s="9" t="s">
        <v>25</v>
      </c>
      <c r="E5663" s="11">
        <v>0.0</v>
      </c>
      <c r="F5663" s="9" t="s">
        <v>24228</v>
      </c>
      <c r="G5663" s="9" t="s">
        <v>24229</v>
      </c>
      <c r="H5663" s="9" t="s">
        <v>1385</v>
      </c>
      <c r="I5663" s="9" t="s">
        <v>362</v>
      </c>
      <c r="J5663" s="9" t="s">
        <v>23392</v>
      </c>
      <c r="K5663" s="9"/>
      <c r="L5663" s="9"/>
      <c r="M5663" s="12" t="s">
        <v>24230</v>
      </c>
      <c r="N5663" s="9" t="s">
        <v>23392</v>
      </c>
      <c r="O5663" s="9"/>
      <c r="P5663" s="9"/>
    </row>
    <row r="5664">
      <c r="A5664" s="10">
        <v>44819.583333333336</v>
      </c>
      <c r="B5664" s="9" t="s">
        <v>11181</v>
      </c>
      <c r="C5664" s="9" t="s">
        <v>24</v>
      </c>
      <c r="D5664" s="9" t="s">
        <v>68</v>
      </c>
      <c r="E5664" s="11">
        <v>0.0</v>
      </c>
      <c r="F5664" s="9" t="s">
        <v>11182</v>
      </c>
      <c r="G5664" s="9" t="s">
        <v>11183</v>
      </c>
      <c r="H5664" s="9" t="s">
        <v>338</v>
      </c>
      <c r="I5664" s="9" t="s">
        <v>1454</v>
      </c>
      <c r="J5664" s="9" t="s">
        <v>2030</v>
      </c>
      <c r="K5664" s="13">
        <v>44820.0</v>
      </c>
      <c r="L5664" s="9" t="s">
        <v>65</v>
      </c>
      <c r="M5664" s="12" t="s">
        <v>11184</v>
      </c>
      <c r="N5664" s="9" t="s">
        <v>2030</v>
      </c>
      <c r="O5664" s="9"/>
      <c r="P5664" s="9"/>
    </row>
    <row r="5665">
      <c r="A5665" s="10">
        <v>44819.541666666664</v>
      </c>
      <c r="B5665" s="9" t="s">
        <v>11185</v>
      </c>
      <c r="C5665" s="9" t="s">
        <v>24</v>
      </c>
      <c r="D5665" s="9" t="s">
        <v>77</v>
      </c>
      <c r="E5665" s="11">
        <v>0.0</v>
      </c>
      <c r="F5665" s="11">
        <v>3.30962993E9</v>
      </c>
      <c r="G5665" s="9"/>
      <c r="H5665" s="9" t="s">
        <v>312</v>
      </c>
      <c r="I5665" s="9" t="s">
        <v>1398</v>
      </c>
      <c r="J5665" s="9" t="s">
        <v>2030</v>
      </c>
      <c r="K5665" s="9"/>
      <c r="L5665" s="9"/>
      <c r="M5665" s="12" t="s">
        <v>11186</v>
      </c>
      <c r="N5665" s="9" t="s">
        <v>2030</v>
      </c>
      <c r="O5665" s="9"/>
      <c r="P5665" s="9"/>
    </row>
    <row r="5666">
      <c r="A5666" s="10">
        <v>44819.541666666664</v>
      </c>
      <c r="B5666" s="9" t="s">
        <v>11187</v>
      </c>
      <c r="C5666" s="9" t="s">
        <v>24</v>
      </c>
      <c r="D5666" s="9" t="s">
        <v>37</v>
      </c>
      <c r="E5666" s="11">
        <v>0.0</v>
      </c>
      <c r="F5666" s="9" t="s">
        <v>11188</v>
      </c>
      <c r="G5666" s="9" t="s">
        <v>11189</v>
      </c>
      <c r="H5666" s="9" t="s">
        <v>1385</v>
      </c>
      <c r="I5666" s="9" t="s">
        <v>225</v>
      </c>
      <c r="J5666" s="9" t="s">
        <v>2030</v>
      </c>
      <c r="K5666" s="9"/>
      <c r="L5666" s="9"/>
      <c r="M5666" s="12" t="s">
        <v>11190</v>
      </c>
      <c r="N5666" s="9" t="s">
        <v>2030</v>
      </c>
      <c r="O5666" s="9"/>
      <c r="P5666" s="9"/>
    </row>
    <row r="5667">
      <c r="A5667" s="10">
        <v>44819.541666666664</v>
      </c>
      <c r="B5667" s="9" t="s">
        <v>22151</v>
      </c>
      <c r="C5667" s="9" t="s">
        <v>24</v>
      </c>
      <c r="D5667" s="9" t="s">
        <v>134</v>
      </c>
      <c r="E5667" s="11">
        <v>0.0</v>
      </c>
      <c r="F5667" s="11">
        <v>4.404582812E9</v>
      </c>
      <c r="G5667" s="9"/>
      <c r="H5667" s="9" t="s">
        <v>338</v>
      </c>
      <c r="I5667" s="9" t="s">
        <v>1401</v>
      </c>
      <c r="J5667" s="9" t="s">
        <v>16310</v>
      </c>
      <c r="K5667" s="9"/>
      <c r="L5667" s="9"/>
      <c r="M5667" s="12" t="s">
        <v>22152</v>
      </c>
      <c r="N5667" s="9" t="s">
        <v>16195</v>
      </c>
      <c r="O5667" s="9"/>
      <c r="P5667" s="9"/>
    </row>
    <row r="5668">
      <c r="A5668" s="10">
        <v>44819.541666666664</v>
      </c>
      <c r="B5668" s="9" t="s">
        <v>24231</v>
      </c>
      <c r="C5668" s="9" t="s">
        <v>24</v>
      </c>
      <c r="D5668" s="9" t="s">
        <v>77</v>
      </c>
      <c r="E5668" s="11">
        <v>0.0</v>
      </c>
      <c r="F5668" s="11">
        <v>3.3041994E9</v>
      </c>
      <c r="G5668" s="9" t="s">
        <v>24232</v>
      </c>
      <c r="H5668" s="9" t="s">
        <v>91</v>
      </c>
      <c r="I5668" s="9" t="s">
        <v>1576</v>
      </c>
      <c r="J5668" s="9" t="s">
        <v>23392</v>
      </c>
      <c r="K5668" s="9"/>
      <c r="L5668" s="9"/>
      <c r="M5668" s="12" t="s">
        <v>24233</v>
      </c>
      <c r="N5668" s="9" t="s">
        <v>23392</v>
      </c>
      <c r="O5668" s="9"/>
      <c r="P5668" s="9"/>
    </row>
    <row r="5669">
      <c r="A5669" s="10">
        <v>44819.5</v>
      </c>
      <c r="B5669" s="9" t="s">
        <v>11191</v>
      </c>
      <c r="C5669" s="9" t="s">
        <v>24</v>
      </c>
      <c r="D5669" s="9" t="s">
        <v>62</v>
      </c>
      <c r="E5669" s="11">
        <v>0.0</v>
      </c>
      <c r="F5669" s="9" t="s">
        <v>11192</v>
      </c>
      <c r="G5669" s="9" t="s">
        <v>11193</v>
      </c>
      <c r="H5669" s="9" t="s">
        <v>312</v>
      </c>
      <c r="I5669" s="9" t="s">
        <v>1401</v>
      </c>
      <c r="J5669" s="9" t="s">
        <v>2030</v>
      </c>
      <c r="K5669" s="13">
        <v>44838.0</v>
      </c>
      <c r="L5669" s="9" t="s">
        <v>65</v>
      </c>
      <c r="M5669" s="12" t="s">
        <v>11194</v>
      </c>
      <c r="N5669" s="9" t="s">
        <v>2030</v>
      </c>
      <c r="O5669" s="9"/>
      <c r="P5669" s="9"/>
    </row>
    <row r="5670">
      <c r="A5670" s="10">
        <v>44819.458333333336</v>
      </c>
      <c r="B5670" s="9" t="s">
        <v>11195</v>
      </c>
      <c r="C5670" s="9" t="s">
        <v>24</v>
      </c>
      <c r="D5670" s="9" t="s">
        <v>62</v>
      </c>
      <c r="E5670" s="11">
        <v>0.0</v>
      </c>
      <c r="F5670" s="9" t="s">
        <v>11196</v>
      </c>
      <c r="G5670" s="9"/>
      <c r="H5670" s="9" t="s">
        <v>312</v>
      </c>
      <c r="I5670" s="9" t="s">
        <v>1454</v>
      </c>
      <c r="J5670" s="9" t="s">
        <v>2030</v>
      </c>
      <c r="K5670" s="9"/>
      <c r="L5670" s="9"/>
      <c r="M5670" s="12" t="s">
        <v>11197</v>
      </c>
      <c r="N5670" s="9" t="s">
        <v>2030</v>
      </c>
      <c r="O5670" s="9"/>
      <c r="P5670" s="9"/>
    </row>
    <row r="5671">
      <c r="A5671" s="10">
        <v>44819.458333333336</v>
      </c>
      <c r="B5671" s="9" t="s">
        <v>22153</v>
      </c>
      <c r="C5671" s="9" t="s">
        <v>24</v>
      </c>
      <c r="D5671" s="9" t="s">
        <v>62</v>
      </c>
      <c r="E5671" s="11">
        <v>0.0</v>
      </c>
      <c r="F5671" s="9" t="s">
        <v>22154</v>
      </c>
      <c r="G5671" s="9" t="s">
        <v>22155</v>
      </c>
      <c r="H5671" s="9" t="s">
        <v>338</v>
      </c>
      <c r="I5671" s="9" t="s">
        <v>1401</v>
      </c>
      <c r="J5671" s="9" t="s">
        <v>18746</v>
      </c>
      <c r="K5671" s="9"/>
      <c r="L5671" s="9"/>
      <c r="M5671" s="12" t="s">
        <v>22156</v>
      </c>
      <c r="N5671" s="9" t="s">
        <v>16195</v>
      </c>
      <c r="O5671" s="9"/>
      <c r="P5671" s="9"/>
    </row>
    <row r="5672">
      <c r="A5672" s="10">
        <v>44818.697916666664</v>
      </c>
      <c r="B5672" s="9" t="s">
        <v>11198</v>
      </c>
      <c r="C5672" s="9" t="s">
        <v>50</v>
      </c>
      <c r="D5672" s="9"/>
      <c r="E5672" s="11">
        <v>6796.61</v>
      </c>
      <c r="F5672" s="9" t="s">
        <v>6551</v>
      </c>
      <c r="G5672" s="9" t="s">
        <v>6552</v>
      </c>
      <c r="H5672" s="9" t="s">
        <v>1385</v>
      </c>
      <c r="I5672" s="9" t="s">
        <v>234</v>
      </c>
      <c r="J5672" s="9" t="s">
        <v>2030</v>
      </c>
      <c r="K5672" s="13">
        <v>44830.0</v>
      </c>
      <c r="L5672" s="9" t="s">
        <v>21</v>
      </c>
      <c r="M5672" s="12" t="s">
        <v>11199</v>
      </c>
      <c r="N5672" s="9" t="s">
        <v>2030</v>
      </c>
      <c r="O5672" s="9"/>
      <c r="P5672" s="9"/>
    </row>
    <row r="5673">
      <c r="A5673" s="10">
        <v>44818.583333333336</v>
      </c>
      <c r="B5673" s="9" t="s">
        <v>11200</v>
      </c>
      <c r="C5673" s="9" t="s">
        <v>24</v>
      </c>
      <c r="D5673" s="9" t="s">
        <v>68</v>
      </c>
      <c r="E5673" s="11">
        <v>0.0</v>
      </c>
      <c r="F5673" s="9" t="s">
        <v>11201</v>
      </c>
      <c r="G5673" s="9" t="s">
        <v>11202</v>
      </c>
      <c r="H5673" s="9" t="s">
        <v>338</v>
      </c>
      <c r="I5673" s="9" t="s">
        <v>1454</v>
      </c>
      <c r="J5673" s="9" t="s">
        <v>2030</v>
      </c>
      <c r="K5673" s="9"/>
      <c r="L5673" s="9"/>
      <c r="M5673" s="12" t="s">
        <v>11203</v>
      </c>
      <c r="N5673" s="9" t="s">
        <v>2030</v>
      </c>
      <c r="O5673" s="9"/>
      <c r="P5673" s="9"/>
    </row>
    <row r="5674">
      <c r="A5674" s="10">
        <v>44818.583333333336</v>
      </c>
      <c r="B5674" s="9" t="s">
        <v>11204</v>
      </c>
      <c r="C5674" s="9" t="s">
        <v>50</v>
      </c>
      <c r="D5674" s="9"/>
      <c r="E5674" s="11">
        <v>7428.14</v>
      </c>
      <c r="F5674" s="9" t="s">
        <v>11205</v>
      </c>
      <c r="G5674" s="9" t="s">
        <v>11206</v>
      </c>
      <c r="H5674" s="9" t="s">
        <v>1385</v>
      </c>
      <c r="I5674" s="9" t="s">
        <v>19</v>
      </c>
      <c r="J5674" s="9" t="s">
        <v>2030</v>
      </c>
      <c r="K5674" s="13">
        <v>44865.0</v>
      </c>
      <c r="L5674" s="9" t="s">
        <v>65</v>
      </c>
      <c r="M5674" s="12" t="s">
        <v>11207</v>
      </c>
      <c r="N5674" s="9" t="s">
        <v>2030</v>
      </c>
      <c r="O5674" s="9"/>
      <c r="P5674" s="9"/>
    </row>
    <row r="5675">
      <c r="A5675" s="10">
        <v>44818.583333333336</v>
      </c>
      <c r="B5675" s="9" t="s">
        <v>22157</v>
      </c>
      <c r="C5675" s="9" t="s">
        <v>24</v>
      </c>
      <c r="D5675" s="9" t="s">
        <v>68</v>
      </c>
      <c r="E5675" s="11">
        <v>0.0</v>
      </c>
      <c r="F5675" s="9" t="s">
        <v>22158</v>
      </c>
      <c r="G5675" s="9" t="s">
        <v>22159</v>
      </c>
      <c r="H5675" s="9" t="s">
        <v>312</v>
      </c>
      <c r="I5675" s="9" t="s">
        <v>234</v>
      </c>
      <c r="J5675" s="9" t="s">
        <v>16195</v>
      </c>
      <c r="K5675" s="9"/>
      <c r="L5675" s="9"/>
      <c r="M5675" s="12" t="s">
        <v>22160</v>
      </c>
      <c r="N5675" s="9" t="s">
        <v>16195</v>
      </c>
      <c r="O5675" s="9"/>
      <c r="P5675" s="9"/>
    </row>
    <row r="5676">
      <c r="A5676" s="10">
        <v>44818.541666666664</v>
      </c>
      <c r="B5676" s="9" t="s">
        <v>11208</v>
      </c>
      <c r="C5676" s="9" t="s">
        <v>24</v>
      </c>
      <c r="D5676" s="9" t="s">
        <v>68</v>
      </c>
      <c r="E5676" s="11">
        <v>0.0</v>
      </c>
      <c r="F5676" s="9" t="s">
        <v>11209</v>
      </c>
      <c r="G5676" s="9" t="s">
        <v>11210</v>
      </c>
      <c r="H5676" s="9" t="s">
        <v>1385</v>
      </c>
      <c r="I5676" s="9" t="s">
        <v>1401</v>
      </c>
      <c r="J5676" s="9" t="s">
        <v>2030</v>
      </c>
      <c r="K5676" s="9"/>
      <c r="L5676" s="9"/>
      <c r="M5676" s="12" t="s">
        <v>11211</v>
      </c>
      <c r="N5676" s="9" t="s">
        <v>2030</v>
      </c>
      <c r="O5676" s="9"/>
      <c r="P5676" s="9"/>
    </row>
    <row r="5677">
      <c r="A5677" s="10">
        <v>44818.5</v>
      </c>
      <c r="B5677" s="9" t="s">
        <v>11212</v>
      </c>
      <c r="C5677" s="9" t="s">
        <v>24</v>
      </c>
      <c r="D5677" s="9" t="s">
        <v>134</v>
      </c>
      <c r="E5677" s="11">
        <v>0.0</v>
      </c>
      <c r="F5677" s="11">
        <v>3.305547902E9</v>
      </c>
      <c r="G5677" s="9" t="s">
        <v>11213</v>
      </c>
      <c r="H5677" s="9" t="s">
        <v>91</v>
      </c>
      <c r="I5677" s="9" t="s">
        <v>290</v>
      </c>
      <c r="J5677" s="9" t="s">
        <v>2030</v>
      </c>
      <c r="K5677" s="9"/>
      <c r="L5677" s="9" t="s">
        <v>1064</v>
      </c>
      <c r="M5677" s="12" t="s">
        <v>11214</v>
      </c>
      <c r="N5677" s="9" t="s">
        <v>2030</v>
      </c>
      <c r="O5677" s="9"/>
      <c r="P5677" s="9"/>
    </row>
    <row r="5678">
      <c r="A5678" s="10">
        <v>44818.395833333336</v>
      </c>
      <c r="B5678" s="9" t="s">
        <v>11215</v>
      </c>
      <c r="C5678" s="9" t="s">
        <v>24</v>
      </c>
      <c r="D5678" s="9" t="s">
        <v>62</v>
      </c>
      <c r="E5678" s="11">
        <v>0.0</v>
      </c>
      <c r="F5678" s="11">
        <v>3.308582477E9</v>
      </c>
      <c r="G5678" s="9"/>
      <c r="H5678" s="9" t="s">
        <v>1385</v>
      </c>
      <c r="I5678" s="9" t="s">
        <v>155</v>
      </c>
      <c r="J5678" s="9" t="s">
        <v>2030</v>
      </c>
      <c r="K5678" s="9"/>
      <c r="L5678" s="9"/>
      <c r="M5678" s="12" t="s">
        <v>11216</v>
      </c>
      <c r="N5678" s="9" t="s">
        <v>2030</v>
      </c>
      <c r="O5678" s="9"/>
      <c r="P5678" s="9"/>
    </row>
    <row r="5679">
      <c r="A5679" s="10">
        <v>44817.75</v>
      </c>
      <c r="B5679" s="9" t="s">
        <v>11217</v>
      </c>
      <c r="C5679" s="9" t="s">
        <v>24</v>
      </c>
      <c r="D5679" s="9" t="s">
        <v>37</v>
      </c>
      <c r="E5679" s="11">
        <v>0.0</v>
      </c>
      <c r="F5679" s="9" t="s">
        <v>11218</v>
      </c>
      <c r="G5679" s="9" t="s">
        <v>11219</v>
      </c>
      <c r="H5679" s="9" t="s">
        <v>312</v>
      </c>
      <c r="I5679" s="9" t="s">
        <v>54</v>
      </c>
      <c r="J5679" s="9" t="s">
        <v>2030</v>
      </c>
      <c r="K5679" s="9"/>
      <c r="L5679" s="9"/>
      <c r="M5679" s="12" t="s">
        <v>11220</v>
      </c>
      <c r="N5679" s="9" t="s">
        <v>2030</v>
      </c>
      <c r="O5679" s="9"/>
      <c r="P5679" s="9"/>
    </row>
    <row r="5680">
      <c r="A5680" s="10">
        <v>44817.708333333336</v>
      </c>
      <c r="B5680" s="9" t="s">
        <v>22161</v>
      </c>
      <c r="C5680" s="9" t="s">
        <v>24</v>
      </c>
      <c r="D5680" s="9" t="s">
        <v>37</v>
      </c>
      <c r="E5680" s="11">
        <v>0.0</v>
      </c>
      <c r="F5680" s="9" t="s">
        <v>22162</v>
      </c>
      <c r="G5680" s="9" t="s">
        <v>22163</v>
      </c>
      <c r="H5680" s="9" t="s">
        <v>312</v>
      </c>
      <c r="I5680" s="9" t="s">
        <v>446</v>
      </c>
      <c r="J5680" s="9" t="s">
        <v>16195</v>
      </c>
      <c r="K5680" s="9"/>
      <c r="L5680" s="9"/>
      <c r="M5680" s="12" t="s">
        <v>22164</v>
      </c>
      <c r="N5680" s="9" t="s">
        <v>16195</v>
      </c>
      <c r="O5680" s="9"/>
      <c r="P5680" s="9"/>
    </row>
    <row r="5681">
      <c r="A5681" s="10">
        <v>44817.666666666664</v>
      </c>
      <c r="B5681" s="9" t="s">
        <v>11221</v>
      </c>
      <c r="C5681" s="9" t="s">
        <v>50</v>
      </c>
      <c r="D5681" s="9"/>
      <c r="E5681" s="11">
        <v>15297.6</v>
      </c>
      <c r="F5681" s="9" t="s">
        <v>11222</v>
      </c>
      <c r="G5681" s="9" t="s">
        <v>11223</v>
      </c>
      <c r="H5681" s="9" t="s">
        <v>1385</v>
      </c>
      <c r="I5681" s="9" t="s">
        <v>10783</v>
      </c>
      <c r="J5681" s="9" t="s">
        <v>2030</v>
      </c>
      <c r="K5681" s="13">
        <v>44873.0</v>
      </c>
      <c r="L5681" s="9" t="s">
        <v>65</v>
      </c>
      <c r="M5681" s="12" t="s">
        <v>11224</v>
      </c>
      <c r="N5681" s="9" t="s">
        <v>2030</v>
      </c>
      <c r="O5681" s="9"/>
      <c r="P5681" s="9"/>
    </row>
    <row r="5682">
      <c r="A5682" s="10">
        <v>44817.645833333336</v>
      </c>
      <c r="B5682" s="9" t="s">
        <v>11225</v>
      </c>
      <c r="C5682" s="9" t="s">
        <v>24</v>
      </c>
      <c r="D5682" s="9" t="s">
        <v>25</v>
      </c>
      <c r="E5682" s="11">
        <v>0.0</v>
      </c>
      <c r="F5682" s="9" t="s">
        <v>11226</v>
      </c>
      <c r="G5682" s="9" t="s">
        <v>11227</v>
      </c>
      <c r="H5682" s="9" t="s">
        <v>312</v>
      </c>
      <c r="I5682" s="9" t="s">
        <v>155</v>
      </c>
      <c r="J5682" s="9" t="s">
        <v>2030</v>
      </c>
      <c r="K5682" s="9"/>
      <c r="L5682" s="9"/>
      <c r="M5682" s="12" t="s">
        <v>11228</v>
      </c>
      <c r="N5682" s="9" t="s">
        <v>2030</v>
      </c>
      <c r="O5682" s="9"/>
      <c r="P5682" s="9"/>
    </row>
    <row r="5683">
      <c r="A5683" s="10">
        <v>44817.604166666664</v>
      </c>
      <c r="B5683" s="9" t="s">
        <v>11229</v>
      </c>
      <c r="C5683" s="9" t="s">
        <v>24</v>
      </c>
      <c r="D5683" s="9" t="s">
        <v>68</v>
      </c>
      <c r="E5683" s="11">
        <v>0.0</v>
      </c>
      <c r="F5683" s="11">
        <v>4.407257393E9</v>
      </c>
      <c r="G5683" s="9"/>
      <c r="H5683" s="9" t="s">
        <v>1430</v>
      </c>
      <c r="I5683" s="9" t="s">
        <v>1401</v>
      </c>
      <c r="J5683" s="9" t="s">
        <v>2030</v>
      </c>
      <c r="K5683" s="9"/>
      <c r="L5683" s="9"/>
      <c r="M5683" s="12" t="s">
        <v>11230</v>
      </c>
      <c r="N5683" s="9" t="s">
        <v>2030</v>
      </c>
      <c r="O5683" s="9"/>
      <c r="P5683" s="9"/>
    </row>
    <row r="5684">
      <c r="A5684" s="10">
        <v>44817.541666666664</v>
      </c>
      <c r="B5684" s="9" t="s">
        <v>11231</v>
      </c>
      <c r="C5684" s="9" t="s">
        <v>24</v>
      </c>
      <c r="D5684" s="9" t="s">
        <v>134</v>
      </c>
      <c r="E5684" s="11">
        <v>0.0</v>
      </c>
      <c r="F5684" s="11">
        <v>3.302892364E9</v>
      </c>
      <c r="G5684" s="9"/>
      <c r="H5684" s="9" t="s">
        <v>91</v>
      </c>
      <c r="I5684" s="9" t="s">
        <v>29</v>
      </c>
      <c r="J5684" s="9" t="s">
        <v>2030</v>
      </c>
      <c r="K5684" s="9"/>
      <c r="L5684" s="9" t="s">
        <v>65</v>
      </c>
      <c r="M5684" s="12" t="s">
        <v>11232</v>
      </c>
      <c r="N5684" s="9" t="s">
        <v>2030</v>
      </c>
      <c r="O5684" s="9"/>
      <c r="P5684" s="9"/>
    </row>
    <row r="5685">
      <c r="A5685" s="10">
        <v>44817.520833333336</v>
      </c>
      <c r="B5685" s="9" t="s">
        <v>11233</v>
      </c>
      <c r="C5685" s="9" t="s">
        <v>24</v>
      </c>
      <c r="D5685" s="9" t="s">
        <v>25</v>
      </c>
      <c r="E5685" s="11">
        <v>0.0</v>
      </c>
      <c r="F5685" s="11">
        <v>4.402271742E9</v>
      </c>
      <c r="G5685" s="9"/>
      <c r="H5685" s="9" t="s">
        <v>338</v>
      </c>
      <c r="I5685" s="9" t="s">
        <v>290</v>
      </c>
      <c r="J5685" s="9" t="s">
        <v>2652</v>
      </c>
      <c r="K5685" s="9"/>
      <c r="L5685" s="9"/>
      <c r="M5685" s="12" t="s">
        <v>11234</v>
      </c>
      <c r="N5685" s="9" t="s">
        <v>2030</v>
      </c>
      <c r="O5685" s="9"/>
      <c r="P5685" s="9"/>
    </row>
    <row r="5686">
      <c r="A5686" s="10">
        <v>44817.458333333336</v>
      </c>
      <c r="B5686" s="9" t="s">
        <v>24234</v>
      </c>
      <c r="C5686" s="9" t="s">
        <v>24</v>
      </c>
      <c r="D5686" s="9" t="s">
        <v>77</v>
      </c>
      <c r="E5686" s="11">
        <v>0.0</v>
      </c>
      <c r="F5686" s="9" t="s">
        <v>24235</v>
      </c>
      <c r="G5686" s="9" t="s">
        <v>24236</v>
      </c>
      <c r="H5686" s="9" t="s">
        <v>91</v>
      </c>
      <c r="I5686" s="9" t="s">
        <v>446</v>
      </c>
      <c r="J5686" s="9" t="s">
        <v>24138</v>
      </c>
      <c r="K5686" s="9"/>
      <c r="L5686" s="9"/>
      <c r="M5686" s="12" t="s">
        <v>24237</v>
      </c>
      <c r="N5686" s="9" t="s">
        <v>23392</v>
      </c>
      <c r="O5686" s="9"/>
      <c r="P5686" s="9"/>
    </row>
    <row r="5687">
      <c r="A5687" s="10">
        <v>44817.395833333336</v>
      </c>
      <c r="B5687" s="9" t="s">
        <v>22165</v>
      </c>
      <c r="C5687" s="9" t="s">
        <v>24</v>
      </c>
      <c r="D5687" s="9" t="s">
        <v>37</v>
      </c>
      <c r="E5687" s="11">
        <v>0.0</v>
      </c>
      <c r="F5687" s="9" t="s">
        <v>22166</v>
      </c>
      <c r="G5687" s="9" t="s">
        <v>22167</v>
      </c>
      <c r="H5687" s="9" t="s">
        <v>312</v>
      </c>
      <c r="I5687" s="9" t="s">
        <v>19</v>
      </c>
      <c r="J5687" s="9" t="s">
        <v>16195</v>
      </c>
      <c r="K5687" s="9"/>
      <c r="L5687" s="9"/>
      <c r="M5687" s="12" t="s">
        <v>22168</v>
      </c>
      <c r="N5687" s="9" t="s">
        <v>16195</v>
      </c>
      <c r="O5687" s="9"/>
      <c r="P5687" s="9"/>
    </row>
    <row r="5688">
      <c r="A5688" s="10">
        <v>44816.6875</v>
      </c>
      <c r="B5688" s="9" t="s">
        <v>15804</v>
      </c>
      <c r="C5688" s="9" t="s">
        <v>50</v>
      </c>
      <c r="D5688" s="9"/>
      <c r="E5688" s="11">
        <v>65291.25</v>
      </c>
      <c r="F5688" s="9" t="s">
        <v>15805</v>
      </c>
      <c r="G5688" s="9" t="s">
        <v>15806</v>
      </c>
      <c r="H5688" s="9" t="s">
        <v>1385</v>
      </c>
      <c r="I5688" s="9" t="s">
        <v>234</v>
      </c>
      <c r="J5688" s="9" t="s">
        <v>13854</v>
      </c>
      <c r="K5688" s="13">
        <v>45009.0</v>
      </c>
      <c r="L5688" s="9" t="s">
        <v>65</v>
      </c>
      <c r="M5688" s="12" t="s">
        <v>15807</v>
      </c>
      <c r="N5688" s="9" t="s">
        <v>26270</v>
      </c>
      <c r="O5688" s="9"/>
      <c r="P5688" s="9"/>
    </row>
    <row r="5689">
      <c r="A5689" s="10">
        <v>44816.666666666664</v>
      </c>
      <c r="B5689" s="9" t="s">
        <v>11235</v>
      </c>
      <c r="C5689" s="9" t="s">
        <v>24</v>
      </c>
      <c r="D5689" s="9" t="s">
        <v>68</v>
      </c>
      <c r="E5689" s="11">
        <v>0.0</v>
      </c>
      <c r="F5689" s="9" t="s">
        <v>11236</v>
      </c>
      <c r="G5689" s="9" t="s">
        <v>11237</v>
      </c>
      <c r="H5689" s="9" t="s">
        <v>1385</v>
      </c>
      <c r="I5689" s="9" t="s">
        <v>10783</v>
      </c>
      <c r="J5689" s="9" t="s">
        <v>2030</v>
      </c>
      <c r="K5689" s="9"/>
      <c r="L5689" s="9"/>
      <c r="M5689" s="12" t="s">
        <v>11238</v>
      </c>
      <c r="N5689" s="9" t="s">
        <v>2030</v>
      </c>
      <c r="O5689" s="9"/>
      <c r="P5689" s="9"/>
    </row>
    <row r="5690">
      <c r="A5690" s="10">
        <v>44816.645833333336</v>
      </c>
      <c r="B5690" s="9" t="s">
        <v>11239</v>
      </c>
      <c r="C5690" s="9" t="s">
        <v>50</v>
      </c>
      <c r="D5690" s="9"/>
      <c r="E5690" s="11">
        <v>12883.02</v>
      </c>
      <c r="F5690" s="11">
        <v>2.164010405E9</v>
      </c>
      <c r="G5690" s="9" t="s">
        <v>11240</v>
      </c>
      <c r="H5690" s="9" t="s">
        <v>91</v>
      </c>
      <c r="I5690" s="9" t="s">
        <v>234</v>
      </c>
      <c r="J5690" s="9" t="s">
        <v>2071</v>
      </c>
      <c r="K5690" s="13">
        <v>44820.0</v>
      </c>
      <c r="L5690" s="9" t="s">
        <v>21</v>
      </c>
      <c r="M5690" s="12" t="s">
        <v>11241</v>
      </c>
      <c r="N5690" s="9" t="s">
        <v>2030</v>
      </c>
      <c r="O5690" s="9"/>
      <c r="P5690" s="9"/>
    </row>
    <row r="5691">
      <c r="A5691" s="10">
        <v>44816.645833333336</v>
      </c>
      <c r="B5691" s="9" t="s">
        <v>22169</v>
      </c>
      <c r="C5691" s="9" t="s">
        <v>24</v>
      </c>
      <c r="D5691" s="9" t="s">
        <v>68</v>
      </c>
      <c r="E5691" s="11">
        <v>0.0</v>
      </c>
      <c r="F5691" s="9" t="s">
        <v>22170</v>
      </c>
      <c r="G5691" s="9" t="s">
        <v>22171</v>
      </c>
      <c r="H5691" s="9" t="s">
        <v>312</v>
      </c>
      <c r="I5691" s="9" t="s">
        <v>19</v>
      </c>
      <c r="J5691" s="9" t="s">
        <v>21953</v>
      </c>
      <c r="K5691" s="9"/>
      <c r="L5691" s="9"/>
      <c r="M5691" s="12" t="s">
        <v>22172</v>
      </c>
      <c r="N5691" s="9" t="s">
        <v>16195</v>
      </c>
      <c r="O5691" s="9"/>
      <c r="P5691" s="9"/>
    </row>
    <row r="5692">
      <c r="A5692" s="10">
        <v>44816.625</v>
      </c>
      <c r="B5692" s="9" t="s">
        <v>11242</v>
      </c>
      <c r="C5692" s="9" t="s">
        <v>24</v>
      </c>
      <c r="D5692" s="9" t="s">
        <v>77</v>
      </c>
      <c r="E5692" s="11">
        <v>0.0</v>
      </c>
      <c r="F5692" s="11">
        <v>3.309335429E9</v>
      </c>
      <c r="G5692" s="9"/>
      <c r="H5692" s="9" t="s">
        <v>1385</v>
      </c>
      <c r="I5692" s="9" t="s">
        <v>1454</v>
      </c>
      <c r="J5692" s="9" t="s">
        <v>2030</v>
      </c>
      <c r="K5692" s="9"/>
      <c r="L5692" s="9"/>
      <c r="M5692" s="12" t="s">
        <v>11243</v>
      </c>
      <c r="N5692" s="9" t="s">
        <v>2030</v>
      </c>
      <c r="O5692" s="9"/>
      <c r="P5692" s="9"/>
    </row>
    <row r="5693">
      <c r="A5693" s="10">
        <v>44816.583333333336</v>
      </c>
      <c r="B5693" s="9" t="s">
        <v>24238</v>
      </c>
      <c r="C5693" s="9" t="s">
        <v>24</v>
      </c>
      <c r="D5693" s="9" t="s">
        <v>134</v>
      </c>
      <c r="E5693" s="11">
        <v>0.0</v>
      </c>
      <c r="F5693" s="11">
        <v>4.408215379E9</v>
      </c>
      <c r="G5693" s="9"/>
      <c r="H5693" s="9" t="s">
        <v>1385</v>
      </c>
      <c r="I5693" s="9" t="s">
        <v>1398</v>
      </c>
      <c r="J5693" s="9" t="s">
        <v>23595</v>
      </c>
      <c r="K5693" s="9"/>
      <c r="L5693" s="9"/>
      <c r="M5693" s="12" t="s">
        <v>24239</v>
      </c>
      <c r="N5693" s="9" t="s">
        <v>23392</v>
      </c>
      <c r="O5693" s="9"/>
      <c r="P5693" s="9"/>
    </row>
    <row r="5694">
      <c r="A5694" s="10">
        <v>44816.541666666664</v>
      </c>
      <c r="B5694" s="9" t="s">
        <v>11244</v>
      </c>
      <c r="C5694" s="9" t="s">
        <v>24</v>
      </c>
      <c r="D5694" s="9" t="s">
        <v>68</v>
      </c>
      <c r="E5694" s="11">
        <v>0.0</v>
      </c>
      <c r="F5694" s="9" t="s">
        <v>11245</v>
      </c>
      <c r="G5694" s="9" t="s">
        <v>11246</v>
      </c>
      <c r="H5694" s="9" t="s">
        <v>1385</v>
      </c>
      <c r="I5694" s="9" t="s">
        <v>1401</v>
      </c>
      <c r="J5694" s="9" t="s">
        <v>2030</v>
      </c>
      <c r="K5694" s="9"/>
      <c r="L5694" s="9"/>
      <c r="M5694" s="12" t="s">
        <v>11247</v>
      </c>
      <c r="N5694" s="9" t="s">
        <v>2030</v>
      </c>
      <c r="O5694" s="9"/>
      <c r="P5694" s="9"/>
    </row>
    <row r="5695">
      <c r="A5695" s="10">
        <v>44816.5</v>
      </c>
      <c r="B5695" s="9" t="s">
        <v>11248</v>
      </c>
      <c r="C5695" s="9" t="s">
        <v>24</v>
      </c>
      <c r="D5695" s="9" t="s">
        <v>62</v>
      </c>
      <c r="E5695" s="11">
        <v>0.0</v>
      </c>
      <c r="F5695" s="9" t="s">
        <v>11249</v>
      </c>
      <c r="G5695" s="9" t="s">
        <v>11250</v>
      </c>
      <c r="H5695" s="9" t="s">
        <v>1385</v>
      </c>
      <c r="I5695" s="9" t="s">
        <v>10783</v>
      </c>
      <c r="J5695" s="9" t="s">
        <v>2030</v>
      </c>
      <c r="K5695" s="9"/>
      <c r="L5695" s="9"/>
      <c r="M5695" s="12" t="s">
        <v>11251</v>
      </c>
      <c r="N5695" s="9" t="s">
        <v>2030</v>
      </c>
      <c r="O5695" s="9"/>
      <c r="P5695" s="9"/>
    </row>
    <row r="5696">
      <c r="A5696" s="10">
        <v>44816.5</v>
      </c>
      <c r="B5696" s="9" t="s">
        <v>22173</v>
      </c>
      <c r="C5696" s="9" t="s">
        <v>24</v>
      </c>
      <c r="D5696" s="9" t="s">
        <v>62</v>
      </c>
      <c r="E5696" s="11">
        <v>0.0</v>
      </c>
      <c r="F5696" s="9" t="s">
        <v>22174</v>
      </c>
      <c r="G5696" s="9" t="s">
        <v>22175</v>
      </c>
      <c r="H5696" s="9" t="s">
        <v>91</v>
      </c>
      <c r="I5696" s="9" t="s">
        <v>19</v>
      </c>
      <c r="J5696" s="9" t="s">
        <v>16195</v>
      </c>
      <c r="K5696" s="9"/>
      <c r="L5696" s="9"/>
      <c r="M5696" s="12" t="s">
        <v>22176</v>
      </c>
      <c r="N5696" s="9" t="s">
        <v>16195</v>
      </c>
      <c r="O5696" s="9"/>
      <c r="P5696" s="9"/>
    </row>
    <row r="5697">
      <c r="A5697" s="10">
        <v>44816.458333333336</v>
      </c>
      <c r="B5697" s="9" t="s">
        <v>11252</v>
      </c>
      <c r="C5697" s="9" t="s">
        <v>24</v>
      </c>
      <c r="D5697" s="9" t="s">
        <v>37</v>
      </c>
      <c r="E5697" s="11">
        <v>0.0</v>
      </c>
      <c r="F5697" s="9" t="s">
        <v>11253</v>
      </c>
      <c r="G5697" s="9" t="s">
        <v>11254</v>
      </c>
      <c r="H5697" s="9" t="s">
        <v>1385</v>
      </c>
      <c r="I5697" s="9" t="s">
        <v>1401</v>
      </c>
      <c r="J5697" s="9" t="s">
        <v>2030</v>
      </c>
      <c r="K5697" s="9"/>
      <c r="L5697" s="9"/>
      <c r="M5697" s="12" t="s">
        <v>11255</v>
      </c>
      <c r="N5697" s="9" t="s">
        <v>2030</v>
      </c>
      <c r="O5697" s="9"/>
      <c r="P5697" s="9"/>
    </row>
    <row r="5698">
      <c r="A5698" s="10">
        <v>44816.458333333336</v>
      </c>
      <c r="B5698" s="9" t="s">
        <v>11256</v>
      </c>
      <c r="C5698" s="9" t="s">
        <v>24</v>
      </c>
      <c r="D5698" s="9" t="s">
        <v>2227</v>
      </c>
      <c r="E5698" s="11">
        <v>0.0</v>
      </c>
      <c r="F5698" s="11">
        <v>3.309983799E9</v>
      </c>
      <c r="G5698" s="9"/>
      <c r="H5698" s="9" t="s">
        <v>338</v>
      </c>
      <c r="I5698" s="9" t="s">
        <v>1454</v>
      </c>
      <c r="J5698" s="9" t="s">
        <v>2030</v>
      </c>
      <c r="K5698" s="9"/>
      <c r="L5698" s="9" t="s">
        <v>65</v>
      </c>
      <c r="M5698" s="12" t="s">
        <v>11257</v>
      </c>
      <c r="N5698" s="9" t="s">
        <v>2030</v>
      </c>
      <c r="O5698" s="9"/>
      <c r="P5698" s="9"/>
    </row>
    <row r="5699">
      <c r="A5699" s="10">
        <v>44816.416666666664</v>
      </c>
      <c r="B5699" s="9" t="s">
        <v>11258</v>
      </c>
      <c r="C5699" s="9" t="s">
        <v>24</v>
      </c>
      <c r="D5699" s="9" t="s">
        <v>4349</v>
      </c>
      <c r="E5699" s="11">
        <v>0.0</v>
      </c>
      <c r="F5699" s="9" t="s">
        <v>11259</v>
      </c>
      <c r="G5699" s="9" t="s">
        <v>11260</v>
      </c>
      <c r="H5699" s="9" t="s">
        <v>338</v>
      </c>
      <c r="I5699" s="9" t="s">
        <v>1398</v>
      </c>
      <c r="J5699" s="9" t="s">
        <v>2030</v>
      </c>
      <c r="K5699" s="9"/>
      <c r="L5699" s="9"/>
      <c r="M5699" s="12" t="s">
        <v>11261</v>
      </c>
      <c r="N5699" s="9" t="s">
        <v>2030</v>
      </c>
      <c r="O5699" s="9"/>
      <c r="P5699" s="9"/>
    </row>
    <row r="5700">
      <c r="A5700" s="10">
        <v>44816.416666666664</v>
      </c>
      <c r="B5700" s="9" t="s">
        <v>22177</v>
      </c>
      <c r="C5700" s="9" t="s">
        <v>50</v>
      </c>
      <c r="D5700" s="9"/>
      <c r="E5700" s="11">
        <v>3357.9</v>
      </c>
      <c r="F5700" s="9" t="s">
        <v>22178</v>
      </c>
      <c r="G5700" s="9" t="s">
        <v>22179</v>
      </c>
      <c r="H5700" s="9" t="s">
        <v>312</v>
      </c>
      <c r="I5700" s="9" t="s">
        <v>19</v>
      </c>
      <c r="J5700" s="9" t="s">
        <v>16195</v>
      </c>
      <c r="K5700" s="13">
        <v>44825.0</v>
      </c>
      <c r="L5700" s="9" t="s">
        <v>21</v>
      </c>
      <c r="M5700" s="12" t="s">
        <v>22180</v>
      </c>
      <c r="N5700" s="9" t="s">
        <v>16195</v>
      </c>
      <c r="O5700" s="9"/>
      <c r="P5700" s="9"/>
    </row>
    <row r="5701">
      <c r="A5701" s="10">
        <v>44816.375</v>
      </c>
      <c r="B5701" s="9" t="s">
        <v>15808</v>
      </c>
      <c r="C5701" s="9" t="s">
        <v>24</v>
      </c>
      <c r="D5701" s="9" t="s">
        <v>62</v>
      </c>
      <c r="E5701" s="11">
        <v>0.0</v>
      </c>
      <c r="F5701" s="9" t="s">
        <v>15809</v>
      </c>
      <c r="G5701" s="9" t="s">
        <v>15810</v>
      </c>
      <c r="H5701" s="9" t="s">
        <v>91</v>
      </c>
      <c r="I5701" s="9" t="s">
        <v>19</v>
      </c>
      <c r="J5701" s="9" t="s">
        <v>13896</v>
      </c>
      <c r="K5701" s="9"/>
      <c r="L5701" s="9"/>
      <c r="M5701" s="12" t="s">
        <v>15811</v>
      </c>
      <c r="N5701" s="9" t="s">
        <v>26270</v>
      </c>
      <c r="O5701" s="9"/>
      <c r="P5701" s="9"/>
    </row>
    <row r="5702">
      <c r="A5702" s="10">
        <v>44814.395833333336</v>
      </c>
      <c r="B5702" s="9" t="s">
        <v>24240</v>
      </c>
      <c r="C5702" s="9" t="s">
        <v>24</v>
      </c>
      <c r="D5702" s="9" t="s">
        <v>77</v>
      </c>
      <c r="E5702" s="11">
        <v>0.0</v>
      </c>
      <c r="F5702" s="11">
        <v>2.165716304E9</v>
      </c>
      <c r="G5702" s="9"/>
      <c r="H5702" s="9" t="s">
        <v>91</v>
      </c>
      <c r="I5702" s="9" t="s">
        <v>234</v>
      </c>
      <c r="J5702" s="9" t="s">
        <v>23392</v>
      </c>
      <c r="K5702" s="9"/>
      <c r="L5702" s="9"/>
      <c r="M5702" s="12" t="s">
        <v>24241</v>
      </c>
      <c r="N5702" s="9" t="s">
        <v>23392</v>
      </c>
      <c r="O5702" s="9"/>
      <c r="P5702" s="9"/>
    </row>
    <row r="5703">
      <c r="A5703" s="10">
        <v>44813.458333333336</v>
      </c>
      <c r="B5703" s="9" t="s">
        <v>22181</v>
      </c>
      <c r="C5703" s="9" t="s">
        <v>24</v>
      </c>
      <c r="D5703" s="9" t="s">
        <v>62</v>
      </c>
      <c r="E5703" s="11">
        <v>0.0</v>
      </c>
      <c r="F5703" s="9" t="s">
        <v>22182</v>
      </c>
      <c r="G5703" s="9" t="s">
        <v>22183</v>
      </c>
      <c r="H5703" s="9" t="s">
        <v>338</v>
      </c>
      <c r="I5703" s="9" t="s">
        <v>19</v>
      </c>
      <c r="J5703" s="9" t="s">
        <v>19768</v>
      </c>
      <c r="K5703" s="9"/>
      <c r="L5703" s="9" t="s">
        <v>1064</v>
      </c>
      <c r="M5703" s="12" t="s">
        <v>22184</v>
      </c>
      <c r="N5703" s="9" t="s">
        <v>16195</v>
      </c>
      <c r="O5703" s="9"/>
      <c r="P5703" s="9"/>
    </row>
    <row r="5704">
      <c r="A5704" s="10">
        <v>44812.75</v>
      </c>
      <c r="B5704" s="9" t="s">
        <v>11262</v>
      </c>
      <c r="C5704" s="9" t="s">
        <v>24</v>
      </c>
      <c r="D5704" s="9" t="s">
        <v>68</v>
      </c>
      <c r="E5704" s="11">
        <v>0.0</v>
      </c>
      <c r="F5704" s="9" t="s">
        <v>11263</v>
      </c>
      <c r="G5704" s="9" t="s">
        <v>11264</v>
      </c>
      <c r="H5704" s="9" t="s">
        <v>1385</v>
      </c>
      <c r="I5704" s="9" t="s">
        <v>1398</v>
      </c>
      <c r="J5704" s="9" t="s">
        <v>2030</v>
      </c>
      <c r="K5704" s="9"/>
      <c r="L5704" s="9" t="s">
        <v>1064</v>
      </c>
      <c r="M5704" s="12" t="s">
        <v>11265</v>
      </c>
      <c r="N5704" s="9" t="s">
        <v>2030</v>
      </c>
      <c r="O5704" s="9"/>
      <c r="P5704" s="9"/>
    </row>
    <row r="5705">
      <c r="A5705" s="10">
        <v>44812.697916666664</v>
      </c>
      <c r="B5705" s="9" t="s">
        <v>11266</v>
      </c>
      <c r="C5705" s="9" t="s">
        <v>24</v>
      </c>
      <c r="D5705" s="9" t="s">
        <v>68</v>
      </c>
      <c r="E5705" s="11">
        <v>0.0</v>
      </c>
      <c r="F5705" s="9" t="s">
        <v>11267</v>
      </c>
      <c r="G5705" s="9" t="s">
        <v>11268</v>
      </c>
      <c r="H5705" s="9" t="s">
        <v>1385</v>
      </c>
      <c r="I5705" s="9" t="s">
        <v>1398</v>
      </c>
      <c r="J5705" s="9" t="s">
        <v>2030</v>
      </c>
      <c r="K5705" s="9"/>
      <c r="L5705" s="9" t="s">
        <v>1064</v>
      </c>
      <c r="M5705" s="12" t="s">
        <v>11269</v>
      </c>
      <c r="N5705" s="9" t="s">
        <v>2030</v>
      </c>
      <c r="O5705" s="9"/>
      <c r="P5705" s="9"/>
    </row>
    <row r="5706">
      <c r="A5706" s="10">
        <v>44812.666666666664</v>
      </c>
      <c r="B5706" s="9" t="s">
        <v>11270</v>
      </c>
      <c r="C5706" s="9" t="s">
        <v>24</v>
      </c>
      <c r="D5706" s="9" t="s">
        <v>62</v>
      </c>
      <c r="E5706" s="11">
        <v>0.0</v>
      </c>
      <c r="F5706" s="11">
        <v>3.30697824E9</v>
      </c>
      <c r="G5706" s="9"/>
      <c r="H5706" s="9" t="s">
        <v>338</v>
      </c>
      <c r="I5706" s="9" t="s">
        <v>10783</v>
      </c>
      <c r="J5706" s="9" t="s">
        <v>2030</v>
      </c>
      <c r="K5706" s="9"/>
      <c r="L5706" s="9"/>
      <c r="M5706" s="12" t="s">
        <v>11271</v>
      </c>
      <c r="N5706" s="9" t="s">
        <v>2030</v>
      </c>
      <c r="O5706" s="9"/>
      <c r="P5706" s="9"/>
    </row>
    <row r="5707">
      <c r="A5707" s="10">
        <v>44812.666666666664</v>
      </c>
      <c r="B5707" s="9" t="s">
        <v>11272</v>
      </c>
      <c r="C5707" s="9" t="s">
        <v>24</v>
      </c>
      <c r="D5707" s="9" t="s">
        <v>77</v>
      </c>
      <c r="E5707" s="11">
        <v>0.0</v>
      </c>
      <c r="F5707" s="11">
        <v>3.307045425E9</v>
      </c>
      <c r="G5707" s="9" t="s">
        <v>11273</v>
      </c>
      <c r="H5707" s="9" t="s">
        <v>91</v>
      </c>
      <c r="I5707" s="9" t="s">
        <v>234</v>
      </c>
      <c r="J5707" s="9" t="s">
        <v>2030</v>
      </c>
      <c r="K5707" s="9"/>
      <c r="L5707" s="9" t="s">
        <v>1064</v>
      </c>
      <c r="M5707" s="12" t="s">
        <v>11274</v>
      </c>
      <c r="N5707" s="9" t="s">
        <v>2030</v>
      </c>
      <c r="O5707" s="9"/>
      <c r="P5707" s="9"/>
    </row>
    <row r="5708">
      <c r="A5708" s="10">
        <v>44812.625</v>
      </c>
      <c r="B5708" s="9" t="s">
        <v>22185</v>
      </c>
      <c r="C5708" s="9" t="s">
        <v>24</v>
      </c>
      <c r="D5708" s="9" t="s">
        <v>134</v>
      </c>
      <c r="E5708" s="11">
        <v>0.0</v>
      </c>
      <c r="F5708" s="9" t="s">
        <v>22186</v>
      </c>
      <c r="G5708" s="9" t="s">
        <v>22187</v>
      </c>
      <c r="H5708" s="9" t="s">
        <v>1385</v>
      </c>
      <c r="I5708" s="9" t="s">
        <v>234</v>
      </c>
      <c r="J5708" s="9" t="s">
        <v>16195</v>
      </c>
      <c r="K5708" s="9"/>
      <c r="L5708" s="9" t="s">
        <v>1064</v>
      </c>
      <c r="M5708" s="12" t="s">
        <v>22188</v>
      </c>
      <c r="N5708" s="9" t="s">
        <v>16195</v>
      </c>
      <c r="O5708" s="9"/>
      <c r="P5708" s="9"/>
    </row>
    <row r="5709">
      <c r="A5709" s="10">
        <v>44812.541666666664</v>
      </c>
      <c r="B5709" s="9" t="s">
        <v>11275</v>
      </c>
      <c r="C5709" s="9" t="s">
        <v>24</v>
      </c>
      <c r="D5709" s="9" t="s">
        <v>37</v>
      </c>
      <c r="E5709" s="11">
        <v>0.0</v>
      </c>
      <c r="F5709" s="9" t="s">
        <v>11276</v>
      </c>
      <c r="G5709" s="9" t="s">
        <v>11277</v>
      </c>
      <c r="H5709" s="9" t="s">
        <v>1385</v>
      </c>
      <c r="I5709" s="9" t="s">
        <v>234</v>
      </c>
      <c r="J5709" s="9" t="s">
        <v>2030</v>
      </c>
      <c r="K5709" s="9"/>
      <c r="L5709" s="9" t="s">
        <v>1064</v>
      </c>
      <c r="M5709" s="12" t="s">
        <v>11278</v>
      </c>
      <c r="N5709" s="9" t="s">
        <v>2030</v>
      </c>
      <c r="O5709" s="9"/>
      <c r="P5709" s="9"/>
    </row>
    <row r="5710">
      <c r="A5710" s="10">
        <v>44812.5</v>
      </c>
      <c r="B5710" s="9" t="s">
        <v>11279</v>
      </c>
      <c r="C5710" s="9" t="s">
        <v>24</v>
      </c>
      <c r="D5710" s="9" t="s">
        <v>2227</v>
      </c>
      <c r="E5710" s="11">
        <v>0.0</v>
      </c>
      <c r="F5710" s="11">
        <v>3.308078567E9</v>
      </c>
      <c r="G5710" s="9"/>
      <c r="H5710" s="9" t="s">
        <v>338</v>
      </c>
      <c r="I5710" s="9" t="s">
        <v>1454</v>
      </c>
      <c r="J5710" s="9" t="s">
        <v>2030</v>
      </c>
      <c r="K5710" s="9"/>
      <c r="L5710" s="9"/>
      <c r="M5710" s="12" t="s">
        <v>11280</v>
      </c>
      <c r="N5710" s="9" t="s">
        <v>2030</v>
      </c>
      <c r="O5710" s="9"/>
      <c r="P5710" s="9"/>
    </row>
    <row r="5711">
      <c r="A5711" s="10">
        <v>44812.479166666664</v>
      </c>
      <c r="B5711" s="9" t="s">
        <v>11281</v>
      </c>
      <c r="C5711" s="9" t="s">
        <v>24</v>
      </c>
      <c r="D5711" s="9" t="s">
        <v>68</v>
      </c>
      <c r="E5711" s="11">
        <v>0.0</v>
      </c>
      <c r="F5711" s="9" t="s">
        <v>11282</v>
      </c>
      <c r="G5711" s="9" t="s">
        <v>11283</v>
      </c>
      <c r="H5711" s="9" t="s">
        <v>1385</v>
      </c>
      <c r="I5711" s="9" t="s">
        <v>234</v>
      </c>
      <c r="J5711" s="9" t="s">
        <v>2030</v>
      </c>
      <c r="K5711" s="9"/>
      <c r="L5711" s="9"/>
      <c r="M5711" s="12" t="s">
        <v>11284</v>
      </c>
      <c r="N5711" s="9" t="s">
        <v>2030</v>
      </c>
      <c r="O5711" s="9"/>
      <c r="P5711" s="9"/>
    </row>
    <row r="5712">
      <c r="A5712" s="10">
        <v>44812.416666666664</v>
      </c>
      <c r="B5712" s="9" t="s">
        <v>11285</v>
      </c>
      <c r="C5712" s="9" t="s">
        <v>24</v>
      </c>
      <c r="D5712" s="9" t="s">
        <v>77</v>
      </c>
      <c r="E5712" s="11">
        <v>0.0</v>
      </c>
      <c r="F5712" s="11">
        <v>3.306882726E9</v>
      </c>
      <c r="G5712" s="9"/>
      <c r="H5712" s="9" t="s">
        <v>338</v>
      </c>
      <c r="I5712" s="9" t="s">
        <v>1401</v>
      </c>
      <c r="J5712" s="9" t="s">
        <v>2030</v>
      </c>
      <c r="K5712" s="9"/>
      <c r="L5712" s="9"/>
      <c r="M5712" s="12" t="s">
        <v>11286</v>
      </c>
      <c r="N5712" s="9" t="s">
        <v>2030</v>
      </c>
      <c r="O5712" s="9"/>
      <c r="P5712" s="9"/>
    </row>
    <row r="5713">
      <c r="A5713" s="10">
        <v>44812.395833333336</v>
      </c>
      <c r="B5713" s="9" t="s">
        <v>22189</v>
      </c>
      <c r="C5713" s="9" t="s">
        <v>50</v>
      </c>
      <c r="D5713" s="9"/>
      <c r="E5713" s="11">
        <v>26912.8</v>
      </c>
      <c r="F5713" s="9" t="s">
        <v>22190</v>
      </c>
      <c r="G5713" s="9" t="s">
        <v>22191</v>
      </c>
      <c r="H5713" s="9" t="s">
        <v>91</v>
      </c>
      <c r="I5713" s="9" t="s">
        <v>225</v>
      </c>
      <c r="J5713" s="9" t="s">
        <v>16378</v>
      </c>
      <c r="K5713" s="13">
        <v>44824.0</v>
      </c>
      <c r="L5713" s="9" t="s">
        <v>21</v>
      </c>
      <c r="M5713" s="12" t="s">
        <v>22192</v>
      </c>
      <c r="N5713" s="9" t="s">
        <v>16195</v>
      </c>
      <c r="O5713" s="9"/>
      <c r="P5713" s="9"/>
    </row>
    <row r="5714">
      <c r="A5714" s="10">
        <v>44811.729166666664</v>
      </c>
      <c r="B5714" s="9" t="s">
        <v>1400</v>
      </c>
      <c r="C5714" s="9" t="s">
        <v>24</v>
      </c>
      <c r="D5714" s="9" t="s">
        <v>134</v>
      </c>
      <c r="E5714" s="11">
        <v>0.0</v>
      </c>
      <c r="F5714" s="11">
        <v>3.305714847E9</v>
      </c>
      <c r="G5714" s="9"/>
      <c r="H5714" s="9" t="s">
        <v>1385</v>
      </c>
      <c r="I5714" s="9" t="s">
        <v>1401</v>
      </c>
      <c r="J5714" s="9" t="s">
        <v>1402</v>
      </c>
      <c r="K5714" s="9"/>
      <c r="L5714" s="9"/>
      <c r="M5714" s="12" t="s">
        <v>1403</v>
      </c>
      <c r="N5714" s="9" t="s">
        <v>345</v>
      </c>
      <c r="O5714" s="9"/>
      <c r="P5714" s="9"/>
    </row>
    <row r="5715">
      <c r="A5715" s="10">
        <v>44811.708333333336</v>
      </c>
      <c r="B5715" s="9" t="s">
        <v>11287</v>
      </c>
      <c r="C5715" s="9" t="s">
        <v>24</v>
      </c>
      <c r="D5715" s="9" t="s">
        <v>2227</v>
      </c>
      <c r="E5715" s="11">
        <v>0.0</v>
      </c>
      <c r="F5715" s="11">
        <v>3.307158015E9</v>
      </c>
      <c r="G5715" s="9"/>
      <c r="H5715" s="9" t="s">
        <v>338</v>
      </c>
      <c r="I5715" s="9" t="s">
        <v>1454</v>
      </c>
      <c r="J5715" s="9" t="s">
        <v>2030</v>
      </c>
      <c r="K5715" s="9"/>
      <c r="L5715" s="9"/>
      <c r="M5715" s="12" t="s">
        <v>11288</v>
      </c>
      <c r="N5715" s="9" t="s">
        <v>2030</v>
      </c>
      <c r="O5715" s="9"/>
      <c r="P5715" s="9"/>
    </row>
    <row r="5716">
      <c r="A5716" s="10">
        <v>44811.666666666664</v>
      </c>
      <c r="B5716" s="9" t="s">
        <v>22193</v>
      </c>
      <c r="C5716" s="9" t="s">
        <v>24</v>
      </c>
      <c r="D5716" s="9" t="s">
        <v>68</v>
      </c>
      <c r="E5716" s="11">
        <v>0.0</v>
      </c>
      <c r="F5716" s="9" t="s">
        <v>22194</v>
      </c>
      <c r="G5716" s="9" t="s">
        <v>22195</v>
      </c>
      <c r="H5716" s="9" t="s">
        <v>1385</v>
      </c>
      <c r="I5716" s="9" t="s">
        <v>1454</v>
      </c>
      <c r="J5716" s="9" t="s">
        <v>16195</v>
      </c>
      <c r="K5716" s="9"/>
      <c r="L5716" s="9"/>
      <c r="M5716" s="12" t="s">
        <v>22196</v>
      </c>
      <c r="N5716" s="9" t="s">
        <v>16195</v>
      </c>
      <c r="O5716" s="9"/>
      <c r="P5716" s="9"/>
    </row>
    <row r="5717">
      <c r="A5717" s="10">
        <v>44811.666666666664</v>
      </c>
      <c r="B5717" s="9" t="s">
        <v>22197</v>
      </c>
      <c r="C5717" s="9" t="s">
        <v>24</v>
      </c>
      <c r="D5717" s="9" t="s">
        <v>62</v>
      </c>
      <c r="E5717" s="11">
        <v>0.0</v>
      </c>
      <c r="F5717" s="9" t="s">
        <v>22198</v>
      </c>
      <c r="G5717" s="9" t="s">
        <v>22199</v>
      </c>
      <c r="H5717" s="9" t="s">
        <v>91</v>
      </c>
      <c r="I5717" s="9" t="s">
        <v>155</v>
      </c>
      <c r="J5717" s="9" t="s">
        <v>16195</v>
      </c>
      <c r="K5717" s="9"/>
      <c r="L5717" s="9"/>
      <c r="M5717" s="12" t="s">
        <v>22200</v>
      </c>
      <c r="N5717" s="9" t="s">
        <v>16195</v>
      </c>
      <c r="O5717" s="9"/>
      <c r="P5717" s="9"/>
    </row>
    <row r="5718">
      <c r="A5718" s="10">
        <v>44811.604166666664</v>
      </c>
      <c r="B5718" s="9" t="s">
        <v>22201</v>
      </c>
      <c r="C5718" s="9" t="s">
        <v>50</v>
      </c>
      <c r="D5718" s="9"/>
      <c r="E5718" s="11">
        <v>14141.92</v>
      </c>
      <c r="F5718" s="9" t="s">
        <v>17370</v>
      </c>
      <c r="G5718" s="9"/>
      <c r="H5718" s="9" t="s">
        <v>91</v>
      </c>
      <c r="I5718" s="9" t="s">
        <v>290</v>
      </c>
      <c r="J5718" s="9" t="s">
        <v>16195</v>
      </c>
      <c r="K5718" s="13">
        <v>45026.0</v>
      </c>
      <c r="L5718" s="9" t="s">
        <v>21</v>
      </c>
      <c r="M5718" s="12" t="s">
        <v>22202</v>
      </c>
      <c r="N5718" s="9" t="s">
        <v>16195</v>
      </c>
      <c r="O5718" s="9"/>
      <c r="P5718" s="9"/>
    </row>
    <row r="5719">
      <c r="A5719" s="10">
        <v>44811.541666666664</v>
      </c>
      <c r="B5719" s="9" t="s">
        <v>11289</v>
      </c>
      <c r="C5719" s="9" t="s">
        <v>24</v>
      </c>
      <c r="D5719" s="9" t="s">
        <v>62</v>
      </c>
      <c r="E5719" s="11">
        <v>0.0</v>
      </c>
      <c r="F5719" s="9" t="s">
        <v>11290</v>
      </c>
      <c r="G5719" s="9" t="s">
        <v>11291</v>
      </c>
      <c r="H5719" s="9" t="s">
        <v>1385</v>
      </c>
      <c r="I5719" s="9" t="s">
        <v>290</v>
      </c>
      <c r="J5719" s="9" t="s">
        <v>2030</v>
      </c>
      <c r="K5719" s="9"/>
      <c r="L5719" s="9"/>
      <c r="M5719" s="12" t="s">
        <v>11292</v>
      </c>
      <c r="N5719" s="9" t="s">
        <v>2030</v>
      </c>
      <c r="O5719" s="9"/>
      <c r="P5719" s="9"/>
    </row>
    <row r="5720">
      <c r="A5720" s="10">
        <v>44811.4375</v>
      </c>
      <c r="B5720" s="9" t="s">
        <v>11293</v>
      </c>
      <c r="C5720" s="9" t="s">
        <v>24</v>
      </c>
      <c r="D5720" s="9" t="s">
        <v>37</v>
      </c>
      <c r="E5720" s="11">
        <v>0.0</v>
      </c>
      <c r="F5720" s="9" t="s">
        <v>11294</v>
      </c>
      <c r="G5720" s="9" t="s">
        <v>11295</v>
      </c>
      <c r="H5720" s="9" t="s">
        <v>1385</v>
      </c>
      <c r="I5720" s="9" t="s">
        <v>234</v>
      </c>
      <c r="J5720" s="9" t="s">
        <v>2030</v>
      </c>
      <c r="K5720" s="9"/>
      <c r="L5720" s="9"/>
      <c r="M5720" s="12" t="s">
        <v>11296</v>
      </c>
      <c r="N5720" s="9" t="s">
        <v>2030</v>
      </c>
      <c r="O5720" s="9"/>
      <c r="P5720" s="9"/>
    </row>
    <row r="5721">
      <c r="A5721" s="10">
        <v>44811.416666666664</v>
      </c>
      <c r="B5721" s="9" t="s">
        <v>11297</v>
      </c>
      <c r="C5721" s="9" t="s">
        <v>24</v>
      </c>
      <c r="D5721" s="9" t="s">
        <v>77</v>
      </c>
      <c r="E5721" s="11">
        <v>0.0</v>
      </c>
      <c r="F5721" s="11">
        <v>2.162520592E9</v>
      </c>
      <c r="G5721" s="9"/>
      <c r="H5721" s="9" t="s">
        <v>338</v>
      </c>
      <c r="I5721" s="9" t="s">
        <v>1401</v>
      </c>
      <c r="J5721" s="9" t="s">
        <v>2030</v>
      </c>
      <c r="K5721" s="9"/>
      <c r="L5721" s="9"/>
      <c r="M5721" s="12" t="s">
        <v>11298</v>
      </c>
      <c r="N5721" s="9" t="s">
        <v>2030</v>
      </c>
      <c r="O5721" s="9"/>
      <c r="P5721" s="9"/>
    </row>
    <row r="5722">
      <c r="A5722" s="10">
        <v>44810.708333333336</v>
      </c>
      <c r="B5722" s="9" t="s">
        <v>11299</v>
      </c>
      <c r="C5722" s="9" t="s">
        <v>50</v>
      </c>
      <c r="D5722" s="9"/>
      <c r="E5722" s="11">
        <v>10150.0</v>
      </c>
      <c r="F5722" s="9" t="s">
        <v>11300</v>
      </c>
      <c r="G5722" s="9" t="s">
        <v>11301</v>
      </c>
      <c r="H5722" s="9" t="s">
        <v>91</v>
      </c>
      <c r="I5722" s="9" t="s">
        <v>234</v>
      </c>
      <c r="J5722" s="9" t="s">
        <v>2030</v>
      </c>
      <c r="K5722" s="13">
        <v>44820.0</v>
      </c>
      <c r="L5722" s="9" t="s">
        <v>21</v>
      </c>
      <c r="M5722" s="12" t="s">
        <v>11302</v>
      </c>
      <c r="N5722" s="9" t="s">
        <v>2030</v>
      </c>
      <c r="O5722" s="9"/>
      <c r="P5722" s="9"/>
    </row>
    <row r="5723">
      <c r="A5723" s="10">
        <v>44810.645833333336</v>
      </c>
      <c r="B5723" s="9" t="s">
        <v>11303</v>
      </c>
      <c r="C5723" s="9" t="s">
        <v>24</v>
      </c>
      <c r="D5723" s="9" t="s">
        <v>25</v>
      </c>
      <c r="E5723" s="11">
        <v>0.0</v>
      </c>
      <c r="F5723" s="11">
        <v>4.408719188E9</v>
      </c>
      <c r="G5723" s="9"/>
      <c r="H5723" s="9" t="s">
        <v>338</v>
      </c>
      <c r="I5723" s="9" t="s">
        <v>234</v>
      </c>
      <c r="J5723" s="9" t="s">
        <v>7020</v>
      </c>
      <c r="K5723" s="9"/>
      <c r="L5723" s="9" t="s">
        <v>1064</v>
      </c>
      <c r="M5723" s="12" t="s">
        <v>11304</v>
      </c>
      <c r="N5723" s="9" t="s">
        <v>2030</v>
      </c>
      <c r="O5723" s="9"/>
      <c r="P5723" s="9"/>
    </row>
    <row r="5724">
      <c r="A5724" s="10">
        <v>44810.625</v>
      </c>
      <c r="B5724" s="9" t="s">
        <v>22203</v>
      </c>
      <c r="C5724" s="9" t="s">
        <v>24</v>
      </c>
      <c r="D5724" s="9" t="s">
        <v>25</v>
      </c>
      <c r="E5724" s="11">
        <v>0.0</v>
      </c>
      <c r="F5724" s="9" t="s">
        <v>22204</v>
      </c>
      <c r="G5724" s="9" t="s">
        <v>22205</v>
      </c>
      <c r="H5724" s="9" t="s">
        <v>312</v>
      </c>
      <c r="I5724" s="9" t="s">
        <v>234</v>
      </c>
      <c r="J5724" s="9" t="s">
        <v>16195</v>
      </c>
      <c r="K5724" s="9"/>
      <c r="L5724" s="9"/>
      <c r="M5724" s="12" t="s">
        <v>22206</v>
      </c>
      <c r="N5724" s="9" t="s">
        <v>16195</v>
      </c>
      <c r="O5724" s="9"/>
      <c r="P5724" s="9"/>
    </row>
    <row r="5725">
      <c r="A5725" s="10">
        <v>44810.583333333336</v>
      </c>
      <c r="B5725" s="9" t="s">
        <v>11305</v>
      </c>
      <c r="C5725" s="9" t="s">
        <v>24</v>
      </c>
      <c r="D5725" s="9" t="s">
        <v>62</v>
      </c>
      <c r="E5725" s="11">
        <v>0.0</v>
      </c>
      <c r="F5725" s="11">
        <v>2.16269967E9</v>
      </c>
      <c r="G5725" s="9"/>
      <c r="H5725" s="9" t="s">
        <v>338</v>
      </c>
      <c r="I5725" s="9" t="s">
        <v>10783</v>
      </c>
      <c r="J5725" s="9" t="s">
        <v>2030</v>
      </c>
      <c r="K5725" s="9"/>
      <c r="L5725" s="9"/>
      <c r="M5725" s="12" t="s">
        <v>11306</v>
      </c>
      <c r="N5725" s="9" t="s">
        <v>2030</v>
      </c>
      <c r="O5725" s="9"/>
      <c r="P5725" s="9"/>
    </row>
    <row r="5726">
      <c r="A5726" s="10">
        <v>44810.583333333336</v>
      </c>
      <c r="B5726" s="9" t="s">
        <v>22207</v>
      </c>
      <c r="C5726" s="9" t="s">
        <v>24</v>
      </c>
      <c r="D5726" s="9" t="s">
        <v>62</v>
      </c>
      <c r="E5726" s="11">
        <v>0.0</v>
      </c>
      <c r="F5726" s="9" t="s">
        <v>22208</v>
      </c>
      <c r="G5726" s="9" t="s">
        <v>22209</v>
      </c>
      <c r="H5726" s="9" t="s">
        <v>91</v>
      </c>
      <c r="I5726" s="9" t="s">
        <v>19</v>
      </c>
      <c r="J5726" s="9" t="s">
        <v>16195</v>
      </c>
      <c r="K5726" s="9"/>
      <c r="L5726" s="9" t="s">
        <v>21</v>
      </c>
      <c r="M5726" s="12" t="s">
        <v>22210</v>
      </c>
      <c r="N5726" s="9" t="s">
        <v>16195</v>
      </c>
      <c r="O5726" s="9"/>
      <c r="P5726" s="9"/>
    </row>
    <row r="5727">
      <c r="A5727" s="10">
        <v>44810.541666666664</v>
      </c>
      <c r="B5727" s="9" t="s">
        <v>22211</v>
      </c>
      <c r="C5727" s="9" t="s">
        <v>24</v>
      </c>
      <c r="D5727" s="9" t="s">
        <v>62</v>
      </c>
      <c r="E5727" s="11">
        <v>0.0</v>
      </c>
      <c r="F5727" s="9" t="s">
        <v>22212</v>
      </c>
      <c r="G5727" s="9" t="s">
        <v>22213</v>
      </c>
      <c r="H5727" s="9" t="s">
        <v>1385</v>
      </c>
      <c r="I5727" s="9" t="s">
        <v>234</v>
      </c>
      <c r="J5727" s="9" t="s">
        <v>16378</v>
      </c>
      <c r="K5727" s="9"/>
      <c r="L5727" s="9"/>
      <c r="M5727" s="12" t="s">
        <v>22214</v>
      </c>
      <c r="N5727" s="9" t="s">
        <v>16195</v>
      </c>
      <c r="O5727" s="9"/>
      <c r="P5727" s="9"/>
    </row>
    <row r="5728">
      <c r="A5728" s="10">
        <v>44810.5</v>
      </c>
      <c r="B5728" s="9" t="s">
        <v>11307</v>
      </c>
      <c r="C5728" s="9" t="s">
        <v>24</v>
      </c>
      <c r="D5728" s="9" t="s">
        <v>62</v>
      </c>
      <c r="E5728" s="11">
        <v>0.0</v>
      </c>
      <c r="F5728" s="9" t="s">
        <v>11308</v>
      </c>
      <c r="G5728" s="9" t="s">
        <v>11309</v>
      </c>
      <c r="H5728" s="9" t="s">
        <v>1385</v>
      </c>
      <c r="I5728" s="9" t="s">
        <v>1398</v>
      </c>
      <c r="J5728" s="9" t="s">
        <v>2030</v>
      </c>
      <c r="K5728" s="9"/>
      <c r="L5728" s="9"/>
      <c r="M5728" s="12" t="s">
        <v>11310</v>
      </c>
      <c r="N5728" s="9" t="s">
        <v>2030</v>
      </c>
      <c r="O5728" s="9"/>
      <c r="P5728" s="9"/>
    </row>
    <row r="5729">
      <c r="A5729" s="10">
        <v>44810.5</v>
      </c>
      <c r="B5729" s="9" t="s">
        <v>11311</v>
      </c>
      <c r="C5729" s="9" t="s">
        <v>24</v>
      </c>
      <c r="D5729" s="9" t="s">
        <v>62</v>
      </c>
      <c r="E5729" s="11">
        <v>0.0</v>
      </c>
      <c r="F5729" s="9" t="s">
        <v>11312</v>
      </c>
      <c r="G5729" s="9" t="s">
        <v>11313</v>
      </c>
      <c r="H5729" s="9" t="s">
        <v>1385</v>
      </c>
      <c r="I5729" s="9" t="s">
        <v>1401</v>
      </c>
      <c r="J5729" s="9" t="s">
        <v>2030</v>
      </c>
      <c r="K5729" s="13">
        <v>45006.0</v>
      </c>
      <c r="L5729" s="9" t="s">
        <v>65</v>
      </c>
      <c r="M5729" s="12" t="s">
        <v>11314</v>
      </c>
      <c r="N5729" s="9" t="s">
        <v>2030</v>
      </c>
      <c r="O5729" s="9"/>
      <c r="P5729" s="9"/>
    </row>
    <row r="5730">
      <c r="A5730" s="10">
        <v>44810.5</v>
      </c>
      <c r="B5730" s="9" t="s">
        <v>15812</v>
      </c>
      <c r="C5730" s="9" t="s">
        <v>24</v>
      </c>
      <c r="D5730" s="9" t="s">
        <v>62</v>
      </c>
      <c r="E5730" s="11">
        <v>0.0</v>
      </c>
      <c r="F5730" s="9" t="s">
        <v>15813</v>
      </c>
      <c r="G5730" s="9" t="s">
        <v>15814</v>
      </c>
      <c r="H5730" s="9" t="s">
        <v>91</v>
      </c>
      <c r="I5730" s="9" t="s">
        <v>155</v>
      </c>
      <c r="J5730" s="9" t="s">
        <v>13723</v>
      </c>
      <c r="K5730" s="9"/>
      <c r="L5730" s="9" t="s">
        <v>1064</v>
      </c>
      <c r="M5730" s="12" t="s">
        <v>15815</v>
      </c>
      <c r="N5730" s="9" t="s">
        <v>26270</v>
      </c>
      <c r="O5730" s="9"/>
      <c r="P5730" s="9"/>
    </row>
    <row r="5731">
      <c r="A5731" s="10">
        <v>44810.458333333336</v>
      </c>
      <c r="B5731" s="9" t="s">
        <v>11315</v>
      </c>
      <c r="C5731" s="9" t="s">
        <v>24</v>
      </c>
      <c r="D5731" s="9" t="s">
        <v>68</v>
      </c>
      <c r="E5731" s="11">
        <v>0.0</v>
      </c>
      <c r="F5731" s="9" t="s">
        <v>11316</v>
      </c>
      <c r="G5731" s="9" t="s">
        <v>11317</v>
      </c>
      <c r="H5731" s="9" t="s">
        <v>338</v>
      </c>
      <c r="I5731" s="9" t="s">
        <v>1398</v>
      </c>
      <c r="J5731" s="9" t="s">
        <v>2030</v>
      </c>
      <c r="K5731" s="9"/>
      <c r="L5731" s="9"/>
      <c r="M5731" s="12" t="s">
        <v>11318</v>
      </c>
      <c r="N5731" s="9" t="s">
        <v>2030</v>
      </c>
      <c r="O5731" s="9"/>
      <c r="P5731" s="9"/>
    </row>
    <row r="5732">
      <c r="A5732" s="10">
        <v>44810.458333333336</v>
      </c>
      <c r="B5732" s="9" t="s">
        <v>22215</v>
      </c>
      <c r="C5732" s="9" t="s">
        <v>50</v>
      </c>
      <c r="D5732" s="9"/>
      <c r="E5732" s="11">
        <v>46017.22</v>
      </c>
      <c r="F5732" s="9" t="s">
        <v>22216</v>
      </c>
      <c r="G5732" s="9" t="s">
        <v>22217</v>
      </c>
      <c r="H5732" s="9" t="s">
        <v>312</v>
      </c>
      <c r="I5732" s="9" t="s">
        <v>1522</v>
      </c>
      <c r="J5732" s="9" t="s">
        <v>16378</v>
      </c>
      <c r="K5732" s="13">
        <v>44830.0</v>
      </c>
      <c r="L5732" s="9" t="s">
        <v>21</v>
      </c>
      <c r="M5732" s="12" t="s">
        <v>22218</v>
      </c>
      <c r="N5732" s="9" t="s">
        <v>16195</v>
      </c>
      <c r="O5732" s="9"/>
      <c r="P5732" s="9"/>
    </row>
    <row r="5733">
      <c r="A5733" s="10">
        <v>44810.4375</v>
      </c>
      <c r="B5733" s="9" t="s">
        <v>15816</v>
      </c>
      <c r="C5733" s="9" t="s">
        <v>24</v>
      </c>
      <c r="D5733" s="9" t="s">
        <v>25</v>
      </c>
      <c r="E5733" s="11">
        <v>0.0</v>
      </c>
      <c r="F5733" s="9" t="s">
        <v>15817</v>
      </c>
      <c r="G5733" s="9" t="s">
        <v>15818</v>
      </c>
      <c r="H5733" s="9" t="s">
        <v>1385</v>
      </c>
      <c r="I5733" s="9" t="s">
        <v>19</v>
      </c>
      <c r="J5733" s="9" t="s">
        <v>15819</v>
      </c>
      <c r="K5733" s="9"/>
      <c r="L5733" s="9"/>
      <c r="M5733" s="12" t="s">
        <v>15820</v>
      </c>
      <c r="N5733" s="9" t="s">
        <v>26270</v>
      </c>
      <c r="O5733" s="9"/>
      <c r="P5733" s="9"/>
    </row>
    <row r="5734">
      <c r="A5734" s="10">
        <v>44810.354166666664</v>
      </c>
      <c r="B5734" s="9" t="s">
        <v>11319</v>
      </c>
      <c r="C5734" s="9" t="s">
        <v>24</v>
      </c>
      <c r="D5734" s="9" t="s">
        <v>25</v>
      </c>
      <c r="E5734" s="11">
        <v>0.0</v>
      </c>
      <c r="F5734" s="9" t="s">
        <v>11320</v>
      </c>
      <c r="G5734" s="9" t="s">
        <v>11321</v>
      </c>
      <c r="H5734" s="9" t="s">
        <v>312</v>
      </c>
      <c r="I5734" s="9" t="s">
        <v>290</v>
      </c>
      <c r="J5734" s="9" t="s">
        <v>2030</v>
      </c>
      <c r="K5734" s="9"/>
      <c r="L5734" s="9" t="s">
        <v>1064</v>
      </c>
      <c r="M5734" s="12" t="s">
        <v>11322</v>
      </c>
      <c r="N5734" s="9" t="s">
        <v>2030</v>
      </c>
      <c r="O5734" s="9"/>
      <c r="P5734" s="9"/>
    </row>
    <row r="5735">
      <c r="A5735" s="10">
        <v>44807.395833333336</v>
      </c>
      <c r="B5735" s="9" t="s">
        <v>11323</v>
      </c>
      <c r="C5735" s="9" t="s">
        <v>24</v>
      </c>
      <c r="D5735" s="9" t="s">
        <v>25</v>
      </c>
      <c r="E5735" s="11">
        <v>0.0</v>
      </c>
      <c r="F5735" s="11">
        <v>3.309078049E9</v>
      </c>
      <c r="G5735" s="9"/>
      <c r="H5735" s="9" t="s">
        <v>1385</v>
      </c>
      <c r="I5735" s="9" t="s">
        <v>234</v>
      </c>
      <c r="J5735" s="9" t="s">
        <v>2030</v>
      </c>
      <c r="K5735" s="9"/>
      <c r="L5735" s="9"/>
      <c r="M5735" s="12" t="s">
        <v>11324</v>
      </c>
      <c r="N5735" s="9" t="s">
        <v>2030</v>
      </c>
      <c r="O5735" s="9"/>
      <c r="P5735" s="9"/>
    </row>
    <row r="5736">
      <c r="A5736" s="10">
        <v>44806.708333333336</v>
      </c>
      <c r="B5736" s="9" t="s">
        <v>11325</v>
      </c>
      <c r="C5736" s="9" t="s">
        <v>24</v>
      </c>
      <c r="D5736" s="9" t="s">
        <v>4309</v>
      </c>
      <c r="E5736" s="11">
        <v>0.0</v>
      </c>
      <c r="F5736" s="9" t="s">
        <v>11326</v>
      </c>
      <c r="G5736" s="9" t="s">
        <v>11327</v>
      </c>
      <c r="H5736" s="9" t="s">
        <v>1385</v>
      </c>
      <c r="I5736" s="9" t="s">
        <v>10783</v>
      </c>
      <c r="J5736" s="9" t="s">
        <v>2030</v>
      </c>
      <c r="K5736" s="13">
        <v>44831.0</v>
      </c>
      <c r="L5736" s="9" t="s">
        <v>65</v>
      </c>
      <c r="M5736" s="12" t="s">
        <v>11328</v>
      </c>
      <c r="N5736" s="9" t="s">
        <v>2030</v>
      </c>
      <c r="O5736" s="9"/>
      <c r="P5736" s="9"/>
    </row>
    <row r="5737">
      <c r="A5737" s="10">
        <v>44806.416666666664</v>
      </c>
      <c r="B5737" s="9" t="s">
        <v>11329</v>
      </c>
      <c r="C5737" s="9" t="s">
        <v>24</v>
      </c>
      <c r="D5737" s="9" t="s">
        <v>37</v>
      </c>
      <c r="E5737" s="11">
        <v>0.0</v>
      </c>
      <c r="F5737" s="9" t="s">
        <v>11330</v>
      </c>
      <c r="G5737" s="9" t="s">
        <v>11331</v>
      </c>
      <c r="H5737" s="9" t="s">
        <v>312</v>
      </c>
      <c r="I5737" s="9" t="s">
        <v>1398</v>
      </c>
      <c r="J5737" s="9" t="s">
        <v>2030</v>
      </c>
      <c r="K5737" s="9"/>
      <c r="L5737" s="9"/>
      <c r="M5737" s="12" t="s">
        <v>11332</v>
      </c>
      <c r="N5737" s="9" t="s">
        <v>2030</v>
      </c>
      <c r="O5737" s="9"/>
      <c r="P5737" s="9"/>
    </row>
    <row r="5738">
      <c r="A5738" s="10">
        <v>44806.416666666664</v>
      </c>
      <c r="B5738" s="9" t="s">
        <v>22219</v>
      </c>
      <c r="C5738" s="9" t="s">
        <v>24</v>
      </c>
      <c r="D5738" s="9" t="s">
        <v>37</v>
      </c>
      <c r="E5738" s="11">
        <v>0.0</v>
      </c>
      <c r="F5738" s="9" t="s">
        <v>22220</v>
      </c>
      <c r="G5738" s="9" t="s">
        <v>22221</v>
      </c>
      <c r="H5738" s="9" t="s">
        <v>1385</v>
      </c>
      <c r="I5738" s="9" t="s">
        <v>234</v>
      </c>
      <c r="J5738" s="9" t="s">
        <v>16195</v>
      </c>
      <c r="K5738" s="9"/>
      <c r="L5738" s="9" t="s">
        <v>1064</v>
      </c>
      <c r="M5738" s="12" t="s">
        <v>22222</v>
      </c>
      <c r="N5738" s="9" t="s">
        <v>16195</v>
      </c>
      <c r="O5738" s="9"/>
      <c r="P5738" s="9"/>
    </row>
    <row r="5739">
      <c r="A5739" s="10">
        <v>44806.395833333336</v>
      </c>
      <c r="B5739" s="9" t="s">
        <v>11333</v>
      </c>
      <c r="C5739" s="9" t="s">
        <v>24</v>
      </c>
      <c r="D5739" s="9" t="s">
        <v>25</v>
      </c>
      <c r="E5739" s="11">
        <v>0.0</v>
      </c>
      <c r="F5739" s="11">
        <v>3.303569947E9</v>
      </c>
      <c r="G5739" s="9"/>
      <c r="H5739" s="9" t="s">
        <v>295</v>
      </c>
      <c r="I5739" s="9" t="s">
        <v>155</v>
      </c>
      <c r="J5739" s="9" t="s">
        <v>2030</v>
      </c>
      <c r="K5739" s="9"/>
      <c r="L5739" s="9"/>
      <c r="M5739" s="12" t="s">
        <v>11334</v>
      </c>
      <c r="N5739" s="9" t="s">
        <v>2030</v>
      </c>
      <c r="O5739" s="9"/>
      <c r="P5739" s="9"/>
    </row>
    <row r="5740">
      <c r="A5740" s="10">
        <v>44806.375</v>
      </c>
      <c r="B5740" s="9" t="s">
        <v>11335</v>
      </c>
      <c r="C5740" s="9" t="s">
        <v>24</v>
      </c>
      <c r="D5740" s="9" t="s">
        <v>62</v>
      </c>
      <c r="E5740" s="11">
        <v>0.0</v>
      </c>
      <c r="F5740" s="11">
        <v>2.348049969E9</v>
      </c>
      <c r="G5740" s="9" t="s">
        <v>11336</v>
      </c>
      <c r="H5740" s="9" t="s">
        <v>338</v>
      </c>
      <c r="I5740" s="9" t="s">
        <v>19</v>
      </c>
      <c r="J5740" s="9" t="s">
        <v>2030</v>
      </c>
      <c r="K5740" s="9"/>
      <c r="L5740" s="9"/>
      <c r="M5740" s="12" t="s">
        <v>11337</v>
      </c>
      <c r="N5740" s="9" t="s">
        <v>2030</v>
      </c>
      <c r="O5740" s="9"/>
      <c r="P5740" s="9"/>
    </row>
    <row r="5741">
      <c r="A5741" s="10">
        <v>44806.375</v>
      </c>
      <c r="B5741" s="9" t="s">
        <v>11338</v>
      </c>
      <c r="C5741" s="9" t="s">
        <v>24</v>
      </c>
      <c r="D5741" s="9" t="s">
        <v>37</v>
      </c>
      <c r="E5741" s="11">
        <v>0.0</v>
      </c>
      <c r="F5741" s="9" t="s">
        <v>11339</v>
      </c>
      <c r="G5741" s="9" t="s">
        <v>11340</v>
      </c>
      <c r="H5741" s="9" t="s">
        <v>338</v>
      </c>
      <c r="I5741" s="9" t="s">
        <v>234</v>
      </c>
      <c r="J5741" s="9" t="s">
        <v>2030</v>
      </c>
      <c r="K5741" s="9"/>
      <c r="L5741" s="9"/>
      <c r="M5741" s="12" t="s">
        <v>11341</v>
      </c>
      <c r="N5741" s="9" t="s">
        <v>2030</v>
      </c>
      <c r="O5741" s="9"/>
      <c r="P5741" s="9"/>
    </row>
    <row r="5742">
      <c r="A5742" s="10">
        <v>44805.75</v>
      </c>
      <c r="B5742" s="9" t="s">
        <v>11342</v>
      </c>
      <c r="C5742" s="9" t="s">
        <v>24</v>
      </c>
      <c r="D5742" s="9" t="s">
        <v>77</v>
      </c>
      <c r="E5742" s="11">
        <v>0.0</v>
      </c>
      <c r="F5742" s="11">
        <v>4.408294699E9</v>
      </c>
      <c r="G5742" s="9"/>
      <c r="H5742" s="9" t="s">
        <v>338</v>
      </c>
      <c r="I5742" s="9" t="s">
        <v>10783</v>
      </c>
      <c r="J5742" s="9" t="s">
        <v>2030</v>
      </c>
      <c r="K5742" s="9"/>
      <c r="L5742" s="9"/>
      <c r="M5742" s="12" t="s">
        <v>11343</v>
      </c>
      <c r="N5742" s="9" t="s">
        <v>2030</v>
      </c>
      <c r="O5742" s="9"/>
      <c r="P5742" s="9"/>
    </row>
    <row r="5743">
      <c r="A5743" s="10">
        <v>44805.708333333336</v>
      </c>
      <c r="B5743" s="9" t="s">
        <v>11344</v>
      </c>
      <c r="C5743" s="9" t="s">
        <v>24</v>
      </c>
      <c r="D5743" s="9" t="s">
        <v>62</v>
      </c>
      <c r="E5743" s="11">
        <v>0.0</v>
      </c>
      <c r="F5743" s="9" t="s">
        <v>11345</v>
      </c>
      <c r="G5743" s="9" t="s">
        <v>11346</v>
      </c>
      <c r="H5743" s="9" t="s">
        <v>338</v>
      </c>
      <c r="I5743" s="9" t="s">
        <v>234</v>
      </c>
      <c r="J5743" s="9" t="s">
        <v>2030</v>
      </c>
      <c r="K5743" s="9"/>
      <c r="L5743" s="9"/>
      <c r="M5743" s="12" t="s">
        <v>11347</v>
      </c>
      <c r="N5743" s="9" t="s">
        <v>2030</v>
      </c>
      <c r="O5743" s="9"/>
      <c r="P5743" s="9"/>
    </row>
    <row r="5744">
      <c r="A5744" s="10">
        <v>44805.708333333336</v>
      </c>
      <c r="B5744" s="9" t="s">
        <v>11348</v>
      </c>
      <c r="C5744" s="9" t="s">
        <v>50</v>
      </c>
      <c r="D5744" s="9"/>
      <c r="E5744" s="11">
        <v>12623.47</v>
      </c>
      <c r="F5744" s="9" t="s">
        <v>11349</v>
      </c>
      <c r="G5744" s="9" t="s">
        <v>11350</v>
      </c>
      <c r="H5744" s="9" t="s">
        <v>1385</v>
      </c>
      <c r="I5744" s="9" t="s">
        <v>54</v>
      </c>
      <c r="J5744" s="9" t="s">
        <v>2030</v>
      </c>
      <c r="K5744" s="13">
        <v>44810.0</v>
      </c>
      <c r="L5744" s="9" t="s">
        <v>65</v>
      </c>
      <c r="M5744" s="12" t="s">
        <v>11351</v>
      </c>
      <c r="N5744" s="9" t="s">
        <v>2030</v>
      </c>
      <c r="O5744" s="9"/>
      <c r="P5744" s="9"/>
    </row>
    <row r="5745">
      <c r="A5745" s="10">
        <v>44805.708333333336</v>
      </c>
      <c r="B5745" s="9" t="s">
        <v>15821</v>
      </c>
      <c r="C5745" s="9" t="s">
        <v>50</v>
      </c>
      <c r="D5745" s="9"/>
      <c r="E5745" s="11">
        <v>36586.42</v>
      </c>
      <c r="F5745" s="9" t="s">
        <v>15822</v>
      </c>
      <c r="G5745" s="9" t="s">
        <v>15823</v>
      </c>
      <c r="H5745" s="9" t="s">
        <v>312</v>
      </c>
      <c r="I5745" s="9" t="s">
        <v>225</v>
      </c>
      <c r="J5745" s="9" t="s">
        <v>13854</v>
      </c>
      <c r="K5745" s="13">
        <v>44838.0</v>
      </c>
      <c r="L5745" s="9" t="s">
        <v>21</v>
      </c>
      <c r="M5745" s="12" t="s">
        <v>15824</v>
      </c>
      <c r="N5745" s="9" t="s">
        <v>26270</v>
      </c>
      <c r="O5745" s="9"/>
      <c r="P5745" s="9"/>
    </row>
    <row r="5746">
      <c r="A5746" s="10">
        <v>44805.625</v>
      </c>
      <c r="B5746" s="9" t="s">
        <v>11352</v>
      </c>
      <c r="C5746" s="9" t="s">
        <v>24</v>
      </c>
      <c r="D5746" s="9" t="s">
        <v>25</v>
      </c>
      <c r="E5746" s="11">
        <v>0.0</v>
      </c>
      <c r="F5746" s="9" t="s">
        <v>11353</v>
      </c>
      <c r="G5746" s="9" t="s">
        <v>11354</v>
      </c>
      <c r="H5746" s="9" t="s">
        <v>338</v>
      </c>
      <c r="I5746" s="9" t="s">
        <v>19</v>
      </c>
      <c r="J5746" s="9" t="s">
        <v>2030</v>
      </c>
      <c r="K5746" s="9"/>
      <c r="L5746" s="9"/>
      <c r="M5746" s="12" t="s">
        <v>11355</v>
      </c>
      <c r="N5746" s="9" t="s">
        <v>2030</v>
      </c>
      <c r="O5746" s="9"/>
      <c r="P5746" s="9"/>
    </row>
    <row r="5747">
      <c r="A5747" s="10">
        <v>44805.541666666664</v>
      </c>
      <c r="B5747" s="9" t="s">
        <v>15825</v>
      </c>
      <c r="C5747" s="9" t="s">
        <v>24</v>
      </c>
      <c r="D5747" s="9" t="s">
        <v>68</v>
      </c>
      <c r="E5747" s="11">
        <v>0.0</v>
      </c>
      <c r="F5747" s="9" t="s">
        <v>15826</v>
      </c>
      <c r="G5747" s="9"/>
      <c r="H5747" s="9" t="s">
        <v>91</v>
      </c>
      <c r="I5747" s="9" t="s">
        <v>1401</v>
      </c>
      <c r="J5747" s="9" t="s">
        <v>13963</v>
      </c>
      <c r="K5747" s="9"/>
      <c r="L5747" s="9"/>
      <c r="M5747" s="12" t="s">
        <v>15827</v>
      </c>
      <c r="N5747" s="9" t="s">
        <v>26270</v>
      </c>
      <c r="O5747" s="9"/>
      <c r="P5747" s="9"/>
    </row>
    <row r="5748">
      <c r="A5748" s="10">
        <v>44805.5</v>
      </c>
      <c r="B5748" s="9" t="s">
        <v>11356</v>
      </c>
      <c r="C5748" s="9" t="s">
        <v>24</v>
      </c>
      <c r="D5748" s="9" t="s">
        <v>2227</v>
      </c>
      <c r="E5748" s="11">
        <v>0.0</v>
      </c>
      <c r="F5748" s="9"/>
      <c r="G5748" s="9"/>
      <c r="H5748" s="9" t="s">
        <v>338</v>
      </c>
      <c r="I5748" s="9" t="s">
        <v>54</v>
      </c>
      <c r="J5748" s="9" t="s">
        <v>2030</v>
      </c>
      <c r="K5748" s="9"/>
      <c r="L5748" s="9" t="s">
        <v>1064</v>
      </c>
      <c r="M5748" s="12" t="s">
        <v>11357</v>
      </c>
      <c r="N5748" s="9" t="s">
        <v>2030</v>
      </c>
      <c r="O5748" s="9"/>
      <c r="P5748" s="9"/>
    </row>
    <row r="5749">
      <c r="A5749" s="10">
        <v>44805.395833333336</v>
      </c>
      <c r="B5749" s="9" t="s">
        <v>11358</v>
      </c>
      <c r="C5749" s="9" t="s">
        <v>50</v>
      </c>
      <c r="D5749" s="9"/>
      <c r="E5749" s="11">
        <v>28092.85</v>
      </c>
      <c r="F5749" s="9" t="s">
        <v>11359</v>
      </c>
      <c r="G5749" s="9" t="s">
        <v>11360</v>
      </c>
      <c r="H5749" s="9" t="s">
        <v>91</v>
      </c>
      <c r="I5749" s="9" t="s">
        <v>54</v>
      </c>
      <c r="J5749" s="9" t="s">
        <v>2030</v>
      </c>
      <c r="K5749" s="13">
        <v>44854.0</v>
      </c>
      <c r="L5749" s="9" t="s">
        <v>65</v>
      </c>
      <c r="M5749" s="12" t="s">
        <v>11361</v>
      </c>
      <c r="N5749" s="9" t="s">
        <v>2030</v>
      </c>
      <c r="O5749" s="9"/>
      <c r="P5749" s="9"/>
    </row>
    <row r="5750">
      <c r="A5750" s="10">
        <v>44805.395833333336</v>
      </c>
      <c r="B5750" s="9" t="s">
        <v>24242</v>
      </c>
      <c r="C5750" s="9" t="s">
        <v>24</v>
      </c>
      <c r="D5750" s="9" t="s">
        <v>62</v>
      </c>
      <c r="E5750" s="11">
        <v>0.0</v>
      </c>
      <c r="F5750" s="11">
        <v>3.306181368E9</v>
      </c>
      <c r="G5750" s="9" t="s">
        <v>24243</v>
      </c>
      <c r="H5750" s="9" t="s">
        <v>1385</v>
      </c>
      <c r="I5750" s="9" t="s">
        <v>19</v>
      </c>
      <c r="J5750" s="9" t="s">
        <v>23392</v>
      </c>
      <c r="K5750" s="9"/>
      <c r="L5750" s="9"/>
      <c r="M5750" s="12" t="s">
        <v>24244</v>
      </c>
      <c r="N5750" s="9" t="s">
        <v>23392</v>
      </c>
      <c r="O5750" s="9"/>
      <c r="P5750" s="9"/>
    </row>
    <row r="5751">
      <c r="A5751" s="10">
        <v>44805.375</v>
      </c>
      <c r="B5751" s="9" t="s">
        <v>11362</v>
      </c>
      <c r="C5751" s="9" t="s">
        <v>50</v>
      </c>
      <c r="D5751" s="9"/>
      <c r="E5751" s="11">
        <v>9000.0</v>
      </c>
      <c r="F5751" s="9" t="s">
        <v>11363</v>
      </c>
      <c r="G5751" s="9" t="s">
        <v>11364</v>
      </c>
      <c r="H5751" s="9" t="s">
        <v>1385</v>
      </c>
      <c r="I5751" s="9" t="s">
        <v>234</v>
      </c>
      <c r="J5751" s="9" t="s">
        <v>2030</v>
      </c>
      <c r="K5751" s="13">
        <v>44834.0</v>
      </c>
      <c r="L5751" s="9" t="s">
        <v>21</v>
      </c>
      <c r="M5751" s="12" t="s">
        <v>11365</v>
      </c>
      <c r="N5751" s="9" t="s">
        <v>2030</v>
      </c>
      <c r="O5751" s="9"/>
      <c r="P5751" s="9"/>
    </row>
    <row r="5752">
      <c r="A5752" s="10">
        <v>44805.354166666664</v>
      </c>
      <c r="B5752" s="9" t="s">
        <v>11366</v>
      </c>
      <c r="C5752" s="9" t="s">
        <v>24</v>
      </c>
      <c r="D5752" s="9" t="s">
        <v>68</v>
      </c>
      <c r="E5752" s="11">
        <v>0.0</v>
      </c>
      <c r="F5752" s="11">
        <v>4.406680693E9</v>
      </c>
      <c r="G5752" s="9" t="s">
        <v>11367</v>
      </c>
      <c r="H5752" s="9" t="s">
        <v>1385</v>
      </c>
      <c r="I5752" s="9" t="s">
        <v>234</v>
      </c>
      <c r="J5752" s="9" t="s">
        <v>2030</v>
      </c>
      <c r="K5752" s="9"/>
      <c r="L5752" s="9" t="s">
        <v>1064</v>
      </c>
      <c r="M5752" s="12" t="s">
        <v>11368</v>
      </c>
      <c r="N5752" s="9" t="s">
        <v>2030</v>
      </c>
      <c r="O5752" s="9"/>
      <c r="P5752" s="9"/>
    </row>
    <row r="5753">
      <c r="A5753" s="10">
        <v>44804.625</v>
      </c>
      <c r="B5753" s="9" t="s">
        <v>11369</v>
      </c>
      <c r="C5753" s="9" t="s">
        <v>50</v>
      </c>
      <c r="D5753" s="9"/>
      <c r="E5753" s="11">
        <v>18740.81</v>
      </c>
      <c r="F5753" s="9" t="s">
        <v>11370</v>
      </c>
      <c r="G5753" s="9" t="s">
        <v>11371</v>
      </c>
      <c r="H5753" s="9" t="s">
        <v>1385</v>
      </c>
      <c r="I5753" s="9" t="s">
        <v>290</v>
      </c>
      <c r="J5753" s="9" t="s">
        <v>2071</v>
      </c>
      <c r="K5753" s="13">
        <v>44816.0</v>
      </c>
      <c r="L5753" s="9" t="s">
        <v>21</v>
      </c>
      <c r="M5753" s="12" t="s">
        <v>11372</v>
      </c>
      <c r="N5753" s="9" t="s">
        <v>2030</v>
      </c>
      <c r="O5753" s="9"/>
      <c r="P5753" s="9"/>
    </row>
    <row r="5754">
      <c r="A5754" s="10">
        <v>44804.604166666664</v>
      </c>
      <c r="B5754" s="9" t="s">
        <v>11373</v>
      </c>
      <c r="C5754" s="9" t="s">
        <v>24</v>
      </c>
      <c r="D5754" s="9" t="s">
        <v>25</v>
      </c>
      <c r="E5754" s="11">
        <v>0.0</v>
      </c>
      <c r="F5754" s="11">
        <v>4.403716695E9</v>
      </c>
      <c r="G5754" s="9"/>
      <c r="H5754" s="9" t="s">
        <v>295</v>
      </c>
      <c r="I5754" s="9" t="s">
        <v>234</v>
      </c>
      <c r="J5754" s="9" t="s">
        <v>2030</v>
      </c>
      <c r="K5754" s="9"/>
      <c r="L5754" s="9"/>
      <c r="M5754" s="12" t="s">
        <v>11374</v>
      </c>
      <c r="N5754" s="9" t="s">
        <v>2030</v>
      </c>
      <c r="O5754" s="9"/>
      <c r="P5754" s="9"/>
    </row>
    <row r="5755">
      <c r="A5755" s="10">
        <v>44804.583333333336</v>
      </c>
      <c r="B5755" s="9" t="s">
        <v>11375</v>
      </c>
      <c r="C5755" s="9" t="s">
        <v>24</v>
      </c>
      <c r="D5755" s="9" t="s">
        <v>37</v>
      </c>
      <c r="E5755" s="11">
        <v>0.0</v>
      </c>
      <c r="F5755" s="11">
        <v>3.306442307E9</v>
      </c>
      <c r="G5755" s="9"/>
      <c r="H5755" s="9" t="s">
        <v>91</v>
      </c>
      <c r="I5755" s="9" t="s">
        <v>290</v>
      </c>
      <c r="J5755" s="9" t="s">
        <v>2030</v>
      </c>
      <c r="K5755" s="9"/>
      <c r="L5755" s="9"/>
      <c r="M5755" s="12" t="s">
        <v>11376</v>
      </c>
      <c r="N5755" s="9" t="s">
        <v>2030</v>
      </c>
      <c r="O5755" s="9"/>
      <c r="P5755" s="9"/>
    </row>
    <row r="5756">
      <c r="A5756" s="10">
        <v>44804.458333333336</v>
      </c>
      <c r="B5756" s="9" t="s">
        <v>10261</v>
      </c>
      <c r="C5756" s="9" t="s">
        <v>24</v>
      </c>
      <c r="D5756" s="9" t="s">
        <v>68</v>
      </c>
      <c r="E5756" s="11">
        <v>0.0</v>
      </c>
      <c r="F5756" s="9" t="s">
        <v>10262</v>
      </c>
      <c r="G5756" s="9" t="s">
        <v>10263</v>
      </c>
      <c r="H5756" s="9" t="s">
        <v>91</v>
      </c>
      <c r="I5756" s="9" t="s">
        <v>11377</v>
      </c>
      <c r="J5756" s="9" t="s">
        <v>2030</v>
      </c>
      <c r="K5756" s="9"/>
      <c r="L5756" s="9"/>
      <c r="M5756" s="12" t="s">
        <v>11378</v>
      </c>
      <c r="N5756" s="9" t="s">
        <v>2030</v>
      </c>
      <c r="O5756" s="9"/>
      <c r="P5756" s="9"/>
    </row>
    <row r="5757">
      <c r="A5757" s="10">
        <v>44804.416666666664</v>
      </c>
      <c r="B5757" s="9" t="s">
        <v>11379</v>
      </c>
      <c r="C5757" s="9" t="s">
        <v>24</v>
      </c>
      <c r="D5757" s="9" t="s">
        <v>62</v>
      </c>
      <c r="E5757" s="11">
        <v>0.0</v>
      </c>
      <c r="F5757" s="9" t="s">
        <v>11380</v>
      </c>
      <c r="G5757" s="9"/>
      <c r="H5757" s="9" t="s">
        <v>312</v>
      </c>
      <c r="I5757" s="9" t="s">
        <v>234</v>
      </c>
      <c r="J5757" s="9" t="s">
        <v>2030</v>
      </c>
      <c r="K5757" s="9"/>
      <c r="L5757" s="9"/>
      <c r="M5757" s="12" t="s">
        <v>11381</v>
      </c>
      <c r="N5757" s="9" t="s">
        <v>2030</v>
      </c>
      <c r="O5757" s="9"/>
      <c r="P5757" s="9"/>
    </row>
    <row r="5758">
      <c r="A5758" s="10">
        <v>44804.395833333336</v>
      </c>
      <c r="B5758" s="9" t="s">
        <v>11382</v>
      </c>
      <c r="C5758" s="9" t="s">
        <v>24</v>
      </c>
      <c r="D5758" s="9" t="s">
        <v>62</v>
      </c>
      <c r="E5758" s="11">
        <v>0.0</v>
      </c>
      <c r="F5758" s="9" t="s">
        <v>11383</v>
      </c>
      <c r="G5758" s="9" t="s">
        <v>11384</v>
      </c>
      <c r="H5758" s="9" t="s">
        <v>303</v>
      </c>
      <c r="I5758" s="9" t="s">
        <v>234</v>
      </c>
      <c r="J5758" s="9" t="s">
        <v>2030</v>
      </c>
      <c r="K5758" s="9"/>
      <c r="L5758" s="9"/>
      <c r="M5758" s="12" t="s">
        <v>11385</v>
      </c>
      <c r="N5758" s="9" t="s">
        <v>2030</v>
      </c>
      <c r="O5758" s="9"/>
      <c r="P5758" s="9"/>
    </row>
    <row r="5759">
      <c r="A5759" s="10">
        <v>44803.708333333336</v>
      </c>
      <c r="B5759" s="9" t="s">
        <v>24245</v>
      </c>
      <c r="C5759" s="9" t="s">
        <v>24</v>
      </c>
      <c r="D5759" s="9" t="s">
        <v>62</v>
      </c>
      <c r="E5759" s="11">
        <v>0.0</v>
      </c>
      <c r="F5759" s="9" t="s">
        <v>24246</v>
      </c>
      <c r="G5759" s="9" t="s">
        <v>24247</v>
      </c>
      <c r="H5759" s="9" t="s">
        <v>312</v>
      </c>
      <c r="I5759" s="9" t="s">
        <v>234</v>
      </c>
      <c r="J5759" s="9" t="s">
        <v>24248</v>
      </c>
      <c r="K5759" s="9"/>
      <c r="L5759" s="9"/>
      <c r="M5759" s="12" t="s">
        <v>24249</v>
      </c>
      <c r="N5759" s="9" t="s">
        <v>23392</v>
      </c>
      <c r="O5759" s="9"/>
      <c r="P5759" s="9"/>
    </row>
    <row r="5760">
      <c r="A5760" s="10">
        <v>44803.666666666664</v>
      </c>
      <c r="B5760" s="9" t="s">
        <v>11386</v>
      </c>
      <c r="C5760" s="9" t="s">
        <v>50</v>
      </c>
      <c r="D5760" s="9"/>
      <c r="E5760" s="11">
        <v>13383.39</v>
      </c>
      <c r="F5760" s="9" t="s">
        <v>11387</v>
      </c>
      <c r="G5760" s="9" t="s">
        <v>11388</v>
      </c>
      <c r="H5760" s="9" t="s">
        <v>338</v>
      </c>
      <c r="I5760" s="9" t="s">
        <v>54</v>
      </c>
      <c r="J5760" s="9" t="s">
        <v>2030</v>
      </c>
      <c r="K5760" s="13">
        <v>44805.0</v>
      </c>
      <c r="L5760" s="9" t="s">
        <v>65</v>
      </c>
      <c r="M5760" s="12" t="s">
        <v>11389</v>
      </c>
      <c r="N5760" s="9" t="s">
        <v>2030</v>
      </c>
      <c r="O5760" s="9"/>
      <c r="P5760" s="9"/>
    </row>
    <row r="5761">
      <c r="A5761" s="10">
        <v>44803.46875</v>
      </c>
      <c r="B5761" s="9" t="s">
        <v>11390</v>
      </c>
      <c r="C5761" s="9" t="s">
        <v>24</v>
      </c>
      <c r="D5761" s="9" t="s">
        <v>68</v>
      </c>
      <c r="E5761" s="11">
        <v>0.0</v>
      </c>
      <c r="F5761" s="9" t="s">
        <v>11391</v>
      </c>
      <c r="G5761" s="9" t="s">
        <v>11392</v>
      </c>
      <c r="H5761" s="9" t="s">
        <v>1385</v>
      </c>
      <c r="I5761" s="9" t="s">
        <v>446</v>
      </c>
      <c r="J5761" s="9" t="s">
        <v>2030</v>
      </c>
      <c r="K5761" s="9"/>
      <c r="L5761" s="9"/>
      <c r="M5761" s="12" t="s">
        <v>11393</v>
      </c>
      <c r="N5761" s="9" t="s">
        <v>2030</v>
      </c>
      <c r="O5761" s="9"/>
      <c r="P5761" s="9"/>
    </row>
    <row r="5762">
      <c r="A5762" s="10">
        <v>44803.395833333336</v>
      </c>
      <c r="B5762" s="9" t="s">
        <v>22223</v>
      </c>
      <c r="C5762" s="9" t="s">
        <v>24</v>
      </c>
      <c r="D5762" s="9" t="s">
        <v>37</v>
      </c>
      <c r="E5762" s="11">
        <v>0.0</v>
      </c>
      <c r="F5762" s="9" t="s">
        <v>22224</v>
      </c>
      <c r="G5762" s="9" t="s">
        <v>22225</v>
      </c>
      <c r="H5762" s="9" t="s">
        <v>1385</v>
      </c>
      <c r="I5762" s="9" t="s">
        <v>155</v>
      </c>
      <c r="J5762" s="9" t="s">
        <v>16195</v>
      </c>
      <c r="K5762" s="9"/>
      <c r="L5762" s="9" t="s">
        <v>21</v>
      </c>
      <c r="M5762" s="12" t="s">
        <v>22226</v>
      </c>
      <c r="N5762" s="9" t="s">
        <v>16195</v>
      </c>
      <c r="O5762" s="9"/>
      <c r="P5762" s="9"/>
    </row>
    <row r="5763">
      <c r="A5763" s="10">
        <v>44802.708333333336</v>
      </c>
      <c r="B5763" s="9" t="s">
        <v>11394</v>
      </c>
      <c r="C5763" s="9" t="s">
        <v>24</v>
      </c>
      <c r="D5763" s="9" t="s">
        <v>62</v>
      </c>
      <c r="E5763" s="11">
        <v>0.0</v>
      </c>
      <c r="F5763" s="9" t="s">
        <v>11395</v>
      </c>
      <c r="G5763" s="9" t="s">
        <v>11396</v>
      </c>
      <c r="H5763" s="9" t="s">
        <v>1385</v>
      </c>
      <c r="I5763" s="9" t="s">
        <v>1454</v>
      </c>
      <c r="J5763" s="9" t="s">
        <v>2030</v>
      </c>
      <c r="K5763" s="9"/>
      <c r="L5763" s="9"/>
      <c r="M5763" s="12" t="s">
        <v>11397</v>
      </c>
      <c r="N5763" s="9" t="s">
        <v>2030</v>
      </c>
      <c r="O5763" s="9"/>
      <c r="P5763" s="9"/>
    </row>
    <row r="5764">
      <c r="A5764" s="10">
        <v>44802.541666666664</v>
      </c>
      <c r="B5764" s="9" t="s">
        <v>11398</v>
      </c>
      <c r="C5764" s="9" t="s">
        <v>24</v>
      </c>
      <c r="D5764" s="9" t="s">
        <v>62</v>
      </c>
      <c r="E5764" s="11">
        <v>0.0</v>
      </c>
      <c r="F5764" s="9" t="s">
        <v>11399</v>
      </c>
      <c r="G5764" s="9" t="s">
        <v>11400</v>
      </c>
      <c r="H5764" s="9" t="s">
        <v>1385</v>
      </c>
      <c r="I5764" s="9" t="s">
        <v>290</v>
      </c>
      <c r="J5764" s="9" t="s">
        <v>2030</v>
      </c>
      <c r="K5764" s="9"/>
      <c r="L5764" s="9"/>
      <c r="M5764" s="12" t="s">
        <v>11401</v>
      </c>
      <c r="N5764" s="9" t="s">
        <v>2030</v>
      </c>
      <c r="O5764" s="9"/>
      <c r="P5764" s="9"/>
    </row>
    <row r="5765">
      <c r="A5765" s="10">
        <v>44802.375</v>
      </c>
      <c r="B5765" s="9" t="s">
        <v>1404</v>
      </c>
      <c r="C5765" s="9" t="s">
        <v>24</v>
      </c>
      <c r="D5765" s="9" t="s">
        <v>68</v>
      </c>
      <c r="E5765" s="11">
        <v>0.0</v>
      </c>
      <c r="F5765" s="11">
        <v>3.30840997E9</v>
      </c>
      <c r="G5765" s="9" t="s">
        <v>1405</v>
      </c>
      <c r="H5765" s="9" t="s">
        <v>1385</v>
      </c>
      <c r="I5765" s="9" t="s">
        <v>234</v>
      </c>
      <c r="J5765" s="9" t="s">
        <v>345</v>
      </c>
      <c r="K5765" s="9"/>
      <c r="L5765" s="9" t="s">
        <v>21</v>
      </c>
      <c r="M5765" s="12" t="s">
        <v>1406</v>
      </c>
      <c r="N5765" s="9" t="s">
        <v>345</v>
      </c>
      <c r="O5765" s="9"/>
      <c r="P5765" s="9"/>
    </row>
    <row r="5766">
      <c r="A5766" s="10">
        <v>44799.6875</v>
      </c>
      <c r="B5766" s="9" t="s">
        <v>11402</v>
      </c>
      <c r="C5766" s="9" t="s">
        <v>24</v>
      </c>
      <c r="D5766" s="9" t="s">
        <v>37</v>
      </c>
      <c r="E5766" s="11">
        <v>0.0</v>
      </c>
      <c r="F5766" s="9" t="s">
        <v>11403</v>
      </c>
      <c r="G5766" s="9" t="s">
        <v>11404</v>
      </c>
      <c r="H5766" s="9" t="s">
        <v>312</v>
      </c>
      <c r="I5766" s="9" t="s">
        <v>234</v>
      </c>
      <c r="J5766" s="9" t="s">
        <v>2030</v>
      </c>
      <c r="K5766" s="9"/>
      <c r="L5766" s="9"/>
      <c r="M5766" s="12" t="s">
        <v>11405</v>
      </c>
      <c r="N5766" s="9" t="s">
        <v>2030</v>
      </c>
      <c r="O5766" s="9"/>
      <c r="P5766" s="9"/>
    </row>
    <row r="5767">
      <c r="A5767" s="10">
        <v>44799.583333333336</v>
      </c>
      <c r="B5767" s="9" t="s">
        <v>11406</v>
      </c>
      <c r="C5767" s="9" t="s">
        <v>50</v>
      </c>
      <c r="D5767" s="9"/>
      <c r="E5767" s="11">
        <v>29269.55</v>
      </c>
      <c r="F5767" s="9" t="s">
        <v>11407</v>
      </c>
      <c r="G5767" s="9" t="s">
        <v>11408</v>
      </c>
      <c r="H5767" s="9" t="s">
        <v>312</v>
      </c>
      <c r="I5767" s="9" t="s">
        <v>1454</v>
      </c>
      <c r="J5767" s="9" t="s">
        <v>2030</v>
      </c>
      <c r="K5767" s="13">
        <v>44852.0</v>
      </c>
      <c r="L5767" s="9" t="s">
        <v>65</v>
      </c>
      <c r="M5767" s="12" t="s">
        <v>11409</v>
      </c>
      <c r="N5767" s="9" t="s">
        <v>2030</v>
      </c>
      <c r="O5767" s="9"/>
      <c r="P5767" s="9"/>
    </row>
    <row r="5768">
      <c r="A5768" s="10">
        <v>44799.583333333336</v>
      </c>
      <c r="B5768" s="9" t="s">
        <v>15828</v>
      </c>
      <c r="C5768" s="9" t="s">
        <v>24</v>
      </c>
      <c r="D5768" s="9" t="s">
        <v>62</v>
      </c>
      <c r="E5768" s="11">
        <v>0.0</v>
      </c>
      <c r="F5768" s="9" t="s">
        <v>15829</v>
      </c>
      <c r="G5768" s="9"/>
      <c r="H5768" s="9" t="s">
        <v>338</v>
      </c>
      <c r="I5768" s="9" t="s">
        <v>1398</v>
      </c>
      <c r="J5768" s="9" t="s">
        <v>13953</v>
      </c>
      <c r="K5768" s="9"/>
      <c r="L5768" s="9"/>
      <c r="M5768" s="12" t="s">
        <v>15830</v>
      </c>
      <c r="N5768" s="9" t="s">
        <v>26270</v>
      </c>
      <c r="O5768" s="9"/>
      <c r="P5768" s="9"/>
    </row>
    <row r="5769">
      <c r="A5769" s="10">
        <v>44799.5</v>
      </c>
      <c r="B5769" s="9" t="s">
        <v>11410</v>
      </c>
      <c r="C5769" s="9" t="s">
        <v>24</v>
      </c>
      <c r="D5769" s="9" t="s">
        <v>62</v>
      </c>
      <c r="E5769" s="11">
        <v>0.0</v>
      </c>
      <c r="F5769" s="9" t="s">
        <v>11411</v>
      </c>
      <c r="G5769" s="9" t="s">
        <v>11412</v>
      </c>
      <c r="H5769" s="9" t="s">
        <v>91</v>
      </c>
      <c r="I5769" s="9" t="s">
        <v>19</v>
      </c>
      <c r="J5769" s="9" t="s">
        <v>2071</v>
      </c>
      <c r="K5769" s="9"/>
      <c r="L5769" s="9"/>
      <c r="M5769" s="12" t="s">
        <v>11413</v>
      </c>
      <c r="N5769" s="9" t="s">
        <v>2030</v>
      </c>
      <c r="O5769" s="9"/>
      <c r="P5769" s="9"/>
    </row>
    <row r="5770">
      <c r="A5770" s="10">
        <v>44799.458333333336</v>
      </c>
      <c r="B5770" s="9" t="s">
        <v>15831</v>
      </c>
      <c r="C5770" s="9" t="s">
        <v>24</v>
      </c>
      <c r="D5770" s="9" t="s">
        <v>25</v>
      </c>
      <c r="E5770" s="11">
        <v>0.0</v>
      </c>
      <c r="F5770" s="9" t="s">
        <v>15832</v>
      </c>
      <c r="G5770" s="9" t="s">
        <v>15833</v>
      </c>
      <c r="H5770" s="9" t="s">
        <v>91</v>
      </c>
      <c r="I5770" s="9" t="s">
        <v>1454</v>
      </c>
      <c r="J5770" s="9" t="s">
        <v>13723</v>
      </c>
      <c r="K5770" s="13">
        <v>44802.0</v>
      </c>
      <c r="L5770" s="9" t="s">
        <v>65</v>
      </c>
      <c r="M5770" s="12" t="s">
        <v>15834</v>
      </c>
      <c r="N5770" s="9" t="s">
        <v>26270</v>
      </c>
      <c r="O5770" s="9"/>
      <c r="P5770" s="9"/>
    </row>
    <row r="5771">
      <c r="A5771" s="10">
        <v>44799.395833333336</v>
      </c>
      <c r="B5771" s="9" t="s">
        <v>22227</v>
      </c>
      <c r="C5771" s="9" t="s">
        <v>24</v>
      </c>
      <c r="D5771" s="9" t="s">
        <v>62</v>
      </c>
      <c r="E5771" s="11">
        <v>0.0</v>
      </c>
      <c r="F5771" s="9" t="s">
        <v>22228</v>
      </c>
      <c r="G5771" s="9"/>
      <c r="H5771" s="9" t="s">
        <v>91</v>
      </c>
      <c r="I5771" s="9" t="s">
        <v>19</v>
      </c>
      <c r="J5771" s="9" t="s">
        <v>16378</v>
      </c>
      <c r="K5771" s="9"/>
      <c r="L5771" s="9"/>
      <c r="M5771" s="12" t="s">
        <v>22229</v>
      </c>
      <c r="N5771" s="9" t="s">
        <v>16195</v>
      </c>
      <c r="O5771" s="9"/>
      <c r="P5771" s="9"/>
    </row>
    <row r="5772">
      <c r="A5772" s="10">
        <v>44798.666666666664</v>
      </c>
      <c r="B5772" s="9" t="s">
        <v>11414</v>
      </c>
      <c r="C5772" s="9" t="s">
        <v>24</v>
      </c>
      <c r="D5772" s="9" t="s">
        <v>2227</v>
      </c>
      <c r="E5772" s="11">
        <v>0.0</v>
      </c>
      <c r="F5772" s="11">
        <v>4.403157315E9</v>
      </c>
      <c r="G5772" s="9"/>
      <c r="H5772" s="9" t="s">
        <v>338</v>
      </c>
      <c r="I5772" s="9" t="s">
        <v>10783</v>
      </c>
      <c r="J5772" s="9" t="s">
        <v>2030</v>
      </c>
      <c r="K5772" s="9"/>
      <c r="L5772" s="9" t="s">
        <v>65</v>
      </c>
      <c r="M5772" s="12" t="s">
        <v>11415</v>
      </c>
      <c r="N5772" s="9" t="s">
        <v>2030</v>
      </c>
      <c r="O5772" s="9"/>
      <c r="P5772" s="9"/>
    </row>
    <row r="5773">
      <c r="A5773" s="10">
        <v>44798.604166666664</v>
      </c>
      <c r="B5773" s="9" t="s">
        <v>11416</v>
      </c>
      <c r="C5773" s="9" t="s">
        <v>24</v>
      </c>
      <c r="D5773" s="9" t="s">
        <v>62</v>
      </c>
      <c r="E5773" s="11">
        <v>0.0</v>
      </c>
      <c r="F5773" s="11">
        <v>4.405741446E9</v>
      </c>
      <c r="G5773" s="9"/>
      <c r="H5773" s="9" t="s">
        <v>338</v>
      </c>
      <c r="I5773" s="9" t="s">
        <v>1454</v>
      </c>
      <c r="J5773" s="9" t="s">
        <v>2030</v>
      </c>
      <c r="K5773" s="9"/>
      <c r="L5773" s="9"/>
      <c r="M5773" s="12" t="s">
        <v>11417</v>
      </c>
      <c r="N5773" s="9" t="s">
        <v>2030</v>
      </c>
      <c r="O5773" s="9"/>
      <c r="P5773" s="9"/>
    </row>
    <row r="5774">
      <c r="A5774" s="10">
        <v>44798.604166666664</v>
      </c>
      <c r="B5774" s="9" t="s">
        <v>11418</v>
      </c>
      <c r="C5774" s="9" t="s">
        <v>50</v>
      </c>
      <c r="D5774" s="9"/>
      <c r="E5774" s="11">
        <v>6999.69</v>
      </c>
      <c r="F5774" s="9" t="s">
        <v>9216</v>
      </c>
      <c r="G5774" s="9" t="s">
        <v>9217</v>
      </c>
      <c r="H5774" s="9" t="s">
        <v>312</v>
      </c>
      <c r="I5774" s="9" t="s">
        <v>19</v>
      </c>
      <c r="J5774" s="9" t="s">
        <v>2030</v>
      </c>
      <c r="K5774" s="13">
        <v>44846.0</v>
      </c>
      <c r="L5774" s="9" t="s">
        <v>21</v>
      </c>
      <c r="M5774" s="12" t="s">
        <v>11419</v>
      </c>
      <c r="N5774" s="9" t="s">
        <v>2030</v>
      </c>
      <c r="O5774" s="9"/>
      <c r="P5774" s="9"/>
    </row>
    <row r="5775">
      <c r="A5775" s="10">
        <v>44798.541666666664</v>
      </c>
      <c r="B5775" s="9" t="s">
        <v>1407</v>
      </c>
      <c r="C5775" s="9" t="s">
        <v>24</v>
      </c>
      <c r="D5775" s="9" t="s">
        <v>37</v>
      </c>
      <c r="E5775" s="11">
        <v>0.0</v>
      </c>
      <c r="F5775" s="9" t="s">
        <v>1408</v>
      </c>
      <c r="G5775" s="9" t="s">
        <v>1409</v>
      </c>
      <c r="H5775" s="9" t="s">
        <v>312</v>
      </c>
      <c r="I5775" s="9" t="s">
        <v>155</v>
      </c>
      <c r="J5775" s="9" t="s">
        <v>376</v>
      </c>
      <c r="K5775" s="9"/>
      <c r="L5775" s="9"/>
      <c r="M5775" s="12" t="s">
        <v>1410</v>
      </c>
      <c r="N5775" s="9" t="s">
        <v>345</v>
      </c>
      <c r="O5775" s="9"/>
      <c r="P5775" s="9"/>
    </row>
    <row r="5776">
      <c r="A5776" s="10">
        <v>44798.520833333336</v>
      </c>
      <c r="B5776" s="9" t="s">
        <v>11420</v>
      </c>
      <c r="C5776" s="9" t="s">
        <v>24</v>
      </c>
      <c r="D5776" s="9" t="s">
        <v>68</v>
      </c>
      <c r="E5776" s="11">
        <v>0.0</v>
      </c>
      <c r="F5776" s="11">
        <v>4.403653798E9</v>
      </c>
      <c r="G5776" s="9"/>
      <c r="H5776" s="9" t="s">
        <v>1430</v>
      </c>
      <c r="I5776" s="9" t="s">
        <v>1401</v>
      </c>
      <c r="J5776" s="9" t="s">
        <v>2030</v>
      </c>
      <c r="K5776" s="9"/>
      <c r="L5776" s="9"/>
      <c r="M5776" s="12" t="s">
        <v>11421</v>
      </c>
      <c r="N5776" s="9" t="s">
        <v>2030</v>
      </c>
      <c r="O5776" s="9"/>
      <c r="P5776" s="9"/>
    </row>
    <row r="5777">
      <c r="A5777" s="10">
        <v>44798.458333333336</v>
      </c>
      <c r="B5777" s="9" t="s">
        <v>24250</v>
      </c>
      <c r="C5777" s="9" t="s">
        <v>24</v>
      </c>
      <c r="D5777" s="9" t="s">
        <v>62</v>
      </c>
      <c r="E5777" s="11">
        <v>0.0</v>
      </c>
      <c r="F5777" s="9" t="s">
        <v>24251</v>
      </c>
      <c r="G5777" s="9" t="s">
        <v>24252</v>
      </c>
      <c r="H5777" s="9" t="s">
        <v>312</v>
      </c>
      <c r="I5777" s="9" t="s">
        <v>1398</v>
      </c>
      <c r="J5777" s="9" t="s">
        <v>23392</v>
      </c>
      <c r="K5777" s="9"/>
      <c r="L5777" s="9"/>
      <c r="M5777" s="12" t="s">
        <v>24253</v>
      </c>
      <c r="N5777" s="9" t="s">
        <v>23392</v>
      </c>
      <c r="O5777" s="9"/>
      <c r="P5777" s="9"/>
    </row>
    <row r="5778">
      <c r="A5778" s="10">
        <v>44798.427083333336</v>
      </c>
      <c r="B5778" s="9" t="s">
        <v>1411</v>
      </c>
      <c r="C5778" s="9" t="s">
        <v>50</v>
      </c>
      <c r="D5778" s="9"/>
      <c r="E5778" s="11">
        <v>4900.0</v>
      </c>
      <c r="F5778" s="9" t="s">
        <v>1412</v>
      </c>
      <c r="G5778" s="9" t="s">
        <v>1413</v>
      </c>
      <c r="H5778" s="9" t="s">
        <v>1385</v>
      </c>
      <c r="I5778" s="9" t="s">
        <v>81</v>
      </c>
      <c r="J5778" s="9" t="s">
        <v>345</v>
      </c>
      <c r="K5778" s="13">
        <v>44790.0</v>
      </c>
      <c r="L5778" s="9" t="s">
        <v>21</v>
      </c>
      <c r="M5778" s="12" t="s">
        <v>1414</v>
      </c>
      <c r="N5778" s="9" t="s">
        <v>345</v>
      </c>
      <c r="O5778" s="9"/>
      <c r="P5778" s="9"/>
    </row>
    <row r="5779">
      <c r="A5779" s="10">
        <v>44798.395833333336</v>
      </c>
      <c r="B5779" s="9" t="s">
        <v>11422</v>
      </c>
      <c r="C5779" s="9" t="s">
        <v>24</v>
      </c>
      <c r="D5779" s="9" t="s">
        <v>25</v>
      </c>
      <c r="E5779" s="11">
        <v>0.0</v>
      </c>
      <c r="F5779" s="9" t="s">
        <v>11423</v>
      </c>
      <c r="G5779" s="9" t="s">
        <v>11424</v>
      </c>
      <c r="H5779" s="9" t="s">
        <v>1385</v>
      </c>
      <c r="I5779" s="9" t="s">
        <v>155</v>
      </c>
      <c r="J5779" s="9" t="s">
        <v>2030</v>
      </c>
      <c r="K5779" s="13">
        <v>44865.0</v>
      </c>
      <c r="L5779" s="9" t="s">
        <v>65</v>
      </c>
      <c r="M5779" s="12" t="s">
        <v>11425</v>
      </c>
      <c r="N5779" s="9" t="s">
        <v>2030</v>
      </c>
      <c r="O5779" s="9"/>
      <c r="P5779" s="9"/>
    </row>
    <row r="5780">
      <c r="A5780" s="10">
        <v>44797.75</v>
      </c>
      <c r="B5780" s="9" t="s">
        <v>11426</v>
      </c>
      <c r="C5780" s="9" t="s">
        <v>24</v>
      </c>
      <c r="D5780" s="9" t="s">
        <v>62</v>
      </c>
      <c r="E5780" s="11">
        <v>0.0</v>
      </c>
      <c r="F5780" s="9" t="s">
        <v>11427</v>
      </c>
      <c r="G5780" s="9" t="s">
        <v>11428</v>
      </c>
      <c r="H5780" s="9" t="s">
        <v>338</v>
      </c>
      <c r="I5780" s="9" t="s">
        <v>1401</v>
      </c>
      <c r="J5780" s="9" t="s">
        <v>2030</v>
      </c>
      <c r="K5780" s="9"/>
      <c r="L5780" s="9"/>
      <c r="M5780" s="12" t="s">
        <v>11429</v>
      </c>
      <c r="N5780" s="9" t="s">
        <v>2030</v>
      </c>
      <c r="O5780" s="9"/>
      <c r="P5780" s="9"/>
    </row>
    <row r="5781">
      <c r="A5781" s="10">
        <v>44797.75</v>
      </c>
      <c r="B5781" s="9" t="s">
        <v>11430</v>
      </c>
      <c r="C5781" s="9" t="s">
        <v>24</v>
      </c>
      <c r="D5781" s="9" t="s">
        <v>134</v>
      </c>
      <c r="E5781" s="11">
        <v>0.0</v>
      </c>
      <c r="F5781" s="9" t="s">
        <v>11431</v>
      </c>
      <c r="G5781" s="9" t="s">
        <v>11432</v>
      </c>
      <c r="H5781" s="9" t="s">
        <v>1385</v>
      </c>
      <c r="I5781" s="9" t="s">
        <v>1454</v>
      </c>
      <c r="J5781" s="9" t="s">
        <v>2030</v>
      </c>
      <c r="K5781" s="9"/>
      <c r="L5781" s="9"/>
      <c r="M5781" s="12" t="s">
        <v>11433</v>
      </c>
      <c r="N5781" s="9" t="s">
        <v>2030</v>
      </c>
      <c r="O5781" s="9"/>
      <c r="P5781" s="9"/>
    </row>
    <row r="5782">
      <c r="A5782" s="10">
        <v>44797.6875</v>
      </c>
      <c r="B5782" s="9" t="s">
        <v>11434</v>
      </c>
      <c r="C5782" s="9" t="s">
        <v>24</v>
      </c>
      <c r="D5782" s="9" t="s">
        <v>77</v>
      </c>
      <c r="E5782" s="11">
        <v>0.0</v>
      </c>
      <c r="F5782" s="11">
        <v>4.404293699E9</v>
      </c>
      <c r="G5782" s="9" t="s">
        <v>11435</v>
      </c>
      <c r="H5782" s="9" t="s">
        <v>338</v>
      </c>
      <c r="I5782" s="9" t="s">
        <v>234</v>
      </c>
      <c r="J5782" s="9" t="s">
        <v>2030</v>
      </c>
      <c r="K5782" s="9"/>
      <c r="L5782" s="9"/>
      <c r="M5782" s="12" t="s">
        <v>11436</v>
      </c>
      <c r="N5782" s="9" t="s">
        <v>2030</v>
      </c>
      <c r="O5782" s="9"/>
      <c r="P5782" s="9"/>
    </row>
    <row r="5783">
      <c r="A5783" s="10">
        <v>44797.666666666664</v>
      </c>
      <c r="B5783" s="9" t="s">
        <v>11437</v>
      </c>
      <c r="C5783" s="9" t="s">
        <v>24</v>
      </c>
      <c r="D5783" s="9" t="s">
        <v>62</v>
      </c>
      <c r="E5783" s="11">
        <v>0.0</v>
      </c>
      <c r="F5783" s="11">
        <v>4.403083971E9</v>
      </c>
      <c r="G5783" s="9"/>
      <c r="H5783" s="9" t="s">
        <v>1385</v>
      </c>
      <c r="I5783" s="9" t="s">
        <v>1401</v>
      </c>
      <c r="J5783" s="9" t="s">
        <v>2030</v>
      </c>
      <c r="K5783" s="9"/>
      <c r="L5783" s="9"/>
      <c r="M5783" s="12" t="s">
        <v>11438</v>
      </c>
      <c r="N5783" s="9" t="s">
        <v>2030</v>
      </c>
      <c r="O5783" s="9"/>
      <c r="P5783" s="9"/>
    </row>
    <row r="5784">
      <c r="A5784" s="10">
        <v>44797.625</v>
      </c>
      <c r="B5784" s="9" t="s">
        <v>15835</v>
      </c>
      <c r="C5784" s="9" t="s">
        <v>24</v>
      </c>
      <c r="D5784" s="9" t="s">
        <v>62</v>
      </c>
      <c r="E5784" s="11">
        <v>0.0</v>
      </c>
      <c r="F5784" s="9" t="s">
        <v>15836</v>
      </c>
      <c r="G5784" s="9" t="s">
        <v>15837</v>
      </c>
      <c r="H5784" s="9" t="s">
        <v>338</v>
      </c>
      <c r="I5784" s="9" t="s">
        <v>1401</v>
      </c>
      <c r="J5784" s="9" t="s">
        <v>13901</v>
      </c>
      <c r="K5784" s="13">
        <v>44798.0</v>
      </c>
      <c r="L5784" s="9" t="s">
        <v>65</v>
      </c>
      <c r="M5784" s="12" t="s">
        <v>15838</v>
      </c>
      <c r="N5784" s="9" t="s">
        <v>26270</v>
      </c>
      <c r="O5784" s="9"/>
      <c r="P5784" s="9"/>
    </row>
    <row r="5785">
      <c r="A5785" s="10">
        <v>44797.583333333336</v>
      </c>
      <c r="B5785" s="9" t="s">
        <v>11439</v>
      </c>
      <c r="C5785" s="9" t="s">
        <v>24</v>
      </c>
      <c r="D5785" s="9" t="s">
        <v>68</v>
      </c>
      <c r="E5785" s="11">
        <v>0.0</v>
      </c>
      <c r="F5785" s="11">
        <v>4.405417811E9</v>
      </c>
      <c r="G5785" s="9"/>
      <c r="H5785" s="9" t="s">
        <v>1430</v>
      </c>
      <c r="I5785" s="9" t="s">
        <v>1401</v>
      </c>
      <c r="J5785" s="9" t="s">
        <v>2030</v>
      </c>
      <c r="K5785" s="9"/>
      <c r="L5785" s="9"/>
      <c r="M5785" s="12" t="s">
        <v>11440</v>
      </c>
      <c r="N5785" s="9" t="s">
        <v>2030</v>
      </c>
      <c r="O5785" s="9"/>
      <c r="P5785" s="9"/>
    </row>
    <row r="5786">
      <c r="A5786" s="10">
        <v>44797.583333333336</v>
      </c>
      <c r="B5786" s="9" t="s">
        <v>11441</v>
      </c>
      <c r="C5786" s="9" t="s">
        <v>50</v>
      </c>
      <c r="D5786" s="9"/>
      <c r="E5786" s="11">
        <v>15040.06</v>
      </c>
      <c r="F5786" s="9" t="s">
        <v>11442</v>
      </c>
      <c r="G5786" s="9" t="s">
        <v>11443</v>
      </c>
      <c r="H5786" s="9" t="s">
        <v>1385</v>
      </c>
      <c r="I5786" s="9" t="s">
        <v>1454</v>
      </c>
      <c r="J5786" s="9" t="s">
        <v>2030</v>
      </c>
      <c r="K5786" s="13">
        <v>44823.0</v>
      </c>
      <c r="L5786" s="9" t="s">
        <v>21</v>
      </c>
      <c r="M5786" s="12" t="s">
        <v>11444</v>
      </c>
      <c r="N5786" s="9" t="s">
        <v>2030</v>
      </c>
      <c r="O5786" s="9"/>
      <c r="P5786" s="9"/>
    </row>
    <row r="5787">
      <c r="A5787" s="10">
        <v>44797.541666666664</v>
      </c>
      <c r="B5787" s="9" t="s">
        <v>11445</v>
      </c>
      <c r="C5787" s="9" t="s">
        <v>50</v>
      </c>
      <c r="D5787" s="9"/>
      <c r="E5787" s="11">
        <v>11878.91</v>
      </c>
      <c r="F5787" s="9" t="s">
        <v>11446</v>
      </c>
      <c r="G5787" s="9"/>
      <c r="H5787" s="9" t="s">
        <v>1385</v>
      </c>
      <c r="I5787" s="9" t="s">
        <v>1401</v>
      </c>
      <c r="J5787" s="9" t="s">
        <v>2030</v>
      </c>
      <c r="K5787" s="13">
        <v>44840.0</v>
      </c>
      <c r="L5787" s="9" t="s">
        <v>65</v>
      </c>
      <c r="M5787" s="12" t="s">
        <v>11447</v>
      </c>
      <c r="N5787" s="9" t="s">
        <v>2030</v>
      </c>
      <c r="O5787" s="9"/>
      <c r="P5787" s="9"/>
    </row>
    <row r="5788">
      <c r="A5788" s="10">
        <v>44797.541666666664</v>
      </c>
      <c r="B5788" s="9" t="s">
        <v>15839</v>
      </c>
      <c r="C5788" s="9" t="s">
        <v>24</v>
      </c>
      <c r="D5788" s="9" t="s">
        <v>62</v>
      </c>
      <c r="E5788" s="11">
        <v>0.0</v>
      </c>
      <c r="F5788" s="11">
        <v>4.405065552E9</v>
      </c>
      <c r="G5788" s="9" t="s">
        <v>15840</v>
      </c>
      <c r="H5788" s="9" t="s">
        <v>338</v>
      </c>
      <c r="I5788" s="9" t="s">
        <v>1398</v>
      </c>
      <c r="J5788" s="9" t="s">
        <v>13854</v>
      </c>
      <c r="K5788" s="13">
        <v>44798.0</v>
      </c>
      <c r="L5788" s="9" t="s">
        <v>65</v>
      </c>
      <c r="M5788" s="12" t="s">
        <v>15841</v>
      </c>
      <c r="N5788" s="9" t="s">
        <v>26270</v>
      </c>
      <c r="O5788" s="9"/>
      <c r="P5788" s="9"/>
    </row>
    <row r="5789">
      <c r="A5789" s="10">
        <v>44797.5</v>
      </c>
      <c r="B5789" s="9" t="s">
        <v>11448</v>
      </c>
      <c r="C5789" s="9" t="s">
        <v>24</v>
      </c>
      <c r="D5789" s="9" t="s">
        <v>68</v>
      </c>
      <c r="E5789" s="11">
        <v>0.0</v>
      </c>
      <c r="F5789" s="11">
        <v>3.306064111E9</v>
      </c>
      <c r="G5789" s="9" t="s">
        <v>11449</v>
      </c>
      <c r="H5789" s="9" t="s">
        <v>91</v>
      </c>
      <c r="I5789" s="9" t="s">
        <v>1401</v>
      </c>
      <c r="J5789" s="9" t="s">
        <v>2030</v>
      </c>
      <c r="K5789" s="9"/>
      <c r="L5789" s="9" t="s">
        <v>1064</v>
      </c>
      <c r="M5789" s="12" t="s">
        <v>11450</v>
      </c>
      <c r="N5789" s="9" t="s">
        <v>2030</v>
      </c>
      <c r="O5789" s="9"/>
      <c r="P5789" s="9"/>
    </row>
    <row r="5790">
      <c r="A5790" s="10">
        <v>44797.5</v>
      </c>
      <c r="B5790" s="9" t="s">
        <v>11451</v>
      </c>
      <c r="C5790" s="9" t="s">
        <v>24</v>
      </c>
      <c r="D5790" s="9" t="s">
        <v>4309</v>
      </c>
      <c r="E5790" s="11">
        <v>0.0</v>
      </c>
      <c r="F5790" s="9" t="s">
        <v>11452</v>
      </c>
      <c r="G5790" s="9" t="s">
        <v>11453</v>
      </c>
      <c r="H5790" s="9" t="s">
        <v>295</v>
      </c>
      <c r="I5790" s="9" t="s">
        <v>10783</v>
      </c>
      <c r="J5790" s="9" t="s">
        <v>2030</v>
      </c>
      <c r="K5790" s="13">
        <v>44798.0</v>
      </c>
      <c r="L5790" s="9" t="s">
        <v>65</v>
      </c>
      <c r="M5790" s="12" t="s">
        <v>11454</v>
      </c>
      <c r="N5790" s="9" t="s">
        <v>2030</v>
      </c>
      <c r="O5790" s="9"/>
      <c r="P5790" s="9"/>
    </row>
    <row r="5791">
      <c r="A5791" s="10">
        <v>44797.479166666664</v>
      </c>
      <c r="B5791" s="9" t="s">
        <v>11455</v>
      </c>
      <c r="C5791" s="9" t="s">
        <v>24</v>
      </c>
      <c r="D5791" s="9" t="s">
        <v>37</v>
      </c>
      <c r="E5791" s="11">
        <v>0.0</v>
      </c>
      <c r="F5791" s="9" t="s">
        <v>11456</v>
      </c>
      <c r="G5791" s="9" t="s">
        <v>11457</v>
      </c>
      <c r="H5791" s="9" t="s">
        <v>91</v>
      </c>
      <c r="I5791" s="9" t="s">
        <v>225</v>
      </c>
      <c r="J5791" s="9" t="s">
        <v>2420</v>
      </c>
      <c r="K5791" s="9"/>
      <c r="L5791" s="9" t="s">
        <v>21</v>
      </c>
      <c r="M5791" s="12" t="s">
        <v>11458</v>
      </c>
      <c r="N5791" s="9" t="s">
        <v>2030</v>
      </c>
      <c r="O5791" s="9"/>
      <c r="P5791" s="9"/>
    </row>
    <row r="5792">
      <c r="A5792" s="10">
        <v>44797.416666666664</v>
      </c>
      <c r="B5792" s="9" t="s">
        <v>11459</v>
      </c>
      <c r="C5792" s="9" t="s">
        <v>50</v>
      </c>
      <c r="D5792" s="9"/>
      <c r="E5792" s="11">
        <v>10313.23</v>
      </c>
      <c r="F5792" s="9" t="s">
        <v>11460</v>
      </c>
      <c r="G5792" s="9" t="s">
        <v>11461</v>
      </c>
      <c r="H5792" s="9" t="s">
        <v>91</v>
      </c>
      <c r="I5792" s="9" t="s">
        <v>54</v>
      </c>
      <c r="J5792" s="9" t="s">
        <v>2030</v>
      </c>
      <c r="K5792" s="13">
        <v>44820.0</v>
      </c>
      <c r="L5792" s="9" t="s">
        <v>21</v>
      </c>
      <c r="M5792" s="12" t="s">
        <v>11462</v>
      </c>
      <c r="N5792" s="9" t="s">
        <v>2030</v>
      </c>
      <c r="O5792" s="9"/>
      <c r="P5792" s="9"/>
    </row>
    <row r="5793">
      <c r="A5793" s="10">
        <v>44796.645833333336</v>
      </c>
      <c r="B5793" s="9" t="s">
        <v>11463</v>
      </c>
      <c r="C5793" s="9" t="s">
        <v>50</v>
      </c>
      <c r="D5793" s="9"/>
      <c r="E5793" s="11">
        <v>8944.53</v>
      </c>
      <c r="F5793" s="9" t="s">
        <v>11464</v>
      </c>
      <c r="G5793" s="9" t="s">
        <v>11465</v>
      </c>
      <c r="H5793" s="9" t="s">
        <v>91</v>
      </c>
      <c r="I5793" s="9" t="s">
        <v>54</v>
      </c>
      <c r="J5793" s="9" t="s">
        <v>2030</v>
      </c>
      <c r="K5793" s="13">
        <v>44798.0</v>
      </c>
      <c r="L5793" s="9" t="s">
        <v>21</v>
      </c>
      <c r="M5793" s="12" t="s">
        <v>11466</v>
      </c>
      <c r="N5793" s="9" t="s">
        <v>2030</v>
      </c>
      <c r="O5793" s="9"/>
      <c r="P5793" s="9"/>
    </row>
    <row r="5794">
      <c r="A5794" s="10">
        <v>44796.625</v>
      </c>
      <c r="B5794" s="9" t="s">
        <v>11467</v>
      </c>
      <c r="C5794" s="9" t="s">
        <v>24</v>
      </c>
      <c r="D5794" s="9" t="s">
        <v>2227</v>
      </c>
      <c r="E5794" s="11">
        <v>0.0</v>
      </c>
      <c r="F5794" s="11">
        <v>2.162550989E9</v>
      </c>
      <c r="G5794" s="9"/>
      <c r="H5794" s="9" t="s">
        <v>338</v>
      </c>
      <c r="I5794" s="9" t="s">
        <v>10783</v>
      </c>
      <c r="J5794" s="9" t="s">
        <v>2030</v>
      </c>
      <c r="K5794" s="9"/>
      <c r="L5794" s="9"/>
      <c r="M5794" s="12" t="s">
        <v>11468</v>
      </c>
      <c r="N5794" s="9" t="s">
        <v>2030</v>
      </c>
      <c r="O5794" s="9"/>
      <c r="P5794" s="9"/>
    </row>
    <row r="5795">
      <c r="A5795" s="10">
        <v>44796.583333333336</v>
      </c>
      <c r="B5795" s="9" t="s">
        <v>11469</v>
      </c>
      <c r="C5795" s="9" t="s">
        <v>24</v>
      </c>
      <c r="D5795" s="9" t="s">
        <v>62</v>
      </c>
      <c r="E5795" s="11">
        <v>0.0</v>
      </c>
      <c r="F5795" s="11">
        <v>4.404062196E9</v>
      </c>
      <c r="G5795" s="9" t="s">
        <v>11470</v>
      </c>
      <c r="H5795" s="9" t="s">
        <v>338</v>
      </c>
      <c r="I5795" s="9" t="s">
        <v>1398</v>
      </c>
      <c r="J5795" s="9" t="s">
        <v>2030</v>
      </c>
      <c r="K5795" s="9"/>
      <c r="L5795" s="9"/>
      <c r="M5795" s="12" t="s">
        <v>11471</v>
      </c>
      <c r="N5795" s="9" t="s">
        <v>2030</v>
      </c>
      <c r="O5795" s="9"/>
      <c r="P5795" s="9"/>
    </row>
    <row r="5796">
      <c r="A5796" s="10">
        <v>44796.541666666664</v>
      </c>
      <c r="B5796" s="9" t="s">
        <v>1415</v>
      </c>
      <c r="C5796" s="9" t="s">
        <v>50</v>
      </c>
      <c r="D5796" s="9"/>
      <c r="E5796" s="11">
        <v>11408.45</v>
      </c>
      <c r="F5796" s="9" t="s">
        <v>1416</v>
      </c>
      <c r="G5796" s="9" t="s">
        <v>1417</v>
      </c>
      <c r="H5796" s="9" t="s">
        <v>91</v>
      </c>
      <c r="I5796" s="9" t="s">
        <v>34</v>
      </c>
      <c r="J5796" s="9" t="s">
        <v>1402</v>
      </c>
      <c r="K5796" s="13">
        <v>44803.0</v>
      </c>
      <c r="L5796" s="9" t="s">
        <v>21</v>
      </c>
      <c r="M5796" s="12" t="s">
        <v>1418</v>
      </c>
      <c r="N5796" s="9" t="s">
        <v>345</v>
      </c>
      <c r="O5796" s="9"/>
      <c r="P5796" s="9"/>
    </row>
    <row r="5797">
      <c r="A5797" s="10">
        <v>44796.5</v>
      </c>
      <c r="B5797" s="9" t="s">
        <v>24254</v>
      </c>
      <c r="C5797" s="9" t="s">
        <v>24</v>
      </c>
      <c r="D5797" s="9" t="s">
        <v>68</v>
      </c>
      <c r="E5797" s="11">
        <v>0.0</v>
      </c>
      <c r="F5797" s="11">
        <v>4.404542879E9</v>
      </c>
      <c r="G5797" s="9"/>
      <c r="H5797" s="9" t="s">
        <v>338</v>
      </c>
      <c r="I5797" s="9" t="s">
        <v>1401</v>
      </c>
      <c r="J5797" s="9" t="s">
        <v>23392</v>
      </c>
      <c r="K5797" s="9"/>
      <c r="L5797" s="9"/>
      <c r="M5797" s="12" t="s">
        <v>24255</v>
      </c>
      <c r="N5797" s="9" t="s">
        <v>23392</v>
      </c>
      <c r="O5797" s="9"/>
      <c r="P5797" s="9"/>
    </row>
    <row r="5798">
      <c r="A5798" s="10">
        <v>44796.458333333336</v>
      </c>
      <c r="B5798" s="9" t="s">
        <v>11472</v>
      </c>
      <c r="C5798" s="9" t="s">
        <v>50</v>
      </c>
      <c r="D5798" s="9"/>
      <c r="E5798" s="11">
        <v>16950.11</v>
      </c>
      <c r="F5798" s="9" t="s">
        <v>11473</v>
      </c>
      <c r="G5798" s="9" t="s">
        <v>11474</v>
      </c>
      <c r="H5798" s="9" t="s">
        <v>338</v>
      </c>
      <c r="I5798" s="9" t="s">
        <v>1454</v>
      </c>
      <c r="J5798" s="9" t="s">
        <v>2030</v>
      </c>
      <c r="K5798" s="13">
        <v>44816.0</v>
      </c>
      <c r="L5798" s="9" t="s">
        <v>65</v>
      </c>
      <c r="M5798" s="12" t="s">
        <v>11475</v>
      </c>
      <c r="N5798" s="9" t="s">
        <v>2030</v>
      </c>
      <c r="O5798" s="9"/>
      <c r="P5798" s="9"/>
    </row>
    <row r="5799">
      <c r="A5799" s="10">
        <v>44796.375</v>
      </c>
      <c r="B5799" s="9" t="s">
        <v>11476</v>
      </c>
      <c r="C5799" s="9" t="s">
        <v>24</v>
      </c>
      <c r="D5799" s="9" t="s">
        <v>25</v>
      </c>
      <c r="E5799" s="11">
        <v>0.0</v>
      </c>
      <c r="F5799" s="9" t="s">
        <v>11477</v>
      </c>
      <c r="G5799" s="9" t="s">
        <v>11478</v>
      </c>
      <c r="H5799" s="9" t="s">
        <v>312</v>
      </c>
      <c r="I5799" s="9" t="s">
        <v>54</v>
      </c>
      <c r="J5799" s="9" t="s">
        <v>2030</v>
      </c>
      <c r="K5799" s="9"/>
      <c r="L5799" s="9"/>
      <c r="M5799" s="12" t="s">
        <v>11479</v>
      </c>
      <c r="N5799" s="9" t="s">
        <v>2030</v>
      </c>
      <c r="O5799" s="9"/>
      <c r="P5799" s="9"/>
    </row>
    <row r="5800">
      <c r="A5800" s="10">
        <v>44795.729166666664</v>
      </c>
      <c r="B5800" s="9" t="s">
        <v>11480</v>
      </c>
      <c r="C5800" s="9" t="s">
        <v>24</v>
      </c>
      <c r="D5800" s="9" t="s">
        <v>77</v>
      </c>
      <c r="E5800" s="11">
        <v>0.0</v>
      </c>
      <c r="F5800" s="11">
        <v>3.303919005E9</v>
      </c>
      <c r="G5800" s="9"/>
      <c r="H5800" s="9" t="s">
        <v>312</v>
      </c>
      <c r="I5800" s="9" t="s">
        <v>29</v>
      </c>
      <c r="J5800" s="9" t="s">
        <v>2030</v>
      </c>
      <c r="K5800" s="9"/>
      <c r="L5800" s="9"/>
      <c r="M5800" s="12" t="s">
        <v>11481</v>
      </c>
      <c r="N5800" s="9" t="s">
        <v>2030</v>
      </c>
      <c r="O5800" s="9"/>
      <c r="P5800" s="9"/>
    </row>
    <row r="5801">
      <c r="A5801" s="10">
        <v>44795.708333333336</v>
      </c>
      <c r="B5801" s="9" t="s">
        <v>11482</v>
      </c>
      <c r="C5801" s="9" t="s">
        <v>24</v>
      </c>
      <c r="D5801" s="9" t="s">
        <v>37</v>
      </c>
      <c r="E5801" s="11">
        <v>0.0</v>
      </c>
      <c r="F5801" s="9" t="s">
        <v>11483</v>
      </c>
      <c r="G5801" s="9" t="s">
        <v>11484</v>
      </c>
      <c r="H5801" s="9" t="s">
        <v>91</v>
      </c>
      <c r="I5801" s="9" t="s">
        <v>234</v>
      </c>
      <c r="J5801" s="9" t="s">
        <v>2030</v>
      </c>
      <c r="K5801" s="9"/>
      <c r="L5801" s="9"/>
      <c r="M5801" s="12" t="s">
        <v>11485</v>
      </c>
      <c r="N5801" s="9" t="s">
        <v>2030</v>
      </c>
      <c r="O5801" s="9"/>
      <c r="P5801" s="9"/>
    </row>
    <row r="5802">
      <c r="A5802" s="10">
        <v>44795.666666666664</v>
      </c>
      <c r="B5802" s="9" t="s">
        <v>11486</v>
      </c>
      <c r="C5802" s="9" t="s">
        <v>24</v>
      </c>
      <c r="D5802" s="9" t="s">
        <v>77</v>
      </c>
      <c r="E5802" s="11">
        <v>0.0</v>
      </c>
      <c r="F5802" s="11">
        <v>4.403405377E9</v>
      </c>
      <c r="G5802" s="9"/>
      <c r="H5802" s="9" t="s">
        <v>91</v>
      </c>
      <c r="I5802" s="9" t="s">
        <v>10783</v>
      </c>
      <c r="J5802" s="9" t="s">
        <v>2030</v>
      </c>
      <c r="K5802" s="13">
        <v>44796.0</v>
      </c>
      <c r="L5802" s="9" t="s">
        <v>65</v>
      </c>
      <c r="M5802" s="12" t="s">
        <v>11487</v>
      </c>
      <c r="N5802" s="9" t="s">
        <v>2030</v>
      </c>
      <c r="O5802" s="9"/>
      <c r="P5802" s="9"/>
    </row>
    <row r="5803">
      <c r="A5803" s="10">
        <v>44795.625</v>
      </c>
      <c r="B5803" s="9" t="s">
        <v>11488</v>
      </c>
      <c r="C5803" s="9" t="s">
        <v>24</v>
      </c>
      <c r="D5803" s="9" t="s">
        <v>68</v>
      </c>
      <c r="E5803" s="11">
        <v>0.0</v>
      </c>
      <c r="F5803" s="11">
        <v>3.308371532E9</v>
      </c>
      <c r="G5803" s="9"/>
      <c r="H5803" s="9" t="s">
        <v>1385</v>
      </c>
      <c r="I5803" s="9" t="s">
        <v>1401</v>
      </c>
      <c r="J5803" s="9" t="s">
        <v>2030</v>
      </c>
      <c r="K5803" s="9"/>
      <c r="L5803" s="9"/>
      <c r="M5803" s="12" t="s">
        <v>11489</v>
      </c>
      <c r="N5803" s="9" t="s">
        <v>2030</v>
      </c>
      <c r="O5803" s="9"/>
      <c r="P5803" s="9"/>
    </row>
    <row r="5804">
      <c r="A5804" s="10">
        <v>44795.625</v>
      </c>
      <c r="B5804" s="9" t="s">
        <v>11490</v>
      </c>
      <c r="C5804" s="9" t="s">
        <v>24</v>
      </c>
      <c r="D5804" s="9" t="s">
        <v>62</v>
      </c>
      <c r="E5804" s="11">
        <v>0.0</v>
      </c>
      <c r="F5804" s="11">
        <v>2.169905332E9</v>
      </c>
      <c r="G5804" s="9"/>
      <c r="H5804" s="9" t="s">
        <v>1321</v>
      </c>
      <c r="I5804" s="9" t="s">
        <v>10783</v>
      </c>
      <c r="J5804" s="9" t="s">
        <v>2030</v>
      </c>
      <c r="K5804" s="9"/>
      <c r="L5804" s="9"/>
      <c r="M5804" s="12" t="s">
        <v>11491</v>
      </c>
      <c r="N5804" s="9" t="s">
        <v>2030</v>
      </c>
      <c r="O5804" s="9"/>
      <c r="P5804" s="9"/>
    </row>
    <row r="5805">
      <c r="A5805" s="10">
        <v>44795.5625</v>
      </c>
      <c r="B5805" s="9" t="s">
        <v>11492</v>
      </c>
      <c r="C5805" s="9" t="s">
        <v>24</v>
      </c>
      <c r="D5805" s="9" t="s">
        <v>77</v>
      </c>
      <c r="E5805" s="11">
        <v>0.0</v>
      </c>
      <c r="F5805" s="9" t="s">
        <v>11493</v>
      </c>
      <c r="G5805" s="9" t="s">
        <v>11494</v>
      </c>
      <c r="H5805" s="9" t="s">
        <v>91</v>
      </c>
      <c r="I5805" s="9" t="s">
        <v>1454</v>
      </c>
      <c r="J5805" s="9" t="s">
        <v>2030</v>
      </c>
      <c r="K5805" s="9"/>
      <c r="L5805" s="9" t="s">
        <v>65</v>
      </c>
      <c r="M5805" s="12" t="s">
        <v>11495</v>
      </c>
      <c r="N5805" s="9" t="s">
        <v>2030</v>
      </c>
      <c r="O5805" s="9"/>
      <c r="P5805" s="9"/>
    </row>
    <row r="5806">
      <c r="A5806" s="10">
        <v>44795.395833333336</v>
      </c>
      <c r="B5806" s="9" t="s">
        <v>22230</v>
      </c>
      <c r="C5806" s="9" t="s">
        <v>24</v>
      </c>
      <c r="D5806" s="9" t="s">
        <v>25</v>
      </c>
      <c r="E5806" s="11">
        <v>0.0</v>
      </c>
      <c r="F5806" s="9" t="s">
        <v>22231</v>
      </c>
      <c r="G5806" s="9" t="s">
        <v>22232</v>
      </c>
      <c r="H5806" s="9" t="s">
        <v>338</v>
      </c>
      <c r="I5806" s="9" t="s">
        <v>234</v>
      </c>
      <c r="J5806" s="9" t="s">
        <v>16195</v>
      </c>
      <c r="K5806" s="9"/>
      <c r="L5806" s="9"/>
      <c r="M5806" s="12" t="s">
        <v>22233</v>
      </c>
      <c r="N5806" s="9" t="s">
        <v>16195</v>
      </c>
      <c r="O5806" s="9"/>
      <c r="P5806" s="9"/>
    </row>
    <row r="5807">
      <c r="A5807" s="10">
        <v>44795.375</v>
      </c>
      <c r="B5807" s="9" t="s">
        <v>11496</v>
      </c>
      <c r="C5807" s="9" t="s">
        <v>24</v>
      </c>
      <c r="D5807" s="9" t="s">
        <v>62</v>
      </c>
      <c r="E5807" s="11">
        <v>0.0</v>
      </c>
      <c r="F5807" s="9" t="s">
        <v>11497</v>
      </c>
      <c r="G5807" s="9" t="s">
        <v>11498</v>
      </c>
      <c r="H5807" s="9" t="s">
        <v>91</v>
      </c>
      <c r="I5807" s="9" t="s">
        <v>54</v>
      </c>
      <c r="J5807" s="9" t="s">
        <v>2030</v>
      </c>
      <c r="K5807" s="9"/>
      <c r="L5807" s="9" t="s">
        <v>21</v>
      </c>
      <c r="M5807" s="12" t="s">
        <v>11499</v>
      </c>
      <c r="N5807" s="9" t="s">
        <v>2030</v>
      </c>
      <c r="O5807" s="9"/>
      <c r="P5807" s="9"/>
    </row>
    <row r="5808">
      <c r="A5808" s="10">
        <v>44792.625</v>
      </c>
      <c r="B5808" s="9" t="s">
        <v>11500</v>
      </c>
      <c r="C5808" s="9" t="s">
        <v>24</v>
      </c>
      <c r="D5808" s="9" t="s">
        <v>68</v>
      </c>
      <c r="E5808" s="11">
        <v>0.0</v>
      </c>
      <c r="F5808" s="11">
        <v>3.306333129E9</v>
      </c>
      <c r="G5808" s="9"/>
      <c r="H5808" s="9" t="s">
        <v>1385</v>
      </c>
      <c r="I5808" s="9" t="s">
        <v>1398</v>
      </c>
      <c r="J5808" s="9" t="s">
        <v>2030</v>
      </c>
      <c r="K5808" s="9"/>
      <c r="L5808" s="9"/>
      <c r="M5808" s="12" t="s">
        <v>11501</v>
      </c>
      <c r="N5808" s="9" t="s">
        <v>2030</v>
      </c>
      <c r="O5808" s="9"/>
      <c r="P5808" s="9"/>
    </row>
    <row r="5809">
      <c r="A5809" s="10">
        <v>44792.541666666664</v>
      </c>
      <c r="B5809" s="9" t="s">
        <v>11502</v>
      </c>
      <c r="C5809" s="9" t="s">
        <v>50</v>
      </c>
      <c r="D5809" s="9"/>
      <c r="E5809" s="11">
        <v>10649.57</v>
      </c>
      <c r="F5809" s="9" t="s">
        <v>11503</v>
      </c>
      <c r="G5809" s="9" t="s">
        <v>11504</v>
      </c>
      <c r="H5809" s="9" t="s">
        <v>91</v>
      </c>
      <c r="I5809" s="9" t="s">
        <v>10783</v>
      </c>
      <c r="J5809" s="9" t="s">
        <v>2030</v>
      </c>
      <c r="K5809" s="13">
        <v>44796.0</v>
      </c>
      <c r="L5809" s="9" t="s">
        <v>21</v>
      </c>
      <c r="M5809" s="12" t="s">
        <v>11505</v>
      </c>
      <c r="N5809" s="9" t="s">
        <v>2030</v>
      </c>
      <c r="O5809" s="9"/>
      <c r="P5809" s="9"/>
    </row>
    <row r="5810">
      <c r="A5810" s="10">
        <v>44792.458333333336</v>
      </c>
      <c r="B5810" s="9" t="s">
        <v>24256</v>
      </c>
      <c r="C5810" s="9" t="s">
        <v>24</v>
      </c>
      <c r="D5810" s="9" t="s">
        <v>77</v>
      </c>
      <c r="E5810" s="11">
        <v>0.0</v>
      </c>
      <c r="F5810" s="11">
        <v>3.302127408E9</v>
      </c>
      <c r="G5810" s="9" t="s">
        <v>24257</v>
      </c>
      <c r="H5810" s="9" t="s">
        <v>338</v>
      </c>
      <c r="I5810" s="9" t="s">
        <v>234</v>
      </c>
      <c r="J5810" s="9" t="s">
        <v>23392</v>
      </c>
      <c r="K5810" s="9"/>
      <c r="L5810" s="9"/>
      <c r="M5810" s="12" t="s">
        <v>24258</v>
      </c>
      <c r="N5810" s="9" t="s">
        <v>23392</v>
      </c>
      <c r="O5810" s="9"/>
      <c r="P5810" s="9"/>
    </row>
    <row r="5811">
      <c r="A5811" s="10">
        <v>44791.6875</v>
      </c>
      <c r="B5811" s="9" t="s">
        <v>11506</v>
      </c>
      <c r="C5811" s="9" t="s">
        <v>24</v>
      </c>
      <c r="D5811" s="9" t="s">
        <v>25</v>
      </c>
      <c r="E5811" s="11">
        <v>0.0</v>
      </c>
      <c r="F5811" s="11">
        <v>3.309369608E9</v>
      </c>
      <c r="G5811" s="9"/>
      <c r="H5811" s="9" t="s">
        <v>91</v>
      </c>
      <c r="I5811" s="9" t="s">
        <v>234</v>
      </c>
      <c r="J5811" s="9" t="s">
        <v>2030</v>
      </c>
      <c r="K5811" s="9"/>
      <c r="L5811" s="9" t="s">
        <v>21</v>
      </c>
      <c r="M5811" s="12" t="s">
        <v>11507</v>
      </c>
      <c r="N5811" s="9" t="s">
        <v>2030</v>
      </c>
      <c r="O5811" s="9"/>
      <c r="P5811" s="9"/>
    </row>
    <row r="5812">
      <c r="A5812" s="10">
        <v>44791.583333333336</v>
      </c>
      <c r="B5812" s="9" t="s">
        <v>1419</v>
      </c>
      <c r="C5812" s="9" t="s">
        <v>24</v>
      </c>
      <c r="D5812" s="9" t="s">
        <v>62</v>
      </c>
      <c r="E5812" s="11">
        <v>0.0</v>
      </c>
      <c r="F5812" s="9" t="s">
        <v>1420</v>
      </c>
      <c r="G5812" s="9" t="s">
        <v>1421</v>
      </c>
      <c r="H5812" s="9" t="s">
        <v>1385</v>
      </c>
      <c r="I5812" s="9" t="s">
        <v>234</v>
      </c>
      <c r="J5812" s="9" t="s">
        <v>345</v>
      </c>
      <c r="K5812" s="9"/>
      <c r="L5812" s="9" t="s">
        <v>1064</v>
      </c>
      <c r="M5812" s="12" t="s">
        <v>1422</v>
      </c>
      <c r="N5812" s="9" t="s">
        <v>345</v>
      </c>
      <c r="O5812" s="9"/>
      <c r="P5812" s="9"/>
    </row>
    <row r="5813">
      <c r="A5813" s="10">
        <v>44791.416666666664</v>
      </c>
      <c r="B5813" s="9" t="s">
        <v>11508</v>
      </c>
      <c r="C5813" s="9" t="s">
        <v>24</v>
      </c>
      <c r="D5813" s="9" t="s">
        <v>77</v>
      </c>
      <c r="E5813" s="11">
        <v>0.0</v>
      </c>
      <c r="F5813" s="9" t="s">
        <v>11509</v>
      </c>
      <c r="G5813" s="9" t="s">
        <v>11510</v>
      </c>
      <c r="H5813" s="9" t="s">
        <v>91</v>
      </c>
      <c r="I5813" s="9" t="s">
        <v>234</v>
      </c>
      <c r="J5813" s="9" t="s">
        <v>2030</v>
      </c>
      <c r="K5813" s="9"/>
      <c r="L5813" s="9"/>
      <c r="M5813" s="12" t="s">
        <v>11511</v>
      </c>
      <c r="N5813" s="9" t="s">
        <v>2030</v>
      </c>
      <c r="O5813" s="9"/>
      <c r="P5813" s="9"/>
    </row>
    <row r="5814">
      <c r="A5814" s="10">
        <v>44791.375</v>
      </c>
      <c r="B5814" s="9" t="s">
        <v>11512</v>
      </c>
      <c r="C5814" s="9" t="s">
        <v>24</v>
      </c>
      <c r="D5814" s="9" t="s">
        <v>62</v>
      </c>
      <c r="E5814" s="11">
        <v>0.0</v>
      </c>
      <c r="F5814" s="11">
        <v>3.30515041E9</v>
      </c>
      <c r="G5814" s="9"/>
      <c r="H5814" s="9" t="s">
        <v>312</v>
      </c>
      <c r="I5814" s="9" t="s">
        <v>234</v>
      </c>
      <c r="J5814" s="9" t="s">
        <v>2030</v>
      </c>
      <c r="K5814" s="9"/>
      <c r="L5814" s="9"/>
      <c r="M5814" s="12" t="s">
        <v>11513</v>
      </c>
      <c r="N5814" s="9" t="s">
        <v>2030</v>
      </c>
      <c r="O5814" s="9"/>
      <c r="P5814" s="9"/>
    </row>
    <row r="5815">
      <c r="A5815" s="10">
        <v>44790.666666666664</v>
      </c>
      <c r="B5815" s="9" t="s">
        <v>11514</v>
      </c>
      <c r="C5815" s="9" t="s">
        <v>24</v>
      </c>
      <c r="D5815" s="9" t="s">
        <v>68</v>
      </c>
      <c r="E5815" s="11">
        <v>0.0</v>
      </c>
      <c r="F5815" s="11">
        <v>3.306068252E9</v>
      </c>
      <c r="G5815" s="9"/>
      <c r="H5815" s="9" t="s">
        <v>312</v>
      </c>
      <c r="I5815" s="9" t="s">
        <v>1401</v>
      </c>
      <c r="J5815" s="9" t="s">
        <v>2030</v>
      </c>
      <c r="K5815" s="9"/>
      <c r="L5815" s="9" t="s">
        <v>1064</v>
      </c>
      <c r="M5815" s="12" t="s">
        <v>11515</v>
      </c>
      <c r="N5815" s="9" t="s">
        <v>2030</v>
      </c>
      <c r="O5815" s="9"/>
      <c r="P5815" s="9"/>
    </row>
    <row r="5816">
      <c r="A5816" s="10">
        <v>44790.541666666664</v>
      </c>
      <c r="B5816" s="9" t="s">
        <v>11516</v>
      </c>
      <c r="C5816" s="9" t="s">
        <v>24</v>
      </c>
      <c r="D5816" s="9" t="s">
        <v>25</v>
      </c>
      <c r="E5816" s="11">
        <v>0.0</v>
      </c>
      <c r="F5816" s="11">
        <v>3.304917612E9</v>
      </c>
      <c r="G5816" s="9"/>
      <c r="H5816" s="9" t="s">
        <v>1385</v>
      </c>
      <c r="I5816" s="9" t="s">
        <v>10783</v>
      </c>
      <c r="J5816" s="9" t="s">
        <v>2030</v>
      </c>
      <c r="K5816" s="9"/>
      <c r="L5816" s="9"/>
      <c r="M5816" s="12" t="s">
        <v>11517</v>
      </c>
      <c r="N5816" s="9" t="s">
        <v>2030</v>
      </c>
      <c r="O5816" s="9"/>
      <c r="P5816" s="9"/>
    </row>
    <row r="5817">
      <c r="A5817" s="10">
        <v>44790.458333333336</v>
      </c>
      <c r="B5817" s="9" t="s">
        <v>11518</v>
      </c>
      <c r="C5817" s="9" t="s">
        <v>24</v>
      </c>
      <c r="D5817" s="9" t="s">
        <v>77</v>
      </c>
      <c r="E5817" s="11">
        <v>0.0</v>
      </c>
      <c r="F5817" s="11">
        <v>6.025241209E9</v>
      </c>
      <c r="G5817" s="9"/>
      <c r="H5817" s="9" t="s">
        <v>1430</v>
      </c>
      <c r="I5817" s="9" t="s">
        <v>1401</v>
      </c>
      <c r="J5817" s="9" t="s">
        <v>2030</v>
      </c>
      <c r="K5817" s="9"/>
      <c r="L5817" s="9" t="s">
        <v>1064</v>
      </c>
      <c r="M5817" s="12" t="s">
        <v>11519</v>
      </c>
      <c r="N5817" s="9" t="s">
        <v>2030</v>
      </c>
      <c r="O5817" s="9"/>
      <c r="P5817" s="9"/>
    </row>
    <row r="5818">
      <c r="A5818" s="10">
        <v>44790.4375</v>
      </c>
      <c r="B5818" s="9" t="s">
        <v>320</v>
      </c>
      <c r="C5818" s="9" t="s">
        <v>50</v>
      </c>
      <c r="D5818" s="9"/>
      <c r="E5818" s="11">
        <v>3229.82</v>
      </c>
      <c r="F5818" s="11">
        <v>3.30220558E9</v>
      </c>
      <c r="G5818" s="9" t="s">
        <v>321</v>
      </c>
      <c r="H5818" s="9" t="s">
        <v>312</v>
      </c>
      <c r="I5818" s="9" t="s">
        <v>81</v>
      </c>
      <c r="J5818" s="9" t="s">
        <v>20</v>
      </c>
      <c r="K5818" s="13">
        <v>44792.0</v>
      </c>
      <c r="L5818" s="9" t="s">
        <v>21</v>
      </c>
      <c r="M5818" s="12" t="s">
        <v>322</v>
      </c>
      <c r="N5818" s="9" t="s">
        <v>20</v>
      </c>
      <c r="O5818" s="9"/>
      <c r="P5818" s="9"/>
    </row>
    <row r="5819">
      <c r="A5819" s="10">
        <v>44789.625</v>
      </c>
      <c r="B5819" s="9" t="s">
        <v>11520</v>
      </c>
      <c r="C5819" s="9" t="s">
        <v>24</v>
      </c>
      <c r="D5819" s="9" t="s">
        <v>77</v>
      </c>
      <c r="E5819" s="11">
        <v>0.0</v>
      </c>
      <c r="F5819" s="11">
        <v>8.147317779E9</v>
      </c>
      <c r="G5819" s="9"/>
      <c r="H5819" s="9" t="s">
        <v>338</v>
      </c>
      <c r="I5819" s="9" t="s">
        <v>10783</v>
      </c>
      <c r="J5819" s="9" t="s">
        <v>2030</v>
      </c>
      <c r="K5819" s="9"/>
      <c r="L5819" s="9"/>
      <c r="M5819" s="12" t="s">
        <v>11521</v>
      </c>
      <c r="N5819" s="9" t="s">
        <v>2030</v>
      </c>
      <c r="O5819" s="9"/>
      <c r="P5819" s="9"/>
    </row>
    <row r="5820">
      <c r="A5820" s="10">
        <v>44789.583333333336</v>
      </c>
      <c r="B5820" s="9" t="s">
        <v>11522</v>
      </c>
      <c r="C5820" s="9" t="s">
        <v>24</v>
      </c>
      <c r="D5820" s="9" t="s">
        <v>62</v>
      </c>
      <c r="E5820" s="11">
        <v>0.0</v>
      </c>
      <c r="F5820" s="9" t="s">
        <v>11523</v>
      </c>
      <c r="G5820" s="9" t="s">
        <v>11524</v>
      </c>
      <c r="H5820" s="9" t="s">
        <v>1385</v>
      </c>
      <c r="I5820" s="9" t="s">
        <v>54</v>
      </c>
      <c r="J5820" s="9" t="s">
        <v>2071</v>
      </c>
      <c r="K5820" s="9"/>
      <c r="L5820" s="9"/>
      <c r="M5820" s="12" t="s">
        <v>11525</v>
      </c>
      <c r="N5820" s="9" t="s">
        <v>2030</v>
      </c>
      <c r="O5820" s="9"/>
      <c r="P5820" s="9"/>
    </row>
    <row r="5821">
      <c r="A5821" s="10">
        <v>44789.541666666664</v>
      </c>
      <c r="B5821" s="9" t="s">
        <v>11526</v>
      </c>
      <c r="C5821" s="9" t="s">
        <v>50</v>
      </c>
      <c r="D5821" s="9"/>
      <c r="E5821" s="11">
        <v>14860.34</v>
      </c>
      <c r="F5821" s="9" t="s">
        <v>11527</v>
      </c>
      <c r="G5821" s="9" t="s">
        <v>11528</v>
      </c>
      <c r="H5821" s="9" t="s">
        <v>338</v>
      </c>
      <c r="I5821" s="9" t="s">
        <v>19</v>
      </c>
      <c r="J5821" s="9" t="s">
        <v>2071</v>
      </c>
      <c r="K5821" s="13">
        <v>44796.0</v>
      </c>
      <c r="L5821" s="9" t="s">
        <v>21</v>
      </c>
      <c r="M5821" s="12" t="s">
        <v>11529</v>
      </c>
      <c r="N5821" s="9" t="s">
        <v>2030</v>
      </c>
      <c r="O5821" s="9"/>
      <c r="P5821" s="9"/>
    </row>
    <row r="5822">
      <c r="A5822" s="10">
        <v>44789.416666666664</v>
      </c>
      <c r="B5822" s="9" t="s">
        <v>11530</v>
      </c>
      <c r="C5822" s="9" t="s">
        <v>24</v>
      </c>
      <c r="D5822" s="9" t="s">
        <v>25</v>
      </c>
      <c r="E5822" s="11">
        <v>0.0</v>
      </c>
      <c r="F5822" s="11">
        <v>3.302680945E9</v>
      </c>
      <c r="G5822" s="9" t="s">
        <v>11531</v>
      </c>
      <c r="H5822" s="9" t="s">
        <v>1385</v>
      </c>
      <c r="I5822" s="9" t="s">
        <v>234</v>
      </c>
      <c r="J5822" s="9" t="s">
        <v>2030</v>
      </c>
      <c r="K5822" s="9"/>
      <c r="L5822" s="9"/>
      <c r="M5822" s="12" t="s">
        <v>11532</v>
      </c>
      <c r="N5822" s="9" t="s">
        <v>2030</v>
      </c>
      <c r="O5822" s="9"/>
      <c r="P5822" s="9"/>
    </row>
    <row r="5823">
      <c r="A5823" s="10">
        <v>44788.75</v>
      </c>
      <c r="B5823" s="9" t="s">
        <v>11533</v>
      </c>
      <c r="C5823" s="9" t="s">
        <v>24</v>
      </c>
      <c r="D5823" s="9" t="s">
        <v>62</v>
      </c>
      <c r="E5823" s="11">
        <v>0.0</v>
      </c>
      <c r="F5823" s="9" t="s">
        <v>11534</v>
      </c>
      <c r="G5823" s="9" t="s">
        <v>11535</v>
      </c>
      <c r="H5823" s="9" t="s">
        <v>338</v>
      </c>
      <c r="I5823" s="9" t="s">
        <v>1401</v>
      </c>
      <c r="J5823" s="9" t="s">
        <v>2030</v>
      </c>
      <c r="K5823" s="9"/>
      <c r="L5823" s="9" t="s">
        <v>1064</v>
      </c>
      <c r="M5823" s="12" t="s">
        <v>11536</v>
      </c>
      <c r="N5823" s="9" t="s">
        <v>2030</v>
      </c>
      <c r="O5823" s="9"/>
      <c r="P5823" s="9"/>
    </row>
    <row r="5824">
      <c r="A5824" s="10">
        <v>44788.645833333336</v>
      </c>
      <c r="B5824" s="9" t="s">
        <v>1423</v>
      </c>
      <c r="C5824" s="9" t="s">
        <v>50</v>
      </c>
      <c r="D5824" s="9"/>
      <c r="E5824" s="11">
        <v>7829.06</v>
      </c>
      <c r="F5824" s="9" t="s">
        <v>1424</v>
      </c>
      <c r="G5824" s="9" t="s">
        <v>1425</v>
      </c>
      <c r="H5824" s="9" t="s">
        <v>91</v>
      </c>
      <c r="I5824" s="9" t="s">
        <v>81</v>
      </c>
      <c r="J5824" s="9" t="s">
        <v>376</v>
      </c>
      <c r="K5824" s="13">
        <v>44790.0</v>
      </c>
      <c r="L5824" s="9" t="s">
        <v>21</v>
      </c>
      <c r="M5824" s="12" t="s">
        <v>1426</v>
      </c>
      <c r="N5824" s="9" t="s">
        <v>345</v>
      </c>
      <c r="O5824" s="9"/>
      <c r="P5824" s="9"/>
    </row>
    <row r="5825">
      <c r="A5825" s="10">
        <v>44788.625</v>
      </c>
      <c r="B5825" s="9" t="s">
        <v>11537</v>
      </c>
      <c r="C5825" s="9" t="s">
        <v>24</v>
      </c>
      <c r="D5825" s="9" t="s">
        <v>2227</v>
      </c>
      <c r="E5825" s="11">
        <v>0.0</v>
      </c>
      <c r="F5825" s="11">
        <v>3.305523212E9</v>
      </c>
      <c r="G5825" s="9"/>
      <c r="H5825" s="9" t="s">
        <v>1385</v>
      </c>
      <c r="I5825" s="9" t="s">
        <v>1398</v>
      </c>
      <c r="J5825" s="9" t="s">
        <v>2030</v>
      </c>
      <c r="K5825" s="9"/>
      <c r="L5825" s="9" t="s">
        <v>1064</v>
      </c>
      <c r="M5825" s="12" t="s">
        <v>11538</v>
      </c>
      <c r="N5825" s="9" t="s">
        <v>2030</v>
      </c>
      <c r="O5825" s="9"/>
      <c r="P5825" s="9"/>
    </row>
    <row r="5826">
      <c r="A5826" s="10">
        <v>44788.583333333336</v>
      </c>
      <c r="B5826" s="9" t="s">
        <v>11539</v>
      </c>
      <c r="C5826" s="9" t="s">
        <v>24</v>
      </c>
      <c r="D5826" s="9" t="s">
        <v>11540</v>
      </c>
      <c r="E5826" s="11">
        <v>0.0</v>
      </c>
      <c r="F5826" s="11">
        <v>2.342009029E9</v>
      </c>
      <c r="G5826" s="9"/>
      <c r="H5826" s="9" t="s">
        <v>338</v>
      </c>
      <c r="I5826" s="9" t="s">
        <v>1398</v>
      </c>
      <c r="J5826" s="9" t="s">
        <v>2030</v>
      </c>
      <c r="K5826" s="9"/>
      <c r="L5826" s="9" t="s">
        <v>1064</v>
      </c>
      <c r="M5826" s="12" t="s">
        <v>11541</v>
      </c>
      <c r="N5826" s="9" t="s">
        <v>2030</v>
      </c>
      <c r="O5826" s="9"/>
      <c r="P5826" s="9"/>
    </row>
    <row r="5827">
      <c r="A5827" s="10">
        <v>44788.520833333336</v>
      </c>
      <c r="B5827" s="9" t="s">
        <v>11542</v>
      </c>
      <c r="C5827" s="9" t="s">
        <v>50</v>
      </c>
      <c r="D5827" s="9"/>
      <c r="E5827" s="11">
        <v>9900.0</v>
      </c>
      <c r="F5827" s="9" t="s">
        <v>11543</v>
      </c>
      <c r="G5827" s="9" t="s">
        <v>11544</v>
      </c>
      <c r="H5827" s="9" t="s">
        <v>295</v>
      </c>
      <c r="I5827" s="9" t="s">
        <v>54</v>
      </c>
      <c r="J5827" s="9" t="s">
        <v>2071</v>
      </c>
      <c r="K5827" s="13">
        <v>44894.0</v>
      </c>
      <c r="L5827" s="9" t="s">
        <v>65</v>
      </c>
      <c r="M5827" s="12" t="s">
        <v>11545</v>
      </c>
      <c r="N5827" s="9" t="s">
        <v>2030</v>
      </c>
      <c r="O5827" s="9"/>
      <c r="P5827" s="9"/>
    </row>
    <row r="5828">
      <c r="A5828" s="10">
        <v>44788.5</v>
      </c>
      <c r="B5828" s="9" t="s">
        <v>11546</v>
      </c>
      <c r="C5828" s="9" t="s">
        <v>24</v>
      </c>
      <c r="D5828" s="9" t="s">
        <v>62</v>
      </c>
      <c r="E5828" s="11">
        <v>0.0</v>
      </c>
      <c r="F5828" s="9" t="s">
        <v>11547</v>
      </c>
      <c r="G5828" s="9" t="s">
        <v>11548</v>
      </c>
      <c r="H5828" s="9" t="s">
        <v>91</v>
      </c>
      <c r="I5828" s="9" t="s">
        <v>10783</v>
      </c>
      <c r="J5828" s="9" t="s">
        <v>2030</v>
      </c>
      <c r="K5828" s="9"/>
      <c r="L5828" s="9"/>
      <c r="M5828" s="12" t="s">
        <v>11549</v>
      </c>
      <c r="N5828" s="9" t="s">
        <v>2030</v>
      </c>
      <c r="O5828" s="9"/>
      <c r="P5828" s="9"/>
    </row>
    <row r="5829">
      <c r="A5829" s="10">
        <v>44788.479166666664</v>
      </c>
      <c r="B5829" s="9" t="s">
        <v>11550</v>
      </c>
      <c r="C5829" s="9" t="s">
        <v>24</v>
      </c>
      <c r="D5829" s="9" t="s">
        <v>25</v>
      </c>
      <c r="E5829" s="11">
        <v>0.0</v>
      </c>
      <c r="F5829" s="11">
        <v>2.169909451E9</v>
      </c>
      <c r="G5829" s="9" t="s">
        <v>11551</v>
      </c>
      <c r="H5829" s="9" t="s">
        <v>295</v>
      </c>
      <c r="I5829" s="9" t="s">
        <v>136</v>
      </c>
      <c r="J5829" s="9" t="s">
        <v>2394</v>
      </c>
      <c r="K5829" s="9"/>
      <c r="L5829" s="9" t="s">
        <v>1064</v>
      </c>
      <c r="M5829" s="12" t="s">
        <v>11552</v>
      </c>
      <c r="N5829" s="9" t="s">
        <v>2030</v>
      </c>
      <c r="O5829" s="9"/>
      <c r="P5829" s="9"/>
    </row>
    <row r="5830">
      <c r="A5830" s="10">
        <v>44788.458333333336</v>
      </c>
      <c r="B5830" s="9" t="s">
        <v>22234</v>
      </c>
      <c r="C5830" s="9" t="s">
        <v>24</v>
      </c>
      <c r="D5830" s="9" t="s">
        <v>134</v>
      </c>
      <c r="E5830" s="11">
        <v>0.0</v>
      </c>
      <c r="F5830" s="11">
        <v>3.305924679E9</v>
      </c>
      <c r="G5830" s="9" t="s">
        <v>22235</v>
      </c>
      <c r="H5830" s="9" t="s">
        <v>1385</v>
      </c>
      <c r="I5830" s="9" t="s">
        <v>19</v>
      </c>
      <c r="J5830" s="9" t="s">
        <v>16195</v>
      </c>
      <c r="K5830" s="9"/>
      <c r="L5830" s="9" t="s">
        <v>21</v>
      </c>
      <c r="M5830" s="12" t="s">
        <v>22236</v>
      </c>
      <c r="N5830" s="9" t="s">
        <v>16195</v>
      </c>
      <c r="O5830" s="9"/>
      <c r="P5830" s="9"/>
    </row>
    <row r="5831">
      <c r="A5831" s="10">
        <v>44788.416666666664</v>
      </c>
      <c r="B5831" s="9" t="s">
        <v>11553</v>
      </c>
      <c r="C5831" s="9" t="s">
        <v>24</v>
      </c>
      <c r="D5831" s="9" t="s">
        <v>68</v>
      </c>
      <c r="E5831" s="11">
        <v>0.0</v>
      </c>
      <c r="F5831" s="11">
        <v>3.304219049E9</v>
      </c>
      <c r="G5831" s="9"/>
      <c r="H5831" s="9" t="s">
        <v>1385</v>
      </c>
      <c r="I5831" s="9" t="s">
        <v>1398</v>
      </c>
      <c r="J5831" s="9" t="s">
        <v>2030</v>
      </c>
      <c r="K5831" s="9"/>
      <c r="L5831" s="9"/>
      <c r="M5831" s="12" t="s">
        <v>11554</v>
      </c>
      <c r="N5831" s="9" t="s">
        <v>2030</v>
      </c>
      <c r="O5831" s="9"/>
      <c r="P5831" s="9"/>
    </row>
    <row r="5832">
      <c r="A5832" s="10">
        <v>44788.416666666664</v>
      </c>
      <c r="B5832" s="9" t="s">
        <v>11555</v>
      </c>
      <c r="C5832" s="9" t="s">
        <v>24</v>
      </c>
      <c r="D5832" s="9" t="s">
        <v>68</v>
      </c>
      <c r="E5832" s="11">
        <v>0.0</v>
      </c>
      <c r="F5832" s="11">
        <v>3.308086081E9</v>
      </c>
      <c r="G5832" s="9"/>
      <c r="H5832" s="9" t="s">
        <v>1385</v>
      </c>
      <c r="I5832" s="9" t="s">
        <v>1454</v>
      </c>
      <c r="J5832" s="9" t="s">
        <v>2030</v>
      </c>
      <c r="K5832" s="9"/>
      <c r="L5832" s="9" t="s">
        <v>1064</v>
      </c>
      <c r="M5832" s="12" t="s">
        <v>11556</v>
      </c>
      <c r="N5832" s="9" t="s">
        <v>2030</v>
      </c>
      <c r="O5832" s="9"/>
      <c r="P5832" s="9"/>
    </row>
    <row r="5833">
      <c r="A5833" s="10">
        <v>44788.395833333336</v>
      </c>
      <c r="B5833" s="9" t="s">
        <v>11557</v>
      </c>
      <c r="C5833" s="9" t="s">
        <v>24</v>
      </c>
      <c r="D5833" s="9" t="s">
        <v>77</v>
      </c>
      <c r="E5833" s="11">
        <v>0.0</v>
      </c>
      <c r="F5833" s="11">
        <v>5.403548195E9</v>
      </c>
      <c r="G5833" s="9"/>
      <c r="H5833" s="9" t="s">
        <v>312</v>
      </c>
      <c r="I5833" s="9" t="s">
        <v>1454</v>
      </c>
      <c r="J5833" s="9" t="s">
        <v>2030</v>
      </c>
      <c r="K5833" s="9"/>
      <c r="L5833" s="9"/>
      <c r="M5833" s="12" t="s">
        <v>11558</v>
      </c>
      <c r="N5833" s="9" t="s">
        <v>2030</v>
      </c>
      <c r="O5833" s="9"/>
      <c r="P5833" s="9"/>
    </row>
    <row r="5834">
      <c r="A5834" s="10">
        <v>44788.375</v>
      </c>
      <c r="B5834" s="9" t="s">
        <v>15842</v>
      </c>
      <c r="C5834" s="9" t="s">
        <v>24</v>
      </c>
      <c r="D5834" s="9" t="s">
        <v>77</v>
      </c>
      <c r="E5834" s="11">
        <v>0.0</v>
      </c>
      <c r="F5834" s="9" t="s">
        <v>15843</v>
      </c>
      <c r="G5834" s="9" t="s">
        <v>15844</v>
      </c>
      <c r="H5834" s="9" t="s">
        <v>91</v>
      </c>
      <c r="I5834" s="9" t="s">
        <v>234</v>
      </c>
      <c r="J5834" s="9" t="s">
        <v>13896</v>
      </c>
      <c r="K5834" s="13">
        <v>44790.0</v>
      </c>
      <c r="L5834" s="9" t="s">
        <v>21</v>
      </c>
      <c r="M5834" s="12" t="s">
        <v>15845</v>
      </c>
      <c r="N5834" s="9" t="s">
        <v>26270</v>
      </c>
      <c r="O5834" s="9"/>
      <c r="P5834" s="9"/>
    </row>
    <row r="5835">
      <c r="A5835" s="10">
        <v>44785.583333333336</v>
      </c>
      <c r="B5835" s="9" t="s">
        <v>11559</v>
      </c>
      <c r="C5835" s="9" t="s">
        <v>24</v>
      </c>
      <c r="D5835" s="9" t="s">
        <v>68</v>
      </c>
      <c r="E5835" s="11">
        <v>0.0</v>
      </c>
      <c r="F5835" s="9" t="s">
        <v>11560</v>
      </c>
      <c r="G5835" s="9" t="s">
        <v>11561</v>
      </c>
      <c r="H5835" s="9" t="s">
        <v>1385</v>
      </c>
      <c r="I5835" s="9" t="s">
        <v>1398</v>
      </c>
      <c r="J5835" s="9" t="s">
        <v>2030</v>
      </c>
      <c r="K5835" s="9"/>
      <c r="L5835" s="9"/>
      <c r="M5835" s="12" t="s">
        <v>11562</v>
      </c>
      <c r="N5835" s="9" t="s">
        <v>2030</v>
      </c>
      <c r="O5835" s="9"/>
      <c r="P5835" s="9"/>
    </row>
    <row r="5836">
      <c r="A5836" s="10">
        <v>44785.541666666664</v>
      </c>
      <c r="B5836" s="9" t="s">
        <v>11563</v>
      </c>
      <c r="C5836" s="9" t="s">
        <v>24</v>
      </c>
      <c r="D5836" s="9" t="s">
        <v>77</v>
      </c>
      <c r="E5836" s="11">
        <v>0.0</v>
      </c>
      <c r="F5836" s="9" t="s">
        <v>11564</v>
      </c>
      <c r="G5836" s="9" t="s">
        <v>11565</v>
      </c>
      <c r="H5836" s="9" t="s">
        <v>1321</v>
      </c>
      <c r="I5836" s="9" t="s">
        <v>1454</v>
      </c>
      <c r="J5836" s="9" t="s">
        <v>2030</v>
      </c>
      <c r="K5836" s="9"/>
      <c r="L5836" s="9"/>
      <c r="M5836" s="12" t="s">
        <v>11566</v>
      </c>
      <c r="N5836" s="9" t="s">
        <v>2030</v>
      </c>
      <c r="O5836" s="9"/>
      <c r="P5836" s="9"/>
    </row>
    <row r="5837">
      <c r="A5837" s="10">
        <v>44785.5</v>
      </c>
      <c r="B5837" s="9" t="s">
        <v>11570</v>
      </c>
      <c r="C5837" s="9" t="s">
        <v>50</v>
      </c>
      <c r="D5837" s="9"/>
      <c r="E5837" s="11">
        <v>14401.93</v>
      </c>
      <c r="F5837" s="9" t="s">
        <v>6726</v>
      </c>
      <c r="G5837" s="9" t="s">
        <v>6727</v>
      </c>
      <c r="H5837" s="9" t="s">
        <v>1385</v>
      </c>
      <c r="I5837" s="9" t="s">
        <v>234</v>
      </c>
      <c r="J5837" s="9" t="s">
        <v>2071</v>
      </c>
      <c r="K5837" s="13">
        <v>44791.0</v>
      </c>
      <c r="L5837" s="9" t="s">
        <v>21</v>
      </c>
      <c r="M5837" s="12" t="s">
        <v>11571</v>
      </c>
      <c r="N5837" s="9" t="s">
        <v>2030</v>
      </c>
      <c r="O5837" s="9"/>
      <c r="P5837" s="9"/>
    </row>
    <row r="5838">
      <c r="A5838" s="10">
        <v>44785.5</v>
      </c>
      <c r="B5838" s="9" t="s">
        <v>11567</v>
      </c>
      <c r="C5838" s="9" t="s">
        <v>24</v>
      </c>
      <c r="D5838" s="9" t="s">
        <v>25</v>
      </c>
      <c r="E5838" s="11">
        <v>0.0</v>
      </c>
      <c r="F5838" s="11">
        <v>3.307600645E9</v>
      </c>
      <c r="G5838" s="9" t="s">
        <v>11568</v>
      </c>
      <c r="H5838" s="9" t="s">
        <v>1385</v>
      </c>
      <c r="I5838" s="9" t="s">
        <v>19</v>
      </c>
      <c r="J5838" s="9" t="s">
        <v>2030</v>
      </c>
      <c r="K5838" s="9"/>
      <c r="L5838" s="9" t="s">
        <v>1064</v>
      </c>
      <c r="M5838" s="12" t="s">
        <v>11569</v>
      </c>
      <c r="N5838" s="9" t="s">
        <v>2030</v>
      </c>
      <c r="O5838" s="9"/>
      <c r="P5838" s="9"/>
    </row>
    <row r="5839">
      <c r="A5839" s="10">
        <v>44785.4375</v>
      </c>
      <c r="B5839" s="9" t="s">
        <v>23375</v>
      </c>
      <c r="C5839" s="9" t="s">
        <v>24</v>
      </c>
      <c r="D5839" s="9" t="s">
        <v>37</v>
      </c>
      <c r="E5839" s="11">
        <v>0.0</v>
      </c>
      <c r="F5839" s="9" t="s">
        <v>23376</v>
      </c>
      <c r="G5839" s="9" t="s">
        <v>23377</v>
      </c>
      <c r="H5839" s="9" t="s">
        <v>91</v>
      </c>
      <c r="I5839" s="9" t="s">
        <v>54</v>
      </c>
      <c r="J5839" s="9" t="s">
        <v>23136</v>
      </c>
      <c r="K5839" s="9"/>
      <c r="L5839" s="9"/>
      <c r="M5839" s="12" t="s">
        <v>23378</v>
      </c>
      <c r="N5839" s="9" t="s">
        <v>23136</v>
      </c>
      <c r="O5839" s="9"/>
      <c r="P5839" s="9"/>
    </row>
    <row r="5840">
      <c r="A5840" s="10">
        <v>44785.416666666664</v>
      </c>
      <c r="B5840" s="9" t="s">
        <v>11572</v>
      </c>
      <c r="C5840" s="9" t="s">
        <v>24</v>
      </c>
      <c r="D5840" s="9" t="s">
        <v>25</v>
      </c>
      <c r="E5840" s="11">
        <v>0.0</v>
      </c>
      <c r="F5840" s="11">
        <v>4.408851812E9</v>
      </c>
      <c r="G5840" s="9"/>
      <c r="H5840" s="9" t="s">
        <v>1385</v>
      </c>
      <c r="I5840" s="9" t="s">
        <v>234</v>
      </c>
      <c r="J5840" s="9" t="s">
        <v>2030</v>
      </c>
      <c r="K5840" s="9"/>
      <c r="L5840" s="9" t="s">
        <v>1064</v>
      </c>
      <c r="M5840" s="12" t="s">
        <v>11573</v>
      </c>
      <c r="N5840" s="9" t="s">
        <v>2030</v>
      </c>
      <c r="O5840" s="9"/>
      <c r="P5840" s="9"/>
    </row>
    <row r="5841">
      <c r="A5841" s="10">
        <v>44785.333333333336</v>
      </c>
      <c r="B5841" s="9" t="s">
        <v>15846</v>
      </c>
      <c r="C5841" s="9" t="s">
        <v>50</v>
      </c>
      <c r="D5841" s="9"/>
      <c r="E5841" s="11">
        <v>24678.27</v>
      </c>
      <c r="F5841" s="9" t="s">
        <v>15847</v>
      </c>
      <c r="G5841" s="9" t="s">
        <v>15848</v>
      </c>
      <c r="H5841" s="9" t="s">
        <v>1385</v>
      </c>
      <c r="I5841" s="9" t="s">
        <v>34</v>
      </c>
      <c r="J5841" s="9" t="s">
        <v>13854</v>
      </c>
      <c r="K5841" s="13">
        <v>44791.0</v>
      </c>
      <c r="L5841" s="9" t="s">
        <v>21</v>
      </c>
      <c r="M5841" s="12" t="s">
        <v>15849</v>
      </c>
      <c r="N5841" s="9" t="s">
        <v>26270</v>
      </c>
      <c r="O5841" s="9"/>
      <c r="P5841" s="9"/>
    </row>
    <row r="5842">
      <c r="A5842" s="10">
        <v>44784.458333333336</v>
      </c>
      <c r="B5842" s="9" t="s">
        <v>11574</v>
      </c>
      <c r="C5842" s="9" t="s">
        <v>24</v>
      </c>
      <c r="D5842" s="9" t="s">
        <v>68</v>
      </c>
      <c r="E5842" s="11">
        <v>0.0</v>
      </c>
      <c r="F5842" s="11">
        <v>3.306976786E9</v>
      </c>
      <c r="G5842" s="9" t="s">
        <v>11575</v>
      </c>
      <c r="H5842" s="9" t="s">
        <v>312</v>
      </c>
      <c r="I5842" s="9" t="s">
        <v>1398</v>
      </c>
      <c r="J5842" s="9" t="s">
        <v>2030</v>
      </c>
      <c r="K5842" s="9"/>
      <c r="L5842" s="9"/>
      <c r="M5842" s="12" t="s">
        <v>11576</v>
      </c>
      <c r="N5842" s="9" t="s">
        <v>2030</v>
      </c>
      <c r="O5842" s="9"/>
      <c r="P5842" s="9"/>
    </row>
    <row r="5843">
      <c r="A5843" s="10">
        <v>44784.4375</v>
      </c>
      <c r="B5843" s="9" t="s">
        <v>11577</v>
      </c>
      <c r="C5843" s="9" t="s">
        <v>50</v>
      </c>
      <c r="D5843" s="9"/>
      <c r="E5843" s="11">
        <v>48913.37</v>
      </c>
      <c r="F5843" s="9" t="s">
        <v>11578</v>
      </c>
      <c r="G5843" s="9" t="s">
        <v>11579</v>
      </c>
      <c r="H5843" s="9" t="s">
        <v>91</v>
      </c>
      <c r="I5843" s="9" t="s">
        <v>54</v>
      </c>
      <c r="J5843" s="9" t="s">
        <v>2030</v>
      </c>
      <c r="K5843" s="13">
        <v>44881.0</v>
      </c>
      <c r="L5843" s="9" t="s">
        <v>65</v>
      </c>
      <c r="M5843" s="12" t="s">
        <v>11580</v>
      </c>
      <c r="N5843" s="9" t="s">
        <v>2030</v>
      </c>
      <c r="O5843" s="9"/>
      <c r="P5843" s="9"/>
    </row>
    <row r="5844">
      <c r="A5844" s="10">
        <v>44784.416666666664</v>
      </c>
      <c r="B5844" s="9" t="s">
        <v>11581</v>
      </c>
      <c r="C5844" s="9" t="s">
        <v>24</v>
      </c>
      <c r="D5844" s="9" t="s">
        <v>62</v>
      </c>
      <c r="E5844" s="11">
        <v>0.0</v>
      </c>
      <c r="F5844" s="9" t="s">
        <v>11582</v>
      </c>
      <c r="G5844" s="9"/>
      <c r="H5844" s="9" t="s">
        <v>1385</v>
      </c>
      <c r="I5844" s="9" t="s">
        <v>1454</v>
      </c>
      <c r="J5844" s="9" t="s">
        <v>2030</v>
      </c>
      <c r="K5844" s="9"/>
      <c r="L5844" s="9"/>
      <c r="M5844" s="12" t="s">
        <v>11583</v>
      </c>
      <c r="N5844" s="9" t="s">
        <v>2030</v>
      </c>
      <c r="O5844" s="9"/>
      <c r="P5844" s="9"/>
    </row>
    <row r="5845">
      <c r="A5845" s="10">
        <v>44783.666666666664</v>
      </c>
      <c r="B5845" s="9" t="s">
        <v>11584</v>
      </c>
      <c r="C5845" s="9" t="s">
        <v>50</v>
      </c>
      <c r="D5845" s="9"/>
      <c r="E5845" s="11">
        <v>12640.0</v>
      </c>
      <c r="F5845" s="9" t="s">
        <v>11585</v>
      </c>
      <c r="G5845" s="9" t="s">
        <v>11586</v>
      </c>
      <c r="H5845" s="9" t="s">
        <v>91</v>
      </c>
      <c r="I5845" s="9" t="s">
        <v>10783</v>
      </c>
      <c r="J5845" s="9" t="s">
        <v>2071</v>
      </c>
      <c r="K5845" s="13">
        <v>44784.0</v>
      </c>
      <c r="L5845" s="9" t="s">
        <v>21</v>
      </c>
      <c r="M5845" s="12" t="s">
        <v>11587</v>
      </c>
      <c r="N5845" s="9" t="s">
        <v>2030</v>
      </c>
      <c r="O5845" s="9"/>
      <c r="P5845" s="9"/>
    </row>
    <row r="5846">
      <c r="A5846" s="10">
        <v>44783.375</v>
      </c>
      <c r="B5846" s="9" t="s">
        <v>11588</v>
      </c>
      <c r="C5846" s="9" t="s">
        <v>24</v>
      </c>
      <c r="D5846" s="9" t="s">
        <v>62</v>
      </c>
      <c r="E5846" s="11">
        <v>0.0</v>
      </c>
      <c r="F5846" s="11">
        <v>4.403192704E9</v>
      </c>
      <c r="G5846" s="9"/>
      <c r="H5846" s="9" t="s">
        <v>312</v>
      </c>
      <c r="I5846" s="9" t="s">
        <v>1401</v>
      </c>
      <c r="J5846" s="9" t="s">
        <v>2030</v>
      </c>
      <c r="K5846" s="9"/>
      <c r="L5846" s="9"/>
      <c r="M5846" s="12" t="s">
        <v>11589</v>
      </c>
      <c r="N5846" s="9" t="s">
        <v>2030</v>
      </c>
      <c r="O5846" s="9"/>
      <c r="P5846" s="9"/>
    </row>
    <row r="5847">
      <c r="A5847" s="10">
        <v>44783.375</v>
      </c>
      <c r="B5847" s="9" t="s">
        <v>22237</v>
      </c>
      <c r="C5847" s="9" t="s">
        <v>24</v>
      </c>
      <c r="D5847" s="9" t="s">
        <v>62</v>
      </c>
      <c r="E5847" s="11">
        <v>0.0</v>
      </c>
      <c r="F5847" s="9" t="s">
        <v>22238</v>
      </c>
      <c r="G5847" s="9" t="s">
        <v>22239</v>
      </c>
      <c r="H5847" s="9" t="s">
        <v>91</v>
      </c>
      <c r="I5847" s="9" t="s">
        <v>19</v>
      </c>
      <c r="J5847" s="9" t="s">
        <v>16378</v>
      </c>
      <c r="K5847" s="9"/>
      <c r="L5847" s="9" t="s">
        <v>1064</v>
      </c>
      <c r="M5847" s="12" t="s">
        <v>22240</v>
      </c>
      <c r="N5847" s="9" t="s">
        <v>16195</v>
      </c>
      <c r="O5847" s="9"/>
      <c r="P5847" s="9"/>
    </row>
    <row r="5848">
      <c r="A5848" s="10">
        <v>44783.333333333336</v>
      </c>
      <c r="B5848" s="9" t="s">
        <v>11590</v>
      </c>
      <c r="C5848" s="9" t="s">
        <v>24</v>
      </c>
      <c r="D5848" s="9" t="s">
        <v>62</v>
      </c>
      <c r="E5848" s="11">
        <v>0.0</v>
      </c>
      <c r="F5848" s="11">
        <v>3.306872223E9</v>
      </c>
      <c r="G5848" s="9" t="s">
        <v>11591</v>
      </c>
      <c r="H5848" s="9" t="s">
        <v>1385</v>
      </c>
      <c r="I5848" s="9" t="s">
        <v>7126</v>
      </c>
      <c r="J5848" s="9" t="s">
        <v>2030</v>
      </c>
      <c r="K5848" s="9"/>
      <c r="L5848" s="9" t="s">
        <v>1064</v>
      </c>
      <c r="M5848" s="12" t="s">
        <v>11592</v>
      </c>
      <c r="N5848" s="9" t="s">
        <v>2030</v>
      </c>
      <c r="O5848" s="9"/>
      <c r="P5848" s="9"/>
    </row>
    <row r="5849">
      <c r="A5849" s="10">
        <v>44782.729166666664</v>
      </c>
      <c r="B5849" s="9" t="s">
        <v>11593</v>
      </c>
      <c r="C5849" s="9" t="s">
        <v>50</v>
      </c>
      <c r="D5849" s="9"/>
      <c r="E5849" s="11">
        <v>15194.96</v>
      </c>
      <c r="F5849" s="9" t="s">
        <v>11594</v>
      </c>
      <c r="G5849" s="9" t="s">
        <v>11595</v>
      </c>
      <c r="H5849" s="9" t="s">
        <v>312</v>
      </c>
      <c r="I5849" s="9" t="s">
        <v>10783</v>
      </c>
      <c r="J5849" s="9" t="s">
        <v>2030</v>
      </c>
      <c r="K5849" s="13">
        <v>44783.0</v>
      </c>
      <c r="L5849" s="9" t="s">
        <v>65</v>
      </c>
      <c r="M5849" s="12" t="s">
        <v>11596</v>
      </c>
      <c r="N5849" s="9" t="s">
        <v>2030</v>
      </c>
      <c r="O5849" s="9"/>
      <c r="P5849" s="9"/>
    </row>
    <row r="5850">
      <c r="A5850" s="10">
        <v>44782.708333333336</v>
      </c>
      <c r="B5850" s="9" t="s">
        <v>11597</v>
      </c>
      <c r="C5850" s="9" t="s">
        <v>50</v>
      </c>
      <c r="D5850" s="9"/>
      <c r="E5850" s="11">
        <v>22221.96</v>
      </c>
      <c r="F5850" s="9" t="s">
        <v>11598</v>
      </c>
      <c r="G5850" s="9" t="s">
        <v>11599</v>
      </c>
      <c r="H5850" s="9" t="s">
        <v>91</v>
      </c>
      <c r="I5850" s="9" t="s">
        <v>234</v>
      </c>
      <c r="J5850" s="9" t="s">
        <v>2030</v>
      </c>
      <c r="K5850" s="13">
        <v>44790.0</v>
      </c>
      <c r="L5850" s="9" t="s">
        <v>21</v>
      </c>
      <c r="M5850" s="12" t="s">
        <v>11600</v>
      </c>
      <c r="N5850" s="9" t="s">
        <v>2030</v>
      </c>
      <c r="O5850" s="9"/>
      <c r="P5850" s="9"/>
    </row>
    <row r="5851">
      <c r="A5851" s="10">
        <v>44782.708333333336</v>
      </c>
      <c r="B5851" s="9" t="s">
        <v>22241</v>
      </c>
      <c r="C5851" s="9" t="s">
        <v>24</v>
      </c>
      <c r="D5851" s="9" t="s">
        <v>25</v>
      </c>
      <c r="E5851" s="11">
        <v>0.0</v>
      </c>
      <c r="F5851" s="9" t="s">
        <v>22242</v>
      </c>
      <c r="G5851" s="9" t="s">
        <v>22243</v>
      </c>
      <c r="H5851" s="9" t="s">
        <v>1385</v>
      </c>
      <c r="I5851" s="9" t="s">
        <v>234</v>
      </c>
      <c r="J5851" s="9" t="s">
        <v>16378</v>
      </c>
      <c r="K5851" s="9"/>
      <c r="L5851" s="9" t="s">
        <v>1064</v>
      </c>
      <c r="M5851" s="12" t="s">
        <v>22244</v>
      </c>
      <c r="N5851" s="9" t="s">
        <v>16195</v>
      </c>
      <c r="O5851" s="9"/>
      <c r="P5851" s="9"/>
    </row>
    <row r="5852">
      <c r="A5852" s="10">
        <v>44782.666666666664</v>
      </c>
      <c r="B5852" s="9" t="s">
        <v>7852</v>
      </c>
      <c r="C5852" s="9" t="s">
        <v>24</v>
      </c>
      <c r="D5852" s="9" t="s">
        <v>68</v>
      </c>
      <c r="E5852" s="11">
        <v>0.0</v>
      </c>
      <c r="F5852" s="11">
        <v>3.302240348E9</v>
      </c>
      <c r="G5852" s="9"/>
      <c r="H5852" s="9" t="s">
        <v>338</v>
      </c>
      <c r="I5852" s="9" t="s">
        <v>234</v>
      </c>
      <c r="J5852" s="9" t="s">
        <v>16195</v>
      </c>
      <c r="K5852" s="9"/>
      <c r="L5852" s="9"/>
      <c r="M5852" s="12" t="s">
        <v>22245</v>
      </c>
      <c r="N5852" s="9" t="s">
        <v>16195</v>
      </c>
      <c r="O5852" s="9"/>
      <c r="P5852" s="9"/>
    </row>
    <row r="5853">
      <c r="A5853" s="10">
        <v>44782.625</v>
      </c>
      <c r="B5853" s="9" t="s">
        <v>11601</v>
      </c>
      <c r="C5853" s="9" t="s">
        <v>24</v>
      </c>
      <c r="D5853" s="9" t="s">
        <v>25</v>
      </c>
      <c r="E5853" s="11">
        <v>0.0</v>
      </c>
      <c r="F5853" s="9" t="s">
        <v>11602</v>
      </c>
      <c r="G5853" s="9" t="s">
        <v>11603</v>
      </c>
      <c r="H5853" s="9" t="s">
        <v>1385</v>
      </c>
      <c r="I5853" s="9" t="s">
        <v>1398</v>
      </c>
      <c r="J5853" s="9" t="s">
        <v>2030</v>
      </c>
      <c r="K5853" s="9"/>
      <c r="L5853" s="9" t="s">
        <v>1064</v>
      </c>
      <c r="M5853" s="12" t="s">
        <v>11604</v>
      </c>
      <c r="N5853" s="9" t="s">
        <v>2030</v>
      </c>
      <c r="O5853" s="9"/>
      <c r="P5853" s="9"/>
    </row>
    <row r="5854">
      <c r="A5854" s="10">
        <v>44782.625</v>
      </c>
      <c r="B5854" s="9" t="s">
        <v>15850</v>
      </c>
      <c r="C5854" s="9" t="s">
        <v>24</v>
      </c>
      <c r="D5854" s="9" t="s">
        <v>37</v>
      </c>
      <c r="E5854" s="11">
        <v>0.0</v>
      </c>
      <c r="F5854" s="9" t="s">
        <v>15851</v>
      </c>
      <c r="G5854" s="9" t="s">
        <v>15852</v>
      </c>
      <c r="H5854" s="9" t="s">
        <v>312</v>
      </c>
      <c r="I5854" s="9" t="s">
        <v>1401</v>
      </c>
      <c r="J5854" s="9" t="s">
        <v>13723</v>
      </c>
      <c r="K5854" s="9"/>
      <c r="L5854" s="9" t="s">
        <v>1064</v>
      </c>
      <c r="M5854" s="12" t="s">
        <v>15853</v>
      </c>
      <c r="N5854" s="9" t="s">
        <v>26270</v>
      </c>
      <c r="O5854" s="9"/>
      <c r="P5854" s="9"/>
    </row>
    <row r="5855">
      <c r="A5855" s="10">
        <v>44782.583333333336</v>
      </c>
      <c r="B5855" s="9" t="s">
        <v>11605</v>
      </c>
      <c r="C5855" s="9" t="s">
        <v>50</v>
      </c>
      <c r="D5855" s="9"/>
      <c r="E5855" s="11">
        <v>6551.15</v>
      </c>
      <c r="F5855" s="9" t="s">
        <v>11606</v>
      </c>
      <c r="G5855" s="9" t="s">
        <v>11607</v>
      </c>
      <c r="H5855" s="9" t="s">
        <v>312</v>
      </c>
      <c r="I5855" s="9" t="s">
        <v>1401</v>
      </c>
      <c r="J5855" s="9" t="s">
        <v>2030</v>
      </c>
      <c r="K5855" s="13">
        <v>44846.0</v>
      </c>
      <c r="L5855" s="9" t="s">
        <v>21</v>
      </c>
      <c r="M5855" s="12" t="s">
        <v>11608</v>
      </c>
      <c r="N5855" s="9" t="s">
        <v>2030</v>
      </c>
      <c r="O5855" s="9"/>
      <c r="P5855" s="9"/>
    </row>
    <row r="5856">
      <c r="A5856" s="10">
        <v>44782.583333333336</v>
      </c>
      <c r="B5856" s="9" t="s">
        <v>11609</v>
      </c>
      <c r="C5856" s="9" t="s">
        <v>24</v>
      </c>
      <c r="D5856" s="9" t="s">
        <v>62</v>
      </c>
      <c r="E5856" s="11">
        <v>0.0</v>
      </c>
      <c r="F5856" s="11">
        <v>4.403705529E9</v>
      </c>
      <c r="G5856" s="9"/>
      <c r="H5856" s="9" t="s">
        <v>1385</v>
      </c>
      <c r="I5856" s="9" t="s">
        <v>10783</v>
      </c>
      <c r="J5856" s="9" t="s">
        <v>2030</v>
      </c>
      <c r="K5856" s="9"/>
      <c r="L5856" s="9" t="s">
        <v>1064</v>
      </c>
      <c r="M5856" s="12" t="s">
        <v>11610</v>
      </c>
      <c r="N5856" s="9" t="s">
        <v>2030</v>
      </c>
      <c r="O5856" s="9"/>
      <c r="P5856" s="9"/>
    </row>
    <row r="5857">
      <c r="A5857" s="10">
        <v>44782.416666666664</v>
      </c>
      <c r="B5857" s="9" t="s">
        <v>11611</v>
      </c>
      <c r="C5857" s="9" t="s">
        <v>24</v>
      </c>
      <c r="D5857" s="9" t="s">
        <v>25</v>
      </c>
      <c r="E5857" s="11">
        <v>0.0</v>
      </c>
      <c r="F5857" s="9" t="s">
        <v>11612</v>
      </c>
      <c r="G5857" s="9" t="s">
        <v>11613</v>
      </c>
      <c r="H5857" s="9" t="s">
        <v>295</v>
      </c>
      <c r="I5857" s="9" t="s">
        <v>1461</v>
      </c>
      <c r="J5857" s="9" t="s">
        <v>2030</v>
      </c>
      <c r="K5857" s="9"/>
      <c r="L5857" s="9"/>
      <c r="M5857" s="12" t="s">
        <v>11614</v>
      </c>
      <c r="N5857" s="9" t="s">
        <v>2030</v>
      </c>
      <c r="O5857" s="9"/>
      <c r="P5857" s="9"/>
    </row>
    <row r="5858">
      <c r="A5858" s="10">
        <v>44782.375</v>
      </c>
      <c r="B5858" s="9" t="s">
        <v>11615</v>
      </c>
      <c r="C5858" s="9" t="s">
        <v>24</v>
      </c>
      <c r="D5858" s="9" t="s">
        <v>25</v>
      </c>
      <c r="E5858" s="11">
        <v>0.0</v>
      </c>
      <c r="F5858" s="9" t="s">
        <v>11616</v>
      </c>
      <c r="G5858" s="9" t="s">
        <v>11617</v>
      </c>
      <c r="H5858" s="9" t="s">
        <v>1385</v>
      </c>
      <c r="I5858" s="9" t="s">
        <v>234</v>
      </c>
      <c r="J5858" s="9" t="s">
        <v>2394</v>
      </c>
      <c r="K5858" s="9"/>
      <c r="L5858" s="9" t="s">
        <v>1064</v>
      </c>
      <c r="M5858" s="12" t="s">
        <v>11618</v>
      </c>
      <c r="N5858" s="9" t="s">
        <v>2030</v>
      </c>
      <c r="O5858" s="9"/>
      <c r="P5858" s="9"/>
    </row>
    <row r="5859">
      <c r="A5859" s="10">
        <v>44781.75</v>
      </c>
      <c r="B5859" s="9" t="s">
        <v>15854</v>
      </c>
      <c r="C5859" s="9" t="s">
        <v>24</v>
      </c>
      <c r="D5859" s="9" t="s">
        <v>62</v>
      </c>
      <c r="E5859" s="11">
        <v>0.0</v>
      </c>
      <c r="F5859" s="9" t="s">
        <v>15855</v>
      </c>
      <c r="G5859" s="9" t="s">
        <v>15856</v>
      </c>
      <c r="H5859" s="9" t="s">
        <v>1385</v>
      </c>
      <c r="I5859" s="9" t="s">
        <v>1454</v>
      </c>
      <c r="J5859" s="9" t="s">
        <v>13723</v>
      </c>
      <c r="K5859" s="9"/>
      <c r="L5859" s="9"/>
      <c r="M5859" s="12" t="s">
        <v>15857</v>
      </c>
      <c r="N5859" s="9" t="s">
        <v>26270</v>
      </c>
      <c r="O5859" s="9"/>
      <c r="P5859" s="9"/>
    </row>
    <row r="5860">
      <c r="A5860" s="10">
        <v>44781.666666666664</v>
      </c>
      <c r="B5860" s="9" t="s">
        <v>11623</v>
      </c>
      <c r="C5860" s="9" t="s">
        <v>24</v>
      </c>
      <c r="D5860" s="9"/>
      <c r="E5860" s="11">
        <v>0.0</v>
      </c>
      <c r="F5860" s="9" t="s">
        <v>11624</v>
      </c>
      <c r="G5860" s="9" t="s">
        <v>11625</v>
      </c>
      <c r="H5860" s="9" t="s">
        <v>91</v>
      </c>
      <c r="I5860" s="9" t="s">
        <v>290</v>
      </c>
      <c r="J5860" s="9" t="s">
        <v>2071</v>
      </c>
      <c r="K5860" s="13">
        <v>44788.0</v>
      </c>
      <c r="L5860" s="9" t="s">
        <v>21</v>
      </c>
      <c r="M5860" s="12" t="s">
        <v>11626</v>
      </c>
      <c r="N5860" s="9" t="s">
        <v>2030</v>
      </c>
      <c r="O5860" s="9"/>
      <c r="P5860" s="9"/>
    </row>
    <row r="5861">
      <c r="A5861" s="10">
        <v>44781.666666666664</v>
      </c>
      <c r="B5861" s="9" t="s">
        <v>11619</v>
      </c>
      <c r="C5861" s="9" t="s">
        <v>24</v>
      </c>
      <c r="D5861" s="9" t="s">
        <v>25</v>
      </c>
      <c r="E5861" s="11">
        <v>0.0</v>
      </c>
      <c r="F5861" s="9" t="s">
        <v>11620</v>
      </c>
      <c r="G5861" s="9" t="s">
        <v>11621</v>
      </c>
      <c r="H5861" s="9" t="s">
        <v>295</v>
      </c>
      <c r="I5861" s="9" t="s">
        <v>1461</v>
      </c>
      <c r="J5861" s="9" t="s">
        <v>2030</v>
      </c>
      <c r="K5861" s="9"/>
      <c r="L5861" s="9"/>
      <c r="M5861" s="12" t="s">
        <v>11622</v>
      </c>
      <c r="N5861" s="9" t="s">
        <v>2030</v>
      </c>
      <c r="O5861" s="9"/>
      <c r="P5861" s="9"/>
    </row>
    <row r="5862">
      <c r="A5862" s="10">
        <v>44781.541666666664</v>
      </c>
      <c r="B5862" s="9" t="s">
        <v>11627</v>
      </c>
      <c r="C5862" s="9" t="s">
        <v>24</v>
      </c>
      <c r="D5862" s="9" t="s">
        <v>25</v>
      </c>
      <c r="E5862" s="11">
        <v>0.0</v>
      </c>
      <c r="F5862" s="11">
        <v>2.487702155E9</v>
      </c>
      <c r="G5862" s="9"/>
      <c r="H5862" s="9" t="s">
        <v>295</v>
      </c>
      <c r="I5862" s="9" t="s">
        <v>1461</v>
      </c>
      <c r="J5862" s="9" t="s">
        <v>2030</v>
      </c>
      <c r="K5862" s="9"/>
      <c r="L5862" s="9"/>
      <c r="M5862" s="12" t="s">
        <v>11628</v>
      </c>
      <c r="N5862" s="9" t="s">
        <v>2030</v>
      </c>
      <c r="O5862" s="9"/>
      <c r="P5862" s="9"/>
    </row>
    <row r="5863">
      <c r="A5863" s="10">
        <v>44781.5</v>
      </c>
      <c r="B5863" s="9" t="s">
        <v>11629</v>
      </c>
      <c r="C5863" s="9" t="s">
        <v>24</v>
      </c>
      <c r="D5863" s="9" t="s">
        <v>68</v>
      </c>
      <c r="E5863" s="11">
        <v>0.0</v>
      </c>
      <c r="F5863" s="9" t="s">
        <v>11630</v>
      </c>
      <c r="G5863" s="9" t="s">
        <v>11631</v>
      </c>
      <c r="H5863" s="9" t="s">
        <v>1385</v>
      </c>
      <c r="I5863" s="9" t="s">
        <v>1398</v>
      </c>
      <c r="J5863" s="9" t="s">
        <v>2030</v>
      </c>
      <c r="K5863" s="9"/>
      <c r="L5863" s="9"/>
      <c r="M5863" s="12" t="s">
        <v>11632</v>
      </c>
      <c r="N5863" s="9" t="s">
        <v>2030</v>
      </c>
      <c r="O5863" s="9"/>
      <c r="P5863" s="9"/>
    </row>
    <row r="5864">
      <c r="A5864" s="10">
        <v>44781.4375</v>
      </c>
      <c r="B5864" s="9" t="s">
        <v>22246</v>
      </c>
      <c r="C5864" s="9" t="s">
        <v>24</v>
      </c>
      <c r="D5864" s="9" t="s">
        <v>25</v>
      </c>
      <c r="E5864" s="11">
        <v>0.0</v>
      </c>
      <c r="F5864" s="11">
        <v>3.304191774E9</v>
      </c>
      <c r="G5864" s="9"/>
      <c r="H5864" s="9" t="s">
        <v>295</v>
      </c>
      <c r="I5864" s="9" t="s">
        <v>19</v>
      </c>
      <c r="J5864" s="9" t="s">
        <v>16254</v>
      </c>
      <c r="K5864" s="9"/>
      <c r="L5864" s="9"/>
      <c r="M5864" s="12" t="s">
        <v>22247</v>
      </c>
      <c r="N5864" s="9" t="s">
        <v>16195</v>
      </c>
      <c r="O5864" s="9"/>
      <c r="P5864" s="9"/>
    </row>
    <row r="5865">
      <c r="A5865" s="10">
        <v>44781.395833333336</v>
      </c>
      <c r="B5865" s="9" t="s">
        <v>22248</v>
      </c>
      <c r="C5865" s="9" t="s">
        <v>24</v>
      </c>
      <c r="D5865" s="9" t="s">
        <v>25</v>
      </c>
      <c r="E5865" s="11">
        <v>0.0</v>
      </c>
      <c r="F5865" s="9" t="s">
        <v>22249</v>
      </c>
      <c r="G5865" s="9" t="s">
        <v>22250</v>
      </c>
      <c r="H5865" s="9" t="s">
        <v>312</v>
      </c>
      <c r="I5865" s="9" t="s">
        <v>155</v>
      </c>
      <c r="J5865" s="9" t="s">
        <v>16195</v>
      </c>
      <c r="K5865" s="9"/>
      <c r="L5865" s="9"/>
      <c r="M5865" s="12" t="s">
        <v>22251</v>
      </c>
      <c r="N5865" s="9" t="s">
        <v>16195</v>
      </c>
      <c r="O5865" s="9"/>
      <c r="P5865" s="9"/>
    </row>
    <row r="5866">
      <c r="A5866" s="10">
        <v>44779.5</v>
      </c>
      <c r="B5866" s="9" t="s">
        <v>11633</v>
      </c>
      <c r="C5866" s="9" t="s">
        <v>24</v>
      </c>
      <c r="D5866" s="9" t="s">
        <v>62</v>
      </c>
      <c r="E5866" s="11">
        <v>0.0</v>
      </c>
      <c r="F5866" s="9" t="s">
        <v>11634</v>
      </c>
      <c r="G5866" s="9" t="s">
        <v>11635</v>
      </c>
      <c r="H5866" s="9" t="s">
        <v>338</v>
      </c>
      <c r="I5866" s="9" t="s">
        <v>234</v>
      </c>
      <c r="J5866" s="9" t="s">
        <v>2030</v>
      </c>
      <c r="K5866" s="9"/>
      <c r="L5866" s="9" t="s">
        <v>1064</v>
      </c>
      <c r="M5866" s="12" t="s">
        <v>11636</v>
      </c>
      <c r="N5866" s="9" t="s">
        <v>2030</v>
      </c>
      <c r="O5866" s="9"/>
      <c r="P5866" s="9"/>
    </row>
    <row r="5867">
      <c r="A5867" s="10">
        <v>44779.416666666664</v>
      </c>
      <c r="B5867" s="9" t="s">
        <v>11637</v>
      </c>
      <c r="C5867" s="9" t="s">
        <v>24</v>
      </c>
      <c r="D5867" s="9" t="s">
        <v>68</v>
      </c>
      <c r="E5867" s="11">
        <v>0.0</v>
      </c>
      <c r="F5867" s="9" t="s">
        <v>11638</v>
      </c>
      <c r="G5867" s="9" t="s">
        <v>11639</v>
      </c>
      <c r="H5867" s="9" t="s">
        <v>338</v>
      </c>
      <c r="I5867" s="9" t="s">
        <v>1454</v>
      </c>
      <c r="J5867" s="9" t="s">
        <v>2030</v>
      </c>
      <c r="K5867" s="9"/>
      <c r="L5867" s="9"/>
      <c r="M5867" s="12" t="s">
        <v>11640</v>
      </c>
      <c r="N5867" s="9" t="s">
        <v>2030</v>
      </c>
      <c r="O5867" s="9"/>
      <c r="P5867" s="9"/>
    </row>
    <row r="5868">
      <c r="A5868" s="10">
        <v>44778.666666666664</v>
      </c>
      <c r="B5868" s="9" t="s">
        <v>11641</v>
      </c>
      <c r="C5868" s="9" t="s">
        <v>24</v>
      </c>
      <c r="D5868" s="9" t="s">
        <v>68</v>
      </c>
      <c r="E5868" s="11">
        <v>0.0</v>
      </c>
      <c r="F5868" s="11">
        <v>4.693213905E9</v>
      </c>
      <c r="G5868" s="9"/>
      <c r="H5868" s="9" t="s">
        <v>312</v>
      </c>
      <c r="I5868" s="9" t="s">
        <v>1398</v>
      </c>
      <c r="J5868" s="9" t="s">
        <v>2030</v>
      </c>
      <c r="K5868" s="9"/>
      <c r="L5868" s="9"/>
      <c r="M5868" s="12" t="s">
        <v>11642</v>
      </c>
      <c r="N5868" s="9" t="s">
        <v>2030</v>
      </c>
      <c r="O5868" s="9"/>
      <c r="P5868" s="9"/>
    </row>
    <row r="5869">
      <c r="A5869" s="10">
        <v>44778.604166666664</v>
      </c>
      <c r="B5869" s="9" t="s">
        <v>11643</v>
      </c>
      <c r="C5869" s="9" t="s">
        <v>24</v>
      </c>
      <c r="D5869" s="9" t="s">
        <v>62</v>
      </c>
      <c r="E5869" s="11">
        <v>0.0</v>
      </c>
      <c r="F5869" s="11">
        <v>2.164080778E9</v>
      </c>
      <c r="G5869" s="9" t="s">
        <v>11644</v>
      </c>
      <c r="H5869" s="9" t="s">
        <v>312</v>
      </c>
      <c r="I5869" s="9" t="s">
        <v>19</v>
      </c>
      <c r="J5869" s="9" t="s">
        <v>2030</v>
      </c>
      <c r="K5869" s="9"/>
      <c r="L5869" s="9" t="s">
        <v>1064</v>
      </c>
      <c r="M5869" s="12" t="s">
        <v>11645</v>
      </c>
      <c r="N5869" s="9" t="s">
        <v>2030</v>
      </c>
      <c r="O5869" s="9"/>
      <c r="P5869" s="9"/>
    </row>
    <row r="5870">
      <c r="A5870" s="10">
        <v>44778.541666666664</v>
      </c>
      <c r="B5870" s="9" t="s">
        <v>11646</v>
      </c>
      <c r="C5870" s="9" t="s">
        <v>24</v>
      </c>
      <c r="D5870" s="9" t="s">
        <v>62</v>
      </c>
      <c r="E5870" s="11">
        <v>0.0</v>
      </c>
      <c r="F5870" s="9" t="s">
        <v>11647</v>
      </c>
      <c r="G5870" s="9" t="s">
        <v>11648</v>
      </c>
      <c r="H5870" s="9" t="s">
        <v>91</v>
      </c>
      <c r="I5870" s="9" t="s">
        <v>1401</v>
      </c>
      <c r="J5870" s="9" t="s">
        <v>2030</v>
      </c>
      <c r="K5870" s="9"/>
      <c r="L5870" s="9"/>
      <c r="M5870" s="12" t="s">
        <v>11649</v>
      </c>
      <c r="N5870" s="9" t="s">
        <v>2030</v>
      </c>
      <c r="O5870" s="9"/>
      <c r="P5870" s="9"/>
    </row>
    <row r="5871">
      <c r="A5871" s="10">
        <v>44778.520833333336</v>
      </c>
      <c r="B5871" s="9" t="s">
        <v>15858</v>
      </c>
      <c r="C5871" s="9" t="s">
        <v>24</v>
      </c>
      <c r="D5871" s="9" t="s">
        <v>68</v>
      </c>
      <c r="E5871" s="11">
        <v>0.0</v>
      </c>
      <c r="F5871" s="11">
        <v>3.303127954E9</v>
      </c>
      <c r="G5871" s="9"/>
      <c r="H5871" s="9" t="s">
        <v>312</v>
      </c>
      <c r="I5871" s="9" t="s">
        <v>1401</v>
      </c>
      <c r="J5871" s="9" t="s">
        <v>13723</v>
      </c>
      <c r="K5871" s="9"/>
      <c r="L5871" s="9" t="s">
        <v>1064</v>
      </c>
      <c r="M5871" s="12" t="s">
        <v>15859</v>
      </c>
      <c r="N5871" s="9" t="s">
        <v>26270</v>
      </c>
      <c r="O5871" s="9"/>
      <c r="P5871" s="9"/>
    </row>
    <row r="5872">
      <c r="A5872" s="10">
        <v>44778.458333333336</v>
      </c>
      <c r="B5872" s="9" t="s">
        <v>11650</v>
      </c>
      <c r="C5872" s="9" t="s">
        <v>50</v>
      </c>
      <c r="D5872" s="9"/>
      <c r="E5872" s="11">
        <v>23025.5</v>
      </c>
      <c r="F5872" s="9" t="s">
        <v>11651</v>
      </c>
      <c r="G5872" s="9" t="s">
        <v>11652</v>
      </c>
      <c r="H5872" s="9" t="s">
        <v>91</v>
      </c>
      <c r="I5872" s="9" t="s">
        <v>1454</v>
      </c>
      <c r="J5872" s="9" t="s">
        <v>2030</v>
      </c>
      <c r="K5872" s="13">
        <v>44985.0</v>
      </c>
      <c r="L5872" s="9" t="s">
        <v>65</v>
      </c>
      <c r="M5872" s="12" t="s">
        <v>11653</v>
      </c>
      <c r="N5872" s="9" t="s">
        <v>2030</v>
      </c>
      <c r="O5872" s="9"/>
      <c r="P5872" s="9"/>
    </row>
    <row r="5873">
      <c r="A5873" s="10">
        <v>44778.458333333336</v>
      </c>
      <c r="B5873" s="9" t="s">
        <v>24259</v>
      </c>
      <c r="C5873" s="9" t="s">
        <v>24</v>
      </c>
      <c r="D5873" s="9" t="s">
        <v>25</v>
      </c>
      <c r="E5873" s="11">
        <v>0.0</v>
      </c>
      <c r="F5873" s="11">
        <v>2.345219271E9</v>
      </c>
      <c r="G5873" s="9"/>
      <c r="H5873" s="9" t="s">
        <v>312</v>
      </c>
      <c r="I5873" s="9" t="s">
        <v>290</v>
      </c>
      <c r="J5873" s="9" t="s">
        <v>23399</v>
      </c>
      <c r="K5873" s="9"/>
      <c r="L5873" s="9" t="s">
        <v>21</v>
      </c>
      <c r="M5873" s="12" t="s">
        <v>24260</v>
      </c>
      <c r="N5873" s="9" t="s">
        <v>23392</v>
      </c>
      <c r="O5873" s="9"/>
      <c r="P5873" s="9"/>
    </row>
    <row r="5874">
      <c r="A5874" s="10">
        <v>44778.395833333336</v>
      </c>
      <c r="B5874" s="9" t="s">
        <v>11654</v>
      </c>
      <c r="C5874" s="9" t="s">
        <v>24</v>
      </c>
      <c r="D5874" s="9" t="s">
        <v>62</v>
      </c>
      <c r="E5874" s="11">
        <v>0.0</v>
      </c>
      <c r="F5874" s="9" t="s">
        <v>11655</v>
      </c>
      <c r="G5874" s="9" t="s">
        <v>11656</v>
      </c>
      <c r="H5874" s="9" t="s">
        <v>312</v>
      </c>
      <c r="I5874" s="9" t="s">
        <v>155</v>
      </c>
      <c r="J5874" s="9" t="s">
        <v>2071</v>
      </c>
      <c r="K5874" s="9"/>
      <c r="L5874" s="9"/>
      <c r="M5874" s="12" t="s">
        <v>11657</v>
      </c>
      <c r="N5874" s="9" t="s">
        <v>2030</v>
      </c>
      <c r="O5874" s="9"/>
      <c r="P5874" s="9"/>
    </row>
    <row r="5875">
      <c r="A5875" s="10">
        <v>44778.375</v>
      </c>
      <c r="B5875" s="9" t="s">
        <v>1427</v>
      </c>
      <c r="C5875" s="9" t="s">
        <v>24</v>
      </c>
      <c r="D5875" s="9" t="s">
        <v>134</v>
      </c>
      <c r="E5875" s="11">
        <v>0.0</v>
      </c>
      <c r="F5875" s="11">
        <v>3.306596158E9</v>
      </c>
      <c r="G5875" s="9"/>
      <c r="H5875" s="9" t="s">
        <v>91</v>
      </c>
      <c r="I5875" s="9" t="s">
        <v>234</v>
      </c>
      <c r="J5875" s="9" t="s">
        <v>345</v>
      </c>
      <c r="K5875" s="9"/>
      <c r="L5875" s="9"/>
      <c r="M5875" s="12" t="s">
        <v>1428</v>
      </c>
      <c r="N5875" s="9" t="s">
        <v>345</v>
      </c>
      <c r="O5875" s="9"/>
      <c r="P5875" s="9"/>
    </row>
    <row r="5876">
      <c r="A5876" s="10">
        <v>44777.583333333336</v>
      </c>
      <c r="B5876" s="9" t="s">
        <v>11658</v>
      </c>
      <c r="C5876" s="9" t="s">
        <v>24</v>
      </c>
      <c r="D5876" s="9" t="s">
        <v>77</v>
      </c>
      <c r="E5876" s="11">
        <v>0.0</v>
      </c>
      <c r="F5876" s="11">
        <v>3.308805566E9</v>
      </c>
      <c r="G5876" s="9"/>
      <c r="H5876" s="9" t="s">
        <v>91</v>
      </c>
      <c r="I5876" s="9" t="s">
        <v>1398</v>
      </c>
      <c r="J5876" s="9" t="s">
        <v>2030</v>
      </c>
      <c r="K5876" s="9"/>
      <c r="L5876" s="9"/>
      <c r="M5876" s="12" t="s">
        <v>11659</v>
      </c>
      <c r="N5876" s="9" t="s">
        <v>2030</v>
      </c>
      <c r="O5876" s="9"/>
      <c r="P5876" s="9"/>
    </row>
    <row r="5877">
      <c r="A5877" s="10">
        <v>44777.583333333336</v>
      </c>
      <c r="B5877" s="9" t="s">
        <v>11660</v>
      </c>
      <c r="C5877" s="9" t="s">
        <v>24</v>
      </c>
      <c r="D5877" s="9" t="s">
        <v>77</v>
      </c>
      <c r="E5877" s="11">
        <v>0.0</v>
      </c>
      <c r="F5877" s="9" t="s">
        <v>11661</v>
      </c>
      <c r="G5877" s="9" t="s">
        <v>11662</v>
      </c>
      <c r="H5877" s="9" t="s">
        <v>312</v>
      </c>
      <c r="I5877" s="9" t="s">
        <v>1401</v>
      </c>
      <c r="J5877" s="9" t="s">
        <v>2030</v>
      </c>
      <c r="K5877" s="9"/>
      <c r="L5877" s="9"/>
      <c r="M5877" s="12" t="s">
        <v>11663</v>
      </c>
      <c r="N5877" s="9" t="s">
        <v>2030</v>
      </c>
      <c r="O5877" s="9"/>
      <c r="P5877" s="9"/>
    </row>
    <row r="5878">
      <c r="A5878" s="10">
        <v>44777.416666666664</v>
      </c>
      <c r="B5878" s="9" t="s">
        <v>11664</v>
      </c>
      <c r="C5878" s="9" t="s">
        <v>24</v>
      </c>
      <c r="D5878" s="9" t="s">
        <v>62</v>
      </c>
      <c r="E5878" s="11">
        <v>0.0</v>
      </c>
      <c r="F5878" s="11">
        <v>3.309337737E9</v>
      </c>
      <c r="G5878" s="9"/>
      <c r="H5878" s="9" t="s">
        <v>338</v>
      </c>
      <c r="I5878" s="9" t="s">
        <v>1454</v>
      </c>
      <c r="J5878" s="9" t="s">
        <v>2030</v>
      </c>
      <c r="K5878" s="9"/>
      <c r="L5878" s="9"/>
      <c r="M5878" s="12" t="s">
        <v>11665</v>
      </c>
      <c r="N5878" s="9" t="s">
        <v>2030</v>
      </c>
      <c r="O5878" s="9"/>
      <c r="P5878" s="9"/>
    </row>
    <row r="5879">
      <c r="A5879" s="10">
        <v>44777.416666666664</v>
      </c>
      <c r="B5879" s="9" t="s">
        <v>15860</v>
      </c>
      <c r="C5879" s="9" t="s">
        <v>50</v>
      </c>
      <c r="D5879" s="9"/>
      <c r="E5879" s="11">
        <v>10293.54</v>
      </c>
      <c r="F5879" s="9" t="s">
        <v>15861</v>
      </c>
      <c r="G5879" s="9" t="s">
        <v>15862</v>
      </c>
      <c r="H5879" s="9" t="s">
        <v>295</v>
      </c>
      <c r="I5879" s="9" t="s">
        <v>54</v>
      </c>
      <c r="J5879" s="9" t="s">
        <v>13854</v>
      </c>
      <c r="K5879" s="13">
        <v>44777.0</v>
      </c>
      <c r="L5879" s="9" t="s">
        <v>65</v>
      </c>
      <c r="M5879" s="12" t="s">
        <v>15863</v>
      </c>
      <c r="N5879" s="9" t="s">
        <v>26270</v>
      </c>
      <c r="O5879" s="9"/>
      <c r="P5879" s="9"/>
    </row>
    <row r="5880">
      <c r="A5880" s="10">
        <v>44777.395833333336</v>
      </c>
      <c r="B5880" s="9" t="s">
        <v>11666</v>
      </c>
      <c r="C5880" s="9" t="s">
        <v>24</v>
      </c>
      <c r="D5880" s="9" t="s">
        <v>77</v>
      </c>
      <c r="E5880" s="11">
        <v>0.0</v>
      </c>
      <c r="F5880" s="11">
        <v>4.405670382E9</v>
      </c>
      <c r="G5880" s="9"/>
      <c r="H5880" s="9" t="s">
        <v>91</v>
      </c>
      <c r="I5880" s="9" t="s">
        <v>19</v>
      </c>
      <c r="J5880" s="9" t="s">
        <v>2030</v>
      </c>
      <c r="K5880" s="9"/>
      <c r="L5880" s="9"/>
      <c r="M5880" s="12" t="s">
        <v>11667</v>
      </c>
      <c r="N5880" s="9" t="s">
        <v>2030</v>
      </c>
      <c r="O5880" s="9"/>
      <c r="P5880" s="9"/>
    </row>
    <row r="5881">
      <c r="A5881" s="10">
        <v>44777.375</v>
      </c>
      <c r="B5881" s="9" t="s">
        <v>11668</v>
      </c>
      <c r="C5881" s="9" t="s">
        <v>24</v>
      </c>
      <c r="D5881" s="9" t="s">
        <v>62</v>
      </c>
      <c r="E5881" s="11">
        <v>0.0</v>
      </c>
      <c r="F5881" s="9" t="s">
        <v>11669</v>
      </c>
      <c r="G5881" s="9" t="s">
        <v>11670</v>
      </c>
      <c r="H5881" s="9" t="s">
        <v>312</v>
      </c>
      <c r="I5881" s="9" t="s">
        <v>29</v>
      </c>
      <c r="J5881" s="9" t="s">
        <v>2071</v>
      </c>
      <c r="K5881" s="9"/>
      <c r="L5881" s="9"/>
      <c r="M5881" s="12" t="s">
        <v>11671</v>
      </c>
      <c r="N5881" s="9" t="s">
        <v>2030</v>
      </c>
      <c r="O5881" s="9"/>
      <c r="P5881" s="9"/>
    </row>
    <row r="5882">
      <c r="A5882" s="10">
        <v>44776.729166666664</v>
      </c>
      <c r="B5882" s="9" t="s">
        <v>22252</v>
      </c>
      <c r="C5882" s="9" t="s">
        <v>50</v>
      </c>
      <c r="D5882" s="9"/>
      <c r="E5882" s="11">
        <v>10721.63</v>
      </c>
      <c r="F5882" s="9" t="s">
        <v>22253</v>
      </c>
      <c r="G5882" s="9" t="s">
        <v>22254</v>
      </c>
      <c r="H5882" s="9" t="s">
        <v>312</v>
      </c>
      <c r="I5882" s="9" t="s">
        <v>225</v>
      </c>
      <c r="J5882" s="9" t="s">
        <v>16195</v>
      </c>
      <c r="K5882" s="13">
        <v>44788.0</v>
      </c>
      <c r="L5882" s="9" t="s">
        <v>21</v>
      </c>
      <c r="M5882" s="12" t="s">
        <v>22255</v>
      </c>
      <c r="N5882" s="9" t="s">
        <v>16195</v>
      </c>
      <c r="O5882" s="9"/>
      <c r="P5882" s="9"/>
    </row>
    <row r="5883">
      <c r="A5883" s="10">
        <v>44776.583333333336</v>
      </c>
      <c r="B5883" s="9" t="s">
        <v>11672</v>
      </c>
      <c r="C5883" s="9" t="s">
        <v>50</v>
      </c>
      <c r="D5883" s="9"/>
      <c r="E5883" s="11">
        <v>10588.81</v>
      </c>
      <c r="F5883" s="9" t="s">
        <v>11673</v>
      </c>
      <c r="G5883" s="9" t="s">
        <v>11674</v>
      </c>
      <c r="H5883" s="9" t="s">
        <v>1385</v>
      </c>
      <c r="I5883" s="9" t="s">
        <v>54</v>
      </c>
      <c r="J5883" s="9" t="s">
        <v>2030</v>
      </c>
      <c r="K5883" s="13">
        <v>44909.0</v>
      </c>
      <c r="L5883" s="9" t="s">
        <v>65</v>
      </c>
      <c r="M5883" s="12" t="s">
        <v>11675</v>
      </c>
      <c r="N5883" s="9" t="s">
        <v>2030</v>
      </c>
      <c r="O5883" s="9"/>
      <c r="P5883" s="9"/>
    </row>
    <row r="5884">
      <c r="A5884" s="10">
        <v>44776.5</v>
      </c>
      <c r="B5884" s="9" t="s">
        <v>11676</v>
      </c>
      <c r="C5884" s="9" t="s">
        <v>24</v>
      </c>
      <c r="D5884" s="9" t="s">
        <v>62</v>
      </c>
      <c r="E5884" s="11">
        <v>0.0</v>
      </c>
      <c r="F5884" s="9" t="s">
        <v>11677</v>
      </c>
      <c r="G5884" s="9" t="s">
        <v>11678</v>
      </c>
      <c r="H5884" s="9" t="s">
        <v>338</v>
      </c>
      <c r="I5884" s="9" t="s">
        <v>1454</v>
      </c>
      <c r="J5884" s="9" t="s">
        <v>2030</v>
      </c>
      <c r="K5884" s="9"/>
      <c r="L5884" s="9"/>
      <c r="M5884" s="12" t="s">
        <v>11679</v>
      </c>
      <c r="N5884" s="9" t="s">
        <v>2030</v>
      </c>
      <c r="O5884" s="9"/>
      <c r="P5884" s="9"/>
    </row>
    <row r="5885">
      <c r="A5885" s="10">
        <v>44776.416666666664</v>
      </c>
      <c r="B5885" s="9" t="s">
        <v>11680</v>
      </c>
      <c r="C5885" s="9" t="s">
        <v>24</v>
      </c>
      <c r="D5885" s="9" t="s">
        <v>68</v>
      </c>
      <c r="E5885" s="11">
        <v>0.0</v>
      </c>
      <c r="F5885" s="11">
        <v>3.303219036E9</v>
      </c>
      <c r="G5885" s="9"/>
      <c r="H5885" s="9" t="s">
        <v>91</v>
      </c>
      <c r="I5885" s="9" t="s">
        <v>10783</v>
      </c>
      <c r="J5885" s="9" t="s">
        <v>2030</v>
      </c>
      <c r="K5885" s="9"/>
      <c r="L5885" s="9"/>
      <c r="M5885" s="12" t="s">
        <v>11681</v>
      </c>
      <c r="N5885" s="9" t="s">
        <v>2030</v>
      </c>
      <c r="O5885" s="9"/>
      <c r="P5885" s="9"/>
    </row>
    <row r="5886">
      <c r="A5886" s="10">
        <v>44776.416666666664</v>
      </c>
      <c r="B5886" s="9" t="s">
        <v>22256</v>
      </c>
      <c r="C5886" s="9" t="s">
        <v>24</v>
      </c>
      <c r="D5886" s="9" t="s">
        <v>25</v>
      </c>
      <c r="E5886" s="11">
        <v>0.0</v>
      </c>
      <c r="F5886" s="9" t="s">
        <v>22257</v>
      </c>
      <c r="G5886" s="9"/>
      <c r="H5886" s="9" t="s">
        <v>312</v>
      </c>
      <c r="I5886" s="9" t="s">
        <v>234</v>
      </c>
      <c r="J5886" s="9" t="s">
        <v>16195</v>
      </c>
      <c r="K5886" s="9"/>
      <c r="L5886" s="9" t="s">
        <v>1064</v>
      </c>
      <c r="M5886" s="12" t="s">
        <v>22258</v>
      </c>
      <c r="N5886" s="9" t="s">
        <v>16195</v>
      </c>
      <c r="O5886" s="9"/>
      <c r="P5886" s="9"/>
    </row>
    <row r="5887">
      <c r="A5887" s="10">
        <v>44775.729166666664</v>
      </c>
      <c r="B5887" s="9" t="s">
        <v>11682</v>
      </c>
      <c r="C5887" s="9" t="s">
        <v>24</v>
      </c>
      <c r="D5887" s="9" t="s">
        <v>77</v>
      </c>
      <c r="E5887" s="11">
        <v>0.0</v>
      </c>
      <c r="F5887" s="9" t="s">
        <v>10330</v>
      </c>
      <c r="G5887" s="9" t="s">
        <v>10331</v>
      </c>
      <c r="H5887" s="9" t="s">
        <v>91</v>
      </c>
      <c r="I5887" s="9" t="s">
        <v>81</v>
      </c>
      <c r="J5887" s="9" t="s">
        <v>2030</v>
      </c>
      <c r="K5887" s="9"/>
      <c r="L5887" s="9" t="s">
        <v>1064</v>
      </c>
      <c r="M5887" s="12" t="s">
        <v>11683</v>
      </c>
      <c r="N5887" s="9" t="s">
        <v>2030</v>
      </c>
      <c r="O5887" s="9"/>
      <c r="P5887" s="9"/>
    </row>
    <row r="5888">
      <c r="A5888" s="10">
        <v>44775.708333333336</v>
      </c>
      <c r="B5888" s="9" t="s">
        <v>11684</v>
      </c>
      <c r="C5888" s="9" t="s">
        <v>24</v>
      </c>
      <c r="D5888" s="9" t="s">
        <v>2227</v>
      </c>
      <c r="E5888" s="11">
        <v>0.0</v>
      </c>
      <c r="F5888" s="11">
        <v>3.307605256E9</v>
      </c>
      <c r="G5888" s="9"/>
      <c r="H5888" s="9" t="s">
        <v>338</v>
      </c>
      <c r="I5888" s="9" t="s">
        <v>1454</v>
      </c>
      <c r="J5888" s="9" t="s">
        <v>2030</v>
      </c>
      <c r="K5888" s="9"/>
      <c r="L5888" s="9"/>
      <c r="M5888" s="12" t="s">
        <v>11685</v>
      </c>
      <c r="N5888" s="9" t="s">
        <v>2030</v>
      </c>
      <c r="O5888" s="9"/>
      <c r="P5888" s="9"/>
    </row>
    <row r="5889">
      <c r="A5889" s="10">
        <v>44775.708333333336</v>
      </c>
      <c r="B5889" s="9" t="s">
        <v>24261</v>
      </c>
      <c r="C5889" s="9" t="s">
        <v>24</v>
      </c>
      <c r="D5889" s="9" t="s">
        <v>68</v>
      </c>
      <c r="E5889" s="11">
        <v>0.0</v>
      </c>
      <c r="F5889" s="9" t="s">
        <v>24262</v>
      </c>
      <c r="G5889" s="9"/>
      <c r="H5889" s="9" t="s">
        <v>312</v>
      </c>
      <c r="I5889" s="9" t="s">
        <v>234</v>
      </c>
      <c r="J5889" s="9" t="s">
        <v>23392</v>
      </c>
      <c r="K5889" s="9"/>
      <c r="L5889" s="9"/>
      <c r="M5889" s="12" t="s">
        <v>24263</v>
      </c>
      <c r="N5889" s="9" t="s">
        <v>23392</v>
      </c>
      <c r="O5889" s="9"/>
      <c r="P5889" s="9"/>
    </row>
    <row r="5890">
      <c r="A5890" s="10">
        <v>44775.666666666664</v>
      </c>
      <c r="B5890" s="9" t="s">
        <v>11686</v>
      </c>
      <c r="C5890" s="9" t="s">
        <v>24</v>
      </c>
      <c r="D5890" s="9" t="s">
        <v>62</v>
      </c>
      <c r="E5890" s="11">
        <v>0.0</v>
      </c>
      <c r="F5890" s="11">
        <v>3.306871865E9</v>
      </c>
      <c r="G5890" s="9"/>
      <c r="H5890" s="9" t="s">
        <v>91</v>
      </c>
      <c r="I5890" s="9" t="s">
        <v>54</v>
      </c>
      <c r="J5890" s="9" t="s">
        <v>2071</v>
      </c>
      <c r="K5890" s="9"/>
      <c r="L5890" s="9"/>
      <c r="M5890" s="12" t="s">
        <v>11687</v>
      </c>
      <c r="N5890" s="9" t="s">
        <v>2030</v>
      </c>
      <c r="O5890" s="9"/>
      <c r="P5890" s="9"/>
    </row>
    <row r="5891">
      <c r="A5891" s="10">
        <v>44775.666666666664</v>
      </c>
      <c r="B5891" s="9" t="s">
        <v>22259</v>
      </c>
      <c r="C5891" s="9" t="s">
        <v>24</v>
      </c>
      <c r="D5891" s="9" t="s">
        <v>134</v>
      </c>
      <c r="E5891" s="11">
        <v>0.0</v>
      </c>
      <c r="F5891" s="11">
        <v>2.162541901E9</v>
      </c>
      <c r="G5891" s="9" t="s">
        <v>22260</v>
      </c>
      <c r="H5891" s="9" t="s">
        <v>1385</v>
      </c>
      <c r="I5891" s="9" t="s">
        <v>10783</v>
      </c>
      <c r="J5891" s="9" t="s">
        <v>16195</v>
      </c>
      <c r="K5891" s="9"/>
      <c r="L5891" s="9"/>
      <c r="M5891" s="12" t="s">
        <v>22261</v>
      </c>
      <c r="N5891" s="9" t="s">
        <v>16195</v>
      </c>
      <c r="O5891" s="9"/>
      <c r="P5891" s="9"/>
    </row>
    <row r="5892">
      <c r="A5892" s="10">
        <v>44775.645833333336</v>
      </c>
      <c r="B5892" s="9" t="s">
        <v>7873</v>
      </c>
      <c r="C5892" s="9" t="s">
        <v>24</v>
      </c>
      <c r="D5892" s="9" t="s">
        <v>134</v>
      </c>
      <c r="E5892" s="11">
        <v>0.0</v>
      </c>
      <c r="F5892" s="11">
        <v>3.03807346E9</v>
      </c>
      <c r="G5892" s="9"/>
      <c r="H5892" s="9" t="s">
        <v>312</v>
      </c>
      <c r="I5892" s="9" t="s">
        <v>234</v>
      </c>
      <c r="J5892" s="9" t="s">
        <v>16378</v>
      </c>
      <c r="K5892" s="9"/>
      <c r="L5892" s="9"/>
      <c r="M5892" s="12" t="s">
        <v>22262</v>
      </c>
      <c r="N5892" s="9" t="s">
        <v>16195</v>
      </c>
      <c r="O5892" s="9"/>
      <c r="P5892" s="9"/>
    </row>
    <row r="5893">
      <c r="A5893" s="10">
        <v>44775.625</v>
      </c>
      <c r="B5893" s="9" t="s">
        <v>11688</v>
      </c>
      <c r="C5893" s="9" t="s">
        <v>24</v>
      </c>
      <c r="D5893" s="9" t="s">
        <v>25</v>
      </c>
      <c r="E5893" s="11">
        <v>0.0</v>
      </c>
      <c r="F5893" s="9" t="s">
        <v>11689</v>
      </c>
      <c r="G5893" s="9" t="s">
        <v>11690</v>
      </c>
      <c r="H5893" s="9" t="s">
        <v>338</v>
      </c>
      <c r="I5893" s="9" t="s">
        <v>290</v>
      </c>
      <c r="J5893" s="9" t="s">
        <v>2030</v>
      </c>
      <c r="K5893" s="9"/>
      <c r="L5893" s="9"/>
      <c r="M5893" s="12" t="s">
        <v>11691</v>
      </c>
      <c r="N5893" s="9" t="s">
        <v>2030</v>
      </c>
      <c r="O5893" s="9"/>
      <c r="P5893" s="9"/>
    </row>
    <row r="5894">
      <c r="A5894" s="10">
        <v>44775.583333333336</v>
      </c>
      <c r="B5894" s="9" t="s">
        <v>11692</v>
      </c>
      <c r="C5894" s="9" t="s">
        <v>24</v>
      </c>
      <c r="D5894" s="9" t="s">
        <v>77</v>
      </c>
      <c r="E5894" s="11">
        <v>0.0</v>
      </c>
      <c r="F5894" s="9" t="s">
        <v>11693</v>
      </c>
      <c r="G5894" s="9" t="s">
        <v>11694</v>
      </c>
      <c r="H5894" s="9" t="s">
        <v>338</v>
      </c>
      <c r="I5894" s="9" t="s">
        <v>234</v>
      </c>
      <c r="J5894" s="9" t="s">
        <v>2030</v>
      </c>
      <c r="K5894" s="9"/>
      <c r="L5894" s="9"/>
      <c r="M5894" s="12" t="s">
        <v>11695</v>
      </c>
      <c r="N5894" s="9" t="s">
        <v>2030</v>
      </c>
      <c r="O5894" s="9"/>
      <c r="P5894" s="9"/>
    </row>
    <row r="5895">
      <c r="A5895" s="10">
        <v>44775.583333333336</v>
      </c>
      <c r="B5895" s="9" t="s">
        <v>15864</v>
      </c>
      <c r="C5895" s="9" t="s">
        <v>24</v>
      </c>
      <c r="D5895" s="9" t="s">
        <v>68</v>
      </c>
      <c r="E5895" s="11">
        <v>0.0</v>
      </c>
      <c r="F5895" s="9" t="s">
        <v>15865</v>
      </c>
      <c r="G5895" s="9"/>
      <c r="H5895" s="9" t="s">
        <v>1385</v>
      </c>
      <c r="I5895" s="9" t="s">
        <v>15866</v>
      </c>
      <c r="J5895" s="9" t="s">
        <v>13723</v>
      </c>
      <c r="K5895" s="9"/>
      <c r="L5895" s="9"/>
      <c r="M5895" s="12" t="s">
        <v>15867</v>
      </c>
      <c r="N5895" s="9" t="s">
        <v>26270</v>
      </c>
      <c r="O5895" s="9"/>
      <c r="P5895" s="9"/>
    </row>
    <row r="5896">
      <c r="A5896" s="10">
        <v>44775.5625</v>
      </c>
      <c r="B5896" s="9" t="s">
        <v>11696</v>
      </c>
      <c r="C5896" s="9" t="s">
        <v>24</v>
      </c>
      <c r="D5896" s="9" t="s">
        <v>37</v>
      </c>
      <c r="E5896" s="11">
        <v>0.0</v>
      </c>
      <c r="F5896" s="11">
        <v>4.408230836E9</v>
      </c>
      <c r="G5896" s="9"/>
      <c r="H5896" s="9" t="s">
        <v>312</v>
      </c>
      <c r="I5896" s="9" t="s">
        <v>234</v>
      </c>
      <c r="J5896" s="9" t="s">
        <v>2030</v>
      </c>
      <c r="K5896" s="9"/>
      <c r="L5896" s="9"/>
      <c r="M5896" s="12" t="s">
        <v>11697</v>
      </c>
      <c r="N5896" s="9" t="s">
        <v>2030</v>
      </c>
      <c r="O5896" s="9"/>
      <c r="P5896" s="9"/>
    </row>
    <row r="5897">
      <c r="A5897" s="10">
        <v>44775.46875</v>
      </c>
      <c r="B5897" s="9" t="s">
        <v>22263</v>
      </c>
      <c r="C5897" s="9" t="s">
        <v>24</v>
      </c>
      <c r="D5897" s="9" t="s">
        <v>62</v>
      </c>
      <c r="E5897" s="11">
        <v>0.0</v>
      </c>
      <c r="F5897" s="9" t="s">
        <v>22264</v>
      </c>
      <c r="G5897" s="9" t="s">
        <v>22265</v>
      </c>
      <c r="H5897" s="9" t="s">
        <v>312</v>
      </c>
      <c r="I5897" s="9" t="s">
        <v>234</v>
      </c>
      <c r="J5897" s="9" t="s">
        <v>16195</v>
      </c>
      <c r="K5897" s="9"/>
      <c r="L5897" s="9"/>
      <c r="M5897" s="12" t="s">
        <v>22266</v>
      </c>
      <c r="N5897" s="9" t="s">
        <v>16195</v>
      </c>
      <c r="O5897" s="9"/>
      <c r="P5897" s="9"/>
    </row>
    <row r="5898">
      <c r="A5898" s="10">
        <v>44775.458333333336</v>
      </c>
      <c r="B5898" s="9" t="s">
        <v>11698</v>
      </c>
      <c r="C5898" s="9" t="s">
        <v>24</v>
      </c>
      <c r="D5898" s="9" t="s">
        <v>68</v>
      </c>
      <c r="E5898" s="11">
        <v>0.0</v>
      </c>
      <c r="F5898" s="9" t="s">
        <v>11699</v>
      </c>
      <c r="G5898" s="9" t="s">
        <v>11700</v>
      </c>
      <c r="H5898" s="9" t="s">
        <v>338</v>
      </c>
      <c r="I5898" s="9" t="s">
        <v>1401</v>
      </c>
      <c r="J5898" s="9" t="s">
        <v>2030</v>
      </c>
      <c r="K5898" s="9"/>
      <c r="L5898" s="9"/>
      <c r="M5898" s="12" t="s">
        <v>11701</v>
      </c>
      <c r="N5898" s="9" t="s">
        <v>2030</v>
      </c>
      <c r="O5898" s="9"/>
      <c r="P5898" s="9"/>
    </row>
    <row r="5899">
      <c r="A5899" s="10">
        <v>44775.458333333336</v>
      </c>
      <c r="B5899" s="9" t="s">
        <v>11702</v>
      </c>
      <c r="C5899" s="9" t="s">
        <v>24</v>
      </c>
      <c r="D5899" s="9" t="s">
        <v>62</v>
      </c>
      <c r="E5899" s="11">
        <v>0.0</v>
      </c>
      <c r="F5899" s="9" t="s">
        <v>11703</v>
      </c>
      <c r="G5899" s="9"/>
      <c r="H5899" s="9" t="s">
        <v>1385</v>
      </c>
      <c r="I5899" s="9" t="s">
        <v>1401</v>
      </c>
      <c r="J5899" s="9" t="s">
        <v>2030</v>
      </c>
      <c r="K5899" s="9"/>
      <c r="L5899" s="9"/>
      <c r="M5899" s="12" t="s">
        <v>11704</v>
      </c>
      <c r="N5899" s="9" t="s">
        <v>2030</v>
      </c>
      <c r="O5899" s="9"/>
      <c r="P5899" s="9"/>
    </row>
    <row r="5900">
      <c r="A5900" s="10">
        <v>44775.416666666664</v>
      </c>
      <c r="B5900" s="9" t="s">
        <v>11705</v>
      </c>
      <c r="C5900" s="9" t="s">
        <v>24</v>
      </c>
      <c r="D5900" s="9" t="s">
        <v>68</v>
      </c>
      <c r="E5900" s="11">
        <v>0.0</v>
      </c>
      <c r="F5900" s="9" t="s">
        <v>11706</v>
      </c>
      <c r="G5900" s="9" t="s">
        <v>11707</v>
      </c>
      <c r="H5900" s="9" t="s">
        <v>338</v>
      </c>
      <c r="I5900" s="9" t="s">
        <v>1398</v>
      </c>
      <c r="J5900" s="9" t="s">
        <v>2030</v>
      </c>
      <c r="K5900" s="9"/>
      <c r="L5900" s="9"/>
      <c r="M5900" s="12" t="s">
        <v>11708</v>
      </c>
      <c r="N5900" s="9" t="s">
        <v>2030</v>
      </c>
      <c r="O5900" s="9"/>
      <c r="P5900" s="9"/>
    </row>
    <row r="5901">
      <c r="A5901" s="10">
        <v>44775.395833333336</v>
      </c>
      <c r="B5901" s="9" t="s">
        <v>11709</v>
      </c>
      <c r="C5901" s="9" t="s">
        <v>24</v>
      </c>
      <c r="D5901" s="9" t="s">
        <v>77</v>
      </c>
      <c r="E5901" s="11">
        <v>0.0</v>
      </c>
      <c r="F5901" s="11">
        <v>3.306964643E9</v>
      </c>
      <c r="G5901" s="9" t="s">
        <v>11710</v>
      </c>
      <c r="H5901" s="9" t="s">
        <v>1385</v>
      </c>
      <c r="I5901" s="9" t="s">
        <v>362</v>
      </c>
      <c r="J5901" s="9" t="s">
        <v>2030</v>
      </c>
      <c r="K5901" s="9"/>
      <c r="L5901" s="9"/>
      <c r="M5901" s="12" t="s">
        <v>11711</v>
      </c>
      <c r="N5901" s="9" t="s">
        <v>2030</v>
      </c>
      <c r="O5901" s="9"/>
      <c r="P5901" s="9"/>
    </row>
    <row r="5902">
      <c r="A5902" s="10">
        <v>44774.75</v>
      </c>
      <c r="B5902" s="9" t="s">
        <v>11716</v>
      </c>
      <c r="C5902" s="9" t="s">
        <v>24</v>
      </c>
      <c r="D5902" s="9" t="s">
        <v>68</v>
      </c>
      <c r="E5902" s="11">
        <v>0.0</v>
      </c>
      <c r="F5902" s="9" t="s">
        <v>11717</v>
      </c>
      <c r="G5902" s="9" t="s">
        <v>11718</v>
      </c>
      <c r="H5902" s="9" t="s">
        <v>1385</v>
      </c>
      <c r="I5902" s="9" t="s">
        <v>10783</v>
      </c>
      <c r="J5902" s="9" t="s">
        <v>2030</v>
      </c>
      <c r="K5902" s="9"/>
      <c r="L5902" s="9"/>
      <c r="M5902" s="12" t="s">
        <v>11719</v>
      </c>
      <c r="N5902" s="9" t="s">
        <v>2030</v>
      </c>
      <c r="O5902" s="9"/>
      <c r="P5902" s="9"/>
    </row>
    <row r="5903">
      <c r="A5903" s="10">
        <v>44774.75</v>
      </c>
      <c r="B5903" s="9" t="s">
        <v>11712</v>
      </c>
      <c r="C5903" s="9" t="s">
        <v>24</v>
      </c>
      <c r="D5903" s="9" t="s">
        <v>68</v>
      </c>
      <c r="E5903" s="11">
        <v>0.0</v>
      </c>
      <c r="F5903" s="9" t="s">
        <v>11713</v>
      </c>
      <c r="G5903" s="9" t="s">
        <v>11714</v>
      </c>
      <c r="H5903" s="9" t="s">
        <v>1385</v>
      </c>
      <c r="I5903" s="9" t="s">
        <v>1401</v>
      </c>
      <c r="J5903" s="9" t="s">
        <v>2394</v>
      </c>
      <c r="K5903" s="9"/>
      <c r="L5903" s="9"/>
      <c r="M5903" s="12" t="s">
        <v>11715</v>
      </c>
      <c r="N5903" s="9" t="s">
        <v>2030</v>
      </c>
      <c r="O5903" s="9"/>
      <c r="P5903" s="9"/>
    </row>
    <row r="5904">
      <c r="A5904" s="10">
        <v>44774.666666666664</v>
      </c>
      <c r="B5904" s="9" t="s">
        <v>11720</v>
      </c>
      <c r="C5904" s="9" t="s">
        <v>24</v>
      </c>
      <c r="D5904" s="9" t="s">
        <v>68</v>
      </c>
      <c r="E5904" s="11">
        <v>0.0</v>
      </c>
      <c r="F5904" s="9" t="s">
        <v>11721</v>
      </c>
      <c r="G5904" s="9" t="s">
        <v>11722</v>
      </c>
      <c r="H5904" s="9" t="s">
        <v>1385</v>
      </c>
      <c r="I5904" s="9" t="s">
        <v>1401</v>
      </c>
      <c r="J5904" s="9" t="s">
        <v>2030</v>
      </c>
      <c r="K5904" s="9"/>
      <c r="L5904" s="9"/>
      <c r="M5904" s="12" t="s">
        <v>11723</v>
      </c>
      <c r="N5904" s="9" t="s">
        <v>2030</v>
      </c>
      <c r="O5904" s="9"/>
      <c r="P5904" s="9"/>
    </row>
    <row r="5905">
      <c r="A5905" s="10">
        <v>44774.666666666664</v>
      </c>
      <c r="B5905" s="9" t="s">
        <v>11724</v>
      </c>
      <c r="C5905" s="9" t="s">
        <v>24</v>
      </c>
      <c r="D5905" s="9" t="s">
        <v>68</v>
      </c>
      <c r="E5905" s="11">
        <v>0.0</v>
      </c>
      <c r="F5905" s="11">
        <v>2.16802811E9</v>
      </c>
      <c r="G5905" s="9"/>
      <c r="H5905" s="9" t="s">
        <v>312</v>
      </c>
      <c r="I5905" s="9" t="s">
        <v>1401</v>
      </c>
      <c r="J5905" s="9" t="s">
        <v>2030</v>
      </c>
      <c r="K5905" s="9"/>
      <c r="L5905" s="9"/>
      <c r="M5905" s="12" t="s">
        <v>11725</v>
      </c>
      <c r="N5905" s="9" t="s">
        <v>2030</v>
      </c>
      <c r="O5905" s="9"/>
      <c r="P5905" s="9"/>
    </row>
    <row r="5906">
      <c r="A5906" s="10">
        <v>44774.666666666664</v>
      </c>
      <c r="B5906" s="9" t="s">
        <v>11726</v>
      </c>
      <c r="C5906" s="9" t="s">
        <v>24</v>
      </c>
      <c r="D5906" s="9" t="s">
        <v>77</v>
      </c>
      <c r="E5906" s="11">
        <v>0.0</v>
      </c>
      <c r="F5906" s="11">
        <v>3.307454729E9</v>
      </c>
      <c r="G5906" s="9" t="s">
        <v>11727</v>
      </c>
      <c r="H5906" s="9" t="s">
        <v>312</v>
      </c>
      <c r="I5906" s="9" t="s">
        <v>290</v>
      </c>
      <c r="J5906" s="9" t="s">
        <v>2394</v>
      </c>
      <c r="K5906" s="9"/>
      <c r="L5906" s="9"/>
      <c r="M5906" s="12" t="s">
        <v>11728</v>
      </c>
      <c r="N5906" s="9" t="s">
        <v>2030</v>
      </c>
      <c r="O5906" s="9"/>
      <c r="P5906" s="9"/>
    </row>
    <row r="5907">
      <c r="A5907" s="10">
        <v>44774.604166666664</v>
      </c>
      <c r="B5907" s="9" t="s">
        <v>11729</v>
      </c>
      <c r="C5907" s="9" t="s">
        <v>24</v>
      </c>
      <c r="D5907" s="9" t="s">
        <v>25</v>
      </c>
      <c r="E5907" s="11">
        <v>0.0</v>
      </c>
      <c r="F5907" s="9" t="s">
        <v>11730</v>
      </c>
      <c r="G5907" s="9" t="s">
        <v>11731</v>
      </c>
      <c r="H5907" s="9" t="s">
        <v>1385</v>
      </c>
      <c r="I5907" s="9" t="s">
        <v>19</v>
      </c>
      <c r="J5907" s="9" t="s">
        <v>3259</v>
      </c>
      <c r="K5907" s="9"/>
      <c r="L5907" s="9"/>
      <c r="M5907" s="12" t="s">
        <v>11732</v>
      </c>
      <c r="N5907" s="9" t="s">
        <v>2030</v>
      </c>
      <c r="O5907" s="9"/>
      <c r="P5907" s="9"/>
    </row>
    <row r="5908">
      <c r="A5908" s="10">
        <v>44774.5625</v>
      </c>
      <c r="B5908" s="9" t="s">
        <v>11733</v>
      </c>
      <c r="C5908" s="9" t="s">
        <v>50</v>
      </c>
      <c r="D5908" s="9"/>
      <c r="E5908" s="11">
        <v>15741.11</v>
      </c>
      <c r="F5908" s="9" t="s">
        <v>11734</v>
      </c>
      <c r="G5908" s="9" t="s">
        <v>11735</v>
      </c>
      <c r="H5908" s="9" t="s">
        <v>91</v>
      </c>
      <c r="I5908" s="9" t="s">
        <v>54</v>
      </c>
      <c r="J5908" s="9" t="s">
        <v>2030</v>
      </c>
      <c r="K5908" s="13">
        <v>44818.0</v>
      </c>
      <c r="L5908" s="9" t="s">
        <v>65</v>
      </c>
      <c r="M5908" s="12" t="s">
        <v>11736</v>
      </c>
      <c r="N5908" s="9" t="s">
        <v>2030</v>
      </c>
      <c r="O5908" s="9"/>
      <c r="P5908" s="9"/>
    </row>
    <row r="5909">
      <c r="A5909" s="10">
        <v>44774.541666666664</v>
      </c>
      <c r="B5909" s="9" t="s">
        <v>11737</v>
      </c>
      <c r="C5909" s="9" t="s">
        <v>50</v>
      </c>
      <c r="D5909" s="9"/>
      <c r="E5909" s="11">
        <v>19147.01</v>
      </c>
      <c r="F5909" s="9" t="s">
        <v>11738</v>
      </c>
      <c r="G5909" s="9" t="s">
        <v>11739</v>
      </c>
      <c r="H5909" s="9" t="s">
        <v>312</v>
      </c>
      <c r="I5909" s="9" t="s">
        <v>1454</v>
      </c>
      <c r="J5909" s="9" t="s">
        <v>2030</v>
      </c>
      <c r="K5909" s="13">
        <v>44796.0</v>
      </c>
      <c r="L5909" s="9" t="s">
        <v>65</v>
      </c>
      <c r="M5909" s="12" t="s">
        <v>11740</v>
      </c>
      <c r="N5909" s="9" t="s">
        <v>2030</v>
      </c>
      <c r="O5909" s="9"/>
      <c r="P5909" s="9"/>
    </row>
    <row r="5910">
      <c r="A5910" s="10">
        <v>44774.541666666664</v>
      </c>
      <c r="B5910" s="9" t="s">
        <v>15868</v>
      </c>
      <c r="C5910" s="9" t="s">
        <v>24</v>
      </c>
      <c r="D5910" s="9" t="s">
        <v>77</v>
      </c>
      <c r="E5910" s="11">
        <v>0.0</v>
      </c>
      <c r="F5910" s="11">
        <v>3.306359541E9</v>
      </c>
      <c r="G5910" s="9"/>
      <c r="H5910" s="9" t="s">
        <v>1430</v>
      </c>
      <c r="I5910" s="9" t="s">
        <v>1401</v>
      </c>
      <c r="J5910" s="9" t="s">
        <v>13963</v>
      </c>
      <c r="K5910" s="9"/>
      <c r="L5910" s="9"/>
      <c r="M5910" s="12" t="s">
        <v>15869</v>
      </c>
      <c r="N5910" s="9" t="s">
        <v>26270</v>
      </c>
      <c r="O5910" s="9"/>
      <c r="P5910" s="9"/>
    </row>
    <row r="5911">
      <c r="A5911" s="10">
        <v>44774.5</v>
      </c>
      <c r="B5911" s="9" t="s">
        <v>11741</v>
      </c>
      <c r="C5911" s="9" t="s">
        <v>24</v>
      </c>
      <c r="D5911" s="9" t="s">
        <v>62</v>
      </c>
      <c r="E5911" s="11">
        <v>0.0</v>
      </c>
      <c r="F5911" s="9" t="s">
        <v>11742</v>
      </c>
      <c r="G5911" s="9" t="s">
        <v>11743</v>
      </c>
      <c r="H5911" s="9" t="s">
        <v>338</v>
      </c>
      <c r="I5911" s="9" t="s">
        <v>1398</v>
      </c>
      <c r="J5911" s="9" t="s">
        <v>2030</v>
      </c>
      <c r="K5911" s="9"/>
      <c r="L5911" s="9" t="s">
        <v>1064</v>
      </c>
      <c r="M5911" s="12" t="s">
        <v>11744</v>
      </c>
      <c r="N5911" s="9" t="s">
        <v>2030</v>
      </c>
      <c r="O5911" s="9"/>
      <c r="P5911" s="9"/>
    </row>
    <row r="5912">
      <c r="A5912" s="10">
        <v>44774.458333333336</v>
      </c>
      <c r="B5912" s="9" t="s">
        <v>22267</v>
      </c>
      <c r="C5912" s="9" t="s">
        <v>24</v>
      </c>
      <c r="D5912" s="9" t="s">
        <v>25</v>
      </c>
      <c r="E5912" s="11">
        <v>0.0</v>
      </c>
      <c r="F5912" s="11">
        <v>2.164698055E9</v>
      </c>
      <c r="G5912" s="9" t="s">
        <v>22268</v>
      </c>
      <c r="H5912" s="9" t="s">
        <v>338</v>
      </c>
      <c r="I5912" s="9" t="s">
        <v>155</v>
      </c>
      <c r="J5912" s="9" t="s">
        <v>16195</v>
      </c>
      <c r="K5912" s="9"/>
      <c r="L5912" s="9" t="s">
        <v>1064</v>
      </c>
      <c r="M5912" s="12" t="s">
        <v>22269</v>
      </c>
      <c r="N5912" s="9" t="s">
        <v>16195</v>
      </c>
      <c r="O5912" s="9"/>
      <c r="P5912" s="9"/>
    </row>
    <row r="5913">
      <c r="A5913" s="10">
        <v>44774.427083333336</v>
      </c>
      <c r="B5913" s="9" t="s">
        <v>1429</v>
      </c>
      <c r="C5913" s="9" t="s">
        <v>24</v>
      </c>
      <c r="D5913" s="9" t="s">
        <v>77</v>
      </c>
      <c r="E5913" s="11">
        <v>0.0</v>
      </c>
      <c r="F5913" s="11">
        <v>6.146391373E9</v>
      </c>
      <c r="G5913" s="9"/>
      <c r="H5913" s="9" t="s">
        <v>1430</v>
      </c>
      <c r="I5913" s="9" t="s">
        <v>155</v>
      </c>
      <c r="J5913" s="9" t="s">
        <v>345</v>
      </c>
      <c r="K5913" s="9"/>
      <c r="L5913" s="9"/>
      <c r="M5913" s="12" t="s">
        <v>1431</v>
      </c>
      <c r="N5913" s="9" t="s">
        <v>345</v>
      </c>
      <c r="O5913" s="9"/>
      <c r="P5913" s="9"/>
    </row>
    <row r="5914">
      <c r="A5914" s="10">
        <v>44774.375</v>
      </c>
      <c r="B5914" s="9" t="s">
        <v>22270</v>
      </c>
      <c r="C5914" s="9" t="s">
        <v>24</v>
      </c>
      <c r="D5914" s="9" t="s">
        <v>25</v>
      </c>
      <c r="E5914" s="11">
        <v>0.0</v>
      </c>
      <c r="F5914" s="9" t="s">
        <v>22271</v>
      </c>
      <c r="G5914" s="9" t="s">
        <v>22272</v>
      </c>
      <c r="H5914" s="9" t="s">
        <v>312</v>
      </c>
      <c r="I5914" s="9" t="s">
        <v>290</v>
      </c>
      <c r="J5914" s="9" t="s">
        <v>16195</v>
      </c>
      <c r="K5914" s="9"/>
      <c r="L5914" s="9"/>
      <c r="M5914" s="12" t="s">
        <v>22273</v>
      </c>
      <c r="N5914" s="9" t="s">
        <v>16195</v>
      </c>
      <c r="O5914" s="9"/>
      <c r="P5914" s="9"/>
    </row>
    <row r="5915">
      <c r="A5915" s="10">
        <v>44773.645833333336</v>
      </c>
      <c r="B5915" s="9" t="s">
        <v>11745</v>
      </c>
      <c r="C5915" s="9" t="s">
        <v>50</v>
      </c>
      <c r="D5915" s="9"/>
      <c r="E5915" s="11">
        <v>0.0</v>
      </c>
      <c r="F5915" s="9" t="s">
        <v>939</v>
      </c>
      <c r="G5915" s="9" t="s">
        <v>940</v>
      </c>
      <c r="H5915" s="9" t="s">
        <v>53</v>
      </c>
      <c r="I5915" s="9" t="s">
        <v>81</v>
      </c>
      <c r="J5915" s="9" t="s">
        <v>2030</v>
      </c>
      <c r="K5915" s="13">
        <v>45607.0</v>
      </c>
      <c r="L5915" s="9" t="s">
        <v>21</v>
      </c>
      <c r="M5915" s="12" t="s">
        <v>11746</v>
      </c>
      <c r="N5915" s="9" t="s">
        <v>2030</v>
      </c>
      <c r="O5915" s="9"/>
      <c r="P5915" s="9"/>
    </row>
    <row r="5916">
      <c r="A5916" s="10">
        <v>44771.6875</v>
      </c>
      <c r="B5916" s="9" t="s">
        <v>22274</v>
      </c>
      <c r="C5916" s="9" t="s">
        <v>24</v>
      </c>
      <c r="D5916" s="9" t="s">
        <v>134</v>
      </c>
      <c r="E5916" s="11">
        <v>0.0</v>
      </c>
      <c r="F5916" s="11">
        <v>2.168200387E9</v>
      </c>
      <c r="G5916" s="9"/>
      <c r="H5916" s="9" t="s">
        <v>1385</v>
      </c>
      <c r="I5916" s="9" t="s">
        <v>234</v>
      </c>
      <c r="J5916" s="9" t="s">
        <v>16195</v>
      </c>
      <c r="K5916" s="9"/>
      <c r="L5916" s="9"/>
      <c r="M5916" s="12" t="s">
        <v>22275</v>
      </c>
      <c r="N5916" s="9" t="s">
        <v>16195</v>
      </c>
      <c r="O5916" s="9"/>
      <c r="P5916" s="9"/>
    </row>
    <row r="5917">
      <c r="A5917" s="10">
        <v>44771.645833333336</v>
      </c>
      <c r="B5917" s="9" t="s">
        <v>22276</v>
      </c>
      <c r="C5917" s="9" t="s">
        <v>24</v>
      </c>
      <c r="D5917" s="9" t="s">
        <v>62</v>
      </c>
      <c r="E5917" s="11">
        <v>0.0</v>
      </c>
      <c r="F5917" s="11">
        <v>2.163553644E9</v>
      </c>
      <c r="G5917" s="9"/>
      <c r="H5917" s="9" t="s">
        <v>1385</v>
      </c>
      <c r="I5917" s="9" t="s">
        <v>234</v>
      </c>
      <c r="J5917" s="9" t="s">
        <v>16254</v>
      </c>
      <c r="K5917" s="9"/>
      <c r="L5917" s="9"/>
      <c r="M5917" s="12" t="s">
        <v>22277</v>
      </c>
      <c r="N5917" s="9" t="s">
        <v>16195</v>
      </c>
      <c r="O5917" s="9"/>
      <c r="P5917" s="9"/>
    </row>
    <row r="5918">
      <c r="A5918" s="10">
        <v>44771.625</v>
      </c>
      <c r="B5918" s="9" t="s">
        <v>11747</v>
      </c>
      <c r="C5918" s="9" t="s">
        <v>24</v>
      </c>
      <c r="D5918" s="9" t="s">
        <v>25</v>
      </c>
      <c r="E5918" s="11">
        <v>0.0</v>
      </c>
      <c r="F5918" s="11">
        <v>2.162173666E9</v>
      </c>
      <c r="G5918" s="9" t="s">
        <v>11748</v>
      </c>
      <c r="H5918" s="9" t="s">
        <v>1385</v>
      </c>
      <c r="I5918" s="9" t="s">
        <v>234</v>
      </c>
      <c r="J5918" s="9" t="s">
        <v>2030</v>
      </c>
      <c r="K5918" s="9"/>
      <c r="L5918" s="9" t="s">
        <v>65</v>
      </c>
      <c r="M5918" s="12" t="s">
        <v>11749</v>
      </c>
      <c r="N5918" s="9" t="s">
        <v>2030</v>
      </c>
      <c r="O5918" s="9"/>
      <c r="P5918" s="9"/>
    </row>
    <row r="5919">
      <c r="A5919" s="10">
        <v>44771.604166666664</v>
      </c>
      <c r="B5919" s="9" t="s">
        <v>11750</v>
      </c>
      <c r="C5919" s="9" t="s">
        <v>24</v>
      </c>
      <c r="D5919" s="9" t="s">
        <v>25</v>
      </c>
      <c r="E5919" s="11">
        <v>0.0</v>
      </c>
      <c r="F5919" s="11">
        <v>4.408858525E9</v>
      </c>
      <c r="G5919" s="9"/>
      <c r="H5919" s="9" t="s">
        <v>312</v>
      </c>
      <c r="I5919" s="9" t="s">
        <v>234</v>
      </c>
      <c r="J5919" s="9" t="s">
        <v>2030</v>
      </c>
      <c r="K5919" s="9"/>
      <c r="L5919" s="9" t="s">
        <v>1064</v>
      </c>
      <c r="M5919" s="12" t="s">
        <v>11751</v>
      </c>
      <c r="N5919" s="9" t="s">
        <v>2030</v>
      </c>
      <c r="O5919" s="9"/>
      <c r="P5919" s="9"/>
    </row>
    <row r="5920">
      <c r="A5920" s="10">
        <v>44771.583333333336</v>
      </c>
      <c r="B5920" s="9" t="s">
        <v>11752</v>
      </c>
      <c r="C5920" s="9" t="s">
        <v>24</v>
      </c>
      <c r="D5920" s="9" t="s">
        <v>134</v>
      </c>
      <c r="E5920" s="11">
        <v>0.0</v>
      </c>
      <c r="F5920" s="11">
        <v>2.162217287E9</v>
      </c>
      <c r="G5920" s="9" t="s">
        <v>11753</v>
      </c>
      <c r="H5920" s="9" t="s">
        <v>1385</v>
      </c>
      <c r="I5920" s="9" t="s">
        <v>234</v>
      </c>
      <c r="J5920" s="9" t="s">
        <v>2030</v>
      </c>
      <c r="K5920" s="9"/>
      <c r="L5920" s="9" t="s">
        <v>65</v>
      </c>
      <c r="M5920" s="12" t="s">
        <v>11754</v>
      </c>
      <c r="N5920" s="9" t="s">
        <v>2030</v>
      </c>
      <c r="O5920" s="9"/>
      <c r="P5920" s="9"/>
    </row>
    <row r="5921">
      <c r="A5921" s="10">
        <v>44771.541666666664</v>
      </c>
      <c r="B5921" s="9" t="s">
        <v>22278</v>
      </c>
      <c r="C5921" s="9" t="s">
        <v>24</v>
      </c>
      <c r="D5921" s="9" t="s">
        <v>62</v>
      </c>
      <c r="E5921" s="11">
        <v>0.0</v>
      </c>
      <c r="F5921" s="9" t="s">
        <v>22279</v>
      </c>
      <c r="G5921" s="9" t="s">
        <v>22280</v>
      </c>
      <c r="H5921" s="9" t="s">
        <v>312</v>
      </c>
      <c r="I5921" s="9" t="s">
        <v>234</v>
      </c>
      <c r="J5921" s="9" t="s">
        <v>16195</v>
      </c>
      <c r="K5921" s="9"/>
      <c r="L5921" s="9" t="s">
        <v>1064</v>
      </c>
      <c r="M5921" s="12" t="s">
        <v>22281</v>
      </c>
      <c r="N5921" s="9" t="s">
        <v>16195</v>
      </c>
      <c r="O5921" s="9"/>
      <c r="P5921" s="9"/>
    </row>
    <row r="5922">
      <c r="A5922" s="10">
        <v>44771.5</v>
      </c>
      <c r="B5922" s="9" t="s">
        <v>22282</v>
      </c>
      <c r="C5922" s="9" t="s">
        <v>24</v>
      </c>
      <c r="D5922" s="9" t="s">
        <v>37</v>
      </c>
      <c r="E5922" s="11">
        <v>0.0</v>
      </c>
      <c r="F5922" s="11">
        <v>4.402253748E9</v>
      </c>
      <c r="G5922" s="9" t="s">
        <v>22283</v>
      </c>
      <c r="H5922" s="9" t="s">
        <v>1385</v>
      </c>
      <c r="I5922" s="9" t="s">
        <v>234</v>
      </c>
      <c r="J5922" s="9" t="s">
        <v>16195</v>
      </c>
      <c r="K5922" s="9"/>
      <c r="L5922" s="9"/>
      <c r="M5922" s="12" t="s">
        <v>22284</v>
      </c>
      <c r="N5922" s="9" t="s">
        <v>16195</v>
      </c>
      <c r="O5922" s="9"/>
      <c r="P5922" s="9"/>
    </row>
    <row r="5923">
      <c r="A5923" s="10">
        <v>44771.4375</v>
      </c>
      <c r="B5923" s="9" t="s">
        <v>22285</v>
      </c>
      <c r="C5923" s="9" t="s">
        <v>24</v>
      </c>
      <c r="D5923" s="9" t="s">
        <v>134</v>
      </c>
      <c r="E5923" s="11">
        <v>0.0</v>
      </c>
      <c r="F5923" s="11">
        <v>2.162661339E9</v>
      </c>
      <c r="G5923" s="9"/>
      <c r="H5923" s="9" t="s">
        <v>1385</v>
      </c>
      <c r="I5923" s="9" t="s">
        <v>234</v>
      </c>
      <c r="J5923" s="9" t="s">
        <v>16195</v>
      </c>
      <c r="K5923" s="9"/>
      <c r="L5923" s="9"/>
      <c r="M5923" s="12" t="s">
        <v>22286</v>
      </c>
      <c r="N5923" s="9" t="s">
        <v>16195</v>
      </c>
      <c r="O5923" s="9"/>
      <c r="P5923" s="9"/>
    </row>
    <row r="5924">
      <c r="A5924" s="10">
        <v>44770.666666666664</v>
      </c>
      <c r="B5924" s="9" t="s">
        <v>11755</v>
      </c>
      <c r="C5924" s="9" t="s">
        <v>24</v>
      </c>
      <c r="D5924" s="9" t="s">
        <v>68</v>
      </c>
      <c r="E5924" s="11">
        <v>0.0</v>
      </c>
      <c r="F5924" s="11">
        <v>3.306358603E9</v>
      </c>
      <c r="G5924" s="9"/>
      <c r="H5924" s="9" t="s">
        <v>1385</v>
      </c>
      <c r="I5924" s="9" t="s">
        <v>10783</v>
      </c>
      <c r="J5924" s="9" t="s">
        <v>2030</v>
      </c>
      <c r="K5924" s="9"/>
      <c r="L5924" s="9"/>
      <c r="M5924" s="12" t="s">
        <v>11756</v>
      </c>
      <c r="N5924" s="9" t="s">
        <v>2030</v>
      </c>
      <c r="O5924" s="9"/>
      <c r="P5924" s="9"/>
    </row>
    <row r="5925">
      <c r="A5925" s="10">
        <v>44770.5625</v>
      </c>
      <c r="B5925" s="9" t="s">
        <v>11757</v>
      </c>
      <c r="C5925" s="9" t="s">
        <v>24</v>
      </c>
      <c r="D5925" s="9" t="s">
        <v>77</v>
      </c>
      <c r="E5925" s="11">
        <v>0.0</v>
      </c>
      <c r="F5925" s="9" t="s">
        <v>11758</v>
      </c>
      <c r="G5925" s="9" t="s">
        <v>11759</v>
      </c>
      <c r="H5925" s="9" t="s">
        <v>1385</v>
      </c>
      <c r="I5925" s="9" t="s">
        <v>29</v>
      </c>
      <c r="J5925" s="9" t="s">
        <v>2030</v>
      </c>
      <c r="K5925" s="9"/>
      <c r="L5925" s="9" t="s">
        <v>65</v>
      </c>
      <c r="M5925" s="12" t="s">
        <v>11760</v>
      </c>
      <c r="N5925" s="9" t="s">
        <v>2030</v>
      </c>
      <c r="O5925" s="9"/>
      <c r="P5925" s="9"/>
    </row>
    <row r="5926">
      <c r="A5926" s="10">
        <v>44770.5</v>
      </c>
      <c r="B5926" s="9" t="s">
        <v>11761</v>
      </c>
      <c r="C5926" s="9" t="s">
        <v>24</v>
      </c>
      <c r="D5926" s="9" t="s">
        <v>2227</v>
      </c>
      <c r="E5926" s="11">
        <v>0.0</v>
      </c>
      <c r="F5926" s="11">
        <v>3.304645753E9</v>
      </c>
      <c r="G5926" s="9"/>
      <c r="H5926" s="9" t="s">
        <v>91</v>
      </c>
      <c r="I5926" s="9" t="s">
        <v>10783</v>
      </c>
      <c r="J5926" s="9" t="s">
        <v>2030</v>
      </c>
      <c r="K5926" s="9"/>
      <c r="L5926" s="9"/>
      <c r="M5926" s="12" t="s">
        <v>11762</v>
      </c>
      <c r="N5926" s="9" t="s">
        <v>2030</v>
      </c>
      <c r="O5926" s="9"/>
      <c r="P5926" s="9"/>
    </row>
    <row r="5927">
      <c r="A5927" s="10">
        <v>44769.75</v>
      </c>
      <c r="B5927" s="9" t="s">
        <v>22287</v>
      </c>
      <c r="C5927" s="9" t="s">
        <v>24</v>
      </c>
      <c r="D5927" s="9" t="s">
        <v>134</v>
      </c>
      <c r="E5927" s="11">
        <v>0.0</v>
      </c>
      <c r="F5927" s="11">
        <v>3.309904237E9</v>
      </c>
      <c r="G5927" s="9"/>
      <c r="H5927" s="9" t="s">
        <v>91</v>
      </c>
      <c r="I5927" s="9" t="s">
        <v>1401</v>
      </c>
      <c r="J5927" s="9" t="s">
        <v>16195</v>
      </c>
      <c r="K5927" s="9"/>
      <c r="L5927" s="9"/>
      <c r="M5927" s="12" t="s">
        <v>22288</v>
      </c>
      <c r="N5927" s="9" t="s">
        <v>16195</v>
      </c>
      <c r="O5927" s="9"/>
      <c r="P5927" s="9"/>
    </row>
    <row r="5928">
      <c r="A5928" s="10">
        <v>44769.708333333336</v>
      </c>
      <c r="B5928" s="9" t="s">
        <v>11763</v>
      </c>
      <c r="C5928" s="9" t="s">
        <v>24</v>
      </c>
      <c r="D5928" s="9" t="s">
        <v>77</v>
      </c>
      <c r="E5928" s="11">
        <v>0.0</v>
      </c>
      <c r="F5928" s="9" t="s">
        <v>11764</v>
      </c>
      <c r="G5928" s="9" t="s">
        <v>11765</v>
      </c>
      <c r="H5928" s="9" t="s">
        <v>91</v>
      </c>
      <c r="I5928" s="9" t="s">
        <v>10783</v>
      </c>
      <c r="J5928" s="9" t="s">
        <v>2030</v>
      </c>
      <c r="K5928" s="13">
        <v>44770.0</v>
      </c>
      <c r="L5928" s="9" t="s">
        <v>65</v>
      </c>
      <c r="M5928" s="12" t="s">
        <v>11766</v>
      </c>
      <c r="N5928" s="9" t="s">
        <v>2030</v>
      </c>
      <c r="O5928" s="9"/>
      <c r="P5928" s="9"/>
    </row>
    <row r="5929">
      <c r="A5929" s="10">
        <v>44769.666666666664</v>
      </c>
      <c r="B5929" s="9" t="s">
        <v>11767</v>
      </c>
      <c r="C5929" s="9" t="s">
        <v>50</v>
      </c>
      <c r="D5929" s="9"/>
      <c r="E5929" s="11">
        <v>9961.62</v>
      </c>
      <c r="F5929" s="9" t="s">
        <v>11768</v>
      </c>
      <c r="G5929" s="9" t="s">
        <v>11769</v>
      </c>
      <c r="H5929" s="9" t="s">
        <v>91</v>
      </c>
      <c r="I5929" s="9" t="s">
        <v>10783</v>
      </c>
      <c r="J5929" s="9" t="s">
        <v>2030</v>
      </c>
      <c r="K5929" s="13">
        <v>44792.0</v>
      </c>
      <c r="L5929" s="9" t="s">
        <v>65</v>
      </c>
      <c r="M5929" s="12" t="s">
        <v>11770</v>
      </c>
      <c r="N5929" s="9" t="s">
        <v>2030</v>
      </c>
      <c r="O5929" s="9"/>
      <c r="P5929" s="9"/>
    </row>
    <row r="5930">
      <c r="A5930" s="10">
        <v>44769.625</v>
      </c>
      <c r="B5930" s="9" t="s">
        <v>11771</v>
      </c>
      <c r="C5930" s="9" t="s">
        <v>24</v>
      </c>
      <c r="D5930" s="9" t="s">
        <v>68</v>
      </c>
      <c r="E5930" s="11">
        <v>0.0</v>
      </c>
      <c r="F5930" s="9" t="s">
        <v>11772</v>
      </c>
      <c r="G5930" s="9" t="s">
        <v>11773</v>
      </c>
      <c r="H5930" s="9" t="s">
        <v>91</v>
      </c>
      <c r="I5930" s="9" t="s">
        <v>1401</v>
      </c>
      <c r="J5930" s="9" t="s">
        <v>2030</v>
      </c>
      <c r="K5930" s="13">
        <v>44770.0</v>
      </c>
      <c r="L5930" s="9" t="s">
        <v>65</v>
      </c>
      <c r="M5930" s="12" t="s">
        <v>11774</v>
      </c>
      <c r="N5930" s="9" t="s">
        <v>2030</v>
      </c>
      <c r="O5930" s="9"/>
      <c r="P5930" s="9"/>
    </row>
    <row r="5931">
      <c r="A5931" s="10">
        <v>44769.375</v>
      </c>
      <c r="B5931" s="9" t="s">
        <v>22289</v>
      </c>
      <c r="C5931" s="9" t="s">
        <v>24</v>
      </c>
      <c r="D5931" s="9" t="s">
        <v>62</v>
      </c>
      <c r="E5931" s="11">
        <v>0.0</v>
      </c>
      <c r="F5931" s="9"/>
      <c r="G5931" s="9" t="s">
        <v>22290</v>
      </c>
      <c r="H5931" s="9" t="s">
        <v>91</v>
      </c>
      <c r="I5931" s="9" t="s">
        <v>19</v>
      </c>
      <c r="J5931" s="9" t="s">
        <v>16195</v>
      </c>
      <c r="K5931" s="9"/>
      <c r="L5931" s="9" t="s">
        <v>21</v>
      </c>
      <c r="M5931" s="12" t="s">
        <v>22291</v>
      </c>
      <c r="N5931" s="9" t="s">
        <v>16195</v>
      </c>
      <c r="O5931" s="9"/>
      <c r="P5931" s="9"/>
    </row>
    <row r="5932">
      <c r="A5932" s="10">
        <v>44769.375</v>
      </c>
      <c r="B5932" s="9" t="s">
        <v>22292</v>
      </c>
      <c r="C5932" s="9" t="s">
        <v>24</v>
      </c>
      <c r="D5932" s="9" t="s">
        <v>62</v>
      </c>
      <c r="E5932" s="11">
        <v>0.0</v>
      </c>
      <c r="F5932" s="11">
        <v>3.306351517E9</v>
      </c>
      <c r="G5932" s="9"/>
      <c r="H5932" s="9" t="s">
        <v>1385</v>
      </c>
      <c r="I5932" s="9" t="s">
        <v>34</v>
      </c>
      <c r="J5932" s="9" t="s">
        <v>16195</v>
      </c>
      <c r="K5932" s="9"/>
      <c r="L5932" s="9" t="s">
        <v>1230</v>
      </c>
      <c r="M5932" s="12" t="s">
        <v>22293</v>
      </c>
      <c r="N5932" s="9" t="s">
        <v>16195</v>
      </c>
      <c r="O5932" s="9"/>
      <c r="P5932" s="9"/>
    </row>
    <row r="5933">
      <c r="A5933" s="10">
        <v>44768.75</v>
      </c>
      <c r="B5933" s="9" t="s">
        <v>11775</v>
      </c>
      <c r="C5933" s="9" t="s">
        <v>24</v>
      </c>
      <c r="D5933" s="9" t="s">
        <v>2227</v>
      </c>
      <c r="E5933" s="11">
        <v>0.0</v>
      </c>
      <c r="F5933" s="9" t="s">
        <v>11776</v>
      </c>
      <c r="G5933" s="9"/>
      <c r="H5933" s="9" t="s">
        <v>91</v>
      </c>
      <c r="I5933" s="9" t="s">
        <v>1454</v>
      </c>
      <c r="J5933" s="9" t="s">
        <v>2030</v>
      </c>
      <c r="K5933" s="9"/>
      <c r="L5933" s="9"/>
      <c r="M5933" s="12" t="s">
        <v>11777</v>
      </c>
      <c r="N5933" s="9" t="s">
        <v>2030</v>
      </c>
      <c r="O5933" s="9"/>
      <c r="P5933" s="9"/>
    </row>
    <row r="5934">
      <c r="A5934" s="10">
        <v>44768.666666666664</v>
      </c>
      <c r="B5934" s="9" t="s">
        <v>11778</v>
      </c>
      <c r="C5934" s="9" t="s">
        <v>24</v>
      </c>
      <c r="D5934" s="9" t="s">
        <v>62</v>
      </c>
      <c r="E5934" s="11">
        <v>0.0</v>
      </c>
      <c r="F5934" s="9" t="s">
        <v>11779</v>
      </c>
      <c r="G5934" s="9" t="s">
        <v>11780</v>
      </c>
      <c r="H5934" s="9" t="s">
        <v>91</v>
      </c>
      <c r="I5934" s="9" t="s">
        <v>1398</v>
      </c>
      <c r="J5934" s="9" t="s">
        <v>2030</v>
      </c>
      <c r="K5934" s="9"/>
      <c r="L5934" s="9"/>
      <c r="M5934" s="12" t="s">
        <v>11781</v>
      </c>
      <c r="N5934" s="9" t="s">
        <v>2030</v>
      </c>
      <c r="O5934" s="9"/>
      <c r="P5934" s="9"/>
    </row>
    <row r="5935">
      <c r="A5935" s="10">
        <v>44767.770833333336</v>
      </c>
      <c r="B5935" s="9" t="s">
        <v>22294</v>
      </c>
      <c r="C5935" s="9" t="s">
        <v>24</v>
      </c>
      <c r="D5935" s="9" t="s">
        <v>77</v>
      </c>
      <c r="E5935" s="11">
        <v>0.0</v>
      </c>
      <c r="F5935" s="11">
        <v>3.304642391E9</v>
      </c>
      <c r="G5935" s="9"/>
      <c r="H5935" s="9" t="s">
        <v>91</v>
      </c>
      <c r="I5935" s="9" t="s">
        <v>1401</v>
      </c>
      <c r="J5935" s="9" t="s">
        <v>16195</v>
      </c>
      <c r="K5935" s="9"/>
      <c r="L5935" s="9"/>
      <c r="M5935" s="12" t="s">
        <v>22295</v>
      </c>
      <c r="N5935" s="9" t="s">
        <v>16195</v>
      </c>
      <c r="O5935" s="9"/>
      <c r="P5935" s="9"/>
    </row>
    <row r="5936">
      <c r="A5936" s="10">
        <v>44767.75</v>
      </c>
      <c r="B5936" s="9" t="s">
        <v>11782</v>
      </c>
      <c r="C5936" s="9" t="s">
        <v>24</v>
      </c>
      <c r="D5936" s="9" t="s">
        <v>25</v>
      </c>
      <c r="E5936" s="11">
        <v>0.0</v>
      </c>
      <c r="F5936" s="9" t="s">
        <v>11783</v>
      </c>
      <c r="G5936" s="9" t="s">
        <v>11784</v>
      </c>
      <c r="H5936" s="9" t="s">
        <v>338</v>
      </c>
      <c r="I5936" s="9" t="s">
        <v>1401</v>
      </c>
      <c r="J5936" s="9" t="s">
        <v>2030</v>
      </c>
      <c r="K5936" s="9"/>
      <c r="L5936" s="9"/>
      <c r="M5936" s="12" t="s">
        <v>11785</v>
      </c>
      <c r="N5936" s="9" t="s">
        <v>2030</v>
      </c>
      <c r="O5936" s="9"/>
      <c r="P5936" s="9"/>
    </row>
    <row r="5937">
      <c r="A5937" s="10">
        <v>44767.75</v>
      </c>
      <c r="B5937" s="9" t="s">
        <v>11786</v>
      </c>
      <c r="C5937" s="9" t="s">
        <v>24</v>
      </c>
      <c r="D5937" s="9" t="s">
        <v>77</v>
      </c>
      <c r="E5937" s="11">
        <v>0.0</v>
      </c>
      <c r="F5937" s="9" t="s">
        <v>11787</v>
      </c>
      <c r="G5937" s="9"/>
      <c r="H5937" s="9" t="s">
        <v>91</v>
      </c>
      <c r="I5937" s="9" t="s">
        <v>10783</v>
      </c>
      <c r="J5937" s="9" t="s">
        <v>2030</v>
      </c>
      <c r="K5937" s="9"/>
      <c r="L5937" s="9"/>
      <c r="M5937" s="12" t="s">
        <v>11788</v>
      </c>
      <c r="N5937" s="9" t="s">
        <v>2030</v>
      </c>
      <c r="O5937" s="9"/>
      <c r="P5937" s="9"/>
    </row>
    <row r="5938">
      <c r="A5938" s="10">
        <v>44767.708333333336</v>
      </c>
      <c r="B5938" s="9" t="s">
        <v>11789</v>
      </c>
      <c r="C5938" s="9" t="s">
        <v>24</v>
      </c>
      <c r="D5938" s="9" t="s">
        <v>68</v>
      </c>
      <c r="E5938" s="11">
        <v>0.0</v>
      </c>
      <c r="F5938" s="11">
        <v>3.304665333E9</v>
      </c>
      <c r="G5938" s="9"/>
      <c r="H5938" s="9" t="s">
        <v>91</v>
      </c>
      <c r="I5938" s="9" t="s">
        <v>10783</v>
      </c>
      <c r="J5938" s="9" t="s">
        <v>2030</v>
      </c>
      <c r="K5938" s="9"/>
      <c r="L5938" s="9"/>
      <c r="M5938" s="12" t="s">
        <v>11790</v>
      </c>
      <c r="N5938" s="9" t="s">
        <v>2030</v>
      </c>
      <c r="O5938" s="9"/>
      <c r="P5938" s="9"/>
    </row>
    <row r="5939">
      <c r="A5939" s="10">
        <v>44767.666666666664</v>
      </c>
      <c r="B5939" s="9" t="s">
        <v>11791</v>
      </c>
      <c r="C5939" s="9" t="s">
        <v>50</v>
      </c>
      <c r="D5939" s="9"/>
      <c r="E5939" s="11">
        <v>16288.0</v>
      </c>
      <c r="F5939" s="9" t="s">
        <v>11792</v>
      </c>
      <c r="G5939" s="9" t="s">
        <v>11793</v>
      </c>
      <c r="H5939" s="9" t="s">
        <v>91</v>
      </c>
      <c r="I5939" s="9" t="s">
        <v>1398</v>
      </c>
      <c r="J5939" s="9" t="s">
        <v>2030</v>
      </c>
      <c r="K5939" s="13">
        <v>44790.0</v>
      </c>
      <c r="L5939" s="9" t="s">
        <v>21</v>
      </c>
      <c r="M5939" s="12" t="s">
        <v>11794</v>
      </c>
      <c r="N5939" s="9" t="s">
        <v>2030</v>
      </c>
      <c r="O5939" s="9"/>
      <c r="P5939" s="9"/>
    </row>
    <row r="5940">
      <c r="A5940" s="10">
        <v>44767.625</v>
      </c>
      <c r="B5940" s="9" t="s">
        <v>11795</v>
      </c>
      <c r="C5940" s="9" t="s">
        <v>24</v>
      </c>
      <c r="D5940" s="9" t="s">
        <v>62</v>
      </c>
      <c r="E5940" s="11">
        <v>0.0</v>
      </c>
      <c r="F5940" s="9" t="s">
        <v>11796</v>
      </c>
      <c r="G5940" s="9" t="s">
        <v>11797</v>
      </c>
      <c r="H5940" s="9" t="s">
        <v>91</v>
      </c>
      <c r="I5940" s="9" t="s">
        <v>10783</v>
      </c>
      <c r="J5940" s="9" t="s">
        <v>2030</v>
      </c>
      <c r="K5940" s="9"/>
      <c r="L5940" s="9"/>
      <c r="M5940" s="12" t="s">
        <v>11798</v>
      </c>
      <c r="N5940" s="9" t="s">
        <v>2030</v>
      </c>
      <c r="O5940" s="9"/>
      <c r="P5940" s="9"/>
    </row>
    <row r="5941">
      <c r="A5941" s="10">
        <v>44767.46875</v>
      </c>
      <c r="B5941" s="9" t="s">
        <v>11799</v>
      </c>
      <c r="C5941" s="9" t="s">
        <v>24</v>
      </c>
      <c r="D5941" s="9" t="s">
        <v>62</v>
      </c>
      <c r="E5941" s="11">
        <v>0.0</v>
      </c>
      <c r="F5941" s="9"/>
      <c r="G5941" s="9"/>
      <c r="H5941" s="9" t="s">
        <v>91</v>
      </c>
      <c r="I5941" s="9" t="s">
        <v>54</v>
      </c>
      <c r="J5941" s="9" t="s">
        <v>2030</v>
      </c>
      <c r="K5941" s="9"/>
      <c r="L5941" s="9" t="s">
        <v>1064</v>
      </c>
      <c r="M5941" s="12" t="s">
        <v>11800</v>
      </c>
      <c r="N5941" s="9" t="s">
        <v>2030</v>
      </c>
      <c r="O5941" s="9"/>
      <c r="P5941" s="9"/>
    </row>
    <row r="5942">
      <c r="A5942" s="10">
        <v>44767.4375</v>
      </c>
      <c r="B5942" s="9" t="s">
        <v>11801</v>
      </c>
      <c r="C5942" s="9" t="s">
        <v>24</v>
      </c>
      <c r="D5942" s="9" t="s">
        <v>77</v>
      </c>
      <c r="E5942" s="11">
        <v>0.0</v>
      </c>
      <c r="F5942" s="11">
        <v>6.515920712E9</v>
      </c>
      <c r="G5942" s="9" t="s">
        <v>11802</v>
      </c>
      <c r="H5942" s="9" t="s">
        <v>295</v>
      </c>
      <c r="I5942" s="9" t="s">
        <v>54</v>
      </c>
      <c r="J5942" s="9" t="s">
        <v>2030</v>
      </c>
      <c r="K5942" s="9"/>
      <c r="L5942" s="9" t="s">
        <v>65</v>
      </c>
      <c r="M5942" s="12" t="s">
        <v>11803</v>
      </c>
      <c r="N5942" s="9" t="s">
        <v>2030</v>
      </c>
      <c r="O5942" s="9"/>
      <c r="P5942" s="9"/>
    </row>
    <row r="5943">
      <c r="A5943" s="10">
        <v>44767.375</v>
      </c>
      <c r="B5943" s="9" t="s">
        <v>22296</v>
      </c>
      <c r="C5943" s="9" t="s">
        <v>24</v>
      </c>
      <c r="D5943" s="9" t="s">
        <v>77</v>
      </c>
      <c r="E5943" s="11">
        <v>0.0</v>
      </c>
      <c r="F5943" s="9" t="s">
        <v>22297</v>
      </c>
      <c r="G5943" s="9" t="s">
        <v>22298</v>
      </c>
      <c r="H5943" s="9" t="s">
        <v>338</v>
      </c>
      <c r="I5943" s="9" t="s">
        <v>19</v>
      </c>
      <c r="J5943" s="9" t="s">
        <v>16195</v>
      </c>
      <c r="K5943" s="9"/>
      <c r="L5943" s="9"/>
      <c r="M5943" s="12" t="s">
        <v>22299</v>
      </c>
      <c r="N5943" s="9" t="s">
        <v>16195</v>
      </c>
      <c r="O5943" s="9"/>
      <c r="P5943" s="9"/>
    </row>
    <row r="5944">
      <c r="A5944" s="10">
        <v>44765.416666666664</v>
      </c>
      <c r="B5944" s="9" t="s">
        <v>22300</v>
      </c>
      <c r="C5944" s="9" t="s">
        <v>24</v>
      </c>
      <c r="D5944" s="9" t="s">
        <v>37</v>
      </c>
      <c r="E5944" s="11">
        <v>0.0</v>
      </c>
      <c r="F5944" s="9" t="s">
        <v>22301</v>
      </c>
      <c r="G5944" s="9" t="s">
        <v>22302</v>
      </c>
      <c r="H5944" s="9" t="s">
        <v>312</v>
      </c>
      <c r="I5944" s="9" t="s">
        <v>155</v>
      </c>
      <c r="J5944" s="9" t="s">
        <v>16195</v>
      </c>
      <c r="K5944" s="9"/>
      <c r="L5944" s="9"/>
      <c r="M5944" s="12" t="s">
        <v>22303</v>
      </c>
      <c r="N5944" s="9" t="s">
        <v>16195</v>
      </c>
      <c r="O5944" s="9"/>
      <c r="P5944" s="9"/>
    </row>
    <row r="5945">
      <c r="A5945" s="10">
        <v>44764.458333333336</v>
      </c>
      <c r="B5945" s="9" t="s">
        <v>11804</v>
      </c>
      <c r="C5945" s="9" t="s">
        <v>24</v>
      </c>
      <c r="D5945" s="9" t="s">
        <v>68</v>
      </c>
      <c r="E5945" s="11">
        <v>0.0</v>
      </c>
      <c r="F5945" s="9" t="s">
        <v>11805</v>
      </c>
      <c r="G5945" s="9" t="s">
        <v>11806</v>
      </c>
      <c r="H5945" s="9" t="s">
        <v>91</v>
      </c>
      <c r="I5945" s="9" t="s">
        <v>362</v>
      </c>
      <c r="J5945" s="9" t="s">
        <v>2030</v>
      </c>
      <c r="K5945" s="9"/>
      <c r="L5945" s="9"/>
      <c r="M5945" s="12" t="s">
        <v>11807</v>
      </c>
      <c r="N5945" s="9" t="s">
        <v>2030</v>
      </c>
      <c r="O5945" s="9"/>
      <c r="P5945" s="9"/>
    </row>
    <row r="5946">
      <c r="A5946" s="10">
        <v>44764.416666666664</v>
      </c>
      <c r="B5946" s="9" t="s">
        <v>11808</v>
      </c>
      <c r="C5946" s="9" t="s">
        <v>24</v>
      </c>
      <c r="D5946" s="9" t="s">
        <v>62</v>
      </c>
      <c r="E5946" s="11">
        <v>0.0</v>
      </c>
      <c r="F5946" s="11">
        <v>3.307806516E9</v>
      </c>
      <c r="G5946" s="9"/>
      <c r="H5946" s="9" t="s">
        <v>91</v>
      </c>
      <c r="I5946" s="9" t="s">
        <v>1401</v>
      </c>
      <c r="J5946" s="9" t="s">
        <v>2030</v>
      </c>
      <c r="K5946" s="9"/>
      <c r="L5946" s="9"/>
      <c r="M5946" s="12" t="s">
        <v>11809</v>
      </c>
      <c r="N5946" s="9" t="s">
        <v>2030</v>
      </c>
      <c r="O5946" s="9"/>
      <c r="P5946" s="9"/>
    </row>
    <row r="5947">
      <c r="A5947" s="10">
        <v>44763.6875</v>
      </c>
      <c r="B5947" s="9" t="s">
        <v>11810</v>
      </c>
      <c r="C5947" s="9" t="s">
        <v>24</v>
      </c>
      <c r="D5947" s="9" t="s">
        <v>62</v>
      </c>
      <c r="E5947" s="11">
        <v>0.0</v>
      </c>
      <c r="F5947" s="11">
        <v>3.304398625E9</v>
      </c>
      <c r="G5947" s="9" t="s">
        <v>11811</v>
      </c>
      <c r="H5947" s="9" t="s">
        <v>312</v>
      </c>
      <c r="I5947" s="9" t="s">
        <v>1398</v>
      </c>
      <c r="J5947" s="9" t="s">
        <v>2030</v>
      </c>
      <c r="K5947" s="13">
        <v>44764.0</v>
      </c>
      <c r="L5947" s="9" t="s">
        <v>65</v>
      </c>
      <c r="M5947" s="12" t="s">
        <v>11812</v>
      </c>
      <c r="N5947" s="9" t="s">
        <v>2030</v>
      </c>
      <c r="O5947" s="9"/>
      <c r="P5947" s="9"/>
    </row>
    <row r="5948">
      <c r="A5948" s="10">
        <v>44763.541666666664</v>
      </c>
      <c r="B5948" s="9" t="s">
        <v>22304</v>
      </c>
      <c r="C5948" s="9" t="s">
        <v>24</v>
      </c>
      <c r="D5948" s="9" t="s">
        <v>25</v>
      </c>
      <c r="E5948" s="11">
        <v>0.0</v>
      </c>
      <c r="F5948" s="9" t="s">
        <v>22305</v>
      </c>
      <c r="G5948" s="9" t="s">
        <v>22306</v>
      </c>
      <c r="H5948" s="9" t="s">
        <v>91</v>
      </c>
      <c r="I5948" s="9" t="s">
        <v>1522</v>
      </c>
      <c r="J5948" s="9" t="s">
        <v>16195</v>
      </c>
      <c r="K5948" s="9"/>
      <c r="L5948" s="9"/>
      <c r="M5948" s="12" t="s">
        <v>22307</v>
      </c>
      <c r="N5948" s="9" t="s">
        <v>16195</v>
      </c>
      <c r="O5948" s="9"/>
      <c r="P5948" s="9"/>
    </row>
    <row r="5949">
      <c r="A5949" s="10">
        <v>44763.416666666664</v>
      </c>
      <c r="B5949" s="9" t="s">
        <v>11813</v>
      </c>
      <c r="C5949" s="9" t="s">
        <v>24</v>
      </c>
      <c r="D5949" s="9" t="s">
        <v>4309</v>
      </c>
      <c r="E5949" s="11">
        <v>0.0</v>
      </c>
      <c r="F5949" s="9" t="s">
        <v>11814</v>
      </c>
      <c r="G5949" s="9" t="s">
        <v>11815</v>
      </c>
      <c r="H5949" s="9" t="s">
        <v>312</v>
      </c>
      <c r="I5949" s="9" t="s">
        <v>1401</v>
      </c>
      <c r="J5949" s="9" t="s">
        <v>2030</v>
      </c>
      <c r="K5949" s="9"/>
      <c r="L5949" s="9"/>
      <c r="M5949" s="12" t="s">
        <v>11816</v>
      </c>
      <c r="N5949" s="9" t="s">
        <v>2030</v>
      </c>
      <c r="O5949" s="9"/>
      <c r="P5949" s="9"/>
    </row>
    <row r="5950">
      <c r="A5950" s="10">
        <v>44763.395833333336</v>
      </c>
      <c r="B5950" s="9" t="s">
        <v>10533</v>
      </c>
      <c r="C5950" s="9" t="s">
        <v>24</v>
      </c>
      <c r="D5950" s="9" t="s">
        <v>68</v>
      </c>
      <c r="E5950" s="11">
        <v>0.0</v>
      </c>
      <c r="F5950" s="9" t="s">
        <v>11817</v>
      </c>
      <c r="G5950" s="9" t="s">
        <v>11818</v>
      </c>
      <c r="H5950" s="9" t="s">
        <v>91</v>
      </c>
      <c r="I5950" s="9" t="s">
        <v>225</v>
      </c>
      <c r="J5950" s="9" t="s">
        <v>2030</v>
      </c>
      <c r="K5950" s="9"/>
      <c r="L5950" s="9" t="s">
        <v>1064</v>
      </c>
      <c r="M5950" s="12" t="s">
        <v>11819</v>
      </c>
      <c r="N5950" s="9" t="s">
        <v>2030</v>
      </c>
      <c r="O5950" s="9"/>
      <c r="P5950" s="9"/>
    </row>
    <row r="5951">
      <c r="A5951" s="10">
        <v>44763.395833333336</v>
      </c>
      <c r="B5951" s="9" t="s">
        <v>22308</v>
      </c>
      <c r="C5951" s="9" t="s">
        <v>24</v>
      </c>
      <c r="D5951" s="9" t="s">
        <v>134</v>
      </c>
      <c r="E5951" s="11">
        <v>0.0</v>
      </c>
      <c r="F5951" s="11">
        <v>3.306206541E9</v>
      </c>
      <c r="G5951" s="9"/>
      <c r="H5951" s="9" t="s">
        <v>1385</v>
      </c>
      <c r="I5951" s="9" t="s">
        <v>155</v>
      </c>
      <c r="J5951" s="9" t="s">
        <v>16195</v>
      </c>
      <c r="K5951" s="9"/>
      <c r="L5951" s="9"/>
      <c r="M5951" s="12" t="s">
        <v>22309</v>
      </c>
      <c r="N5951" s="9" t="s">
        <v>16195</v>
      </c>
      <c r="O5951" s="9"/>
      <c r="P5951" s="9"/>
    </row>
    <row r="5952">
      <c r="A5952" s="10">
        <v>44762.666666666664</v>
      </c>
      <c r="B5952" s="9" t="s">
        <v>11820</v>
      </c>
      <c r="C5952" s="9" t="s">
        <v>24</v>
      </c>
      <c r="D5952" s="9" t="s">
        <v>68</v>
      </c>
      <c r="E5952" s="11">
        <v>0.0</v>
      </c>
      <c r="F5952" s="9" t="s">
        <v>11821</v>
      </c>
      <c r="G5952" s="9" t="s">
        <v>11822</v>
      </c>
      <c r="H5952" s="9" t="s">
        <v>1385</v>
      </c>
      <c r="I5952" s="9" t="s">
        <v>1398</v>
      </c>
      <c r="J5952" s="9" t="s">
        <v>2030</v>
      </c>
      <c r="K5952" s="9"/>
      <c r="L5952" s="9"/>
      <c r="M5952" s="12" t="s">
        <v>11823</v>
      </c>
      <c r="N5952" s="9" t="s">
        <v>2030</v>
      </c>
      <c r="O5952" s="9"/>
      <c r="P5952" s="9"/>
    </row>
    <row r="5953">
      <c r="A5953" s="10">
        <v>44762.666666666664</v>
      </c>
      <c r="B5953" s="9" t="s">
        <v>11824</v>
      </c>
      <c r="C5953" s="9" t="s">
        <v>50</v>
      </c>
      <c r="D5953" s="9"/>
      <c r="E5953" s="11">
        <v>22180.47</v>
      </c>
      <c r="F5953" s="9" t="s">
        <v>11825</v>
      </c>
      <c r="G5953" s="9" t="s">
        <v>11826</v>
      </c>
      <c r="H5953" s="9" t="s">
        <v>53</v>
      </c>
      <c r="I5953" s="9" t="s">
        <v>1454</v>
      </c>
      <c r="J5953" s="9" t="s">
        <v>2030</v>
      </c>
      <c r="K5953" s="13">
        <v>44790.0</v>
      </c>
      <c r="L5953" s="9" t="s">
        <v>65</v>
      </c>
      <c r="M5953" s="12" t="s">
        <v>11827</v>
      </c>
      <c r="N5953" s="9" t="s">
        <v>2030</v>
      </c>
      <c r="O5953" s="9"/>
      <c r="P5953" s="9"/>
    </row>
    <row r="5954">
      <c r="A5954" s="10">
        <v>44762.583333333336</v>
      </c>
      <c r="B5954" s="9" t="s">
        <v>22310</v>
      </c>
      <c r="C5954" s="9" t="s">
        <v>24</v>
      </c>
      <c r="D5954" s="9" t="s">
        <v>68</v>
      </c>
      <c r="E5954" s="11">
        <v>0.0</v>
      </c>
      <c r="F5954" s="9" t="s">
        <v>22311</v>
      </c>
      <c r="G5954" s="9" t="s">
        <v>22312</v>
      </c>
      <c r="H5954" s="9" t="s">
        <v>91</v>
      </c>
      <c r="I5954" s="9" t="s">
        <v>1401</v>
      </c>
      <c r="J5954" s="9" t="s">
        <v>16378</v>
      </c>
      <c r="K5954" s="9"/>
      <c r="L5954" s="9"/>
      <c r="M5954" s="12" t="s">
        <v>22313</v>
      </c>
      <c r="N5954" s="9" t="s">
        <v>16195</v>
      </c>
      <c r="O5954" s="9"/>
      <c r="P5954" s="9"/>
    </row>
    <row r="5955">
      <c r="A5955" s="10">
        <v>44762.541666666664</v>
      </c>
      <c r="B5955" s="9" t="s">
        <v>11828</v>
      </c>
      <c r="C5955" s="9" t="s">
        <v>24</v>
      </c>
      <c r="D5955" s="9" t="s">
        <v>2227</v>
      </c>
      <c r="E5955" s="11">
        <v>0.0</v>
      </c>
      <c r="F5955" s="11">
        <v>6.145636869E9</v>
      </c>
      <c r="G5955" s="9"/>
      <c r="H5955" s="9" t="s">
        <v>338</v>
      </c>
      <c r="I5955" s="9" t="s">
        <v>1401</v>
      </c>
      <c r="J5955" s="9" t="s">
        <v>2030</v>
      </c>
      <c r="K5955" s="9"/>
      <c r="L5955" s="9"/>
      <c r="M5955" s="12" t="s">
        <v>11829</v>
      </c>
      <c r="N5955" s="9" t="s">
        <v>2030</v>
      </c>
      <c r="O5955" s="9"/>
      <c r="P5955" s="9"/>
    </row>
    <row r="5956">
      <c r="A5956" s="10">
        <v>44762.541666666664</v>
      </c>
      <c r="B5956" s="9" t="s">
        <v>11830</v>
      </c>
      <c r="C5956" s="9" t="s">
        <v>24</v>
      </c>
      <c r="D5956" s="9" t="s">
        <v>77</v>
      </c>
      <c r="E5956" s="11">
        <v>0.0</v>
      </c>
      <c r="F5956" s="9" t="s">
        <v>11831</v>
      </c>
      <c r="G5956" s="9" t="s">
        <v>11832</v>
      </c>
      <c r="H5956" s="9" t="s">
        <v>91</v>
      </c>
      <c r="I5956" s="9" t="s">
        <v>10783</v>
      </c>
      <c r="J5956" s="9" t="s">
        <v>2030</v>
      </c>
      <c r="K5956" s="13">
        <v>44771.0</v>
      </c>
      <c r="L5956" s="9" t="s">
        <v>65</v>
      </c>
      <c r="M5956" s="12" t="s">
        <v>11833</v>
      </c>
      <c r="N5956" s="9" t="s">
        <v>2030</v>
      </c>
      <c r="O5956" s="9"/>
      <c r="P5956" s="9"/>
    </row>
    <row r="5957">
      <c r="A5957" s="10">
        <v>44762.520833333336</v>
      </c>
      <c r="B5957" s="9" t="s">
        <v>11834</v>
      </c>
      <c r="C5957" s="9" t="s">
        <v>50</v>
      </c>
      <c r="D5957" s="9"/>
      <c r="E5957" s="11">
        <v>27822.75</v>
      </c>
      <c r="F5957" s="9" t="s">
        <v>11835</v>
      </c>
      <c r="G5957" s="9" t="s">
        <v>11836</v>
      </c>
      <c r="H5957" s="9" t="s">
        <v>91</v>
      </c>
      <c r="I5957" s="9" t="s">
        <v>1398</v>
      </c>
      <c r="J5957" s="9" t="s">
        <v>3074</v>
      </c>
      <c r="K5957" s="13">
        <v>44825.0</v>
      </c>
      <c r="L5957" s="9" t="s">
        <v>65</v>
      </c>
      <c r="M5957" s="12" t="s">
        <v>11837</v>
      </c>
      <c r="N5957" s="9" t="s">
        <v>2030</v>
      </c>
      <c r="O5957" s="9"/>
      <c r="P5957" s="9"/>
    </row>
    <row r="5958">
      <c r="A5958" s="10">
        <v>44762.5</v>
      </c>
      <c r="B5958" s="9" t="s">
        <v>1432</v>
      </c>
      <c r="C5958" s="9" t="s">
        <v>24</v>
      </c>
      <c r="D5958" s="9" t="s">
        <v>134</v>
      </c>
      <c r="E5958" s="11">
        <v>0.0</v>
      </c>
      <c r="F5958" s="11">
        <v>3.304146647E9</v>
      </c>
      <c r="G5958" s="9"/>
      <c r="H5958" s="9" t="s">
        <v>91</v>
      </c>
      <c r="I5958" s="9" t="s">
        <v>54</v>
      </c>
      <c r="J5958" s="9" t="s">
        <v>345</v>
      </c>
      <c r="K5958" s="9"/>
      <c r="L5958" s="9" t="s">
        <v>21</v>
      </c>
      <c r="M5958" s="12" t="s">
        <v>1433</v>
      </c>
      <c r="N5958" s="9" t="s">
        <v>345</v>
      </c>
      <c r="O5958" s="9"/>
      <c r="P5958" s="9"/>
    </row>
    <row r="5959">
      <c r="A5959" s="10">
        <v>44762.458333333336</v>
      </c>
      <c r="B5959" s="9" t="s">
        <v>22314</v>
      </c>
      <c r="C5959" s="9" t="s">
        <v>24</v>
      </c>
      <c r="D5959" s="9" t="s">
        <v>68</v>
      </c>
      <c r="E5959" s="11">
        <v>0.0</v>
      </c>
      <c r="F5959" s="9" t="s">
        <v>22315</v>
      </c>
      <c r="G5959" s="9" t="s">
        <v>22316</v>
      </c>
      <c r="H5959" s="9" t="s">
        <v>91</v>
      </c>
      <c r="I5959" s="9" t="s">
        <v>1454</v>
      </c>
      <c r="J5959" s="9" t="s">
        <v>16195</v>
      </c>
      <c r="K5959" s="9"/>
      <c r="L5959" s="9"/>
      <c r="M5959" s="12" t="s">
        <v>22317</v>
      </c>
      <c r="N5959" s="9" t="s">
        <v>16195</v>
      </c>
      <c r="O5959" s="9"/>
      <c r="P5959" s="9"/>
    </row>
    <row r="5960">
      <c r="A5960" s="10">
        <v>44762.458333333336</v>
      </c>
      <c r="B5960" s="9" t="s">
        <v>15870</v>
      </c>
      <c r="C5960" s="9" t="s">
        <v>24</v>
      </c>
      <c r="D5960" s="9" t="s">
        <v>134</v>
      </c>
      <c r="E5960" s="11">
        <v>0.0</v>
      </c>
      <c r="F5960" s="9" t="s">
        <v>15871</v>
      </c>
      <c r="G5960" s="9"/>
      <c r="H5960" s="9" t="s">
        <v>338</v>
      </c>
      <c r="I5960" s="9" t="s">
        <v>1454</v>
      </c>
      <c r="J5960" s="9" t="s">
        <v>13723</v>
      </c>
      <c r="K5960" s="9"/>
      <c r="L5960" s="9"/>
      <c r="M5960" s="12" t="s">
        <v>15872</v>
      </c>
      <c r="N5960" s="9" t="s">
        <v>26270</v>
      </c>
      <c r="O5960" s="9"/>
      <c r="P5960" s="9"/>
    </row>
    <row r="5961">
      <c r="A5961" s="10">
        <v>44762.4375</v>
      </c>
      <c r="B5961" s="9" t="s">
        <v>11838</v>
      </c>
      <c r="C5961" s="9" t="s">
        <v>24</v>
      </c>
      <c r="D5961" s="9" t="s">
        <v>134</v>
      </c>
      <c r="E5961" s="11">
        <v>0.0</v>
      </c>
      <c r="F5961" s="11">
        <v>3.307300114E9</v>
      </c>
      <c r="G5961" s="9"/>
      <c r="H5961" s="9" t="s">
        <v>1385</v>
      </c>
      <c r="I5961" s="9" t="s">
        <v>362</v>
      </c>
      <c r="J5961" s="9" t="s">
        <v>2030</v>
      </c>
      <c r="K5961" s="9"/>
      <c r="L5961" s="9"/>
      <c r="M5961" s="12" t="s">
        <v>11839</v>
      </c>
      <c r="N5961" s="9" t="s">
        <v>2030</v>
      </c>
      <c r="O5961" s="9"/>
      <c r="P5961" s="9"/>
    </row>
    <row r="5962">
      <c r="A5962" s="10">
        <v>44762.375</v>
      </c>
      <c r="B5962" s="9" t="s">
        <v>11840</v>
      </c>
      <c r="C5962" s="9" t="s">
        <v>24</v>
      </c>
      <c r="D5962" s="9"/>
      <c r="E5962" s="11">
        <v>0.0</v>
      </c>
      <c r="F5962" s="9" t="s">
        <v>11841</v>
      </c>
      <c r="G5962" s="9" t="s">
        <v>11842</v>
      </c>
      <c r="H5962" s="9" t="s">
        <v>1385</v>
      </c>
      <c r="I5962" s="9" t="s">
        <v>19</v>
      </c>
      <c r="J5962" s="9" t="s">
        <v>2420</v>
      </c>
      <c r="K5962" s="13">
        <v>44772.0</v>
      </c>
      <c r="L5962" s="9" t="s">
        <v>21</v>
      </c>
      <c r="M5962" s="12" t="s">
        <v>11843</v>
      </c>
      <c r="N5962" s="9" t="s">
        <v>2030</v>
      </c>
      <c r="O5962" s="9"/>
      <c r="P5962" s="9"/>
    </row>
    <row r="5963">
      <c r="A5963" s="10">
        <v>44761.729166666664</v>
      </c>
      <c r="B5963" s="9" t="s">
        <v>22322</v>
      </c>
      <c r="C5963" s="9" t="s">
        <v>24</v>
      </c>
      <c r="D5963" s="9" t="s">
        <v>62</v>
      </c>
      <c r="E5963" s="11">
        <v>0.0</v>
      </c>
      <c r="F5963" s="9" t="s">
        <v>22323</v>
      </c>
      <c r="G5963" s="9" t="s">
        <v>22324</v>
      </c>
      <c r="H5963" s="9" t="s">
        <v>338</v>
      </c>
      <c r="I5963" s="9" t="s">
        <v>155</v>
      </c>
      <c r="J5963" s="9" t="s">
        <v>16195</v>
      </c>
      <c r="K5963" s="9"/>
      <c r="L5963" s="9"/>
      <c r="M5963" s="12" t="s">
        <v>22325</v>
      </c>
      <c r="N5963" s="9" t="s">
        <v>16195</v>
      </c>
      <c r="O5963" s="9"/>
      <c r="P5963" s="9"/>
    </row>
    <row r="5964">
      <c r="A5964" s="10">
        <v>44761.729166666664</v>
      </c>
      <c r="B5964" s="9" t="s">
        <v>22318</v>
      </c>
      <c r="C5964" s="9" t="s">
        <v>50</v>
      </c>
      <c r="D5964" s="9"/>
      <c r="E5964" s="11">
        <v>14515.46</v>
      </c>
      <c r="F5964" s="9" t="s">
        <v>22319</v>
      </c>
      <c r="G5964" s="9" t="s">
        <v>22320</v>
      </c>
      <c r="H5964" s="9" t="s">
        <v>91</v>
      </c>
      <c r="I5964" s="9" t="s">
        <v>19</v>
      </c>
      <c r="J5964" s="9" t="s">
        <v>16378</v>
      </c>
      <c r="K5964" s="13">
        <v>44767.0</v>
      </c>
      <c r="L5964" s="9" t="s">
        <v>21</v>
      </c>
      <c r="M5964" s="12" t="s">
        <v>22321</v>
      </c>
      <c r="N5964" s="9" t="s">
        <v>16195</v>
      </c>
      <c r="O5964" s="9"/>
      <c r="P5964" s="9"/>
    </row>
    <row r="5965">
      <c r="A5965" s="10">
        <v>44761.666666666664</v>
      </c>
      <c r="B5965" s="9" t="s">
        <v>11844</v>
      </c>
      <c r="C5965" s="9" t="s">
        <v>50</v>
      </c>
      <c r="D5965" s="9"/>
      <c r="E5965" s="11">
        <v>13854.1</v>
      </c>
      <c r="F5965" s="9" t="s">
        <v>11845</v>
      </c>
      <c r="G5965" s="9"/>
      <c r="H5965" s="9" t="s">
        <v>91</v>
      </c>
      <c r="I5965" s="9" t="s">
        <v>155</v>
      </c>
      <c r="J5965" s="9" t="s">
        <v>2030</v>
      </c>
      <c r="K5965" s="13">
        <v>44761.0</v>
      </c>
      <c r="L5965" s="9" t="s">
        <v>21</v>
      </c>
      <c r="M5965" s="12" t="s">
        <v>11846</v>
      </c>
      <c r="N5965" s="9" t="s">
        <v>2030</v>
      </c>
      <c r="O5965" s="9"/>
      <c r="P5965" s="9"/>
    </row>
    <row r="5966">
      <c r="A5966" s="10">
        <v>44761.583333333336</v>
      </c>
      <c r="B5966" s="9" t="s">
        <v>11847</v>
      </c>
      <c r="C5966" s="9" t="s">
        <v>24</v>
      </c>
      <c r="D5966" s="9" t="s">
        <v>62</v>
      </c>
      <c r="E5966" s="11">
        <v>0.0</v>
      </c>
      <c r="F5966" s="9" t="s">
        <v>11848</v>
      </c>
      <c r="G5966" s="9" t="s">
        <v>11849</v>
      </c>
      <c r="H5966" s="9" t="s">
        <v>312</v>
      </c>
      <c r="I5966" s="9" t="s">
        <v>1401</v>
      </c>
      <c r="J5966" s="9" t="s">
        <v>2030</v>
      </c>
      <c r="K5966" s="9"/>
      <c r="L5966" s="9"/>
      <c r="M5966" s="12" t="s">
        <v>11850</v>
      </c>
      <c r="N5966" s="9" t="s">
        <v>2030</v>
      </c>
      <c r="O5966" s="9"/>
      <c r="P5966" s="9"/>
    </row>
    <row r="5967">
      <c r="A5967" s="10">
        <v>44761.583333333336</v>
      </c>
      <c r="B5967" s="9" t="s">
        <v>11851</v>
      </c>
      <c r="C5967" s="9" t="s">
        <v>24</v>
      </c>
      <c r="D5967" s="9" t="s">
        <v>62</v>
      </c>
      <c r="E5967" s="11">
        <v>0.0</v>
      </c>
      <c r="F5967" s="9" t="s">
        <v>11852</v>
      </c>
      <c r="G5967" s="9" t="s">
        <v>11853</v>
      </c>
      <c r="H5967" s="9" t="s">
        <v>1385</v>
      </c>
      <c r="I5967" s="9" t="s">
        <v>19</v>
      </c>
      <c r="J5967" s="9" t="s">
        <v>2030</v>
      </c>
      <c r="K5967" s="9"/>
      <c r="L5967" s="9"/>
      <c r="M5967" s="12" t="s">
        <v>11854</v>
      </c>
      <c r="N5967" s="9" t="s">
        <v>2030</v>
      </c>
      <c r="O5967" s="9"/>
      <c r="P5967" s="9"/>
    </row>
    <row r="5968">
      <c r="A5968" s="10">
        <v>44761.541666666664</v>
      </c>
      <c r="B5968" s="9" t="s">
        <v>11859</v>
      </c>
      <c r="C5968" s="9" t="s">
        <v>50</v>
      </c>
      <c r="D5968" s="9"/>
      <c r="E5968" s="11">
        <v>27280.0</v>
      </c>
      <c r="F5968" s="9" t="s">
        <v>11860</v>
      </c>
      <c r="G5968" s="9" t="s">
        <v>11861</v>
      </c>
      <c r="H5968" s="9" t="s">
        <v>91</v>
      </c>
      <c r="I5968" s="9" t="s">
        <v>54</v>
      </c>
      <c r="J5968" s="9" t="s">
        <v>3074</v>
      </c>
      <c r="K5968" s="13">
        <v>44763.0</v>
      </c>
      <c r="L5968" s="9" t="s">
        <v>21</v>
      </c>
      <c r="M5968" s="12" t="s">
        <v>11862</v>
      </c>
      <c r="N5968" s="9" t="s">
        <v>2030</v>
      </c>
      <c r="O5968" s="9"/>
      <c r="P5968" s="9"/>
    </row>
    <row r="5969">
      <c r="A5969" s="10">
        <v>44761.541666666664</v>
      </c>
      <c r="B5969" s="9" t="s">
        <v>11855</v>
      </c>
      <c r="C5969" s="9" t="s">
        <v>24</v>
      </c>
      <c r="D5969" s="9" t="s">
        <v>62</v>
      </c>
      <c r="E5969" s="11">
        <v>0.0</v>
      </c>
      <c r="F5969" s="9" t="s">
        <v>11856</v>
      </c>
      <c r="G5969" s="9" t="s">
        <v>11857</v>
      </c>
      <c r="H5969" s="9" t="s">
        <v>312</v>
      </c>
      <c r="I5969" s="9" t="s">
        <v>1398</v>
      </c>
      <c r="J5969" s="9" t="s">
        <v>2394</v>
      </c>
      <c r="K5969" s="9"/>
      <c r="L5969" s="9"/>
      <c r="M5969" s="12" t="s">
        <v>11858</v>
      </c>
      <c r="N5969" s="9" t="s">
        <v>2030</v>
      </c>
      <c r="O5969" s="9"/>
      <c r="P5969" s="9"/>
    </row>
    <row r="5970">
      <c r="A5970" s="10">
        <v>44761.458333333336</v>
      </c>
      <c r="B5970" s="9" t="s">
        <v>11863</v>
      </c>
      <c r="C5970" s="9" t="s">
        <v>24</v>
      </c>
      <c r="D5970" s="9" t="s">
        <v>62</v>
      </c>
      <c r="E5970" s="11">
        <v>0.0</v>
      </c>
      <c r="F5970" s="11">
        <v>4.407817763E9</v>
      </c>
      <c r="G5970" s="9"/>
      <c r="H5970" s="9" t="s">
        <v>338</v>
      </c>
      <c r="I5970" s="9" t="s">
        <v>1398</v>
      </c>
      <c r="J5970" s="9" t="s">
        <v>2030</v>
      </c>
      <c r="K5970" s="9"/>
      <c r="L5970" s="9"/>
      <c r="M5970" s="12" t="s">
        <v>11864</v>
      </c>
      <c r="N5970" s="9" t="s">
        <v>2030</v>
      </c>
      <c r="O5970" s="9"/>
      <c r="P5970" s="9"/>
    </row>
    <row r="5971">
      <c r="A5971" s="10">
        <v>44761.416666666664</v>
      </c>
      <c r="B5971" s="9" t="s">
        <v>11865</v>
      </c>
      <c r="C5971" s="9" t="s">
        <v>50</v>
      </c>
      <c r="D5971" s="9"/>
      <c r="E5971" s="11">
        <v>11723.08</v>
      </c>
      <c r="F5971" s="9" t="s">
        <v>11866</v>
      </c>
      <c r="G5971" s="9" t="s">
        <v>11867</v>
      </c>
      <c r="H5971" s="9" t="s">
        <v>295</v>
      </c>
      <c r="I5971" s="9" t="s">
        <v>136</v>
      </c>
      <c r="J5971" s="9" t="s">
        <v>2030</v>
      </c>
      <c r="K5971" s="13">
        <v>44804.0</v>
      </c>
      <c r="L5971" s="9" t="s">
        <v>65</v>
      </c>
      <c r="M5971" s="12" t="s">
        <v>11868</v>
      </c>
      <c r="N5971" s="9" t="s">
        <v>2030</v>
      </c>
      <c r="O5971" s="9"/>
      <c r="P5971" s="9"/>
    </row>
    <row r="5972">
      <c r="A5972" s="10">
        <v>44760.708333333336</v>
      </c>
      <c r="B5972" s="9" t="s">
        <v>22326</v>
      </c>
      <c r="C5972" s="9" t="s">
        <v>24</v>
      </c>
      <c r="D5972" s="9" t="s">
        <v>25</v>
      </c>
      <c r="E5972" s="11">
        <v>0.0</v>
      </c>
      <c r="F5972" s="9" t="s">
        <v>22327</v>
      </c>
      <c r="G5972" s="9" t="s">
        <v>22328</v>
      </c>
      <c r="H5972" s="9" t="s">
        <v>1385</v>
      </c>
      <c r="I5972" s="9" t="s">
        <v>225</v>
      </c>
      <c r="J5972" s="9" t="s">
        <v>16378</v>
      </c>
      <c r="K5972" s="9"/>
      <c r="L5972" s="9"/>
      <c r="M5972" s="12" t="s">
        <v>22329</v>
      </c>
      <c r="N5972" s="9" t="s">
        <v>16195</v>
      </c>
      <c r="O5972" s="9"/>
      <c r="P5972" s="9"/>
    </row>
    <row r="5973">
      <c r="A5973" s="10">
        <v>44760.416666666664</v>
      </c>
      <c r="B5973" s="9" t="s">
        <v>11869</v>
      </c>
      <c r="C5973" s="9" t="s">
        <v>24</v>
      </c>
      <c r="D5973" s="9" t="s">
        <v>2227</v>
      </c>
      <c r="E5973" s="11">
        <v>0.0</v>
      </c>
      <c r="F5973" s="11">
        <v>2.162801275E9</v>
      </c>
      <c r="G5973" s="9"/>
      <c r="H5973" s="9" t="s">
        <v>91</v>
      </c>
      <c r="I5973" s="9" t="s">
        <v>1398</v>
      </c>
      <c r="J5973" s="9" t="s">
        <v>2030</v>
      </c>
      <c r="K5973" s="9"/>
      <c r="L5973" s="9"/>
      <c r="M5973" s="12" t="s">
        <v>11870</v>
      </c>
      <c r="N5973" s="9" t="s">
        <v>2030</v>
      </c>
      <c r="O5973" s="9"/>
      <c r="P5973" s="9"/>
    </row>
    <row r="5974">
      <c r="A5974" s="10">
        <v>44760.416666666664</v>
      </c>
      <c r="B5974" s="9" t="s">
        <v>15873</v>
      </c>
      <c r="C5974" s="9" t="s">
        <v>24</v>
      </c>
      <c r="D5974" s="9" t="s">
        <v>62</v>
      </c>
      <c r="E5974" s="11">
        <v>0.0</v>
      </c>
      <c r="F5974" s="9" t="s">
        <v>15874</v>
      </c>
      <c r="G5974" s="9" t="s">
        <v>15875</v>
      </c>
      <c r="H5974" s="9" t="s">
        <v>1385</v>
      </c>
      <c r="I5974" s="9" t="s">
        <v>10783</v>
      </c>
      <c r="J5974" s="9" t="s">
        <v>13723</v>
      </c>
      <c r="K5974" s="9"/>
      <c r="L5974" s="9"/>
      <c r="M5974" s="12" t="s">
        <v>15876</v>
      </c>
      <c r="N5974" s="9" t="s">
        <v>26270</v>
      </c>
      <c r="O5974" s="9"/>
      <c r="P5974" s="9"/>
    </row>
    <row r="5975">
      <c r="A5975" s="10">
        <v>44760.333333333336</v>
      </c>
      <c r="B5975" s="9" t="s">
        <v>11871</v>
      </c>
      <c r="C5975" s="9" t="s">
        <v>24</v>
      </c>
      <c r="D5975" s="9" t="s">
        <v>77</v>
      </c>
      <c r="E5975" s="11">
        <v>0.0</v>
      </c>
      <c r="F5975" s="9" t="s">
        <v>11872</v>
      </c>
      <c r="G5975" s="9" t="s">
        <v>11873</v>
      </c>
      <c r="H5975" s="9" t="s">
        <v>1321</v>
      </c>
      <c r="I5975" s="9" t="s">
        <v>1401</v>
      </c>
      <c r="J5975" s="9" t="s">
        <v>2030</v>
      </c>
      <c r="K5975" s="9"/>
      <c r="L5975" s="9"/>
      <c r="M5975" s="12" t="s">
        <v>11874</v>
      </c>
      <c r="N5975" s="9" t="s">
        <v>2030</v>
      </c>
      <c r="O5975" s="9"/>
      <c r="P5975" s="9"/>
    </row>
    <row r="5976">
      <c r="A5976" s="10">
        <v>44757.708333333336</v>
      </c>
      <c r="B5976" s="9" t="s">
        <v>11875</v>
      </c>
      <c r="C5976" s="9" t="s">
        <v>24</v>
      </c>
      <c r="D5976" s="9" t="s">
        <v>77</v>
      </c>
      <c r="E5976" s="11">
        <v>0.0</v>
      </c>
      <c r="F5976" s="11">
        <v>4.405520572E9</v>
      </c>
      <c r="G5976" s="9"/>
      <c r="H5976" s="9" t="s">
        <v>338</v>
      </c>
      <c r="I5976" s="9" t="s">
        <v>234</v>
      </c>
      <c r="J5976" s="9" t="s">
        <v>2071</v>
      </c>
      <c r="K5976" s="9"/>
      <c r="L5976" s="9"/>
      <c r="M5976" s="12" t="s">
        <v>11876</v>
      </c>
      <c r="N5976" s="9" t="s">
        <v>2030</v>
      </c>
      <c r="O5976" s="9"/>
      <c r="P5976" s="9"/>
    </row>
    <row r="5977">
      <c r="A5977" s="10">
        <v>44756.666666666664</v>
      </c>
      <c r="B5977" s="9" t="s">
        <v>11877</v>
      </c>
      <c r="C5977" s="9" t="s">
        <v>24</v>
      </c>
      <c r="D5977" s="9" t="s">
        <v>62</v>
      </c>
      <c r="E5977" s="11">
        <v>0.0</v>
      </c>
      <c r="F5977" s="9" t="s">
        <v>11878</v>
      </c>
      <c r="G5977" s="9" t="s">
        <v>11879</v>
      </c>
      <c r="H5977" s="9" t="s">
        <v>338</v>
      </c>
      <c r="I5977" s="9" t="s">
        <v>1401</v>
      </c>
      <c r="J5977" s="9" t="s">
        <v>2030</v>
      </c>
      <c r="K5977" s="9"/>
      <c r="L5977" s="9"/>
      <c r="M5977" s="12" t="s">
        <v>11880</v>
      </c>
      <c r="N5977" s="9" t="s">
        <v>2030</v>
      </c>
      <c r="O5977" s="9"/>
      <c r="P5977" s="9"/>
    </row>
    <row r="5978">
      <c r="A5978" s="10">
        <v>44756.666666666664</v>
      </c>
      <c r="B5978" s="9" t="s">
        <v>22330</v>
      </c>
      <c r="C5978" s="9" t="s">
        <v>24</v>
      </c>
      <c r="D5978" s="9" t="s">
        <v>77</v>
      </c>
      <c r="E5978" s="11">
        <v>0.0</v>
      </c>
      <c r="F5978" s="11">
        <v>3.309368587E9</v>
      </c>
      <c r="G5978" s="9"/>
      <c r="H5978" s="9" t="s">
        <v>338</v>
      </c>
      <c r="I5978" s="9" t="s">
        <v>155</v>
      </c>
      <c r="J5978" s="9" t="s">
        <v>16378</v>
      </c>
      <c r="K5978" s="9"/>
      <c r="L5978" s="9"/>
      <c r="M5978" s="12" t="s">
        <v>22331</v>
      </c>
      <c r="N5978" s="9" t="s">
        <v>16195</v>
      </c>
      <c r="O5978" s="9"/>
      <c r="P5978" s="9"/>
    </row>
    <row r="5979">
      <c r="A5979" s="10">
        <v>44756.541666666664</v>
      </c>
      <c r="B5979" s="9" t="s">
        <v>22332</v>
      </c>
      <c r="C5979" s="9" t="s">
        <v>24</v>
      </c>
      <c r="D5979" s="9" t="s">
        <v>62</v>
      </c>
      <c r="E5979" s="11">
        <v>0.0</v>
      </c>
      <c r="F5979" s="9" t="s">
        <v>22333</v>
      </c>
      <c r="G5979" s="9" t="s">
        <v>22334</v>
      </c>
      <c r="H5979" s="9" t="s">
        <v>338</v>
      </c>
      <c r="I5979" s="9" t="s">
        <v>19</v>
      </c>
      <c r="J5979" s="9" t="s">
        <v>16195</v>
      </c>
      <c r="K5979" s="9"/>
      <c r="L5979" s="9"/>
      <c r="M5979" s="12" t="s">
        <v>22335</v>
      </c>
      <c r="N5979" s="9" t="s">
        <v>16195</v>
      </c>
      <c r="O5979" s="9"/>
      <c r="P5979" s="9"/>
    </row>
    <row r="5980">
      <c r="A5980" s="10">
        <v>44756.458333333336</v>
      </c>
      <c r="B5980" s="9" t="s">
        <v>22336</v>
      </c>
      <c r="C5980" s="9" t="s">
        <v>24</v>
      </c>
      <c r="D5980" s="9" t="s">
        <v>25</v>
      </c>
      <c r="E5980" s="11">
        <v>0.0</v>
      </c>
      <c r="F5980" s="11">
        <v>2.625018685E9</v>
      </c>
      <c r="G5980" s="9"/>
      <c r="H5980" s="9" t="s">
        <v>295</v>
      </c>
      <c r="I5980" s="9" t="s">
        <v>155</v>
      </c>
      <c r="J5980" s="9" t="s">
        <v>16195</v>
      </c>
      <c r="K5980" s="9"/>
      <c r="L5980" s="9"/>
      <c r="M5980" s="12" t="s">
        <v>22337</v>
      </c>
      <c r="N5980" s="9" t="s">
        <v>16195</v>
      </c>
      <c r="O5980" s="9"/>
      <c r="P5980" s="9"/>
    </row>
    <row r="5981">
      <c r="A5981" s="10">
        <v>44756.375</v>
      </c>
      <c r="B5981" s="9" t="s">
        <v>1434</v>
      </c>
      <c r="C5981" s="9" t="s">
        <v>24</v>
      </c>
      <c r="D5981" s="9" t="s">
        <v>62</v>
      </c>
      <c r="E5981" s="11">
        <v>0.0</v>
      </c>
      <c r="F5981" s="9" t="s">
        <v>1435</v>
      </c>
      <c r="G5981" s="9" t="s">
        <v>1436</v>
      </c>
      <c r="H5981" s="9" t="s">
        <v>312</v>
      </c>
      <c r="I5981" s="9" t="s">
        <v>19</v>
      </c>
      <c r="J5981" s="9" t="s">
        <v>345</v>
      </c>
      <c r="K5981" s="9"/>
      <c r="L5981" s="9"/>
      <c r="M5981" s="12" t="s">
        <v>1437</v>
      </c>
      <c r="N5981" s="9" t="s">
        <v>345</v>
      </c>
      <c r="O5981" s="9"/>
      <c r="P5981" s="9"/>
    </row>
    <row r="5982">
      <c r="A5982" s="10">
        <v>44755.645833333336</v>
      </c>
      <c r="B5982" s="9" t="s">
        <v>11881</v>
      </c>
      <c r="C5982" s="9" t="s">
        <v>24</v>
      </c>
      <c r="D5982" s="9" t="s">
        <v>25</v>
      </c>
      <c r="E5982" s="11">
        <v>0.0</v>
      </c>
      <c r="F5982" s="9" t="s">
        <v>11882</v>
      </c>
      <c r="G5982" s="9" t="s">
        <v>11883</v>
      </c>
      <c r="H5982" s="9" t="s">
        <v>1385</v>
      </c>
      <c r="I5982" s="9" t="s">
        <v>19</v>
      </c>
      <c r="J5982" s="9" t="s">
        <v>2030</v>
      </c>
      <c r="K5982" s="9"/>
      <c r="L5982" s="9"/>
      <c r="M5982" s="12" t="s">
        <v>11884</v>
      </c>
      <c r="N5982" s="9" t="s">
        <v>2030</v>
      </c>
      <c r="O5982" s="9"/>
      <c r="P5982" s="9"/>
    </row>
    <row r="5983">
      <c r="A5983" s="10">
        <v>44755.625</v>
      </c>
      <c r="B5983" s="9" t="s">
        <v>1438</v>
      </c>
      <c r="C5983" s="9" t="s">
        <v>24</v>
      </c>
      <c r="D5983" s="9" t="s">
        <v>62</v>
      </c>
      <c r="E5983" s="11">
        <v>0.0</v>
      </c>
      <c r="F5983" s="9" t="s">
        <v>1439</v>
      </c>
      <c r="G5983" s="9" t="s">
        <v>1440</v>
      </c>
      <c r="H5983" s="9" t="s">
        <v>1441</v>
      </c>
      <c r="I5983" s="9" t="s">
        <v>81</v>
      </c>
      <c r="J5983" s="9" t="s">
        <v>345</v>
      </c>
      <c r="K5983" s="9"/>
      <c r="L5983" s="9" t="s">
        <v>21</v>
      </c>
      <c r="M5983" s="12" t="s">
        <v>1442</v>
      </c>
      <c r="N5983" s="9" t="s">
        <v>345</v>
      </c>
      <c r="O5983" s="9"/>
      <c r="P5983" s="9"/>
    </row>
    <row r="5984">
      <c r="A5984" s="10">
        <v>44755.583333333336</v>
      </c>
      <c r="B5984" s="9" t="s">
        <v>22338</v>
      </c>
      <c r="C5984" s="9" t="s">
        <v>24</v>
      </c>
      <c r="D5984" s="9" t="s">
        <v>62</v>
      </c>
      <c r="E5984" s="11">
        <v>0.0</v>
      </c>
      <c r="F5984" s="11">
        <v>3.304171013E9</v>
      </c>
      <c r="G5984" s="9" t="s">
        <v>22339</v>
      </c>
      <c r="H5984" s="9" t="s">
        <v>312</v>
      </c>
      <c r="I5984" s="9" t="s">
        <v>19</v>
      </c>
      <c r="J5984" s="9" t="s">
        <v>16195</v>
      </c>
      <c r="K5984" s="9"/>
      <c r="L5984" s="9"/>
      <c r="M5984" s="12" t="s">
        <v>22340</v>
      </c>
      <c r="N5984" s="9" t="s">
        <v>16195</v>
      </c>
      <c r="O5984" s="9"/>
      <c r="P5984" s="9"/>
    </row>
    <row r="5985">
      <c r="A5985" s="10">
        <v>44755.541666666664</v>
      </c>
      <c r="B5985" s="9" t="s">
        <v>11885</v>
      </c>
      <c r="C5985" s="9" t="s">
        <v>24</v>
      </c>
      <c r="D5985" s="9" t="s">
        <v>25</v>
      </c>
      <c r="E5985" s="11">
        <v>0.0</v>
      </c>
      <c r="F5985" s="11">
        <v>2.166504828E9</v>
      </c>
      <c r="G5985" s="9"/>
      <c r="H5985" s="9" t="s">
        <v>338</v>
      </c>
      <c r="I5985" s="9" t="s">
        <v>1401</v>
      </c>
      <c r="J5985" s="9" t="s">
        <v>2030</v>
      </c>
      <c r="K5985" s="9"/>
      <c r="L5985" s="9"/>
      <c r="M5985" s="12" t="s">
        <v>11886</v>
      </c>
      <c r="N5985" s="9" t="s">
        <v>2030</v>
      </c>
      <c r="O5985" s="9"/>
      <c r="P5985" s="9"/>
    </row>
    <row r="5986">
      <c r="A5986" s="10">
        <v>44755.541666666664</v>
      </c>
      <c r="B5986" s="9" t="s">
        <v>11887</v>
      </c>
      <c r="C5986" s="9" t="s">
        <v>24</v>
      </c>
      <c r="D5986" s="9" t="s">
        <v>25</v>
      </c>
      <c r="E5986" s="11">
        <v>0.0</v>
      </c>
      <c r="F5986" s="9" t="s">
        <v>11888</v>
      </c>
      <c r="G5986" s="9" t="s">
        <v>11889</v>
      </c>
      <c r="H5986" s="9" t="s">
        <v>338</v>
      </c>
      <c r="I5986" s="9" t="s">
        <v>10783</v>
      </c>
      <c r="J5986" s="9" t="s">
        <v>2030</v>
      </c>
      <c r="K5986" s="9"/>
      <c r="L5986" s="9"/>
      <c r="M5986" s="12" t="s">
        <v>11890</v>
      </c>
      <c r="N5986" s="9" t="s">
        <v>2030</v>
      </c>
      <c r="O5986" s="9"/>
      <c r="P5986" s="9"/>
    </row>
    <row r="5987">
      <c r="A5987" s="10">
        <v>44755.541666666664</v>
      </c>
      <c r="B5987" s="9" t="s">
        <v>11891</v>
      </c>
      <c r="C5987" s="9" t="s">
        <v>24</v>
      </c>
      <c r="D5987" s="9" t="s">
        <v>77</v>
      </c>
      <c r="E5987" s="11">
        <v>0.0</v>
      </c>
      <c r="F5987" s="11">
        <v>4.403346969E9</v>
      </c>
      <c r="G5987" s="9"/>
      <c r="H5987" s="9" t="s">
        <v>338</v>
      </c>
      <c r="I5987" s="9" t="s">
        <v>10783</v>
      </c>
      <c r="J5987" s="9" t="s">
        <v>2030</v>
      </c>
      <c r="K5987" s="9"/>
      <c r="L5987" s="9"/>
      <c r="M5987" s="12" t="s">
        <v>11892</v>
      </c>
      <c r="N5987" s="9" t="s">
        <v>2030</v>
      </c>
      <c r="O5987" s="9"/>
      <c r="P5987" s="9"/>
    </row>
    <row r="5988">
      <c r="A5988" s="10">
        <v>44755.5</v>
      </c>
      <c r="B5988" s="9" t="s">
        <v>15877</v>
      </c>
      <c r="C5988" s="9" t="s">
        <v>24</v>
      </c>
      <c r="D5988" s="9" t="s">
        <v>68</v>
      </c>
      <c r="E5988" s="11">
        <v>0.0</v>
      </c>
      <c r="F5988" s="9" t="s">
        <v>15878</v>
      </c>
      <c r="G5988" s="9" t="s">
        <v>15879</v>
      </c>
      <c r="H5988" s="9" t="s">
        <v>338</v>
      </c>
      <c r="I5988" s="9" t="s">
        <v>1401</v>
      </c>
      <c r="J5988" s="9" t="s">
        <v>13901</v>
      </c>
      <c r="K5988" s="9"/>
      <c r="L5988" s="9"/>
      <c r="M5988" s="12" t="s">
        <v>15880</v>
      </c>
      <c r="N5988" s="9" t="s">
        <v>26270</v>
      </c>
      <c r="O5988" s="9"/>
      <c r="P5988" s="9"/>
    </row>
    <row r="5989">
      <c r="A5989" s="10">
        <v>44755.416666666664</v>
      </c>
      <c r="B5989" s="9" t="s">
        <v>11893</v>
      </c>
      <c r="C5989" s="9" t="s">
        <v>24</v>
      </c>
      <c r="D5989" s="9" t="s">
        <v>25</v>
      </c>
      <c r="E5989" s="11">
        <v>0.0</v>
      </c>
      <c r="F5989" s="11">
        <v>3.306034527E9</v>
      </c>
      <c r="G5989" s="9" t="s">
        <v>11894</v>
      </c>
      <c r="H5989" s="9" t="s">
        <v>295</v>
      </c>
      <c r="I5989" s="9" t="s">
        <v>19</v>
      </c>
      <c r="J5989" s="9" t="s">
        <v>2030</v>
      </c>
      <c r="K5989" s="9"/>
      <c r="L5989" s="9"/>
      <c r="M5989" s="12" t="s">
        <v>11895</v>
      </c>
      <c r="N5989" s="9" t="s">
        <v>2030</v>
      </c>
      <c r="O5989" s="9"/>
      <c r="P5989" s="9"/>
    </row>
    <row r="5990">
      <c r="A5990" s="10">
        <v>44754.635416666664</v>
      </c>
      <c r="B5990" s="9" t="s">
        <v>22341</v>
      </c>
      <c r="C5990" s="9" t="s">
        <v>24</v>
      </c>
      <c r="D5990" s="9" t="s">
        <v>25</v>
      </c>
      <c r="E5990" s="11">
        <v>0.0</v>
      </c>
      <c r="F5990" s="11">
        <v>7.248847213E9</v>
      </c>
      <c r="G5990" s="9" t="s">
        <v>22342</v>
      </c>
      <c r="H5990" s="9" t="s">
        <v>1385</v>
      </c>
      <c r="I5990" s="9" t="s">
        <v>155</v>
      </c>
      <c r="J5990" s="9" t="s">
        <v>16195</v>
      </c>
      <c r="K5990" s="9"/>
      <c r="L5990" s="9" t="s">
        <v>65</v>
      </c>
      <c r="M5990" s="12" t="s">
        <v>22343</v>
      </c>
      <c r="N5990" s="9" t="s">
        <v>16195</v>
      </c>
      <c r="O5990" s="9"/>
      <c r="P5990" s="9"/>
    </row>
    <row r="5991">
      <c r="A5991" s="10">
        <v>44754.625</v>
      </c>
      <c r="B5991" s="9" t="s">
        <v>1443</v>
      </c>
      <c r="C5991" s="9" t="s">
        <v>24</v>
      </c>
      <c r="D5991" s="9" t="s">
        <v>62</v>
      </c>
      <c r="E5991" s="11">
        <v>0.0</v>
      </c>
      <c r="F5991" s="9" t="s">
        <v>1444</v>
      </c>
      <c r="G5991" s="9" t="s">
        <v>1445</v>
      </c>
      <c r="H5991" s="9" t="s">
        <v>338</v>
      </c>
      <c r="I5991" s="9" t="s">
        <v>54</v>
      </c>
      <c r="J5991" s="9" t="s">
        <v>345</v>
      </c>
      <c r="K5991" s="9"/>
      <c r="L5991" s="9" t="s">
        <v>21</v>
      </c>
      <c r="M5991" s="12" t="s">
        <v>1446</v>
      </c>
      <c r="N5991" s="9" t="s">
        <v>345</v>
      </c>
      <c r="O5991" s="9"/>
      <c r="P5991" s="9"/>
    </row>
    <row r="5992">
      <c r="A5992" s="10">
        <v>44754.583333333336</v>
      </c>
      <c r="B5992" s="9" t="s">
        <v>15881</v>
      </c>
      <c r="C5992" s="9" t="s">
        <v>24</v>
      </c>
      <c r="D5992" s="9" t="s">
        <v>62</v>
      </c>
      <c r="E5992" s="11">
        <v>0.0</v>
      </c>
      <c r="F5992" s="9" t="s">
        <v>15882</v>
      </c>
      <c r="G5992" s="9" t="s">
        <v>15883</v>
      </c>
      <c r="H5992" s="9" t="s">
        <v>1385</v>
      </c>
      <c r="I5992" s="9" t="s">
        <v>1398</v>
      </c>
      <c r="J5992" s="9" t="s">
        <v>13854</v>
      </c>
      <c r="K5992" s="9"/>
      <c r="L5992" s="9"/>
      <c r="M5992" s="12" t="s">
        <v>15884</v>
      </c>
      <c r="N5992" s="9" t="s">
        <v>26270</v>
      </c>
      <c r="O5992" s="9"/>
      <c r="P5992" s="9"/>
    </row>
    <row r="5993">
      <c r="A5993" s="10">
        <v>44754.416666666664</v>
      </c>
      <c r="B5993" s="9" t="s">
        <v>11896</v>
      </c>
      <c r="C5993" s="9" t="s">
        <v>50</v>
      </c>
      <c r="D5993" s="9"/>
      <c r="E5993" s="11">
        <v>9480.27</v>
      </c>
      <c r="F5993" s="9" t="s">
        <v>11897</v>
      </c>
      <c r="G5993" s="9" t="s">
        <v>11898</v>
      </c>
      <c r="H5993" s="9" t="s">
        <v>91</v>
      </c>
      <c r="I5993" s="9" t="s">
        <v>54</v>
      </c>
      <c r="J5993" s="9" t="s">
        <v>2030</v>
      </c>
      <c r="K5993" s="13">
        <v>44755.0</v>
      </c>
      <c r="L5993" s="9" t="s">
        <v>21</v>
      </c>
      <c r="M5993" s="12" t="s">
        <v>11899</v>
      </c>
      <c r="N5993" s="9" t="s">
        <v>2030</v>
      </c>
      <c r="O5993" s="9"/>
      <c r="P5993" s="9"/>
    </row>
    <row r="5994">
      <c r="A5994" s="10">
        <v>44753.729166666664</v>
      </c>
      <c r="B5994" s="9" t="s">
        <v>22344</v>
      </c>
      <c r="C5994" s="9" t="s">
        <v>50</v>
      </c>
      <c r="D5994" s="9"/>
      <c r="E5994" s="11">
        <v>16808.42</v>
      </c>
      <c r="F5994" s="9" t="s">
        <v>22345</v>
      </c>
      <c r="G5994" s="9" t="s">
        <v>22346</v>
      </c>
      <c r="H5994" s="9" t="s">
        <v>91</v>
      </c>
      <c r="I5994" s="9" t="s">
        <v>290</v>
      </c>
      <c r="J5994" s="9" t="s">
        <v>16195</v>
      </c>
      <c r="K5994" s="13">
        <v>44754.0</v>
      </c>
      <c r="L5994" s="9" t="s">
        <v>65</v>
      </c>
      <c r="M5994" s="12" t="s">
        <v>22347</v>
      </c>
      <c r="N5994" s="9" t="s">
        <v>16195</v>
      </c>
      <c r="O5994" s="9"/>
      <c r="P5994" s="9"/>
    </row>
    <row r="5995">
      <c r="A5995" s="10">
        <v>44753.666666666664</v>
      </c>
      <c r="B5995" s="9" t="s">
        <v>11900</v>
      </c>
      <c r="C5995" s="9" t="s">
        <v>24</v>
      </c>
      <c r="D5995" s="9" t="s">
        <v>77</v>
      </c>
      <c r="E5995" s="11">
        <v>0.0</v>
      </c>
      <c r="F5995" s="11">
        <v>3.305987842E9</v>
      </c>
      <c r="G5995" s="9"/>
      <c r="H5995" s="9" t="s">
        <v>1385</v>
      </c>
      <c r="I5995" s="9" t="s">
        <v>1454</v>
      </c>
      <c r="J5995" s="9" t="s">
        <v>2030</v>
      </c>
      <c r="K5995" s="9"/>
      <c r="L5995" s="9"/>
      <c r="M5995" s="12" t="s">
        <v>11901</v>
      </c>
      <c r="N5995" s="9" t="s">
        <v>2030</v>
      </c>
      <c r="O5995" s="9"/>
      <c r="P5995" s="9"/>
    </row>
    <row r="5996">
      <c r="A5996" s="10">
        <v>44753.583333333336</v>
      </c>
      <c r="B5996" s="9" t="s">
        <v>11902</v>
      </c>
      <c r="C5996" s="9" t="s">
        <v>24</v>
      </c>
      <c r="D5996" s="9" t="s">
        <v>62</v>
      </c>
      <c r="E5996" s="11">
        <v>0.0</v>
      </c>
      <c r="F5996" s="9" t="s">
        <v>11903</v>
      </c>
      <c r="G5996" s="9" t="s">
        <v>11904</v>
      </c>
      <c r="H5996" s="9" t="s">
        <v>338</v>
      </c>
      <c r="I5996" s="9" t="s">
        <v>1398</v>
      </c>
      <c r="J5996" s="9" t="s">
        <v>2030</v>
      </c>
      <c r="K5996" s="9"/>
      <c r="L5996" s="9" t="s">
        <v>1064</v>
      </c>
      <c r="M5996" s="12" t="s">
        <v>11905</v>
      </c>
      <c r="N5996" s="9" t="s">
        <v>2030</v>
      </c>
      <c r="O5996" s="9"/>
      <c r="P5996" s="9"/>
    </row>
    <row r="5997">
      <c r="A5997" s="10">
        <v>44753.541666666664</v>
      </c>
      <c r="B5997" s="9" t="s">
        <v>11906</v>
      </c>
      <c r="C5997" s="9" t="s">
        <v>24</v>
      </c>
      <c r="D5997" s="9" t="s">
        <v>77</v>
      </c>
      <c r="E5997" s="11">
        <v>0.0</v>
      </c>
      <c r="F5997" s="9" t="s">
        <v>11907</v>
      </c>
      <c r="G5997" s="9" t="s">
        <v>11908</v>
      </c>
      <c r="H5997" s="9" t="s">
        <v>91</v>
      </c>
      <c r="I5997" s="9" t="s">
        <v>1454</v>
      </c>
      <c r="J5997" s="9" t="s">
        <v>2030</v>
      </c>
      <c r="K5997" s="13">
        <v>44754.0</v>
      </c>
      <c r="L5997" s="9" t="s">
        <v>65</v>
      </c>
      <c r="M5997" s="12" t="s">
        <v>11909</v>
      </c>
      <c r="N5997" s="9" t="s">
        <v>2030</v>
      </c>
      <c r="O5997" s="9"/>
      <c r="P5997" s="9"/>
    </row>
    <row r="5998">
      <c r="A5998" s="10">
        <v>44753.5</v>
      </c>
      <c r="B5998" s="9" t="s">
        <v>11910</v>
      </c>
      <c r="C5998" s="9" t="s">
        <v>24</v>
      </c>
      <c r="D5998" s="9" t="s">
        <v>77</v>
      </c>
      <c r="E5998" s="11">
        <v>0.0</v>
      </c>
      <c r="F5998" s="11">
        <v>4.402318124E9</v>
      </c>
      <c r="G5998" s="9"/>
      <c r="H5998" s="9" t="s">
        <v>91</v>
      </c>
      <c r="I5998" s="9" t="s">
        <v>1401</v>
      </c>
      <c r="J5998" s="9" t="s">
        <v>2030</v>
      </c>
      <c r="K5998" s="9"/>
      <c r="L5998" s="9"/>
      <c r="M5998" s="12" t="s">
        <v>11911</v>
      </c>
      <c r="N5998" s="9" t="s">
        <v>2030</v>
      </c>
      <c r="O5998" s="9"/>
      <c r="P5998" s="9"/>
    </row>
    <row r="5999">
      <c r="A5999" s="10">
        <v>44753.458333333336</v>
      </c>
      <c r="B5999" s="9" t="s">
        <v>11912</v>
      </c>
      <c r="C5999" s="9" t="s">
        <v>24</v>
      </c>
      <c r="D5999" s="9" t="s">
        <v>68</v>
      </c>
      <c r="E5999" s="11">
        <v>0.0</v>
      </c>
      <c r="F5999" s="9" t="s">
        <v>11913</v>
      </c>
      <c r="G5999" s="9" t="s">
        <v>11914</v>
      </c>
      <c r="H5999" s="9" t="s">
        <v>338</v>
      </c>
      <c r="I5999" s="9" t="s">
        <v>10783</v>
      </c>
      <c r="J5999" s="9" t="s">
        <v>2030</v>
      </c>
      <c r="K5999" s="9"/>
      <c r="L5999" s="9"/>
      <c r="M5999" s="12" t="s">
        <v>11915</v>
      </c>
      <c r="N5999" s="9" t="s">
        <v>2030</v>
      </c>
      <c r="O5999" s="9"/>
      <c r="P5999" s="9"/>
    </row>
    <row r="6000">
      <c r="A6000" s="10">
        <v>44753.25</v>
      </c>
      <c r="B6000" s="9" t="s">
        <v>15885</v>
      </c>
      <c r="C6000" s="9" t="s">
        <v>24</v>
      </c>
      <c r="D6000" s="9" t="s">
        <v>62</v>
      </c>
      <c r="E6000" s="11">
        <v>0.0</v>
      </c>
      <c r="F6000" s="9" t="s">
        <v>15886</v>
      </c>
      <c r="G6000" s="9" t="s">
        <v>15887</v>
      </c>
      <c r="H6000" s="9" t="s">
        <v>1321</v>
      </c>
      <c r="I6000" s="9" t="s">
        <v>234</v>
      </c>
      <c r="J6000" s="9" t="s">
        <v>13854</v>
      </c>
      <c r="K6000" s="9"/>
      <c r="L6000" s="9" t="s">
        <v>1064</v>
      </c>
      <c r="M6000" s="12" t="s">
        <v>15888</v>
      </c>
      <c r="N6000" s="9" t="s">
        <v>26270</v>
      </c>
      <c r="O6000" s="9"/>
      <c r="P6000" s="9"/>
    </row>
    <row r="6001">
      <c r="A6001" s="10">
        <v>44750.666666666664</v>
      </c>
      <c r="B6001" s="9" t="s">
        <v>11916</v>
      </c>
      <c r="C6001" s="9" t="s">
        <v>24</v>
      </c>
      <c r="D6001" s="9" t="s">
        <v>68</v>
      </c>
      <c r="E6001" s="11">
        <v>0.0</v>
      </c>
      <c r="F6001" s="9" t="s">
        <v>11917</v>
      </c>
      <c r="G6001" s="9" t="s">
        <v>11918</v>
      </c>
      <c r="H6001" s="9" t="s">
        <v>312</v>
      </c>
      <c r="I6001" s="9" t="s">
        <v>1454</v>
      </c>
      <c r="J6001" s="9" t="s">
        <v>2030</v>
      </c>
      <c r="K6001" s="9"/>
      <c r="L6001" s="9"/>
      <c r="M6001" s="12" t="s">
        <v>11919</v>
      </c>
      <c r="N6001" s="9" t="s">
        <v>2030</v>
      </c>
      <c r="O6001" s="9"/>
      <c r="P6001" s="9"/>
    </row>
    <row r="6002">
      <c r="A6002" s="10">
        <v>44750.5625</v>
      </c>
      <c r="B6002" s="9" t="s">
        <v>11920</v>
      </c>
      <c r="C6002" s="9" t="s">
        <v>50</v>
      </c>
      <c r="D6002" s="9"/>
      <c r="E6002" s="11">
        <v>8125.0</v>
      </c>
      <c r="F6002" s="9" t="s">
        <v>11921</v>
      </c>
      <c r="G6002" s="9" t="s">
        <v>11922</v>
      </c>
      <c r="H6002" s="9" t="s">
        <v>91</v>
      </c>
      <c r="I6002" s="9" t="s">
        <v>54</v>
      </c>
      <c r="J6002" s="9" t="s">
        <v>2030</v>
      </c>
      <c r="K6002" s="13">
        <v>44750.0</v>
      </c>
      <c r="L6002" s="9" t="s">
        <v>21</v>
      </c>
      <c r="M6002" s="12" t="s">
        <v>11923</v>
      </c>
      <c r="N6002" s="9" t="s">
        <v>2030</v>
      </c>
      <c r="O6002" s="9"/>
      <c r="P6002" s="9"/>
    </row>
    <row r="6003">
      <c r="A6003" s="10">
        <v>44750.541666666664</v>
      </c>
      <c r="B6003" s="9" t="s">
        <v>22348</v>
      </c>
      <c r="C6003" s="9" t="s">
        <v>24</v>
      </c>
      <c r="D6003" s="9" t="s">
        <v>62</v>
      </c>
      <c r="E6003" s="11">
        <v>0.0</v>
      </c>
      <c r="F6003" s="11">
        <v>2.343528698E9</v>
      </c>
      <c r="G6003" s="9"/>
      <c r="H6003" s="9" t="s">
        <v>1385</v>
      </c>
      <c r="I6003" s="9" t="s">
        <v>1401</v>
      </c>
      <c r="J6003" s="9" t="s">
        <v>16254</v>
      </c>
      <c r="K6003" s="9"/>
      <c r="L6003" s="9" t="s">
        <v>1064</v>
      </c>
      <c r="M6003" s="12" t="s">
        <v>22349</v>
      </c>
      <c r="N6003" s="9" t="s">
        <v>16195</v>
      </c>
      <c r="O6003" s="9"/>
      <c r="P6003" s="9"/>
    </row>
    <row r="6004">
      <c r="A6004" s="10">
        <v>44750.5</v>
      </c>
      <c r="B6004" s="9" t="s">
        <v>11924</v>
      </c>
      <c r="C6004" s="9" t="s">
        <v>24</v>
      </c>
      <c r="D6004" s="9" t="s">
        <v>68</v>
      </c>
      <c r="E6004" s="11">
        <v>0.0</v>
      </c>
      <c r="F6004" s="9" t="s">
        <v>11925</v>
      </c>
      <c r="G6004" s="9" t="s">
        <v>11926</v>
      </c>
      <c r="H6004" s="9" t="s">
        <v>338</v>
      </c>
      <c r="I6004" s="9" t="s">
        <v>1401</v>
      </c>
      <c r="J6004" s="9" t="s">
        <v>2030</v>
      </c>
      <c r="K6004" s="9"/>
      <c r="L6004" s="9" t="s">
        <v>1064</v>
      </c>
      <c r="M6004" s="12" t="s">
        <v>11927</v>
      </c>
      <c r="N6004" s="9" t="s">
        <v>2030</v>
      </c>
      <c r="O6004" s="9"/>
      <c r="P6004" s="9"/>
    </row>
    <row r="6005">
      <c r="A6005" s="10">
        <v>44750.5</v>
      </c>
      <c r="B6005" s="9" t="s">
        <v>11928</v>
      </c>
      <c r="C6005" s="9" t="s">
        <v>24</v>
      </c>
      <c r="D6005" s="9" t="s">
        <v>25</v>
      </c>
      <c r="E6005" s="11">
        <v>0.0</v>
      </c>
      <c r="F6005" s="11">
        <v>2.16524902E9</v>
      </c>
      <c r="G6005" s="9"/>
      <c r="H6005" s="9" t="s">
        <v>1430</v>
      </c>
      <c r="I6005" s="9" t="s">
        <v>1401</v>
      </c>
      <c r="J6005" s="9" t="s">
        <v>2030</v>
      </c>
      <c r="K6005" s="9"/>
      <c r="L6005" s="9"/>
      <c r="M6005" s="12" t="s">
        <v>11929</v>
      </c>
      <c r="N6005" s="9" t="s">
        <v>2030</v>
      </c>
      <c r="O6005" s="9"/>
      <c r="P6005" s="9"/>
    </row>
    <row r="6006">
      <c r="A6006" s="10">
        <v>44750.5</v>
      </c>
      <c r="B6006" s="9" t="s">
        <v>22350</v>
      </c>
      <c r="C6006" s="9" t="s">
        <v>24</v>
      </c>
      <c r="D6006" s="9" t="s">
        <v>37</v>
      </c>
      <c r="E6006" s="11">
        <v>0.0</v>
      </c>
      <c r="F6006" s="9" t="s">
        <v>22351</v>
      </c>
      <c r="G6006" s="9" t="s">
        <v>22352</v>
      </c>
      <c r="H6006" s="9" t="s">
        <v>312</v>
      </c>
      <c r="I6006" s="9" t="s">
        <v>1398</v>
      </c>
      <c r="J6006" s="9" t="s">
        <v>16195</v>
      </c>
      <c r="K6006" s="9"/>
      <c r="L6006" s="9" t="s">
        <v>1064</v>
      </c>
      <c r="M6006" s="12" t="s">
        <v>22353</v>
      </c>
      <c r="N6006" s="9" t="s">
        <v>16195</v>
      </c>
      <c r="O6006" s="9"/>
      <c r="P6006" s="9"/>
    </row>
    <row r="6007">
      <c r="A6007" s="10">
        <v>44750.416666666664</v>
      </c>
      <c r="B6007" s="9" t="s">
        <v>22354</v>
      </c>
      <c r="C6007" s="9" t="s">
        <v>24</v>
      </c>
      <c r="D6007" s="9" t="s">
        <v>37</v>
      </c>
      <c r="E6007" s="11">
        <v>0.0</v>
      </c>
      <c r="F6007" s="9" t="s">
        <v>22355</v>
      </c>
      <c r="G6007" s="9" t="s">
        <v>22356</v>
      </c>
      <c r="H6007" s="9" t="s">
        <v>312</v>
      </c>
      <c r="I6007" s="9" t="s">
        <v>290</v>
      </c>
      <c r="J6007" s="9" t="s">
        <v>16195</v>
      </c>
      <c r="K6007" s="9"/>
      <c r="L6007" s="9" t="s">
        <v>21</v>
      </c>
      <c r="M6007" s="12" t="s">
        <v>22357</v>
      </c>
      <c r="N6007" s="9" t="s">
        <v>16195</v>
      </c>
      <c r="O6007" s="9"/>
      <c r="P6007" s="9"/>
    </row>
    <row r="6008">
      <c r="A6008" s="10">
        <v>44750.395833333336</v>
      </c>
      <c r="B6008" s="9" t="s">
        <v>11930</v>
      </c>
      <c r="C6008" s="9" t="s">
        <v>24</v>
      </c>
      <c r="D6008" s="9" t="s">
        <v>25</v>
      </c>
      <c r="E6008" s="11">
        <v>0.0</v>
      </c>
      <c r="F6008" s="11">
        <v>2.16299636E9</v>
      </c>
      <c r="G6008" s="9"/>
      <c r="H6008" s="9" t="s">
        <v>338</v>
      </c>
      <c r="I6008" s="9" t="s">
        <v>54</v>
      </c>
      <c r="J6008" s="9" t="s">
        <v>2030</v>
      </c>
      <c r="K6008" s="9"/>
      <c r="L6008" s="9"/>
      <c r="M6008" s="12" t="s">
        <v>11931</v>
      </c>
      <c r="N6008" s="9" t="s">
        <v>2030</v>
      </c>
      <c r="O6008" s="9"/>
      <c r="P6008" s="9"/>
    </row>
    <row r="6009">
      <c r="A6009" s="10">
        <v>44749.666666666664</v>
      </c>
      <c r="B6009" s="9" t="s">
        <v>11932</v>
      </c>
      <c r="C6009" s="9" t="s">
        <v>24</v>
      </c>
      <c r="D6009" s="9" t="s">
        <v>62</v>
      </c>
      <c r="E6009" s="11">
        <v>0.0</v>
      </c>
      <c r="F6009" s="9" t="s">
        <v>11933</v>
      </c>
      <c r="G6009" s="9" t="s">
        <v>11934</v>
      </c>
      <c r="H6009" s="9" t="s">
        <v>91</v>
      </c>
      <c r="I6009" s="9" t="s">
        <v>1401</v>
      </c>
      <c r="J6009" s="9" t="s">
        <v>2030</v>
      </c>
      <c r="K6009" s="13">
        <v>44749.0</v>
      </c>
      <c r="L6009" s="9" t="s">
        <v>65</v>
      </c>
      <c r="M6009" s="12" t="s">
        <v>11935</v>
      </c>
      <c r="N6009" s="9" t="s">
        <v>2030</v>
      </c>
      <c r="O6009" s="9"/>
      <c r="P6009" s="9"/>
    </row>
    <row r="6010">
      <c r="A6010" s="10">
        <v>44749.666666666664</v>
      </c>
      <c r="B6010" s="9" t="s">
        <v>22358</v>
      </c>
      <c r="C6010" s="9" t="s">
        <v>50</v>
      </c>
      <c r="D6010" s="9"/>
      <c r="E6010" s="11">
        <v>19598.0</v>
      </c>
      <c r="F6010" s="9" t="s">
        <v>22359</v>
      </c>
      <c r="G6010" s="9" t="s">
        <v>22360</v>
      </c>
      <c r="H6010" s="9" t="s">
        <v>91</v>
      </c>
      <c r="I6010" s="9" t="s">
        <v>446</v>
      </c>
      <c r="J6010" s="9" t="s">
        <v>16195</v>
      </c>
      <c r="K6010" s="13">
        <v>44750.0</v>
      </c>
      <c r="L6010" s="9" t="s">
        <v>21</v>
      </c>
      <c r="M6010" s="12" t="s">
        <v>22361</v>
      </c>
      <c r="N6010" s="9" t="s">
        <v>16195</v>
      </c>
      <c r="O6010" s="9"/>
      <c r="P6010" s="9"/>
    </row>
    <row r="6011">
      <c r="A6011" s="10">
        <v>44749.645833333336</v>
      </c>
      <c r="B6011" s="9" t="s">
        <v>22362</v>
      </c>
      <c r="C6011" s="9" t="s">
        <v>24</v>
      </c>
      <c r="D6011" s="9" t="s">
        <v>134</v>
      </c>
      <c r="E6011" s="11">
        <v>0.0</v>
      </c>
      <c r="F6011" s="9" t="s">
        <v>22363</v>
      </c>
      <c r="G6011" s="9" t="s">
        <v>22364</v>
      </c>
      <c r="H6011" s="9" t="s">
        <v>338</v>
      </c>
      <c r="I6011" s="9" t="s">
        <v>54</v>
      </c>
      <c r="J6011" s="9" t="s">
        <v>16378</v>
      </c>
      <c r="K6011" s="9"/>
      <c r="L6011" s="9"/>
      <c r="M6011" s="12" t="s">
        <v>22365</v>
      </c>
      <c r="N6011" s="9" t="s">
        <v>16195</v>
      </c>
      <c r="O6011" s="9"/>
      <c r="P6011" s="9"/>
    </row>
    <row r="6012">
      <c r="A6012" s="10">
        <v>44749.5625</v>
      </c>
      <c r="B6012" s="9" t="s">
        <v>11936</v>
      </c>
      <c r="C6012" s="9" t="s">
        <v>50</v>
      </c>
      <c r="D6012" s="9"/>
      <c r="E6012" s="11">
        <v>6910.03</v>
      </c>
      <c r="F6012" s="9" t="s">
        <v>11937</v>
      </c>
      <c r="G6012" s="9" t="s">
        <v>11938</v>
      </c>
      <c r="H6012" s="9" t="s">
        <v>338</v>
      </c>
      <c r="I6012" s="9" t="s">
        <v>54</v>
      </c>
      <c r="J6012" s="9" t="s">
        <v>2030</v>
      </c>
      <c r="K6012" s="13">
        <v>44754.0</v>
      </c>
      <c r="L6012" s="9" t="s">
        <v>65</v>
      </c>
      <c r="M6012" s="12" t="s">
        <v>11939</v>
      </c>
      <c r="N6012" s="9" t="s">
        <v>2030</v>
      </c>
      <c r="O6012" s="9"/>
      <c r="P6012" s="9"/>
    </row>
    <row r="6013">
      <c r="A6013" s="10">
        <v>44749.458333333336</v>
      </c>
      <c r="B6013" s="9" t="s">
        <v>22366</v>
      </c>
      <c r="C6013" s="9" t="s">
        <v>24</v>
      </c>
      <c r="D6013" s="9" t="s">
        <v>68</v>
      </c>
      <c r="E6013" s="11">
        <v>0.0</v>
      </c>
      <c r="F6013" s="11">
        <v>2.169734153E9</v>
      </c>
      <c r="G6013" s="9" t="s">
        <v>22367</v>
      </c>
      <c r="H6013" s="9" t="s">
        <v>4102</v>
      </c>
      <c r="I6013" s="9" t="s">
        <v>225</v>
      </c>
      <c r="J6013" s="9" t="s">
        <v>16195</v>
      </c>
      <c r="K6013" s="9"/>
      <c r="L6013" s="9" t="s">
        <v>1064</v>
      </c>
      <c r="M6013" s="12" t="s">
        <v>22368</v>
      </c>
      <c r="N6013" s="9" t="s">
        <v>16195</v>
      </c>
      <c r="O6013" s="9"/>
      <c r="P6013" s="9"/>
    </row>
    <row r="6014">
      <c r="A6014" s="10">
        <v>44749.4375</v>
      </c>
      <c r="B6014" s="9" t="s">
        <v>22369</v>
      </c>
      <c r="C6014" s="9" t="s">
        <v>24</v>
      </c>
      <c r="D6014" s="9" t="s">
        <v>134</v>
      </c>
      <c r="E6014" s="11">
        <v>0.0</v>
      </c>
      <c r="F6014" s="9" t="s">
        <v>22370</v>
      </c>
      <c r="G6014" s="9" t="s">
        <v>22371</v>
      </c>
      <c r="H6014" s="9" t="s">
        <v>91</v>
      </c>
      <c r="I6014" s="9" t="s">
        <v>234</v>
      </c>
      <c r="J6014" s="9" t="s">
        <v>16310</v>
      </c>
      <c r="K6014" s="9"/>
      <c r="L6014" s="9" t="s">
        <v>21</v>
      </c>
      <c r="M6014" s="12" t="s">
        <v>22372</v>
      </c>
      <c r="N6014" s="9" t="s">
        <v>16195</v>
      </c>
      <c r="O6014" s="9"/>
      <c r="P6014" s="9"/>
    </row>
    <row r="6015">
      <c r="A6015" s="10">
        <v>44749.375</v>
      </c>
      <c r="B6015" s="9" t="s">
        <v>22373</v>
      </c>
      <c r="C6015" s="9" t="s">
        <v>24</v>
      </c>
      <c r="D6015" s="9" t="s">
        <v>77</v>
      </c>
      <c r="E6015" s="11">
        <v>0.0</v>
      </c>
      <c r="F6015" s="11">
        <v>4.405705689E9</v>
      </c>
      <c r="G6015" s="9"/>
      <c r="H6015" s="9" t="s">
        <v>91</v>
      </c>
      <c r="I6015" s="9" t="s">
        <v>1522</v>
      </c>
      <c r="J6015" s="9" t="s">
        <v>16195</v>
      </c>
      <c r="K6015" s="9"/>
      <c r="L6015" s="9"/>
      <c r="M6015" s="12" t="s">
        <v>22374</v>
      </c>
      <c r="N6015" s="9" t="s">
        <v>16195</v>
      </c>
      <c r="O6015" s="9"/>
      <c r="P6015" s="9"/>
    </row>
    <row r="6016">
      <c r="A6016" s="10">
        <v>44748.708333333336</v>
      </c>
      <c r="B6016" s="9" t="s">
        <v>11940</v>
      </c>
      <c r="C6016" s="9" t="s">
        <v>24</v>
      </c>
      <c r="D6016" s="9" t="s">
        <v>62</v>
      </c>
      <c r="E6016" s="11">
        <v>0.0</v>
      </c>
      <c r="F6016" s="9" t="s">
        <v>11941</v>
      </c>
      <c r="G6016" s="9" t="s">
        <v>11942</v>
      </c>
      <c r="H6016" s="9" t="s">
        <v>338</v>
      </c>
      <c r="I6016" s="9" t="s">
        <v>10783</v>
      </c>
      <c r="J6016" s="9" t="s">
        <v>2030</v>
      </c>
      <c r="K6016" s="9"/>
      <c r="L6016" s="9" t="s">
        <v>1064</v>
      </c>
      <c r="M6016" s="12" t="s">
        <v>11943</v>
      </c>
      <c r="N6016" s="9" t="s">
        <v>2030</v>
      </c>
      <c r="O6016" s="9"/>
      <c r="P6016" s="9"/>
    </row>
    <row r="6017">
      <c r="A6017" s="10">
        <v>44748.604166666664</v>
      </c>
      <c r="B6017" s="9" t="s">
        <v>11944</v>
      </c>
      <c r="C6017" s="9" t="s">
        <v>24</v>
      </c>
      <c r="D6017" s="9" t="s">
        <v>77</v>
      </c>
      <c r="E6017" s="11">
        <v>0.0</v>
      </c>
      <c r="F6017" s="11">
        <v>3.30571601E9</v>
      </c>
      <c r="G6017" s="9"/>
      <c r="H6017" s="9" t="s">
        <v>1385</v>
      </c>
      <c r="I6017" s="9" t="s">
        <v>234</v>
      </c>
      <c r="J6017" s="9" t="s">
        <v>2030</v>
      </c>
      <c r="K6017" s="9"/>
      <c r="L6017" s="9"/>
      <c r="M6017" s="12" t="s">
        <v>11945</v>
      </c>
      <c r="N6017" s="9" t="s">
        <v>2030</v>
      </c>
      <c r="O6017" s="9"/>
      <c r="P6017" s="9"/>
    </row>
    <row r="6018">
      <c r="A6018" s="10">
        <v>44748.583333333336</v>
      </c>
      <c r="B6018" s="9" t="s">
        <v>11946</v>
      </c>
      <c r="C6018" s="9" t="s">
        <v>50</v>
      </c>
      <c r="D6018" s="9"/>
      <c r="E6018" s="11">
        <v>8327.82</v>
      </c>
      <c r="F6018" s="9" t="s">
        <v>11947</v>
      </c>
      <c r="G6018" s="9" t="s">
        <v>11948</v>
      </c>
      <c r="H6018" s="9" t="s">
        <v>91</v>
      </c>
      <c r="I6018" s="9" t="s">
        <v>1398</v>
      </c>
      <c r="J6018" s="9" t="s">
        <v>2030</v>
      </c>
      <c r="K6018" s="13">
        <v>44802.0</v>
      </c>
      <c r="L6018" s="9" t="s">
        <v>65</v>
      </c>
      <c r="M6018" s="12" t="s">
        <v>11949</v>
      </c>
      <c r="N6018" s="9" t="s">
        <v>2030</v>
      </c>
      <c r="O6018" s="9"/>
      <c r="P6018" s="9"/>
    </row>
    <row r="6019">
      <c r="A6019" s="10">
        <v>44748.583333333336</v>
      </c>
      <c r="B6019" s="9" t="s">
        <v>24264</v>
      </c>
      <c r="C6019" s="9" t="s">
        <v>24</v>
      </c>
      <c r="D6019" s="9" t="s">
        <v>77</v>
      </c>
      <c r="E6019" s="11">
        <v>0.0</v>
      </c>
      <c r="F6019" s="11">
        <v>3.304753999E9</v>
      </c>
      <c r="G6019" s="9"/>
      <c r="H6019" s="9" t="s">
        <v>312</v>
      </c>
      <c r="I6019" s="9" t="s">
        <v>19</v>
      </c>
      <c r="J6019" s="9" t="s">
        <v>23399</v>
      </c>
      <c r="K6019" s="9"/>
      <c r="L6019" s="9"/>
      <c r="M6019" s="12" t="s">
        <v>24265</v>
      </c>
      <c r="N6019" s="9" t="s">
        <v>23392</v>
      </c>
      <c r="O6019" s="9"/>
      <c r="P6019" s="9"/>
    </row>
    <row r="6020">
      <c r="A6020" s="10">
        <v>44748.5</v>
      </c>
      <c r="B6020" s="9" t="s">
        <v>11950</v>
      </c>
      <c r="C6020" s="9" t="s">
        <v>24</v>
      </c>
      <c r="D6020" s="9" t="s">
        <v>62</v>
      </c>
      <c r="E6020" s="11">
        <v>0.0</v>
      </c>
      <c r="F6020" s="9" t="s">
        <v>11951</v>
      </c>
      <c r="G6020" s="9" t="s">
        <v>11952</v>
      </c>
      <c r="H6020" s="9" t="s">
        <v>338</v>
      </c>
      <c r="I6020" s="9" t="s">
        <v>10783</v>
      </c>
      <c r="J6020" s="9" t="s">
        <v>2420</v>
      </c>
      <c r="K6020" s="9"/>
      <c r="L6020" s="9"/>
      <c r="M6020" s="12" t="s">
        <v>11953</v>
      </c>
      <c r="N6020" s="9" t="s">
        <v>2030</v>
      </c>
      <c r="O6020" s="9"/>
      <c r="P6020" s="9"/>
    </row>
    <row r="6021">
      <c r="A6021" s="10">
        <v>44748.479166666664</v>
      </c>
      <c r="B6021" s="9" t="s">
        <v>11954</v>
      </c>
      <c r="C6021" s="9" t="s">
        <v>50</v>
      </c>
      <c r="D6021" s="9"/>
      <c r="E6021" s="11">
        <v>14263.74</v>
      </c>
      <c r="F6021" s="9" t="s">
        <v>11955</v>
      </c>
      <c r="G6021" s="9" t="s">
        <v>11956</v>
      </c>
      <c r="H6021" s="9" t="s">
        <v>91</v>
      </c>
      <c r="I6021" s="9" t="s">
        <v>19</v>
      </c>
      <c r="J6021" s="9" t="s">
        <v>2030</v>
      </c>
      <c r="K6021" s="13">
        <v>44998.0</v>
      </c>
      <c r="L6021" s="9" t="s">
        <v>21</v>
      </c>
      <c r="M6021" s="12" t="s">
        <v>11957</v>
      </c>
      <c r="N6021" s="9" t="s">
        <v>2030</v>
      </c>
      <c r="O6021" s="9"/>
      <c r="P6021" s="9"/>
    </row>
    <row r="6022">
      <c r="A6022" s="10">
        <v>44748.458333333336</v>
      </c>
      <c r="B6022" s="9" t="s">
        <v>22375</v>
      </c>
      <c r="C6022" s="9" t="s">
        <v>24</v>
      </c>
      <c r="D6022" s="9" t="s">
        <v>37</v>
      </c>
      <c r="E6022" s="11">
        <v>0.0</v>
      </c>
      <c r="F6022" s="9" t="s">
        <v>22376</v>
      </c>
      <c r="G6022" s="9" t="s">
        <v>22377</v>
      </c>
      <c r="H6022" s="9" t="s">
        <v>312</v>
      </c>
      <c r="I6022" s="9" t="s">
        <v>290</v>
      </c>
      <c r="J6022" s="9" t="s">
        <v>16195</v>
      </c>
      <c r="K6022" s="9"/>
      <c r="L6022" s="9" t="s">
        <v>21</v>
      </c>
      <c r="M6022" s="12" t="s">
        <v>22378</v>
      </c>
      <c r="N6022" s="9" t="s">
        <v>16195</v>
      </c>
      <c r="O6022" s="9"/>
      <c r="P6022" s="9"/>
    </row>
    <row r="6023">
      <c r="A6023" s="10">
        <v>44748.416666666664</v>
      </c>
      <c r="B6023" s="9" t="s">
        <v>11958</v>
      </c>
      <c r="C6023" s="9" t="s">
        <v>24</v>
      </c>
      <c r="D6023" s="9" t="s">
        <v>2227</v>
      </c>
      <c r="E6023" s="11">
        <v>0.0</v>
      </c>
      <c r="F6023" s="11">
        <v>3.304753384E9</v>
      </c>
      <c r="G6023" s="9"/>
      <c r="H6023" s="9" t="s">
        <v>338</v>
      </c>
      <c r="I6023" s="9" t="s">
        <v>1454</v>
      </c>
      <c r="J6023" s="9" t="s">
        <v>2030</v>
      </c>
      <c r="K6023" s="9"/>
      <c r="L6023" s="9"/>
      <c r="M6023" s="12" t="s">
        <v>11959</v>
      </c>
      <c r="N6023" s="9" t="s">
        <v>2030</v>
      </c>
      <c r="O6023" s="9"/>
      <c r="P6023" s="9"/>
    </row>
    <row r="6024">
      <c r="A6024" s="10">
        <v>44748.416666666664</v>
      </c>
      <c r="B6024" s="9" t="s">
        <v>22379</v>
      </c>
      <c r="C6024" s="9" t="s">
        <v>24</v>
      </c>
      <c r="D6024" s="9" t="s">
        <v>25</v>
      </c>
      <c r="E6024" s="11">
        <v>0.0</v>
      </c>
      <c r="F6024" s="11">
        <v>7.407042818E9</v>
      </c>
      <c r="G6024" s="9"/>
      <c r="H6024" s="9" t="s">
        <v>295</v>
      </c>
      <c r="I6024" s="9" t="s">
        <v>155</v>
      </c>
      <c r="J6024" s="9" t="s">
        <v>16195</v>
      </c>
      <c r="K6024" s="9"/>
      <c r="L6024" s="9"/>
      <c r="M6024" s="12" t="s">
        <v>22380</v>
      </c>
      <c r="N6024" s="9" t="s">
        <v>16195</v>
      </c>
      <c r="O6024" s="9"/>
      <c r="P6024" s="9"/>
    </row>
    <row r="6025">
      <c r="A6025" s="10">
        <v>44748.375</v>
      </c>
      <c r="B6025" s="9" t="s">
        <v>22381</v>
      </c>
      <c r="C6025" s="9" t="s">
        <v>24</v>
      </c>
      <c r="D6025" s="9" t="s">
        <v>68</v>
      </c>
      <c r="E6025" s="11">
        <v>0.0</v>
      </c>
      <c r="F6025" s="9" t="s">
        <v>22382</v>
      </c>
      <c r="G6025" s="9" t="s">
        <v>22383</v>
      </c>
      <c r="H6025" s="9" t="s">
        <v>91</v>
      </c>
      <c r="I6025" s="9" t="s">
        <v>446</v>
      </c>
      <c r="J6025" s="9" t="s">
        <v>16195</v>
      </c>
      <c r="K6025" s="9"/>
      <c r="L6025" s="9" t="s">
        <v>21</v>
      </c>
      <c r="M6025" s="12" t="s">
        <v>22384</v>
      </c>
      <c r="N6025" s="9" t="s">
        <v>16195</v>
      </c>
      <c r="O6025" s="9"/>
      <c r="P6025" s="9"/>
    </row>
    <row r="6026">
      <c r="A6026" s="10">
        <v>44747.6875</v>
      </c>
      <c r="B6026" s="9" t="s">
        <v>11960</v>
      </c>
      <c r="C6026" s="9" t="s">
        <v>24</v>
      </c>
      <c r="D6026" s="9" t="s">
        <v>62</v>
      </c>
      <c r="E6026" s="11">
        <v>0.0</v>
      </c>
      <c r="F6026" s="11">
        <v>2.163232579E9</v>
      </c>
      <c r="G6026" s="9"/>
      <c r="H6026" s="9" t="s">
        <v>1385</v>
      </c>
      <c r="I6026" s="9" t="s">
        <v>1398</v>
      </c>
      <c r="J6026" s="9" t="s">
        <v>2030</v>
      </c>
      <c r="K6026" s="9"/>
      <c r="L6026" s="9"/>
      <c r="M6026" s="12" t="s">
        <v>11961</v>
      </c>
      <c r="N6026" s="9" t="s">
        <v>2030</v>
      </c>
      <c r="O6026" s="9"/>
      <c r="P6026" s="9"/>
    </row>
    <row r="6027">
      <c r="A6027" s="10">
        <v>44747.666666666664</v>
      </c>
      <c r="B6027" s="9" t="s">
        <v>11962</v>
      </c>
      <c r="C6027" s="9" t="s">
        <v>24</v>
      </c>
      <c r="D6027" s="9" t="s">
        <v>62</v>
      </c>
      <c r="E6027" s="11">
        <v>0.0</v>
      </c>
      <c r="F6027" s="9" t="s">
        <v>11963</v>
      </c>
      <c r="G6027" s="9" t="s">
        <v>11964</v>
      </c>
      <c r="H6027" s="9" t="s">
        <v>1385</v>
      </c>
      <c r="I6027" s="9" t="s">
        <v>1401</v>
      </c>
      <c r="J6027" s="9" t="s">
        <v>2030</v>
      </c>
      <c r="K6027" s="9"/>
      <c r="L6027" s="9"/>
      <c r="M6027" s="12" t="s">
        <v>11965</v>
      </c>
      <c r="N6027" s="9" t="s">
        <v>2030</v>
      </c>
      <c r="O6027" s="9"/>
      <c r="P6027" s="9"/>
    </row>
    <row r="6028">
      <c r="A6028" s="10">
        <v>44747.666666666664</v>
      </c>
      <c r="B6028" s="9" t="s">
        <v>22385</v>
      </c>
      <c r="C6028" s="9" t="s">
        <v>50</v>
      </c>
      <c r="D6028" s="9"/>
      <c r="E6028" s="11">
        <v>42744.57</v>
      </c>
      <c r="F6028" s="9" t="s">
        <v>22386</v>
      </c>
      <c r="G6028" s="9" t="s">
        <v>22387</v>
      </c>
      <c r="H6028" s="9" t="s">
        <v>312</v>
      </c>
      <c r="I6028" s="9" t="s">
        <v>234</v>
      </c>
      <c r="J6028" s="9" t="s">
        <v>16708</v>
      </c>
      <c r="K6028" s="13">
        <v>44764.0</v>
      </c>
      <c r="L6028" s="9" t="s">
        <v>21</v>
      </c>
      <c r="M6028" s="12" t="s">
        <v>22388</v>
      </c>
      <c r="N6028" s="9" t="s">
        <v>16195</v>
      </c>
      <c r="O6028" s="9"/>
      <c r="P6028" s="9"/>
    </row>
    <row r="6029">
      <c r="A6029" s="10">
        <v>44747.541666666664</v>
      </c>
      <c r="B6029" s="9" t="s">
        <v>11966</v>
      </c>
      <c r="C6029" s="9" t="s">
        <v>24</v>
      </c>
      <c r="D6029" s="9" t="s">
        <v>77</v>
      </c>
      <c r="E6029" s="11">
        <v>0.0</v>
      </c>
      <c r="F6029" s="11">
        <v>3.309331298E9</v>
      </c>
      <c r="G6029" s="9"/>
      <c r="H6029" s="9" t="s">
        <v>91</v>
      </c>
      <c r="I6029" s="9" t="s">
        <v>86</v>
      </c>
      <c r="J6029" s="9" t="s">
        <v>2030</v>
      </c>
      <c r="K6029" s="9"/>
      <c r="L6029" s="9"/>
      <c r="M6029" s="12" t="s">
        <v>11967</v>
      </c>
      <c r="N6029" s="9" t="s">
        <v>2030</v>
      </c>
      <c r="O6029" s="9"/>
      <c r="P6029" s="9"/>
    </row>
    <row r="6030">
      <c r="A6030" s="10">
        <v>44747.416666666664</v>
      </c>
      <c r="B6030" s="9" t="s">
        <v>22389</v>
      </c>
      <c r="C6030" s="9" t="s">
        <v>24</v>
      </c>
      <c r="D6030" s="9" t="s">
        <v>68</v>
      </c>
      <c r="E6030" s="11">
        <v>0.0</v>
      </c>
      <c r="F6030" s="9" t="s">
        <v>22390</v>
      </c>
      <c r="G6030" s="9" t="s">
        <v>22391</v>
      </c>
      <c r="H6030" s="9" t="s">
        <v>338</v>
      </c>
      <c r="I6030" s="9" t="s">
        <v>155</v>
      </c>
      <c r="J6030" s="9" t="s">
        <v>16195</v>
      </c>
      <c r="K6030" s="9"/>
      <c r="L6030" s="9"/>
      <c r="M6030" s="12" t="s">
        <v>22392</v>
      </c>
      <c r="N6030" s="9" t="s">
        <v>16195</v>
      </c>
      <c r="O6030" s="9"/>
      <c r="P6030" s="9"/>
    </row>
    <row r="6031">
      <c r="A6031" s="10">
        <v>44747.375</v>
      </c>
      <c r="B6031" s="9" t="s">
        <v>22393</v>
      </c>
      <c r="C6031" s="9" t="s">
        <v>50</v>
      </c>
      <c r="D6031" s="9"/>
      <c r="E6031" s="11">
        <v>12556.0</v>
      </c>
      <c r="F6031" s="9" t="s">
        <v>22394</v>
      </c>
      <c r="G6031" s="9" t="s">
        <v>22395</v>
      </c>
      <c r="H6031" s="9" t="s">
        <v>91</v>
      </c>
      <c r="I6031" s="9" t="s">
        <v>290</v>
      </c>
      <c r="J6031" s="9" t="s">
        <v>16195</v>
      </c>
      <c r="K6031" s="13">
        <v>44750.0</v>
      </c>
      <c r="L6031" s="9" t="s">
        <v>21</v>
      </c>
      <c r="M6031" s="12" t="s">
        <v>22396</v>
      </c>
      <c r="N6031" s="9" t="s">
        <v>16195</v>
      </c>
      <c r="O6031" s="9"/>
      <c r="P6031" s="9"/>
    </row>
    <row r="6032">
      <c r="A6032" s="10">
        <v>44743.583333333336</v>
      </c>
      <c r="B6032" s="9" t="s">
        <v>11968</v>
      </c>
      <c r="C6032" s="9" t="s">
        <v>24</v>
      </c>
      <c r="D6032" s="9" t="s">
        <v>62</v>
      </c>
      <c r="E6032" s="11">
        <v>0.0</v>
      </c>
      <c r="F6032" s="11">
        <v>3.308450258E9</v>
      </c>
      <c r="G6032" s="9"/>
      <c r="H6032" s="9" t="s">
        <v>1385</v>
      </c>
      <c r="I6032" s="9" t="s">
        <v>1398</v>
      </c>
      <c r="J6032" s="9" t="s">
        <v>2030</v>
      </c>
      <c r="K6032" s="13">
        <v>44743.0</v>
      </c>
      <c r="L6032" s="9" t="s">
        <v>65</v>
      </c>
      <c r="M6032" s="12" t="s">
        <v>11969</v>
      </c>
      <c r="N6032" s="9" t="s">
        <v>2030</v>
      </c>
      <c r="O6032" s="9"/>
      <c r="P6032" s="9"/>
    </row>
    <row r="6033">
      <c r="A6033" s="10">
        <v>44743.458333333336</v>
      </c>
      <c r="B6033" s="9" t="s">
        <v>11970</v>
      </c>
      <c r="C6033" s="9" t="s">
        <v>24</v>
      </c>
      <c r="D6033" s="9" t="s">
        <v>25</v>
      </c>
      <c r="E6033" s="11">
        <v>0.0</v>
      </c>
      <c r="F6033" s="11">
        <v>2.16776263E9</v>
      </c>
      <c r="G6033" s="9"/>
      <c r="H6033" s="9" t="s">
        <v>295</v>
      </c>
      <c r="I6033" s="9" t="s">
        <v>225</v>
      </c>
      <c r="J6033" s="9" t="s">
        <v>2030</v>
      </c>
      <c r="K6033" s="9"/>
      <c r="L6033" s="9"/>
      <c r="M6033" s="12" t="s">
        <v>11971</v>
      </c>
      <c r="N6033" s="9" t="s">
        <v>2030</v>
      </c>
      <c r="O6033" s="9"/>
      <c r="P6033" s="9"/>
    </row>
    <row r="6034">
      <c r="A6034" s="10">
        <v>44742.666666666664</v>
      </c>
      <c r="B6034" s="9" t="s">
        <v>11972</v>
      </c>
      <c r="C6034" s="9" t="s">
        <v>24</v>
      </c>
      <c r="D6034" s="9" t="s">
        <v>25</v>
      </c>
      <c r="E6034" s="11">
        <v>0.0</v>
      </c>
      <c r="F6034" s="9" t="s">
        <v>11973</v>
      </c>
      <c r="G6034" s="9" t="s">
        <v>11974</v>
      </c>
      <c r="H6034" s="9" t="s">
        <v>91</v>
      </c>
      <c r="I6034" s="9" t="s">
        <v>290</v>
      </c>
      <c r="J6034" s="9" t="s">
        <v>2030</v>
      </c>
      <c r="K6034" s="9"/>
      <c r="L6034" s="9"/>
      <c r="M6034" s="12" t="s">
        <v>11975</v>
      </c>
      <c r="N6034" s="9" t="s">
        <v>2030</v>
      </c>
      <c r="O6034" s="9"/>
      <c r="P6034" s="9"/>
    </row>
    <row r="6035">
      <c r="A6035" s="10">
        <v>44742.666666666664</v>
      </c>
      <c r="B6035" s="9" t="s">
        <v>15889</v>
      </c>
      <c r="C6035" s="9" t="s">
        <v>24</v>
      </c>
      <c r="D6035" s="9" t="s">
        <v>68</v>
      </c>
      <c r="E6035" s="11">
        <v>0.0</v>
      </c>
      <c r="F6035" s="11">
        <v>3.306030464E9</v>
      </c>
      <c r="G6035" s="9"/>
      <c r="H6035" s="9" t="s">
        <v>1385</v>
      </c>
      <c r="I6035" s="9" t="s">
        <v>1401</v>
      </c>
      <c r="J6035" s="9" t="s">
        <v>13723</v>
      </c>
      <c r="K6035" s="9"/>
      <c r="L6035" s="9"/>
      <c r="M6035" s="12" t="s">
        <v>15890</v>
      </c>
      <c r="N6035" s="9" t="s">
        <v>26270</v>
      </c>
      <c r="O6035" s="9"/>
      <c r="P6035" s="9"/>
    </row>
    <row r="6036">
      <c r="A6036" s="10">
        <v>44742.625</v>
      </c>
      <c r="B6036" s="9" t="s">
        <v>22397</v>
      </c>
      <c r="C6036" s="9" t="s">
        <v>24</v>
      </c>
      <c r="D6036" s="9" t="s">
        <v>62</v>
      </c>
      <c r="E6036" s="11">
        <v>0.0</v>
      </c>
      <c r="F6036" s="11">
        <v>3.306876687E9</v>
      </c>
      <c r="G6036" s="9"/>
      <c r="H6036" s="9" t="s">
        <v>1385</v>
      </c>
      <c r="I6036" s="9" t="s">
        <v>54</v>
      </c>
      <c r="J6036" s="9" t="s">
        <v>16195</v>
      </c>
      <c r="K6036" s="9"/>
      <c r="L6036" s="9" t="s">
        <v>21</v>
      </c>
      <c r="M6036" s="12" t="s">
        <v>22398</v>
      </c>
      <c r="N6036" s="9" t="s">
        <v>16195</v>
      </c>
      <c r="O6036" s="9"/>
      <c r="P6036" s="9"/>
    </row>
    <row r="6037">
      <c r="A6037" s="10">
        <v>44742.604166666664</v>
      </c>
      <c r="B6037" s="9" t="s">
        <v>11976</v>
      </c>
      <c r="C6037" s="9" t="s">
        <v>24</v>
      </c>
      <c r="D6037" s="9" t="s">
        <v>25</v>
      </c>
      <c r="E6037" s="11">
        <v>0.0</v>
      </c>
      <c r="F6037" s="9" t="s">
        <v>11977</v>
      </c>
      <c r="G6037" s="9"/>
      <c r="H6037" s="9" t="s">
        <v>91</v>
      </c>
      <c r="I6037" s="9" t="s">
        <v>290</v>
      </c>
      <c r="J6037" s="9" t="s">
        <v>2030</v>
      </c>
      <c r="K6037" s="9"/>
      <c r="L6037" s="9"/>
      <c r="M6037" s="12" t="s">
        <v>11978</v>
      </c>
      <c r="N6037" s="9" t="s">
        <v>2030</v>
      </c>
      <c r="O6037" s="9"/>
      <c r="P6037" s="9"/>
    </row>
    <row r="6038">
      <c r="A6038" s="10">
        <v>44742.5625</v>
      </c>
      <c r="B6038" s="9" t="s">
        <v>11979</v>
      </c>
      <c r="C6038" s="9" t="s">
        <v>24</v>
      </c>
      <c r="D6038" s="9" t="s">
        <v>25</v>
      </c>
      <c r="E6038" s="11">
        <v>0.0</v>
      </c>
      <c r="F6038" s="11">
        <v>4.407346342E9</v>
      </c>
      <c r="G6038" s="9"/>
      <c r="H6038" s="9" t="s">
        <v>312</v>
      </c>
      <c r="I6038" s="9" t="s">
        <v>19</v>
      </c>
      <c r="J6038" s="9" t="s">
        <v>2030</v>
      </c>
      <c r="K6038" s="9"/>
      <c r="L6038" s="9"/>
      <c r="M6038" s="12" t="s">
        <v>11980</v>
      </c>
      <c r="N6038" s="9" t="s">
        <v>2030</v>
      </c>
      <c r="O6038" s="9"/>
      <c r="P6038" s="9"/>
    </row>
    <row r="6039">
      <c r="A6039" s="10">
        <v>44742.541666666664</v>
      </c>
      <c r="B6039" s="9" t="s">
        <v>11981</v>
      </c>
      <c r="C6039" s="9" t="s">
        <v>24</v>
      </c>
      <c r="D6039" s="9" t="s">
        <v>62</v>
      </c>
      <c r="E6039" s="11">
        <v>0.0</v>
      </c>
      <c r="F6039" s="11">
        <v>3.306962781E9</v>
      </c>
      <c r="G6039" s="9"/>
      <c r="H6039" s="9" t="s">
        <v>1385</v>
      </c>
      <c r="I6039" s="9" t="s">
        <v>1454</v>
      </c>
      <c r="J6039" s="9" t="s">
        <v>2030</v>
      </c>
      <c r="K6039" s="9"/>
      <c r="L6039" s="9"/>
      <c r="M6039" s="12" t="s">
        <v>11982</v>
      </c>
      <c r="N6039" s="9" t="s">
        <v>2030</v>
      </c>
      <c r="O6039" s="9"/>
      <c r="P6039" s="9"/>
    </row>
    <row r="6040">
      <c r="A6040" s="10">
        <v>44742.458333333336</v>
      </c>
      <c r="B6040" s="9" t="s">
        <v>11983</v>
      </c>
      <c r="C6040" s="9" t="s">
        <v>24</v>
      </c>
      <c r="D6040" s="9" t="s">
        <v>62</v>
      </c>
      <c r="E6040" s="11">
        <v>0.0</v>
      </c>
      <c r="F6040" s="11">
        <v>3.303126606E9</v>
      </c>
      <c r="G6040" s="9"/>
      <c r="H6040" s="9" t="s">
        <v>1385</v>
      </c>
      <c r="I6040" s="9" t="s">
        <v>1398</v>
      </c>
      <c r="J6040" s="9" t="s">
        <v>2030</v>
      </c>
      <c r="K6040" s="9"/>
      <c r="L6040" s="9"/>
      <c r="M6040" s="12" t="s">
        <v>11984</v>
      </c>
      <c r="N6040" s="9" t="s">
        <v>2030</v>
      </c>
      <c r="O6040" s="9"/>
      <c r="P6040" s="9"/>
    </row>
    <row r="6041">
      <c r="A6041" s="10">
        <v>44742.395833333336</v>
      </c>
      <c r="B6041" s="9" t="s">
        <v>22399</v>
      </c>
      <c r="C6041" s="9" t="s">
        <v>50</v>
      </c>
      <c r="D6041" s="9"/>
      <c r="E6041" s="11">
        <v>7282.45</v>
      </c>
      <c r="F6041" s="9" t="s">
        <v>22400</v>
      </c>
      <c r="G6041" s="9" t="s">
        <v>22401</v>
      </c>
      <c r="H6041" s="9" t="s">
        <v>338</v>
      </c>
      <c r="I6041" s="9" t="s">
        <v>19</v>
      </c>
      <c r="J6041" s="9" t="s">
        <v>16195</v>
      </c>
      <c r="K6041" s="13">
        <v>44747.0</v>
      </c>
      <c r="L6041" s="9" t="s">
        <v>21</v>
      </c>
      <c r="M6041" s="12" t="s">
        <v>22402</v>
      </c>
      <c r="N6041" s="9" t="s">
        <v>16195</v>
      </c>
      <c r="O6041" s="9"/>
      <c r="P6041" s="9"/>
    </row>
    <row r="6042">
      <c r="A6042" s="10">
        <v>44742.354166666664</v>
      </c>
      <c r="B6042" s="9" t="s">
        <v>15891</v>
      </c>
      <c r="C6042" s="9" t="s">
        <v>24</v>
      </c>
      <c r="D6042" s="9" t="s">
        <v>62</v>
      </c>
      <c r="E6042" s="11">
        <v>0.0</v>
      </c>
      <c r="F6042" s="9" t="s">
        <v>15892</v>
      </c>
      <c r="G6042" s="9" t="s">
        <v>15893</v>
      </c>
      <c r="H6042" s="9" t="s">
        <v>1385</v>
      </c>
      <c r="I6042" s="9" t="s">
        <v>1401</v>
      </c>
      <c r="J6042" s="9" t="s">
        <v>13723</v>
      </c>
      <c r="K6042" s="9"/>
      <c r="L6042" s="9"/>
      <c r="M6042" s="12" t="s">
        <v>15894</v>
      </c>
      <c r="N6042" s="9" t="s">
        <v>26270</v>
      </c>
      <c r="O6042" s="9"/>
      <c r="P6042" s="9"/>
    </row>
    <row r="6043">
      <c r="A6043" s="10">
        <v>44741.604166666664</v>
      </c>
      <c r="B6043" s="9" t="s">
        <v>11985</v>
      </c>
      <c r="C6043" s="9" t="s">
        <v>50</v>
      </c>
      <c r="D6043" s="9"/>
      <c r="E6043" s="11">
        <v>8753.42</v>
      </c>
      <c r="F6043" s="9" t="s">
        <v>11986</v>
      </c>
      <c r="G6043" s="9" t="s">
        <v>11987</v>
      </c>
      <c r="H6043" s="9" t="s">
        <v>1385</v>
      </c>
      <c r="I6043" s="9" t="s">
        <v>1398</v>
      </c>
      <c r="J6043" s="9" t="s">
        <v>2030</v>
      </c>
      <c r="K6043" s="13">
        <v>44743.0</v>
      </c>
      <c r="L6043" s="9" t="s">
        <v>65</v>
      </c>
      <c r="M6043" s="12" t="s">
        <v>11988</v>
      </c>
      <c r="N6043" s="9" t="s">
        <v>2030</v>
      </c>
      <c r="O6043" s="9"/>
      <c r="P6043" s="9"/>
    </row>
    <row r="6044">
      <c r="A6044" s="10">
        <v>44741.583333333336</v>
      </c>
      <c r="B6044" s="9" t="s">
        <v>22403</v>
      </c>
      <c r="C6044" s="9" t="s">
        <v>24</v>
      </c>
      <c r="D6044" s="9" t="s">
        <v>62</v>
      </c>
      <c r="E6044" s="11">
        <v>0.0</v>
      </c>
      <c r="F6044" s="9" t="s">
        <v>22404</v>
      </c>
      <c r="G6044" s="9" t="s">
        <v>22405</v>
      </c>
      <c r="H6044" s="9" t="s">
        <v>1385</v>
      </c>
      <c r="I6044" s="9" t="s">
        <v>290</v>
      </c>
      <c r="J6044" s="9" t="s">
        <v>16195</v>
      </c>
      <c r="K6044" s="9"/>
      <c r="L6044" s="9"/>
      <c r="M6044" s="12" t="s">
        <v>22406</v>
      </c>
      <c r="N6044" s="9" t="s">
        <v>16195</v>
      </c>
      <c r="O6044" s="9"/>
      <c r="P6044" s="9"/>
    </row>
    <row r="6045">
      <c r="A6045" s="10">
        <v>44741.541666666664</v>
      </c>
      <c r="B6045" s="9" t="s">
        <v>11989</v>
      </c>
      <c r="C6045" s="9" t="s">
        <v>24</v>
      </c>
      <c r="D6045" s="9" t="s">
        <v>62</v>
      </c>
      <c r="E6045" s="11">
        <v>0.0</v>
      </c>
      <c r="F6045" s="9" t="s">
        <v>11990</v>
      </c>
      <c r="G6045" s="9"/>
      <c r="H6045" s="9" t="s">
        <v>1385</v>
      </c>
      <c r="I6045" s="9" t="s">
        <v>1454</v>
      </c>
      <c r="J6045" s="9" t="s">
        <v>2030</v>
      </c>
      <c r="K6045" s="9"/>
      <c r="L6045" s="9"/>
      <c r="M6045" s="12" t="s">
        <v>11991</v>
      </c>
      <c r="N6045" s="9" t="s">
        <v>2030</v>
      </c>
      <c r="O6045" s="9"/>
      <c r="P6045" s="9"/>
    </row>
    <row r="6046">
      <c r="A6046" s="10">
        <v>44740.666666666664</v>
      </c>
      <c r="B6046" s="9" t="s">
        <v>11992</v>
      </c>
      <c r="C6046" s="9" t="s">
        <v>24</v>
      </c>
      <c r="D6046" s="9" t="s">
        <v>2227</v>
      </c>
      <c r="E6046" s="11">
        <v>0.0</v>
      </c>
      <c r="F6046" s="11">
        <v>2.169040674E9</v>
      </c>
      <c r="G6046" s="9"/>
      <c r="H6046" s="9" t="s">
        <v>338</v>
      </c>
      <c r="I6046" s="9" t="s">
        <v>1401</v>
      </c>
      <c r="J6046" s="9" t="s">
        <v>2030</v>
      </c>
      <c r="K6046" s="9"/>
      <c r="L6046" s="9"/>
      <c r="M6046" s="12" t="s">
        <v>11993</v>
      </c>
      <c r="N6046" s="9" t="s">
        <v>2030</v>
      </c>
      <c r="O6046" s="9"/>
      <c r="P6046" s="9"/>
    </row>
    <row r="6047">
      <c r="A6047" s="10">
        <v>44740.666666666664</v>
      </c>
      <c r="B6047" s="9" t="s">
        <v>11994</v>
      </c>
      <c r="C6047" s="9" t="s">
        <v>24</v>
      </c>
      <c r="D6047" s="9" t="s">
        <v>4309</v>
      </c>
      <c r="E6047" s="11">
        <v>0.0</v>
      </c>
      <c r="F6047" s="9" t="s">
        <v>11995</v>
      </c>
      <c r="G6047" s="9" t="s">
        <v>11996</v>
      </c>
      <c r="H6047" s="9" t="s">
        <v>295</v>
      </c>
      <c r="I6047" s="9" t="s">
        <v>1454</v>
      </c>
      <c r="J6047" s="9" t="s">
        <v>2030</v>
      </c>
      <c r="K6047" s="13">
        <v>44788.0</v>
      </c>
      <c r="L6047" s="9" t="s">
        <v>65</v>
      </c>
      <c r="M6047" s="12" t="s">
        <v>11997</v>
      </c>
      <c r="N6047" s="9" t="s">
        <v>2030</v>
      </c>
      <c r="O6047" s="9"/>
      <c r="P6047" s="9"/>
    </row>
    <row r="6048">
      <c r="A6048" s="10">
        <v>44740.666666666664</v>
      </c>
      <c r="B6048" s="9" t="s">
        <v>11998</v>
      </c>
      <c r="C6048" s="9" t="s">
        <v>24</v>
      </c>
      <c r="D6048" s="9" t="s">
        <v>25</v>
      </c>
      <c r="E6048" s="11">
        <v>0.0</v>
      </c>
      <c r="F6048" s="9" t="s">
        <v>11999</v>
      </c>
      <c r="G6048" s="9" t="s">
        <v>12000</v>
      </c>
      <c r="H6048" s="9" t="s">
        <v>1385</v>
      </c>
      <c r="I6048" s="9" t="s">
        <v>1454</v>
      </c>
      <c r="J6048" s="9" t="s">
        <v>2030</v>
      </c>
      <c r="K6048" s="9"/>
      <c r="L6048" s="9"/>
      <c r="M6048" s="12" t="s">
        <v>12001</v>
      </c>
      <c r="N6048" s="9" t="s">
        <v>2030</v>
      </c>
      <c r="O6048" s="9"/>
      <c r="P6048" s="9"/>
    </row>
    <row r="6049">
      <c r="A6049" s="10">
        <v>44740.645833333336</v>
      </c>
      <c r="B6049" s="9" t="s">
        <v>12002</v>
      </c>
      <c r="C6049" s="9" t="s">
        <v>24</v>
      </c>
      <c r="D6049" s="9" t="s">
        <v>77</v>
      </c>
      <c r="E6049" s="11">
        <v>0.0</v>
      </c>
      <c r="F6049" s="11">
        <v>4.403643149E9</v>
      </c>
      <c r="G6049" s="9"/>
      <c r="H6049" s="9" t="s">
        <v>338</v>
      </c>
      <c r="I6049" s="9" t="s">
        <v>10783</v>
      </c>
      <c r="J6049" s="9" t="s">
        <v>2030</v>
      </c>
      <c r="K6049" s="9"/>
      <c r="L6049" s="9"/>
      <c r="M6049" s="12" t="s">
        <v>12003</v>
      </c>
      <c r="N6049" s="9" t="s">
        <v>2030</v>
      </c>
      <c r="O6049" s="9"/>
      <c r="P6049" s="9"/>
    </row>
    <row r="6050">
      <c r="A6050" s="10">
        <v>44740.625</v>
      </c>
      <c r="B6050" s="9" t="s">
        <v>22407</v>
      </c>
      <c r="C6050" s="9" t="s">
        <v>24</v>
      </c>
      <c r="D6050" s="9" t="s">
        <v>62</v>
      </c>
      <c r="E6050" s="11">
        <v>0.0</v>
      </c>
      <c r="F6050" s="11">
        <v>2.165367209E9</v>
      </c>
      <c r="G6050" s="9"/>
      <c r="H6050" s="9" t="s">
        <v>312</v>
      </c>
      <c r="I6050" s="9" t="s">
        <v>1454</v>
      </c>
      <c r="J6050" s="9" t="s">
        <v>16195</v>
      </c>
      <c r="K6050" s="9"/>
      <c r="L6050" s="9"/>
      <c r="M6050" s="12" t="s">
        <v>22408</v>
      </c>
      <c r="N6050" s="9" t="s">
        <v>16195</v>
      </c>
      <c r="O6050" s="9"/>
      <c r="P6050" s="9"/>
    </row>
    <row r="6051">
      <c r="A6051" s="10">
        <v>44740.604166666664</v>
      </c>
      <c r="B6051" s="9" t="s">
        <v>22409</v>
      </c>
      <c r="C6051" s="9" t="s">
        <v>50</v>
      </c>
      <c r="D6051" s="9"/>
      <c r="E6051" s="11">
        <v>41454.14</v>
      </c>
      <c r="F6051" s="9" t="s">
        <v>22410</v>
      </c>
      <c r="G6051" s="9" t="s">
        <v>22411</v>
      </c>
      <c r="H6051" s="9" t="s">
        <v>1385</v>
      </c>
      <c r="I6051" s="9" t="s">
        <v>19</v>
      </c>
      <c r="J6051" s="9" t="s">
        <v>19768</v>
      </c>
      <c r="K6051" s="13">
        <v>44749.0</v>
      </c>
      <c r="L6051" s="9" t="s">
        <v>21</v>
      </c>
      <c r="M6051" s="12" t="s">
        <v>22412</v>
      </c>
      <c r="N6051" s="9" t="s">
        <v>16195</v>
      </c>
      <c r="O6051" s="9"/>
      <c r="P6051" s="9"/>
    </row>
    <row r="6052">
      <c r="A6052" s="10">
        <v>44740.583333333336</v>
      </c>
      <c r="B6052" s="9" t="s">
        <v>12004</v>
      </c>
      <c r="C6052" s="9" t="s">
        <v>24</v>
      </c>
      <c r="D6052" s="9" t="s">
        <v>37</v>
      </c>
      <c r="E6052" s="11">
        <v>0.0</v>
      </c>
      <c r="F6052" s="9" t="s">
        <v>12005</v>
      </c>
      <c r="G6052" s="9" t="s">
        <v>12006</v>
      </c>
      <c r="H6052" s="9" t="s">
        <v>91</v>
      </c>
      <c r="I6052" s="9" t="s">
        <v>10285</v>
      </c>
      <c r="J6052" s="9" t="s">
        <v>2030</v>
      </c>
      <c r="K6052" s="9"/>
      <c r="L6052" s="9" t="s">
        <v>1064</v>
      </c>
      <c r="M6052" s="12" t="s">
        <v>12007</v>
      </c>
      <c r="N6052" s="9" t="s">
        <v>2030</v>
      </c>
      <c r="O6052" s="9"/>
      <c r="P6052" s="9"/>
    </row>
    <row r="6053">
      <c r="A6053" s="10">
        <v>44740.5625</v>
      </c>
      <c r="B6053" s="9" t="s">
        <v>22413</v>
      </c>
      <c r="C6053" s="9" t="s">
        <v>24</v>
      </c>
      <c r="D6053" s="9" t="s">
        <v>62</v>
      </c>
      <c r="E6053" s="11">
        <v>0.0</v>
      </c>
      <c r="F6053" s="11">
        <v>2.165779985E9</v>
      </c>
      <c r="G6053" s="9" t="s">
        <v>22414</v>
      </c>
      <c r="H6053" s="9" t="s">
        <v>338</v>
      </c>
      <c r="I6053" s="9" t="s">
        <v>234</v>
      </c>
      <c r="J6053" s="9" t="s">
        <v>18746</v>
      </c>
      <c r="K6053" s="9"/>
      <c r="L6053" s="9"/>
      <c r="M6053" s="12" t="s">
        <v>22415</v>
      </c>
      <c r="N6053" s="9" t="s">
        <v>16195</v>
      </c>
      <c r="O6053" s="9"/>
      <c r="P6053" s="9"/>
    </row>
    <row r="6054">
      <c r="A6054" s="10">
        <v>44740.5</v>
      </c>
      <c r="B6054" s="9" t="s">
        <v>12008</v>
      </c>
      <c r="C6054" s="9" t="s">
        <v>24</v>
      </c>
      <c r="D6054" s="9" t="s">
        <v>134</v>
      </c>
      <c r="E6054" s="11">
        <v>0.0</v>
      </c>
      <c r="F6054" s="11">
        <v>3.307858042E9</v>
      </c>
      <c r="G6054" s="9" t="s">
        <v>12009</v>
      </c>
      <c r="H6054" s="9" t="s">
        <v>91</v>
      </c>
      <c r="I6054" s="9" t="s">
        <v>7126</v>
      </c>
      <c r="J6054" s="9" t="s">
        <v>2030</v>
      </c>
      <c r="K6054" s="9"/>
      <c r="L6054" s="9" t="s">
        <v>1064</v>
      </c>
      <c r="M6054" s="12" t="s">
        <v>12010</v>
      </c>
      <c r="N6054" s="9" t="s">
        <v>2030</v>
      </c>
      <c r="O6054" s="9"/>
      <c r="P6054" s="9"/>
    </row>
    <row r="6055">
      <c r="A6055" s="10">
        <v>44740.5</v>
      </c>
      <c r="B6055" s="9" t="s">
        <v>22416</v>
      </c>
      <c r="C6055" s="9" t="s">
        <v>24</v>
      </c>
      <c r="D6055" s="9" t="s">
        <v>62</v>
      </c>
      <c r="E6055" s="11">
        <v>0.0</v>
      </c>
      <c r="F6055" s="9" t="s">
        <v>22417</v>
      </c>
      <c r="G6055" s="9" t="s">
        <v>22418</v>
      </c>
      <c r="H6055" s="9" t="s">
        <v>338</v>
      </c>
      <c r="I6055" s="9" t="s">
        <v>1401</v>
      </c>
      <c r="J6055" s="9" t="s">
        <v>16195</v>
      </c>
      <c r="K6055" s="9"/>
      <c r="L6055" s="9"/>
      <c r="M6055" s="12" t="s">
        <v>22419</v>
      </c>
      <c r="N6055" s="9" t="s">
        <v>16195</v>
      </c>
      <c r="O6055" s="9"/>
      <c r="P6055" s="9"/>
    </row>
    <row r="6056">
      <c r="A6056" s="10">
        <v>44740.416666666664</v>
      </c>
      <c r="B6056" s="9" t="s">
        <v>22420</v>
      </c>
      <c r="C6056" s="9" t="s">
        <v>24</v>
      </c>
      <c r="D6056" s="9" t="s">
        <v>68</v>
      </c>
      <c r="E6056" s="11">
        <v>0.0</v>
      </c>
      <c r="F6056" s="9"/>
      <c r="G6056" s="9"/>
      <c r="H6056" s="9" t="s">
        <v>4102</v>
      </c>
      <c r="I6056" s="9" t="s">
        <v>1562</v>
      </c>
      <c r="J6056" s="9" t="s">
        <v>16195</v>
      </c>
      <c r="K6056" s="9"/>
      <c r="L6056" s="9" t="s">
        <v>1064</v>
      </c>
      <c r="M6056" s="12" t="s">
        <v>22421</v>
      </c>
      <c r="N6056" s="9" t="s">
        <v>16195</v>
      </c>
      <c r="O6056" s="9"/>
      <c r="P6056" s="9"/>
    </row>
    <row r="6057">
      <c r="A6057" s="10">
        <v>44739.583333333336</v>
      </c>
      <c r="B6057" s="9" t="s">
        <v>22422</v>
      </c>
      <c r="C6057" s="9" t="s">
        <v>24</v>
      </c>
      <c r="D6057" s="9" t="s">
        <v>62</v>
      </c>
      <c r="E6057" s="11">
        <v>0.0</v>
      </c>
      <c r="F6057" s="11">
        <v>2.165326255E9</v>
      </c>
      <c r="G6057" s="9"/>
      <c r="H6057" s="9" t="s">
        <v>338</v>
      </c>
      <c r="I6057" s="9" t="s">
        <v>1401</v>
      </c>
      <c r="J6057" s="9" t="s">
        <v>16195</v>
      </c>
      <c r="K6057" s="9"/>
      <c r="L6057" s="9"/>
      <c r="M6057" s="12" t="s">
        <v>22423</v>
      </c>
      <c r="N6057" s="9" t="s">
        <v>16195</v>
      </c>
      <c r="O6057" s="9"/>
      <c r="P6057" s="9"/>
    </row>
    <row r="6058">
      <c r="A6058" s="10">
        <v>44739.541666666664</v>
      </c>
      <c r="B6058" s="9" t="s">
        <v>12011</v>
      </c>
      <c r="C6058" s="9" t="s">
        <v>24</v>
      </c>
      <c r="D6058" s="9" t="s">
        <v>62</v>
      </c>
      <c r="E6058" s="11">
        <v>0.0</v>
      </c>
      <c r="F6058" s="9" t="s">
        <v>12012</v>
      </c>
      <c r="G6058" s="9" t="s">
        <v>12013</v>
      </c>
      <c r="H6058" s="9" t="s">
        <v>1385</v>
      </c>
      <c r="I6058" s="9" t="s">
        <v>1454</v>
      </c>
      <c r="J6058" s="9" t="s">
        <v>2030</v>
      </c>
      <c r="K6058" s="9"/>
      <c r="L6058" s="9" t="s">
        <v>1064</v>
      </c>
      <c r="M6058" s="12" t="s">
        <v>12014</v>
      </c>
      <c r="N6058" s="9" t="s">
        <v>2030</v>
      </c>
      <c r="O6058" s="9"/>
      <c r="P6058" s="9"/>
    </row>
    <row r="6059">
      <c r="A6059" s="10">
        <v>44739.5</v>
      </c>
      <c r="B6059" s="9" t="s">
        <v>24266</v>
      </c>
      <c r="C6059" s="9" t="s">
        <v>24</v>
      </c>
      <c r="D6059" s="9" t="s">
        <v>62</v>
      </c>
      <c r="E6059" s="11">
        <v>0.0</v>
      </c>
      <c r="F6059" s="9" t="s">
        <v>24267</v>
      </c>
      <c r="G6059" s="9"/>
      <c r="H6059" s="9" t="s">
        <v>1385</v>
      </c>
      <c r="I6059" s="9" t="s">
        <v>1401</v>
      </c>
      <c r="J6059" s="9" t="s">
        <v>23392</v>
      </c>
      <c r="K6059" s="9"/>
      <c r="L6059" s="9"/>
      <c r="M6059" s="12" t="s">
        <v>24268</v>
      </c>
      <c r="N6059" s="9" t="s">
        <v>23392</v>
      </c>
      <c r="O6059" s="9"/>
      <c r="P6059" s="9"/>
    </row>
    <row r="6060">
      <c r="A6060" s="10">
        <v>44739.479166666664</v>
      </c>
      <c r="B6060" s="9" t="s">
        <v>12015</v>
      </c>
      <c r="C6060" s="9" t="s">
        <v>24</v>
      </c>
      <c r="D6060" s="9"/>
      <c r="E6060" s="11">
        <v>0.0</v>
      </c>
      <c r="F6060" s="9" t="s">
        <v>12016</v>
      </c>
      <c r="G6060" s="9" t="s">
        <v>12017</v>
      </c>
      <c r="H6060" s="9" t="s">
        <v>338</v>
      </c>
      <c r="I6060" s="9" t="s">
        <v>54</v>
      </c>
      <c r="J6060" s="9" t="s">
        <v>2030</v>
      </c>
      <c r="K6060" s="13">
        <v>44750.0</v>
      </c>
      <c r="L6060" s="9" t="s">
        <v>65</v>
      </c>
      <c r="M6060" s="12" t="s">
        <v>12018</v>
      </c>
      <c r="N6060" s="9" t="s">
        <v>2030</v>
      </c>
      <c r="O6060" s="9"/>
      <c r="P6060" s="9"/>
    </row>
    <row r="6061">
      <c r="A6061" s="10">
        <v>44739.4375</v>
      </c>
      <c r="B6061" s="9" t="s">
        <v>12019</v>
      </c>
      <c r="C6061" s="9" t="s">
        <v>24</v>
      </c>
      <c r="D6061" s="9" t="s">
        <v>25</v>
      </c>
      <c r="E6061" s="11">
        <v>0.0</v>
      </c>
      <c r="F6061" s="9" t="s">
        <v>12020</v>
      </c>
      <c r="G6061" s="9" t="s">
        <v>12021</v>
      </c>
      <c r="H6061" s="9" t="s">
        <v>338</v>
      </c>
      <c r="I6061" s="9" t="s">
        <v>234</v>
      </c>
      <c r="J6061" s="9" t="s">
        <v>2030</v>
      </c>
      <c r="K6061" s="9"/>
      <c r="L6061" s="9" t="s">
        <v>21</v>
      </c>
      <c r="M6061" s="12" t="s">
        <v>12022</v>
      </c>
      <c r="N6061" s="9" t="s">
        <v>2030</v>
      </c>
      <c r="O6061" s="9"/>
      <c r="P6061" s="9"/>
    </row>
    <row r="6062">
      <c r="A6062" s="10">
        <v>44739.416666666664</v>
      </c>
      <c r="B6062" s="9" t="s">
        <v>12023</v>
      </c>
      <c r="C6062" s="9" t="s">
        <v>24</v>
      </c>
      <c r="D6062" s="9" t="s">
        <v>68</v>
      </c>
      <c r="E6062" s="11">
        <v>0.0</v>
      </c>
      <c r="F6062" s="11">
        <v>2.166620728E9</v>
      </c>
      <c r="G6062" s="9"/>
      <c r="H6062" s="9" t="s">
        <v>312</v>
      </c>
      <c r="I6062" s="9" t="s">
        <v>5419</v>
      </c>
      <c r="J6062" s="9" t="s">
        <v>2030</v>
      </c>
      <c r="K6062" s="9"/>
      <c r="L6062" s="9"/>
      <c r="M6062" s="12" t="s">
        <v>12024</v>
      </c>
      <c r="N6062" s="9" t="s">
        <v>2030</v>
      </c>
      <c r="O6062" s="9"/>
      <c r="P6062" s="9"/>
    </row>
    <row r="6063">
      <c r="A6063" s="10">
        <v>44739.375</v>
      </c>
      <c r="B6063" s="9" t="s">
        <v>22424</v>
      </c>
      <c r="C6063" s="9" t="s">
        <v>50</v>
      </c>
      <c r="D6063" s="9"/>
      <c r="E6063" s="11">
        <v>16604.16</v>
      </c>
      <c r="F6063" s="9" t="s">
        <v>22425</v>
      </c>
      <c r="G6063" s="9" t="s">
        <v>22426</v>
      </c>
      <c r="H6063" s="9" t="s">
        <v>312</v>
      </c>
      <c r="I6063" s="9" t="s">
        <v>54</v>
      </c>
      <c r="J6063" s="9" t="s">
        <v>16378</v>
      </c>
      <c r="K6063" s="13">
        <v>44764.0</v>
      </c>
      <c r="L6063" s="9" t="s">
        <v>21</v>
      </c>
      <c r="M6063" s="12" t="s">
        <v>22427</v>
      </c>
      <c r="N6063" s="9" t="s">
        <v>16195</v>
      </c>
      <c r="O6063" s="9"/>
      <c r="P6063" s="9"/>
    </row>
    <row r="6064">
      <c r="A6064" s="10">
        <v>44739.375</v>
      </c>
      <c r="B6064" s="9" t="s">
        <v>12019</v>
      </c>
      <c r="C6064" s="9" t="s">
        <v>24</v>
      </c>
      <c r="D6064" s="9" t="s">
        <v>25</v>
      </c>
      <c r="E6064" s="11">
        <v>0.0</v>
      </c>
      <c r="F6064" s="9" t="s">
        <v>12020</v>
      </c>
      <c r="G6064" s="9" t="s">
        <v>12021</v>
      </c>
      <c r="H6064" s="9" t="s">
        <v>338</v>
      </c>
      <c r="I6064" s="9" t="s">
        <v>234</v>
      </c>
      <c r="J6064" s="9" t="s">
        <v>23392</v>
      </c>
      <c r="K6064" s="9"/>
      <c r="L6064" s="9" t="s">
        <v>21</v>
      </c>
      <c r="M6064" s="12" t="s">
        <v>24269</v>
      </c>
      <c r="N6064" s="9" t="s">
        <v>23392</v>
      </c>
      <c r="O6064" s="9"/>
      <c r="P6064" s="9"/>
    </row>
    <row r="6065">
      <c r="A6065" s="10">
        <v>44737.541666666664</v>
      </c>
      <c r="B6065" s="9" t="s">
        <v>12025</v>
      </c>
      <c r="C6065" s="9" t="s">
        <v>50</v>
      </c>
      <c r="D6065" s="9"/>
      <c r="E6065" s="11">
        <v>8666.63</v>
      </c>
      <c r="F6065" s="9" t="s">
        <v>12026</v>
      </c>
      <c r="G6065" s="9" t="s">
        <v>12027</v>
      </c>
      <c r="H6065" s="9" t="s">
        <v>91</v>
      </c>
      <c r="I6065" s="9" t="s">
        <v>234</v>
      </c>
      <c r="J6065" s="9" t="s">
        <v>2030</v>
      </c>
      <c r="K6065" s="13">
        <v>44739.0</v>
      </c>
      <c r="L6065" s="9" t="s">
        <v>65</v>
      </c>
      <c r="M6065" s="12" t="s">
        <v>12028</v>
      </c>
      <c r="N6065" s="9" t="s">
        <v>2030</v>
      </c>
      <c r="O6065" s="9"/>
      <c r="P6065" s="9"/>
    </row>
    <row r="6066">
      <c r="A6066" s="10">
        <v>44737.416666666664</v>
      </c>
      <c r="B6066" s="9" t="s">
        <v>22428</v>
      </c>
      <c r="C6066" s="9" t="s">
        <v>50</v>
      </c>
      <c r="D6066" s="9"/>
      <c r="E6066" s="11">
        <v>20161.08</v>
      </c>
      <c r="F6066" s="9" t="s">
        <v>6813</v>
      </c>
      <c r="G6066" s="9" t="s">
        <v>6814</v>
      </c>
      <c r="H6066" s="9" t="s">
        <v>1385</v>
      </c>
      <c r="I6066" s="9" t="s">
        <v>225</v>
      </c>
      <c r="J6066" s="9" t="s">
        <v>16378</v>
      </c>
      <c r="K6066" s="13">
        <v>44736.0</v>
      </c>
      <c r="L6066" s="9" t="s">
        <v>21</v>
      </c>
      <c r="M6066" s="12" t="s">
        <v>22429</v>
      </c>
      <c r="N6066" s="9" t="s">
        <v>16195</v>
      </c>
      <c r="O6066" s="9"/>
      <c r="P6066" s="9"/>
    </row>
    <row r="6067">
      <c r="A6067" s="10">
        <v>44736.604166666664</v>
      </c>
      <c r="B6067" s="9" t="s">
        <v>24270</v>
      </c>
      <c r="C6067" s="9" t="s">
        <v>24</v>
      </c>
      <c r="D6067" s="9" t="s">
        <v>37</v>
      </c>
      <c r="E6067" s="11">
        <v>0.0</v>
      </c>
      <c r="F6067" s="9" t="s">
        <v>24271</v>
      </c>
      <c r="G6067" s="9" t="s">
        <v>24272</v>
      </c>
      <c r="H6067" s="9" t="s">
        <v>1385</v>
      </c>
      <c r="I6067" s="9" t="s">
        <v>19</v>
      </c>
      <c r="J6067" s="9" t="s">
        <v>23392</v>
      </c>
      <c r="K6067" s="9"/>
      <c r="L6067" s="9"/>
      <c r="M6067" s="12" t="s">
        <v>24273</v>
      </c>
      <c r="N6067" s="9" t="s">
        <v>23392</v>
      </c>
      <c r="O6067" s="9"/>
      <c r="P6067" s="9"/>
    </row>
    <row r="6068">
      <c r="A6068" s="10">
        <v>44736.583333333336</v>
      </c>
      <c r="B6068" s="9" t="s">
        <v>12029</v>
      </c>
      <c r="C6068" s="9" t="s">
        <v>24</v>
      </c>
      <c r="D6068" s="9" t="s">
        <v>77</v>
      </c>
      <c r="E6068" s="11">
        <v>0.0</v>
      </c>
      <c r="F6068" s="11">
        <v>2.165189415E9</v>
      </c>
      <c r="G6068" s="9"/>
      <c r="H6068" s="9" t="s">
        <v>312</v>
      </c>
      <c r="I6068" s="9" t="s">
        <v>1401</v>
      </c>
      <c r="J6068" s="9" t="s">
        <v>2030</v>
      </c>
      <c r="K6068" s="9"/>
      <c r="L6068" s="9"/>
      <c r="M6068" s="12" t="s">
        <v>12030</v>
      </c>
      <c r="N6068" s="9" t="s">
        <v>2030</v>
      </c>
      <c r="O6068" s="9"/>
      <c r="P6068" s="9"/>
    </row>
    <row r="6069">
      <c r="A6069" s="10">
        <v>44736.583333333336</v>
      </c>
      <c r="B6069" s="9" t="s">
        <v>12031</v>
      </c>
      <c r="C6069" s="9" t="s">
        <v>24</v>
      </c>
      <c r="D6069" s="9" t="s">
        <v>62</v>
      </c>
      <c r="E6069" s="11">
        <v>0.0</v>
      </c>
      <c r="F6069" s="11">
        <v>2.162535384E9</v>
      </c>
      <c r="G6069" s="9"/>
      <c r="H6069" s="9" t="s">
        <v>312</v>
      </c>
      <c r="I6069" s="9" t="s">
        <v>1454</v>
      </c>
      <c r="J6069" s="9" t="s">
        <v>2030</v>
      </c>
      <c r="K6069" s="9"/>
      <c r="L6069" s="9"/>
      <c r="M6069" s="12" t="s">
        <v>12032</v>
      </c>
      <c r="N6069" s="9" t="s">
        <v>2030</v>
      </c>
      <c r="O6069" s="9"/>
      <c r="P6069" s="9"/>
    </row>
    <row r="6070">
      <c r="A6070" s="10">
        <v>44736.541666666664</v>
      </c>
      <c r="B6070" s="9" t="s">
        <v>22430</v>
      </c>
      <c r="C6070" s="9" t="s">
        <v>50</v>
      </c>
      <c r="D6070" s="9"/>
      <c r="E6070" s="11">
        <v>19189.29</v>
      </c>
      <c r="F6070" s="9" t="s">
        <v>22431</v>
      </c>
      <c r="G6070" s="9" t="s">
        <v>22432</v>
      </c>
      <c r="H6070" s="9" t="s">
        <v>1385</v>
      </c>
      <c r="I6070" s="9" t="s">
        <v>1522</v>
      </c>
      <c r="J6070" s="9" t="s">
        <v>16378</v>
      </c>
      <c r="K6070" s="13">
        <v>44747.0</v>
      </c>
      <c r="L6070" s="9" t="s">
        <v>21</v>
      </c>
      <c r="M6070" s="12" t="s">
        <v>22433</v>
      </c>
      <c r="N6070" s="9" t="s">
        <v>16195</v>
      </c>
      <c r="O6070" s="9"/>
      <c r="P6070" s="9"/>
    </row>
    <row r="6071">
      <c r="A6071" s="10">
        <v>44736.5</v>
      </c>
      <c r="B6071" s="9" t="s">
        <v>12033</v>
      </c>
      <c r="C6071" s="9" t="s">
        <v>24</v>
      </c>
      <c r="D6071" s="9" t="s">
        <v>4309</v>
      </c>
      <c r="E6071" s="11">
        <v>0.0</v>
      </c>
      <c r="F6071" s="11">
        <v>2.162109805E9</v>
      </c>
      <c r="G6071" s="9"/>
      <c r="H6071" s="9" t="s">
        <v>312</v>
      </c>
      <c r="I6071" s="9" t="s">
        <v>10783</v>
      </c>
      <c r="J6071" s="9" t="s">
        <v>2030</v>
      </c>
      <c r="K6071" s="9"/>
      <c r="L6071" s="9"/>
      <c r="M6071" s="12" t="s">
        <v>12034</v>
      </c>
      <c r="N6071" s="9" t="s">
        <v>2030</v>
      </c>
      <c r="O6071" s="9"/>
      <c r="P6071" s="9"/>
    </row>
    <row r="6072">
      <c r="A6072" s="10">
        <v>44736.416666666664</v>
      </c>
      <c r="B6072" s="9" t="s">
        <v>12035</v>
      </c>
      <c r="C6072" s="9" t="s">
        <v>24</v>
      </c>
      <c r="D6072" s="9" t="s">
        <v>77</v>
      </c>
      <c r="E6072" s="11">
        <v>0.0</v>
      </c>
      <c r="F6072" s="9" t="s">
        <v>12036</v>
      </c>
      <c r="G6072" s="9" t="s">
        <v>12037</v>
      </c>
      <c r="H6072" s="9" t="s">
        <v>312</v>
      </c>
      <c r="I6072" s="9" t="s">
        <v>1401</v>
      </c>
      <c r="J6072" s="9" t="s">
        <v>2030</v>
      </c>
      <c r="K6072" s="9"/>
      <c r="L6072" s="9"/>
      <c r="M6072" s="12" t="s">
        <v>12038</v>
      </c>
      <c r="N6072" s="9" t="s">
        <v>2030</v>
      </c>
      <c r="O6072" s="9"/>
      <c r="P6072" s="9"/>
    </row>
    <row r="6073">
      <c r="A6073" s="10">
        <v>44736.395833333336</v>
      </c>
      <c r="B6073" s="9" t="s">
        <v>12039</v>
      </c>
      <c r="C6073" s="9" t="s">
        <v>24</v>
      </c>
      <c r="D6073" s="9" t="s">
        <v>68</v>
      </c>
      <c r="E6073" s="11">
        <v>0.0</v>
      </c>
      <c r="F6073" s="11">
        <v>4.407811811E9</v>
      </c>
      <c r="G6073" s="9" t="s">
        <v>12040</v>
      </c>
      <c r="H6073" s="9" t="s">
        <v>1385</v>
      </c>
      <c r="I6073" s="9" t="s">
        <v>19</v>
      </c>
      <c r="J6073" s="9" t="s">
        <v>2030</v>
      </c>
      <c r="K6073" s="9"/>
      <c r="L6073" s="9"/>
      <c r="M6073" s="12" t="s">
        <v>12041</v>
      </c>
      <c r="N6073" s="9" t="s">
        <v>2030</v>
      </c>
      <c r="O6073" s="9"/>
      <c r="P6073" s="9"/>
    </row>
    <row r="6074">
      <c r="A6074" s="10">
        <v>44736.375</v>
      </c>
      <c r="B6074" s="9" t="s">
        <v>22434</v>
      </c>
      <c r="C6074" s="9" t="s">
        <v>24</v>
      </c>
      <c r="D6074" s="9" t="s">
        <v>77</v>
      </c>
      <c r="E6074" s="11">
        <v>0.0</v>
      </c>
      <c r="F6074" s="11">
        <v>4.076080626E9</v>
      </c>
      <c r="G6074" s="9" t="s">
        <v>22435</v>
      </c>
      <c r="H6074" s="9" t="s">
        <v>312</v>
      </c>
      <c r="I6074" s="9" t="s">
        <v>19</v>
      </c>
      <c r="J6074" s="9" t="s">
        <v>16195</v>
      </c>
      <c r="K6074" s="9"/>
      <c r="L6074" s="9" t="s">
        <v>1064</v>
      </c>
      <c r="M6074" s="12" t="s">
        <v>22436</v>
      </c>
      <c r="N6074" s="9" t="s">
        <v>16195</v>
      </c>
      <c r="O6074" s="9"/>
      <c r="P6074" s="9"/>
    </row>
    <row r="6075">
      <c r="A6075" s="10">
        <v>44735.729166666664</v>
      </c>
      <c r="B6075" s="9" t="s">
        <v>12042</v>
      </c>
      <c r="C6075" s="9" t="s">
        <v>24</v>
      </c>
      <c r="D6075" s="9" t="s">
        <v>77</v>
      </c>
      <c r="E6075" s="11">
        <v>0.0</v>
      </c>
      <c r="F6075" s="9" t="s">
        <v>12043</v>
      </c>
      <c r="G6075" s="9" t="s">
        <v>12044</v>
      </c>
      <c r="H6075" s="9" t="s">
        <v>312</v>
      </c>
      <c r="I6075" s="9" t="s">
        <v>1454</v>
      </c>
      <c r="J6075" s="9" t="s">
        <v>2030</v>
      </c>
      <c r="K6075" s="9"/>
      <c r="L6075" s="9"/>
      <c r="M6075" s="12" t="s">
        <v>12045</v>
      </c>
      <c r="N6075" s="9" t="s">
        <v>2030</v>
      </c>
      <c r="O6075" s="9"/>
      <c r="P6075" s="9"/>
    </row>
    <row r="6076">
      <c r="A6076" s="10">
        <v>44735.708333333336</v>
      </c>
      <c r="B6076" s="9" t="s">
        <v>12046</v>
      </c>
      <c r="C6076" s="9" t="s">
        <v>24</v>
      </c>
      <c r="D6076" s="9" t="s">
        <v>77</v>
      </c>
      <c r="E6076" s="11">
        <v>0.0</v>
      </c>
      <c r="F6076" s="9" t="s">
        <v>12047</v>
      </c>
      <c r="G6076" s="9" t="s">
        <v>12048</v>
      </c>
      <c r="H6076" s="9" t="s">
        <v>312</v>
      </c>
      <c r="I6076" s="9" t="s">
        <v>1454</v>
      </c>
      <c r="J6076" s="9" t="s">
        <v>3259</v>
      </c>
      <c r="K6076" s="9"/>
      <c r="L6076" s="9"/>
      <c r="M6076" s="12" t="s">
        <v>12049</v>
      </c>
      <c r="N6076" s="9" t="s">
        <v>2030</v>
      </c>
      <c r="O6076" s="9"/>
      <c r="P6076" s="9"/>
    </row>
    <row r="6077">
      <c r="A6077" s="10">
        <v>44735.666666666664</v>
      </c>
      <c r="B6077" s="9" t="s">
        <v>12050</v>
      </c>
      <c r="C6077" s="9" t="s">
        <v>24</v>
      </c>
      <c r="D6077" s="9" t="s">
        <v>68</v>
      </c>
      <c r="E6077" s="11">
        <v>0.0</v>
      </c>
      <c r="F6077" s="11">
        <v>4.40359254E9</v>
      </c>
      <c r="G6077" s="9"/>
      <c r="H6077" s="9" t="s">
        <v>312</v>
      </c>
      <c r="I6077" s="9" t="s">
        <v>10783</v>
      </c>
      <c r="J6077" s="9" t="s">
        <v>2030</v>
      </c>
      <c r="K6077" s="9"/>
      <c r="L6077" s="9"/>
      <c r="M6077" s="12" t="s">
        <v>12051</v>
      </c>
      <c r="N6077" s="9" t="s">
        <v>2030</v>
      </c>
      <c r="O6077" s="9"/>
      <c r="P6077" s="9"/>
    </row>
    <row r="6078">
      <c r="A6078" s="10">
        <v>44735.541666666664</v>
      </c>
      <c r="B6078" s="9" t="s">
        <v>12052</v>
      </c>
      <c r="C6078" s="9" t="s">
        <v>24</v>
      </c>
      <c r="D6078" s="9" t="s">
        <v>77</v>
      </c>
      <c r="E6078" s="11">
        <v>0.0</v>
      </c>
      <c r="F6078" s="11">
        <v>2.163127881E9</v>
      </c>
      <c r="G6078" s="9" t="s">
        <v>12053</v>
      </c>
      <c r="H6078" s="9" t="s">
        <v>312</v>
      </c>
      <c r="I6078" s="9" t="s">
        <v>1401</v>
      </c>
      <c r="J6078" s="9" t="s">
        <v>2030</v>
      </c>
      <c r="K6078" s="9"/>
      <c r="L6078" s="9"/>
      <c r="M6078" s="12" t="s">
        <v>12054</v>
      </c>
      <c r="N6078" s="9" t="s">
        <v>2030</v>
      </c>
      <c r="O6078" s="9"/>
      <c r="P6078" s="9"/>
    </row>
    <row r="6079">
      <c r="A6079" s="10">
        <v>44735.5</v>
      </c>
      <c r="B6079" s="9" t="s">
        <v>12055</v>
      </c>
      <c r="C6079" s="9" t="s">
        <v>50</v>
      </c>
      <c r="D6079" s="9"/>
      <c r="E6079" s="11">
        <v>13448.98</v>
      </c>
      <c r="F6079" s="9" t="s">
        <v>12056</v>
      </c>
      <c r="G6079" s="9" t="s">
        <v>12057</v>
      </c>
      <c r="H6079" s="9" t="s">
        <v>312</v>
      </c>
      <c r="I6079" s="9" t="s">
        <v>1401</v>
      </c>
      <c r="J6079" s="9" t="s">
        <v>2071</v>
      </c>
      <c r="K6079" s="13">
        <v>44754.0</v>
      </c>
      <c r="L6079" s="9" t="s">
        <v>21</v>
      </c>
      <c r="M6079" s="12" t="s">
        <v>12058</v>
      </c>
      <c r="N6079" s="9" t="s">
        <v>2030</v>
      </c>
      <c r="O6079" s="9"/>
      <c r="P6079" s="9"/>
    </row>
    <row r="6080">
      <c r="A6080" s="10">
        <v>44735.458333333336</v>
      </c>
      <c r="B6080" s="9" t="s">
        <v>12059</v>
      </c>
      <c r="C6080" s="9" t="s">
        <v>24</v>
      </c>
      <c r="D6080" s="9" t="s">
        <v>62</v>
      </c>
      <c r="E6080" s="11">
        <v>0.0</v>
      </c>
      <c r="F6080" s="11">
        <v>2.16932084E9</v>
      </c>
      <c r="G6080" s="9" t="s">
        <v>12060</v>
      </c>
      <c r="H6080" s="9" t="s">
        <v>312</v>
      </c>
      <c r="I6080" s="9" t="s">
        <v>1401</v>
      </c>
      <c r="J6080" s="9" t="s">
        <v>2030</v>
      </c>
      <c r="K6080" s="9"/>
      <c r="L6080" s="9"/>
      <c r="M6080" s="12" t="s">
        <v>12061</v>
      </c>
      <c r="N6080" s="9" t="s">
        <v>2030</v>
      </c>
      <c r="O6080" s="9"/>
      <c r="P6080" s="9"/>
    </row>
    <row r="6081">
      <c r="A6081" s="10">
        <v>44735.458333333336</v>
      </c>
      <c r="B6081" s="9" t="s">
        <v>15895</v>
      </c>
      <c r="C6081" s="9" t="s">
        <v>24</v>
      </c>
      <c r="D6081" s="9" t="s">
        <v>25</v>
      </c>
      <c r="E6081" s="11">
        <v>0.0</v>
      </c>
      <c r="F6081" s="9" t="s">
        <v>15896</v>
      </c>
      <c r="G6081" s="9"/>
      <c r="H6081" s="9" t="s">
        <v>91</v>
      </c>
      <c r="I6081" s="9" t="s">
        <v>19</v>
      </c>
      <c r="J6081" s="9" t="s">
        <v>13723</v>
      </c>
      <c r="K6081" s="9"/>
      <c r="L6081" s="9"/>
      <c r="M6081" s="12" t="s">
        <v>15897</v>
      </c>
      <c r="N6081" s="9" t="s">
        <v>26270</v>
      </c>
      <c r="O6081" s="9"/>
      <c r="P6081" s="9"/>
    </row>
    <row r="6082">
      <c r="A6082" s="10">
        <v>44735.375</v>
      </c>
      <c r="B6082" s="9" t="s">
        <v>12062</v>
      </c>
      <c r="C6082" s="9" t="s">
        <v>24</v>
      </c>
      <c r="D6082" s="9" t="s">
        <v>77</v>
      </c>
      <c r="E6082" s="11">
        <v>0.0</v>
      </c>
      <c r="F6082" s="9" t="s">
        <v>12063</v>
      </c>
      <c r="G6082" s="9" t="s">
        <v>12064</v>
      </c>
      <c r="H6082" s="9" t="s">
        <v>91</v>
      </c>
      <c r="I6082" s="9" t="s">
        <v>1454</v>
      </c>
      <c r="J6082" s="9" t="s">
        <v>2030</v>
      </c>
      <c r="K6082" s="9"/>
      <c r="L6082" s="9"/>
      <c r="M6082" s="12" t="s">
        <v>12065</v>
      </c>
      <c r="N6082" s="9" t="s">
        <v>2030</v>
      </c>
      <c r="O6082" s="9"/>
      <c r="P6082" s="9"/>
    </row>
    <row r="6083">
      <c r="A6083" s="10">
        <v>44734.729166666664</v>
      </c>
      <c r="B6083" s="9" t="s">
        <v>22437</v>
      </c>
      <c r="C6083" s="9" t="s">
        <v>50</v>
      </c>
      <c r="D6083" s="9"/>
      <c r="E6083" s="11">
        <v>34458.07</v>
      </c>
      <c r="F6083" s="9" t="s">
        <v>22438</v>
      </c>
      <c r="G6083" s="9" t="s">
        <v>22439</v>
      </c>
      <c r="H6083" s="9" t="s">
        <v>91</v>
      </c>
      <c r="I6083" s="9" t="s">
        <v>19</v>
      </c>
      <c r="J6083" s="9" t="s">
        <v>16708</v>
      </c>
      <c r="K6083" s="13">
        <v>44788.0</v>
      </c>
      <c r="L6083" s="9" t="s">
        <v>21</v>
      </c>
      <c r="M6083" s="12" t="s">
        <v>22440</v>
      </c>
      <c r="N6083" s="9" t="s">
        <v>16195</v>
      </c>
      <c r="O6083" s="9"/>
      <c r="P6083" s="9"/>
    </row>
    <row r="6084">
      <c r="A6084" s="10">
        <v>44734.666666666664</v>
      </c>
      <c r="B6084" s="9" t="s">
        <v>22441</v>
      </c>
      <c r="C6084" s="9" t="s">
        <v>24</v>
      </c>
      <c r="D6084" s="9" t="s">
        <v>68</v>
      </c>
      <c r="E6084" s="11">
        <v>0.0</v>
      </c>
      <c r="F6084" s="9" t="s">
        <v>22442</v>
      </c>
      <c r="G6084" s="9" t="s">
        <v>22443</v>
      </c>
      <c r="H6084" s="9" t="s">
        <v>91</v>
      </c>
      <c r="I6084" s="9" t="s">
        <v>19</v>
      </c>
      <c r="J6084" s="9" t="s">
        <v>18746</v>
      </c>
      <c r="K6084" s="9"/>
      <c r="L6084" s="9" t="s">
        <v>21</v>
      </c>
      <c r="M6084" s="12" t="s">
        <v>22444</v>
      </c>
      <c r="N6084" s="9" t="s">
        <v>16195</v>
      </c>
      <c r="O6084" s="9"/>
      <c r="P6084" s="9"/>
    </row>
    <row r="6085">
      <c r="A6085" s="10">
        <v>44734.645833333336</v>
      </c>
      <c r="B6085" s="9" t="s">
        <v>22445</v>
      </c>
      <c r="C6085" s="9" t="s">
        <v>50</v>
      </c>
      <c r="D6085" s="9"/>
      <c r="E6085" s="11">
        <v>7750.0</v>
      </c>
      <c r="F6085" s="9" t="s">
        <v>22446</v>
      </c>
      <c r="G6085" s="9" t="s">
        <v>22447</v>
      </c>
      <c r="H6085" s="9" t="s">
        <v>1385</v>
      </c>
      <c r="I6085" s="9" t="s">
        <v>234</v>
      </c>
      <c r="J6085" s="9" t="s">
        <v>16195</v>
      </c>
      <c r="K6085" s="13">
        <v>44749.0</v>
      </c>
      <c r="L6085" s="9" t="s">
        <v>21</v>
      </c>
      <c r="M6085" s="12" t="s">
        <v>22448</v>
      </c>
      <c r="N6085" s="9" t="s">
        <v>16195</v>
      </c>
      <c r="O6085" s="9"/>
      <c r="P6085" s="9"/>
    </row>
    <row r="6086">
      <c r="A6086" s="10">
        <v>44734.604166666664</v>
      </c>
      <c r="B6086" s="9" t="s">
        <v>22449</v>
      </c>
      <c r="C6086" s="9" t="s">
        <v>50</v>
      </c>
      <c r="D6086" s="9"/>
      <c r="E6086" s="11">
        <v>25215.37</v>
      </c>
      <c r="F6086" s="9" t="s">
        <v>13154</v>
      </c>
      <c r="G6086" s="9" t="s">
        <v>13155</v>
      </c>
      <c r="H6086" s="9" t="s">
        <v>91</v>
      </c>
      <c r="I6086" s="9" t="s">
        <v>81</v>
      </c>
      <c r="J6086" s="9" t="s">
        <v>16378</v>
      </c>
      <c r="K6086" s="13">
        <v>44802.0</v>
      </c>
      <c r="L6086" s="9" t="s">
        <v>65</v>
      </c>
      <c r="M6086" s="12" t="s">
        <v>22450</v>
      </c>
      <c r="N6086" s="9" t="s">
        <v>16195</v>
      </c>
      <c r="O6086" s="9"/>
      <c r="P6086" s="9"/>
    </row>
    <row r="6087">
      <c r="A6087" s="10">
        <v>44734.5625</v>
      </c>
      <c r="B6087" s="9" t="s">
        <v>24274</v>
      </c>
      <c r="C6087" s="9" t="s">
        <v>24</v>
      </c>
      <c r="D6087" s="9" t="s">
        <v>68</v>
      </c>
      <c r="E6087" s="11">
        <v>0.0</v>
      </c>
      <c r="F6087" s="9" t="s">
        <v>13230</v>
      </c>
      <c r="G6087" s="9" t="s">
        <v>13231</v>
      </c>
      <c r="H6087" s="9" t="s">
        <v>312</v>
      </c>
      <c r="I6087" s="9" t="s">
        <v>81</v>
      </c>
      <c r="J6087" s="9" t="s">
        <v>23392</v>
      </c>
      <c r="K6087" s="9"/>
      <c r="L6087" s="9"/>
      <c r="M6087" s="12" t="s">
        <v>24275</v>
      </c>
      <c r="N6087" s="9" t="s">
        <v>23392</v>
      </c>
      <c r="O6087" s="9"/>
      <c r="P6087" s="9"/>
    </row>
    <row r="6088">
      <c r="A6088" s="10">
        <v>44734.541666666664</v>
      </c>
      <c r="B6088" s="9" t="s">
        <v>12066</v>
      </c>
      <c r="C6088" s="9" t="s">
        <v>24</v>
      </c>
      <c r="D6088" s="9" t="s">
        <v>62</v>
      </c>
      <c r="E6088" s="11">
        <v>0.0</v>
      </c>
      <c r="F6088" s="11">
        <v>3.305543709E9</v>
      </c>
      <c r="G6088" s="9"/>
      <c r="H6088" s="9" t="s">
        <v>338</v>
      </c>
      <c r="I6088" s="9" t="s">
        <v>1454</v>
      </c>
      <c r="J6088" s="9" t="s">
        <v>2030</v>
      </c>
      <c r="K6088" s="9"/>
      <c r="L6088" s="9"/>
      <c r="M6088" s="12" t="s">
        <v>12067</v>
      </c>
      <c r="N6088" s="9" t="s">
        <v>2030</v>
      </c>
      <c r="O6088" s="9"/>
      <c r="P6088" s="9"/>
    </row>
    <row r="6089">
      <c r="A6089" s="10">
        <v>44734.520833333336</v>
      </c>
      <c r="B6089" s="9" t="s">
        <v>12068</v>
      </c>
      <c r="C6089" s="9" t="s">
        <v>24</v>
      </c>
      <c r="D6089" s="9" t="s">
        <v>4309</v>
      </c>
      <c r="E6089" s="11">
        <v>0.0</v>
      </c>
      <c r="F6089" s="9" t="s">
        <v>12069</v>
      </c>
      <c r="G6089" s="9" t="s">
        <v>12070</v>
      </c>
      <c r="H6089" s="9" t="s">
        <v>1385</v>
      </c>
      <c r="I6089" s="9" t="s">
        <v>1454</v>
      </c>
      <c r="J6089" s="9" t="s">
        <v>2030</v>
      </c>
      <c r="K6089" s="13">
        <v>44736.0</v>
      </c>
      <c r="L6089" s="9" t="s">
        <v>65</v>
      </c>
      <c r="M6089" s="12" t="s">
        <v>12071</v>
      </c>
      <c r="N6089" s="9" t="s">
        <v>2030</v>
      </c>
      <c r="O6089" s="9"/>
      <c r="P6089" s="9"/>
    </row>
    <row r="6090">
      <c r="A6090" s="10">
        <v>44734.458333333336</v>
      </c>
      <c r="B6090" s="9" t="s">
        <v>15305</v>
      </c>
      <c r="C6090" s="9" t="s">
        <v>24</v>
      </c>
      <c r="D6090" s="9" t="s">
        <v>25</v>
      </c>
      <c r="E6090" s="11">
        <v>0.0</v>
      </c>
      <c r="F6090" s="9" t="s">
        <v>15306</v>
      </c>
      <c r="G6090" s="9" t="s">
        <v>15307</v>
      </c>
      <c r="H6090" s="9" t="s">
        <v>1385</v>
      </c>
      <c r="I6090" s="9" t="s">
        <v>234</v>
      </c>
      <c r="J6090" s="9" t="s">
        <v>16195</v>
      </c>
      <c r="K6090" s="9"/>
      <c r="L6090" s="9"/>
      <c r="M6090" s="12" t="s">
        <v>22451</v>
      </c>
      <c r="N6090" s="9" t="s">
        <v>16195</v>
      </c>
      <c r="O6090" s="9"/>
      <c r="P6090" s="9"/>
    </row>
    <row r="6091">
      <c r="A6091" s="10">
        <v>44734.375</v>
      </c>
      <c r="B6091" s="9" t="s">
        <v>22452</v>
      </c>
      <c r="C6091" s="9" t="s">
        <v>24</v>
      </c>
      <c r="D6091" s="9" t="s">
        <v>68</v>
      </c>
      <c r="E6091" s="11">
        <v>0.0</v>
      </c>
      <c r="F6091" s="9" t="s">
        <v>22453</v>
      </c>
      <c r="G6091" s="9" t="s">
        <v>22454</v>
      </c>
      <c r="H6091" s="9" t="s">
        <v>1385</v>
      </c>
      <c r="I6091" s="9" t="s">
        <v>29</v>
      </c>
      <c r="J6091" s="9" t="s">
        <v>16254</v>
      </c>
      <c r="K6091" s="9"/>
      <c r="L6091" s="9"/>
      <c r="M6091" s="12" t="s">
        <v>22455</v>
      </c>
      <c r="N6091" s="9" t="s">
        <v>16195</v>
      </c>
      <c r="O6091" s="9"/>
      <c r="P6091" s="9"/>
    </row>
    <row r="6092">
      <c r="A6092" s="10">
        <v>44733.6875</v>
      </c>
      <c r="B6092" s="9" t="s">
        <v>15898</v>
      </c>
      <c r="C6092" s="9" t="s">
        <v>24</v>
      </c>
      <c r="D6092" s="9" t="s">
        <v>62</v>
      </c>
      <c r="E6092" s="11">
        <v>0.0</v>
      </c>
      <c r="F6092" s="9" t="s">
        <v>15899</v>
      </c>
      <c r="G6092" s="9" t="s">
        <v>15900</v>
      </c>
      <c r="H6092" s="9" t="s">
        <v>338</v>
      </c>
      <c r="I6092" s="9" t="s">
        <v>5419</v>
      </c>
      <c r="J6092" s="9" t="s">
        <v>13723</v>
      </c>
      <c r="K6092" s="9"/>
      <c r="L6092" s="9"/>
      <c r="M6092" s="12" t="s">
        <v>15901</v>
      </c>
      <c r="N6092" s="9" t="s">
        <v>26270</v>
      </c>
      <c r="O6092" s="9"/>
      <c r="P6092" s="9"/>
    </row>
    <row r="6093">
      <c r="A6093" s="10">
        <v>44733.666666666664</v>
      </c>
      <c r="B6093" s="9" t="s">
        <v>22456</v>
      </c>
      <c r="C6093" s="9" t="s">
        <v>24</v>
      </c>
      <c r="D6093" s="9" t="s">
        <v>68</v>
      </c>
      <c r="E6093" s="11">
        <v>0.0</v>
      </c>
      <c r="F6093" s="9" t="s">
        <v>22457</v>
      </c>
      <c r="G6093" s="9" t="s">
        <v>22458</v>
      </c>
      <c r="H6093" s="9" t="s">
        <v>91</v>
      </c>
      <c r="I6093" s="9" t="s">
        <v>19</v>
      </c>
      <c r="J6093" s="9" t="s">
        <v>16254</v>
      </c>
      <c r="K6093" s="9"/>
      <c r="L6093" s="9" t="s">
        <v>21</v>
      </c>
      <c r="M6093" s="12" t="s">
        <v>22459</v>
      </c>
      <c r="N6093" s="9" t="s">
        <v>16195</v>
      </c>
      <c r="O6093" s="9"/>
      <c r="P6093" s="9"/>
    </row>
    <row r="6094">
      <c r="A6094" s="10">
        <v>44733.583333333336</v>
      </c>
      <c r="B6094" s="9" t="s">
        <v>22460</v>
      </c>
      <c r="C6094" s="9" t="s">
        <v>50</v>
      </c>
      <c r="D6094" s="9"/>
      <c r="E6094" s="11">
        <v>13351.15</v>
      </c>
      <c r="F6094" s="9" t="s">
        <v>22461</v>
      </c>
      <c r="G6094" s="9" t="s">
        <v>22462</v>
      </c>
      <c r="H6094" s="9" t="s">
        <v>1385</v>
      </c>
      <c r="I6094" s="9" t="s">
        <v>9317</v>
      </c>
      <c r="J6094" s="9" t="s">
        <v>16195</v>
      </c>
      <c r="K6094" s="13">
        <v>44749.0</v>
      </c>
      <c r="L6094" s="9" t="s">
        <v>21</v>
      </c>
      <c r="M6094" s="12" t="s">
        <v>22463</v>
      </c>
      <c r="N6094" s="9" t="s">
        <v>16195</v>
      </c>
      <c r="O6094" s="9"/>
      <c r="P6094" s="9"/>
    </row>
    <row r="6095">
      <c r="A6095" s="10">
        <v>44733.5625</v>
      </c>
      <c r="B6095" s="9" t="s">
        <v>12072</v>
      </c>
      <c r="C6095" s="9" t="s">
        <v>24</v>
      </c>
      <c r="D6095" s="9" t="s">
        <v>4309</v>
      </c>
      <c r="E6095" s="11">
        <v>0.0</v>
      </c>
      <c r="F6095" s="9" t="s">
        <v>12073</v>
      </c>
      <c r="G6095" s="9" t="s">
        <v>12074</v>
      </c>
      <c r="H6095" s="9" t="s">
        <v>312</v>
      </c>
      <c r="I6095" s="9" t="s">
        <v>19</v>
      </c>
      <c r="J6095" s="9" t="s">
        <v>2071</v>
      </c>
      <c r="K6095" s="9"/>
      <c r="L6095" s="9" t="s">
        <v>65</v>
      </c>
      <c r="M6095" s="12" t="s">
        <v>12075</v>
      </c>
      <c r="N6095" s="9" t="s">
        <v>2030</v>
      </c>
      <c r="O6095" s="9"/>
      <c r="P6095" s="9"/>
    </row>
    <row r="6096">
      <c r="A6096" s="10">
        <v>44733.416666666664</v>
      </c>
      <c r="B6096" s="9" t="s">
        <v>24276</v>
      </c>
      <c r="C6096" s="9" t="s">
        <v>24</v>
      </c>
      <c r="D6096" s="9" t="s">
        <v>134</v>
      </c>
      <c r="E6096" s="11">
        <v>0.0</v>
      </c>
      <c r="F6096" s="11">
        <v>2.167807919E9</v>
      </c>
      <c r="G6096" s="9" t="s">
        <v>24277</v>
      </c>
      <c r="H6096" s="9" t="s">
        <v>1385</v>
      </c>
      <c r="I6096" s="9" t="s">
        <v>29</v>
      </c>
      <c r="J6096" s="9" t="s">
        <v>23392</v>
      </c>
      <c r="K6096" s="9"/>
      <c r="L6096" s="9" t="s">
        <v>21</v>
      </c>
      <c r="M6096" s="12" t="s">
        <v>24278</v>
      </c>
      <c r="N6096" s="9" t="s">
        <v>23392</v>
      </c>
      <c r="O6096" s="9"/>
      <c r="P6096" s="9"/>
    </row>
    <row r="6097">
      <c r="A6097" s="10">
        <v>44733.375</v>
      </c>
      <c r="B6097" s="9" t="s">
        <v>22464</v>
      </c>
      <c r="C6097" s="9" t="s">
        <v>24</v>
      </c>
      <c r="D6097" s="9" t="s">
        <v>62</v>
      </c>
      <c r="E6097" s="11">
        <v>0.0</v>
      </c>
      <c r="F6097" s="11">
        <v>4.407321521E9</v>
      </c>
      <c r="G6097" s="9"/>
      <c r="H6097" s="9" t="s">
        <v>91</v>
      </c>
      <c r="I6097" s="9" t="s">
        <v>34</v>
      </c>
      <c r="J6097" s="9" t="s">
        <v>16195</v>
      </c>
      <c r="K6097" s="9"/>
      <c r="L6097" s="9"/>
      <c r="M6097" s="12" t="s">
        <v>22465</v>
      </c>
      <c r="N6097" s="9" t="s">
        <v>16195</v>
      </c>
      <c r="O6097" s="9"/>
      <c r="P6097" s="9"/>
    </row>
    <row r="6098">
      <c r="A6098" s="10">
        <v>44732.75</v>
      </c>
      <c r="B6098" s="9" t="s">
        <v>12076</v>
      </c>
      <c r="C6098" s="9" t="s">
        <v>24</v>
      </c>
      <c r="D6098" s="9" t="s">
        <v>68</v>
      </c>
      <c r="E6098" s="11">
        <v>0.0</v>
      </c>
      <c r="F6098" s="9" t="s">
        <v>12077</v>
      </c>
      <c r="G6098" s="9" t="s">
        <v>12078</v>
      </c>
      <c r="H6098" s="9" t="s">
        <v>1385</v>
      </c>
      <c r="I6098" s="9" t="s">
        <v>10783</v>
      </c>
      <c r="J6098" s="9" t="s">
        <v>2030</v>
      </c>
      <c r="K6098" s="9"/>
      <c r="L6098" s="9" t="s">
        <v>1064</v>
      </c>
      <c r="M6098" s="12" t="s">
        <v>12079</v>
      </c>
      <c r="N6098" s="9" t="s">
        <v>2030</v>
      </c>
      <c r="O6098" s="9"/>
      <c r="P6098" s="9"/>
    </row>
    <row r="6099">
      <c r="A6099" s="10">
        <v>44732.583333333336</v>
      </c>
      <c r="B6099" s="9" t="s">
        <v>12080</v>
      </c>
      <c r="C6099" s="9" t="s">
        <v>24</v>
      </c>
      <c r="D6099" s="9" t="s">
        <v>62</v>
      </c>
      <c r="E6099" s="11">
        <v>0.0</v>
      </c>
      <c r="F6099" s="9" t="s">
        <v>12081</v>
      </c>
      <c r="G6099" s="9" t="s">
        <v>12082</v>
      </c>
      <c r="H6099" s="9" t="s">
        <v>338</v>
      </c>
      <c r="I6099" s="9" t="s">
        <v>10783</v>
      </c>
      <c r="J6099" s="9" t="s">
        <v>2030</v>
      </c>
      <c r="K6099" s="9"/>
      <c r="L6099" s="9"/>
      <c r="M6099" s="12" t="s">
        <v>12083</v>
      </c>
      <c r="N6099" s="9" t="s">
        <v>2030</v>
      </c>
      <c r="O6099" s="9"/>
      <c r="P6099" s="9"/>
    </row>
    <row r="6100">
      <c r="A6100" s="10">
        <v>44732.583333333336</v>
      </c>
      <c r="B6100" s="9" t="s">
        <v>12084</v>
      </c>
      <c r="C6100" s="9" t="s">
        <v>50</v>
      </c>
      <c r="D6100" s="9"/>
      <c r="E6100" s="11">
        <v>11473.65</v>
      </c>
      <c r="F6100" s="9" t="s">
        <v>12085</v>
      </c>
      <c r="G6100" s="9" t="s">
        <v>12086</v>
      </c>
      <c r="H6100" s="9" t="s">
        <v>4102</v>
      </c>
      <c r="I6100" s="9" t="s">
        <v>54</v>
      </c>
      <c r="J6100" s="9" t="s">
        <v>2030</v>
      </c>
      <c r="K6100" s="13">
        <v>44733.0</v>
      </c>
      <c r="L6100" s="9" t="s">
        <v>21</v>
      </c>
      <c r="M6100" s="12" t="s">
        <v>12087</v>
      </c>
      <c r="N6100" s="9" t="s">
        <v>2030</v>
      </c>
      <c r="O6100" s="9"/>
      <c r="P6100" s="9"/>
    </row>
    <row r="6101">
      <c r="A6101" s="10">
        <v>44732.479166666664</v>
      </c>
      <c r="B6101" s="9" t="s">
        <v>12088</v>
      </c>
      <c r="C6101" s="9" t="s">
        <v>24</v>
      </c>
      <c r="D6101" s="9" t="s">
        <v>62</v>
      </c>
      <c r="E6101" s="11">
        <v>0.0</v>
      </c>
      <c r="F6101" s="9" t="s">
        <v>12089</v>
      </c>
      <c r="G6101" s="9" t="s">
        <v>12090</v>
      </c>
      <c r="H6101" s="9" t="s">
        <v>91</v>
      </c>
      <c r="I6101" s="9" t="s">
        <v>19</v>
      </c>
      <c r="J6101" s="9" t="s">
        <v>2030</v>
      </c>
      <c r="K6101" s="9"/>
      <c r="L6101" s="9"/>
      <c r="M6101" s="12" t="s">
        <v>12091</v>
      </c>
      <c r="N6101" s="9" t="s">
        <v>2030</v>
      </c>
      <c r="O6101" s="9"/>
      <c r="P6101" s="9"/>
    </row>
    <row r="6102">
      <c r="A6102" s="10">
        <v>44732.458333333336</v>
      </c>
      <c r="B6102" s="9" t="s">
        <v>22466</v>
      </c>
      <c r="C6102" s="9" t="s">
        <v>24</v>
      </c>
      <c r="D6102" s="9" t="s">
        <v>134</v>
      </c>
      <c r="E6102" s="11">
        <v>0.0</v>
      </c>
      <c r="F6102" s="9" t="s">
        <v>22467</v>
      </c>
      <c r="G6102" s="9" t="s">
        <v>22468</v>
      </c>
      <c r="H6102" s="9" t="s">
        <v>338</v>
      </c>
      <c r="I6102" s="9" t="s">
        <v>19</v>
      </c>
      <c r="J6102" s="9" t="s">
        <v>16195</v>
      </c>
      <c r="K6102" s="9"/>
      <c r="L6102" s="9" t="s">
        <v>1064</v>
      </c>
      <c r="M6102" s="12" t="s">
        <v>22469</v>
      </c>
      <c r="N6102" s="9" t="s">
        <v>16195</v>
      </c>
      <c r="O6102" s="9"/>
      <c r="P6102" s="9"/>
    </row>
    <row r="6103">
      <c r="A6103" s="10">
        <v>44732.458333333336</v>
      </c>
      <c r="B6103" s="9" t="s">
        <v>12088</v>
      </c>
      <c r="C6103" s="9" t="s">
        <v>24</v>
      </c>
      <c r="D6103" s="9" t="s">
        <v>62</v>
      </c>
      <c r="E6103" s="11">
        <v>0.0</v>
      </c>
      <c r="F6103" s="9" t="s">
        <v>12089</v>
      </c>
      <c r="G6103" s="9" t="s">
        <v>12090</v>
      </c>
      <c r="H6103" s="9" t="s">
        <v>91</v>
      </c>
      <c r="I6103" s="9" t="s">
        <v>19</v>
      </c>
      <c r="J6103" s="9" t="s">
        <v>16195</v>
      </c>
      <c r="K6103" s="9"/>
      <c r="L6103" s="9"/>
      <c r="M6103" s="12" t="s">
        <v>22470</v>
      </c>
      <c r="N6103" s="9" t="s">
        <v>16195</v>
      </c>
      <c r="O6103" s="9"/>
      <c r="P6103" s="9"/>
    </row>
    <row r="6104">
      <c r="A6104" s="10">
        <v>44732.395833333336</v>
      </c>
      <c r="B6104" s="9" t="s">
        <v>2025</v>
      </c>
      <c r="C6104" s="9" t="s">
        <v>24</v>
      </c>
      <c r="D6104" s="9" t="s">
        <v>77</v>
      </c>
      <c r="E6104" s="11">
        <v>0.0</v>
      </c>
      <c r="F6104" s="11">
        <v>2.164700716E9</v>
      </c>
      <c r="G6104" s="9"/>
      <c r="H6104" s="9" t="s">
        <v>1321</v>
      </c>
      <c r="I6104" s="9" t="s">
        <v>19</v>
      </c>
      <c r="J6104" s="9" t="s">
        <v>1563</v>
      </c>
      <c r="K6104" s="9"/>
      <c r="L6104" s="9"/>
      <c r="M6104" s="12" t="s">
        <v>2026</v>
      </c>
      <c r="N6104" s="9" t="s">
        <v>26271</v>
      </c>
      <c r="O6104" s="9"/>
      <c r="P6104" s="9"/>
    </row>
    <row r="6105">
      <c r="A6105" s="10">
        <v>44730.458333333336</v>
      </c>
      <c r="B6105" s="9" t="s">
        <v>15902</v>
      </c>
      <c r="C6105" s="9" t="s">
        <v>24</v>
      </c>
      <c r="D6105" s="9" t="s">
        <v>62</v>
      </c>
      <c r="E6105" s="11">
        <v>0.0</v>
      </c>
      <c r="F6105" s="11">
        <v>3.302853011E9</v>
      </c>
      <c r="G6105" s="9"/>
      <c r="H6105" s="9" t="s">
        <v>338</v>
      </c>
      <c r="I6105" s="9" t="s">
        <v>1401</v>
      </c>
      <c r="J6105" s="9" t="s">
        <v>13723</v>
      </c>
      <c r="K6105" s="9"/>
      <c r="L6105" s="9" t="s">
        <v>1064</v>
      </c>
      <c r="M6105" s="12" t="s">
        <v>15903</v>
      </c>
      <c r="N6105" s="9" t="s">
        <v>26270</v>
      </c>
      <c r="O6105" s="9"/>
      <c r="P6105" s="9"/>
    </row>
    <row r="6106">
      <c r="A6106" s="10">
        <v>44730.4375</v>
      </c>
      <c r="B6106" s="9" t="s">
        <v>12092</v>
      </c>
      <c r="C6106" s="9" t="s">
        <v>24</v>
      </c>
      <c r="D6106" s="9" t="s">
        <v>62</v>
      </c>
      <c r="E6106" s="11">
        <v>0.0</v>
      </c>
      <c r="F6106" s="9" t="s">
        <v>12093</v>
      </c>
      <c r="G6106" s="9" t="s">
        <v>12094</v>
      </c>
      <c r="H6106" s="9" t="s">
        <v>338</v>
      </c>
      <c r="I6106" s="9" t="s">
        <v>225</v>
      </c>
      <c r="J6106" s="9" t="s">
        <v>2030</v>
      </c>
      <c r="K6106" s="13">
        <v>44762.0</v>
      </c>
      <c r="L6106" s="9" t="s">
        <v>65</v>
      </c>
      <c r="M6106" s="12" t="s">
        <v>12095</v>
      </c>
      <c r="N6106" s="9" t="s">
        <v>2030</v>
      </c>
      <c r="O6106" s="9"/>
      <c r="P6106" s="9"/>
    </row>
    <row r="6107">
      <c r="A6107" s="10">
        <v>44730.375</v>
      </c>
      <c r="B6107" s="9" t="s">
        <v>22471</v>
      </c>
      <c r="C6107" s="9" t="s">
        <v>24</v>
      </c>
      <c r="D6107" s="9" t="s">
        <v>77</v>
      </c>
      <c r="E6107" s="11">
        <v>0.0</v>
      </c>
      <c r="F6107" s="9" t="s">
        <v>22472</v>
      </c>
      <c r="G6107" s="9" t="s">
        <v>22473</v>
      </c>
      <c r="H6107" s="9" t="s">
        <v>338</v>
      </c>
      <c r="I6107" s="9" t="s">
        <v>155</v>
      </c>
      <c r="J6107" s="9" t="s">
        <v>16195</v>
      </c>
      <c r="K6107" s="9"/>
      <c r="L6107" s="9"/>
      <c r="M6107" s="12" t="s">
        <v>22474</v>
      </c>
      <c r="N6107" s="9" t="s">
        <v>16195</v>
      </c>
      <c r="O6107" s="9"/>
      <c r="P6107" s="9"/>
    </row>
    <row r="6108">
      <c r="A6108" s="10">
        <v>44729.75</v>
      </c>
      <c r="B6108" s="9" t="s">
        <v>12096</v>
      </c>
      <c r="C6108" s="9" t="s">
        <v>24</v>
      </c>
      <c r="D6108" s="9" t="s">
        <v>25</v>
      </c>
      <c r="E6108" s="11">
        <v>0.0</v>
      </c>
      <c r="F6108" s="9" t="s">
        <v>12097</v>
      </c>
      <c r="G6108" s="9" t="s">
        <v>12098</v>
      </c>
      <c r="H6108" s="9" t="s">
        <v>338</v>
      </c>
      <c r="I6108" s="9" t="s">
        <v>1401</v>
      </c>
      <c r="J6108" s="9" t="s">
        <v>2030</v>
      </c>
      <c r="K6108" s="9"/>
      <c r="L6108" s="9" t="s">
        <v>65</v>
      </c>
      <c r="M6108" s="12" t="s">
        <v>12099</v>
      </c>
      <c r="N6108" s="9" t="s">
        <v>2030</v>
      </c>
      <c r="O6108" s="9"/>
      <c r="P6108" s="9"/>
    </row>
    <row r="6109">
      <c r="A6109" s="10">
        <v>44729.6875</v>
      </c>
      <c r="B6109" s="9" t="s">
        <v>12100</v>
      </c>
      <c r="C6109" s="9" t="s">
        <v>24</v>
      </c>
      <c r="D6109" s="9" t="s">
        <v>62</v>
      </c>
      <c r="E6109" s="11">
        <v>0.0</v>
      </c>
      <c r="F6109" s="11">
        <v>4.404099723E9</v>
      </c>
      <c r="G6109" s="9"/>
      <c r="H6109" s="9" t="s">
        <v>338</v>
      </c>
      <c r="I6109" s="9" t="s">
        <v>1454</v>
      </c>
      <c r="J6109" s="9" t="s">
        <v>2030</v>
      </c>
      <c r="K6109" s="9"/>
      <c r="L6109" s="9"/>
      <c r="M6109" s="12" t="s">
        <v>12101</v>
      </c>
      <c r="N6109" s="9" t="s">
        <v>2030</v>
      </c>
      <c r="O6109" s="9"/>
      <c r="P6109" s="9"/>
    </row>
    <row r="6110">
      <c r="A6110" s="10">
        <v>44729.666666666664</v>
      </c>
      <c r="B6110" s="9" t="s">
        <v>1447</v>
      </c>
      <c r="C6110" s="9" t="s">
        <v>24</v>
      </c>
      <c r="D6110" s="9" t="s">
        <v>62</v>
      </c>
      <c r="E6110" s="11">
        <v>0.0</v>
      </c>
      <c r="F6110" s="9" t="s">
        <v>1448</v>
      </c>
      <c r="G6110" s="9" t="s">
        <v>1449</v>
      </c>
      <c r="H6110" s="9" t="s">
        <v>1385</v>
      </c>
      <c r="I6110" s="9" t="s">
        <v>81</v>
      </c>
      <c r="J6110" s="9" t="s">
        <v>345</v>
      </c>
      <c r="K6110" s="9"/>
      <c r="L6110" s="9" t="s">
        <v>21</v>
      </c>
      <c r="M6110" s="12" t="s">
        <v>1450</v>
      </c>
      <c r="N6110" s="9" t="s">
        <v>345</v>
      </c>
      <c r="O6110" s="9"/>
      <c r="P6110" s="9"/>
    </row>
    <row r="6111">
      <c r="A6111" s="10">
        <v>44729.645833333336</v>
      </c>
      <c r="B6111" s="9" t="s">
        <v>22475</v>
      </c>
      <c r="C6111" s="9" t="s">
        <v>24</v>
      </c>
      <c r="D6111" s="9" t="s">
        <v>77</v>
      </c>
      <c r="E6111" s="11">
        <v>0.0</v>
      </c>
      <c r="F6111" s="11">
        <v>2.342378723E9</v>
      </c>
      <c r="G6111" s="9" t="s">
        <v>22476</v>
      </c>
      <c r="H6111" s="9" t="s">
        <v>1385</v>
      </c>
      <c r="I6111" s="9" t="s">
        <v>225</v>
      </c>
      <c r="J6111" s="9" t="s">
        <v>16195</v>
      </c>
      <c r="K6111" s="9"/>
      <c r="L6111" s="9" t="s">
        <v>96</v>
      </c>
      <c r="M6111" s="12" t="s">
        <v>22477</v>
      </c>
      <c r="N6111" s="9" t="s">
        <v>16195</v>
      </c>
      <c r="O6111" s="9"/>
      <c r="P6111" s="9"/>
    </row>
    <row r="6112">
      <c r="A6112" s="10">
        <v>44729.625</v>
      </c>
      <c r="B6112" s="9" t="s">
        <v>12102</v>
      </c>
      <c r="C6112" s="9" t="s">
        <v>50</v>
      </c>
      <c r="D6112" s="9"/>
      <c r="E6112" s="11">
        <v>16461.77</v>
      </c>
      <c r="F6112" s="9" t="s">
        <v>12103</v>
      </c>
      <c r="G6112" s="9"/>
      <c r="H6112" s="9" t="s">
        <v>338</v>
      </c>
      <c r="I6112" s="9" t="s">
        <v>10783</v>
      </c>
      <c r="J6112" s="9" t="s">
        <v>2030</v>
      </c>
      <c r="K6112" s="13">
        <v>44762.0</v>
      </c>
      <c r="L6112" s="9" t="s">
        <v>65</v>
      </c>
      <c r="M6112" s="12" t="s">
        <v>12104</v>
      </c>
      <c r="N6112" s="9" t="s">
        <v>2030</v>
      </c>
      <c r="O6112" s="9"/>
      <c r="P6112" s="9"/>
    </row>
    <row r="6113">
      <c r="A6113" s="10">
        <v>44729.625</v>
      </c>
      <c r="B6113" s="9" t="s">
        <v>22478</v>
      </c>
      <c r="C6113" s="9" t="s">
        <v>50</v>
      </c>
      <c r="D6113" s="9"/>
      <c r="E6113" s="11">
        <v>13378.02</v>
      </c>
      <c r="F6113" s="9" t="s">
        <v>17829</v>
      </c>
      <c r="G6113" s="9" t="s">
        <v>17830</v>
      </c>
      <c r="H6113" s="9" t="s">
        <v>1385</v>
      </c>
      <c r="I6113" s="9" t="s">
        <v>155</v>
      </c>
      <c r="J6113" s="9" t="s">
        <v>16195</v>
      </c>
      <c r="K6113" s="13">
        <v>44760.0</v>
      </c>
      <c r="L6113" s="9" t="s">
        <v>21</v>
      </c>
      <c r="M6113" s="12" t="s">
        <v>22479</v>
      </c>
      <c r="N6113" s="9" t="s">
        <v>16195</v>
      </c>
      <c r="O6113" s="9"/>
      <c r="P6113" s="9"/>
    </row>
    <row r="6114">
      <c r="A6114" s="10">
        <v>44729.541666666664</v>
      </c>
      <c r="B6114" s="9" t="s">
        <v>12105</v>
      </c>
      <c r="C6114" s="9" t="s">
        <v>50</v>
      </c>
      <c r="D6114" s="9"/>
      <c r="E6114" s="11">
        <v>27816.15</v>
      </c>
      <c r="F6114" s="9" t="s">
        <v>12106</v>
      </c>
      <c r="G6114" s="9" t="s">
        <v>12107</v>
      </c>
      <c r="H6114" s="9" t="s">
        <v>4102</v>
      </c>
      <c r="I6114" s="9" t="s">
        <v>10783</v>
      </c>
      <c r="J6114" s="9" t="s">
        <v>2030</v>
      </c>
      <c r="K6114" s="13">
        <v>44831.0</v>
      </c>
      <c r="L6114" s="9" t="s">
        <v>65</v>
      </c>
      <c r="M6114" s="12" t="s">
        <v>12108</v>
      </c>
      <c r="N6114" s="9" t="s">
        <v>2030</v>
      </c>
      <c r="O6114" s="9"/>
      <c r="P6114" s="9"/>
    </row>
    <row r="6115">
      <c r="A6115" s="10">
        <v>44729.479166666664</v>
      </c>
      <c r="B6115" s="9" t="s">
        <v>12109</v>
      </c>
      <c r="C6115" s="9" t="s">
        <v>24</v>
      </c>
      <c r="D6115" s="9" t="s">
        <v>77</v>
      </c>
      <c r="E6115" s="11">
        <v>0.0</v>
      </c>
      <c r="F6115" s="9" t="s">
        <v>12110</v>
      </c>
      <c r="G6115" s="9"/>
      <c r="H6115" s="9" t="s">
        <v>312</v>
      </c>
      <c r="I6115" s="9" t="s">
        <v>234</v>
      </c>
      <c r="J6115" s="9" t="s">
        <v>2030</v>
      </c>
      <c r="K6115" s="9"/>
      <c r="L6115" s="9"/>
      <c r="M6115" s="12" t="s">
        <v>12111</v>
      </c>
      <c r="N6115" s="9" t="s">
        <v>2030</v>
      </c>
      <c r="O6115" s="9"/>
      <c r="P6115" s="9"/>
    </row>
    <row r="6116">
      <c r="A6116" s="10">
        <v>44729.479166666664</v>
      </c>
      <c r="B6116" s="9" t="s">
        <v>22480</v>
      </c>
      <c r="C6116" s="9" t="s">
        <v>24</v>
      </c>
      <c r="D6116" s="9" t="s">
        <v>37</v>
      </c>
      <c r="E6116" s="11">
        <v>0.0</v>
      </c>
      <c r="F6116" s="9" t="s">
        <v>22481</v>
      </c>
      <c r="G6116" s="9" t="s">
        <v>22482</v>
      </c>
      <c r="H6116" s="9" t="s">
        <v>338</v>
      </c>
      <c r="I6116" s="9" t="s">
        <v>19</v>
      </c>
      <c r="J6116" s="9" t="s">
        <v>16195</v>
      </c>
      <c r="K6116" s="9"/>
      <c r="L6116" s="9" t="s">
        <v>21</v>
      </c>
      <c r="M6116" s="12" t="s">
        <v>22483</v>
      </c>
      <c r="N6116" s="9" t="s">
        <v>16195</v>
      </c>
      <c r="O6116" s="9"/>
      <c r="P6116" s="9"/>
    </row>
    <row r="6117">
      <c r="A6117" s="10">
        <v>44729.458333333336</v>
      </c>
      <c r="B6117" s="9" t="s">
        <v>22484</v>
      </c>
      <c r="C6117" s="9" t="s">
        <v>24</v>
      </c>
      <c r="D6117" s="9" t="s">
        <v>25</v>
      </c>
      <c r="E6117" s="11">
        <v>0.0</v>
      </c>
      <c r="F6117" s="9" t="s">
        <v>22485</v>
      </c>
      <c r="G6117" s="9" t="s">
        <v>22486</v>
      </c>
      <c r="H6117" s="9" t="s">
        <v>1385</v>
      </c>
      <c r="I6117" s="9" t="s">
        <v>19</v>
      </c>
      <c r="J6117" s="9" t="s">
        <v>16195</v>
      </c>
      <c r="K6117" s="9"/>
      <c r="L6117" s="9"/>
      <c r="M6117" s="12" t="s">
        <v>22487</v>
      </c>
      <c r="N6117" s="9" t="s">
        <v>16195</v>
      </c>
      <c r="O6117" s="9"/>
      <c r="P6117" s="9"/>
    </row>
    <row r="6118">
      <c r="A6118" s="10">
        <v>44729.416666666664</v>
      </c>
      <c r="B6118" s="9" t="s">
        <v>22488</v>
      </c>
      <c r="C6118" s="9" t="s">
        <v>24</v>
      </c>
      <c r="D6118" s="9" t="s">
        <v>62</v>
      </c>
      <c r="E6118" s="11">
        <v>0.0</v>
      </c>
      <c r="F6118" s="9" t="s">
        <v>22489</v>
      </c>
      <c r="G6118" s="9" t="s">
        <v>22490</v>
      </c>
      <c r="H6118" s="9" t="s">
        <v>338</v>
      </c>
      <c r="I6118" s="9" t="s">
        <v>234</v>
      </c>
      <c r="J6118" s="9" t="s">
        <v>16195</v>
      </c>
      <c r="K6118" s="9"/>
      <c r="L6118" s="9"/>
      <c r="M6118" s="12" t="s">
        <v>22491</v>
      </c>
      <c r="N6118" s="9" t="s">
        <v>16195</v>
      </c>
      <c r="O6118" s="9"/>
      <c r="P6118" s="9"/>
    </row>
    <row r="6119">
      <c r="A6119" s="10">
        <v>44729.375</v>
      </c>
      <c r="B6119" s="9" t="s">
        <v>12112</v>
      </c>
      <c r="C6119" s="9" t="s">
        <v>24</v>
      </c>
      <c r="D6119" s="9" t="s">
        <v>62</v>
      </c>
      <c r="E6119" s="11">
        <v>0.0</v>
      </c>
      <c r="F6119" s="9" t="s">
        <v>12113</v>
      </c>
      <c r="G6119" s="9" t="s">
        <v>12114</v>
      </c>
      <c r="H6119" s="9" t="s">
        <v>1385</v>
      </c>
      <c r="I6119" s="9" t="s">
        <v>234</v>
      </c>
      <c r="J6119" s="9" t="s">
        <v>2030</v>
      </c>
      <c r="K6119" s="9"/>
      <c r="L6119" s="9"/>
      <c r="M6119" s="12" t="s">
        <v>12115</v>
      </c>
      <c r="N6119" s="9" t="s">
        <v>2030</v>
      </c>
      <c r="O6119" s="9"/>
      <c r="P6119" s="9"/>
    </row>
    <row r="6120">
      <c r="A6120" s="10">
        <v>44729.291666666664</v>
      </c>
      <c r="B6120" s="9" t="s">
        <v>24279</v>
      </c>
      <c r="C6120" s="9" t="s">
        <v>24</v>
      </c>
      <c r="D6120" s="9" t="s">
        <v>77</v>
      </c>
      <c r="E6120" s="11">
        <v>0.0</v>
      </c>
      <c r="F6120" s="11">
        <v>2.166442019E9</v>
      </c>
      <c r="G6120" s="9" t="s">
        <v>24280</v>
      </c>
      <c r="H6120" s="9" t="s">
        <v>1385</v>
      </c>
      <c r="I6120" s="9" t="s">
        <v>9317</v>
      </c>
      <c r="J6120" s="9" t="s">
        <v>23392</v>
      </c>
      <c r="K6120" s="9"/>
      <c r="L6120" s="9" t="s">
        <v>21</v>
      </c>
      <c r="M6120" s="12" t="s">
        <v>24281</v>
      </c>
      <c r="N6120" s="9" t="s">
        <v>23392</v>
      </c>
      <c r="O6120" s="9"/>
      <c r="P6120" s="9"/>
    </row>
    <row r="6121">
      <c r="A6121" s="10">
        <v>44728.666666666664</v>
      </c>
      <c r="B6121" s="9" t="s">
        <v>12116</v>
      </c>
      <c r="C6121" s="9" t="s">
        <v>24</v>
      </c>
      <c r="D6121" s="9" t="s">
        <v>77</v>
      </c>
      <c r="E6121" s="11">
        <v>0.0</v>
      </c>
      <c r="F6121" s="11">
        <v>4.195650549E9</v>
      </c>
      <c r="G6121" s="9"/>
      <c r="H6121" s="9" t="s">
        <v>338</v>
      </c>
      <c r="I6121" s="9" t="s">
        <v>1454</v>
      </c>
      <c r="J6121" s="9" t="s">
        <v>2030</v>
      </c>
      <c r="K6121" s="9"/>
      <c r="L6121" s="9" t="s">
        <v>1064</v>
      </c>
      <c r="M6121" s="12" t="s">
        <v>12117</v>
      </c>
      <c r="N6121" s="9" t="s">
        <v>2030</v>
      </c>
      <c r="O6121" s="9"/>
      <c r="P6121" s="9"/>
    </row>
    <row r="6122">
      <c r="A6122" s="10">
        <v>44728.625</v>
      </c>
      <c r="B6122" s="9" t="s">
        <v>12118</v>
      </c>
      <c r="C6122" s="9" t="s">
        <v>50</v>
      </c>
      <c r="D6122" s="9"/>
      <c r="E6122" s="11">
        <v>10798.61</v>
      </c>
      <c r="F6122" s="9" t="s">
        <v>12119</v>
      </c>
      <c r="G6122" s="9" t="s">
        <v>12120</v>
      </c>
      <c r="H6122" s="9" t="s">
        <v>1385</v>
      </c>
      <c r="I6122" s="9" t="s">
        <v>1454</v>
      </c>
      <c r="J6122" s="9" t="s">
        <v>2030</v>
      </c>
      <c r="K6122" s="13">
        <v>44811.0</v>
      </c>
      <c r="L6122" s="9" t="s">
        <v>65</v>
      </c>
      <c r="M6122" s="12" t="s">
        <v>12121</v>
      </c>
      <c r="N6122" s="9" t="s">
        <v>2030</v>
      </c>
      <c r="O6122" s="9"/>
      <c r="P6122" s="9"/>
    </row>
    <row r="6123">
      <c r="A6123" s="10">
        <v>44728.625</v>
      </c>
      <c r="B6123" s="9" t="s">
        <v>24282</v>
      </c>
      <c r="C6123" s="9" t="s">
        <v>24</v>
      </c>
      <c r="D6123" s="9" t="s">
        <v>68</v>
      </c>
      <c r="E6123" s="11">
        <v>0.0</v>
      </c>
      <c r="F6123" s="11">
        <v>3.309622919E9</v>
      </c>
      <c r="G6123" s="9" t="s">
        <v>24283</v>
      </c>
      <c r="H6123" s="9" t="s">
        <v>91</v>
      </c>
      <c r="I6123" s="9" t="s">
        <v>10285</v>
      </c>
      <c r="J6123" s="9" t="s">
        <v>23392</v>
      </c>
      <c r="K6123" s="9"/>
      <c r="L6123" s="9"/>
      <c r="M6123" s="12" t="s">
        <v>24284</v>
      </c>
      <c r="N6123" s="9" t="s">
        <v>23392</v>
      </c>
      <c r="O6123" s="9"/>
      <c r="P6123" s="9"/>
    </row>
    <row r="6124">
      <c r="A6124" s="10">
        <v>44728.416666666664</v>
      </c>
      <c r="B6124" s="9" t="s">
        <v>12122</v>
      </c>
      <c r="C6124" s="9" t="s">
        <v>24</v>
      </c>
      <c r="D6124" s="9"/>
      <c r="E6124" s="11">
        <v>0.0</v>
      </c>
      <c r="F6124" s="9" t="s">
        <v>12123</v>
      </c>
      <c r="G6124" s="9" t="s">
        <v>12124</v>
      </c>
      <c r="H6124" s="9" t="s">
        <v>91</v>
      </c>
      <c r="I6124" s="9" t="s">
        <v>136</v>
      </c>
      <c r="J6124" s="9" t="s">
        <v>2030</v>
      </c>
      <c r="K6124" s="13">
        <v>44862.0</v>
      </c>
      <c r="L6124" s="9" t="s">
        <v>65</v>
      </c>
      <c r="M6124" s="12" t="s">
        <v>12125</v>
      </c>
      <c r="N6124" s="9" t="s">
        <v>2030</v>
      </c>
      <c r="O6124" s="9"/>
      <c r="P6124" s="9"/>
    </row>
    <row r="6125">
      <c r="A6125" s="10">
        <v>44728.395833333336</v>
      </c>
      <c r="B6125" s="9" t="s">
        <v>12126</v>
      </c>
      <c r="C6125" s="9" t="s">
        <v>24</v>
      </c>
      <c r="D6125" s="9" t="s">
        <v>62</v>
      </c>
      <c r="E6125" s="11">
        <v>0.0</v>
      </c>
      <c r="F6125" s="11">
        <v>4.407596639E9</v>
      </c>
      <c r="G6125" s="9"/>
      <c r="H6125" s="9" t="s">
        <v>1385</v>
      </c>
      <c r="I6125" s="9" t="s">
        <v>12127</v>
      </c>
      <c r="J6125" s="9" t="s">
        <v>2030</v>
      </c>
      <c r="K6125" s="9"/>
      <c r="L6125" s="9"/>
      <c r="M6125" s="12" t="s">
        <v>12128</v>
      </c>
      <c r="N6125" s="9" t="s">
        <v>2030</v>
      </c>
      <c r="O6125" s="9"/>
      <c r="P6125" s="9"/>
    </row>
    <row r="6126">
      <c r="A6126" s="10">
        <v>44727.666666666664</v>
      </c>
      <c r="B6126" s="9" t="s">
        <v>12129</v>
      </c>
      <c r="C6126" s="9" t="s">
        <v>24</v>
      </c>
      <c r="D6126" s="9" t="s">
        <v>68</v>
      </c>
      <c r="E6126" s="11">
        <v>0.0</v>
      </c>
      <c r="F6126" s="11">
        <v>4.199083859E9</v>
      </c>
      <c r="G6126" s="9"/>
      <c r="H6126" s="9" t="s">
        <v>312</v>
      </c>
      <c r="I6126" s="9" t="s">
        <v>1401</v>
      </c>
      <c r="J6126" s="9" t="s">
        <v>2030</v>
      </c>
      <c r="K6126" s="9"/>
      <c r="L6126" s="9" t="s">
        <v>1064</v>
      </c>
      <c r="M6126" s="12" t="s">
        <v>12130</v>
      </c>
      <c r="N6126" s="9" t="s">
        <v>2030</v>
      </c>
      <c r="O6126" s="9"/>
      <c r="P6126" s="9"/>
    </row>
    <row r="6127">
      <c r="A6127" s="10">
        <v>44727.625</v>
      </c>
      <c r="B6127" s="9" t="s">
        <v>12131</v>
      </c>
      <c r="C6127" s="9" t="s">
        <v>24</v>
      </c>
      <c r="D6127" s="9" t="s">
        <v>62</v>
      </c>
      <c r="E6127" s="11">
        <v>0.0</v>
      </c>
      <c r="F6127" s="9" t="s">
        <v>12132</v>
      </c>
      <c r="G6127" s="9" t="s">
        <v>12133</v>
      </c>
      <c r="H6127" s="9" t="s">
        <v>312</v>
      </c>
      <c r="I6127" s="9" t="s">
        <v>1401</v>
      </c>
      <c r="J6127" s="9" t="s">
        <v>2030</v>
      </c>
      <c r="K6127" s="9"/>
      <c r="L6127" s="9" t="s">
        <v>1064</v>
      </c>
      <c r="M6127" s="12" t="s">
        <v>12134</v>
      </c>
      <c r="N6127" s="9" t="s">
        <v>2030</v>
      </c>
      <c r="O6127" s="9"/>
      <c r="P6127" s="9"/>
    </row>
    <row r="6128">
      <c r="A6128" s="10">
        <v>44727.625</v>
      </c>
      <c r="B6128" s="9" t="s">
        <v>22492</v>
      </c>
      <c r="C6128" s="9" t="s">
        <v>24</v>
      </c>
      <c r="D6128" s="9" t="s">
        <v>37</v>
      </c>
      <c r="E6128" s="11">
        <v>0.0</v>
      </c>
      <c r="F6128" s="11">
        <v>2.162242674E9</v>
      </c>
      <c r="G6128" s="9"/>
      <c r="H6128" s="9" t="s">
        <v>1385</v>
      </c>
      <c r="I6128" s="9" t="s">
        <v>234</v>
      </c>
      <c r="J6128" s="9" t="s">
        <v>16195</v>
      </c>
      <c r="K6128" s="9"/>
      <c r="L6128" s="9"/>
      <c r="M6128" s="12" t="s">
        <v>22493</v>
      </c>
      <c r="N6128" s="9" t="s">
        <v>16195</v>
      </c>
      <c r="O6128" s="9"/>
      <c r="P6128" s="9"/>
    </row>
    <row r="6129">
      <c r="A6129" s="10">
        <v>44727.583333333336</v>
      </c>
      <c r="B6129" s="9" t="s">
        <v>12135</v>
      </c>
      <c r="C6129" s="9" t="s">
        <v>24</v>
      </c>
      <c r="D6129" s="9" t="s">
        <v>68</v>
      </c>
      <c r="E6129" s="11">
        <v>0.0</v>
      </c>
      <c r="F6129" s="11">
        <v>4.195773662E9</v>
      </c>
      <c r="G6129" s="9"/>
      <c r="H6129" s="9" t="s">
        <v>312</v>
      </c>
      <c r="I6129" s="9" t="s">
        <v>1401</v>
      </c>
      <c r="J6129" s="9" t="s">
        <v>2030</v>
      </c>
      <c r="K6129" s="9"/>
      <c r="L6129" s="9"/>
      <c r="M6129" s="12" t="s">
        <v>12136</v>
      </c>
      <c r="N6129" s="9" t="s">
        <v>2030</v>
      </c>
      <c r="O6129" s="9"/>
      <c r="P6129" s="9"/>
    </row>
    <row r="6130">
      <c r="A6130" s="10">
        <v>44727.541666666664</v>
      </c>
      <c r="B6130" s="9" t="s">
        <v>12137</v>
      </c>
      <c r="C6130" s="9" t="s">
        <v>24</v>
      </c>
      <c r="D6130" s="9" t="s">
        <v>68</v>
      </c>
      <c r="E6130" s="11">
        <v>0.0</v>
      </c>
      <c r="F6130" s="9" t="s">
        <v>12138</v>
      </c>
      <c r="G6130" s="9" t="s">
        <v>12139</v>
      </c>
      <c r="H6130" s="9" t="s">
        <v>312</v>
      </c>
      <c r="I6130" s="9" t="s">
        <v>1454</v>
      </c>
      <c r="J6130" s="9" t="s">
        <v>2030</v>
      </c>
      <c r="K6130" s="9"/>
      <c r="L6130" s="9" t="s">
        <v>1064</v>
      </c>
      <c r="M6130" s="12" t="s">
        <v>12140</v>
      </c>
      <c r="N6130" s="9" t="s">
        <v>2030</v>
      </c>
      <c r="O6130" s="9"/>
      <c r="P6130" s="9"/>
    </row>
    <row r="6131">
      <c r="A6131" s="10">
        <v>44727.541666666664</v>
      </c>
      <c r="B6131" s="9" t="s">
        <v>12141</v>
      </c>
      <c r="C6131" s="9" t="s">
        <v>24</v>
      </c>
      <c r="D6131" s="9" t="s">
        <v>77</v>
      </c>
      <c r="E6131" s="11">
        <v>0.0</v>
      </c>
      <c r="F6131" s="11">
        <v>2.164469587E9</v>
      </c>
      <c r="G6131" s="9"/>
      <c r="H6131" s="9" t="s">
        <v>312</v>
      </c>
      <c r="I6131" s="9" t="s">
        <v>234</v>
      </c>
      <c r="J6131" s="9" t="s">
        <v>2030</v>
      </c>
      <c r="K6131" s="9"/>
      <c r="L6131" s="9"/>
      <c r="M6131" s="12" t="s">
        <v>12142</v>
      </c>
      <c r="N6131" s="9" t="s">
        <v>2030</v>
      </c>
      <c r="O6131" s="9"/>
      <c r="P6131" s="9"/>
    </row>
    <row r="6132">
      <c r="A6132" s="10">
        <v>44727.5</v>
      </c>
      <c r="B6132" s="9" t="s">
        <v>12143</v>
      </c>
      <c r="C6132" s="9" t="s">
        <v>24</v>
      </c>
      <c r="D6132" s="9" t="s">
        <v>68</v>
      </c>
      <c r="E6132" s="11">
        <v>0.0</v>
      </c>
      <c r="F6132" s="11">
        <v>3.302683084E9</v>
      </c>
      <c r="G6132" s="9"/>
      <c r="H6132" s="9" t="s">
        <v>312</v>
      </c>
      <c r="I6132" s="9" t="s">
        <v>10783</v>
      </c>
      <c r="J6132" s="9" t="s">
        <v>2030</v>
      </c>
      <c r="K6132" s="9"/>
      <c r="L6132" s="9"/>
      <c r="M6132" s="12" t="s">
        <v>12144</v>
      </c>
      <c r="N6132" s="9" t="s">
        <v>2030</v>
      </c>
      <c r="O6132" s="9"/>
      <c r="P6132" s="9"/>
    </row>
    <row r="6133">
      <c r="A6133" s="10">
        <v>44727.458333333336</v>
      </c>
      <c r="B6133" s="9" t="s">
        <v>12145</v>
      </c>
      <c r="C6133" s="9" t="s">
        <v>24</v>
      </c>
      <c r="D6133" s="9" t="s">
        <v>25</v>
      </c>
      <c r="E6133" s="11">
        <v>0.0</v>
      </c>
      <c r="F6133" s="9" t="s">
        <v>12146</v>
      </c>
      <c r="G6133" s="9" t="s">
        <v>12147</v>
      </c>
      <c r="H6133" s="9" t="s">
        <v>295</v>
      </c>
      <c r="I6133" s="9" t="s">
        <v>54</v>
      </c>
      <c r="J6133" s="9" t="s">
        <v>2030</v>
      </c>
      <c r="K6133" s="9"/>
      <c r="L6133" s="9" t="s">
        <v>65</v>
      </c>
      <c r="M6133" s="12" t="s">
        <v>12148</v>
      </c>
      <c r="N6133" s="9" t="s">
        <v>2030</v>
      </c>
      <c r="O6133" s="9"/>
      <c r="P6133" s="9"/>
    </row>
    <row r="6134">
      <c r="A6134" s="10">
        <v>44727.4375</v>
      </c>
      <c r="B6134" s="9" t="s">
        <v>15904</v>
      </c>
      <c r="C6134" s="9" t="s">
        <v>24</v>
      </c>
      <c r="D6134" s="9" t="s">
        <v>62</v>
      </c>
      <c r="E6134" s="11">
        <v>0.0</v>
      </c>
      <c r="F6134" s="11">
        <v>3.30606542E9</v>
      </c>
      <c r="G6134" s="9" t="s">
        <v>15905</v>
      </c>
      <c r="H6134" s="9" t="s">
        <v>91</v>
      </c>
      <c r="I6134" s="9" t="s">
        <v>19</v>
      </c>
      <c r="J6134" s="9" t="s">
        <v>13723</v>
      </c>
      <c r="K6134" s="9"/>
      <c r="L6134" s="9" t="s">
        <v>65</v>
      </c>
      <c r="M6134" s="12" t="s">
        <v>15906</v>
      </c>
      <c r="N6134" s="9" t="s">
        <v>26270</v>
      </c>
      <c r="O6134" s="9"/>
      <c r="P6134" s="9"/>
    </row>
    <row r="6135">
      <c r="A6135" s="10">
        <v>44727.375</v>
      </c>
      <c r="B6135" s="9" t="s">
        <v>12149</v>
      </c>
      <c r="C6135" s="9" t="s">
        <v>24</v>
      </c>
      <c r="D6135" s="9" t="s">
        <v>25</v>
      </c>
      <c r="E6135" s="11">
        <v>0.0</v>
      </c>
      <c r="F6135" s="9" t="s">
        <v>12150</v>
      </c>
      <c r="G6135" s="9" t="s">
        <v>12151</v>
      </c>
      <c r="H6135" s="9" t="s">
        <v>338</v>
      </c>
      <c r="I6135" s="9" t="s">
        <v>7793</v>
      </c>
      <c r="J6135" s="9" t="s">
        <v>2030</v>
      </c>
      <c r="K6135" s="9"/>
      <c r="L6135" s="9" t="s">
        <v>1064</v>
      </c>
      <c r="M6135" s="12" t="s">
        <v>12152</v>
      </c>
      <c r="N6135" s="9" t="s">
        <v>2030</v>
      </c>
      <c r="O6135" s="9"/>
      <c r="P6135" s="9"/>
    </row>
    <row r="6136">
      <c r="A6136" s="10">
        <v>44727.375</v>
      </c>
      <c r="B6136" s="9" t="s">
        <v>15907</v>
      </c>
      <c r="C6136" s="9" t="s">
        <v>24</v>
      </c>
      <c r="D6136" s="9" t="s">
        <v>68</v>
      </c>
      <c r="E6136" s="11">
        <v>0.0</v>
      </c>
      <c r="F6136" s="9" t="s">
        <v>15908</v>
      </c>
      <c r="G6136" s="9" t="s">
        <v>15909</v>
      </c>
      <c r="H6136" s="9" t="s">
        <v>91</v>
      </c>
      <c r="I6136" s="9" t="s">
        <v>54</v>
      </c>
      <c r="J6136" s="9" t="s">
        <v>13854</v>
      </c>
      <c r="K6136" s="9"/>
      <c r="L6136" s="9"/>
      <c r="M6136" s="12" t="s">
        <v>15910</v>
      </c>
      <c r="N6136" s="9" t="s">
        <v>26270</v>
      </c>
      <c r="O6136" s="9"/>
      <c r="P6136" s="9"/>
    </row>
    <row r="6137">
      <c r="A6137" s="10">
        <v>44726.6875</v>
      </c>
      <c r="B6137" s="9" t="s">
        <v>12153</v>
      </c>
      <c r="C6137" s="9" t="s">
        <v>24</v>
      </c>
      <c r="D6137" s="9" t="s">
        <v>4309</v>
      </c>
      <c r="E6137" s="11">
        <v>0.0</v>
      </c>
      <c r="F6137" s="11">
        <v>3.306874662E9</v>
      </c>
      <c r="G6137" s="9" t="s">
        <v>12154</v>
      </c>
      <c r="H6137" s="9" t="s">
        <v>338</v>
      </c>
      <c r="I6137" s="9" t="s">
        <v>54</v>
      </c>
      <c r="J6137" s="9" t="s">
        <v>2030</v>
      </c>
      <c r="K6137" s="13">
        <v>44727.0</v>
      </c>
      <c r="L6137" s="9" t="s">
        <v>65</v>
      </c>
      <c r="M6137" s="12" t="s">
        <v>12155</v>
      </c>
      <c r="N6137" s="9" t="s">
        <v>2030</v>
      </c>
      <c r="O6137" s="9"/>
      <c r="P6137" s="9"/>
    </row>
    <row r="6138">
      <c r="A6138" s="10">
        <v>44726.666666666664</v>
      </c>
      <c r="B6138" s="9" t="s">
        <v>24285</v>
      </c>
      <c r="C6138" s="9" t="s">
        <v>24</v>
      </c>
      <c r="D6138" s="9" t="s">
        <v>62</v>
      </c>
      <c r="E6138" s="11">
        <v>0.0</v>
      </c>
      <c r="F6138" s="11">
        <v>3.306032987E9</v>
      </c>
      <c r="G6138" s="9"/>
      <c r="H6138" s="9" t="s">
        <v>1385</v>
      </c>
      <c r="I6138" s="9" t="s">
        <v>234</v>
      </c>
      <c r="J6138" s="9" t="s">
        <v>23392</v>
      </c>
      <c r="K6138" s="9"/>
      <c r="L6138" s="9"/>
      <c r="M6138" s="12" t="s">
        <v>24286</v>
      </c>
      <c r="N6138" s="9" t="s">
        <v>23392</v>
      </c>
      <c r="O6138" s="9"/>
      <c r="P6138" s="9"/>
    </row>
    <row r="6139">
      <c r="A6139" s="10">
        <v>44726.583333333336</v>
      </c>
      <c r="B6139" s="9" t="s">
        <v>12156</v>
      </c>
      <c r="C6139" s="9" t="s">
        <v>24</v>
      </c>
      <c r="D6139" s="9" t="s">
        <v>25</v>
      </c>
      <c r="E6139" s="11">
        <v>0.0</v>
      </c>
      <c r="F6139" s="11">
        <v>3.306080477E9</v>
      </c>
      <c r="G6139" s="9"/>
      <c r="H6139" s="9" t="s">
        <v>295</v>
      </c>
      <c r="I6139" s="9" t="s">
        <v>19</v>
      </c>
      <c r="J6139" s="9" t="s">
        <v>2030</v>
      </c>
      <c r="K6139" s="9"/>
      <c r="L6139" s="9"/>
      <c r="M6139" s="12" t="s">
        <v>12157</v>
      </c>
      <c r="N6139" s="9" t="s">
        <v>2030</v>
      </c>
      <c r="O6139" s="9"/>
      <c r="P6139" s="9"/>
    </row>
    <row r="6140">
      <c r="A6140" s="10">
        <v>44726.583333333336</v>
      </c>
      <c r="B6140" s="9" t="s">
        <v>24287</v>
      </c>
      <c r="C6140" s="9" t="s">
        <v>24</v>
      </c>
      <c r="D6140" s="9" t="s">
        <v>25</v>
      </c>
      <c r="E6140" s="11">
        <v>0.0</v>
      </c>
      <c r="F6140" s="9" t="s">
        <v>24288</v>
      </c>
      <c r="G6140" s="9" t="s">
        <v>24289</v>
      </c>
      <c r="H6140" s="9" t="s">
        <v>312</v>
      </c>
      <c r="I6140" s="9" t="s">
        <v>54</v>
      </c>
      <c r="J6140" s="9" t="s">
        <v>23399</v>
      </c>
      <c r="K6140" s="9"/>
      <c r="L6140" s="9" t="s">
        <v>21</v>
      </c>
      <c r="M6140" s="12" t="s">
        <v>24290</v>
      </c>
      <c r="N6140" s="9" t="s">
        <v>23392</v>
      </c>
      <c r="O6140" s="9"/>
      <c r="P6140" s="9"/>
    </row>
    <row r="6141">
      <c r="A6141" s="10">
        <v>44726.520833333336</v>
      </c>
      <c r="B6141" s="9" t="s">
        <v>12158</v>
      </c>
      <c r="C6141" s="9" t="s">
        <v>24</v>
      </c>
      <c r="D6141" s="9" t="s">
        <v>68</v>
      </c>
      <c r="E6141" s="11">
        <v>0.0</v>
      </c>
      <c r="F6141" s="9" t="s">
        <v>12159</v>
      </c>
      <c r="G6141" s="9" t="s">
        <v>12160</v>
      </c>
      <c r="H6141" s="9" t="s">
        <v>312</v>
      </c>
      <c r="I6141" s="9" t="s">
        <v>10783</v>
      </c>
      <c r="J6141" s="9" t="s">
        <v>2030</v>
      </c>
      <c r="K6141" s="9"/>
      <c r="L6141" s="9"/>
      <c r="M6141" s="12" t="s">
        <v>12161</v>
      </c>
      <c r="N6141" s="9" t="s">
        <v>2030</v>
      </c>
      <c r="O6141" s="9"/>
      <c r="P6141" s="9"/>
    </row>
    <row r="6142">
      <c r="A6142" s="10">
        <v>44726.5</v>
      </c>
      <c r="B6142" s="9" t="s">
        <v>15911</v>
      </c>
      <c r="C6142" s="9" t="s">
        <v>24</v>
      </c>
      <c r="D6142" s="9" t="s">
        <v>2227</v>
      </c>
      <c r="E6142" s="11">
        <v>0.0</v>
      </c>
      <c r="F6142" s="9" t="s">
        <v>15912</v>
      </c>
      <c r="G6142" s="9" t="s">
        <v>15913</v>
      </c>
      <c r="H6142" s="9" t="s">
        <v>338</v>
      </c>
      <c r="I6142" s="9" t="s">
        <v>10783</v>
      </c>
      <c r="J6142" s="9" t="s">
        <v>13723</v>
      </c>
      <c r="K6142" s="9"/>
      <c r="L6142" s="9" t="s">
        <v>65</v>
      </c>
      <c r="M6142" s="12" t="s">
        <v>15914</v>
      </c>
      <c r="N6142" s="9" t="s">
        <v>26270</v>
      </c>
      <c r="O6142" s="9"/>
      <c r="P6142" s="9"/>
    </row>
    <row r="6143">
      <c r="A6143" s="10">
        <v>44726.479166666664</v>
      </c>
      <c r="B6143" s="9" t="s">
        <v>12162</v>
      </c>
      <c r="C6143" s="9" t="s">
        <v>24</v>
      </c>
      <c r="D6143" s="9" t="s">
        <v>62</v>
      </c>
      <c r="E6143" s="11">
        <v>0.0</v>
      </c>
      <c r="F6143" s="9" t="s">
        <v>12163</v>
      </c>
      <c r="G6143" s="9"/>
      <c r="H6143" s="9" t="s">
        <v>312</v>
      </c>
      <c r="I6143" s="9" t="s">
        <v>1401</v>
      </c>
      <c r="J6143" s="9" t="s">
        <v>2030</v>
      </c>
      <c r="K6143" s="9"/>
      <c r="L6143" s="9"/>
      <c r="M6143" s="12" t="s">
        <v>12164</v>
      </c>
      <c r="N6143" s="9" t="s">
        <v>2030</v>
      </c>
      <c r="O6143" s="9"/>
      <c r="P6143" s="9"/>
    </row>
    <row r="6144">
      <c r="A6144" s="10">
        <v>44726.458333333336</v>
      </c>
      <c r="B6144" s="9" t="s">
        <v>12165</v>
      </c>
      <c r="C6144" s="9" t="s">
        <v>24</v>
      </c>
      <c r="D6144" s="9" t="s">
        <v>2227</v>
      </c>
      <c r="E6144" s="11">
        <v>0.0</v>
      </c>
      <c r="F6144" s="11">
        <v>3.304593697E9</v>
      </c>
      <c r="G6144" s="9"/>
      <c r="H6144" s="9" t="s">
        <v>1385</v>
      </c>
      <c r="I6144" s="9" t="s">
        <v>1398</v>
      </c>
      <c r="J6144" s="9" t="s">
        <v>2030</v>
      </c>
      <c r="K6144" s="9"/>
      <c r="L6144" s="9"/>
      <c r="M6144" s="12" t="s">
        <v>12166</v>
      </c>
      <c r="N6144" s="9" t="s">
        <v>2030</v>
      </c>
      <c r="O6144" s="9"/>
      <c r="P6144" s="9"/>
    </row>
    <row r="6145">
      <c r="A6145" s="10">
        <v>44726.458333333336</v>
      </c>
      <c r="B6145" s="9" t="s">
        <v>22494</v>
      </c>
      <c r="C6145" s="9" t="s">
        <v>24</v>
      </c>
      <c r="D6145" s="9" t="s">
        <v>134</v>
      </c>
      <c r="E6145" s="11">
        <v>0.0</v>
      </c>
      <c r="F6145" s="11">
        <v>2.163137418E9</v>
      </c>
      <c r="G6145" s="9"/>
      <c r="H6145" s="9" t="s">
        <v>91</v>
      </c>
      <c r="I6145" s="9" t="s">
        <v>155</v>
      </c>
      <c r="J6145" s="9" t="s">
        <v>16195</v>
      </c>
      <c r="K6145" s="9"/>
      <c r="L6145" s="9"/>
      <c r="M6145" s="12" t="s">
        <v>22495</v>
      </c>
      <c r="N6145" s="9" t="s">
        <v>16195</v>
      </c>
      <c r="O6145" s="9"/>
      <c r="P6145" s="9"/>
    </row>
    <row r="6146">
      <c r="A6146" s="10">
        <v>44726.416666666664</v>
      </c>
      <c r="B6146" s="9" t="s">
        <v>12167</v>
      </c>
      <c r="C6146" s="9" t="s">
        <v>50</v>
      </c>
      <c r="D6146" s="9"/>
      <c r="E6146" s="11">
        <v>14084.71</v>
      </c>
      <c r="F6146" s="9" t="s">
        <v>12168</v>
      </c>
      <c r="G6146" s="9" t="s">
        <v>12169</v>
      </c>
      <c r="H6146" s="9" t="s">
        <v>91</v>
      </c>
      <c r="I6146" s="9" t="s">
        <v>54</v>
      </c>
      <c r="J6146" s="9" t="s">
        <v>2071</v>
      </c>
      <c r="K6146" s="13">
        <v>44732.0</v>
      </c>
      <c r="L6146" s="9" t="s">
        <v>21</v>
      </c>
      <c r="M6146" s="12" t="s">
        <v>12170</v>
      </c>
      <c r="N6146" s="9" t="s">
        <v>2030</v>
      </c>
      <c r="O6146" s="9"/>
      <c r="P6146" s="9"/>
    </row>
    <row r="6147">
      <c r="A6147" s="10">
        <v>44726.395833333336</v>
      </c>
      <c r="B6147" s="9" t="s">
        <v>12171</v>
      </c>
      <c r="C6147" s="9" t="s">
        <v>24</v>
      </c>
      <c r="D6147" s="9" t="s">
        <v>25</v>
      </c>
      <c r="E6147" s="11">
        <v>0.0</v>
      </c>
      <c r="F6147" s="11">
        <v>4.40552966E9</v>
      </c>
      <c r="G6147" s="9" t="s">
        <v>12172</v>
      </c>
      <c r="H6147" s="9" t="s">
        <v>91</v>
      </c>
      <c r="I6147" s="9" t="s">
        <v>1461</v>
      </c>
      <c r="J6147" s="9" t="s">
        <v>3074</v>
      </c>
      <c r="K6147" s="9"/>
      <c r="L6147" s="9"/>
      <c r="M6147" s="12" t="s">
        <v>12173</v>
      </c>
      <c r="N6147" s="9" t="s">
        <v>2030</v>
      </c>
      <c r="O6147" s="9"/>
      <c r="P6147" s="9"/>
    </row>
    <row r="6148">
      <c r="A6148" s="10">
        <v>44726.375</v>
      </c>
      <c r="B6148" s="9" t="s">
        <v>22496</v>
      </c>
      <c r="C6148" s="9" t="s">
        <v>50</v>
      </c>
      <c r="D6148" s="9"/>
      <c r="E6148" s="11">
        <v>17127.0</v>
      </c>
      <c r="F6148" s="9" t="s">
        <v>21375</v>
      </c>
      <c r="G6148" s="9" t="s">
        <v>21376</v>
      </c>
      <c r="H6148" s="9" t="s">
        <v>1385</v>
      </c>
      <c r="I6148" s="9" t="s">
        <v>19</v>
      </c>
      <c r="J6148" s="9" t="s">
        <v>16195</v>
      </c>
      <c r="K6148" s="13">
        <v>44760.0</v>
      </c>
      <c r="L6148" s="9" t="s">
        <v>21</v>
      </c>
      <c r="M6148" s="12" t="s">
        <v>22497</v>
      </c>
      <c r="N6148" s="9" t="s">
        <v>16195</v>
      </c>
      <c r="O6148" s="9"/>
      <c r="P6148" s="9"/>
    </row>
    <row r="6149">
      <c r="A6149" s="10">
        <v>44725.75</v>
      </c>
      <c r="B6149" s="9" t="s">
        <v>22498</v>
      </c>
      <c r="C6149" s="9" t="s">
        <v>24</v>
      </c>
      <c r="D6149" s="9" t="s">
        <v>62</v>
      </c>
      <c r="E6149" s="11">
        <v>0.0</v>
      </c>
      <c r="F6149" s="11">
        <v>2.16682606E9</v>
      </c>
      <c r="G6149" s="9"/>
      <c r="H6149" s="9" t="s">
        <v>91</v>
      </c>
      <c r="I6149" s="9" t="s">
        <v>1401</v>
      </c>
      <c r="J6149" s="9" t="s">
        <v>16378</v>
      </c>
      <c r="K6149" s="9"/>
      <c r="L6149" s="9"/>
      <c r="M6149" s="12" t="s">
        <v>22499</v>
      </c>
      <c r="N6149" s="9" t="s">
        <v>16195</v>
      </c>
      <c r="O6149" s="9"/>
      <c r="P6149" s="9"/>
    </row>
    <row r="6150">
      <c r="A6150" s="10">
        <v>44725.75</v>
      </c>
      <c r="B6150" s="9" t="s">
        <v>22500</v>
      </c>
      <c r="C6150" s="9" t="s">
        <v>50</v>
      </c>
      <c r="D6150" s="9"/>
      <c r="E6150" s="11">
        <v>22055.33</v>
      </c>
      <c r="F6150" s="9" t="s">
        <v>22501</v>
      </c>
      <c r="G6150" s="9" t="s">
        <v>22502</v>
      </c>
      <c r="H6150" s="9" t="s">
        <v>312</v>
      </c>
      <c r="I6150" s="9" t="s">
        <v>155</v>
      </c>
      <c r="J6150" s="9" t="s">
        <v>18746</v>
      </c>
      <c r="K6150" s="13">
        <v>44788.0</v>
      </c>
      <c r="L6150" s="9" t="s">
        <v>21</v>
      </c>
      <c r="M6150" s="12" t="s">
        <v>22503</v>
      </c>
      <c r="N6150" s="9" t="s">
        <v>16195</v>
      </c>
      <c r="O6150" s="9"/>
      <c r="P6150" s="9"/>
    </row>
    <row r="6151">
      <c r="A6151" s="10">
        <v>44725.739583333336</v>
      </c>
      <c r="B6151" s="9" t="s">
        <v>12174</v>
      </c>
      <c r="C6151" s="9" t="s">
        <v>24</v>
      </c>
      <c r="D6151" s="9" t="s">
        <v>62</v>
      </c>
      <c r="E6151" s="11">
        <v>0.0</v>
      </c>
      <c r="F6151" s="9" t="s">
        <v>12175</v>
      </c>
      <c r="G6151" s="9" t="s">
        <v>12176</v>
      </c>
      <c r="H6151" s="9" t="s">
        <v>1385</v>
      </c>
      <c r="I6151" s="9" t="s">
        <v>10783</v>
      </c>
      <c r="J6151" s="9" t="s">
        <v>2030</v>
      </c>
      <c r="K6151" s="9"/>
      <c r="L6151" s="9"/>
      <c r="M6151" s="12" t="s">
        <v>12177</v>
      </c>
      <c r="N6151" s="9" t="s">
        <v>2030</v>
      </c>
      <c r="O6151" s="9"/>
      <c r="P6151" s="9"/>
    </row>
    <row r="6152">
      <c r="A6152" s="10">
        <v>44725.729166666664</v>
      </c>
      <c r="B6152" s="9" t="s">
        <v>22504</v>
      </c>
      <c r="C6152" s="9" t="s">
        <v>24</v>
      </c>
      <c r="D6152" s="9" t="s">
        <v>62</v>
      </c>
      <c r="E6152" s="11">
        <v>0.0</v>
      </c>
      <c r="F6152" s="9" t="s">
        <v>22505</v>
      </c>
      <c r="G6152" s="9" t="s">
        <v>22506</v>
      </c>
      <c r="H6152" s="9" t="s">
        <v>338</v>
      </c>
      <c r="I6152" s="9" t="s">
        <v>362</v>
      </c>
      <c r="J6152" s="9" t="s">
        <v>16378</v>
      </c>
      <c r="K6152" s="9"/>
      <c r="L6152" s="9"/>
      <c r="M6152" s="12" t="s">
        <v>22507</v>
      </c>
      <c r="N6152" s="9" t="s">
        <v>16195</v>
      </c>
      <c r="O6152" s="9"/>
      <c r="P6152" s="9"/>
    </row>
    <row r="6153">
      <c r="A6153" s="10">
        <v>44725.708333333336</v>
      </c>
      <c r="B6153" s="9" t="s">
        <v>12178</v>
      </c>
      <c r="C6153" s="9" t="s">
        <v>50</v>
      </c>
      <c r="D6153" s="9"/>
      <c r="E6153" s="11">
        <v>16127.0</v>
      </c>
      <c r="F6153" s="9" t="s">
        <v>12179</v>
      </c>
      <c r="G6153" s="9" t="s">
        <v>12180</v>
      </c>
      <c r="H6153" s="9" t="s">
        <v>91</v>
      </c>
      <c r="I6153" s="9" t="s">
        <v>1401</v>
      </c>
      <c r="J6153" s="9" t="s">
        <v>2071</v>
      </c>
      <c r="K6153" s="13">
        <v>44775.0</v>
      </c>
      <c r="L6153" s="9" t="s">
        <v>21</v>
      </c>
      <c r="M6153" s="12" t="s">
        <v>12181</v>
      </c>
      <c r="N6153" s="9" t="s">
        <v>2030</v>
      </c>
      <c r="O6153" s="9"/>
      <c r="P6153" s="9"/>
    </row>
    <row r="6154">
      <c r="A6154" s="10">
        <v>44725.708333333336</v>
      </c>
      <c r="B6154" s="9" t="s">
        <v>12182</v>
      </c>
      <c r="C6154" s="9" t="s">
        <v>24</v>
      </c>
      <c r="D6154" s="9" t="s">
        <v>25</v>
      </c>
      <c r="E6154" s="11">
        <v>0.0</v>
      </c>
      <c r="F6154" s="11">
        <v>3.304058333E9</v>
      </c>
      <c r="G6154" s="9"/>
      <c r="H6154" s="9" t="s">
        <v>1385</v>
      </c>
      <c r="I6154" s="9" t="s">
        <v>1401</v>
      </c>
      <c r="J6154" s="9" t="s">
        <v>2030</v>
      </c>
      <c r="K6154" s="9"/>
      <c r="L6154" s="9"/>
      <c r="M6154" s="12" t="s">
        <v>12183</v>
      </c>
      <c r="N6154" s="9" t="s">
        <v>2030</v>
      </c>
      <c r="O6154" s="9"/>
      <c r="P6154" s="9"/>
    </row>
    <row r="6155">
      <c r="A6155" s="10">
        <v>44725.6875</v>
      </c>
      <c r="B6155" s="9" t="s">
        <v>12184</v>
      </c>
      <c r="C6155" s="9" t="s">
        <v>24</v>
      </c>
      <c r="D6155" s="9" t="s">
        <v>62</v>
      </c>
      <c r="E6155" s="11">
        <v>0.0</v>
      </c>
      <c r="F6155" s="9" t="s">
        <v>12185</v>
      </c>
      <c r="G6155" s="9" t="s">
        <v>12186</v>
      </c>
      <c r="H6155" s="9" t="s">
        <v>338</v>
      </c>
      <c r="I6155" s="9" t="s">
        <v>155</v>
      </c>
      <c r="J6155" s="9" t="s">
        <v>2030</v>
      </c>
      <c r="K6155" s="13">
        <v>44727.0</v>
      </c>
      <c r="L6155" s="9" t="s">
        <v>65</v>
      </c>
      <c r="M6155" s="12" t="s">
        <v>12187</v>
      </c>
      <c r="N6155" s="9" t="s">
        <v>2030</v>
      </c>
      <c r="O6155" s="9"/>
      <c r="P6155" s="9"/>
    </row>
    <row r="6156">
      <c r="A6156" s="10">
        <v>44725.645833333336</v>
      </c>
      <c r="B6156" s="9" t="s">
        <v>22508</v>
      </c>
      <c r="C6156" s="9" t="s">
        <v>50</v>
      </c>
      <c r="D6156" s="9"/>
      <c r="E6156" s="11">
        <v>6771.38</v>
      </c>
      <c r="F6156" s="9" t="s">
        <v>13611</v>
      </c>
      <c r="G6156" s="9" t="s">
        <v>13612</v>
      </c>
      <c r="H6156" s="9" t="s">
        <v>295</v>
      </c>
      <c r="I6156" s="9" t="s">
        <v>81</v>
      </c>
      <c r="J6156" s="9" t="s">
        <v>16195</v>
      </c>
      <c r="K6156" s="13">
        <v>44725.0</v>
      </c>
      <c r="L6156" s="9" t="s">
        <v>65</v>
      </c>
      <c r="M6156" s="12" t="s">
        <v>22509</v>
      </c>
      <c r="N6156" s="9" t="s">
        <v>16195</v>
      </c>
      <c r="O6156" s="9"/>
      <c r="P6156" s="9"/>
    </row>
    <row r="6157">
      <c r="A6157" s="10">
        <v>44725.625</v>
      </c>
      <c r="B6157" s="9" t="s">
        <v>12188</v>
      </c>
      <c r="C6157" s="9" t="s">
        <v>24</v>
      </c>
      <c r="D6157" s="9" t="s">
        <v>77</v>
      </c>
      <c r="E6157" s="11">
        <v>0.0</v>
      </c>
      <c r="F6157" s="11">
        <v>2.163034454E9</v>
      </c>
      <c r="G6157" s="9"/>
      <c r="H6157" s="9" t="s">
        <v>91</v>
      </c>
      <c r="I6157" s="9" t="s">
        <v>10783</v>
      </c>
      <c r="J6157" s="9" t="s">
        <v>2030</v>
      </c>
      <c r="K6157" s="9"/>
      <c r="L6157" s="9"/>
      <c r="M6157" s="12" t="s">
        <v>12189</v>
      </c>
      <c r="N6157" s="9" t="s">
        <v>2030</v>
      </c>
      <c r="O6157" s="9"/>
      <c r="P6157" s="9"/>
    </row>
    <row r="6158">
      <c r="A6158" s="10">
        <v>44725.5625</v>
      </c>
      <c r="B6158" s="9" t="s">
        <v>24291</v>
      </c>
      <c r="C6158" s="9" t="s">
        <v>50</v>
      </c>
      <c r="D6158" s="9"/>
      <c r="E6158" s="11">
        <v>4387.37</v>
      </c>
      <c r="F6158" s="9" t="s">
        <v>24292</v>
      </c>
      <c r="G6158" s="9" t="s">
        <v>24293</v>
      </c>
      <c r="H6158" s="9" t="s">
        <v>312</v>
      </c>
      <c r="I6158" s="9" t="s">
        <v>54</v>
      </c>
      <c r="J6158" s="9" t="s">
        <v>23392</v>
      </c>
      <c r="K6158" s="13">
        <v>44732.0</v>
      </c>
      <c r="L6158" s="9" t="s">
        <v>21</v>
      </c>
      <c r="M6158" s="12" t="s">
        <v>24294</v>
      </c>
      <c r="N6158" s="9" t="s">
        <v>23392</v>
      </c>
      <c r="O6158" s="9"/>
      <c r="P6158" s="9"/>
    </row>
    <row r="6159">
      <c r="A6159" s="10">
        <v>44725.552083333336</v>
      </c>
      <c r="B6159" s="9" t="s">
        <v>12190</v>
      </c>
      <c r="C6159" s="9" t="s">
        <v>24</v>
      </c>
      <c r="D6159" s="9" t="s">
        <v>134</v>
      </c>
      <c r="E6159" s="11">
        <v>0.0</v>
      </c>
      <c r="F6159" s="11">
        <v>3.133185576E9</v>
      </c>
      <c r="G6159" s="9" t="s">
        <v>12191</v>
      </c>
      <c r="H6159" s="9" t="s">
        <v>91</v>
      </c>
      <c r="I6159" s="9" t="s">
        <v>7126</v>
      </c>
      <c r="J6159" s="9" t="s">
        <v>2071</v>
      </c>
      <c r="K6159" s="9"/>
      <c r="L6159" s="9"/>
      <c r="M6159" s="12" t="s">
        <v>12192</v>
      </c>
      <c r="N6159" s="9" t="s">
        <v>2030</v>
      </c>
      <c r="O6159" s="9"/>
      <c r="P6159" s="9"/>
    </row>
    <row r="6160">
      <c r="A6160" s="10">
        <v>44725.541666666664</v>
      </c>
      <c r="B6160" s="9" t="s">
        <v>12193</v>
      </c>
      <c r="C6160" s="9" t="s">
        <v>50</v>
      </c>
      <c r="D6160" s="9"/>
      <c r="E6160" s="11">
        <v>13979.58</v>
      </c>
      <c r="F6160" s="9" t="s">
        <v>12194</v>
      </c>
      <c r="G6160" s="9" t="s">
        <v>12195</v>
      </c>
      <c r="H6160" s="9" t="s">
        <v>338</v>
      </c>
      <c r="I6160" s="9" t="s">
        <v>1454</v>
      </c>
      <c r="J6160" s="9" t="s">
        <v>2030</v>
      </c>
      <c r="K6160" s="13">
        <v>44754.0</v>
      </c>
      <c r="L6160" s="9" t="s">
        <v>65</v>
      </c>
      <c r="M6160" s="12" t="s">
        <v>12196</v>
      </c>
      <c r="N6160" s="9" t="s">
        <v>2030</v>
      </c>
      <c r="O6160" s="9"/>
      <c r="P6160" s="9"/>
    </row>
    <row r="6161">
      <c r="A6161" s="10">
        <v>44725.510416666664</v>
      </c>
      <c r="B6161" s="9" t="s">
        <v>12197</v>
      </c>
      <c r="C6161" s="9" t="s">
        <v>24</v>
      </c>
      <c r="D6161" s="9" t="s">
        <v>62</v>
      </c>
      <c r="E6161" s="11">
        <v>0.0</v>
      </c>
      <c r="F6161" s="9"/>
      <c r="G6161" s="9" t="s">
        <v>12198</v>
      </c>
      <c r="H6161" s="9" t="s">
        <v>338</v>
      </c>
      <c r="I6161" s="9" t="s">
        <v>1398</v>
      </c>
      <c r="J6161" s="9" t="s">
        <v>2030</v>
      </c>
      <c r="K6161" s="9"/>
      <c r="L6161" s="9"/>
      <c r="M6161" s="12" t="s">
        <v>12199</v>
      </c>
      <c r="N6161" s="9" t="s">
        <v>2030</v>
      </c>
      <c r="O6161" s="9"/>
      <c r="P6161" s="9"/>
    </row>
    <row r="6162">
      <c r="A6162" s="10">
        <v>44725.479166666664</v>
      </c>
      <c r="B6162" s="9" t="s">
        <v>12200</v>
      </c>
      <c r="C6162" s="9" t="s">
        <v>50</v>
      </c>
      <c r="D6162" s="9"/>
      <c r="E6162" s="11">
        <v>12671.86</v>
      </c>
      <c r="F6162" s="9" t="s">
        <v>12201</v>
      </c>
      <c r="G6162" s="9" t="s">
        <v>12202</v>
      </c>
      <c r="H6162" s="9" t="s">
        <v>338</v>
      </c>
      <c r="I6162" s="9" t="s">
        <v>1398</v>
      </c>
      <c r="J6162" s="9" t="s">
        <v>2030</v>
      </c>
      <c r="K6162" s="13">
        <v>44762.0</v>
      </c>
      <c r="L6162" s="9" t="s">
        <v>65</v>
      </c>
      <c r="M6162" s="12" t="s">
        <v>12203</v>
      </c>
      <c r="N6162" s="9" t="s">
        <v>2030</v>
      </c>
      <c r="O6162" s="9"/>
      <c r="P6162" s="9"/>
    </row>
    <row r="6163">
      <c r="A6163" s="10">
        <v>44725.416666666664</v>
      </c>
      <c r="B6163" s="9" t="s">
        <v>12204</v>
      </c>
      <c r="C6163" s="9" t="s">
        <v>24</v>
      </c>
      <c r="D6163" s="9" t="s">
        <v>25</v>
      </c>
      <c r="E6163" s="11">
        <v>0.0</v>
      </c>
      <c r="F6163" s="9"/>
      <c r="G6163" s="9"/>
      <c r="H6163" s="9" t="s">
        <v>295</v>
      </c>
      <c r="I6163" s="9" t="s">
        <v>54</v>
      </c>
      <c r="J6163" s="9" t="s">
        <v>2030</v>
      </c>
      <c r="K6163" s="9"/>
      <c r="L6163" s="9" t="s">
        <v>65</v>
      </c>
      <c r="M6163" s="12" t="s">
        <v>12205</v>
      </c>
      <c r="N6163" s="9" t="s">
        <v>2030</v>
      </c>
      <c r="O6163" s="9"/>
      <c r="P6163" s="9"/>
    </row>
    <row r="6164">
      <c r="A6164" s="10">
        <v>44725.375</v>
      </c>
      <c r="B6164" s="9" t="s">
        <v>12206</v>
      </c>
      <c r="C6164" s="9" t="s">
        <v>24</v>
      </c>
      <c r="D6164" s="9" t="s">
        <v>77</v>
      </c>
      <c r="E6164" s="11">
        <v>0.0</v>
      </c>
      <c r="F6164" s="11">
        <v>3.302655272E9</v>
      </c>
      <c r="G6164" s="9" t="s">
        <v>12207</v>
      </c>
      <c r="H6164" s="9" t="s">
        <v>91</v>
      </c>
      <c r="I6164" s="9" t="s">
        <v>225</v>
      </c>
      <c r="J6164" s="9" t="s">
        <v>2030</v>
      </c>
      <c r="K6164" s="9"/>
      <c r="L6164" s="9"/>
      <c r="M6164" s="12" t="s">
        <v>12208</v>
      </c>
      <c r="N6164" s="9" t="s">
        <v>2030</v>
      </c>
      <c r="O6164" s="9"/>
      <c r="P6164" s="9"/>
    </row>
    <row r="6165">
      <c r="A6165" s="10">
        <v>44723.541666666664</v>
      </c>
      <c r="B6165" s="9" t="s">
        <v>12209</v>
      </c>
      <c r="C6165" s="9" t="s">
        <v>50</v>
      </c>
      <c r="D6165" s="9"/>
      <c r="E6165" s="11">
        <v>15891.68</v>
      </c>
      <c r="F6165" s="9" t="s">
        <v>1334</v>
      </c>
      <c r="G6165" s="9" t="s">
        <v>1335</v>
      </c>
      <c r="H6165" s="9" t="s">
        <v>312</v>
      </c>
      <c r="I6165" s="9" t="s">
        <v>19</v>
      </c>
      <c r="J6165" s="9" t="s">
        <v>2030</v>
      </c>
      <c r="K6165" s="13">
        <v>44928.0</v>
      </c>
      <c r="L6165" s="9" t="s">
        <v>65</v>
      </c>
      <c r="M6165" s="12" t="s">
        <v>12210</v>
      </c>
      <c r="N6165" s="9" t="s">
        <v>2030</v>
      </c>
      <c r="O6165" s="9"/>
      <c r="P6165" s="9"/>
    </row>
    <row r="6166">
      <c r="A6166" s="10">
        <v>44723.5</v>
      </c>
      <c r="B6166" s="9" t="s">
        <v>12211</v>
      </c>
      <c r="C6166" s="9" t="s">
        <v>24</v>
      </c>
      <c r="D6166" s="9" t="s">
        <v>25</v>
      </c>
      <c r="E6166" s="11">
        <v>0.0</v>
      </c>
      <c r="F6166" s="11">
        <v>3.307203582E9</v>
      </c>
      <c r="G6166" s="9" t="s">
        <v>12212</v>
      </c>
      <c r="H6166" s="9" t="s">
        <v>295</v>
      </c>
      <c r="I6166" s="9" t="s">
        <v>54</v>
      </c>
      <c r="J6166" s="9" t="s">
        <v>2030</v>
      </c>
      <c r="K6166" s="9"/>
      <c r="L6166" s="9" t="s">
        <v>65</v>
      </c>
      <c r="M6166" s="12" t="s">
        <v>12213</v>
      </c>
      <c r="N6166" s="9" t="s">
        <v>2030</v>
      </c>
      <c r="O6166" s="9"/>
      <c r="P6166" s="9"/>
    </row>
    <row r="6167">
      <c r="A6167" s="10">
        <v>44723.479166666664</v>
      </c>
      <c r="B6167" s="9" t="s">
        <v>12214</v>
      </c>
      <c r="C6167" s="9" t="s">
        <v>24</v>
      </c>
      <c r="D6167" s="9" t="s">
        <v>37</v>
      </c>
      <c r="E6167" s="11">
        <v>0.0</v>
      </c>
      <c r="F6167" s="9" t="s">
        <v>12215</v>
      </c>
      <c r="G6167" s="9" t="s">
        <v>12216</v>
      </c>
      <c r="H6167" s="9" t="s">
        <v>312</v>
      </c>
      <c r="I6167" s="9" t="s">
        <v>234</v>
      </c>
      <c r="J6167" s="9" t="s">
        <v>2030</v>
      </c>
      <c r="K6167" s="9"/>
      <c r="L6167" s="9"/>
      <c r="M6167" s="12" t="s">
        <v>12217</v>
      </c>
      <c r="N6167" s="9" t="s">
        <v>2030</v>
      </c>
      <c r="O6167" s="9"/>
      <c r="P6167" s="9"/>
    </row>
    <row r="6168">
      <c r="A6168" s="10">
        <v>44723.416666666664</v>
      </c>
      <c r="B6168" s="9" t="s">
        <v>12218</v>
      </c>
      <c r="C6168" s="9" t="s">
        <v>24</v>
      </c>
      <c r="D6168" s="9" t="s">
        <v>62</v>
      </c>
      <c r="E6168" s="11">
        <v>0.0</v>
      </c>
      <c r="F6168" s="11">
        <v>4.408457345E9</v>
      </c>
      <c r="G6168" s="9"/>
      <c r="H6168" s="9" t="s">
        <v>338</v>
      </c>
      <c r="I6168" s="9" t="s">
        <v>1454</v>
      </c>
      <c r="J6168" s="9" t="s">
        <v>2030</v>
      </c>
      <c r="K6168" s="9"/>
      <c r="L6168" s="9"/>
      <c r="M6168" s="12" t="s">
        <v>12219</v>
      </c>
      <c r="N6168" s="9" t="s">
        <v>2030</v>
      </c>
      <c r="O6168" s="9"/>
      <c r="P6168" s="9"/>
    </row>
    <row r="6169">
      <c r="A6169" s="10">
        <v>44723.416666666664</v>
      </c>
      <c r="B6169" s="9" t="s">
        <v>12220</v>
      </c>
      <c r="C6169" s="9" t="s">
        <v>24</v>
      </c>
      <c r="D6169" s="9" t="s">
        <v>25</v>
      </c>
      <c r="E6169" s="11">
        <v>0.0</v>
      </c>
      <c r="F6169" s="11">
        <v>3.307203582E9</v>
      </c>
      <c r="G6169" s="9" t="s">
        <v>12212</v>
      </c>
      <c r="H6169" s="9" t="s">
        <v>295</v>
      </c>
      <c r="I6169" s="9" t="s">
        <v>54</v>
      </c>
      <c r="J6169" s="9" t="s">
        <v>2030</v>
      </c>
      <c r="K6169" s="9"/>
      <c r="L6169" s="9" t="s">
        <v>65</v>
      </c>
      <c r="M6169" s="12" t="s">
        <v>12221</v>
      </c>
      <c r="N6169" s="9" t="s">
        <v>2030</v>
      </c>
      <c r="O6169" s="9"/>
      <c r="P6169" s="9"/>
    </row>
    <row r="6170">
      <c r="A6170" s="10">
        <v>44722.645833333336</v>
      </c>
      <c r="B6170" s="9" t="s">
        <v>15915</v>
      </c>
      <c r="C6170" s="9" t="s">
        <v>50</v>
      </c>
      <c r="D6170" s="9"/>
      <c r="E6170" s="11">
        <v>12800.0</v>
      </c>
      <c r="F6170" s="9" t="s">
        <v>15916</v>
      </c>
      <c r="G6170" s="9" t="s">
        <v>15917</v>
      </c>
      <c r="H6170" s="9" t="s">
        <v>312</v>
      </c>
      <c r="I6170" s="9" t="s">
        <v>1454</v>
      </c>
      <c r="J6170" s="9" t="s">
        <v>13723</v>
      </c>
      <c r="K6170" s="13">
        <v>44754.0</v>
      </c>
      <c r="L6170" s="9" t="s">
        <v>21</v>
      </c>
      <c r="M6170" s="12" t="s">
        <v>15918</v>
      </c>
      <c r="N6170" s="9" t="s">
        <v>26270</v>
      </c>
      <c r="O6170" s="9"/>
      <c r="P6170" s="9"/>
    </row>
    <row r="6171">
      <c r="A6171" s="10">
        <v>44722.625</v>
      </c>
      <c r="B6171" s="9" t="s">
        <v>12222</v>
      </c>
      <c r="C6171" s="9" t="s">
        <v>24</v>
      </c>
      <c r="D6171" s="9" t="s">
        <v>25</v>
      </c>
      <c r="E6171" s="11">
        <v>0.0</v>
      </c>
      <c r="F6171" s="11">
        <v>7.404875348E9</v>
      </c>
      <c r="G6171" s="9"/>
      <c r="H6171" s="9" t="s">
        <v>295</v>
      </c>
      <c r="I6171" s="9" t="s">
        <v>155</v>
      </c>
      <c r="J6171" s="9" t="s">
        <v>2030</v>
      </c>
      <c r="K6171" s="9"/>
      <c r="L6171" s="9"/>
      <c r="M6171" s="12" t="s">
        <v>12223</v>
      </c>
      <c r="N6171" s="9" t="s">
        <v>2030</v>
      </c>
      <c r="O6171" s="9"/>
      <c r="P6171" s="9"/>
    </row>
    <row r="6172">
      <c r="A6172" s="10">
        <v>44722.583333333336</v>
      </c>
      <c r="B6172" s="9" t="s">
        <v>22510</v>
      </c>
      <c r="C6172" s="9" t="s">
        <v>50</v>
      </c>
      <c r="D6172" s="9"/>
      <c r="E6172" s="11">
        <v>7872.58</v>
      </c>
      <c r="F6172" s="9" t="s">
        <v>22511</v>
      </c>
      <c r="G6172" s="9" t="s">
        <v>22512</v>
      </c>
      <c r="H6172" s="9" t="s">
        <v>300</v>
      </c>
      <c r="I6172" s="9" t="s">
        <v>19</v>
      </c>
      <c r="J6172" s="9" t="s">
        <v>16378</v>
      </c>
      <c r="K6172" s="13">
        <v>45237.0</v>
      </c>
      <c r="L6172" s="9" t="s">
        <v>21</v>
      </c>
      <c r="M6172" s="12" t="s">
        <v>22513</v>
      </c>
      <c r="N6172" s="9" t="s">
        <v>16195</v>
      </c>
      <c r="O6172" s="9"/>
      <c r="P6172" s="9"/>
    </row>
    <row r="6173">
      <c r="A6173" s="10">
        <v>44722.5</v>
      </c>
      <c r="B6173" s="9" t="s">
        <v>12224</v>
      </c>
      <c r="C6173" s="9" t="s">
        <v>24</v>
      </c>
      <c r="D6173" s="9" t="s">
        <v>4309</v>
      </c>
      <c r="E6173" s="11">
        <v>0.0</v>
      </c>
      <c r="F6173" s="11">
        <v>3.30554866E9</v>
      </c>
      <c r="G6173" s="9"/>
      <c r="H6173" s="9" t="s">
        <v>312</v>
      </c>
      <c r="I6173" s="9" t="s">
        <v>10783</v>
      </c>
      <c r="J6173" s="9" t="s">
        <v>2030</v>
      </c>
      <c r="K6173" s="9"/>
      <c r="L6173" s="9"/>
      <c r="M6173" s="12" t="s">
        <v>12225</v>
      </c>
      <c r="N6173" s="9" t="s">
        <v>2030</v>
      </c>
      <c r="O6173" s="9"/>
      <c r="P6173" s="9"/>
    </row>
    <row r="6174">
      <c r="A6174" s="10">
        <v>44722.458333333336</v>
      </c>
      <c r="B6174" s="9" t="s">
        <v>12226</v>
      </c>
      <c r="C6174" s="9" t="s">
        <v>50</v>
      </c>
      <c r="D6174" s="9"/>
      <c r="E6174" s="11">
        <v>6832.34</v>
      </c>
      <c r="F6174" s="9" t="s">
        <v>12227</v>
      </c>
      <c r="G6174" s="9"/>
      <c r="H6174" s="9" t="s">
        <v>312</v>
      </c>
      <c r="I6174" s="9" t="s">
        <v>1454</v>
      </c>
      <c r="J6174" s="9" t="s">
        <v>2030</v>
      </c>
      <c r="K6174" s="13">
        <v>44750.0</v>
      </c>
      <c r="L6174" s="9" t="s">
        <v>21</v>
      </c>
      <c r="M6174" s="12" t="s">
        <v>12228</v>
      </c>
      <c r="N6174" s="9" t="s">
        <v>2030</v>
      </c>
      <c r="O6174" s="9"/>
      <c r="P6174" s="9"/>
    </row>
    <row r="6175">
      <c r="A6175" s="10">
        <v>44721.75</v>
      </c>
      <c r="B6175" s="9" t="s">
        <v>12229</v>
      </c>
      <c r="C6175" s="9" t="s">
        <v>24</v>
      </c>
      <c r="D6175" s="9" t="s">
        <v>2227</v>
      </c>
      <c r="E6175" s="11">
        <v>0.0</v>
      </c>
      <c r="F6175" s="11">
        <v>3.307805699E9</v>
      </c>
      <c r="G6175" s="9"/>
      <c r="H6175" s="9" t="s">
        <v>338</v>
      </c>
      <c r="I6175" s="9" t="s">
        <v>1401</v>
      </c>
      <c r="J6175" s="9" t="s">
        <v>2030</v>
      </c>
      <c r="K6175" s="9"/>
      <c r="L6175" s="9" t="s">
        <v>1064</v>
      </c>
      <c r="M6175" s="12" t="s">
        <v>12230</v>
      </c>
      <c r="N6175" s="9" t="s">
        <v>2030</v>
      </c>
      <c r="O6175" s="9"/>
      <c r="P6175" s="9"/>
    </row>
    <row r="6176">
      <c r="A6176" s="10">
        <v>44721.729166666664</v>
      </c>
      <c r="B6176" s="9" t="s">
        <v>12231</v>
      </c>
      <c r="C6176" s="9" t="s">
        <v>24</v>
      </c>
      <c r="D6176" s="9" t="s">
        <v>77</v>
      </c>
      <c r="E6176" s="11">
        <v>0.0</v>
      </c>
      <c r="F6176" s="9" t="s">
        <v>12232</v>
      </c>
      <c r="G6176" s="9" t="s">
        <v>12233</v>
      </c>
      <c r="H6176" s="9" t="s">
        <v>338</v>
      </c>
      <c r="I6176" s="9" t="s">
        <v>1398</v>
      </c>
      <c r="J6176" s="9" t="s">
        <v>2030</v>
      </c>
      <c r="K6176" s="9"/>
      <c r="L6176" s="9"/>
      <c r="M6176" s="12" t="s">
        <v>12234</v>
      </c>
      <c r="N6176" s="9" t="s">
        <v>2030</v>
      </c>
      <c r="O6176" s="9"/>
      <c r="P6176" s="9"/>
    </row>
    <row r="6177">
      <c r="A6177" s="10">
        <v>44721.708333333336</v>
      </c>
      <c r="B6177" s="9" t="s">
        <v>12235</v>
      </c>
      <c r="C6177" s="9" t="s">
        <v>24</v>
      </c>
      <c r="D6177" s="9" t="s">
        <v>62</v>
      </c>
      <c r="E6177" s="11">
        <v>0.0</v>
      </c>
      <c r="F6177" s="9" t="s">
        <v>12236</v>
      </c>
      <c r="G6177" s="9" t="s">
        <v>12237</v>
      </c>
      <c r="H6177" s="9" t="s">
        <v>1385</v>
      </c>
      <c r="I6177" s="9" t="s">
        <v>10783</v>
      </c>
      <c r="J6177" s="9" t="s">
        <v>2030</v>
      </c>
      <c r="K6177" s="9"/>
      <c r="L6177" s="9"/>
      <c r="M6177" s="12" t="s">
        <v>12238</v>
      </c>
      <c r="N6177" s="9" t="s">
        <v>2030</v>
      </c>
      <c r="O6177" s="9"/>
      <c r="P6177" s="9"/>
    </row>
    <row r="6178">
      <c r="A6178" s="10">
        <v>44721.666666666664</v>
      </c>
      <c r="B6178" s="9" t="s">
        <v>12239</v>
      </c>
      <c r="C6178" s="9" t="s">
        <v>24</v>
      </c>
      <c r="D6178" s="9" t="s">
        <v>2227</v>
      </c>
      <c r="E6178" s="11">
        <v>0.0</v>
      </c>
      <c r="F6178" s="11">
        <v>3.305243163E9</v>
      </c>
      <c r="G6178" s="9"/>
      <c r="H6178" s="9" t="s">
        <v>1385</v>
      </c>
      <c r="I6178" s="9" t="s">
        <v>1454</v>
      </c>
      <c r="J6178" s="9" t="s">
        <v>2030</v>
      </c>
      <c r="K6178" s="9"/>
      <c r="L6178" s="9"/>
      <c r="M6178" s="12" t="s">
        <v>12240</v>
      </c>
      <c r="N6178" s="9" t="s">
        <v>2030</v>
      </c>
      <c r="O6178" s="9"/>
      <c r="P6178" s="9"/>
    </row>
    <row r="6179">
      <c r="A6179" s="10">
        <v>44721.666666666664</v>
      </c>
      <c r="B6179" s="9" t="s">
        <v>12241</v>
      </c>
      <c r="C6179" s="9" t="s">
        <v>24</v>
      </c>
      <c r="D6179" s="9" t="s">
        <v>62</v>
      </c>
      <c r="E6179" s="11">
        <v>0.0</v>
      </c>
      <c r="F6179" s="11">
        <v>4.402580523E9</v>
      </c>
      <c r="G6179" s="9" t="s">
        <v>12242</v>
      </c>
      <c r="H6179" s="9" t="s">
        <v>338</v>
      </c>
      <c r="I6179" s="9" t="s">
        <v>1454</v>
      </c>
      <c r="J6179" s="9" t="s">
        <v>2030</v>
      </c>
      <c r="K6179" s="9"/>
      <c r="L6179" s="9"/>
      <c r="M6179" s="12" t="s">
        <v>12243</v>
      </c>
      <c r="N6179" s="9" t="s">
        <v>2030</v>
      </c>
      <c r="O6179" s="9"/>
      <c r="P6179" s="9"/>
    </row>
    <row r="6180">
      <c r="A6180" s="10">
        <v>44721.666666666664</v>
      </c>
      <c r="B6180" s="9" t="s">
        <v>22514</v>
      </c>
      <c r="C6180" s="9" t="s">
        <v>24</v>
      </c>
      <c r="D6180" s="9" t="s">
        <v>62</v>
      </c>
      <c r="E6180" s="11">
        <v>0.0</v>
      </c>
      <c r="F6180" s="9" t="s">
        <v>22515</v>
      </c>
      <c r="G6180" s="9"/>
      <c r="H6180" s="9" t="s">
        <v>91</v>
      </c>
      <c r="I6180" s="9" t="s">
        <v>446</v>
      </c>
      <c r="J6180" s="9" t="s">
        <v>16254</v>
      </c>
      <c r="K6180" s="9"/>
      <c r="L6180" s="9"/>
      <c r="M6180" s="12" t="s">
        <v>22516</v>
      </c>
      <c r="N6180" s="9" t="s">
        <v>16195</v>
      </c>
      <c r="O6180" s="9"/>
      <c r="P6180" s="9"/>
    </row>
    <row r="6181">
      <c r="A6181" s="10">
        <v>44721.583333333336</v>
      </c>
      <c r="B6181" s="9" t="s">
        <v>12244</v>
      </c>
      <c r="C6181" s="9" t="s">
        <v>24</v>
      </c>
      <c r="D6181" s="9" t="s">
        <v>25</v>
      </c>
      <c r="E6181" s="11">
        <v>0.0</v>
      </c>
      <c r="F6181" s="11">
        <v>3.302392544E9</v>
      </c>
      <c r="G6181" s="9"/>
      <c r="H6181" s="9" t="s">
        <v>338</v>
      </c>
      <c r="I6181" s="9" t="s">
        <v>54</v>
      </c>
      <c r="J6181" s="9" t="s">
        <v>2030</v>
      </c>
      <c r="K6181" s="9"/>
      <c r="L6181" s="9" t="s">
        <v>65</v>
      </c>
      <c r="M6181" s="12" t="s">
        <v>12245</v>
      </c>
      <c r="N6181" s="9" t="s">
        <v>2030</v>
      </c>
      <c r="O6181" s="9"/>
      <c r="P6181" s="9"/>
    </row>
    <row r="6182">
      <c r="A6182" s="10">
        <v>44721.5</v>
      </c>
      <c r="B6182" s="9" t="s">
        <v>12246</v>
      </c>
      <c r="C6182" s="9" t="s">
        <v>24</v>
      </c>
      <c r="D6182" s="9" t="s">
        <v>25</v>
      </c>
      <c r="E6182" s="11">
        <v>0.0</v>
      </c>
      <c r="F6182" s="9" t="s">
        <v>12247</v>
      </c>
      <c r="G6182" s="9"/>
      <c r="H6182" s="9" t="s">
        <v>295</v>
      </c>
      <c r="I6182" s="9" t="s">
        <v>7126</v>
      </c>
      <c r="J6182" s="9" t="s">
        <v>2030</v>
      </c>
      <c r="K6182" s="9"/>
      <c r="L6182" s="9"/>
      <c r="M6182" s="12" t="s">
        <v>12248</v>
      </c>
      <c r="N6182" s="9" t="s">
        <v>2030</v>
      </c>
      <c r="O6182" s="9"/>
      <c r="P6182" s="9"/>
    </row>
    <row r="6183">
      <c r="A6183" s="10">
        <v>44721.416666666664</v>
      </c>
      <c r="B6183" s="9" t="s">
        <v>12249</v>
      </c>
      <c r="C6183" s="9" t="s">
        <v>50</v>
      </c>
      <c r="D6183" s="9"/>
      <c r="E6183" s="11">
        <v>18515.07</v>
      </c>
      <c r="F6183" s="9" t="s">
        <v>12250</v>
      </c>
      <c r="G6183" s="9" t="s">
        <v>12251</v>
      </c>
      <c r="H6183" s="9" t="s">
        <v>295</v>
      </c>
      <c r="I6183" s="9" t="s">
        <v>54</v>
      </c>
      <c r="J6183" s="9" t="s">
        <v>2030</v>
      </c>
      <c r="K6183" s="13">
        <v>44764.0</v>
      </c>
      <c r="L6183" s="9" t="s">
        <v>65</v>
      </c>
      <c r="M6183" s="12" t="s">
        <v>12252</v>
      </c>
      <c r="N6183" s="9" t="s">
        <v>2030</v>
      </c>
      <c r="O6183" s="9"/>
      <c r="P6183" s="9"/>
    </row>
    <row r="6184">
      <c r="A6184" s="10">
        <v>44721.416666666664</v>
      </c>
      <c r="B6184" s="9" t="s">
        <v>15919</v>
      </c>
      <c r="C6184" s="9" t="s">
        <v>24</v>
      </c>
      <c r="D6184" s="9" t="s">
        <v>25</v>
      </c>
      <c r="E6184" s="11">
        <v>0.0</v>
      </c>
      <c r="F6184" s="11">
        <v>3.303885296E9</v>
      </c>
      <c r="G6184" s="9"/>
      <c r="H6184" s="9" t="s">
        <v>295</v>
      </c>
      <c r="I6184" s="9" t="s">
        <v>19</v>
      </c>
      <c r="J6184" s="9" t="s">
        <v>13723</v>
      </c>
      <c r="K6184" s="9"/>
      <c r="L6184" s="9"/>
      <c r="M6184" s="12" t="s">
        <v>15920</v>
      </c>
      <c r="N6184" s="9" t="s">
        <v>26270</v>
      </c>
      <c r="O6184" s="9"/>
      <c r="P6184" s="9"/>
    </row>
    <row r="6185">
      <c r="A6185" s="10">
        <v>44721.375</v>
      </c>
      <c r="B6185" s="9" t="s">
        <v>22517</v>
      </c>
      <c r="C6185" s="9" t="s">
        <v>24</v>
      </c>
      <c r="D6185" s="9" t="s">
        <v>37</v>
      </c>
      <c r="E6185" s="11">
        <v>0.0</v>
      </c>
      <c r="F6185" s="9" t="s">
        <v>22518</v>
      </c>
      <c r="G6185" s="9" t="s">
        <v>22519</v>
      </c>
      <c r="H6185" s="9" t="s">
        <v>1385</v>
      </c>
      <c r="I6185" s="9" t="s">
        <v>34</v>
      </c>
      <c r="J6185" s="9" t="s">
        <v>16195</v>
      </c>
      <c r="K6185" s="9"/>
      <c r="L6185" s="9" t="s">
        <v>21</v>
      </c>
      <c r="M6185" s="12" t="s">
        <v>22520</v>
      </c>
      <c r="N6185" s="9" t="s">
        <v>16195</v>
      </c>
      <c r="O6185" s="9"/>
      <c r="P6185" s="9"/>
    </row>
    <row r="6186">
      <c r="A6186" s="10">
        <v>44720.708333333336</v>
      </c>
      <c r="B6186" s="9" t="s">
        <v>12253</v>
      </c>
      <c r="C6186" s="9" t="s">
        <v>24</v>
      </c>
      <c r="D6186" s="9" t="s">
        <v>25</v>
      </c>
      <c r="E6186" s="11">
        <v>0.0</v>
      </c>
      <c r="F6186" s="9" t="s">
        <v>12254</v>
      </c>
      <c r="G6186" s="9" t="s">
        <v>12255</v>
      </c>
      <c r="H6186" s="9" t="s">
        <v>1385</v>
      </c>
      <c r="I6186" s="9" t="s">
        <v>7126</v>
      </c>
      <c r="J6186" s="9" t="s">
        <v>2030</v>
      </c>
      <c r="K6186" s="9"/>
      <c r="L6186" s="9" t="s">
        <v>65</v>
      </c>
      <c r="M6186" s="12" t="s">
        <v>12256</v>
      </c>
      <c r="N6186" s="9" t="s">
        <v>2030</v>
      </c>
      <c r="O6186" s="9"/>
      <c r="P6186" s="9"/>
    </row>
    <row r="6187">
      <c r="A6187" s="10">
        <v>44720.6875</v>
      </c>
      <c r="B6187" s="9" t="s">
        <v>323</v>
      </c>
      <c r="C6187" s="9" t="s">
        <v>24</v>
      </c>
      <c r="D6187" s="9" t="s">
        <v>77</v>
      </c>
      <c r="E6187" s="11">
        <v>0.0</v>
      </c>
      <c r="F6187" s="11">
        <v>3.309982983E9</v>
      </c>
      <c r="G6187" s="9" t="s">
        <v>324</v>
      </c>
      <c r="H6187" s="9" t="s">
        <v>312</v>
      </c>
      <c r="I6187" s="9" t="s">
        <v>19</v>
      </c>
      <c r="J6187" s="9" t="s">
        <v>20</v>
      </c>
      <c r="K6187" s="9"/>
      <c r="L6187" s="9"/>
      <c r="M6187" s="12" t="s">
        <v>325</v>
      </c>
      <c r="N6187" s="9" t="s">
        <v>20</v>
      </c>
      <c r="O6187" s="9"/>
      <c r="P6187" s="9"/>
    </row>
    <row r="6188">
      <c r="A6188" s="10">
        <v>44720.625</v>
      </c>
      <c r="B6188" s="9" t="s">
        <v>12257</v>
      </c>
      <c r="C6188" s="9" t="s">
        <v>24</v>
      </c>
      <c r="D6188" s="9" t="s">
        <v>37</v>
      </c>
      <c r="E6188" s="11">
        <v>0.0</v>
      </c>
      <c r="F6188" s="9" t="s">
        <v>12258</v>
      </c>
      <c r="G6188" s="9" t="s">
        <v>12259</v>
      </c>
      <c r="H6188" s="9" t="s">
        <v>1385</v>
      </c>
      <c r="I6188" s="9" t="s">
        <v>54</v>
      </c>
      <c r="J6188" s="9" t="s">
        <v>2030</v>
      </c>
      <c r="K6188" s="9"/>
      <c r="L6188" s="9" t="s">
        <v>21</v>
      </c>
      <c r="M6188" s="12" t="s">
        <v>12260</v>
      </c>
      <c r="N6188" s="9" t="s">
        <v>2030</v>
      </c>
      <c r="O6188" s="9"/>
      <c r="P6188" s="9"/>
    </row>
    <row r="6189">
      <c r="A6189" s="10">
        <v>44720.458333333336</v>
      </c>
      <c r="B6189" s="9" t="s">
        <v>12261</v>
      </c>
      <c r="C6189" s="9" t="s">
        <v>24</v>
      </c>
      <c r="D6189" s="9" t="s">
        <v>77</v>
      </c>
      <c r="E6189" s="11">
        <v>0.0</v>
      </c>
      <c r="F6189" s="11">
        <v>3.032278943E9</v>
      </c>
      <c r="G6189" s="9"/>
      <c r="H6189" s="9" t="s">
        <v>91</v>
      </c>
      <c r="I6189" s="9" t="s">
        <v>225</v>
      </c>
      <c r="J6189" s="9" t="s">
        <v>2030</v>
      </c>
      <c r="K6189" s="9"/>
      <c r="L6189" s="9"/>
      <c r="M6189" s="12" t="s">
        <v>12262</v>
      </c>
      <c r="N6189" s="9" t="s">
        <v>2030</v>
      </c>
      <c r="O6189" s="9"/>
      <c r="P6189" s="9"/>
    </row>
    <row r="6190">
      <c r="A6190" s="10">
        <v>44720.458333333336</v>
      </c>
      <c r="B6190" s="9" t="s">
        <v>12263</v>
      </c>
      <c r="C6190" s="9" t="s">
        <v>24</v>
      </c>
      <c r="D6190" s="9" t="s">
        <v>77</v>
      </c>
      <c r="E6190" s="11">
        <v>0.0</v>
      </c>
      <c r="F6190" s="11">
        <v>3.302683207E9</v>
      </c>
      <c r="G6190" s="9"/>
      <c r="H6190" s="9" t="s">
        <v>338</v>
      </c>
      <c r="I6190" s="9" t="s">
        <v>54</v>
      </c>
      <c r="J6190" s="9" t="s">
        <v>2030</v>
      </c>
      <c r="K6190" s="9"/>
      <c r="L6190" s="9" t="s">
        <v>65</v>
      </c>
      <c r="M6190" s="12" t="s">
        <v>12264</v>
      </c>
      <c r="N6190" s="9" t="s">
        <v>2030</v>
      </c>
      <c r="O6190" s="9"/>
      <c r="P6190" s="9"/>
    </row>
    <row r="6191">
      <c r="A6191" s="10">
        <v>44720.427083333336</v>
      </c>
      <c r="B6191" s="9" t="s">
        <v>12265</v>
      </c>
      <c r="C6191" s="9" t="s">
        <v>50</v>
      </c>
      <c r="D6191" s="9"/>
      <c r="E6191" s="11">
        <v>223216.06</v>
      </c>
      <c r="F6191" s="9" t="s">
        <v>12266</v>
      </c>
      <c r="G6191" s="9" t="s">
        <v>12267</v>
      </c>
      <c r="H6191" s="9" t="s">
        <v>295</v>
      </c>
      <c r="I6191" s="9" t="s">
        <v>29</v>
      </c>
      <c r="J6191" s="9" t="s">
        <v>2030</v>
      </c>
      <c r="K6191" s="13">
        <v>44697.0</v>
      </c>
      <c r="L6191" s="9" t="s">
        <v>65</v>
      </c>
      <c r="M6191" s="12" t="s">
        <v>12268</v>
      </c>
      <c r="N6191" s="9" t="s">
        <v>2030</v>
      </c>
      <c r="O6191" s="9"/>
      <c r="P6191" s="9"/>
    </row>
    <row r="6192">
      <c r="A6192" s="10">
        <v>44720.416666666664</v>
      </c>
      <c r="B6192" s="9" t="s">
        <v>12269</v>
      </c>
      <c r="C6192" s="9" t="s">
        <v>50</v>
      </c>
      <c r="D6192" s="9"/>
      <c r="E6192" s="11">
        <v>12294.84</v>
      </c>
      <c r="F6192" s="9" t="s">
        <v>12270</v>
      </c>
      <c r="G6192" s="9" t="s">
        <v>12271</v>
      </c>
      <c r="H6192" s="9" t="s">
        <v>1385</v>
      </c>
      <c r="I6192" s="9" t="s">
        <v>19</v>
      </c>
      <c r="J6192" s="9" t="s">
        <v>2030</v>
      </c>
      <c r="K6192" s="13">
        <v>44721.0</v>
      </c>
      <c r="L6192" s="9" t="s">
        <v>65</v>
      </c>
      <c r="M6192" s="12" t="s">
        <v>12272</v>
      </c>
      <c r="N6192" s="9" t="s">
        <v>2030</v>
      </c>
      <c r="O6192" s="9"/>
      <c r="P6192" s="9"/>
    </row>
    <row r="6193">
      <c r="A6193" s="10">
        <v>44720.375</v>
      </c>
      <c r="B6193" s="9" t="s">
        <v>12273</v>
      </c>
      <c r="C6193" s="9" t="s">
        <v>24</v>
      </c>
      <c r="D6193" s="9" t="s">
        <v>4309</v>
      </c>
      <c r="E6193" s="11">
        <v>0.0</v>
      </c>
      <c r="F6193" s="11">
        <v>6.148247935E9</v>
      </c>
      <c r="G6193" s="9" t="s">
        <v>12274</v>
      </c>
      <c r="H6193" s="9" t="s">
        <v>338</v>
      </c>
      <c r="I6193" s="9" t="s">
        <v>5720</v>
      </c>
      <c r="J6193" s="9" t="s">
        <v>2030</v>
      </c>
      <c r="K6193" s="9"/>
      <c r="L6193" s="9" t="s">
        <v>65</v>
      </c>
      <c r="M6193" s="12" t="s">
        <v>12275</v>
      </c>
      <c r="N6193" s="9" t="s">
        <v>2030</v>
      </c>
      <c r="O6193" s="9"/>
      <c r="P6193" s="9"/>
    </row>
    <row r="6194">
      <c r="A6194" s="10">
        <v>44719.666666666664</v>
      </c>
      <c r="B6194" s="9" t="s">
        <v>24295</v>
      </c>
      <c r="C6194" s="9" t="s">
        <v>24</v>
      </c>
      <c r="D6194" s="9" t="s">
        <v>25</v>
      </c>
      <c r="E6194" s="11">
        <v>0.0</v>
      </c>
      <c r="F6194" s="9" t="s">
        <v>24296</v>
      </c>
      <c r="G6194" s="9" t="s">
        <v>24297</v>
      </c>
      <c r="H6194" s="9" t="s">
        <v>338</v>
      </c>
      <c r="I6194" s="9" t="s">
        <v>19</v>
      </c>
      <c r="J6194" s="9" t="s">
        <v>23392</v>
      </c>
      <c r="K6194" s="9"/>
      <c r="L6194" s="9"/>
      <c r="M6194" s="12" t="s">
        <v>24298</v>
      </c>
      <c r="N6194" s="9" t="s">
        <v>23392</v>
      </c>
      <c r="O6194" s="9"/>
      <c r="P6194" s="9"/>
    </row>
    <row r="6195">
      <c r="A6195" s="10">
        <v>44719.583333333336</v>
      </c>
      <c r="B6195" s="9" t="s">
        <v>22521</v>
      </c>
      <c r="C6195" s="9" t="s">
        <v>24</v>
      </c>
      <c r="D6195" s="9" t="s">
        <v>134</v>
      </c>
      <c r="E6195" s="11">
        <v>0.0</v>
      </c>
      <c r="F6195" s="11">
        <v>3.36816308E9</v>
      </c>
      <c r="G6195" s="9" t="s">
        <v>22522</v>
      </c>
      <c r="H6195" s="9" t="s">
        <v>91</v>
      </c>
      <c r="I6195" s="9" t="s">
        <v>19</v>
      </c>
      <c r="J6195" s="9" t="s">
        <v>16195</v>
      </c>
      <c r="K6195" s="9"/>
      <c r="L6195" s="9" t="s">
        <v>1064</v>
      </c>
      <c r="M6195" s="12" t="s">
        <v>22523</v>
      </c>
      <c r="N6195" s="9" t="s">
        <v>16195</v>
      </c>
      <c r="O6195" s="9"/>
      <c r="P6195" s="9"/>
    </row>
    <row r="6196">
      <c r="A6196" s="10">
        <v>44719.5</v>
      </c>
      <c r="B6196" s="9" t="s">
        <v>12276</v>
      </c>
      <c r="C6196" s="9" t="s">
        <v>24</v>
      </c>
      <c r="D6196" s="9" t="s">
        <v>2227</v>
      </c>
      <c r="E6196" s="11">
        <v>0.0</v>
      </c>
      <c r="F6196" s="11">
        <v>3.304596138E9</v>
      </c>
      <c r="G6196" s="9"/>
      <c r="H6196" s="9" t="s">
        <v>338</v>
      </c>
      <c r="I6196" s="9" t="s">
        <v>1398</v>
      </c>
      <c r="J6196" s="9" t="s">
        <v>2030</v>
      </c>
      <c r="K6196" s="9"/>
      <c r="L6196" s="9"/>
      <c r="M6196" s="12" t="s">
        <v>12277</v>
      </c>
      <c r="N6196" s="9" t="s">
        <v>2030</v>
      </c>
      <c r="O6196" s="9"/>
      <c r="P6196" s="9"/>
    </row>
    <row r="6197">
      <c r="A6197" s="10">
        <v>44719.416666666664</v>
      </c>
      <c r="B6197" s="9" t="s">
        <v>22524</v>
      </c>
      <c r="C6197" s="9" t="s">
        <v>24</v>
      </c>
      <c r="D6197" s="9" t="s">
        <v>37</v>
      </c>
      <c r="E6197" s="11">
        <v>0.0</v>
      </c>
      <c r="F6197" s="9" t="s">
        <v>22525</v>
      </c>
      <c r="G6197" s="9" t="s">
        <v>22526</v>
      </c>
      <c r="H6197" s="9" t="s">
        <v>338</v>
      </c>
      <c r="I6197" s="9" t="s">
        <v>1401</v>
      </c>
      <c r="J6197" s="9" t="s">
        <v>16195</v>
      </c>
      <c r="K6197" s="9"/>
      <c r="L6197" s="9" t="s">
        <v>1064</v>
      </c>
      <c r="M6197" s="12" t="s">
        <v>22527</v>
      </c>
      <c r="N6197" s="9" t="s">
        <v>16195</v>
      </c>
      <c r="O6197" s="9"/>
      <c r="P6197" s="9"/>
    </row>
    <row r="6198">
      <c r="A6198" s="10">
        <v>44719.333333333336</v>
      </c>
      <c r="B6198" s="9" t="s">
        <v>12278</v>
      </c>
      <c r="C6198" s="9" t="s">
        <v>24</v>
      </c>
      <c r="D6198" s="9" t="s">
        <v>25</v>
      </c>
      <c r="E6198" s="11">
        <v>0.0</v>
      </c>
      <c r="F6198" s="11">
        <v>2.163373777E9</v>
      </c>
      <c r="G6198" s="9" t="s">
        <v>12279</v>
      </c>
      <c r="H6198" s="9" t="s">
        <v>338</v>
      </c>
      <c r="I6198" s="9" t="s">
        <v>1522</v>
      </c>
      <c r="J6198" s="9" t="s">
        <v>2030</v>
      </c>
      <c r="K6198" s="9"/>
      <c r="L6198" s="9"/>
      <c r="M6198" s="12" t="s">
        <v>12280</v>
      </c>
      <c r="N6198" s="9" t="s">
        <v>2030</v>
      </c>
      <c r="O6198" s="9"/>
      <c r="P6198" s="9"/>
    </row>
    <row r="6199">
      <c r="A6199" s="10">
        <v>44718.75</v>
      </c>
      <c r="B6199" s="9" t="s">
        <v>12281</v>
      </c>
      <c r="C6199" s="9" t="s">
        <v>24</v>
      </c>
      <c r="D6199" s="9" t="s">
        <v>2227</v>
      </c>
      <c r="E6199" s="11">
        <v>0.0</v>
      </c>
      <c r="F6199" s="11">
        <v>3.307747189E9</v>
      </c>
      <c r="G6199" s="9"/>
      <c r="H6199" s="9" t="s">
        <v>1385</v>
      </c>
      <c r="I6199" s="9" t="s">
        <v>10783</v>
      </c>
      <c r="J6199" s="9" t="s">
        <v>2030</v>
      </c>
      <c r="K6199" s="9"/>
      <c r="L6199" s="9"/>
      <c r="M6199" s="12" t="s">
        <v>12282</v>
      </c>
      <c r="N6199" s="9" t="s">
        <v>2030</v>
      </c>
      <c r="O6199" s="9"/>
      <c r="P6199" s="9"/>
    </row>
    <row r="6200">
      <c r="A6200" s="10">
        <v>44718.708333333336</v>
      </c>
      <c r="B6200" s="9" t="s">
        <v>12283</v>
      </c>
      <c r="C6200" s="9" t="s">
        <v>24</v>
      </c>
      <c r="D6200" s="9" t="s">
        <v>62</v>
      </c>
      <c r="E6200" s="11">
        <v>0.0</v>
      </c>
      <c r="F6200" s="9" t="s">
        <v>12284</v>
      </c>
      <c r="G6200" s="9"/>
      <c r="H6200" s="9" t="s">
        <v>1385</v>
      </c>
      <c r="I6200" s="9" t="s">
        <v>1401</v>
      </c>
      <c r="J6200" s="9" t="s">
        <v>2030</v>
      </c>
      <c r="K6200" s="9"/>
      <c r="L6200" s="9"/>
      <c r="M6200" s="12" t="s">
        <v>12285</v>
      </c>
      <c r="N6200" s="9" t="s">
        <v>2030</v>
      </c>
      <c r="O6200" s="9"/>
      <c r="P6200" s="9"/>
    </row>
    <row r="6201">
      <c r="A6201" s="10">
        <v>44718.666666666664</v>
      </c>
      <c r="B6201" s="9" t="s">
        <v>12286</v>
      </c>
      <c r="C6201" s="9" t="s">
        <v>24</v>
      </c>
      <c r="D6201" s="9" t="s">
        <v>68</v>
      </c>
      <c r="E6201" s="11">
        <v>0.0</v>
      </c>
      <c r="F6201" s="11">
        <v>3.305523832E9</v>
      </c>
      <c r="G6201" s="9" t="s">
        <v>12287</v>
      </c>
      <c r="H6201" s="9" t="s">
        <v>1385</v>
      </c>
      <c r="I6201" s="9" t="s">
        <v>1454</v>
      </c>
      <c r="J6201" s="9" t="s">
        <v>2030</v>
      </c>
      <c r="K6201" s="13">
        <v>44719.0</v>
      </c>
      <c r="L6201" s="9" t="s">
        <v>65</v>
      </c>
      <c r="M6201" s="12" t="s">
        <v>12288</v>
      </c>
      <c r="N6201" s="9" t="s">
        <v>2030</v>
      </c>
      <c r="O6201" s="9"/>
      <c r="P6201" s="9"/>
    </row>
    <row r="6202">
      <c r="A6202" s="10">
        <v>44718.666666666664</v>
      </c>
      <c r="B6202" s="9" t="s">
        <v>15921</v>
      </c>
      <c r="C6202" s="9" t="s">
        <v>24</v>
      </c>
      <c r="D6202" s="9" t="s">
        <v>25</v>
      </c>
      <c r="E6202" s="11">
        <v>0.0</v>
      </c>
      <c r="F6202" s="9" t="s">
        <v>15922</v>
      </c>
      <c r="G6202" s="9" t="s">
        <v>15923</v>
      </c>
      <c r="H6202" s="9" t="s">
        <v>338</v>
      </c>
      <c r="I6202" s="9" t="s">
        <v>234</v>
      </c>
      <c r="J6202" s="9" t="s">
        <v>13854</v>
      </c>
      <c r="K6202" s="9"/>
      <c r="L6202" s="9" t="s">
        <v>21</v>
      </c>
      <c r="M6202" s="12" t="s">
        <v>15924</v>
      </c>
      <c r="N6202" s="9" t="s">
        <v>26270</v>
      </c>
      <c r="O6202" s="9"/>
      <c r="P6202" s="9"/>
    </row>
    <row r="6203">
      <c r="A6203" s="10">
        <v>44718.583333333336</v>
      </c>
      <c r="B6203" s="9" t="s">
        <v>12289</v>
      </c>
      <c r="C6203" s="9" t="s">
        <v>24</v>
      </c>
      <c r="D6203" s="9" t="s">
        <v>37</v>
      </c>
      <c r="E6203" s="11">
        <v>0.0</v>
      </c>
      <c r="F6203" s="9" t="s">
        <v>12290</v>
      </c>
      <c r="G6203" s="9" t="s">
        <v>12291</v>
      </c>
      <c r="H6203" s="9" t="s">
        <v>312</v>
      </c>
      <c r="I6203" s="9" t="s">
        <v>29</v>
      </c>
      <c r="J6203" s="9" t="s">
        <v>2030</v>
      </c>
      <c r="K6203" s="9"/>
      <c r="L6203" s="9"/>
      <c r="M6203" s="12" t="s">
        <v>12292</v>
      </c>
      <c r="N6203" s="9" t="s">
        <v>2030</v>
      </c>
      <c r="O6203" s="9"/>
      <c r="P6203" s="9"/>
    </row>
    <row r="6204">
      <c r="A6204" s="10">
        <v>44718.583333333336</v>
      </c>
      <c r="B6204" s="9" t="s">
        <v>22528</v>
      </c>
      <c r="C6204" s="9" t="s">
        <v>24</v>
      </c>
      <c r="D6204" s="9" t="s">
        <v>2227</v>
      </c>
      <c r="E6204" s="11">
        <v>0.0</v>
      </c>
      <c r="F6204" s="11">
        <v>4.406662974E9</v>
      </c>
      <c r="G6204" s="9"/>
      <c r="H6204" s="9" t="s">
        <v>91</v>
      </c>
      <c r="I6204" s="9" t="s">
        <v>81</v>
      </c>
      <c r="J6204" s="9" t="s">
        <v>16195</v>
      </c>
      <c r="K6204" s="9"/>
      <c r="L6204" s="9" t="s">
        <v>1064</v>
      </c>
      <c r="M6204" s="12" t="s">
        <v>22529</v>
      </c>
      <c r="N6204" s="9" t="s">
        <v>16195</v>
      </c>
      <c r="O6204" s="9"/>
      <c r="P6204" s="9"/>
    </row>
    <row r="6205">
      <c r="A6205" s="10">
        <v>44718.5</v>
      </c>
      <c r="B6205" s="9" t="s">
        <v>24299</v>
      </c>
      <c r="C6205" s="9" t="s">
        <v>24</v>
      </c>
      <c r="D6205" s="9" t="s">
        <v>37</v>
      </c>
      <c r="E6205" s="11">
        <v>0.0</v>
      </c>
      <c r="F6205" s="9" t="s">
        <v>24300</v>
      </c>
      <c r="G6205" s="9" t="s">
        <v>24301</v>
      </c>
      <c r="H6205" s="9" t="s">
        <v>1385</v>
      </c>
      <c r="I6205" s="9" t="s">
        <v>1398</v>
      </c>
      <c r="J6205" s="9" t="s">
        <v>23392</v>
      </c>
      <c r="K6205" s="9"/>
      <c r="L6205" s="9" t="s">
        <v>1064</v>
      </c>
      <c r="M6205" s="12" t="s">
        <v>24302</v>
      </c>
      <c r="N6205" s="9" t="s">
        <v>23392</v>
      </c>
      <c r="O6205" s="9"/>
      <c r="P6205" s="9"/>
    </row>
    <row r="6206">
      <c r="A6206" s="10">
        <v>44718.5</v>
      </c>
      <c r="B6206" s="9" t="s">
        <v>12293</v>
      </c>
      <c r="C6206" s="9" t="s">
        <v>24</v>
      </c>
      <c r="D6206" s="9" t="s">
        <v>77</v>
      </c>
      <c r="E6206" s="11">
        <v>0.0</v>
      </c>
      <c r="F6206" s="9" t="s">
        <v>12294</v>
      </c>
      <c r="G6206" s="9" t="s">
        <v>12295</v>
      </c>
      <c r="H6206" s="9" t="s">
        <v>338</v>
      </c>
      <c r="I6206" s="9" t="s">
        <v>234</v>
      </c>
      <c r="J6206" s="9" t="s">
        <v>2420</v>
      </c>
      <c r="K6206" s="9"/>
      <c r="L6206" s="9" t="s">
        <v>21</v>
      </c>
      <c r="M6206" s="12" t="s">
        <v>12296</v>
      </c>
      <c r="N6206" s="9" t="s">
        <v>2030</v>
      </c>
      <c r="O6206" s="9"/>
      <c r="P6206" s="9"/>
    </row>
    <row r="6207">
      <c r="A6207" s="10">
        <v>44718.46875</v>
      </c>
      <c r="B6207" s="9" t="s">
        <v>12297</v>
      </c>
      <c r="C6207" s="9" t="s">
        <v>24</v>
      </c>
      <c r="D6207" s="9" t="s">
        <v>68</v>
      </c>
      <c r="E6207" s="11">
        <v>0.0</v>
      </c>
      <c r="F6207" s="9" t="s">
        <v>12298</v>
      </c>
      <c r="G6207" s="9" t="s">
        <v>12299</v>
      </c>
      <c r="H6207" s="9" t="s">
        <v>1321</v>
      </c>
      <c r="I6207" s="9" t="s">
        <v>10783</v>
      </c>
      <c r="J6207" s="9" t="s">
        <v>2394</v>
      </c>
      <c r="K6207" s="9"/>
      <c r="L6207" s="9"/>
      <c r="M6207" s="12" t="s">
        <v>12300</v>
      </c>
      <c r="N6207" s="9" t="s">
        <v>2030</v>
      </c>
      <c r="O6207" s="9"/>
      <c r="P6207" s="9"/>
    </row>
    <row r="6208">
      <c r="A6208" s="10">
        <v>44718.416666666664</v>
      </c>
      <c r="B6208" s="9" t="s">
        <v>12301</v>
      </c>
      <c r="C6208" s="9" t="s">
        <v>24</v>
      </c>
      <c r="D6208" s="9" t="s">
        <v>4309</v>
      </c>
      <c r="E6208" s="11">
        <v>0.0</v>
      </c>
      <c r="F6208" s="9" t="s">
        <v>12302</v>
      </c>
      <c r="G6208" s="9" t="s">
        <v>12303</v>
      </c>
      <c r="H6208" s="9" t="s">
        <v>1385</v>
      </c>
      <c r="I6208" s="9" t="s">
        <v>1401</v>
      </c>
      <c r="J6208" s="9" t="s">
        <v>2030</v>
      </c>
      <c r="K6208" s="13">
        <v>44719.0</v>
      </c>
      <c r="L6208" s="9" t="s">
        <v>65</v>
      </c>
      <c r="M6208" s="12" t="s">
        <v>12304</v>
      </c>
      <c r="N6208" s="9" t="s">
        <v>2030</v>
      </c>
      <c r="O6208" s="9"/>
      <c r="P6208" s="9"/>
    </row>
    <row r="6209">
      <c r="A6209" s="10">
        <v>44718.416666666664</v>
      </c>
      <c r="B6209" s="9" t="s">
        <v>12305</v>
      </c>
      <c r="C6209" s="9" t="s">
        <v>24</v>
      </c>
      <c r="D6209" s="9" t="s">
        <v>25</v>
      </c>
      <c r="E6209" s="11">
        <v>0.0</v>
      </c>
      <c r="F6209" s="11">
        <v>2.165249489E9</v>
      </c>
      <c r="G6209" s="9"/>
      <c r="H6209" s="9" t="s">
        <v>91</v>
      </c>
      <c r="I6209" s="9" t="s">
        <v>234</v>
      </c>
      <c r="J6209" s="9" t="s">
        <v>2030</v>
      </c>
      <c r="K6209" s="9"/>
      <c r="L6209" s="9"/>
      <c r="M6209" s="12" t="s">
        <v>12306</v>
      </c>
      <c r="N6209" s="9" t="s">
        <v>2030</v>
      </c>
      <c r="O6209" s="9"/>
      <c r="P6209" s="9"/>
    </row>
    <row r="6210">
      <c r="A6210" s="10">
        <v>44716.583333333336</v>
      </c>
      <c r="B6210" s="9" t="s">
        <v>22530</v>
      </c>
      <c r="C6210" s="9" t="s">
        <v>24</v>
      </c>
      <c r="D6210" s="9" t="s">
        <v>134</v>
      </c>
      <c r="E6210" s="11">
        <v>0.0</v>
      </c>
      <c r="F6210" s="9" t="s">
        <v>22531</v>
      </c>
      <c r="G6210" s="9" t="s">
        <v>22532</v>
      </c>
      <c r="H6210" s="9" t="s">
        <v>338</v>
      </c>
      <c r="I6210" s="9" t="s">
        <v>234</v>
      </c>
      <c r="J6210" s="9" t="s">
        <v>16195</v>
      </c>
      <c r="K6210" s="9"/>
      <c r="L6210" s="9"/>
      <c r="M6210" s="12" t="s">
        <v>22533</v>
      </c>
      <c r="N6210" s="9" t="s">
        <v>16195</v>
      </c>
      <c r="O6210" s="9"/>
      <c r="P6210" s="9"/>
    </row>
    <row r="6211">
      <c r="A6211" s="10">
        <v>44716.541666666664</v>
      </c>
      <c r="B6211" s="9" t="s">
        <v>12307</v>
      </c>
      <c r="C6211" s="9" t="s">
        <v>24</v>
      </c>
      <c r="D6211" s="9" t="s">
        <v>2227</v>
      </c>
      <c r="E6211" s="11">
        <v>0.0</v>
      </c>
      <c r="F6211" s="11">
        <v>6.302485019E9</v>
      </c>
      <c r="G6211" s="9"/>
      <c r="H6211" s="9" t="s">
        <v>312</v>
      </c>
      <c r="I6211" s="9" t="s">
        <v>1398</v>
      </c>
      <c r="J6211" s="9" t="s">
        <v>2030</v>
      </c>
      <c r="K6211" s="9"/>
      <c r="L6211" s="9"/>
      <c r="M6211" s="12" t="s">
        <v>12308</v>
      </c>
      <c r="N6211" s="9" t="s">
        <v>2030</v>
      </c>
      <c r="O6211" s="9"/>
      <c r="P6211" s="9"/>
    </row>
    <row r="6212">
      <c r="A6212" s="10">
        <v>44716.5</v>
      </c>
      <c r="B6212" s="9" t="s">
        <v>12309</v>
      </c>
      <c r="C6212" s="9" t="s">
        <v>24</v>
      </c>
      <c r="D6212" s="9" t="s">
        <v>2227</v>
      </c>
      <c r="E6212" s="11">
        <v>0.0</v>
      </c>
      <c r="F6212" s="11">
        <v>3.302851809E9</v>
      </c>
      <c r="G6212" s="9"/>
      <c r="H6212" s="9" t="s">
        <v>338</v>
      </c>
      <c r="I6212" s="9" t="s">
        <v>1398</v>
      </c>
      <c r="J6212" s="9" t="s">
        <v>2030</v>
      </c>
      <c r="K6212" s="9"/>
      <c r="L6212" s="9" t="s">
        <v>1064</v>
      </c>
      <c r="M6212" s="12" t="s">
        <v>12310</v>
      </c>
      <c r="N6212" s="9" t="s">
        <v>2030</v>
      </c>
      <c r="O6212" s="9"/>
      <c r="P6212" s="9"/>
    </row>
    <row r="6213">
      <c r="A6213" s="10">
        <v>44716.5</v>
      </c>
      <c r="B6213" s="9" t="s">
        <v>22534</v>
      </c>
      <c r="C6213" s="9" t="s">
        <v>24</v>
      </c>
      <c r="D6213" s="9" t="s">
        <v>134</v>
      </c>
      <c r="E6213" s="11">
        <v>0.0</v>
      </c>
      <c r="F6213" s="9" t="s">
        <v>22535</v>
      </c>
      <c r="G6213" s="9"/>
      <c r="H6213" s="9" t="s">
        <v>312</v>
      </c>
      <c r="I6213" s="9" t="s">
        <v>1398</v>
      </c>
      <c r="J6213" s="9" t="s">
        <v>16195</v>
      </c>
      <c r="K6213" s="9"/>
      <c r="L6213" s="9"/>
      <c r="M6213" s="12" t="s">
        <v>22536</v>
      </c>
      <c r="N6213" s="9" t="s">
        <v>16195</v>
      </c>
      <c r="O6213" s="9"/>
      <c r="P6213" s="9"/>
    </row>
    <row r="6214">
      <c r="A6214" s="10">
        <v>44716.40625</v>
      </c>
      <c r="B6214" s="9" t="s">
        <v>12311</v>
      </c>
      <c r="C6214" s="9" t="s">
        <v>50</v>
      </c>
      <c r="D6214" s="9"/>
      <c r="E6214" s="11">
        <v>16543.08</v>
      </c>
      <c r="F6214" s="9" t="s">
        <v>12312</v>
      </c>
      <c r="G6214" s="9" t="s">
        <v>12313</v>
      </c>
      <c r="H6214" s="9" t="s">
        <v>91</v>
      </c>
      <c r="I6214" s="9" t="s">
        <v>54</v>
      </c>
      <c r="J6214" s="9" t="s">
        <v>3074</v>
      </c>
      <c r="K6214" s="13">
        <v>44718.0</v>
      </c>
      <c r="L6214" s="9" t="s">
        <v>65</v>
      </c>
      <c r="M6214" s="12" t="s">
        <v>12314</v>
      </c>
      <c r="N6214" s="9" t="s">
        <v>2030</v>
      </c>
      <c r="O6214" s="9"/>
      <c r="P6214" s="9"/>
    </row>
    <row r="6215">
      <c r="A6215" s="10">
        <v>44716.375</v>
      </c>
      <c r="B6215" s="9" t="s">
        <v>12315</v>
      </c>
      <c r="C6215" s="9" t="s">
        <v>50</v>
      </c>
      <c r="D6215" s="9"/>
      <c r="E6215" s="11">
        <v>10990.0</v>
      </c>
      <c r="F6215" s="9" t="s">
        <v>12316</v>
      </c>
      <c r="G6215" s="9" t="s">
        <v>12317</v>
      </c>
      <c r="H6215" s="9" t="s">
        <v>91</v>
      </c>
      <c r="I6215" s="9" t="s">
        <v>136</v>
      </c>
      <c r="J6215" s="9" t="s">
        <v>2030</v>
      </c>
      <c r="K6215" s="13">
        <v>44784.0</v>
      </c>
      <c r="L6215" s="9" t="s">
        <v>65</v>
      </c>
      <c r="M6215" s="12" t="s">
        <v>12318</v>
      </c>
      <c r="N6215" s="9" t="s">
        <v>2030</v>
      </c>
      <c r="O6215" s="9"/>
      <c r="P6215" s="9"/>
    </row>
    <row r="6216">
      <c r="A6216" s="10">
        <v>44715.770833333336</v>
      </c>
      <c r="B6216" s="9" t="s">
        <v>12319</v>
      </c>
      <c r="C6216" s="9" t="s">
        <v>24</v>
      </c>
      <c r="D6216" s="9" t="s">
        <v>62</v>
      </c>
      <c r="E6216" s="11">
        <v>0.0</v>
      </c>
      <c r="F6216" s="9" t="s">
        <v>12320</v>
      </c>
      <c r="G6216" s="9"/>
      <c r="H6216" s="9" t="s">
        <v>338</v>
      </c>
      <c r="I6216" s="9" t="s">
        <v>1401</v>
      </c>
      <c r="J6216" s="9" t="s">
        <v>2030</v>
      </c>
      <c r="K6216" s="9"/>
      <c r="L6216" s="9" t="s">
        <v>1064</v>
      </c>
      <c r="M6216" s="12" t="s">
        <v>12321</v>
      </c>
      <c r="N6216" s="9" t="s">
        <v>2030</v>
      </c>
      <c r="O6216" s="9"/>
      <c r="P6216" s="9"/>
    </row>
    <row r="6217">
      <c r="A6217" s="10">
        <v>44715.708333333336</v>
      </c>
      <c r="B6217" s="9" t="s">
        <v>15925</v>
      </c>
      <c r="C6217" s="9" t="s">
        <v>24</v>
      </c>
      <c r="D6217" s="9" t="s">
        <v>77</v>
      </c>
      <c r="E6217" s="11">
        <v>0.0</v>
      </c>
      <c r="F6217" s="11">
        <v>3.305546559E9</v>
      </c>
      <c r="G6217" s="9"/>
      <c r="H6217" s="9" t="s">
        <v>338</v>
      </c>
      <c r="I6217" s="9" t="s">
        <v>1398</v>
      </c>
      <c r="J6217" s="9" t="s">
        <v>13723</v>
      </c>
      <c r="K6217" s="9"/>
      <c r="L6217" s="9" t="s">
        <v>65</v>
      </c>
      <c r="M6217" s="12" t="s">
        <v>15926</v>
      </c>
      <c r="N6217" s="9" t="s">
        <v>26270</v>
      </c>
      <c r="O6217" s="9"/>
      <c r="P6217" s="9"/>
    </row>
    <row r="6218">
      <c r="A6218" s="10">
        <v>44715.645833333336</v>
      </c>
      <c r="B6218" s="9" t="s">
        <v>12322</v>
      </c>
      <c r="C6218" s="9" t="s">
        <v>50</v>
      </c>
      <c r="D6218" s="9"/>
      <c r="E6218" s="11">
        <v>7097.56</v>
      </c>
      <c r="F6218" s="9" t="s">
        <v>12323</v>
      </c>
      <c r="G6218" s="9" t="s">
        <v>12324</v>
      </c>
      <c r="H6218" s="9" t="s">
        <v>338</v>
      </c>
      <c r="I6218" s="9" t="s">
        <v>1398</v>
      </c>
      <c r="J6218" s="9" t="s">
        <v>2030</v>
      </c>
      <c r="K6218" s="13">
        <v>44798.0</v>
      </c>
      <c r="L6218" s="9" t="s">
        <v>65</v>
      </c>
      <c r="M6218" s="12" t="s">
        <v>12325</v>
      </c>
      <c r="N6218" s="9" t="s">
        <v>2030</v>
      </c>
      <c r="O6218" s="9"/>
      <c r="P6218" s="9"/>
    </row>
    <row r="6219">
      <c r="A6219" s="10">
        <v>44715.645833333336</v>
      </c>
      <c r="B6219" s="9" t="s">
        <v>15927</v>
      </c>
      <c r="C6219" s="9" t="s">
        <v>24</v>
      </c>
      <c r="D6219" s="9" t="s">
        <v>2227</v>
      </c>
      <c r="E6219" s="11">
        <v>0.0</v>
      </c>
      <c r="F6219" s="11">
        <v>3.30608965E9</v>
      </c>
      <c r="G6219" s="9"/>
      <c r="H6219" s="9" t="s">
        <v>91</v>
      </c>
      <c r="I6219" s="9" t="s">
        <v>1398</v>
      </c>
      <c r="J6219" s="9" t="s">
        <v>13723</v>
      </c>
      <c r="K6219" s="9"/>
      <c r="L6219" s="9" t="s">
        <v>1064</v>
      </c>
      <c r="M6219" s="12" t="s">
        <v>15928</v>
      </c>
      <c r="N6219" s="9" t="s">
        <v>26270</v>
      </c>
      <c r="O6219" s="9"/>
      <c r="P6219" s="9"/>
    </row>
    <row r="6220">
      <c r="A6220" s="10">
        <v>44715.625</v>
      </c>
      <c r="B6220" s="9" t="s">
        <v>12326</v>
      </c>
      <c r="C6220" s="9" t="s">
        <v>50</v>
      </c>
      <c r="D6220" s="9"/>
      <c r="E6220" s="11">
        <v>12211.59</v>
      </c>
      <c r="F6220" s="9" t="s">
        <v>12323</v>
      </c>
      <c r="G6220" s="9" t="s">
        <v>12324</v>
      </c>
      <c r="H6220" s="9" t="s">
        <v>338</v>
      </c>
      <c r="I6220" s="9" t="s">
        <v>1398</v>
      </c>
      <c r="J6220" s="9" t="s">
        <v>2030</v>
      </c>
      <c r="K6220" s="13">
        <v>44837.0</v>
      </c>
      <c r="L6220" s="9" t="s">
        <v>65</v>
      </c>
      <c r="M6220" s="12" t="s">
        <v>12327</v>
      </c>
      <c r="N6220" s="9" t="s">
        <v>2030</v>
      </c>
      <c r="O6220" s="9"/>
      <c r="P6220" s="9"/>
    </row>
    <row r="6221">
      <c r="A6221" s="10">
        <v>44715.625</v>
      </c>
      <c r="B6221" s="9" t="s">
        <v>12328</v>
      </c>
      <c r="C6221" s="9" t="s">
        <v>50</v>
      </c>
      <c r="D6221" s="9"/>
      <c r="E6221" s="11">
        <v>10867.97</v>
      </c>
      <c r="F6221" s="9" t="s">
        <v>1424</v>
      </c>
      <c r="G6221" s="9" t="s">
        <v>1425</v>
      </c>
      <c r="H6221" s="9" t="s">
        <v>91</v>
      </c>
      <c r="I6221" s="9" t="s">
        <v>19</v>
      </c>
      <c r="J6221" s="9" t="s">
        <v>2030</v>
      </c>
      <c r="K6221" s="13">
        <v>44755.0</v>
      </c>
      <c r="L6221" s="9" t="s">
        <v>21</v>
      </c>
      <c r="M6221" s="12" t="s">
        <v>12329</v>
      </c>
      <c r="N6221" s="9" t="s">
        <v>2030</v>
      </c>
      <c r="O6221" s="9"/>
      <c r="P6221" s="9"/>
    </row>
    <row r="6222">
      <c r="A6222" s="10">
        <v>44715.625</v>
      </c>
      <c r="B6222" s="9" t="s">
        <v>15929</v>
      </c>
      <c r="C6222" s="9" t="s">
        <v>24</v>
      </c>
      <c r="D6222" s="9" t="s">
        <v>77</v>
      </c>
      <c r="E6222" s="11">
        <v>0.0</v>
      </c>
      <c r="F6222" s="11">
        <v>3.308150129E9</v>
      </c>
      <c r="G6222" s="9"/>
      <c r="H6222" s="9" t="s">
        <v>91</v>
      </c>
      <c r="I6222" s="9" t="s">
        <v>1401</v>
      </c>
      <c r="J6222" s="9" t="s">
        <v>13723</v>
      </c>
      <c r="K6222" s="9"/>
      <c r="L6222" s="9" t="s">
        <v>1064</v>
      </c>
      <c r="M6222" s="12" t="s">
        <v>15930</v>
      </c>
      <c r="N6222" s="9" t="s">
        <v>26270</v>
      </c>
      <c r="O6222" s="9"/>
      <c r="P6222" s="9"/>
    </row>
    <row r="6223">
      <c r="A6223" s="10">
        <v>44715.625</v>
      </c>
      <c r="B6223" s="9" t="s">
        <v>15931</v>
      </c>
      <c r="C6223" s="9" t="s">
        <v>24</v>
      </c>
      <c r="D6223" s="9" t="s">
        <v>77</v>
      </c>
      <c r="E6223" s="11">
        <v>0.0</v>
      </c>
      <c r="F6223" s="11">
        <v>3.308427649E9</v>
      </c>
      <c r="G6223" s="9"/>
      <c r="H6223" s="9" t="s">
        <v>338</v>
      </c>
      <c r="I6223" s="9" t="s">
        <v>10783</v>
      </c>
      <c r="J6223" s="9" t="s">
        <v>13723</v>
      </c>
      <c r="K6223" s="9"/>
      <c r="L6223" s="9" t="s">
        <v>1064</v>
      </c>
      <c r="M6223" s="12" t="s">
        <v>15932</v>
      </c>
      <c r="N6223" s="9" t="s">
        <v>26270</v>
      </c>
      <c r="O6223" s="9"/>
      <c r="P6223" s="9"/>
    </row>
    <row r="6224">
      <c r="A6224" s="10">
        <v>44715.541666666664</v>
      </c>
      <c r="B6224" s="9" t="s">
        <v>12330</v>
      </c>
      <c r="C6224" s="9" t="s">
        <v>24</v>
      </c>
      <c r="D6224" s="9" t="s">
        <v>134</v>
      </c>
      <c r="E6224" s="11">
        <v>0.0</v>
      </c>
      <c r="F6224" s="9" t="s">
        <v>12331</v>
      </c>
      <c r="G6224" s="9" t="s">
        <v>12332</v>
      </c>
      <c r="H6224" s="9" t="s">
        <v>312</v>
      </c>
      <c r="I6224" s="9" t="s">
        <v>10783</v>
      </c>
      <c r="J6224" s="9" t="s">
        <v>2030</v>
      </c>
      <c r="K6224" s="9"/>
      <c r="L6224" s="9" t="s">
        <v>1064</v>
      </c>
      <c r="M6224" s="12" t="s">
        <v>12333</v>
      </c>
      <c r="N6224" s="9" t="s">
        <v>2030</v>
      </c>
      <c r="O6224" s="9"/>
      <c r="P6224" s="9"/>
    </row>
    <row r="6225">
      <c r="A6225" s="10">
        <v>44715.5</v>
      </c>
      <c r="B6225" s="9" t="s">
        <v>12334</v>
      </c>
      <c r="C6225" s="9" t="s">
        <v>24</v>
      </c>
      <c r="D6225" s="9" t="s">
        <v>62</v>
      </c>
      <c r="E6225" s="11">
        <v>0.0</v>
      </c>
      <c r="F6225" s="11">
        <v>3.309580513E9</v>
      </c>
      <c r="G6225" s="9" t="s">
        <v>12335</v>
      </c>
      <c r="H6225" s="9" t="s">
        <v>338</v>
      </c>
      <c r="I6225" s="9" t="s">
        <v>1398</v>
      </c>
      <c r="J6225" s="9" t="s">
        <v>2030</v>
      </c>
      <c r="K6225" s="9"/>
      <c r="L6225" s="9" t="s">
        <v>1064</v>
      </c>
      <c r="M6225" s="12" t="s">
        <v>12336</v>
      </c>
      <c r="N6225" s="9" t="s">
        <v>2030</v>
      </c>
      <c r="O6225" s="9"/>
      <c r="P6225" s="9"/>
    </row>
    <row r="6226">
      <c r="A6226" s="10">
        <v>44715.5</v>
      </c>
      <c r="B6226" s="9" t="s">
        <v>22541</v>
      </c>
      <c r="C6226" s="9" t="s">
        <v>24</v>
      </c>
      <c r="D6226" s="9" t="s">
        <v>25</v>
      </c>
      <c r="E6226" s="11">
        <v>0.0</v>
      </c>
      <c r="F6226" s="11">
        <v>3.305734244E9</v>
      </c>
      <c r="G6226" s="9" t="s">
        <v>22542</v>
      </c>
      <c r="H6226" s="9" t="s">
        <v>91</v>
      </c>
      <c r="I6226" s="9" t="s">
        <v>155</v>
      </c>
      <c r="J6226" s="9" t="s">
        <v>16195</v>
      </c>
      <c r="K6226" s="9"/>
      <c r="L6226" s="9"/>
      <c r="M6226" s="12" t="s">
        <v>22543</v>
      </c>
      <c r="N6226" s="9" t="s">
        <v>16195</v>
      </c>
      <c r="O6226" s="9"/>
      <c r="P6226" s="9"/>
    </row>
    <row r="6227">
      <c r="A6227" s="10">
        <v>44715.5</v>
      </c>
      <c r="B6227" s="9" t="s">
        <v>22537</v>
      </c>
      <c r="C6227" s="9" t="s">
        <v>24</v>
      </c>
      <c r="D6227" s="9" t="s">
        <v>62</v>
      </c>
      <c r="E6227" s="11">
        <v>0.0</v>
      </c>
      <c r="F6227" s="9" t="s">
        <v>22538</v>
      </c>
      <c r="G6227" s="9" t="s">
        <v>22539</v>
      </c>
      <c r="H6227" s="9" t="s">
        <v>312</v>
      </c>
      <c r="I6227" s="9" t="s">
        <v>19</v>
      </c>
      <c r="J6227" s="9" t="s">
        <v>16708</v>
      </c>
      <c r="K6227" s="9"/>
      <c r="L6227" s="9" t="s">
        <v>21</v>
      </c>
      <c r="M6227" s="12" t="s">
        <v>22540</v>
      </c>
      <c r="N6227" s="9" t="s">
        <v>16195</v>
      </c>
      <c r="O6227" s="9"/>
      <c r="P6227" s="9"/>
    </row>
    <row r="6228">
      <c r="A6228" s="10">
        <v>44715.427083333336</v>
      </c>
      <c r="B6228" s="9" t="s">
        <v>12337</v>
      </c>
      <c r="C6228" s="9" t="s">
        <v>24</v>
      </c>
      <c r="D6228" s="9" t="s">
        <v>77</v>
      </c>
      <c r="E6228" s="11">
        <v>0.0</v>
      </c>
      <c r="F6228" s="11">
        <v>3.304724269E9</v>
      </c>
      <c r="G6228" s="9" t="s">
        <v>12338</v>
      </c>
      <c r="H6228" s="9" t="s">
        <v>312</v>
      </c>
      <c r="I6228" s="9" t="s">
        <v>136</v>
      </c>
      <c r="J6228" s="9" t="s">
        <v>2030</v>
      </c>
      <c r="K6228" s="13">
        <v>44715.0</v>
      </c>
      <c r="L6228" s="9" t="s">
        <v>65</v>
      </c>
      <c r="M6228" s="12" t="s">
        <v>12339</v>
      </c>
      <c r="N6228" s="9" t="s">
        <v>2030</v>
      </c>
      <c r="O6228" s="9"/>
      <c r="P6228" s="9"/>
    </row>
    <row r="6229">
      <c r="A6229" s="10">
        <v>44715.416666666664</v>
      </c>
      <c r="B6229" s="9" t="s">
        <v>12340</v>
      </c>
      <c r="C6229" s="9" t="s">
        <v>50</v>
      </c>
      <c r="D6229" s="9"/>
      <c r="E6229" s="11">
        <v>23802.28</v>
      </c>
      <c r="F6229" s="9" t="s">
        <v>12341</v>
      </c>
      <c r="G6229" s="9" t="s">
        <v>12342</v>
      </c>
      <c r="H6229" s="9" t="s">
        <v>91</v>
      </c>
      <c r="I6229" s="9" t="s">
        <v>136</v>
      </c>
      <c r="J6229" s="9" t="s">
        <v>2030</v>
      </c>
      <c r="K6229" s="13">
        <v>44718.0</v>
      </c>
      <c r="L6229" s="9" t="s">
        <v>65</v>
      </c>
      <c r="M6229" s="12" t="s">
        <v>12343</v>
      </c>
      <c r="N6229" s="9" t="s">
        <v>2030</v>
      </c>
      <c r="O6229" s="9"/>
      <c r="P6229" s="9"/>
    </row>
    <row r="6230">
      <c r="A6230" s="10">
        <v>44715.416666666664</v>
      </c>
      <c r="B6230" s="9" t="s">
        <v>15933</v>
      </c>
      <c r="C6230" s="9" t="s">
        <v>24</v>
      </c>
      <c r="D6230" s="9" t="s">
        <v>62</v>
      </c>
      <c r="E6230" s="11">
        <v>0.0</v>
      </c>
      <c r="F6230" s="9" t="s">
        <v>15934</v>
      </c>
      <c r="G6230" s="9" t="s">
        <v>15935</v>
      </c>
      <c r="H6230" s="9" t="s">
        <v>91</v>
      </c>
      <c r="I6230" s="9" t="s">
        <v>1401</v>
      </c>
      <c r="J6230" s="9" t="s">
        <v>13723</v>
      </c>
      <c r="K6230" s="13">
        <v>44718.0</v>
      </c>
      <c r="L6230" s="9" t="s">
        <v>65</v>
      </c>
      <c r="M6230" s="12" t="s">
        <v>15936</v>
      </c>
      <c r="N6230" s="9" t="s">
        <v>26270</v>
      </c>
      <c r="O6230" s="9"/>
      <c r="P6230" s="9"/>
    </row>
    <row r="6231">
      <c r="A6231" s="10">
        <v>44715.416666666664</v>
      </c>
      <c r="B6231" s="9" t="s">
        <v>15937</v>
      </c>
      <c r="C6231" s="9" t="s">
        <v>24</v>
      </c>
      <c r="D6231" s="9" t="s">
        <v>62</v>
      </c>
      <c r="E6231" s="11">
        <v>0.0</v>
      </c>
      <c r="F6231" s="9" t="s">
        <v>15938</v>
      </c>
      <c r="G6231" s="9" t="s">
        <v>15939</v>
      </c>
      <c r="H6231" s="9" t="s">
        <v>338</v>
      </c>
      <c r="I6231" s="9" t="s">
        <v>10783</v>
      </c>
      <c r="J6231" s="9" t="s">
        <v>13723</v>
      </c>
      <c r="K6231" s="13">
        <v>44718.0</v>
      </c>
      <c r="L6231" s="9" t="s">
        <v>65</v>
      </c>
      <c r="M6231" s="12" t="s">
        <v>15940</v>
      </c>
      <c r="N6231" s="9" t="s">
        <v>26270</v>
      </c>
      <c r="O6231" s="9"/>
      <c r="P6231" s="9"/>
    </row>
    <row r="6232">
      <c r="A6232" s="10">
        <v>44715.395833333336</v>
      </c>
      <c r="B6232" s="9" t="s">
        <v>22544</v>
      </c>
      <c r="C6232" s="9" t="s">
        <v>24</v>
      </c>
      <c r="D6232" s="9" t="s">
        <v>25</v>
      </c>
      <c r="E6232" s="11">
        <v>0.0</v>
      </c>
      <c r="F6232" s="11">
        <v>4.407730478E9</v>
      </c>
      <c r="G6232" s="9"/>
      <c r="H6232" s="9" t="s">
        <v>1385</v>
      </c>
      <c r="I6232" s="9" t="s">
        <v>155</v>
      </c>
      <c r="J6232" s="9" t="s">
        <v>16195</v>
      </c>
      <c r="K6232" s="9"/>
      <c r="L6232" s="9"/>
      <c r="M6232" s="12" t="s">
        <v>22545</v>
      </c>
      <c r="N6232" s="9" t="s">
        <v>16195</v>
      </c>
      <c r="O6232" s="9"/>
      <c r="P6232" s="9"/>
    </row>
    <row r="6233">
      <c r="A6233" s="10">
        <v>44714.75</v>
      </c>
      <c r="B6233" s="9" t="s">
        <v>12344</v>
      </c>
      <c r="C6233" s="9" t="s">
        <v>24</v>
      </c>
      <c r="D6233" s="9" t="s">
        <v>77</v>
      </c>
      <c r="E6233" s="11">
        <v>0.0</v>
      </c>
      <c r="F6233" s="11">
        <v>4.409152714E9</v>
      </c>
      <c r="G6233" s="9" t="s">
        <v>12345</v>
      </c>
      <c r="H6233" s="9" t="s">
        <v>312</v>
      </c>
      <c r="I6233" s="9" t="s">
        <v>1398</v>
      </c>
      <c r="J6233" s="9" t="s">
        <v>2030</v>
      </c>
      <c r="K6233" s="9"/>
      <c r="L6233" s="9" t="s">
        <v>1064</v>
      </c>
      <c r="M6233" s="12" t="s">
        <v>12346</v>
      </c>
      <c r="N6233" s="9" t="s">
        <v>2030</v>
      </c>
      <c r="O6233" s="9"/>
      <c r="P6233" s="9"/>
    </row>
    <row r="6234">
      <c r="A6234" s="10">
        <v>44714.677083333336</v>
      </c>
      <c r="B6234" s="9" t="s">
        <v>22546</v>
      </c>
      <c r="C6234" s="9" t="s">
        <v>24</v>
      </c>
      <c r="D6234" s="9" t="s">
        <v>68</v>
      </c>
      <c r="E6234" s="11">
        <v>0.0</v>
      </c>
      <c r="F6234" s="9" t="s">
        <v>22547</v>
      </c>
      <c r="G6234" s="9" t="s">
        <v>22548</v>
      </c>
      <c r="H6234" s="9" t="s">
        <v>1385</v>
      </c>
      <c r="I6234" s="9" t="s">
        <v>1522</v>
      </c>
      <c r="J6234" s="9" t="s">
        <v>16195</v>
      </c>
      <c r="K6234" s="9"/>
      <c r="L6234" s="9"/>
      <c r="M6234" s="12" t="s">
        <v>22549</v>
      </c>
      <c r="N6234" s="9" t="s">
        <v>16195</v>
      </c>
      <c r="O6234" s="9"/>
      <c r="P6234" s="9"/>
    </row>
    <row r="6235">
      <c r="A6235" s="10">
        <v>44714.666666666664</v>
      </c>
      <c r="B6235" s="9" t="s">
        <v>12347</v>
      </c>
      <c r="C6235" s="9" t="s">
        <v>24</v>
      </c>
      <c r="D6235" s="9" t="s">
        <v>68</v>
      </c>
      <c r="E6235" s="11">
        <v>0.0</v>
      </c>
      <c r="F6235" s="9" t="s">
        <v>12348</v>
      </c>
      <c r="G6235" s="9" t="s">
        <v>12349</v>
      </c>
      <c r="H6235" s="9" t="s">
        <v>312</v>
      </c>
      <c r="I6235" s="9" t="s">
        <v>1398</v>
      </c>
      <c r="J6235" s="9" t="s">
        <v>2030</v>
      </c>
      <c r="K6235" s="9"/>
      <c r="L6235" s="9" t="s">
        <v>1064</v>
      </c>
      <c r="M6235" s="12" t="s">
        <v>12350</v>
      </c>
      <c r="N6235" s="9" t="s">
        <v>2030</v>
      </c>
      <c r="O6235" s="9"/>
      <c r="P6235" s="9"/>
    </row>
    <row r="6236">
      <c r="A6236" s="10">
        <v>44714.666666666664</v>
      </c>
      <c r="B6236" s="9" t="s">
        <v>15941</v>
      </c>
      <c r="C6236" s="9" t="s">
        <v>24</v>
      </c>
      <c r="D6236" s="9" t="s">
        <v>2227</v>
      </c>
      <c r="E6236" s="11">
        <v>0.0</v>
      </c>
      <c r="F6236" s="11">
        <v>3.305922221E9</v>
      </c>
      <c r="G6236" s="9"/>
      <c r="H6236" s="9" t="s">
        <v>338</v>
      </c>
      <c r="I6236" s="9" t="s">
        <v>1401</v>
      </c>
      <c r="J6236" s="9" t="s">
        <v>13723</v>
      </c>
      <c r="K6236" s="9"/>
      <c r="L6236" s="9" t="s">
        <v>1064</v>
      </c>
      <c r="M6236" s="12" t="s">
        <v>15942</v>
      </c>
      <c r="N6236" s="9" t="s">
        <v>26270</v>
      </c>
      <c r="O6236" s="9"/>
      <c r="P6236" s="9"/>
    </row>
    <row r="6237">
      <c r="A6237" s="10">
        <v>44714.5625</v>
      </c>
      <c r="B6237" s="9" t="s">
        <v>22550</v>
      </c>
      <c r="C6237" s="9" t="s">
        <v>24</v>
      </c>
      <c r="D6237" s="9" t="s">
        <v>134</v>
      </c>
      <c r="E6237" s="11">
        <v>0.0</v>
      </c>
      <c r="F6237" s="11">
        <v>3.309367043E9</v>
      </c>
      <c r="G6237" s="9"/>
      <c r="H6237" s="9" t="s">
        <v>91</v>
      </c>
      <c r="I6237" s="9" t="s">
        <v>234</v>
      </c>
      <c r="J6237" s="9" t="s">
        <v>16195</v>
      </c>
      <c r="K6237" s="9"/>
      <c r="L6237" s="9"/>
      <c r="M6237" s="12" t="s">
        <v>22551</v>
      </c>
      <c r="N6237" s="9" t="s">
        <v>16195</v>
      </c>
      <c r="O6237" s="9"/>
      <c r="P6237" s="9"/>
    </row>
    <row r="6238">
      <c r="A6238" s="10">
        <v>44714.541666666664</v>
      </c>
      <c r="B6238" s="9" t="s">
        <v>12351</v>
      </c>
      <c r="C6238" s="9" t="s">
        <v>24</v>
      </c>
      <c r="D6238" s="9" t="s">
        <v>37</v>
      </c>
      <c r="E6238" s="11">
        <v>0.0</v>
      </c>
      <c r="F6238" s="9" t="s">
        <v>12352</v>
      </c>
      <c r="G6238" s="9" t="s">
        <v>12353</v>
      </c>
      <c r="H6238" s="9" t="s">
        <v>312</v>
      </c>
      <c r="I6238" s="9" t="s">
        <v>1401</v>
      </c>
      <c r="J6238" s="9" t="s">
        <v>2030</v>
      </c>
      <c r="K6238" s="9"/>
      <c r="L6238" s="9"/>
      <c r="M6238" s="12" t="s">
        <v>12354</v>
      </c>
      <c r="N6238" s="9" t="s">
        <v>2030</v>
      </c>
      <c r="O6238" s="9"/>
      <c r="P6238" s="9"/>
    </row>
    <row r="6239">
      <c r="A6239" s="10">
        <v>44714.541666666664</v>
      </c>
      <c r="B6239" s="9" t="s">
        <v>12358</v>
      </c>
      <c r="C6239" s="9" t="s">
        <v>50</v>
      </c>
      <c r="D6239" s="9"/>
      <c r="E6239" s="11">
        <v>13891.25</v>
      </c>
      <c r="F6239" s="9" t="s">
        <v>12359</v>
      </c>
      <c r="G6239" s="9"/>
      <c r="H6239" s="9" t="s">
        <v>91</v>
      </c>
      <c r="I6239" s="9" t="s">
        <v>54</v>
      </c>
      <c r="J6239" s="9" t="s">
        <v>2030</v>
      </c>
      <c r="K6239" s="13">
        <v>44784.0</v>
      </c>
      <c r="L6239" s="9" t="s">
        <v>65</v>
      </c>
      <c r="M6239" s="12" t="s">
        <v>12360</v>
      </c>
      <c r="N6239" s="9" t="s">
        <v>2030</v>
      </c>
      <c r="O6239" s="9"/>
      <c r="P6239" s="9"/>
    </row>
    <row r="6240">
      <c r="A6240" s="10">
        <v>44714.541666666664</v>
      </c>
      <c r="B6240" s="9" t="s">
        <v>12355</v>
      </c>
      <c r="C6240" s="9" t="s">
        <v>24</v>
      </c>
      <c r="D6240" s="9" t="s">
        <v>77</v>
      </c>
      <c r="E6240" s="11">
        <v>0.0</v>
      </c>
      <c r="F6240" s="11">
        <v>3.304954313E9</v>
      </c>
      <c r="G6240" s="9" t="s">
        <v>12356</v>
      </c>
      <c r="H6240" s="9" t="s">
        <v>1385</v>
      </c>
      <c r="I6240" s="9" t="s">
        <v>234</v>
      </c>
      <c r="J6240" s="9" t="s">
        <v>2420</v>
      </c>
      <c r="K6240" s="9"/>
      <c r="L6240" s="9" t="s">
        <v>1064</v>
      </c>
      <c r="M6240" s="12" t="s">
        <v>12357</v>
      </c>
      <c r="N6240" s="9" t="s">
        <v>2030</v>
      </c>
      <c r="O6240" s="9"/>
      <c r="P6240" s="9"/>
    </row>
    <row r="6241">
      <c r="A6241" s="10">
        <v>44714.5</v>
      </c>
      <c r="B6241" s="9" t="s">
        <v>22552</v>
      </c>
      <c r="C6241" s="9" t="s">
        <v>24</v>
      </c>
      <c r="D6241" s="9" t="s">
        <v>77</v>
      </c>
      <c r="E6241" s="11">
        <v>0.0</v>
      </c>
      <c r="F6241" s="9" t="s">
        <v>22553</v>
      </c>
      <c r="G6241" s="9" t="s">
        <v>22554</v>
      </c>
      <c r="H6241" s="9" t="s">
        <v>312</v>
      </c>
      <c r="I6241" s="9" t="s">
        <v>1401</v>
      </c>
      <c r="J6241" s="9" t="s">
        <v>16195</v>
      </c>
      <c r="K6241" s="9"/>
      <c r="L6241" s="9" t="s">
        <v>1064</v>
      </c>
      <c r="M6241" s="12" t="s">
        <v>22555</v>
      </c>
      <c r="N6241" s="9" t="s">
        <v>16195</v>
      </c>
      <c r="O6241" s="9"/>
      <c r="P6241" s="9"/>
    </row>
    <row r="6242">
      <c r="A6242" s="10">
        <v>44714.5</v>
      </c>
      <c r="B6242" s="9" t="s">
        <v>22556</v>
      </c>
      <c r="C6242" s="9" t="s">
        <v>24</v>
      </c>
      <c r="D6242" s="9" t="s">
        <v>68</v>
      </c>
      <c r="E6242" s="11">
        <v>0.0</v>
      </c>
      <c r="F6242" s="9" t="s">
        <v>22557</v>
      </c>
      <c r="G6242" s="9" t="s">
        <v>22558</v>
      </c>
      <c r="H6242" s="9" t="s">
        <v>91</v>
      </c>
      <c r="I6242" s="9" t="s">
        <v>54</v>
      </c>
      <c r="J6242" s="9" t="s">
        <v>16195</v>
      </c>
      <c r="K6242" s="9"/>
      <c r="L6242" s="9" t="s">
        <v>21</v>
      </c>
      <c r="M6242" s="12" t="s">
        <v>22559</v>
      </c>
      <c r="N6242" s="9" t="s">
        <v>16195</v>
      </c>
      <c r="O6242" s="9"/>
      <c r="P6242" s="9"/>
    </row>
    <row r="6243">
      <c r="A6243" s="10">
        <v>44714.479166666664</v>
      </c>
      <c r="B6243" s="9" t="s">
        <v>15943</v>
      </c>
      <c r="C6243" s="9" t="s">
        <v>24</v>
      </c>
      <c r="D6243" s="9" t="s">
        <v>77</v>
      </c>
      <c r="E6243" s="11">
        <v>0.0</v>
      </c>
      <c r="F6243" s="11">
        <v>3.305542641E9</v>
      </c>
      <c r="G6243" s="9"/>
      <c r="H6243" s="9" t="s">
        <v>338</v>
      </c>
      <c r="I6243" s="9" t="s">
        <v>1401</v>
      </c>
      <c r="J6243" s="9" t="s">
        <v>13723</v>
      </c>
      <c r="K6243" s="9"/>
      <c r="L6243" s="9" t="s">
        <v>65</v>
      </c>
      <c r="M6243" s="12" t="s">
        <v>15944</v>
      </c>
      <c r="N6243" s="9" t="s">
        <v>26270</v>
      </c>
      <c r="O6243" s="9"/>
      <c r="P6243" s="9"/>
    </row>
    <row r="6244">
      <c r="A6244" s="10">
        <v>44714.458333333336</v>
      </c>
      <c r="B6244" s="9" t="s">
        <v>12361</v>
      </c>
      <c r="C6244" s="9" t="s">
        <v>50</v>
      </c>
      <c r="D6244" s="9"/>
      <c r="E6244" s="11">
        <v>8169.3</v>
      </c>
      <c r="F6244" s="9" t="s">
        <v>12362</v>
      </c>
      <c r="G6244" s="9" t="s">
        <v>12363</v>
      </c>
      <c r="H6244" s="9" t="s">
        <v>312</v>
      </c>
      <c r="I6244" s="9" t="s">
        <v>1454</v>
      </c>
      <c r="J6244" s="9" t="s">
        <v>2030</v>
      </c>
      <c r="K6244" s="13">
        <v>44820.0</v>
      </c>
      <c r="L6244" s="9" t="s">
        <v>65</v>
      </c>
      <c r="M6244" s="12" t="s">
        <v>12364</v>
      </c>
      <c r="N6244" s="9" t="s">
        <v>2030</v>
      </c>
      <c r="O6244" s="9"/>
      <c r="P6244" s="9"/>
    </row>
    <row r="6245">
      <c r="A6245" s="10">
        <v>44714.416666666664</v>
      </c>
      <c r="B6245" s="9" t="s">
        <v>12365</v>
      </c>
      <c r="C6245" s="9" t="s">
        <v>24</v>
      </c>
      <c r="D6245" s="9" t="s">
        <v>62</v>
      </c>
      <c r="E6245" s="11">
        <v>0.0</v>
      </c>
      <c r="F6245" s="9" t="s">
        <v>12366</v>
      </c>
      <c r="G6245" s="9" t="s">
        <v>12367</v>
      </c>
      <c r="H6245" s="9" t="s">
        <v>312</v>
      </c>
      <c r="I6245" s="9" t="s">
        <v>10783</v>
      </c>
      <c r="J6245" s="9" t="s">
        <v>2030</v>
      </c>
      <c r="K6245" s="9"/>
      <c r="L6245" s="9" t="s">
        <v>65</v>
      </c>
      <c r="M6245" s="12" t="s">
        <v>12368</v>
      </c>
      <c r="N6245" s="9" t="s">
        <v>2030</v>
      </c>
      <c r="O6245" s="9"/>
      <c r="P6245" s="9"/>
    </row>
    <row r="6246">
      <c r="A6246" s="10">
        <v>44713.75</v>
      </c>
      <c r="B6246" s="9" t="s">
        <v>12369</v>
      </c>
      <c r="C6246" s="9" t="s">
        <v>50</v>
      </c>
      <c r="D6246" s="9"/>
      <c r="E6246" s="11">
        <v>22000.0</v>
      </c>
      <c r="F6246" s="9" t="s">
        <v>1412</v>
      </c>
      <c r="G6246" s="9" t="s">
        <v>1413</v>
      </c>
      <c r="H6246" s="9" t="s">
        <v>1385</v>
      </c>
      <c r="I6246" s="9" t="s">
        <v>54</v>
      </c>
      <c r="J6246" s="9" t="s">
        <v>2030</v>
      </c>
      <c r="K6246" s="13">
        <v>44772.0</v>
      </c>
      <c r="L6246" s="9" t="s">
        <v>21</v>
      </c>
      <c r="M6246" s="12" t="s">
        <v>12370</v>
      </c>
      <c r="N6246" s="9" t="s">
        <v>2030</v>
      </c>
      <c r="O6246" s="9"/>
      <c r="P6246" s="9"/>
    </row>
    <row r="6247">
      <c r="A6247" s="10">
        <v>44713.729166666664</v>
      </c>
      <c r="B6247" s="9" t="s">
        <v>22560</v>
      </c>
      <c r="C6247" s="9" t="s">
        <v>24</v>
      </c>
      <c r="D6247" s="9" t="s">
        <v>134</v>
      </c>
      <c r="E6247" s="11">
        <v>0.0</v>
      </c>
      <c r="F6247" s="9" t="s">
        <v>22561</v>
      </c>
      <c r="G6247" s="9" t="s">
        <v>22562</v>
      </c>
      <c r="H6247" s="9" t="s">
        <v>338</v>
      </c>
      <c r="I6247" s="9" t="s">
        <v>225</v>
      </c>
      <c r="J6247" s="9" t="s">
        <v>16195</v>
      </c>
      <c r="K6247" s="9"/>
      <c r="L6247" s="9"/>
      <c r="M6247" s="12" t="s">
        <v>22563</v>
      </c>
      <c r="N6247" s="9" t="s">
        <v>16195</v>
      </c>
      <c r="O6247" s="9"/>
      <c r="P6247" s="9"/>
    </row>
    <row r="6248">
      <c r="A6248" s="10">
        <v>44713.625</v>
      </c>
      <c r="B6248" s="9" t="s">
        <v>24303</v>
      </c>
      <c r="C6248" s="9" t="s">
        <v>24</v>
      </c>
      <c r="D6248" s="9" t="s">
        <v>68</v>
      </c>
      <c r="E6248" s="11">
        <v>0.0</v>
      </c>
      <c r="F6248" s="9" t="s">
        <v>24304</v>
      </c>
      <c r="G6248" s="9" t="s">
        <v>24305</v>
      </c>
      <c r="H6248" s="9" t="s">
        <v>338</v>
      </c>
      <c r="I6248" s="9" t="s">
        <v>1401</v>
      </c>
      <c r="J6248" s="9" t="s">
        <v>23392</v>
      </c>
      <c r="K6248" s="9"/>
      <c r="L6248" s="9"/>
      <c r="M6248" s="12" t="s">
        <v>24306</v>
      </c>
      <c r="N6248" s="9" t="s">
        <v>23392</v>
      </c>
      <c r="O6248" s="9"/>
      <c r="P6248" s="9"/>
    </row>
    <row r="6249">
      <c r="A6249" s="10">
        <v>44713.604166666664</v>
      </c>
      <c r="B6249" s="9" t="s">
        <v>22564</v>
      </c>
      <c r="C6249" s="9" t="s">
        <v>24</v>
      </c>
      <c r="D6249" s="9" t="s">
        <v>25</v>
      </c>
      <c r="E6249" s="11">
        <v>0.0</v>
      </c>
      <c r="F6249" s="9" t="s">
        <v>22565</v>
      </c>
      <c r="G6249" s="9" t="s">
        <v>22566</v>
      </c>
      <c r="H6249" s="9" t="s">
        <v>1385</v>
      </c>
      <c r="I6249" s="9" t="s">
        <v>19</v>
      </c>
      <c r="J6249" s="9" t="s">
        <v>16195</v>
      </c>
      <c r="K6249" s="9"/>
      <c r="L6249" s="9"/>
      <c r="M6249" s="12" t="s">
        <v>22567</v>
      </c>
      <c r="N6249" s="9" t="s">
        <v>16195</v>
      </c>
      <c r="O6249" s="9"/>
      <c r="P6249" s="9"/>
    </row>
    <row r="6250">
      <c r="A6250" s="10">
        <v>44713.604166666664</v>
      </c>
      <c r="B6250" s="9" t="s">
        <v>22568</v>
      </c>
      <c r="C6250" s="9" t="s">
        <v>24</v>
      </c>
      <c r="D6250" s="9" t="s">
        <v>134</v>
      </c>
      <c r="E6250" s="11">
        <v>0.0</v>
      </c>
      <c r="F6250" s="11">
        <v>2.16308226E9</v>
      </c>
      <c r="G6250" s="9"/>
      <c r="H6250" s="9" t="s">
        <v>91</v>
      </c>
      <c r="I6250" s="9" t="s">
        <v>19</v>
      </c>
      <c r="J6250" s="9" t="s">
        <v>16195</v>
      </c>
      <c r="K6250" s="9"/>
      <c r="L6250" s="9"/>
      <c r="M6250" s="12" t="s">
        <v>22569</v>
      </c>
      <c r="N6250" s="9" t="s">
        <v>16195</v>
      </c>
      <c r="O6250" s="9"/>
      <c r="P6250" s="9"/>
    </row>
    <row r="6251">
      <c r="A6251" s="10">
        <v>44713.604166666664</v>
      </c>
      <c r="B6251" s="9" t="s">
        <v>22570</v>
      </c>
      <c r="C6251" s="9" t="s">
        <v>50</v>
      </c>
      <c r="D6251" s="9"/>
      <c r="E6251" s="11">
        <v>3000.0</v>
      </c>
      <c r="F6251" s="9" t="s">
        <v>12887</v>
      </c>
      <c r="G6251" s="9" t="s">
        <v>12888</v>
      </c>
      <c r="H6251" s="9" t="s">
        <v>338</v>
      </c>
      <c r="I6251" s="9" t="s">
        <v>234</v>
      </c>
      <c r="J6251" s="9" t="s">
        <v>16254</v>
      </c>
      <c r="K6251" s="13">
        <v>44720.0</v>
      </c>
      <c r="L6251" s="9" t="s">
        <v>21</v>
      </c>
      <c r="M6251" s="12" t="s">
        <v>22571</v>
      </c>
      <c r="N6251" s="9" t="s">
        <v>16195</v>
      </c>
      <c r="O6251" s="9"/>
      <c r="P6251" s="9"/>
    </row>
    <row r="6252">
      <c r="A6252" s="10">
        <v>44713.583333333336</v>
      </c>
      <c r="B6252" s="9" t="s">
        <v>12371</v>
      </c>
      <c r="C6252" s="9" t="s">
        <v>24</v>
      </c>
      <c r="D6252" s="9" t="s">
        <v>68</v>
      </c>
      <c r="E6252" s="11">
        <v>0.0</v>
      </c>
      <c r="F6252" s="11">
        <v>4.408453379E9</v>
      </c>
      <c r="G6252" s="9"/>
      <c r="H6252" s="9" t="s">
        <v>338</v>
      </c>
      <c r="I6252" s="9" t="s">
        <v>1398</v>
      </c>
      <c r="J6252" s="9" t="s">
        <v>2030</v>
      </c>
      <c r="K6252" s="9"/>
      <c r="L6252" s="9"/>
      <c r="M6252" s="12" t="s">
        <v>12372</v>
      </c>
      <c r="N6252" s="9" t="s">
        <v>2030</v>
      </c>
      <c r="O6252" s="9"/>
      <c r="P6252" s="9"/>
    </row>
    <row r="6253">
      <c r="A6253" s="10">
        <v>44713.5625</v>
      </c>
      <c r="B6253" s="9" t="s">
        <v>22572</v>
      </c>
      <c r="C6253" s="9" t="s">
        <v>24</v>
      </c>
      <c r="D6253" s="9" t="s">
        <v>62</v>
      </c>
      <c r="E6253" s="11">
        <v>0.0</v>
      </c>
      <c r="F6253" s="11">
        <v>3.303288683E9</v>
      </c>
      <c r="G6253" s="9"/>
      <c r="H6253" s="9" t="s">
        <v>91</v>
      </c>
      <c r="I6253" s="9" t="s">
        <v>19</v>
      </c>
      <c r="J6253" s="9" t="s">
        <v>16378</v>
      </c>
      <c r="K6253" s="9"/>
      <c r="L6253" s="9"/>
      <c r="M6253" s="12" t="s">
        <v>22573</v>
      </c>
      <c r="N6253" s="9" t="s">
        <v>16195</v>
      </c>
      <c r="O6253" s="9"/>
      <c r="P6253" s="9"/>
    </row>
    <row r="6254">
      <c r="A6254" s="10">
        <v>44713.5</v>
      </c>
      <c r="B6254" s="9" t="s">
        <v>22574</v>
      </c>
      <c r="C6254" s="9" t="s">
        <v>24</v>
      </c>
      <c r="D6254" s="9" t="s">
        <v>68</v>
      </c>
      <c r="E6254" s="11">
        <v>0.0</v>
      </c>
      <c r="F6254" s="9" t="s">
        <v>20130</v>
      </c>
      <c r="G6254" s="9" t="s">
        <v>20131</v>
      </c>
      <c r="H6254" s="9" t="s">
        <v>338</v>
      </c>
      <c r="I6254" s="9" t="s">
        <v>1401</v>
      </c>
      <c r="J6254" s="9" t="s">
        <v>16195</v>
      </c>
      <c r="K6254" s="9"/>
      <c r="L6254" s="9"/>
      <c r="M6254" s="12" t="s">
        <v>22575</v>
      </c>
      <c r="N6254" s="9" t="s">
        <v>16195</v>
      </c>
      <c r="O6254" s="9"/>
      <c r="P6254" s="9"/>
    </row>
    <row r="6255">
      <c r="A6255" s="10">
        <v>44713.479166666664</v>
      </c>
      <c r="B6255" s="9" t="s">
        <v>12373</v>
      </c>
      <c r="C6255" s="9" t="s">
        <v>24</v>
      </c>
      <c r="D6255" s="9" t="s">
        <v>62</v>
      </c>
      <c r="E6255" s="11">
        <v>0.0</v>
      </c>
      <c r="F6255" s="9" t="s">
        <v>12374</v>
      </c>
      <c r="G6255" s="9" t="s">
        <v>12375</v>
      </c>
      <c r="H6255" s="9" t="s">
        <v>338</v>
      </c>
      <c r="I6255" s="9" t="s">
        <v>1454</v>
      </c>
      <c r="J6255" s="9" t="s">
        <v>2030</v>
      </c>
      <c r="K6255" s="9"/>
      <c r="L6255" s="9"/>
      <c r="M6255" s="12" t="s">
        <v>12376</v>
      </c>
      <c r="N6255" s="9" t="s">
        <v>2030</v>
      </c>
      <c r="O6255" s="9"/>
      <c r="P6255" s="9"/>
    </row>
    <row r="6256">
      <c r="A6256" s="10">
        <v>44713.479166666664</v>
      </c>
      <c r="B6256" s="9" t="s">
        <v>736</v>
      </c>
      <c r="C6256" s="9" t="s">
        <v>24</v>
      </c>
      <c r="D6256" s="9" t="s">
        <v>25</v>
      </c>
      <c r="E6256" s="11">
        <v>0.0</v>
      </c>
      <c r="F6256" s="9" t="s">
        <v>737</v>
      </c>
      <c r="G6256" s="9" t="s">
        <v>738</v>
      </c>
      <c r="H6256" s="9" t="s">
        <v>312</v>
      </c>
      <c r="I6256" s="9" t="s">
        <v>446</v>
      </c>
      <c r="J6256" s="9" t="s">
        <v>16195</v>
      </c>
      <c r="K6256" s="9"/>
      <c r="L6256" s="9"/>
      <c r="M6256" s="12" t="s">
        <v>22576</v>
      </c>
      <c r="N6256" s="9" t="s">
        <v>16195</v>
      </c>
      <c r="O6256" s="9"/>
      <c r="P6256" s="9"/>
    </row>
    <row r="6257">
      <c r="A6257" s="10">
        <v>44713.427083333336</v>
      </c>
      <c r="B6257" s="9" t="s">
        <v>12377</v>
      </c>
      <c r="C6257" s="9" t="s">
        <v>24</v>
      </c>
      <c r="D6257" s="9" t="s">
        <v>4309</v>
      </c>
      <c r="E6257" s="11">
        <v>0.0</v>
      </c>
      <c r="F6257" s="11">
        <v>4.406666275E9</v>
      </c>
      <c r="G6257" s="9"/>
      <c r="H6257" s="9" t="s">
        <v>91</v>
      </c>
      <c r="I6257" s="9" t="s">
        <v>81</v>
      </c>
      <c r="J6257" s="9" t="s">
        <v>2030</v>
      </c>
      <c r="K6257" s="13">
        <v>44715.0</v>
      </c>
      <c r="L6257" s="9" t="s">
        <v>65</v>
      </c>
      <c r="M6257" s="12" t="s">
        <v>12378</v>
      </c>
      <c r="N6257" s="9" t="s">
        <v>2030</v>
      </c>
      <c r="O6257" s="9"/>
      <c r="P6257" s="9"/>
    </row>
    <row r="6258">
      <c r="A6258" s="10">
        <v>44713.416666666664</v>
      </c>
      <c r="B6258" s="9" t="s">
        <v>12379</v>
      </c>
      <c r="C6258" s="9" t="s">
        <v>24</v>
      </c>
      <c r="D6258" s="9" t="s">
        <v>2227</v>
      </c>
      <c r="E6258" s="11">
        <v>0.0</v>
      </c>
      <c r="F6258" s="11">
        <v>3.308021582E9</v>
      </c>
      <c r="G6258" s="9" t="s">
        <v>12380</v>
      </c>
      <c r="H6258" s="9" t="s">
        <v>1385</v>
      </c>
      <c r="I6258" s="9" t="s">
        <v>19</v>
      </c>
      <c r="J6258" s="9" t="s">
        <v>2030</v>
      </c>
      <c r="K6258" s="9"/>
      <c r="L6258" s="9"/>
      <c r="M6258" s="12" t="s">
        <v>12381</v>
      </c>
      <c r="N6258" s="9" t="s">
        <v>2030</v>
      </c>
      <c r="O6258" s="9"/>
      <c r="P6258" s="9"/>
    </row>
    <row r="6259">
      <c r="A6259" s="10">
        <v>44713.416666666664</v>
      </c>
      <c r="B6259" s="9" t="s">
        <v>22577</v>
      </c>
      <c r="C6259" s="9" t="s">
        <v>24</v>
      </c>
      <c r="D6259" s="9" t="s">
        <v>25</v>
      </c>
      <c r="E6259" s="11">
        <v>0.0</v>
      </c>
      <c r="F6259" s="9" t="s">
        <v>22578</v>
      </c>
      <c r="G6259" s="9" t="s">
        <v>22579</v>
      </c>
      <c r="H6259" s="9" t="s">
        <v>91</v>
      </c>
      <c r="I6259" s="9" t="s">
        <v>1186</v>
      </c>
      <c r="J6259" s="9" t="s">
        <v>16195</v>
      </c>
      <c r="K6259" s="9"/>
      <c r="L6259" s="9" t="s">
        <v>21</v>
      </c>
      <c r="M6259" s="12" t="s">
        <v>22580</v>
      </c>
      <c r="N6259" s="9" t="s">
        <v>16195</v>
      </c>
      <c r="O6259" s="9"/>
      <c r="P6259" s="9"/>
    </row>
    <row r="6260">
      <c r="A6260" s="10">
        <v>44713.416666666664</v>
      </c>
      <c r="B6260" s="9" t="s">
        <v>24307</v>
      </c>
      <c r="C6260" s="9" t="s">
        <v>24</v>
      </c>
      <c r="D6260" s="9" t="s">
        <v>62</v>
      </c>
      <c r="E6260" s="11">
        <v>0.0</v>
      </c>
      <c r="F6260" s="11">
        <v>3.30338591E9</v>
      </c>
      <c r="G6260" s="9" t="s">
        <v>24308</v>
      </c>
      <c r="H6260" s="9" t="s">
        <v>312</v>
      </c>
      <c r="I6260" s="9" t="s">
        <v>225</v>
      </c>
      <c r="J6260" s="9" t="s">
        <v>23392</v>
      </c>
      <c r="K6260" s="9"/>
      <c r="L6260" s="9" t="s">
        <v>21</v>
      </c>
      <c r="M6260" s="12" t="s">
        <v>24309</v>
      </c>
      <c r="N6260" s="9" t="s">
        <v>23392</v>
      </c>
      <c r="O6260" s="9"/>
      <c r="P6260" s="9"/>
    </row>
    <row r="6261">
      <c r="A6261" s="10">
        <v>44712.708333333336</v>
      </c>
      <c r="B6261" s="9" t="s">
        <v>12382</v>
      </c>
      <c r="C6261" s="9" t="s">
        <v>24</v>
      </c>
      <c r="D6261" s="9" t="s">
        <v>68</v>
      </c>
      <c r="E6261" s="11">
        <v>0.0</v>
      </c>
      <c r="F6261" s="9" t="s">
        <v>12383</v>
      </c>
      <c r="G6261" s="9" t="s">
        <v>12384</v>
      </c>
      <c r="H6261" s="9" t="s">
        <v>312</v>
      </c>
      <c r="I6261" s="9" t="s">
        <v>1454</v>
      </c>
      <c r="J6261" s="9" t="s">
        <v>2030</v>
      </c>
      <c r="K6261" s="9"/>
      <c r="L6261" s="9"/>
      <c r="M6261" s="12" t="s">
        <v>12385</v>
      </c>
      <c r="N6261" s="9" t="s">
        <v>2030</v>
      </c>
      <c r="O6261" s="9"/>
      <c r="P6261" s="9"/>
    </row>
    <row r="6262">
      <c r="A6262" s="10">
        <v>44712.510416666664</v>
      </c>
      <c r="B6262" s="9" t="s">
        <v>12386</v>
      </c>
      <c r="C6262" s="9" t="s">
        <v>24</v>
      </c>
      <c r="D6262" s="9" t="s">
        <v>77</v>
      </c>
      <c r="E6262" s="11">
        <v>0.0</v>
      </c>
      <c r="F6262" s="9" t="s">
        <v>12387</v>
      </c>
      <c r="G6262" s="9"/>
      <c r="H6262" s="9" t="s">
        <v>338</v>
      </c>
      <c r="I6262" s="9" t="s">
        <v>1398</v>
      </c>
      <c r="J6262" s="9" t="s">
        <v>2030</v>
      </c>
      <c r="K6262" s="9"/>
      <c r="L6262" s="9"/>
      <c r="M6262" s="12" t="s">
        <v>12388</v>
      </c>
      <c r="N6262" s="9" t="s">
        <v>2030</v>
      </c>
      <c r="O6262" s="9"/>
      <c r="P6262" s="9"/>
    </row>
    <row r="6263">
      <c r="A6263" s="10">
        <v>44712.479166666664</v>
      </c>
      <c r="B6263" s="9" t="s">
        <v>12389</v>
      </c>
      <c r="C6263" s="9" t="s">
        <v>24</v>
      </c>
      <c r="D6263" s="9" t="s">
        <v>25</v>
      </c>
      <c r="E6263" s="11">
        <v>0.0</v>
      </c>
      <c r="F6263" s="9" t="s">
        <v>12390</v>
      </c>
      <c r="G6263" s="9" t="s">
        <v>12391</v>
      </c>
      <c r="H6263" s="9" t="s">
        <v>91</v>
      </c>
      <c r="I6263" s="9" t="s">
        <v>234</v>
      </c>
      <c r="J6263" s="9" t="s">
        <v>2420</v>
      </c>
      <c r="K6263" s="9"/>
      <c r="L6263" s="9"/>
      <c r="M6263" s="12" t="s">
        <v>12392</v>
      </c>
      <c r="N6263" s="9" t="s">
        <v>2030</v>
      </c>
      <c r="O6263" s="9"/>
      <c r="P6263" s="9"/>
    </row>
    <row r="6264">
      <c r="A6264" s="10">
        <v>44708.75</v>
      </c>
      <c r="B6264" s="9" t="s">
        <v>12393</v>
      </c>
      <c r="C6264" s="9" t="s">
        <v>24</v>
      </c>
      <c r="D6264" s="9" t="s">
        <v>4309</v>
      </c>
      <c r="E6264" s="11">
        <v>0.0</v>
      </c>
      <c r="F6264" s="11">
        <v>3.306143532E9</v>
      </c>
      <c r="G6264" s="9" t="s">
        <v>12394</v>
      </c>
      <c r="H6264" s="9" t="s">
        <v>295</v>
      </c>
      <c r="I6264" s="9" t="s">
        <v>1398</v>
      </c>
      <c r="J6264" s="9" t="s">
        <v>2030</v>
      </c>
      <c r="K6264" s="9"/>
      <c r="L6264" s="9" t="s">
        <v>65</v>
      </c>
      <c r="M6264" s="12" t="s">
        <v>12395</v>
      </c>
      <c r="N6264" s="9" t="s">
        <v>2030</v>
      </c>
      <c r="O6264" s="9"/>
      <c r="P6264" s="9"/>
    </row>
    <row r="6265">
      <c r="A6265" s="10">
        <v>44708.541666666664</v>
      </c>
      <c r="B6265" s="9" t="s">
        <v>12396</v>
      </c>
      <c r="C6265" s="9" t="s">
        <v>24</v>
      </c>
      <c r="D6265" s="9" t="s">
        <v>25</v>
      </c>
      <c r="E6265" s="11">
        <v>0.0</v>
      </c>
      <c r="F6265" s="11">
        <v>3.302038047E9</v>
      </c>
      <c r="G6265" s="9"/>
      <c r="H6265" s="9" t="s">
        <v>295</v>
      </c>
      <c r="I6265" s="9" t="s">
        <v>1461</v>
      </c>
      <c r="J6265" s="9" t="s">
        <v>2030</v>
      </c>
      <c r="K6265" s="9"/>
      <c r="L6265" s="9"/>
      <c r="M6265" s="12" t="s">
        <v>12397</v>
      </c>
      <c r="N6265" s="9" t="s">
        <v>2030</v>
      </c>
      <c r="O6265" s="9"/>
      <c r="P6265" s="9"/>
    </row>
    <row r="6266">
      <c r="A6266" s="10">
        <v>44708.5</v>
      </c>
      <c r="B6266" s="9" t="s">
        <v>12398</v>
      </c>
      <c r="C6266" s="9" t="s">
        <v>24</v>
      </c>
      <c r="D6266" s="9" t="s">
        <v>4309</v>
      </c>
      <c r="E6266" s="11">
        <v>0.0</v>
      </c>
      <c r="F6266" s="9" t="s">
        <v>12399</v>
      </c>
      <c r="G6266" s="9" t="s">
        <v>12400</v>
      </c>
      <c r="H6266" s="9" t="s">
        <v>312</v>
      </c>
      <c r="I6266" s="9" t="s">
        <v>1401</v>
      </c>
      <c r="J6266" s="9" t="s">
        <v>2030</v>
      </c>
      <c r="K6266" s="13">
        <v>44719.0</v>
      </c>
      <c r="L6266" s="9" t="s">
        <v>65</v>
      </c>
      <c r="M6266" s="12" t="s">
        <v>12401</v>
      </c>
      <c r="N6266" s="9" t="s">
        <v>2030</v>
      </c>
      <c r="O6266" s="9"/>
      <c r="P6266" s="9"/>
    </row>
    <row r="6267">
      <c r="A6267" s="10">
        <v>44708.458333333336</v>
      </c>
      <c r="B6267" s="9" t="s">
        <v>12402</v>
      </c>
      <c r="C6267" s="9" t="s">
        <v>24</v>
      </c>
      <c r="D6267" s="9" t="s">
        <v>77</v>
      </c>
      <c r="E6267" s="11">
        <v>0.0</v>
      </c>
      <c r="F6267" s="11">
        <v>2.163876417E9</v>
      </c>
      <c r="G6267" s="9" t="s">
        <v>12403</v>
      </c>
      <c r="H6267" s="9" t="s">
        <v>295</v>
      </c>
      <c r="I6267" s="9" t="s">
        <v>234</v>
      </c>
      <c r="J6267" s="9" t="s">
        <v>2030</v>
      </c>
      <c r="K6267" s="9"/>
      <c r="L6267" s="9"/>
      <c r="M6267" s="12" t="s">
        <v>12404</v>
      </c>
      <c r="N6267" s="9" t="s">
        <v>2030</v>
      </c>
      <c r="O6267" s="9"/>
      <c r="P6267" s="9"/>
    </row>
    <row r="6268">
      <c r="A6268" s="10">
        <v>44707.729166666664</v>
      </c>
      <c r="B6268" s="9" t="s">
        <v>22581</v>
      </c>
      <c r="C6268" s="9" t="s">
        <v>24</v>
      </c>
      <c r="D6268" s="9" t="s">
        <v>77</v>
      </c>
      <c r="E6268" s="11">
        <v>0.0</v>
      </c>
      <c r="F6268" s="11">
        <v>3.307868207E9</v>
      </c>
      <c r="G6268" s="9"/>
      <c r="H6268" s="9" t="s">
        <v>338</v>
      </c>
      <c r="I6268" s="9" t="s">
        <v>12407</v>
      </c>
      <c r="J6268" s="9" t="s">
        <v>16195</v>
      </c>
      <c r="K6268" s="9"/>
      <c r="L6268" s="9"/>
      <c r="M6268" s="12" t="s">
        <v>22582</v>
      </c>
      <c r="N6268" s="9" t="s">
        <v>16195</v>
      </c>
      <c r="O6268" s="9"/>
      <c r="P6268" s="9"/>
    </row>
    <row r="6269">
      <c r="A6269" s="10">
        <v>44707.6875</v>
      </c>
      <c r="B6269" s="9" t="s">
        <v>12405</v>
      </c>
      <c r="C6269" s="9" t="s">
        <v>24</v>
      </c>
      <c r="D6269" s="9" t="s">
        <v>37</v>
      </c>
      <c r="E6269" s="11">
        <v>0.0</v>
      </c>
      <c r="F6269" s="11">
        <v>2.163374554E9</v>
      </c>
      <c r="G6269" s="9" t="s">
        <v>12406</v>
      </c>
      <c r="H6269" s="9" t="s">
        <v>1385</v>
      </c>
      <c r="I6269" s="9" t="s">
        <v>12407</v>
      </c>
      <c r="J6269" s="9" t="s">
        <v>2071</v>
      </c>
      <c r="K6269" s="9"/>
      <c r="L6269" s="9" t="s">
        <v>1064</v>
      </c>
      <c r="M6269" s="12" t="s">
        <v>12408</v>
      </c>
      <c r="N6269" s="9" t="s">
        <v>2030</v>
      </c>
      <c r="O6269" s="9"/>
      <c r="P6269" s="9"/>
    </row>
    <row r="6270">
      <c r="A6270" s="10">
        <v>44707.625</v>
      </c>
      <c r="B6270" s="9" t="s">
        <v>12409</v>
      </c>
      <c r="C6270" s="9" t="s">
        <v>24</v>
      </c>
      <c r="D6270" s="9" t="s">
        <v>68</v>
      </c>
      <c r="E6270" s="11">
        <v>0.0</v>
      </c>
      <c r="F6270" s="9" t="s">
        <v>12410</v>
      </c>
      <c r="G6270" s="9" t="s">
        <v>12411</v>
      </c>
      <c r="H6270" s="9" t="s">
        <v>312</v>
      </c>
      <c r="I6270" s="9" t="s">
        <v>1401</v>
      </c>
      <c r="J6270" s="9" t="s">
        <v>2030</v>
      </c>
      <c r="K6270" s="9"/>
      <c r="L6270" s="9"/>
      <c r="M6270" s="12" t="s">
        <v>12412</v>
      </c>
      <c r="N6270" s="9" t="s">
        <v>2030</v>
      </c>
      <c r="O6270" s="9"/>
      <c r="P6270" s="9"/>
    </row>
    <row r="6271">
      <c r="A6271" s="10">
        <v>44707.625</v>
      </c>
      <c r="B6271" s="9" t="s">
        <v>15945</v>
      </c>
      <c r="C6271" s="9" t="s">
        <v>24</v>
      </c>
      <c r="D6271" s="9" t="s">
        <v>25</v>
      </c>
      <c r="E6271" s="11">
        <v>0.0</v>
      </c>
      <c r="F6271" s="11">
        <v>7.402521349E9</v>
      </c>
      <c r="G6271" s="9" t="s">
        <v>15946</v>
      </c>
      <c r="H6271" s="9" t="s">
        <v>295</v>
      </c>
      <c r="I6271" s="9" t="s">
        <v>155</v>
      </c>
      <c r="J6271" s="9" t="s">
        <v>13723</v>
      </c>
      <c r="K6271" s="9"/>
      <c r="L6271" s="9"/>
      <c r="M6271" s="12" t="s">
        <v>15947</v>
      </c>
      <c r="N6271" s="9" t="s">
        <v>26270</v>
      </c>
      <c r="O6271" s="9"/>
      <c r="P6271" s="9"/>
    </row>
    <row r="6272">
      <c r="A6272" s="10">
        <v>44707.541666666664</v>
      </c>
      <c r="B6272" s="9" t="s">
        <v>24310</v>
      </c>
      <c r="C6272" s="9" t="s">
        <v>24</v>
      </c>
      <c r="D6272" s="9" t="s">
        <v>68</v>
      </c>
      <c r="E6272" s="11">
        <v>0.0</v>
      </c>
      <c r="F6272" s="9" t="s">
        <v>24311</v>
      </c>
      <c r="G6272" s="9" t="s">
        <v>24312</v>
      </c>
      <c r="H6272" s="9" t="s">
        <v>312</v>
      </c>
      <c r="I6272" s="9" t="s">
        <v>1398</v>
      </c>
      <c r="J6272" s="9" t="s">
        <v>23392</v>
      </c>
      <c r="K6272" s="9"/>
      <c r="L6272" s="9"/>
      <c r="M6272" s="12" t="s">
        <v>24313</v>
      </c>
      <c r="N6272" s="9" t="s">
        <v>23392</v>
      </c>
      <c r="O6272" s="9"/>
      <c r="P6272" s="9"/>
    </row>
    <row r="6273">
      <c r="A6273" s="10">
        <v>44707.5</v>
      </c>
      <c r="B6273" s="9" t="s">
        <v>12413</v>
      </c>
      <c r="C6273" s="9" t="s">
        <v>50</v>
      </c>
      <c r="D6273" s="9"/>
      <c r="E6273" s="11">
        <v>10866.1</v>
      </c>
      <c r="F6273" s="9" t="s">
        <v>12414</v>
      </c>
      <c r="G6273" s="9" t="s">
        <v>12415</v>
      </c>
      <c r="H6273" s="9" t="s">
        <v>312</v>
      </c>
      <c r="I6273" s="9" t="s">
        <v>1454</v>
      </c>
      <c r="J6273" s="9" t="s">
        <v>2030</v>
      </c>
      <c r="K6273" s="13">
        <v>44750.0</v>
      </c>
      <c r="L6273" s="9" t="s">
        <v>21</v>
      </c>
      <c r="M6273" s="12" t="s">
        <v>12416</v>
      </c>
      <c r="N6273" s="9" t="s">
        <v>2030</v>
      </c>
      <c r="O6273" s="9"/>
      <c r="P6273" s="9"/>
    </row>
    <row r="6274">
      <c r="A6274" s="10">
        <v>44707.5</v>
      </c>
      <c r="B6274" s="9" t="s">
        <v>22583</v>
      </c>
      <c r="C6274" s="9" t="s">
        <v>50</v>
      </c>
      <c r="D6274" s="9"/>
      <c r="E6274" s="11">
        <v>19133.59</v>
      </c>
      <c r="F6274" s="9" t="s">
        <v>22584</v>
      </c>
      <c r="G6274" s="9" t="s">
        <v>22585</v>
      </c>
      <c r="H6274" s="9" t="s">
        <v>91</v>
      </c>
      <c r="I6274" s="9" t="s">
        <v>19</v>
      </c>
      <c r="J6274" s="9" t="s">
        <v>16708</v>
      </c>
      <c r="K6274" s="13">
        <v>44727.0</v>
      </c>
      <c r="L6274" s="9" t="s">
        <v>21</v>
      </c>
      <c r="M6274" s="12" t="s">
        <v>22586</v>
      </c>
      <c r="N6274" s="9" t="s">
        <v>16195</v>
      </c>
      <c r="O6274" s="9"/>
      <c r="P6274" s="9"/>
    </row>
    <row r="6275">
      <c r="A6275" s="10">
        <v>44707.479166666664</v>
      </c>
      <c r="B6275" s="9" t="s">
        <v>12417</v>
      </c>
      <c r="C6275" s="9" t="s">
        <v>24</v>
      </c>
      <c r="D6275" s="9" t="s">
        <v>77</v>
      </c>
      <c r="E6275" s="11">
        <v>0.0</v>
      </c>
      <c r="F6275" s="11">
        <v>3.304725766E9</v>
      </c>
      <c r="G6275" s="9"/>
      <c r="H6275" s="9" t="s">
        <v>338</v>
      </c>
      <c r="I6275" s="9" t="s">
        <v>225</v>
      </c>
      <c r="J6275" s="9" t="s">
        <v>2030</v>
      </c>
      <c r="K6275" s="9"/>
      <c r="L6275" s="9"/>
      <c r="M6275" s="12" t="s">
        <v>12418</v>
      </c>
      <c r="N6275" s="9" t="s">
        <v>2030</v>
      </c>
      <c r="O6275" s="9"/>
      <c r="P6275" s="9"/>
    </row>
    <row r="6276">
      <c r="A6276" s="10">
        <v>44707.458333333336</v>
      </c>
      <c r="B6276" s="9" t="s">
        <v>12419</v>
      </c>
      <c r="C6276" s="9" t="s">
        <v>24</v>
      </c>
      <c r="D6276" s="9" t="s">
        <v>37</v>
      </c>
      <c r="E6276" s="11">
        <v>0.0</v>
      </c>
      <c r="F6276" s="9" t="s">
        <v>12420</v>
      </c>
      <c r="G6276" s="9" t="s">
        <v>12421</v>
      </c>
      <c r="H6276" s="9" t="s">
        <v>312</v>
      </c>
      <c r="I6276" s="9" t="s">
        <v>1454</v>
      </c>
      <c r="J6276" s="9" t="s">
        <v>2030</v>
      </c>
      <c r="K6276" s="9"/>
      <c r="L6276" s="9" t="s">
        <v>1064</v>
      </c>
      <c r="M6276" s="12" t="s">
        <v>12422</v>
      </c>
      <c r="N6276" s="9" t="s">
        <v>2030</v>
      </c>
      <c r="O6276" s="9"/>
      <c r="P6276" s="9"/>
    </row>
    <row r="6277">
      <c r="A6277" s="10">
        <v>44707.458333333336</v>
      </c>
      <c r="B6277" s="9" t="s">
        <v>15948</v>
      </c>
      <c r="C6277" s="9" t="s">
        <v>24</v>
      </c>
      <c r="D6277" s="9" t="s">
        <v>25</v>
      </c>
      <c r="E6277" s="11">
        <v>0.0</v>
      </c>
      <c r="F6277" s="11">
        <v>7.407056063E9</v>
      </c>
      <c r="G6277" s="9" t="s">
        <v>15949</v>
      </c>
      <c r="H6277" s="9" t="s">
        <v>295</v>
      </c>
      <c r="I6277" s="9" t="s">
        <v>19</v>
      </c>
      <c r="J6277" s="9" t="s">
        <v>13723</v>
      </c>
      <c r="K6277" s="9"/>
      <c r="L6277" s="9"/>
      <c r="M6277" s="12" t="s">
        <v>15950</v>
      </c>
      <c r="N6277" s="9" t="s">
        <v>26270</v>
      </c>
      <c r="O6277" s="9"/>
      <c r="P6277" s="9"/>
    </row>
    <row r="6278">
      <c r="A6278" s="10">
        <v>44707.458333333336</v>
      </c>
      <c r="B6278" s="9" t="s">
        <v>22587</v>
      </c>
      <c r="C6278" s="9" t="s">
        <v>50</v>
      </c>
      <c r="D6278" s="9"/>
      <c r="E6278" s="11">
        <v>8711.7</v>
      </c>
      <c r="F6278" s="9" t="s">
        <v>22588</v>
      </c>
      <c r="G6278" s="9" t="s">
        <v>22589</v>
      </c>
      <c r="H6278" s="9" t="s">
        <v>1385</v>
      </c>
      <c r="I6278" s="9" t="s">
        <v>155</v>
      </c>
      <c r="J6278" s="9" t="s">
        <v>16254</v>
      </c>
      <c r="K6278" s="13">
        <v>44715.0</v>
      </c>
      <c r="L6278" s="9" t="s">
        <v>21</v>
      </c>
      <c r="M6278" s="12" t="s">
        <v>22590</v>
      </c>
      <c r="N6278" s="9" t="s">
        <v>16195</v>
      </c>
      <c r="O6278" s="9"/>
      <c r="P6278" s="9"/>
    </row>
    <row r="6279">
      <c r="A6279" s="10">
        <v>44707.416666666664</v>
      </c>
      <c r="B6279" s="9" t="s">
        <v>12423</v>
      </c>
      <c r="C6279" s="9" t="s">
        <v>24</v>
      </c>
      <c r="D6279" s="9" t="s">
        <v>37</v>
      </c>
      <c r="E6279" s="11">
        <v>0.0</v>
      </c>
      <c r="F6279" s="11">
        <v>3.306802593E9</v>
      </c>
      <c r="G6279" s="9"/>
      <c r="H6279" s="9" t="s">
        <v>312</v>
      </c>
      <c r="I6279" s="9" t="s">
        <v>1401</v>
      </c>
      <c r="J6279" s="9" t="s">
        <v>2030</v>
      </c>
      <c r="K6279" s="9"/>
      <c r="L6279" s="9" t="s">
        <v>1064</v>
      </c>
      <c r="M6279" s="12" t="s">
        <v>12424</v>
      </c>
      <c r="N6279" s="9" t="s">
        <v>2030</v>
      </c>
      <c r="O6279" s="9"/>
      <c r="P6279" s="9"/>
    </row>
    <row r="6280">
      <c r="A6280" s="10">
        <v>44706.666666666664</v>
      </c>
      <c r="B6280" s="9" t="s">
        <v>12425</v>
      </c>
      <c r="C6280" s="9" t="s">
        <v>24</v>
      </c>
      <c r="D6280" s="9" t="s">
        <v>68</v>
      </c>
      <c r="E6280" s="11">
        <v>0.0</v>
      </c>
      <c r="F6280" s="9" t="s">
        <v>12426</v>
      </c>
      <c r="G6280" s="9" t="s">
        <v>12427</v>
      </c>
      <c r="H6280" s="9" t="s">
        <v>91</v>
      </c>
      <c r="I6280" s="9" t="s">
        <v>1401</v>
      </c>
      <c r="J6280" s="9" t="s">
        <v>2030</v>
      </c>
      <c r="K6280" s="9"/>
      <c r="L6280" s="9" t="s">
        <v>1064</v>
      </c>
      <c r="M6280" s="12" t="s">
        <v>12428</v>
      </c>
      <c r="N6280" s="9" t="s">
        <v>2030</v>
      </c>
      <c r="O6280" s="9"/>
      <c r="P6280" s="9"/>
    </row>
    <row r="6281">
      <c r="A6281" s="10">
        <v>44706.625</v>
      </c>
      <c r="B6281" s="9" t="s">
        <v>12429</v>
      </c>
      <c r="C6281" s="9" t="s">
        <v>24</v>
      </c>
      <c r="D6281" s="9" t="s">
        <v>37</v>
      </c>
      <c r="E6281" s="11">
        <v>0.0</v>
      </c>
      <c r="F6281" s="11">
        <v>3.307308476E9</v>
      </c>
      <c r="G6281" s="9" t="s">
        <v>12430</v>
      </c>
      <c r="H6281" s="9" t="s">
        <v>1385</v>
      </c>
      <c r="I6281" s="9" t="s">
        <v>1461</v>
      </c>
      <c r="J6281" s="9" t="s">
        <v>2030</v>
      </c>
      <c r="K6281" s="9"/>
      <c r="L6281" s="9"/>
      <c r="M6281" s="12" t="s">
        <v>12431</v>
      </c>
      <c r="N6281" s="9" t="s">
        <v>2030</v>
      </c>
      <c r="O6281" s="9"/>
      <c r="P6281" s="9"/>
    </row>
    <row r="6282">
      <c r="A6282" s="10">
        <v>44706.583333333336</v>
      </c>
      <c r="B6282" s="9" t="s">
        <v>12432</v>
      </c>
      <c r="C6282" s="9" t="s">
        <v>24</v>
      </c>
      <c r="D6282" s="9" t="s">
        <v>25</v>
      </c>
      <c r="E6282" s="11">
        <v>0.0</v>
      </c>
      <c r="F6282" s="9" t="s">
        <v>12433</v>
      </c>
      <c r="G6282" s="9" t="s">
        <v>12434</v>
      </c>
      <c r="H6282" s="9" t="s">
        <v>312</v>
      </c>
      <c r="I6282" s="9" t="s">
        <v>362</v>
      </c>
      <c r="J6282" s="9" t="s">
        <v>7020</v>
      </c>
      <c r="K6282" s="9"/>
      <c r="L6282" s="9" t="s">
        <v>21</v>
      </c>
      <c r="M6282" s="12" t="s">
        <v>12435</v>
      </c>
      <c r="N6282" s="9" t="s">
        <v>2030</v>
      </c>
      <c r="O6282" s="9"/>
      <c r="P6282" s="9"/>
    </row>
    <row r="6283">
      <c r="A6283" s="10">
        <v>44706.5625</v>
      </c>
      <c r="B6283" s="9" t="s">
        <v>22591</v>
      </c>
      <c r="C6283" s="9" t="s">
        <v>24</v>
      </c>
      <c r="D6283" s="9" t="s">
        <v>62</v>
      </c>
      <c r="E6283" s="11">
        <v>0.0</v>
      </c>
      <c r="F6283" s="9" t="s">
        <v>22592</v>
      </c>
      <c r="G6283" s="9" t="s">
        <v>22593</v>
      </c>
      <c r="H6283" s="9" t="s">
        <v>1385</v>
      </c>
      <c r="I6283" s="9" t="s">
        <v>155</v>
      </c>
      <c r="J6283" s="9" t="s">
        <v>16195</v>
      </c>
      <c r="K6283" s="9"/>
      <c r="L6283" s="9" t="s">
        <v>21</v>
      </c>
      <c r="M6283" s="12" t="s">
        <v>22594</v>
      </c>
      <c r="N6283" s="9" t="s">
        <v>16195</v>
      </c>
      <c r="O6283" s="9"/>
      <c r="P6283" s="9"/>
    </row>
    <row r="6284">
      <c r="A6284" s="10">
        <v>44706.520833333336</v>
      </c>
      <c r="B6284" s="9" t="s">
        <v>12436</v>
      </c>
      <c r="C6284" s="9" t="s">
        <v>24</v>
      </c>
      <c r="D6284" s="9" t="s">
        <v>62</v>
      </c>
      <c r="E6284" s="11">
        <v>0.0</v>
      </c>
      <c r="F6284" s="9" t="s">
        <v>12437</v>
      </c>
      <c r="G6284" s="9" t="s">
        <v>12438</v>
      </c>
      <c r="H6284" s="9" t="s">
        <v>312</v>
      </c>
      <c r="I6284" s="9" t="s">
        <v>1398</v>
      </c>
      <c r="J6284" s="9" t="s">
        <v>2030</v>
      </c>
      <c r="K6284" s="13">
        <v>44706.0</v>
      </c>
      <c r="L6284" s="9" t="s">
        <v>65</v>
      </c>
      <c r="M6284" s="12" t="s">
        <v>12439</v>
      </c>
      <c r="N6284" s="9" t="s">
        <v>2030</v>
      </c>
      <c r="O6284" s="9"/>
      <c r="P6284" s="9"/>
    </row>
    <row r="6285">
      <c r="A6285" s="10">
        <v>44706.4375</v>
      </c>
      <c r="B6285" s="9" t="s">
        <v>22591</v>
      </c>
      <c r="C6285" s="9" t="s">
        <v>24</v>
      </c>
      <c r="D6285" s="9" t="s">
        <v>68</v>
      </c>
      <c r="E6285" s="11">
        <v>0.0</v>
      </c>
      <c r="F6285" s="9" t="s">
        <v>22592</v>
      </c>
      <c r="G6285" s="9" t="s">
        <v>22593</v>
      </c>
      <c r="H6285" s="9" t="s">
        <v>1385</v>
      </c>
      <c r="I6285" s="9"/>
      <c r="J6285" s="9" t="s">
        <v>16195</v>
      </c>
      <c r="K6285" s="9"/>
      <c r="L6285" s="9" t="s">
        <v>1064</v>
      </c>
      <c r="M6285" s="12" t="s">
        <v>22595</v>
      </c>
      <c r="N6285" s="9" t="s">
        <v>16195</v>
      </c>
      <c r="O6285" s="9"/>
      <c r="P6285" s="9"/>
    </row>
    <row r="6286">
      <c r="A6286" s="10">
        <v>44706.416666666664</v>
      </c>
      <c r="B6286" s="9" t="s">
        <v>1451</v>
      </c>
      <c r="C6286" s="9" t="s">
        <v>50</v>
      </c>
      <c r="D6286" s="9"/>
      <c r="E6286" s="11">
        <v>2774.5</v>
      </c>
      <c r="F6286" s="9" t="s">
        <v>1452</v>
      </c>
      <c r="G6286" s="9" t="s">
        <v>1453</v>
      </c>
      <c r="H6286" s="9" t="s">
        <v>312</v>
      </c>
      <c r="I6286" s="9" t="s">
        <v>1454</v>
      </c>
      <c r="J6286" s="9" t="s">
        <v>345</v>
      </c>
      <c r="K6286" s="13">
        <v>44715.0</v>
      </c>
      <c r="L6286" s="9" t="s">
        <v>21</v>
      </c>
      <c r="M6286" s="12" t="s">
        <v>1455</v>
      </c>
      <c r="N6286" s="9" t="s">
        <v>345</v>
      </c>
      <c r="O6286" s="9"/>
      <c r="P6286" s="9"/>
    </row>
    <row r="6287">
      <c r="A6287" s="10">
        <v>44706.375</v>
      </c>
      <c r="B6287" s="9" t="s">
        <v>22596</v>
      </c>
      <c r="C6287" s="9" t="s">
        <v>24</v>
      </c>
      <c r="D6287" s="9" t="s">
        <v>37</v>
      </c>
      <c r="E6287" s="11">
        <v>0.0</v>
      </c>
      <c r="F6287" s="9" t="s">
        <v>22597</v>
      </c>
      <c r="G6287" s="9" t="s">
        <v>22598</v>
      </c>
      <c r="H6287" s="9" t="s">
        <v>1385</v>
      </c>
      <c r="I6287" s="9" t="s">
        <v>234</v>
      </c>
      <c r="J6287" s="9" t="s">
        <v>16378</v>
      </c>
      <c r="K6287" s="9"/>
      <c r="L6287" s="9"/>
      <c r="M6287" s="12" t="s">
        <v>22599</v>
      </c>
      <c r="N6287" s="9" t="s">
        <v>16195</v>
      </c>
      <c r="O6287" s="9"/>
      <c r="P6287" s="9"/>
    </row>
    <row r="6288">
      <c r="A6288" s="10">
        <v>44705.75</v>
      </c>
      <c r="B6288" s="9" t="s">
        <v>12440</v>
      </c>
      <c r="C6288" s="9" t="s">
        <v>24</v>
      </c>
      <c r="D6288" s="9" t="s">
        <v>62</v>
      </c>
      <c r="E6288" s="11">
        <v>0.0</v>
      </c>
      <c r="F6288" s="11">
        <v>3.30810663E9</v>
      </c>
      <c r="G6288" s="9" t="s">
        <v>12441</v>
      </c>
      <c r="H6288" s="9" t="s">
        <v>338</v>
      </c>
      <c r="I6288" s="9" t="s">
        <v>1398</v>
      </c>
      <c r="J6288" s="9" t="s">
        <v>2030</v>
      </c>
      <c r="K6288" s="9"/>
      <c r="L6288" s="9"/>
      <c r="M6288" s="12" t="s">
        <v>12442</v>
      </c>
      <c r="N6288" s="9" t="s">
        <v>2030</v>
      </c>
      <c r="O6288" s="9"/>
      <c r="P6288" s="9"/>
    </row>
    <row r="6289">
      <c r="A6289" s="10">
        <v>44705.6875</v>
      </c>
      <c r="B6289" s="9" t="s">
        <v>15951</v>
      </c>
      <c r="C6289" s="9" t="s">
        <v>24</v>
      </c>
      <c r="D6289" s="9" t="s">
        <v>37</v>
      </c>
      <c r="E6289" s="11">
        <v>0.0</v>
      </c>
      <c r="F6289" s="9" t="s">
        <v>15952</v>
      </c>
      <c r="G6289" s="9" t="s">
        <v>15953</v>
      </c>
      <c r="H6289" s="9" t="s">
        <v>312</v>
      </c>
      <c r="I6289" s="9" t="s">
        <v>1401</v>
      </c>
      <c r="J6289" s="9" t="s">
        <v>13723</v>
      </c>
      <c r="K6289" s="9"/>
      <c r="L6289" s="9"/>
      <c r="M6289" s="12" t="s">
        <v>15954</v>
      </c>
      <c r="N6289" s="9" t="s">
        <v>26270</v>
      </c>
      <c r="O6289" s="9"/>
      <c r="P6289" s="9"/>
    </row>
    <row r="6290">
      <c r="A6290" s="10">
        <v>44705.645833333336</v>
      </c>
      <c r="B6290" s="9" t="s">
        <v>22600</v>
      </c>
      <c r="C6290" s="9" t="s">
        <v>24</v>
      </c>
      <c r="D6290" s="9" t="s">
        <v>37</v>
      </c>
      <c r="E6290" s="11">
        <v>0.0</v>
      </c>
      <c r="F6290" s="9" t="s">
        <v>22601</v>
      </c>
      <c r="G6290" s="9" t="s">
        <v>22602</v>
      </c>
      <c r="H6290" s="9" t="s">
        <v>91</v>
      </c>
      <c r="I6290" s="9" t="s">
        <v>234</v>
      </c>
      <c r="J6290" s="9" t="s">
        <v>16195</v>
      </c>
      <c r="K6290" s="9"/>
      <c r="L6290" s="9"/>
      <c r="M6290" s="12" t="s">
        <v>22603</v>
      </c>
      <c r="N6290" s="9" t="s">
        <v>16195</v>
      </c>
      <c r="O6290" s="9"/>
      <c r="P6290" s="9"/>
    </row>
    <row r="6291">
      <c r="A6291" s="10">
        <v>44705.625</v>
      </c>
      <c r="B6291" s="9" t="s">
        <v>12443</v>
      </c>
      <c r="C6291" s="9" t="s">
        <v>24</v>
      </c>
      <c r="D6291" s="9" t="s">
        <v>62</v>
      </c>
      <c r="E6291" s="11">
        <v>0.0</v>
      </c>
      <c r="F6291" s="9" t="s">
        <v>12444</v>
      </c>
      <c r="G6291" s="9" t="s">
        <v>12445</v>
      </c>
      <c r="H6291" s="9" t="s">
        <v>338</v>
      </c>
      <c r="I6291" s="9" t="s">
        <v>10783</v>
      </c>
      <c r="J6291" s="9" t="s">
        <v>2030</v>
      </c>
      <c r="K6291" s="9"/>
      <c r="L6291" s="9" t="s">
        <v>1064</v>
      </c>
      <c r="M6291" s="12" t="s">
        <v>12446</v>
      </c>
      <c r="N6291" s="9" t="s">
        <v>2030</v>
      </c>
      <c r="O6291" s="9"/>
      <c r="P6291" s="9"/>
    </row>
    <row r="6292">
      <c r="A6292" s="10">
        <v>44705.604166666664</v>
      </c>
      <c r="B6292" s="9" t="s">
        <v>12447</v>
      </c>
      <c r="C6292" s="9" t="s">
        <v>24</v>
      </c>
      <c r="D6292" s="9" t="s">
        <v>62</v>
      </c>
      <c r="E6292" s="11">
        <v>0.0</v>
      </c>
      <c r="F6292" s="9" t="s">
        <v>12448</v>
      </c>
      <c r="G6292" s="9" t="s">
        <v>12449</v>
      </c>
      <c r="H6292" s="9" t="s">
        <v>312</v>
      </c>
      <c r="I6292" s="9" t="s">
        <v>1454</v>
      </c>
      <c r="J6292" s="9" t="s">
        <v>2030</v>
      </c>
      <c r="K6292" s="9"/>
      <c r="L6292" s="9"/>
      <c r="M6292" s="12" t="s">
        <v>12450</v>
      </c>
      <c r="N6292" s="9" t="s">
        <v>2030</v>
      </c>
      <c r="O6292" s="9"/>
      <c r="P6292" s="9"/>
    </row>
    <row r="6293">
      <c r="A6293" s="10">
        <v>44705.583333333336</v>
      </c>
      <c r="B6293" s="9" t="s">
        <v>12451</v>
      </c>
      <c r="C6293" s="9" t="s">
        <v>24</v>
      </c>
      <c r="D6293" s="9" t="s">
        <v>68</v>
      </c>
      <c r="E6293" s="11">
        <v>0.0</v>
      </c>
      <c r="F6293" s="11">
        <v>3.304946187E9</v>
      </c>
      <c r="G6293" s="9"/>
      <c r="H6293" s="9" t="s">
        <v>312</v>
      </c>
      <c r="I6293" s="9" t="s">
        <v>1401</v>
      </c>
      <c r="J6293" s="9" t="s">
        <v>2030</v>
      </c>
      <c r="K6293" s="9"/>
      <c r="L6293" s="9"/>
      <c r="M6293" s="12" t="s">
        <v>12452</v>
      </c>
      <c r="N6293" s="9" t="s">
        <v>2030</v>
      </c>
      <c r="O6293" s="9"/>
      <c r="P6293" s="9"/>
    </row>
    <row r="6294">
      <c r="A6294" s="10">
        <v>44705.583333333336</v>
      </c>
      <c r="B6294" s="9" t="s">
        <v>12453</v>
      </c>
      <c r="C6294" s="9" t="s">
        <v>24</v>
      </c>
      <c r="D6294" s="9" t="s">
        <v>77</v>
      </c>
      <c r="E6294" s="11">
        <v>0.0</v>
      </c>
      <c r="F6294" s="11">
        <v>2.164961102E9</v>
      </c>
      <c r="G6294" s="9"/>
      <c r="H6294" s="9" t="s">
        <v>91</v>
      </c>
      <c r="I6294" s="9" t="s">
        <v>7126</v>
      </c>
      <c r="J6294" s="9" t="s">
        <v>2030</v>
      </c>
      <c r="K6294" s="9"/>
      <c r="L6294" s="9"/>
      <c r="M6294" s="12" t="s">
        <v>12454</v>
      </c>
      <c r="N6294" s="9" t="s">
        <v>2030</v>
      </c>
      <c r="O6294" s="9"/>
      <c r="P6294" s="9"/>
    </row>
    <row r="6295">
      <c r="A6295" s="10">
        <v>44705.541666666664</v>
      </c>
      <c r="B6295" s="9" t="s">
        <v>12455</v>
      </c>
      <c r="C6295" s="9" t="s">
        <v>24</v>
      </c>
      <c r="D6295" s="9" t="s">
        <v>62</v>
      </c>
      <c r="E6295" s="11">
        <v>0.0</v>
      </c>
      <c r="F6295" s="9" t="s">
        <v>12456</v>
      </c>
      <c r="G6295" s="9" t="s">
        <v>12457</v>
      </c>
      <c r="H6295" s="9" t="s">
        <v>312</v>
      </c>
      <c r="I6295" s="9" t="s">
        <v>1401</v>
      </c>
      <c r="J6295" s="9" t="s">
        <v>2071</v>
      </c>
      <c r="K6295" s="9"/>
      <c r="L6295" s="9"/>
      <c r="M6295" s="12" t="s">
        <v>12458</v>
      </c>
      <c r="N6295" s="9" t="s">
        <v>2030</v>
      </c>
      <c r="O6295" s="9"/>
      <c r="P6295" s="9"/>
    </row>
    <row r="6296">
      <c r="A6296" s="10">
        <v>44705.541666666664</v>
      </c>
      <c r="B6296" s="9" t="s">
        <v>12459</v>
      </c>
      <c r="C6296" s="9" t="s">
        <v>24</v>
      </c>
      <c r="D6296" s="9" t="s">
        <v>37</v>
      </c>
      <c r="E6296" s="11">
        <v>0.0</v>
      </c>
      <c r="F6296" s="11">
        <v>3.304950278E9</v>
      </c>
      <c r="G6296" s="9" t="s">
        <v>12460</v>
      </c>
      <c r="H6296" s="9" t="s">
        <v>338</v>
      </c>
      <c r="I6296" s="9" t="s">
        <v>7126</v>
      </c>
      <c r="J6296" s="9" t="s">
        <v>2030</v>
      </c>
      <c r="K6296" s="9"/>
      <c r="L6296" s="9" t="s">
        <v>1064</v>
      </c>
      <c r="M6296" s="12" t="s">
        <v>12461</v>
      </c>
      <c r="N6296" s="9" t="s">
        <v>2030</v>
      </c>
      <c r="O6296" s="9"/>
      <c r="P6296" s="9"/>
    </row>
    <row r="6297">
      <c r="A6297" s="10">
        <v>44705.5</v>
      </c>
      <c r="B6297" s="9" t="s">
        <v>12462</v>
      </c>
      <c r="C6297" s="9" t="s">
        <v>24</v>
      </c>
      <c r="D6297" s="9" t="s">
        <v>62</v>
      </c>
      <c r="E6297" s="11">
        <v>0.0</v>
      </c>
      <c r="F6297" s="9" t="s">
        <v>12463</v>
      </c>
      <c r="G6297" s="9" t="s">
        <v>12464</v>
      </c>
      <c r="H6297" s="9" t="s">
        <v>1385</v>
      </c>
      <c r="I6297" s="9" t="s">
        <v>1398</v>
      </c>
      <c r="J6297" s="9" t="s">
        <v>2030</v>
      </c>
      <c r="K6297" s="9"/>
      <c r="L6297" s="9"/>
      <c r="M6297" s="12" t="s">
        <v>12465</v>
      </c>
      <c r="N6297" s="9" t="s">
        <v>2030</v>
      </c>
      <c r="O6297" s="9"/>
      <c r="P6297" s="9"/>
    </row>
    <row r="6298">
      <c r="A6298" s="10">
        <v>44705.5</v>
      </c>
      <c r="B6298" s="9" t="s">
        <v>12466</v>
      </c>
      <c r="C6298" s="9" t="s">
        <v>24</v>
      </c>
      <c r="D6298" s="9" t="s">
        <v>68</v>
      </c>
      <c r="E6298" s="11">
        <v>0.0</v>
      </c>
      <c r="F6298" s="11">
        <v>3.304991079E9</v>
      </c>
      <c r="G6298" s="9"/>
      <c r="H6298" s="9" t="s">
        <v>338</v>
      </c>
      <c r="I6298" s="9" t="s">
        <v>10783</v>
      </c>
      <c r="J6298" s="9" t="s">
        <v>2030</v>
      </c>
      <c r="K6298" s="9"/>
      <c r="L6298" s="9"/>
      <c r="M6298" s="12" t="s">
        <v>12467</v>
      </c>
      <c r="N6298" s="9" t="s">
        <v>2030</v>
      </c>
      <c r="O6298" s="9"/>
      <c r="P6298" s="9"/>
    </row>
    <row r="6299">
      <c r="A6299" s="10">
        <v>44705.479166666664</v>
      </c>
      <c r="B6299" s="9" t="s">
        <v>5404</v>
      </c>
      <c r="C6299" s="9" t="s">
        <v>24</v>
      </c>
      <c r="D6299" s="9" t="s">
        <v>134</v>
      </c>
      <c r="E6299" s="11">
        <v>0.0</v>
      </c>
      <c r="F6299" s="9" t="s">
        <v>5405</v>
      </c>
      <c r="G6299" s="9"/>
      <c r="H6299" s="9" t="s">
        <v>91</v>
      </c>
      <c r="I6299" s="9" t="s">
        <v>19</v>
      </c>
      <c r="J6299" s="9" t="s">
        <v>2030</v>
      </c>
      <c r="K6299" s="9"/>
      <c r="L6299" s="9"/>
      <c r="M6299" s="12" t="s">
        <v>12468</v>
      </c>
      <c r="N6299" s="9" t="s">
        <v>2030</v>
      </c>
      <c r="O6299" s="9"/>
      <c r="P6299" s="9"/>
    </row>
    <row r="6300">
      <c r="A6300" s="10">
        <v>44705.458333333336</v>
      </c>
      <c r="B6300" s="9" t="s">
        <v>12469</v>
      </c>
      <c r="C6300" s="9" t="s">
        <v>24</v>
      </c>
      <c r="D6300" s="9" t="s">
        <v>68</v>
      </c>
      <c r="E6300" s="11">
        <v>0.0</v>
      </c>
      <c r="F6300" s="9" t="s">
        <v>12470</v>
      </c>
      <c r="G6300" s="9"/>
      <c r="H6300" s="9" t="s">
        <v>312</v>
      </c>
      <c r="I6300" s="9" t="s">
        <v>1398</v>
      </c>
      <c r="J6300" s="9" t="s">
        <v>2030</v>
      </c>
      <c r="K6300" s="9"/>
      <c r="L6300" s="9"/>
      <c r="M6300" s="12" t="s">
        <v>12471</v>
      </c>
      <c r="N6300" s="9" t="s">
        <v>2030</v>
      </c>
      <c r="O6300" s="9"/>
      <c r="P6300" s="9"/>
    </row>
    <row r="6301">
      <c r="A6301" s="10">
        <v>44705.458333333336</v>
      </c>
      <c r="B6301" s="9" t="s">
        <v>15955</v>
      </c>
      <c r="C6301" s="9" t="s">
        <v>24</v>
      </c>
      <c r="D6301" s="9" t="s">
        <v>25</v>
      </c>
      <c r="E6301" s="11">
        <v>0.0</v>
      </c>
      <c r="F6301" s="9" t="s">
        <v>15956</v>
      </c>
      <c r="G6301" s="9" t="s">
        <v>15957</v>
      </c>
      <c r="H6301" s="9" t="s">
        <v>338</v>
      </c>
      <c r="I6301" s="9" t="s">
        <v>225</v>
      </c>
      <c r="J6301" s="9" t="s">
        <v>13723</v>
      </c>
      <c r="K6301" s="9"/>
      <c r="L6301" s="9"/>
      <c r="M6301" s="12" t="s">
        <v>15958</v>
      </c>
      <c r="N6301" s="9" t="s">
        <v>26270</v>
      </c>
      <c r="O6301" s="9"/>
      <c r="P6301" s="9"/>
    </row>
    <row r="6302">
      <c r="A6302" s="10">
        <v>44705.416666666664</v>
      </c>
      <c r="B6302" s="9" t="s">
        <v>12472</v>
      </c>
      <c r="C6302" s="9" t="s">
        <v>24</v>
      </c>
      <c r="D6302" s="9" t="s">
        <v>25</v>
      </c>
      <c r="E6302" s="11">
        <v>0.0</v>
      </c>
      <c r="F6302" s="9" t="s">
        <v>12473</v>
      </c>
      <c r="G6302" s="9"/>
      <c r="H6302" s="9" t="s">
        <v>295</v>
      </c>
      <c r="I6302" s="9" t="s">
        <v>136</v>
      </c>
      <c r="J6302" s="9" t="s">
        <v>2030</v>
      </c>
      <c r="K6302" s="9"/>
      <c r="L6302" s="9"/>
      <c r="M6302" s="12" t="s">
        <v>12474</v>
      </c>
      <c r="N6302" s="9" t="s">
        <v>2030</v>
      </c>
      <c r="O6302" s="9"/>
      <c r="P6302" s="9"/>
    </row>
    <row r="6303">
      <c r="A6303" s="10">
        <v>44705.416666666664</v>
      </c>
      <c r="B6303" s="9" t="s">
        <v>12475</v>
      </c>
      <c r="C6303" s="9" t="s">
        <v>24</v>
      </c>
      <c r="D6303" s="9" t="s">
        <v>25</v>
      </c>
      <c r="E6303" s="11">
        <v>0.0</v>
      </c>
      <c r="F6303" s="11">
        <v>3.308196807E9</v>
      </c>
      <c r="G6303" s="9" t="s">
        <v>12476</v>
      </c>
      <c r="H6303" s="9" t="s">
        <v>1385</v>
      </c>
      <c r="I6303" s="9" t="s">
        <v>54</v>
      </c>
      <c r="J6303" s="9" t="s">
        <v>2030</v>
      </c>
      <c r="K6303" s="9"/>
      <c r="L6303" s="9" t="s">
        <v>21</v>
      </c>
      <c r="M6303" s="12" t="s">
        <v>12477</v>
      </c>
      <c r="N6303" s="9" t="s">
        <v>2030</v>
      </c>
      <c r="O6303" s="9"/>
      <c r="P6303" s="9"/>
    </row>
    <row r="6304">
      <c r="A6304" s="10">
        <v>44705.375</v>
      </c>
      <c r="B6304" s="9" t="s">
        <v>12478</v>
      </c>
      <c r="C6304" s="9" t="s">
        <v>24</v>
      </c>
      <c r="D6304" s="9" t="s">
        <v>62</v>
      </c>
      <c r="E6304" s="11">
        <v>0.0</v>
      </c>
      <c r="F6304" s="9" t="s">
        <v>12479</v>
      </c>
      <c r="G6304" s="9" t="s">
        <v>12480</v>
      </c>
      <c r="H6304" s="9" t="s">
        <v>312</v>
      </c>
      <c r="I6304" s="9" t="s">
        <v>330</v>
      </c>
      <c r="J6304" s="9" t="s">
        <v>2071</v>
      </c>
      <c r="K6304" s="9"/>
      <c r="L6304" s="9"/>
      <c r="M6304" s="12" t="s">
        <v>12481</v>
      </c>
      <c r="N6304" s="9" t="s">
        <v>2030</v>
      </c>
      <c r="O6304" s="9"/>
      <c r="P6304" s="9"/>
    </row>
    <row r="6305">
      <c r="A6305" s="10">
        <v>44704.75</v>
      </c>
      <c r="B6305" s="9" t="s">
        <v>12482</v>
      </c>
      <c r="C6305" s="9" t="s">
        <v>24</v>
      </c>
      <c r="D6305" s="9" t="s">
        <v>62</v>
      </c>
      <c r="E6305" s="11">
        <v>0.0</v>
      </c>
      <c r="F6305" s="9" t="s">
        <v>12483</v>
      </c>
      <c r="G6305" s="9"/>
      <c r="H6305" s="9" t="s">
        <v>91</v>
      </c>
      <c r="I6305" s="9" t="s">
        <v>1398</v>
      </c>
      <c r="J6305" s="9" t="s">
        <v>2030</v>
      </c>
      <c r="K6305" s="9"/>
      <c r="L6305" s="9" t="s">
        <v>65</v>
      </c>
      <c r="M6305" s="12" t="s">
        <v>12484</v>
      </c>
      <c r="N6305" s="9" t="s">
        <v>2030</v>
      </c>
      <c r="O6305" s="9"/>
      <c r="P6305" s="9"/>
    </row>
    <row r="6306">
      <c r="A6306" s="10">
        <v>44704.6875</v>
      </c>
      <c r="B6306" s="9" t="s">
        <v>22604</v>
      </c>
      <c r="C6306" s="9" t="s">
        <v>24</v>
      </c>
      <c r="D6306" s="9" t="s">
        <v>37</v>
      </c>
      <c r="E6306" s="11">
        <v>0.0</v>
      </c>
      <c r="F6306" s="9" t="s">
        <v>22605</v>
      </c>
      <c r="G6306" s="9" t="s">
        <v>22606</v>
      </c>
      <c r="H6306" s="9" t="s">
        <v>1385</v>
      </c>
      <c r="I6306" s="9" t="s">
        <v>19</v>
      </c>
      <c r="J6306" s="9" t="s">
        <v>16195</v>
      </c>
      <c r="K6306" s="9"/>
      <c r="L6306" s="9"/>
      <c r="M6306" s="12" t="s">
        <v>22607</v>
      </c>
      <c r="N6306" s="9" t="s">
        <v>16195</v>
      </c>
      <c r="O6306" s="9"/>
      <c r="P6306" s="9"/>
    </row>
    <row r="6307">
      <c r="A6307" s="10">
        <v>44704.625</v>
      </c>
      <c r="B6307" s="9" t="s">
        <v>12485</v>
      </c>
      <c r="C6307" s="9" t="s">
        <v>24</v>
      </c>
      <c r="D6307" s="9" t="s">
        <v>68</v>
      </c>
      <c r="E6307" s="11">
        <v>0.0</v>
      </c>
      <c r="F6307" s="9" t="s">
        <v>12486</v>
      </c>
      <c r="G6307" s="9" t="s">
        <v>12487</v>
      </c>
      <c r="H6307" s="9" t="s">
        <v>91</v>
      </c>
      <c r="I6307" s="9" t="s">
        <v>1398</v>
      </c>
      <c r="J6307" s="9" t="s">
        <v>2030</v>
      </c>
      <c r="K6307" s="9"/>
      <c r="L6307" s="9"/>
      <c r="M6307" s="12" t="s">
        <v>12488</v>
      </c>
      <c r="N6307" s="9" t="s">
        <v>2030</v>
      </c>
      <c r="O6307" s="9"/>
      <c r="P6307" s="9"/>
    </row>
    <row r="6308">
      <c r="A6308" s="10">
        <v>44704.520833333336</v>
      </c>
      <c r="B6308" s="9" t="s">
        <v>22608</v>
      </c>
      <c r="C6308" s="9" t="s">
        <v>50</v>
      </c>
      <c r="D6308" s="9"/>
      <c r="E6308" s="11">
        <v>9948.45</v>
      </c>
      <c r="F6308" s="9" t="s">
        <v>21238</v>
      </c>
      <c r="G6308" s="9" t="s">
        <v>21239</v>
      </c>
      <c r="H6308" s="9" t="s">
        <v>91</v>
      </c>
      <c r="I6308" s="9" t="s">
        <v>234</v>
      </c>
      <c r="J6308" s="9" t="s">
        <v>16195</v>
      </c>
      <c r="K6308" s="13">
        <v>44748.0</v>
      </c>
      <c r="L6308" s="9" t="s">
        <v>21</v>
      </c>
      <c r="M6308" s="12" t="s">
        <v>22609</v>
      </c>
      <c r="N6308" s="9" t="s">
        <v>16195</v>
      </c>
      <c r="O6308" s="9"/>
      <c r="P6308" s="9"/>
    </row>
    <row r="6309">
      <c r="A6309" s="10">
        <v>44704.520833333336</v>
      </c>
      <c r="B6309" s="9" t="s">
        <v>22610</v>
      </c>
      <c r="C6309" s="9" t="s">
        <v>24</v>
      </c>
      <c r="D6309" s="9" t="s">
        <v>25</v>
      </c>
      <c r="E6309" s="11">
        <v>0.0</v>
      </c>
      <c r="F6309" s="11">
        <v>3.303193934E9</v>
      </c>
      <c r="G6309" s="9"/>
      <c r="H6309" s="9" t="s">
        <v>338</v>
      </c>
      <c r="I6309" s="9" t="s">
        <v>54</v>
      </c>
      <c r="J6309" s="9" t="s">
        <v>16195</v>
      </c>
      <c r="K6309" s="9"/>
      <c r="L6309" s="9"/>
      <c r="M6309" s="12" t="s">
        <v>22611</v>
      </c>
      <c r="N6309" s="9" t="s">
        <v>16195</v>
      </c>
      <c r="O6309" s="9"/>
      <c r="P6309" s="9"/>
    </row>
    <row r="6310">
      <c r="A6310" s="10">
        <v>44704.458333333336</v>
      </c>
      <c r="B6310" s="9" t="s">
        <v>8725</v>
      </c>
      <c r="C6310" s="9" t="s">
        <v>24</v>
      </c>
      <c r="D6310" s="9" t="s">
        <v>2227</v>
      </c>
      <c r="E6310" s="11">
        <v>0.0</v>
      </c>
      <c r="F6310" s="9" t="s">
        <v>8726</v>
      </c>
      <c r="G6310" s="9" t="s">
        <v>8727</v>
      </c>
      <c r="H6310" s="9" t="s">
        <v>338</v>
      </c>
      <c r="I6310" s="9" t="s">
        <v>155</v>
      </c>
      <c r="J6310" s="9" t="s">
        <v>16195</v>
      </c>
      <c r="K6310" s="9"/>
      <c r="L6310" s="9" t="s">
        <v>1064</v>
      </c>
      <c r="M6310" s="12" t="s">
        <v>22612</v>
      </c>
      <c r="N6310" s="9" t="s">
        <v>16195</v>
      </c>
      <c r="O6310" s="9"/>
      <c r="P6310" s="9"/>
    </row>
    <row r="6311">
      <c r="A6311" s="10">
        <v>44701.708333333336</v>
      </c>
      <c r="B6311" s="9" t="s">
        <v>12489</v>
      </c>
      <c r="C6311" s="9" t="s">
        <v>50</v>
      </c>
      <c r="D6311" s="9"/>
      <c r="E6311" s="11">
        <v>14139.14</v>
      </c>
      <c r="F6311" s="9" t="s">
        <v>12490</v>
      </c>
      <c r="G6311" s="9" t="s">
        <v>12491</v>
      </c>
      <c r="H6311" s="9" t="s">
        <v>295</v>
      </c>
      <c r="I6311" s="9" t="s">
        <v>155</v>
      </c>
      <c r="J6311" s="9" t="s">
        <v>2030</v>
      </c>
      <c r="K6311" s="13">
        <v>44762.0</v>
      </c>
      <c r="L6311" s="9" t="s">
        <v>65</v>
      </c>
      <c r="M6311" s="12" t="s">
        <v>12492</v>
      </c>
      <c r="N6311" s="9" t="s">
        <v>2030</v>
      </c>
      <c r="O6311" s="9"/>
      <c r="P6311" s="9"/>
    </row>
    <row r="6312">
      <c r="A6312" s="10">
        <v>44701.645833333336</v>
      </c>
      <c r="B6312" s="9" t="s">
        <v>12493</v>
      </c>
      <c r="C6312" s="9" t="s">
        <v>24</v>
      </c>
      <c r="D6312" s="9" t="s">
        <v>25</v>
      </c>
      <c r="E6312" s="11">
        <v>0.0</v>
      </c>
      <c r="F6312" s="9" t="s">
        <v>12494</v>
      </c>
      <c r="G6312" s="9" t="s">
        <v>12495</v>
      </c>
      <c r="H6312" s="9" t="s">
        <v>295</v>
      </c>
      <c r="I6312" s="9" t="s">
        <v>1401</v>
      </c>
      <c r="J6312" s="9" t="s">
        <v>2030</v>
      </c>
      <c r="K6312" s="9"/>
      <c r="L6312" s="9"/>
      <c r="M6312" s="12" t="s">
        <v>12496</v>
      </c>
      <c r="N6312" s="9" t="s">
        <v>2030</v>
      </c>
      <c r="O6312" s="9"/>
      <c r="P6312" s="9"/>
    </row>
    <row r="6313">
      <c r="A6313" s="10">
        <v>44701.645833333336</v>
      </c>
      <c r="B6313" s="9" t="s">
        <v>12497</v>
      </c>
      <c r="C6313" s="9" t="s">
        <v>24</v>
      </c>
      <c r="D6313" s="9" t="s">
        <v>77</v>
      </c>
      <c r="E6313" s="11">
        <v>0.0</v>
      </c>
      <c r="F6313" s="11">
        <v>3.3073043E9</v>
      </c>
      <c r="G6313" s="9"/>
      <c r="H6313" s="9" t="s">
        <v>91</v>
      </c>
      <c r="I6313" s="9" t="s">
        <v>225</v>
      </c>
      <c r="J6313" s="9" t="s">
        <v>2030</v>
      </c>
      <c r="K6313" s="9"/>
      <c r="L6313" s="9"/>
      <c r="M6313" s="12" t="s">
        <v>12498</v>
      </c>
      <c r="N6313" s="9" t="s">
        <v>2030</v>
      </c>
      <c r="O6313" s="9"/>
      <c r="P6313" s="9"/>
    </row>
    <row r="6314">
      <c r="A6314" s="10">
        <v>44701.625</v>
      </c>
      <c r="B6314" s="9" t="s">
        <v>12499</v>
      </c>
      <c r="C6314" s="9" t="s">
        <v>24</v>
      </c>
      <c r="D6314" s="9" t="s">
        <v>68</v>
      </c>
      <c r="E6314" s="11">
        <v>0.0</v>
      </c>
      <c r="F6314" s="9" t="s">
        <v>12500</v>
      </c>
      <c r="G6314" s="9" t="s">
        <v>12501</v>
      </c>
      <c r="H6314" s="9" t="s">
        <v>1385</v>
      </c>
      <c r="I6314" s="9" t="s">
        <v>1398</v>
      </c>
      <c r="J6314" s="9" t="s">
        <v>2030</v>
      </c>
      <c r="K6314" s="9"/>
      <c r="L6314" s="9"/>
      <c r="M6314" s="12" t="s">
        <v>12502</v>
      </c>
      <c r="N6314" s="9" t="s">
        <v>2030</v>
      </c>
      <c r="O6314" s="9"/>
      <c r="P6314" s="9"/>
    </row>
    <row r="6315">
      <c r="A6315" s="10">
        <v>44701.583333333336</v>
      </c>
      <c r="B6315" s="9" t="s">
        <v>12503</v>
      </c>
      <c r="C6315" s="9" t="s">
        <v>24</v>
      </c>
      <c r="D6315" s="9" t="s">
        <v>77</v>
      </c>
      <c r="E6315" s="11">
        <v>0.0</v>
      </c>
      <c r="F6315" s="11">
        <v>3.303548772E9</v>
      </c>
      <c r="G6315" s="9" t="s">
        <v>12504</v>
      </c>
      <c r="H6315" s="9" t="s">
        <v>91</v>
      </c>
      <c r="I6315" s="9" t="s">
        <v>54</v>
      </c>
      <c r="J6315" s="9" t="s">
        <v>2030</v>
      </c>
      <c r="K6315" s="9"/>
      <c r="L6315" s="9" t="s">
        <v>1064</v>
      </c>
      <c r="M6315" s="12" t="s">
        <v>12505</v>
      </c>
      <c r="N6315" s="9" t="s">
        <v>2030</v>
      </c>
      <c r="O6315" s="9"/>
      <c r="P6315" s="9"/>
    </row>
    <row r="6316">
      <c r="A6316" s="10">
        <v>44701.583333333336</v>
      </c>
      <c r="B6316" s="9" t="s">
        <v>22613</v>
      </c>
      <c r="C6316" s="9" t="s">
        <v>24</v>
      </c>
      <c r="D6316" s="9" t="s">
        <v>62</v>
      </c>
      <c r="E6316" s="11">
        <v>0.0</v>
      </c>
      <c r="F6316" s="9" t="s">
        <v>20496</v>
      </c>
      <c r="G6316" s="9" t="s">
        <v>20497</v>
      </c>
      <c r="H6316" s="9" t="s">
        <v>338</v>
      </c>
      <c r="I6316" s="9" t="s">
        <v>19</v>
      </c>
      <c r="J6316" s="9" t="s">
        <v>16195</v>
      </c>
      <c r="K6316" s="9"/>
      <c r="L6316" s="9" t="s">
        <v>21</v>
      </c>
      <c r="M6316" s="12" t="s">
        <v>22614</v>
      </c>
      <c r="N6316" s="9" t="s">
        <v>16195</v>
      </c>
      <c r="O6316" s="9"/>
      <c r="P6316" s="9"/>
    </row>
    <row r="6317">
      <c r="A6317" s="10">
        <v>44701.541666666664</v>
      </c>
      <c r="B6317" s="9" t="s">
        <v>12506</v>
      </c>
      <c r="C6317" s="9" t="s">
        <v>24</v>
      </c>
      <c r="D6317" s="9" t="s">
        <v>37</v>
      </c>
      <c r="E6317" s="11">
        <v>0.0</v>
      </c>
      <c r="F6317" s="9" t="s">
        <v>12507</v>
      </c>
      <c r="G6317" s="9" t="s">
        <v>12508</v>
      </c>
      <c r="H6317" s="9" t="s">
        <v>1385</v>
      </c>
      <c r="I6317" s="9" t="s">
        <v>1398</v>
      </c>
      <c r="J6317" s="9" t="s">
        <v>2030</v>
      </c>
      <c r="K6317" s="9"/>
      <c r="L6317" s="9"/>
      <c r="M6317" s="12" t="s">
        <v>12509</v>
      </c>
      <c r="N6317" s="9" t="s">
        <v>2030</v>
      </c>
      <c r="O6317" s="9"/>
      <c r="P6317" s="9"/>
    </row>
    <row r="6318">
      <c r="A6318" s="10">
        <v>44701.458333333336</v>
      </c>
      <c r="B6318" s="9" t="s">
        <v>12510</v>
      </c>
      <c r="C6318" s="9" t="s">
        <v>24</v>
      </c>
      <c r="D6318" s="9" t="s">
        <v>134</v>
      </c>
      <c r="E6318" s="11">
        <v>0.0</v>
      </c>
      <c r="F6318" s="9" t="s">
        <v>12511</v>
      </c>
      <c r="G6318" s="9" t="s">
        <v>12512</v>
      </c>
      <c r="H6318" s="9" t="s">
        <v>1385</v>
      </c>
      <c r="I6318" s="9" t="s">
        <v>12407</v>
      </c>
      <c r="J6318" s="9" t="s">
        <v>2030</v>
      </c>
      <c r="K6318" s="9"/>
      <c r="L6318" s="9"/>
      <c r="M6318" s="12" t="s">
        <v>12513</v>
      </c>
      <c r="N6318" s="9" t="s">
        <v>2030</v>
      </c>
      <c r="O6318" s="9"/>
      <c r="P6318" s="9"/>
    </row>
    <row r="6319">
      <c r="A6319" s="10">
        <v>44701.416666666664</v>
      </c>
      <c r="B6319" s="9" t="s">
        <v>12514</v>
      </c>
      <c r="C6319" s="9" t="s">
        <v>50</v>
      </c>
      <c r="D6319" s="9"/>
      <c r="E6319" s="11">
        <v>10941.64</v>
      </c>
      <c r="F6319" s="9" t="s">
        <v>12515</v>
      </c>
      <c r="G6319" s="9" t="s">
        <v>12516</v>
      </c>
      <c r="H6319" s="9" t="s">
        <v>91</v>
      </c>
      <c r="I6319" s="9" t="s">
        <v>54</v>
      </c>
      <c r="J6319" s="9" t="s">
        <v>2030</v>
      </c>
      <c r="K6319" s="13">
        <v>45076.0</v>
      </c>
      <c r="L6319" s="9" t="s">
        <v>65</v>
      </c>
      <c r="M6319" s="12" t="s">
        <v>12517</v>
      </c>
      <c r="N6319" s="9" t="s">
        <v>2030</v>
      </c>
      <c r="O6319" s="9"/>
      <c r="P6319" s="9"/>
    </row>
    <row r="6320">
      <c r="A6320" s="10">
        <v>44701.395833333336</v>
      </c>
      <c r="B6320" s="9" t="s">
        <v>12518</v>
      </c>
      <c r="C6320" s="9" t="s">
        <v>50</v>
      </c>
      <c r="D6320" s="9"/>
      <c r="E6320" s="11">
        <v>10988.65</v>
      </c>
      <c r="F6320" s="9" t="s">
        <v>12519</v>
      </c>
      <c r="G6320" s="9" t="s">
        <v>12520</v>
      </c>
      <c r="H6320" s="9" t="s">
        <v>1385</v>
      </c>
      <c r="I6320" s="9" t="s">
        <v>54</v>
      </c>
      <c r="J6320" s="9" t="s">
        <v>3074</v>
      </c>
      <c r="K6320" s="13">
        <v>44719.0</v>
      </c>
      <c r="L6320" s="9" t="s">
        <v>21</v>
      </c>
      <c r="M6320" s="12" t="s">
        <v>12521</v>
      </c>
      <c r="N6320" s="9" t="s">
        <v>2030</v>
      </c>
      <c r="O6320" s="9"/>
      <c r="P6320" s="9"/>
    </row>
    <row r="6321">
      <c r="A6321" s="10">
        <v>44701.375</v>
      </c>
      <c r="B6321" s="9" t="s">
        <v>12522</v>
      </c>
      <c r="C6321" s="9" t="s">
        <v>24</v>
      </c>
      <c r="D6321" s="9" t="s">
        <v>2227</v>
      </c>
      <c r="E6321" s="11">
        <v>0.0</v>
      </c>
      <c r="F6321" s="11">
        <v>3.30217257E9</v>
      </c>
      <c r="G6321" s="9"/>
      <c r="H6321" s="9" t="s">
        <v>338</v>
      </c>
      <c r="I6321" s="9" t="s">
        <v>54</v>
      </c>
      <c r="J6321" s="9" t="s">
        <v>2030</v>
      </c>
      <c r="K6321" s="9"/>
      <c r="L6321" s="9" t="s">
        <v>21</v>
      </c>
      <c r="M6321" s="12" t="s">
        <v>12523</v>
      </c>
      <c r="N6321" s="9" t="s">
        <v>2030</v>
      </c>
      <c r="O6321" s="9"/>
      <c r="P6321" s="9"/>
    </row>
    <row r="6322">
      <c r="A6322" s="10">
        <v>44700.583333333336</v>
      </c>
      <c r="B6322" s="9" t="s">
        <v>22615</v>
      </c>
      <c r="C6322" s="9" t="s">
        <v>50</v>
      </c>
      <c r="D6322" s="9"/>
      <c r="E6322" s="11">
        <v>22254.9</v>
      </c>
      <c r="F6322" s="9" t="s">
        <v>22616</v>
      </c>
      <c r="G6322" s="9" t="s">
        <v>22617</v>
      </c>
      <c r="H6322" s="9" t="s">
        <v>1385</v>
      </c>
      <c r="I6322" s="9" t="s">
        <v>234</v>
      </c>
      <c r="J6322" s="9" t="s">
        <v>16378</v>
      </c>
      <c r="K6322" s="13">
        <v>44739.0</v>
      </c>
      <c r="L6322" s="9" t="s">
        <v>21</v>
      </c>
      <c r="M6322" s="12" t="s">
        <v>22618</v>
      </c>
      <c r="N6322" s="9" t="s">
        <v>16195</v>
      </c>
      <c r="O6322" s="9"/>
      <c r="P6322" s="9"/>
    </row>
    <row r="6323">
      <c r="A6323" s="10">
        <v>44700.375</v>
      </c>
      <c r="B6323" s="9" t="s">
        <v>22619</v>
      </c>
      <c r="C6323" s="9" t="s">
        <v>24</v>
      </c>
      <c r="D6323" s="9" t="s">
        <v>37</v>
      </c>
      <c r="E6323" s="11">
        <v>0.0</v>
      </c>
      <c r="F6323" s="9" t="s">
        <v>22620</v>
      </c>
      <c r="G6323" s="9" t="s">
        <v>22621</v>
      </c>
      <c r="H6323" s="9" t="s">
        <v>338</v>
      </c>
      <c r="I6323" s="9" t="s">
        <v>155</v>
      </c>
      <c r="J6323" s="9" t="s">
        <v>16310</v>
      </c>
      <c r="K6323" s="9"/>
      <c r="L6323" s="9"/>
      <c r="M6323" s="12" t="s">
        <v>22622</v>
      </c>
      <c r="N6323" s="9" t="s">
        <v>16195</v>
      </c>
      <c r="O6323" s="9"/>
      <c r="P6323" s="9"/>
    </row>
    <row r="6324">
      <c r="A6324" s="10">
        <v>44699.583333333336</v>
      </c>
      <c r="B6324" s="9" t="s">
        <v>22623</v>
      </c>
      <c r="C6324" s="9" t="s">
        <v>24</v>
      </c>
      <c r="D6324" s="9" t="s">
        <v>62</v>
      </c>
      <c r="E6324" s="11">
        <v>0.0</v>
      </c>
      <c r="F6324" s="11">
        <v>3.304722085E9</v>
      </c>
      <c r="G6324" s="9" t="s">
        <v>22624</v>
      </c>
      <c r="H6324" s="9" t="s">
        <v>91</v>
      </c>
      <c r="I6324" s="9" t="s">
        <v>54</v>
      </c>
      <c r="J6324" s="9" t="s">
        <v>16195</v>
      </c>
      <c r="K6324" s="9"/>
      <c r="L6324" s="9"/>
      <c r="M6324" s="12" t="s">
        <v>22625</v>
      </c>
      <c r="N6324" s="9" t="s">
        <v>16195</v>
      </c>
      <c r="O6324" s="9"/>
      <c r="P6324" s="9"/>
    </row>
    <row r="6325">
      <c r="A6325" s="10">
        <v>44699.541666666664</v>
      </c>
      <c r="B6325" s="9" t="s">
        <v>22626</v>
      </c>
      <c r="C6325" s="9" t="s">
        <v>24</v>
      </c>
      <c r="D6325" s="9" t="s">
        <v>62</v>
      </c>
      <c r="E6325" s="11">
        <v>0.0</v>
      </c>
      <c r="F6325" s="9" t="s">
        <v>22627</v>
      </c>
      <c r="G6325" s="9"/>
      <c r="H6325" s="9" t="s">
        <v>338</v>
      </c>
      <c r="I6325" s="9" t="s">
        <v>155</v>
      </c>
      <c r="J6325" s="9" t="s">
        <v>16195</v>
      </c>
      <c r="K6325" s="9"/>
      <c r="L6325" s="9"/>
      <c r="M6325" s="12" t="s">
        <v>22628</v>
      </c>
      <c r="N6325" s="9" t="s">
        <v>16195</v>
      </c>
      <c r="O6325" s="9"/>
      <c r="P6325" s="9"/>
    </row>
    <row r="6326">
      <c r="A6326" s="10">
        <v>44699.5</v>
      </c>
      <c r="B6326" s="9" t="s">
        <v>12524</v>
      </c>
      <c r="C6326" s="9" t="s">
        <v>24</v>
      </c>
      <c r="D6326" s="9" t="s">
        <v>25</v>
      </c>
      <c r="E6326" s="11">
        <v>0.0</v>
      </c>
      <c r="F6326" s="9" t="s">
        <v>12525</v>
      </c>
      <c r="G6326" s="9"/>
      <c r="H6326" s="9" t="s">
        <v>338</v>
      </c>
      <c r="I6326" s="9" t="s">
        <v>1398</v>
      </c>
      <c r="J6326" s="9" t="s">
        <v>2030</v>
      </c>
      <c r="K6326" s="9"/>
      <c r="L6326" s="9" t="s">
        <v>65</v>
      </c>
      <c r="M6326" s="12" t="s">
        <v>12526</v>
      </c>
      <c r="N6326" s="9" t="s">
        <v>2030</v>
      </c>
      <c r="O6326" s="9"/>
      <c r="P6326" s="9"/>
    </row>
    <row r="6327">
      <c r="A6327" s="10">
        <v>44699.5</v>
      </c>
      <c r="B6327" s="9" t="s">
        <v>12527</v>
      </c>
      <c r="C6327" s="9" t="s">
        <v>24</v>
      </c>
      <c r="D6327" s="9" t="s">
        <v>77</v>
      </c>
      <c r="E6327" s="11">
        <v>0.0</v>
      </c>
      <c r="F6327" s="9" t="s">
        <v>12528</v>
      </c>
      <c r="G6327" s="9" t="s">
        <v>12529</v>
      </c>
      <c r="H6327" s="9" t="s">
        <v>1385</v>
      </c>
      <c r="I6327" s="9" t="s">
        <v>54</v>
      </c>
      <c r="J6327" s="9" t="s">
        <v>2030</v>
      </c>
      <c r="K6327" s="9"/>
      <c r="L6327" s="9"/>
      <c r="M6327" s="12" t="s">
        <v>12530</v>
      </c>
      <c r="N6327" s="9" t="s">
        <v>2030</v>
      </c>
      <c r="O6327" s="9"/>
      <c r="P6327" s="9"/>
    </row>
    <row r="6328">
      <c r="A6328" s="10">
        <v>44699.4375</v>
      </c>
      <c r="B6328" s="9" t="s">
        <v>12531</v>
      </c>
      <c r="C6328" s="9" t="s">
        <v>50</v>
      </c>
      <c r="D6328" s="9"/>
      <c r="E6328" s="11">
        <v>8800.64</v>
      </c>
      <c r="F6328" s="9" t="s">
        <v>12532</v>
      </c>
      <c r="G6328" s="9" t="s">
        <v>12533</v>
      </c>
      <c r="H6328" s="9" t="s">
        <v>91</v>
      </c>
      <c r="I6328" s="9" t="s">
        <v>54</v>
      </c>
      <c r="J6328" s="9" t="s">
        <v>2030</v>
      </c>
      <c r="K6328" s="13">
        <v>44704.0</v>
      </c>
      <c r="L6328" s="9" t="s">
        <v>21</v>
      </c>
      <c r="M6328" s="12" t="s">
        <v>12534</v>
      </c>
      <c r="N6328" s="9" t="s">
        <v>2030</v>
      </c>
      <c r="O6328" s="9"/>
      <c r="P6328" s="9"/>
    </row>
    <row r="6329">
      <c r="A6329" s="10">
        <v>44699.416666666664</v>
      </c>
      <c r="B6329" s="9" t="s">
        <v>12535</v>
      </c>
      <c r="C6329" s="9" t="s">
        <v>24</v>
      </c>
      <c r="D6329" s="9" t="s">
        <v>77</v>
      </c>
      <c r="E6329" s="11">
        <v>0.0</v>
      </c>
      <c r="F6329" s="11">
        <v>7.404621605E9</v>
      </c>
      <c r="G6329" s="9"/>
      <c r="H6329" s="9" t="s">
        <v>295</v>
      </c>
      <c r="I6329" s="9" t="s">
        <v>1398</v>
      </c>
      <c r="J6329" s="9" t="s">
        <v>2030</v>
      </c>
      <c r="K6329" s="13">
        <v>44700.0</v>
      </c>
      <c r="L6329" s="9" t="s">
        <v>65</v>
      </c>
      <c r="M6329" s="12" t="s">
        <v>12536</v>
      </c>
      <c r="N6329" s="9" t="s">
        <v>2030</v>
      </c>
      <c r="O6329" s="9"/>
      <c r="P6329" s="9"/>
    </row>
    <row r="6330">
      <c r="A6330" s="10">
        <v>44698.645833333336</v>
      </c>
      <c r="B6330" s="9" t="s">
        <v>12537</v>
      </c>
      <c r="C6330" s="9" t="s">
        <v>24</v>
      </c>
      <c r="D6330" s="9" t="s">
        <v>68</v>
      </c>
      <c r="E6330" s="11">
        <v>0.0</v>
      </c>
      <c r="F6330" s="9" t="s">
        <v>12538</v>
      </c>
      <c r="G6330" s="9" t="s">
        <v>12539</v>
      </c>
      <c r="H6330" s="9" t="s">
        <v>1385</v>
      </c>
      <c r="I6330" s="9" t="s">
        <v>54</v>
      </c>
      <c r="J6330" s="9" t="s">
        <v>2030</v>
      </c>
      <c r="K6330" s="13">
        <v>44700.0</v>
      </c>
      <c r="L6330" s="9" t="s">
        <v>65</v>
      </c>
      <c r="M6330" s="12" t="s">
        <v>12540</v>
      </c>
      <c r="N6330" s="9" t="s">
        <v>2030</v>
      </c>
      <c r="O6330" s="9"/>
      <c r="P6330" s="9"/>
    </row>
    <row r="6331">
      <c r="A6331" s="10">
        <v>44698.645833333336</v>
      </c>
      <c r="B6331" s="9" t="s">
        <v>22629</v>
      </c>
      <c r="C6331" s="9" t="s">
        <v>24</v>
      </c>
      <c r="D6331" s="9" t="s">
        <v>77</v>
      </c>
      <c r="E6331" s="11">
        <v>0.0</v>
      </c>
      <c r="F6331" s="11">
        <v>9.049090506E9</v>
      </c>
      <c r="G6331" s="9"/>
      <c r="H6331" s="9" t="s">
        <v>91</v>
      </c>
      <c r="I6331" s="9" t="s">
        <v>155</v>
      </c>
      <c r="J6331" s="9" t="s">
        <v>16195</v>
      </c>
      <c r="K6331" s="9"/>
      <c r="L6331" s="9"/>
      <c r="M6331" s="12" t="s">
        <v>22630</v>
      </c>
      <c r="N6331" s="9" t="s">
        <v>16195</v>
      </c>
      <c r="O6331" s="9"/>
      <c r="P6331" s="9"/>
    </row>
    <row r="6332">
      <c r="A6332" s="10">
        <v>44698.625</v>
      </c>
      <c r="B6332" s="9" t="s">
        <v>15959</v>
      </c>
      <c r="C6332" s="9" t="s">
        <v>24</v>
      </c>
      <c r="D6332" s="9" t="s">
        <v>77</v>
      </c>
      <c r="E6332" s="11">
        <v>0.0</v>
      </c>
      <c r="F6332" s="9"/>
      <c r="G6332" s="9"/>
      <c r="H6332" s="9" t="s">
        <v>295</v>
      </c>
      <c r="I6332" s="9" t="s">
        <v>1398</v>
      </c>
      <c r="J6332" s="9" t="s">
        <v>13723</v>
      </c>
      <c r="K6332" s="9"/>
      <c r="L6332" s="9" t="s">
        <v>65</v>
      </c>
      <c r="M6332" s="12" t="s">
        <v>15960</v>
      </c>
      <c r="N6332" s="9" t="s">
        <v>26270</v>
      </c>
      <c r="O6332" s="9"/>
      <c r="P6332" s="9"/>
    </row>
    <row r="6333">
      <c r="A6333" s="10">
        <v>44698.583333333336</v>
      </c>
      <c r="B6333" s="9" t="s">
        <v>12541</v>
      </c>
      <c r="C6333" s="9" t="s">
        <v>50</v>
      </c>
      <c r="D6333" s="9"/>
      <c r="E6333" s="11">
        <v>8341.39</v>
      </c>
      <c r="F6333" s="9" t="s">
        <v>12542</v>
      </c>
      <c r="G6333" s="9" t="s">
        <v>12543</v>
      </c>
      <c r="H6333" s="9" t="s">
        <v>295</v>
      </c>
      <c r="I6333" s="9" t="s">
        <v>1398</v>
      </c>
      <c r="J6333" s="9" t="s">
        <v>2071</v>
      </c>
      <c r="K6333" s="13">
        <v>44699.0</v>
      </c>
      <c r="L6333" s="9" t="s">
        <v>65</v>
      </c>
      <c r="M6333" s="12" t="s">
        <v>12544</v>
      </c>
      <c r="N6333" s="9" t="s">
        <v>2030</v>
      </c>
      <c r="O6333" s="9"/>
      <c r="P6333" s="9"/>
    </row>
    <row r="6334">
      <c r="A6334" s="10">
        <v>44698.5</v>
      </c>
      <c r="B6334" s="9" t="s">
        <v>12545</v>
      </c>
      <c r="C6334" s="9" t="s">
        <v>24</v>
      </c>
      <c r="D6334" s="9" t="s">
        <v>25</v>
      </c>
      <c r="E6334" s="11">
        <v>0.0</v>
      </c>
      <c r="F6334" s="11">
        <v>7.404621605E9</v>
      </c>
      <c r="G6334" s="9"/>
      <c r="H6334" s="9" t="s">
        <v>295</v>
      </c>
      <c r="I6334" s="9" t="s">
        <v>1398</v>
      </c>
      <c r="J6334" s="9" t="s">
        <v>2030</v>
      </c>
      <c r="K6334" s="9"/>
      <c r="L6334" s="9" t="s">
        <v>65</v>
      </c>
      <c r="M6334" s="12" t="s">
        <v>12546</v>
      </c>
      <c r="N6334" s="9" t="s">
        <v>2030</v>
      </c>
      <c r="O6334" s="9"/>
      <c r="P6334" s="9"/>
    </row>
    <row r="6335">
      <c r="A6335" s="10">
        <v>44698.416666666664</v>
      </c>
      <c r="B6335" s="9" t="s">
        <v>22631</v>
      </c>
      <c r="C6335" s="9" t="s">
        <v>24</v>
      </c>
      <c r="D6335" s="9" t="s">
        <v>77</v>
      </c>
      <c r="E6335" s="11">
        <v>0.0</v>
      </c>
      <c r="F6335" s="9" t="s">
        <v>22632</v>
      </c>
      <c r="G6335" s="9" t="s">
        <v>22633</v>
      </c>
      <c r="H6335" s="9" t="s">
        <v>312</v>
      </c>
      <c r="I6335" s="9" t="s">
        <v>446</v>
      </c>
      <c r="J6335" s="9" t="s">
        <v>16195</v>
      </c>
      <c r="K6335" s="13">
        <v>44698.0</v>
      </c>
      <c r="L6335" s="9" t="s">
        <v>65</v>
      </c>
      <c r="M6335" s="12" t="s">
        <v>22634</v>
      </c>
      <c r="N6335" s="9" t="s">
        <v>16195</v>
      </c>
      <c r="O6335" s="9"/>
      <c r="P6335" s="9"/>
    </row>
    <row r="6336">
      <c r="A6336" s="10">
        <v>44698.375</v>
      </c>
      <c r="B6336" s="9" t="s">
        <v>15961</v>
      </c>
      <c r="C6336" s="9" t="s">
        <v>24</v>
      </c>
      <c r="D6336" s="9" t="s">
        <v>77</v>
      </c>
      <c r="E6336" s="11">
        <v>0.0</v>
      </c>
      <c r="F6336" s="9" t="s">
        <v>15962</v>
      </c>
      <c r="G6336" s="9" t="s">
        <v>15963</v>
      </c>
      <c r="H6336" s="9" t="s">
        <v>338</v>
      </c>
      <c r="I6336" s="9" t="s">
        <v>225</v>
      </c>
      <c r="J6336" s="9" t="s">
        <v>13723</v>
      </c>
      <c r="K6336" s="9"/>
      <c r="L6336" s="9" t="s">
        <v>1064</v>
      </c>
      <c r="M6336" s="12" t="s">
        <v>15964</v>
      </c>
      <c r="N6336" s="9" t="s">
        <v>26270</v>
      </c>
      <c r="O6336" s="9"/>
      <c r="P6336" s="9"/>
    </row>
    <row r="6337">
      <c r="A6337" s="10">
        <v>44697.625</v>
      </c>
      <c r="B6337" s="9" t="s">
        <v>15965</v>
      </c>
      <c r="C6337" s="9" t="s">
        <v>24</v>
      </c>
      <c r="D6337" s="9" t="s">
        <v>134</v>
      </c>
      <c r="E6337" s="11">
        <v>0.0</v>
      </c>
      <c r="F6337" s="11">
        <v>3.309499949E9</v>
      </c>
      <c r="G6337" s="9"/>
      <c r="H6337" s="9" t="s">
        <v>338</v>
      </c>
      <c r="I6337" s="9" t="s">
        <v>12816</v>
      </c>
      <c r="J6337" s="9" t="s">
        <v>13723</v>
      </c>
      <c r="K6337" s="9"/>
      <c r="L6337" s="9" t="s">
        <v>1064</v>
      </c>
      <c r="M6337" s="12" t="s">
        <v>15966</v>
      </c>
      <c r="N6337" s="9" t="s">
        <v>26270</v>
      </c>
      <c r="O6337" s="9"/>
      <c r="P6337" s="9"/>
    </row>
    <row r="6338">
      <c r="A6338" s="10">
        <v>44697.583333333336</v>
      </c>
      <c r="B6338" s="9" t="s">
        <v>22635</v>
      </c>
      <c r="C6338" s="9" t="s">
        <v>24</v>
      </c>
      <c r="D6338" s="9" t="s">
        <v>77</v>
      </c>
      <c r="E6338" s="11">
        <v>0.0</v>
      </c>
      <c r="F6338" s="9" t="s">
        <v>22636</v>
      </c>
      <c r="G6338" s="9" t="s">
        <v>22637</v>
      </c>
      <c r="H6338" s="9" t="s">
        <v>91</v>
      </c>
      <c r="I6338" s="9" t="s">
        <v>234</v>
      </c>
      <c r="J6338" s="9" t="s">
        <v>16195</v>
      </c>
      <c r="K6338" s="9"/>
      <c r="L6338" s="9"/>
      <c r="M6338" s="12" t="s">
        <v>22638</v>
      </c>
      <c r="N6338" s="9" t="s">
        <v>16195</v>
      </c>
      <c r="O6338" s="9"/>
      <c r="P6338" s="9"/>
    </row>
    <row r="6339">
      <c r="A6339" s="10">
        <v>44697.5</v>
      </c>
      <c r="B6339" s="9" t="s">
        <v>12547</v>
      </c>
      <c r="C6339" s="9" t="s">
        <v>50</v>
      </c>
      <c r="D6339" s="9"/>
      <c r="E6339" s="11">
        <v>9616.38</v>
      </c>
      <c r="F6339" s="9" t="s">
        <v>12548</v>
      </c>
      <c r="G6339" s="9" t="s">
        <v>12549</v>
      </c>
      <c r="H6339" s="9" t="s">
        <v>338</v>
      </c>
      <c r="I6339" s="9" t="s">
        <v>12407</v>
      </c>
      <c r="J6339" s="9" t="s">
        <v>2030</v>
      </c>
      <c r="K6339" s="13">
        <v>44803.0</v>
      </c>
      <c r="L6339" s="9" t="s">
        <v>65</v>
      </c>
      <c r="M6339" s="12" t="s">
        <v>12550</v>
      </c>
      <c r="N6339" s="9" t="s">
        <v>2030</v>
      </c>
      <c r="O6339" s="9"/>
      <c r="P6339" s="9"/>
    </row>
    <row r="6340">
      <c r="A6340" s="10">
        <v>44695.4375</v>
      </c>
      <c r="B6340" s="9" t="s">
        <v>22639</v>
      </c>
      <c r="C6340" s="9" t="s">
        <v>24</v>
      </c>
      <c r="D6340" s="9" t="s">
        <v>77</v>
      </c>
      <c r="E6340" s="11">
        <v>0.0</v>
      </c>
      <c r="F6340" s="11">
        <v>3.307045074E9</v>
      </c>
      <c r="G6340" s="9"/>
      <c r="H6340" s="9" t="s">
        <v>1385</v>
      </c>
      <c r="I6340" s="9" t="s">
        <v>54</v>
      </c>
      <c r="J6340" s="9" t="s">
        <v>16195</v>
      </c>
      <c r="K6340" s="9"/>
      <c r="L6340" s="9"/>
      <c r="M6340" s="12" t="s">
        <v>22640</v>
      </c>
      <c r="N6340" s="9" t="s">
        <v>16195</v>
      </c>
      <c r="O6340" s="9"/>
      <c r="P6340" s="9"/>
    </row>
    <row r="6341">
      <c r="A6341" s="10">
        <v>44694.541666666664</v>
      </c>
      <c r="B6341" s="9" t="s">
        <v>12551</v>
      </c>
      <c r="C6341" s="9" t="s">
        <v>24</v>
      </c>
      <c r="D6341" s="9" t="s">
        <v>25</v>
      </c>
      <c r="E6341" s="11">
        <v>0.0</v>
      </c>
      <c r="F6341" s="11">
        <v>3.302247791E9</v>
      </c>
      <c r="G6341" s="9" t="s">
        <v>12552</v>
      </c>
      <c r="H6341" s="9" t="s">
        <v>91</v>
      </c>
      <c r="I6341" s="9" t="s">
        <v>234</v>
      </c>
      <c r="J6341" s="9" t="s">
        <v>2071</v>
      </c>
      <c r="K6341" s="9"/>
      <c r="L6341" s="9"/>
      <c r="M6341" s="12" t="s">
        <v>12553</v>
      </c>
      <c r="N6341" s="9" t="s">
        <v>2030</v>
      </c>
      <c r="O6341" s="9"/>
      <c r="P6341" s="9"/>
    </row>
    <row r="6342">
      <c r="A6342" s="10">
        <v>44694.479166666664</v>
      </c>
      <c r="B6342" s="9" t="s">
        <v>22464</v>
      </c>
      <c r="C6342" s="9" t="s">
        <v>24</v>
      </c>
      <c r="D6342" s="9" t="s">
        <v>37</v>
      </c>
      <c r="E6342" s="11">
        <v>0.0</v>
      </c>
      <c r="F6342" s="11">
        <v>4.407321521E9</v>
      </c>
      <c r="G6342" s="9"/>
      <c r="H6342" s="9" t="s">
        <v>312</v>
      </c>
      <c r="I6342" s="9" t="s">
        <v>155</v>
      </c>
      <c r="J6342" s="9" t="s">
        <v>16195</v>
      </c>
      <c r="K6342" s="9"/>
      <c r="L6342" s="9"/>
      <c r="M6342" s="12" t="s">
        <v>22641</v>
      </c>
      <c r="N6342" s="9" t="s">
        <v>16195</v>
      </c>
      <c r="O6342" s="9"/>
      <c r="P6342" s="9"/>
    </row>
    <row r="6343">
      <c r="A6343" s="10">
        <v>44694.416666666664</v>
      </c>
      <c r="B6343" s="9" t="s">
        <v>22642</v>
      </c>
      <c r="C6343" s="9" t="s">
        <v>24</v>
      </c>
      <c r="D6343" s="9" t="s">
        <v>77</v>
      </c>
      <c r="E6343" s="11">
        <v>0.0</v>
      </c>
      <c r="F6343" s="11">
        <v>3.364717596E9</v>
      </c>
      <c r="G6343" s="9" t="s">
        <v>22643</v>
      </c>
      <c r="H6343" s="9" t="s">
        <v>312</v>
      </c>
      <c r="I6343" s="9" t="s">
        <v>12407</v>
      </c>
      <c r="J6343" s="9" t="s">
        <v>16254</v>
      </c>
      <c r="K6343" s="9"/>
      <c r="L6343" s="9"/>
      <c r="M6343" s="12" t="s">
        <v>22644</v>
      </c>
      <c r="N6343" s="9" t="s">
        <v>16195</v>
      </c>
      <c r="O6343" s="9"/>
      <c r="P6343" s="9"/>
    </row>
    <row r="6344">
      <c r="A6344" s="10">
        <v>44693.5625</v>
      </c>
      <c r="B6344" s="9" t="s">
        <v>22645</v>
      </c>
      <c r="C6344" s="9" t="s">
        <v>24</v>
      </c>
      <c r="D6344" s="9" t="s">
        <v>62</v>
      </c>
      <c r="E6344" s="11">
        <v>0.0</v>
      </c>
      <c r="F6344" s="11">
        <v>4.408409686E9</v>
      </c>
      <c r="G6344" s="9" t="s">
        <v>22646</v>
      </c>
      <c r="H6344" s="9" t="s">
        <v>312</v>
      </c>
      <c r="I6344" s="9" t="s">
        <v>1562</v>
      </c>
      <c r="J6344" s="9" t="s">
        <v>16195</v>
      </c>
      <c r="K6344" s="9"/>
      <c r="L6344" s="9" t="s">
        <v>1064</v>
      </c>
      <c r="M6344" s="12" t="s">
        <v>22647</v>
      </c>
      <c r="N6344" s="9" t="s">
        <v>16195</v>
      </c>
      <c r="O6344" s="9"/>
      <c r="P6344" s="9"/>
    </row>
    <row r="6345">
      <c r="A6345" s="10">
        <v>44693.458333333336</v>
      </c>
      <c r="B6345" s="9" t="s">
        <v>12554</v>
      </c>
      <c r="C6345" s="9" t="s">
        <v>24</v>
      </c>
      <c r="D6345" s="9" t="s">
        <v>25</v>
      </c>
      <c r="E6345" s="11">
        <v>0.0</v>
      </c>
      <c r="F6345" s="9" t="s">
        <v>12555</v>
      </c>
      <c r="G6345" s="9" t="s">
        <v>12556</v>
      </c>
      <c r="H6345" s="9" t="s">
        <v>91</v>
      </c>
      <c r="I6345" s="9" t="s">
        <v>234</v>
      </c>
      <c r="J6345" s="9" t="s">
        <v>2030</v>
      </c>
      <c r="K6345" s="9"/>
      <c r="L6345" s="9" t="s">
        <v>21</v>
      </c>
      <c r="M6345" s="12" t="s">
        <v>12557</v>
      </c>
      <c r="N6345" s="9" t="s">
        <v>2030</v>
      </c>
      <c r="O6345" s="9"/>
      <c r="P6345" s="9"/>
    </row>
    <row r="6346">
      <c r="A6346" s="10">
        <v>44693.4375</v>
      </c>
      <c r="B6346" s="9" t="s">
        <v>12558</v>
      </c>
      <c r="C6346" s="9" t="s">
        <v>50</v>
      </c>
      <c r="D6346" s="9"/>
      <c r="E6346" s="11">
        <v>10436.59</v>
      </c>
      <c r="F6346" s="9" t="s">
        <v>12559</v>
      </c>
      <c r="G6346" s="9" t="s">
        <v>12560</v>
      </c>
      <c r="H6346" s="9" t="s">
        <v>91</v>
      </c>
      <c r="I6346" s="9" t="s">
        <v>54</v>
      </c>
      <c r="J6346" s="9" t="s">
        <v>2030</v>
      </c>
      <c r="K6346" s="13">
        <v>44697.0</v>
      </c>
      <c r="L6346" s="9" t="s">
        <v>21</v>
      </c>
      <c r="M6346" s="12" t="s">
        <v>12561</v>
      </c>
      <c r="N6346" s="9" t="s">
        <v>2030</v>
      </c>
      <c r="O6346" s="9"/>
      <c r="P6346" s="9"/>
    </row>
    <row r="6347">
      <c r="A6347" s="10">
        <v>44692.708333333336</v>
      </c>
      <c r="B6347" s="9" t="s">
        <v>15967</v>
      </c>
      <c r="C6347" s="9" t="s">
        <v>24</v>
      </c>
      <c r="D6347" s="9" t="s">
        <v>62</v>
      </c>
      <c r="E6347" s="11">
        <v>0.0</v>
      </c>
      <c r="F6347" s="9" t="s">
        <v>15968</v>
      </c>
      <c r="G6347" s="9" t="s">
        <v>15969</v>
      </c>
      <c r="H6347" s="9" t="s">
        <v>91</v>
      </c>
      <c r="I6347" s="9" t="s">
        <v>362</v>
      </c>
      <c r="J6347" s="9" t="s">
        <v>13723</v>
      </c>
      <c r="K6347" s="9"/>
      <c r="L6347" s="9"/>
      <c r="M6347" s="12" t="s">
        <v>15970</v>
      </c>
      <c r="N6347" s="9" t="s">
        <v>26270</v>
      </c>
      <c r="O6347" s="9"/>
      <c r="P6347" s="9"/>
    </row>
    <row r="6348">
      <c r="A6348" s="10">
        <v>44692.645833333336</v>
      </c>
      <c r="B6348" s="9" t="s">
        <v>12562</v>
      </c>
      <c r="C6348" s="9" t="s">
        <v>24</v>
      </c>
      <c r="D6348" s="9" t="s">
        <v>62</v>
      </c>
      <c r="E6348" s="11">
        <v>0.0</v>
      </c>
      <c r="F6348" s="11">
        <v>3.307490225E9</v>
      </c>
      <c r="G6348" s="9"/>
      <c r="H6348" s="9" t="s">
        <v>312</v>
      </c>
      <c r="I6348" s="9" t="s">
        <v>1401</v>
      </c>
      <c r="J6348" s="9" t="s">
        <v>2030</v>
      </c>
      <c r="K6348" s="9"/>
      <c r="L6348" s="9"/>
      <c r="M6348" s="12" t="s">
        <v>12563</v>
      </c>
      <c r="N6348" s="9" t="s">
        <v>2030</v>
      </c>
      <c r="O6348" s="9"/>
      <c r="P6348" s="9"/>
    </row>
    <row r="6349">
      <c r="A6349" s="10">
        <v>44692.625</v>
      </c>
      <c r="B6349" s="9" t="s">
        <v>12564</v>
      </c>
      <c r="C6349" s="9" t="s">
        <v>24</v>
      </c>
      <c r="D6349" s="9" t="s">
        <v>25</v>
      </c>
      <c r="E6349" s="11">
        <v>0.0</v>
      </c>
      <c r="F6349" s="11">
        <v>7.402386238E9</v>
      </c>
      <c r="G6349" s="9" t="s">
        <v>12565</v>
      </c>
      <c r="H6349" s="9" t="s">
        <v>295</v>
      </c>
      <c r="I6349" s="9" t="s">
        <v>1398</v>
      </c>
      <c r="J6349" s="9" t="s">
        <v>2030</v>
      </c>
      <c r="K6349" s="13">
        <v>44693.0</v>
      </c>
      <c r="L6349" s="9" t="s">
        <v>65</v>
      </c>
      <c r="M6349" s="12" t="s">
        <v>12566</v>
      </c>
      <c r="N6349" s="9" t="s">
        <v>2030</v>
      </c>
      <c r="O6349" s="9"/>
      <c r="P6349" s="9"/>
    </row>
    <row r="6350">
      <c r="A6350" s="10">
        <v>44692.583333333336</v>
      </c>
      <c r="B6350" s="9" t="s">
        <v>12567</v>
      </c>
      <c r="C6350" s="9" t="s">
        <v>24</v>
      </c>
      <c r="D6350" s="9" t="s">
        <v>25</v>
      </c>
      <c r="E6350" s="11">
        <v>0.0</v>
      </c>
      <c r="F6350" s="9"/>
      <c r="G6350" s="9"/>
      <c r="H6350" s="9" t="s">
        <v>295</v>
      </c>
      <c r="I6350" s="9" t="s">
        <v>1398</v>
      </c>
      <c r="J6350" s="9" t="s">
        <v>2030</v>
      </c>
      <c r="K6350" s="9"/>
      <c r="L6350" s="9"/>
      <c r="M6350" s="12" t="s">
        <v>12568</v>
      </c>
      <c r="N6350" s="9" t="s">
        <v>2030</v>
      </c>
      <c r="O6350" s="9"/>
      <c r="P6350" s="9"/>
    </row>
    <row r="6351">
      <c r="A6351" s="10">
        <v>44692.583333333336</v>
      </c>
      <c r="B6351" s="9" t="s">
        <v>12569</v>
      </c>
      <c r="C6351" s="9" t="s">
        <v>24</v>
      </c>
      <c r="D6351" s="9" t="s">
        <v>25</v>
      </c>
      <c r="E6351" s="11">
        <v>0.0</v>
      </c>
      <c r="F6351" s="9" t="s">
        <v>12570</v>
      </c>
      <c r="G6351" s="9" t="s">
        <v>12571</v>
      </c>
      <c r="H6351" s="9" t="s">
        <v>312</v>
      </c>
      <c r="I6351" s="9" t="s">
        <v>19</v>
      </c>
      <c r="J6351" s="9" t="s">
        <v>2030</v>
      </c>
      <c r="K6351" s="9"/>
      <c r="L6351" s="9"/>
      <c r="M6351" s="12" t="s">
        <v>12572</v>
      </c>
      <c r="N6351" s="9" t="s">
        <v>2030</v>
      </c>
      <c r="O6351" s="9"/>
      <c r="P6351" s="9"/>
    </row>
    <row r="6352">
      <c r="A6352" s="10">
        <v>44692.5625</v>
      </c>
      <c r="B6352" s="9" t="s">
        <v>12573</v>
      </c>
      <c r="C6352" s="9" t="s">
        <v>24</v>
      </c>
      <c r="D6352" s="9" t="s">
        <v>62</v>
      </c>
      <c r="E6352" s="11">
        <v>0.0</v>
      </c>
      <c r="F6352" s="9" t="s">
        <v>12574</v>
      </c>
      <c r="G6352" s="9"/>
      <c r="H6352" s="9" t="s">
        <v>91</v>
      </c>
      <c r="I6352" s="9" t="s">
        <v>19</v>
      </c>
      <c r="J6352" s="9" t="s">
        <v>2030</v>
      </c>
      <c r="K6352" s="9"/>
      <c r="L6352" s="9"/>
      <c r="M6352" s="12" t="s">
        <v>12575</v>
      </c>
      <c r="N6352" s="9" t="s">
        <v>2030</v>
      </c>
      <c r="O6352" s="9"/>
      <c r="P6352" s="9"/>
    </row>
    <row r="6353">
      <c r="A6353" s="10">
        <v>44692.541666666664</v>
      </c>
      <c r="B6353" s="9" t="s">
        <v>12576</v>
      </c>
      <c r="C6353" s="9" t="s">
        <v>24</v>
      </c>
      <c r="D6353" s="9" t="s">
        <v>25</v>
      </c>
      <c r="E6353" s="11">
        <v>0.0</v>
      </c>
      <c r="F6353" s="11">
        <v>7.406176069E9</v>
      </c>
      <c r="G6353" s="9"/>
      <c r="H6353" s="9" t="s">
        <v>295</v>
      </c>
      <c r="I6353" s="9" t="s">
        <v>1401</v>
      </c>
      <c r="J6353" s="9" t="s">
        <v>2030</v>
      </c>
      <c r="K6353" s="9"/>
      <c r="L6353" s="9"/>
      <c r="M6353" s="12" t="s">
        <v>12577</v>
      </c>
      <c r="N6353" s="9" t="s">
        <v>2030</v>
      </c>
      <c r="O6353" s="9"/>
      <c r="P6353" s="9"/>
    </row>
    <row r="6354">
      <c r="A6354" s="10">
        <v>44692.5</v>
      </c>
      <c r="B6354" s="9" t="s">
        <v>12578</v>
      </c>
      <c r="C6354" s="9" t="s">
        <v>50</v>
      </c>
      <c r="D6354" s="9"/>
      <c r="E6354" s="11">
        <v>9500.24</v>
      </c>
      <c r="F6354" s="9" t="s">
        <v>12579</v>
      </c>
      <c r="G6354" s="9"/>
      <c r="H6354" s="9" t="s">
        <v>295</v>
      </c>
      <c r="I6354" s="9" t="s">
        <v>1398</v>
      </c>
      <c r="J6354" s="9" t="s">
        <v>2071</v>
      </c>
      <c r="K6354" s="13">
        <v>44693.0</v>
      </c>
      <c r="L6354" s="9" t="s">
        <v>65</v>
      </c>
      <c r="M6354" s="12" t="s">
        <v>12580</v>
      </c>
      <c r="N6354" s="9" t="s">
        <v>2030</v>
      </c>
      <c r="O6354" s="9"/>
      <c r="P6354" s="9"/>
    </row>
    <row r="6355">
      <c r="A6355" s="10">
        <v>44692.416666666664</v>
      </c>
      <c r="B6355" s="9" t="s">
        <v>12581</v>
      </c>
      <c r="C6355" s="9" t="s">
        <v>50</v>
      </c>
      <c r="D6355" s="9"/>
      <c r="E6355" s="11">
        <v>14500.0</v>
      </c>
      <c r="F6355" s="9" t="s">
        <v>12582</v>
      </c>
      <c r="G6355" s="9" t="s">
        <v>12583</v>
      </c>
      <c r="H6355" s="9" t="s">
        <v>295</v>
      </c>
      <c r="I6355" s="9" t="s">
        <v>1401</v>
      </c>
      <c r="J6355" s="9" t="s">
        <v>2071</v>
      </c>
      <c r="K6355" s="13">
        <v>44693.0</v>
      </c>
      <c r="L6355" s="9" t="s">
        <v>65</v>
      </c>
      <c r="M6355" s="12" t="s">
        <v>12584</v>
      </c>
      <c r="N6355" s="9" t="s">
        <v>2030</v>
      </c>
      <c r="O6355" s="9"/>
      <c r="P6355" s="9"/>
    </row>
    <row r="6356">
      <c r="A6356" s="10">
        <v>44692.416666666664</v>
      </c>
      <c r="B6356" s="9" t="s">
        <v>22648</v>
      </c>
      <c r="C6356" s="9" t="s">
        <v>24</v>
      </c>
      <c r="D6356" s="9" t="s">
        <v>77</v>
      </c>
      <c r="E6356" s="11">
        <v>0.0</v>
      </c>
      <c r="F6356" s="11">
        <v>3.303124641E9</v>
      </c>
      <c r="G6356" s="9"/>
      <c r="H6356" s="9" t="s">
        <v>91</v>
      </c>
      <c r="I6356" s="9" t="s">
        <v>155</v>
      </c>
      <c r="J6356" s="9" t="s">
        <v>16195</v>
      </c>
      <c r="K6356" s="9"/>
      <c r="L6356" s="9"/>
      <c r="M6356" s="12" t="s">
        <v>22649</v>
      </c>
      <c r="N6356" s="9" t="s">
        <v>16195</v>
      </c>
      <c r="O6356" s="9"/>
      <c r="P6356" s="9"/>
    </row>
    <row r="6357">
      <c r="A6357" s="10">
        <v>44692.395833333336</v>
      </c>
      <c r="B6357" s="9" t="s">
        <v>12585</v>
      </c>
      <c r="C6357" s="9" t="s">
        <v>24</v>
      </c>
      <c r="D6357" s="9" t="s">
        <v>25</v>
      </c>
      <c r="E6357" s="11">
        <v>0.0</v>
      </c>
      <c r="F6357" s="11">
        <v>4.402417407E9</v>
      </c>
      <c r="G6357" s="9"/>
      <c r="H6357" s="9" t="s">
        <v>338</v>
      </c>
      <c r="I6357" s="9" t="s">
        <v>234</v>
      </c>
      <c r="J6357" s="9" t="s">
        <v>2030</v>
      </c>
      <c r="K6357" s="9"/>
      <c r="L6357" s="9"/>
      <c r="M6357" s="12" t="s">
        <v>12586</v>
      </c>
      <c r="N6357" s="9" t="s">
        <v>2030</v>
      </c>
      <c r="O6357" s="9"/>
      <c r="P6357" s="9"/>
    </row>
    <row r="6358">
      <c r="A6358" s="10">
        <v>44692.375</v>
      </c>
      <c r="B6358" s="9" t="s">
        <v>12587</v>
      </c>
      <c r="C6358" s="9" t="s">
        <v>24</v>
      </c>
      <c r="D6358" s="9" t="s">
        <v>25</v>
      </c>
      <c r="E6358" s="11">
        <v>0.0</v>
      </c>
      <c r="F6358" s="11">
        <v>7.4062429E9</v>
      </c>
      <c r="G6358" s="9"/>
      <c r="H6358" s="9" t="s">
        <v>295</v>
      </c>
      <c r="I6358" s="9" t="s">
        <v>1401</v>
      </c>
      <c r="J6358" s="9" t="s">
        <v>2030</v>
      </c>
      <c r="K6358" s="9"/>
      <c r="L6358" s="9"/>
      <c r="M6358" s="12" t="s">
        <v>12588</v>
      </c>
      <c r="N6358" s="9" t="s">
        <v>2030</v>
      </c>
      <c r="O6358" s="9"/>
      <c r="P6358" s="9"/>
    </row>
    <row r="6359">
      <c r="A6359" s="10">
        <v>44691.75</v>
      </c>
      <c r="B6359" s="9" t="s">
        <v>22650</v>
      </c>
      <c r="C6359" s="9" t="s">
        <v>24</v>
      </c>
      <c r="D6359" s="9" t="s">
        <v>77</v>
      </c>
      <c r="E6359" s="11">
        <v>0.0</v>
      </c>
      <c r="F6359" s="11">
        <v>7.408778907E9</v>
      </c>
      <c r="G6359" s="9"/>
      <c r="H6359" s="9" t="s">
        <v>53</v>
      </c>
      <c r="I6359" s="9" t="s">
        <v>1401</v>
      </c>
      <c r="J6359" s="9" t="s">
        <v>16195</v>
      </c>
      <c r="K6359" s="9"/>
      <c r="L6359" s="9"/>
      <c r="M6359" s="12" t="s">
        <v>22651</v>
      </c>
      <c r="N6359" s="9" t="s">
        <v>16195</v>
      </c>
      <c r="O6359" s="9"/>
      <c r="P6359" s="9"/>
    </row>
    <row r="6360">
      <c r="A6360" s="10">
        <v>44691.708333333336</v>
      </c>
      <c r="B6360" s="9" t="s">
        <v>12589</v>
      </c>
      <c r="C6360" s="9" t="s">
        <v>24</v>
      </c>
      <c r="D6360" s="9" t="s">
        <v>77</v>
      </c>
      <c r="E6360" s="11">
        <v>0.0</v>
      </c>
      <c r="F6360" s="11">
        <v>7.405864747E9</v>
      </c>
      <c r="G6360" s="9"/>
      <c r="H6360" s="9" t="s">
        <v>53</v>
      </c>
      <c r="I6360" s="9" t="s">
        <v>1398</v>
      </c>
      <c r="J6360" s="9" t="s">
        <v>2030</v>
      </c>
      <c r="K6360" s="9"/>
      <c r="L6360" s="9"/>
      <c r="M6360" s="12" t="s">
        <v>12590</v>
      </c>
      <c r="N6360" s="9" t="s">
        <v>2030</v>
      </c>
      <c r="O6360" s="9"/>
      <c r="P6360" s="9"/>
    </row>
    <row r="6361">
      <c r="A6361" s="10">
        <v>44691.666666666664</v>
      </c>
      <c r="B6361" s="9" t="s">
        <v>12591</v>
      </c>
      <c r="C6361" s="9" t="s">
        <v>50</v>
      </c>
      <c r="D6361" s="9"/>
      <c r="E6361" s="11">
        <v>10000.0</v>
      </c>
      <c r="F6361" s="9" t="s">
        <v>12592</v>
      </c>
      <c r="G6361" s="9" t="s">
        <v>12593</v>
      </c>
      <c r="H6361" s="9" t="s">
        <v>295</v>
      </c>
      <c r="I6361" s="9" t="s">
        <v>1398</v>
      </c>
      <c r="J6361" s="9" t="s">
        <v>2030</v>
      </c>
      <c r="K6361" s="13">
        <v>44747.0</v>
      </c>
      <c r="L6361" s="9" t="s">
        <v>21</v>
      </c>
      <c r="M6361" s="12" t="s">
        <v>12594</v>
      </c>
      <c r="N6361" s="9" t="s">
        <v>2030</v>
      </c>
      <c r="O6361" s="9"/>
      <c r="P6361" s="9"/>
    </row>
    <row r="6362">
      <c r="A6362" s="10">
        <v>44691.666666666664</v>
      </c>
      <c r="B6362" s="9" t="s">
        <v>12595</v>
      </c>
      <c r="C6362" s="9" t="s">
        <v>24</v>
      </c>
      <c r="D6362" s="9" t="s">
        <v>25</v>
      </c>
      <c r="E6362" s="11">
        <v>0.0</v>
      </c>
      <c r="F6362" s="9" t="s">
        <v>12596</v>
      </c>
      <c r="G6362" s="9" t="s">
        <v>12597</v>
      </c>
      <c r="H6362" s="9" t="s">
        <v>295</v>
      </c>
      <c r="I6362" s="9" t="s">
        <v>1401</v>
      </c>
      <c r="J6362" s="9" t="s">
        <v>2030</v>
      </c>
      <c r="K6362" s="13">
        <v>44700.0</v>
      </c>
      <c r="L6362" s="9" t="s">
        <v>65</v>
      </c>
      <c r="M6362" s="12" t="s">
        <v>12598</v>
      </c>
      <c r="N6362" s="9" t="s">
        <v>2030</v>
      </c>
      <c r="O6362" s="9"/>
      <c r="P6362" s="9"/>
    </row>
    <row r="6363">
      <c r="A6363" s="10">
        <v>44691.666666666664</v>
      </c>
      <c r="B6363" s="9" t="s">
        <v>22652</v>
      </c>
      <c r="C6363" s="9" t="s">
        <v>24</v>
      </c>
      <c r="D6363" s="9" t="s">
        <v>25</v>
      </c>
      <c r="E6363" s="11">
        <v>0.0</v>
      </c>
      <c r="F6363" s="9" t="s">
        <v>22653</v>
      </c>
      <c r="G6363" s="9"/>
      <c r="H6363" s="9" t="s">
        <v>338</v>
      </c>
      <c r="I6363" s="9" t="s">
        <v>19</v>
      </c>
      <c r="J6363" s="9" t="s">
        <v>16195</v>
      </c>
      <c r="K6363" s="9"/>
      <c r="L6363" s="9"/>
      <c r="M6363" s="12" t="s">
        <v>22654</v>
      </c>
      <c r="N6363" s="9" t="s">
        <v>16195</v>
      </c>
      <c r="O6363" s="9"/>
      <c r="P6363" s="9"/>
    </row>
    <row r="6364">
      <c r="A6364" s="10">
        <v>44691.625</v>
      </c>
      <c r="B6364" s="9" t="s">
        <v>12599</v>
      </c>
      <c r="C6364" s="9" t="s">
        <v>24</v>
      </c>
      <c r="D6364" s="9" t="s">
        <v>77</v>
      </c>
      <c r="E6364" s="11">
        <v>0.0</v>
      </c>
      <c r="F6364" s="9" t="s">
        <v>12600</v>
      </c>
      <c r="G6364" s="9" t="s">
        <v>12601</v>
      </c>
      <c r="H6364" s="9" t="s">
        <v>53</v>
      </c>
      <c r="I6364" s="9" t="s">
        <v>1401</v>
      </c>
      <c r="J6364" s="9" t="s">
        <v>2030</v>
      </c>
      <c r="K6364" s="9"/>
      <c r="L6364" s="9"/>
      <c r="M6364" s="12" t="s">
        <v>12602</v>
      </c>
      <c r="N6364" s="9" t="s">
        <v>2030</v>
      </c>
      <c r="O6364" s="9"/>
      <c r="P6364" s="9"/>
    </row>
    <row r="6365">
      <c r="A6365" s="10">
        <v>44691.583333333336</v>
      </c>
      <c r="B6365" s="9" t="s">
        <v>12603</v>
      </c>
      <c r="C6365" s="9" t="s">
        <v>24</v>
      </c>
      <c r="D6365" s="9" t="s">
        <v>77</v>
      </c>
      <c r="E6365" s="11">
        <v>0.0</v>
      </c>
      <c r="F6365" s="9" t="s">
        <v>12604</v>
      </c>
      <c r="G6365" s="9" t="s">
        <v>12605</v>
      </c>
      <c r="H6365" s="9" t="s">
        <v>53</v>
      </c>
      <c r="I6365" s="9" t="s">
        <v>1398</v>
      </c>
      <c r="J6365" s="9" t="s">
        <v>2030</v>
      </c>
      <c r="K6365" s="9"/>
      <c r="L6365" s="9"/>
      <c r="M6365" s="12" t="s">
        <v>12606</v>
      </c>
      <c r="N6365" s="9" t="s">
        <v>2030</v>
      </c>
      <c r="O6365" s="9"/>
      <c r="P6365" s="9"/>
    </row>
    <row r="6366">
      <c r="A6366" s="10">
        <v>44691.583333333336</v>
      </c>
      <c r="B6366" s="9" t="s">
        <v>22655</v>
      </c>
      <c r="C6366" s="9" t="s">
        <v>24</v>
      </c>
      <c r="D6366" s="9" t="s">
        <v>37</v>
      </c>
      <c r="E6366" s="11">
        <v>0.0</v>
      </c>
      <c r="F6366" s="9" t="s">
        <v>22656</v>
      </c>
      <c r="G6366" s="9" t="s">
        <v>22657</v>
      </c>
      <c r="H6366" s="9" t="s">
        <v>91</v>
      </c>
      <c r="I6366" s="9" t="s">
        <v>155</v>
      </c>
      <c r="J6366" s="9" t="s">
        <v>16195</v>
      </c>
      <c r="K6366" s="9"/>
      <c r="L6366" s="9"/>
      <c r="M6366" s="12" t="s">
        <v>22658</v>
      </c>
      <c r="N6366" s="9" t="s">
        <v>16195</v>
      </c>
      <c r="O6366" s="9"/>
      <c r="P6366" s="9"/>
    </row>
    <row r="6367">
      <c r="A6367" s="10">
        <v>44691.5</v>
      </c>
      <c r="B6367" s="9" t="s">
        <v>12607</v>
      </c>
      <c r="C6367" s="9" t="s">
        <v>24</v>
      </c>
      <c r="D6367" s="9" t="s">
        <v>77</v>
      </c>
      <c r="E6367" s="11">
        <v>0.0</v>
      </c>
      <c r="F6367" s="11">
        <v>7.404537453E9</v>
      </c>
      <c r="G6367" s="9"/>
      <c r="H6367" s="9" t="s">
        <v>53</v>
      </c>
      <c r="I6367" s="9" t="s">
        <v>1398</v>
      </c>
      <c r="J6367" s="9" t="s">
        <v>2030</v>
      </c>
      <c r="K6367" s="9"/>
      <c r="L6367" s="9"/>
      <c r="M6367" s="12" t="s">
        <v>12608</v>
      </c>
      <c r="N6367" s="9" t="s">
        <v>2030</v>
      </c>
      <c r="O6367" s="9"/>
      <c r="P6367" s="9"/>
    </row>
    <row r="6368">
      <c r="A6368" s="10">
        <v>44691.458333333336</v>
      </c>
      <c r="B6368" s="9" t="s">
        <v>22659</v>
      </c>
      <c r="C6368" s="9" t="s">
        <v>24</v>
      </c>
      <c r="D6368" s="9" t="s">
        <v>68</v>
      </c>
      <c r="E6368" s="11">
        <v>0.0</v>
      </c>
      <c r="F6368" s="9" t="s">
        <v>22660</v>
      </c>
      <c r="G6368" s="9" t="s">
        <v>22661</v>
      </c>
      <c r="H6368" s="9" t="s">
        <v>338</v>
      </c>
      <c r="I6368" s="9" t="s">
        <v>12407</v>
      </c>
      <c r="J6368" s="9" t="s">
        <v>16378</v>
      </c>
      <c r="K6368" s="9"/>
      <c r="L6368" s="9"/>
      <c r="M6368" s="12" t="s">
        <v>22662</v>
      </c>
      <c r="N6368" s="9" t="s">
        <v>16195</v>
      </c>
      <c r="O6368" s="9"/>
      <c r="P6368" s="9"/>
    </row>
    <row r="6369">
      <c r="A6369" s="10">
        <v>44691.416666666664</v>
      </c>
      <c r="B6369" s="9" t="s">
        <v>12609</v>
      </c>
      <c r="C6369" s="9" t="s">
        <v>24</v>
      </c>
      <c r="D6369" s="9" t="s">
        <v>25</v>
      </c>
      <c r="E6369" s="11">
        <v>0.0</v>
      </c>
      <c r="F6369" s="9" t="s">
        <v>12610</v>
      </c>
      <c r="G6369" s="9" t="s">
        <v>12611</v>
      </c>
      <c r="H6369" s="9" t="s">
        <v>312</v>
      </c>
      <c r="I6369" s="9" t="s">
        <v>234</v>
      </c>
      <c r="J6369" s="9" t="s">
        <v>2030</v>
      </c>
      <c r="K6369" s="9"/>
      <c r="L6369" s="9" t="s">
        <v>1064</v>
      </c>
      <c r="M6369" s="12" t="s">
        <v>12612</v>
      </c>
      <c r="N6369" s="9" t="s">
        <v>2030</v>
      </c>
      <c r="O6369" s="9"/>
      <c r="P6369" s="9"/>
    </row>
    <row r="6370">
      <c r="A6370" s="10">
        <v>44691.375</v>
      </c>
      <c r="B6370" s="9" t="s">
        <v>22663</v>
      </c>
      <c r="C6370" s="9" t="s">
        <v>24</v>
      </c>
      <c r="D6370" s="9" t="s">
        <v>62</v>
      </c>
      <c r="E6370" s="11">
        <v>0.0</v>
      </c>
      <c r="F6370" s="9" t="s">
        <v>22664</v>
      </c>
      <c r="G6370" s="9" t="s">
        <v>22665</v>
      </c>
      <c r="H6370" s="9" t="s">
        <v>338</v>
      </c>
      <c r="I6370" s="9" t="s">
        <v>19</v>
      </c>
      <c r="J6370" s="9" t="s">
        <v>16195</v>
      </c>
      <c r="K6370" s="9"/>
      <c r="L6370" s="9"/>
      <c r="M6370" s="12" t="s">
        <v>22666</v>
      </c>
      <c r="N6370" s="9" t="s">
        <v>16195</v>
      </c>
      <c r="O6370" s="9"/>
      <c r="P6370" s="9"/>
    </row>
    <row r="6371">
      <c r="A6371" s="10">
        <v>44690.708333333336</v>
      </c>
      <c r="B6371" s="9" t="s">
        <v>22667</v>
      </c>
      <c r="C6371" s="9" t="s">
        <v>50</v>
      </c>
      <c r="D6371" s="9"/>
      <c r="E6371" s="11">
        <v>22000.0</v>
      </c>
      <c r="F6371" s="9" t="s">
        <v>22668</v>
      </c>
      <c r="G6371" s="9" t="s">
        <v>22669</v>
      </c>
      <c r="H6371" s="9" t="s">
        <v>1385</v>
      </c>
      <c r="I6371" s="9" t="s">
        <v>81</v>
      </c>
      <c r="J6371" s="9" t="s">
        <v>16378</v>
      </c>
      <c r="K6371" s="13">
        <v>44736.0</v>
      </c>
      <c r="L6371" s="9" t="s">
        <v>21</v>
      </c>
      <c r="M6371" s="12" t="s">
        <v>22670</v>
      </c>
      <c r="N6371" s="9" t="s">
        <v>16195</v>
      </c>
      <c r="O6371" s="9"/>
      <c r="P6371" s="9"/>
    </row>
    <row r="6372">
      <c r="A6372" s="10">
        <v>44690.666666666664</v>
      </c>
      <c r="B6372" s="9" t="s">
        <v>22671</v>
      </c>
      <c r="C6372" s="9" t="s">
        <v>50</v>
      </c>
      <c r="D6372" s="9"/>
      <c r="E6372" s="11">
        <v>12108.99</v>
      </c>
      <c r="F6372" s="9" t="s">
        <v>22672</v>
      </c>
      <c r="G6372" s="9" t="s">
        <v>22673</v>
      </c>
      <c r="H6372" s="9" t="s">
        <v>312</v>
      </c>
      <c r="I6372" s="9" t="s">
        <v>19</v>
      </c>
      <c r="J6372" s="9" t="s">
        <v>16195</v>
      </c>
      <c r="K6372" s="13">
        <v>44715.0</v>
      </c>
      <c r="L6372" s="9" t="s">
        <v>21</v>
      </c>
      <c r="M6372" s="12" t="s">
        <v>22674</v>
      </c>
      <c r="N6372" s="9" t="s">
        <v>16195</v>
      </c>
      <c r="O6372" s="9"/>
      <c r="P6372" s="9"/>
    </row>
    <row r="6373">
      <c r="A6373" s="10">
        <v>44690.604166666664</v>
      </c>
      <c r="B6373" s="9" t="s">
        <v>22675</v>
      </c>
      <c r="C6373" s="9" t="s">
        <v>24</v>
      </c>
      <c r="D6373" s="9" t="s">
        <v>37</v>
      </c>
      <c r="E6373" s="11">
        <v>0.0</v>
      </c>
      <c r="F6373" s="9" t="s">
        <v>22676</v>
      </c>
      <c r="G6373" s="9" t="s">
        <v>22677</v>
      </c>
      <c r="H6373" s="9" t="s">
        <v>91</v>
      </c>
      <c r="I6373" s="9" t="s">
        <v>155</v>
      </c>
      <c r="J6373" s="9" t="s">
        <v>16195</v>
      </c>
      <c r="K6373" s="9"/>
      <c r="L6373" s="9"/>
      <c r="M6373" s="12" t="s">
        <v>22678</v>
      </c>
      <c r="N6373" s="9" t="s">
        <v>16195</v>
      </c>
      <c r="O6373" s="9"/>
      <c r="P6373" s="9"/>
    </row>
    <row r="6374">
      <c r="A6374" s="10">
        <v>44690.416666666664</v>
      </c>
      <c r="B6374" s="9" t="s">
        <v>24314</v>
      </c>
      <c r="C6374" s="9" t="s">
        <v>24</v>
      </c>
      <c r="D6374" s="9" t="s">
        <v>37</v>
      </c>
      <c r="E6374" s="11">
        <v>0.0</v>
      </c>
      <c r="F6374" s="9" t="s">
        <v>24315</v>
      </c>
      <c r="G6374" s="9" t="s">
        <v>24316</v>
      </c>
      <c r="H6374" s="9" t="s">
        <v>91</v>
      </c>
      <c r="I6374" s="9" t="s">
        <v>54</v>
      </c>
      <c r="J6374" s="9" t="s">
        <v>23392</v>
      </c>
      <c r="K6374" s="9"/>
      <c r="L6374" s="9" t="s">
        <v>21</v>
      </c>
      <c r="M6374" s="12" t="s">
        <v>24317</v>
      </c>
      <c r="N6374" s="9" t="s">
        <v>23392</v>
      </c>
      <c r="O6374" s="9"/>
      <c r="P6374" s="9"/>
    </row>
    <row r="6375">
      <c r="A6375" s="10">
        <v>44688.458333333336</v>
      </c>
      <c r="B6375" s="9" t="s">
        <v>12613</v>
      </c>
      <c r="C6375" s="9" t="s">
        <v>24</v>
      </c>
      <c r="D6375" s="9" t="s">
        <v>37</v>
      </c>
      <c r="E6375" s="11">
        <v>0.0</v>
      </c>
      <c r="F6375" s="9" t="s">
        <v>12614</v>
      </c>
      <c r="G6375" s="9" t="s">
        <v>12615</v>
      </c>
      <c r="H6375" s="9" t="s">
        <v>338</v>
      </c>
      <c r="I6375" s="9" t="s">
        <v>234</v>
      </c>
      <c r="J6375" s="9" t="s">
        <v>2030</v>
      </c>
      <c r="K6375" s="9"/>
      <c r="L6375" s="9"/>
      <c r="M6375" s="12" t="s">
        <v>12616</v>
      </c>
      <c r="N6375" s="9" t="s">
        <v>2030</v>
      </c>
      <c r="O6375" s="9"/>
      <c r="P6375" s="9"/>
    </row>
    <row r="6376">
      <c r="A6376" s="10">
        <v>44688.416666666664</v>
      </c>
      <c r="B6376" s="9" t="s">
        <v>22679</v>
      </c>
      <c r="C6376" s="9" t="s">
        <v>24</v>
      </c>
      <c r="D6376" s="9" t="s">
        <v>25</v>
      </c>
      <c r="E6376" s="11">
        <v>0.0</v>
      </c>
      <c r="F6376" s="9" t="s">
        <v>12614</v>
      </c>
      <c r="G6376" s="9" t="s">
        <v>12615</v>
      </c>
      <c r="H6376" s="9" t="s">
        <v>338</v>
      </c>
      <c r="I6376" s="9" t="s">
        <v>234</v>
      </c>
      <c r="J6376" s="9" t="s">
        <v>16195</v>
      </c>
      <c r="K6376" s="9"/>
      <c r="L6376" s="9"/>
      <c r="M6376" s="12" t="s">
        <v>22680</v>
      </c>
      <c r="N6376" s="9" t="s">
        <v>16195</v>
      </c>
      <c r="O6376" s="9"/>
      <c r="P6376" s="9"/>
    </row>
    <row r="6377">
      <c r="A6377" s="10">
        <v>44687.583333333336</v>
      </c>
      <c r="B6377" s="9" t="s">
        <v>1456</v>
      </c>
      <c r="C6377" s="9" t="s">
        <v>24</v>
      </c>
      <c r="D6377" s="9" t="s">
        <v>62</v>
      </c>
      <c r="E6377" s="11">
        <v>0.0</v>
      </c>
      <c r="F6377" s="9" t="s">
        <v>1457</v>
      </c>
      <c r="G6377" s="9" t="s">
        <v>1458</v>
      </c>
      <c r="H6377" s="9" t="s">
        <v>312</v>
      </c>
      <c r="I6377" s="9" t="s">
        <v>155</v>
      </c>
      <c r="J6377" s="9" t="s">
        <v>345</v>
      </c>
      <c r="K6377" s="9"/>
      <c r="L6377" s="9" t="s">
        <v>21</v>
      </c>
      <c r="M6377" s="12" t="s">
        <v>1459</v>
      </c>
      <c r="N6377" s="9" t="s">
        <v>345</v>
      </c>
      <c r="O6377" s="9"/>
      <c r="P6377" s="9"/>
    </row>
    <row r="6378">
      <c r="A6378" s="10">
        <v>44687.395833333336</v>
      </c>
      <c r="B6378" s="9" t="s">
        <v>12617</v>
      </c>
      <c r="C6378" s="9" t="s">
        <v>24</v>
      </c>
      <c r="D6378" s="9" t="s">
        <v>62</v>
      </c>
      <c r="E6378" s="11">
        <v>0.0</v>
      </c>
      <c r="F6378" s="11">
        <v>3.305541302E9</v>
      </c>
      <c r="G6378" s="9" t="s">
        <v>12618</v>
      </c>
      <c r="H6378" s="9" t="s">
        <v>312</v>
      </c>
      <c r="I6378" s="9" t="s">
        <v>1461</v>
      </c>
      <c r="J6378" s="9" t="s">
        <v>2071</v>
      </c>
      <c r="K6378" s="9"/>
      <c r="L6378" s="9"/>
      <c r="M6378" s="12" t="s">
        <v>12619</v>
      </c>
      <c r="N6378" s="9" t="s">
        <v>2030</v>
      </c>
      <c r="O6378" s="9"/>
      <c r="P6378" s="9"/>
    </row>
    <row r="6379">
      <c r="A6379" s="10">
        <v>44687.395833333336</v>
      </c>
      <c r="B6379" s="9" t="s">
        <v>12620</v>
      </c>
      <c r="C6379" s="9" t="s">
        <v>24</v>
      </c>
      <c r="D6379" s="9" t="s">
        <v>77</v>
      </c>
      <c r="E6379" s="11">
        <v>0.0</v>
      </c>
      <c r="F6379" s="11">
        <v>3.302030997E9</v>
      </c>
      <c r="G6379" s="9" t="s">
        <v>12621</v>
      </c>
      <c r="H6379" s="9" t="s">
        <v>338</v>
      </c>
      <c r="I6379" s="9" t="s">
        <v>19</v>
      </c>
      <c r="J6379" s="9" t="s">
        <v>2030</v>
      </c>
      <c r="K6379" s="9"/>
      <c r="L6379" s="9"/>
      <c r="M6379" s="12" t="s">
        <v>12622</v>
      </c>
      <c r="N6379" s="9" t="s">
        <v>2030</v>
      </c>
      <c r="O6379" s="9"/>
      <c r="P6379" s="9"/>
    </row>
    <row r="6380">
      <c r="A6380" s="10">
        <v>44686.645833333336</v>
      </c>
      <c r="B6380" s="9" t="s">
        <v>12623</v>
      </c>
      <c r="C6380" s="9" t="s">
        <v>50</v>
      </c>
      <c r="D6380" s="9"/>
      <c r="E6380" s="11">
        <v>11337.53</v>
      </c>
      <c r="F6380" s="9" t="s">
        <v>7799</v>
      </c>
      <c r="G6380" s="9" t="s">
        <v>7800</v>
      </c>
      <c r="H6380" s="9" t="s">
        <v>338</v>
      </c>
      <c r="I6380" s="9" t="s">
        <v>7543</v>
      </c>
      <c r="J6380" s="9" t="s">
        <v>2071</v>
      </c>
      <c r="K6380" s="13">
        <v>44707.0</v>
      </c>
      <c r="L6380" s="9" t="s">
        <v>21</v>
      </c>
      <c r="M6380" s="12" t="s">
        <v>12624</v>
      </c>
      <c r="N6380" s="9" t="s">
        <v>2030</v>
      </c>
      <c r="O6380" s="9"/>
      <c r="P6380" s="9"/>
    </row>
    <row r="6381">
      <c r="A6381" s="10">
        <v>44686.625</v>
      </c>
      <c r="B6381" s="9" t="s">
        <v>12625</v>
      </c>
      <c r="C6381" s="9" t="s">
        <v>50</v>
      </c>
      <c r="D6381" s="9"/>
      <c r="E6381" s="11">
        <v>14018.98</v>
      </c>
      <c r="F6381" s="9" t="s">
        <v>12626</v>
      </c>
      <c r="G6381" s="9" t="s">
        <v>12627</v>
      </c>
      <c r="H6381" s="9" t="s">
        <v>91</v>
      </c>
      <c r="I6381" s="9" t="s">
        <v>1398</v>
      </c>
      <c r="J6381" s="9" t="s">
        <v>2030</v>
      </c>
      <c r="K6381" s="13">
        <v>44687.0</v>
      </c>
      <c r="L6381" s="9" t="s">
        <v>65</v>
      </c>
      <c r="M6381" s="12" t="s">
        <v>12628</v>
      </c>
      <c r="N6381" s="9" t="s">
        <v>2030</v>
      </c>
      <c r="O6381" s="9"/>
      <c r="P6381" s="9"/>
    </row>
    <row r="6382">
      <c r="A6382" s="10">
        <v>44686.583333333336</v>
      </c>
      <c r="B6382" s="9" t="s">
        <v>12629</v>
      </c>
      <c r="C6382" s="9" t="s">
        <v>24</v>
      </c>
      <c r="D6382" s="9" t="s">
        <v>25</v>
      </c>
      <c r="E6382" s="11">
        <v>0.0</v>
      </c>
      <c r="F6382" s="9" t="s">
        <v>12630</v>
      </c>
      <c r="G6382" s="9"/>
      <c r="H6382" s="9" t="s">
        <v>338</v>
      </c>
      <c r="I6382" s="9" t="s">
        <v>1461</v>
      </c>
      <c r="J6382" s="9" t="s">
        <v>2030</v>
      </c>
      <c r="K6382" s="9"/>
      <c r="L6382" s="9"/>
      <c r="M6382" s="12" t="s">
        <v>12631</v>
      </c>
      <c r="N6382" s="9" t="s">
        <v>2030</v>
      </c>
      <c r="O6382" s="9"/>
      <c r="P6382" s="9"/>
    </row>
    <row r="6383">
      <c r="A6383" s="10">
        <v>44686.5</v>
      </c>
      <c r="B6383" s="9" t="s">
        <v>12632</v>
      </c>
      <c r="C6383" s="9" t="s">
        <v>24</v>
      </c>
      <c r="D6383" s="9" t="s">
        <v>62</v>
      </c>
      <c r="E6383" s="11">
        <v>0.0</v>
      </c>
      <c r="F6383" s="9" t="s">
        <v>12633</v>
      </c>
      <c r="G6383" s="9" t="s">
        <v>12634</v>
      </c>
      <c r="H6383" s="9" t="s">
        <v>338</v>
      </c>
      <c r="I6383" s="9" t="s">
        <v>1398</v>
      </c>
      <c r="J6383" s="9" t="s">
        <v>2030</v>
      </c>
      <c r="K6383" s="9"/>
      <c r="L6383" s="9"/>
      <c r="M6383" s="12" t="s">
        <v>12635</v>
      </c>
      <c r="N6383" s="9" t="s">
        <v>2030</v>
      </c>
      <c r="O6383" s="9"/>
      <c r="P6383" s="9"/>
    </row>
    <row r="6384">
      <c r="A6384" s="10">
        <v>44686.458333333336</v>
      </c>
      <c r="B6384" s="9" t="s">
        <v>12636</v>
      </c>
      <c r="C6384" s="9" t="s">
        <v>24</v>
      </c>
      <c r="D6384" s="9" t="s">
        <v>62</v>
      </c>
      <c r="E6384" s="11">
        <v>0.0</v>
      </c>
      <c r="F6384" s="9" t="s">
        <v>12637</v>
      </c>
      <c r="G6384" s="9" t="s">
        <v>12638</v>
      </c>
      <c r="H6384" s="9" t="s">
        <v>91</v>
      </c>
      <c r="I6384" s="9" t="s">
        <v>234</v>
      </c>
      <c r="J6384" s="9" t="s">
        <v>2071</v>
      </c>
      <c r="K6384" s="9"/>
      <c r="L6384" s="9" t="s">
        <v>1064</v>
      </c>
      <c r="M6384" s="12" t="s">
        <v>12639</v>
      </c>
      <c r="N6384" s="9" t="s">
        <v>2030</v>
      </c>
      <c r="O6384" s="9"/>
      <c r="P6384" s="9"/>
    </row>
    <row r="6385">
      <c r="A6385" s="10">
        <v>44686.4375</v>
      </c>
      <c r="B6385" s="9" t="s">
        <v>22681</v>
      </c>
      <c r="C6385" s="9" t="s">
        <v>50</v>
      </c>
      <c r="D6385" s="9"/>
      <c r="E6385" s="11">
        <v>20055.65</v>
      </c>
      <c r="F6385" s="9" t="s">
        <v>13382</v>
      </c>
      <c r="G6385" s="9" t="s">
        <v>13383</v>
      </c>
      <c r="H6385" s="9" t="s">
        <v>91</v>
      </c>
      <c r="I6385" s="9" t="s">
        <v>81</v>
      </c>
      <c r="J6385" s="9" t="s">
        <v>16195</v>
      </c>
      <c r="K6385" s="13">
        <v>44686.0</v>
      </c>
      <c r="L6385" s="9" t="s">
        <v>65</v>
      </c>
      <c r="M6385" s="12" t="s">
        <v>22682</v>
      </c>
      <c r="N6385" s="9" t="s">
        <v>16195</v>
      </c>
      <c r="O6385" s="9"/>
      <c r="P6385" s="9"/>
    </row>
    <row r="6386">
      <c r="A6386" s="10">
        <v>44686.375</v>
      </c>
      <c r="B6386" s="9" t="s">
        <v>12640</v>
      </c>
      <c r="C6386" s="9" t="s">
        <v>24</v>
      </c>
      <c r="D6386" s="9" t="s">
        <v>25</v>
      </c>
      <c r="E6386" s="11">
        <v>0.0</v>
      </c>
      <c r="F6386" s="9" t="s">
        <v>12641</v>
      </c>
      <c r="G6386" s="9" t="s">
        <v>12642</v>
      </c>
      <c r="H6386" s="9" t="s">
        <v>338</v>
      </c>
      <c r="I6386" s="9" t="s">
        <v>12407</v>
      </c>
      <c r="J6386" s="9" t="s">
        <v>7020</v>
      </c>
      <c r="K6386" s="9"/>
      <c r="L6386" s="9"/>
      <c r="M6386" s="12" t="s">
        <v>12643</v>
      </c>
      <c r="N6386" s="9" t="s">
        <v>2030</v>
      </c>
      <c r="O6386" s="9"/>
      <c r="P6386" s="9"/>
    </row>
    <row r="6387">
      <c r="A6387" s="10">
        <v>44685.729166666664</v>
      </c>
      <c r="B6387" s="9" t="s">
        <v>22683</v>
      </c>
      <c r="C6387" s="9" t="s">
        <v>24</v>
      </c>
      <c r="D6387" s="9" t="s">
        <v>25</v>
      </c>
      <c r="E6387" s="11">
        <v>0.0</v>
      </c>
      <c r="F6387" s="9"/>
      <c r="G6387" s="9" t="s">
        <v>22684</v>
      </c>
      <c r="H6387" s="9" t="s">
        <v>338</v>
      </c>
      <c r="I6387" s="9" t="s">
        <v>225</v>
      </c>
      <c r="J6387" s="9" t="s">
        <v>16195</v>
      </c>
      <c r="K6387" s="9"/>
      <c r="L6387" s="9"/>
      <c r="M6387" s="12" t="s">
        <v>22685</v>
      </c>
      <c r="N6387" s="9" t="s">
        <v>16195</v>
      </c>
      <c r="O6387" s="9"/>
      <c r="P6387" s="9"/>
    </row>
    <row r="6388">
      <c r="A6388" s="10">
        <v>44685.541666666664</v>
      </c>
      <c r="B6388" s="9" t="s">
        <v>12644</v>
      </c>
      <c r="C6388" s="9" t="s">
        <v>24</v>
      </c>
      <c r="D6388" s="9" t="s">
        <v>77</v>
      </c>
      <c r="E6388" s="11">
        <v>0.0</v>
      </c>
      <c r="F6388" s="11">
        <v>7.404326404E9</v>
      </c>
      <c r="G6388" s="9"/>
      <c r="H6388" s="9" t="s">
        <v>338</v>
      </c>
      <c r="I6388" s="9" t="s">
        <v>1401</v>
      </c>
      <c r="J6388" s="9" t="s">
        <v>2030</v>
      </c>
      <c r="K6388" s="9"/>
      <c r="L6388" s="9"/>
      <c r="M6388" s="12" t="s">
        <v>12645</v>
      </c>
      <c r="N6388" s="9" t="s">
        <v>2030</v>
      </c>
      <c r="O6388" s="9"/>
      <c r="P6388" s="9"/>
    </row>
    <row r="6389">
      <c r="A6389" s="10">
        <v>44685.458333333336</v>
      </c>
      <c r="B6389" s="9" t="s">
        <v>12646</v>
      </c>
      <c r="C6389" s="9" t="s">
        <v>50</v>
      </c>
      <c r="D6389" s="9"/>
      <c r="E6389" s="11">
        <v>15204.1</v>
      </c>
      <c r="F6389" s="9" t="s">
        <v>12647</v>
      </c>
      <c r="G6389" s="9" t="s">
        <v>12648</v>
      </c>
      <c r="H6389" s="9" t="s">
        <v>312</v>
      </c>
      <c r="I6389" s="9" t="s">
        <v>19</v>
      </c>
      <c r="J6389" s="9" t="s">
        <v>2030</v>
      </c>
      <c r="K6389" s="13">
        <v>44999.0</v>
      </c>
      <c r="L6389" s="9" t="s">
        <v>65</v>
      </c>
      <c r="M6389" s="12" t="s">
        <v>12649</v>
      </c>
      <c r="N6389" s="9" t="s">
        <v>2030</v>
      </c>
      <c r="O6389" s="9"/>
      <c r="P6389" s="9"/>
    </row>
    <row r="6390">
      <c r="A6390" s="10">
        <v>44685.458333333336</v>
      </c>
      <c r="B6390" s="9" t="s">
        <v>24318</v>
      </c>
      <c r="C6390" s="9" t="s">
        <v>50</v>
      </c>
      <c r="D6390" s="9"/>
      <c r="E6390" s="11">
        <v>1600.0</v>
      </c>
      <c r="F6390" s="9" t="s">
        <v>24319</v>
      </c>
      <c r="G6390" s="9" t="s">
        <v>24320</v>
      </c>
      <c r="H6390" s="9" t="s">
        <v>91</v>
      </c>
      <c r="I6390" s="9" t="s">
        <v>54</v>
      </c>
      <c r="J6390" s="9" t="s">
        <v>23392</v>
      </c>
      <c r="K6390" s="13">
        <v>44697.0</v>
      </c>
      <c r="L6390" s="9" t="s">
        <v>21</v>
      </c>
      <c r="M6390" s="12" t="s">
        <v>24321</v>
      </c>
      <c r="N6390" s="9" t="s">
        <v>23392</v>
      </c>
      <c r="O6390" s="9"/>
      <c r="P6390" s="9"/>
    </row>
    <row r="6391">
      <c r="A6391" s="10">
        <v>44685.4375</v>
      </c>
      <c r="B6391" s="9" t="s">
        <v>12650</v>
      </c>
      <c r="C6391" s="9" t="s">
        <v>50</v>
      </c>
      <c r="D6391" s="9"/>
      <c r="E6391" s="11">
        <v>14530.0</v>
      </c>
      <c r="F6391" s="9" t="s">
        <v>12651</v>
      </c>
      <c r="G6391" s="9" t="s">
        <v>12652</v>
      </c>
      <c r="H6391" s="9" t="s">
        <v>91</v>
      </c>
      <c r="I6391" s="9" t="s">
        <v>54</v>
      </c>
      <c r="J6391" s="9" t="s">
        <v>2030</v>
      </c>
      <c r="K6391" s="13">
        <v>44685.0</v>
      </c>
      <c r="L6391" s="9" t="s">
        <v>21</v>
      </c>
      <c r="M6391" s="12" t="s">
        <v>12653</v>
      </c>
      <c r="N6391" s="9" t="s">
        <v>2030</v>
      </c>
      <c r="O6391" s="9"/>
      <c r="P6391" s="9"/>
    </row>
    <row r="6392">
      <c r="A6392" s="10">
        <v>44685.4375</v>
      </c>
      <c r="B6392" s="9" t="s">
        <v>22686</v>
      </c>
      <c r="C6392" s="9" t="s">
        <v>24</v>
      </c>
      <c r="D6392" s="9" t="s">
        <v>68</v>
      </c>
      <c r="E6392" s="11">
        <v>0.0</v>
      </c>
      <c r="F6392" s="9" t="s">
        <v>22687</v>
      </c>
      <c r="G6392" s="9" t="s">
        <v>22688</v>
      </c>
      <c r="H6392" s="9" t="s">
        <v>91</v>
      </c>
      <c r="I6392" s="9" t="s">
        <v>330</v>
      </c>
      <c r="J6392" s="9" t="s">
        <v>16195</v>
      </c>
      <c r="K6392" s="9"/>
      <c r="L6392" s="9"/>
      <c r="M6392" s="12" t="s">
        <v>22689</v>
      </c>
      <c r="N6392" s="9" t="s">
        <v>16195</v>
      </c>
      <c r="O6392" s="9"/>
      <c r="P6392" s="9"/>
    </row>
    <row r="6393">
      <c r="A6393" s="10">
        <v>44685.395833333336</v>
      </c>
      <c r="B6393" s="9" t="s">
        <v>12654</v>
      </c>
      <c r="C6393" s="9" t="s">
        <v>24</v>
      </c>
      <c r="D6393" s="9" t="s">
        <v>25</v>
      </c>
      <c r="E6393" s="11">
        <v>0.0</v>
      </c>
      <c r="F6393" s="11">
        <v>2.162106821E9</v>
      </c>
      <c r="G6393" s="9" t="s">
        <v>12655</v>
      </c>
      <c r="H6393" s="9" t="s">
        <v>91</v>
      </c>
      <c r="I6393" s="9" t="s">
        <v>234</v>
      </c>
      <c r="J6393" s="9" t="s">
        <v>2030</v>
      </c>
      <c r="K6393" s="9"/>
      <c r="L6393" s="9"/>
      <c r="M6393" s="12" t="s">
        <v>12656</v>
      </c>
      <c r="N6393" s="9" t="s">
        <v>2030</v>
      </c>
      <c r="O6393" s="9"/>
      <c r="P6393" s="9"/>
    </row>
    <row r="6394">
      <c r="A6394" s="10">
        <v>44685.395833333336</v>
      </c>
      <c r="B6394" s="9" t="s">
        <v>22690</v>
      </c>
      <c r="C6394" s="9" t="s">
        <v>24</v>
      </c>
      <c r="D6394" s="9" t="s">
        <v>134</v>
      </c>
      <c r="E6394" s="11">
        <v>0.0</v>
      </c>
      <c r="F6394" s="9" t="s">
        <v>22691</v>
      </c>
      <c r="G6394" s="9" t="s">
        <v>22692</v>
      </c>
      <c r="H6394" s="9" t="s">
        <v>338</v>
      </c>
      <c r="I6394" s="9" t="s">
        <v>155</v>
      </c>
      <c r="J6394" s="9" t="s">
        <v>16195</v>
      </c>
      <c r="K6394" s="9"/>
      <c r="L6394" s="9"/>
      <c r="M6394" s="12" t="s">
        <v>22693</v>
      </c>
      <c r="N6394" s="9" t="s">
        <v>16195</v>
      </c>
      <c r="O6394" s="9"/>
      <c r="P6394" s="9"/>
    </row>
    <row r="6395">
      <c r="A6395" s="10">
        <v>44685.395833333336</v>
      </c>
      <c r="B6395" s="9" t="s">
        <v>22694</v>
      </c>
      <c r="C6395" s="9" t="s">
        <v>24</v>
      </c>
      <c r="D6395" s="9" t="s">
        <v>25</v>
      </c>
      <c r="E6395" s="11">
        <v>0.0</v>
      </c>
      <c r="F6395" s="9" t="s">
        <v>22695</v>
      </c>
      <c r="G6395" s="9" t="s">
        <v>22696</v>
      </c>
      <c r="H6395" s="9" t="s">
        <v>312</v>
      </c>
      <c r="I6395" s="9" t="s">
        <v>1472</v>
      </c>
      <c r="J6395" s="9" t="s">
        <v>16195</v>
      </c>
      <c r="K6395" s="13">
        <v>44686.0</v>
      </c>
      <c r="L6395" s="9" t="s">
        <v>21</v>
      </c>
      <c r="M6395" s="12" t="s">
        <v>22697</v>
      </c>
      <c r="N6395" s="9" t="s">
        <v>16195</v>
      </c>
      <c r="O6395" s="9"/>
      <c r="P6395" s="9"/>
    </row>
    <row r="6396">
      <c r="A6396" s="10">
        <v>44684.583333333336</v>
      </c>
      <c r="B6396" s="9" t="s">
        <v>22698</v>
      </c>
      <c r="C6396" s="9" t="s">
        <v>50</v>
      </c>
      <c r="D6396" s="9"/>
      <c r="E6396" s="11">
        <v>8050.0</v>
      </c>
      <c r="F6396" s="9" t="s">
        <v>22699</v>
      </c>
      <c r="G6396" s="9" t="s">
        <v>22700</v>
      </c>
      <c r="H6396" s="9" t="s">
        <v>91</v>
      </c>
      <c r="I6396" s="9" t="s">
        <v>12407</v>
      </c>
      <c r="J6396" s="9" t="s">
        <v>16195</v>
      </c>
      <c r="K6396" s="13">
        <v>44694.0</v>
      </c>
      <c r="L6396" s="9" t="s">
        <v>21</v>
      </c>
      <c r="M6396" s="12" t="s">
        <v>22701</v>
      </c>
      <c r="N6396" s="9" t="s">
        <v>16195</v>
      </c>
      <c r="O6396" s="9"/>
      <c r="P6396" s="9"/>
    </row>
    <row r="6397">
      <c r="A6397" s="10">
        <v>44684.427083333336</v>
      </c>
      <c r="B6397" s="9" t="s">
        <v>12657</v>
      </c>
      <c r="C6397" s="9" t="s">
        <v>24</v>
      </c>
      <c r="D6397" s="9" t="s">
        <v>25</v>
      </c>
      <c r="E6397" s="11">
        <v>0.0</v>
      </c>
      <c r="F6397" s="11">
        <v>3.304771337E9</v>
      </c>
      <c r="G6397" s="9"/>
      <c r="H6397" s="9" t="s">
        <v>91</v>
      </c>
      <c r="I6397" s="9" t="s">
        <v>19</v>
      </c>
      <c r="J6397" s="9" t="s">
        <v>2030</v>
      </c>
      <c r="K6397" s="9"/>
      <c r="L6397" s="9"/>
      <c r="M6397" s="12" t="s">
        <v>12658</v>
      </c>
      <c r="N6397" s="9" t="s">
        <v>2030</v>
      </c>
      <c r="O6397" s="9"/>
      <c r="P6397" s="9"/>
    </row>
    <row r="6398">
      <c r="A6398" s="10">
        <v>44684.416666666664</v>
      </c>
      <c r="B6398" s="9" t="s">
        <v>24322</v>
      </c>
      <c r="C6398" s="9" t="s">
        <v>24</v>
      </c>
      <c r="D6398" s="9" t="s">
        <v>37</v>
      </c>
      <c r="E6398" s="11">
        <v>0.0</v>
      </c>
      <c r="F6398" s="9" t="s">
        <v>24323</v>
      </c>
      <c r="G6398" s="9"/>
      <c r="H6398" s="9" t="s">
        <v>312</v>
      </c>
      <c r="I6398" s="9" t="s">
        <v>1401</v>
      </c>
      <c r="J6398" s="9" t="s">
        <v>23392</v>
      </c>
      <c r="K6398" s="9"/>
      <c r="L6398" s="9"/>
      <c r="M6398" s="12" t="s">
        <v>24324</v>
      </c>
      <c r="N6398" s="9" t="s">
        <v>23392</v>
      </c>
      <c r="O6398" s="9"/>
      <c r="P6398" s="9"/>
    </row>
    <row r="6399">
      <c r="A6399" s="10">
        <v>44683.75</v>
      </c>
      <c r="B6399" s="9" t="s">
        <v>24325</v>
      </c>
      <c r="C6399" s="9" t="s">
        <v>50</v>
      </c>
      <c r="D6399" s="9"/>
      <c r="E6399" s="11">
        <v>3332.73</v>
      </c>
      <c r="F6399" s="9" t="s">
        <v>24326</v>
      </c>
      <c r="G6399" s="9" t="s">
        <v>24327</v>
      </c>
      <c r="H6399" s="9" t="s">
        <v>312</v>
      </c>
      <c r="I6399" s="9" t="s">
        <v>1401</v>
      </c>
      <c r="J6399" s="9" t="s">
        <v>23392</v>
      </c>
      <c r="K6399" s="13">
        <v>44687.0</v>
      </c>
      <c r="L6399" s="9" t="s">
        <v>21</v>
      </c>
      <c r="M6399" s="12" t="s">
        <v>24328</v>
      </c>
      <c r="N6399" s="9" t="s">
        <v>23392</v>
      </c>
      <c r="O6399" s="9"/>
      <c r="P6399" s="9"/>
    </row>
    <row r="6400">
      <c r="A6400" s="10">
        <v>44683.6875</v>
      </c>
      <c r="B6400" s="9" t="s">
        <v>22702</v>
      </c>
      <c r="C6400" s="9" t="s">
        <v>24</v>
      </c>
      <c r="D6400" s="9" t="s">
        <v>62</v>
      </c>
      <c r="E6400" s="11">
        <v>0.0</v>
      </c>
      <c r="F6400" s="9" t="s">
        <v>22703</v>
      </c>
      <c r="G6400" s="9" t="s">
        <v>22704</v>
      </c>
      <c r="H6400" s="9" t="s">
        <v>91</v>
      </c>
      <c r="I6400" s="9" t="s">
        <v>12407</v>
      </c>
      <c r="J6400" s="9" t="s">
        <v>16195</v>
      </c>
      <c r="K6400" s="9"/>
      <c r="L6400" s="9"/>
      <c r="M6400" s="12" t="s">
        <v>22705</v>
      </c>
      <c r="N6400" s="9" t="s">
        <v>16195</v>
      </c>
      <c r="O6400" s="9"/>
      <c r="P6400" s="9"/>
    </row>
    <row r="6401">
      <c r="A6401" s="10">
        <v>44683.625</v>
      </c>
      <c r="B6401" s="9" t="s">
        <v>22706</v>
      </c>
      <c r="C6401" s="9" t="s">
        <v>50</v>
      </c>
      <c r="D6401" s="9"/>
      <c r="E6401" s="11">
        <v>6000.0</v>
      </c>
      <c r="F6401" s="9" t="s">
        <v>21289</v>
      </c>
      <c r="G6401" s="9" t="s">
        <v>21290</v>
      </c>
      <c r="H6401" s="9" t="s">
        <v>338</v>
      </c>
      <c r="I6401" s="9" t="s">
        <v>225</v>
      </c>
      <c r="J6401" s="9" t="s">
        <v>16195</v>
      </c>
      <c r="K6401" s="13">
        <v>44693.0</v>
      </c>
      <c r="L6401" s="9" t="s">
        <v>21</v>
      </c>
      <c r="M6401" s="12" t="s">
        <v>22707</v>
      </c>
      <c r="N6401" s="9" t="s">
        <v>16195</v>
      </c>
      <c r="O6401" s="9"/>
      <c r="P6401" s="9"/>
    </row>
    <row r="6402">
      <c r="A6402" s="10">
        <v>44683.583333333336</v>
      </c>
      <c r="B6402" s="9" t="s">
        <v>12659</v>
      </c>
      <c r="C6402" s="9" t="s">
        <v>24</v>
      </c>
      <c r="D6402" s="9" t="s">
        <v>62</v>
      </c>
      <c r="E6402" s="11">
        <v>0.0</v>
      </c>
      <c r="F6402" s="9" t="s">
        <v>12660</v>
      </c>
      <c r="G6402" s="9" t="s">
        <v>12661</v>
      </c>
      <c r="H6402" s="9" t="s">
        <v>312</v>
      </c>
      <c r="I6402" s="9" t="s">
        <v>1398</v>
      </c>
      <c r="J6402" s="9" t="s">
        <v>2030</v>
      </c>
      <c r="K6402" s="9"/>
      <c r="L6402" s="9"/>
      <c r="M6402" s="12" t="s">
        <v>12662</v>
      </c>
      <c r="N6402" s="9" t="s">
        <v>2030</v>
      </c>
      <c r="O6402" s="9"/>
      <c r="P6402" s="9"/>
    </row>
    <row r="6403">
      <c r="A6403" s="10">
        <v>44683.479166666664</v>
      </c>
      <c r="B6403" s="9" t="s">
        <v>12663</v>
      </c>
      <c r="C6403" s="9" t="s">
        <v>24</v>
      </c>
      <c r="D6403" s="9" t="s">
        <v>68</v>
      </c>
      <c r="E6403" s="11">
        <v>0.0</v>
      </c>
      <c r="F6403" s="9" t="s">
        <v>12664</v>
      </c>
      <c r="G6403" s="9"/>
      <c r="H6403" s="9" t="s">
        <v>312</v>
      </c>
      <c r="I6403" s="9" t="s">
        <v>1401</v>
      </c>
      <c r="J6403" s="9" t="s">
        <v>2030</v>
      </c>
      <c r="K6403" s="9"/>
      <c r="L6403" s="9"/>
      <c r="M6403" s="12" t="s">
        <v>12665</v>
      </c>
      <c r="N6403" s="9" t="s">
        <v>2030</v>
      </c>
      <c r="O6403" s="9"/>
      <c r="P6403" s="9"/>
    </row>
    <row r="6404">
      <c r="A6404" s="10">
        <v>44683.458333333336</v>
      </c>
      <c r="B6404" s="9" t="s">
        <v>12666</v>
      </c>
      <c r="C6404" s="9" t="s">
        <v>50</v>
      </c>
      <c r="D6404" s="9"/>
      <c r="E6404" s="11">
        <v>13895.0</v>
      </c>
      <c r="F6404" s="9" t="s">
        <v>12667</v>
      </c>
      <c r="G6404" s="9" t="s">
        <v>12668</v>
      </c>
      <c r="H6404" s="9" t="s">
        <v>91</v>
      </c>
      <c r="I6404" s="9" t="s">
        <v>446</v>
      </c>
      <c r="J6404" s="9" t="s">
        <v>2030</v>
      </c>
      <c r="K6404" s="13">
        <v>44687.0</v>
      </c>
      <c r="L6404" s="9" t="s">
        <v>21</v>
      </c>
      <c r="M6404" s="12" t="s">
        <v>12669</v>
      </c>
      <c r="N6404" s="9" t="s">
        <v>2030</v>
      </c>
      <c r="O6404" s="9"/>
      <c r="P6404" s="9"/>
    </row>
    <row r="6405">
      <c r="A6405" s="10">
        <v>44683.416666666664</v>
      </c>
      <c r="B6405" s="9" t="s">
        <v>12670</v>
      </c>
      <c r="C6405" s="9" t="s">
        <v>50</v>
      </c>
      <c r="D6405" s="9"/>
      <c r="E6405" s="11">
        <v>32581.15</v>
      </c>
      <c r="F6405" s="9" t="s">
        <v>12671</v>
      </c>
      <c r="G6405" s="9" t="s">
        <v>12672</v>
      </c>
      <c r="H6405" s="9" t="s">
        <v>338</v>
      </c>
      <c r="I6405" s="9" t="s">
        <v>19</v>
      </c>
      <c r="J6405" s="9" t="s">
        <v>2071</v>
      </c>
      <c r="K6405" s="13">
        <v>44713.0</v>
      </c>
      <c r="L6405" s="9" t="s">
        <v>65</v>
      </c>
      <c r="M6405" s="12" t="s">
        <v>12673</v>
      </c>
      <c r="N6405" s="9" t="s">
        <v>2030</v>
      </c>
      <c r="O6405" s="9"/>
      <c r="P6405" s="9"/>
    </row>
    <row r="6406">
      <c r="A6406" s="10">
        <v>44683.375</v>
      </c>
      <c r="B6406" s="9" t="s">
        <v>326</v>
      </c>
      <c r="C6406" s="9" t="s">
        <v>24</v>
      </c>
      <c r="D6406" s="9" t="s">
        <v>62</v>
      </c>
      <c r="E6406" s="11">
        <v>0.0</v>
      </c>
      <c r="F6406" s="11">
        <v>3.306182889E9</v>
      </c>
      <c r="G6406" s="9" t="s">
        <v>327</v>
      </c>
      <c r="H6406" s="9" t="s">
        <v>91</v>
      </c>
      <c r="I6406" s="9" t="s">
        <v>225</v>
      </c>
      <c r="J6406" s="9" t="s">
        <v>20</v>
      </c>
      <c r="K6406" s="9"/>
      <c r="L6406" s="9"/>
      <c r="M6406" s="12" t="s">
        <v>328</v>
      </c>
      <c r="N6406" s="9" t="s">
        <v>20</v>
      </c>
      <c r="O6406" s="9"/>
      <c r="P6406" s="9"/>
    </row>
    <row r="6407">
      <c r="A6407" s="10">
        <v>44680.645833333336</v>
      </c>
      <c r="B6407" s="9" t="s">
        <v>12674</v>
      </c>
      <c r="C6407" s="9" t="s">
        <v>24</v>
      </c>
      <c r="D6407" s="9" t="s">
        <v>62</v>
      </c>
      <c r="E6407" s="11">
        <v>0.0</v>
      </c>
      <c r="F6407" s="9" t="s">
        <v>12675</v>
      </c>
      <c r="G6407" s="9" t="s">
        <v>12676</v>
      </c>
      <c r="H6407" s="9" t="s">
        <v>312</v>
      </c>
      <c r="I6407" s="9" t="s">
        <v>19</v>
      </c>
      <c r="J6407" s="9" t="s">
        <v>2030</v>
      </c>
      <c r="K6407" s="9"/>
      <c r="L6407" s="9"/>
      <c r="M6407" s="12" t="s">
        <v>12677</v>
      </c>
      <c r="N6407" s="9" t="s">
        <v>2030</v>
      </c>
      <c r="O6407" s="9"/>
      <c r="P6407" s="9"/>
    </row>
    <row r="6408">
      <c r="A6408" s="10">
        <v>44680.625</v>
      </c>
      <c r="B6408" s="9" t="s">
        <v>12678</v>
      </c>
      <c r="C6408" s="9" t="s">
        <v>24</v>
      </c>
      <c r="D6408" s="9" t="s">
        <v>77</v>
      </c>
      <c r="E6408" s="11">
        <v>0.0</v>
      </c>
      <c r="F6408" s="9"/>
      <c r="G6408" s="9"/>
      <c r="H6408" s="9" t="s">
        <v>312</v>
      </c>
      <c r="I6408" s="9" t="s">
        <v>1401</v>
      </c>
      <c r="J6408" s="9" t="s">
        <v>2030</v>
      </c>
      <c r="K6408" s="9"/>
      <c r="L6408" s="9"/>
      <c r="M6408" s="12" t="s">
        <v>12679</v>
      </c>
      <c r="N6408" s="9" t="s">
        <v>2030</v>
      </c>
      <c r="O6408" s="9"/>
      <c r="P6408" s="9"/>
    </row>
    <row r="6409">
      <c r="A6409" s="10">
        <v>44680.583333333336</v>
      </c>
      <c r="B6409" s="9" t="s">
        <v>12680</v>
      </c>
      <c r="C6409" s="9" t="s">
        <v>24</v>
      </c>
      <c r="D6409" s="9" t="s">
        <v>25</v>
      </c>
      <c r="E6409" s="11">
        <v>0.0</v>
      </c>
      <c r="F6409" s="9" t="s">
        <v>12681</v>
      </c>
      <c r="G6409" s="9" t="s">
        <v>12682</v>
      </c>
      <c r="H6409" s="9" t="s">
        <v>312</v>
      </c>
      <c r="I6409" s="9" t="s">
        <v>1401</v>
      </c>
      <c r="J6409" s="9" t="s">
        <v>2030</v>
      </c>
      <c r="K6409" s="9"/>
      <c r="L6409" s="9"/>
      <c r="M6409" s="12" t="s">
        <v>12683</v>
      </c>
      <c r="N6409" s="9" t="s">
        <v>2030</v>
      </c>
      <c r="O6409" s="9"/>
      <c r="P6409" s="9"/>
    </row>
    <row r="6410">
      <c r="A6410" s="10">
        <v>44680.5625</v>
      </c>
      <c r="B6410" s="9" t="s">
        <v>1460</v>
      </c>
      <c r="C6410" s="9" t="s">
        <v>24</v>
      </c>
      <c r="D6410" s="9" t="s">
        <v>25</v>
      </c>
      <c r="E6410" s="11">
        <v>0.0</v>
      </c>
      <c r="F6410" s="11">
        <v>9.259895741E9</v>
      </c>
      <c r="G6410" s="9"/>
      <c r="H6410" s="9" t="s">
        <v>91</v>
      </c>
      <c r="I6410" s="9" t="s">
        <v>1461</v>
      </c>
      <c r="J6410" s="9" t="s">
        <v>345</v>
      </c>
      <c r="K6410" s="9"/>
      <c r="L6410" s="9" t="s">
        <v>1064</v>
      </c>
      <c r="M6410" s="12" t="s">
        <v>1462</v>
      </c>
      <c r="N6410" s="9" t="s">
        <v>345</v>
      </c>
      <c r="O6410" s="9"/>
      <c r="P6410" s="9"/>
    </row>
    <row r="6411">
      <c r="A6411" s="10">
        <v>44680.479166666664</v>
      </c>
      <c r="B6411" s="9" t="s">
        <v>22708</v>
      </c>
      <c r="C6411" s="9" t="s">
        <v>24</v>
      </c>
      <c r="D6411" s="9" t="s">
        <v>77</v>
      </c>
      <c r="E6411" s="11">
        <v>0.0</v>
      </c>
      <c r="F6411" s="11">
        <v>4.407280474E9</v>
      </c>
      <c r="G6411" s="9" t="s">
        <v>22709</v>
      </c>
      <c r="H6411" s="9" t="s">
        <v>91</v>
      </c>
      <c r="I6411" s="9" t="s">
        <v>19</v>
      </c>
      <c r="J6411" s="9" t="s">
        <v>16195</v>
      </c>
      <c r="K6411" s="9"/>
      <c r="L6411" s="9"/>
      <c r="M6411" s="12" t="s">
        <v>22710</v>
      </c>
      <c r="N6411" s="9" t="s">
        <v>16195</v>
      </c>
      <c r="O6411" s="9"/>
      <c r="P6411" s="9"/>
    </row>
    <row r="6412">
      <c r="A6412" s="10">
        <v>44680.416666666664</v>
      </c>
      <c r="B6412" s="9" t="s">
        <v>22711</v>
      </c>
      <c r="C6412" s="9" t="s">
        <v>24</v>
      </c>
      <c r="D6412" s="9" t="s">
        <v>25</v>
      </c>
      <c r="E6412" s="11">
        <v>0.0</v>
      </c>
      <c r="F6412" s="9" t="s">
        <v>22712</v>
      </c>
      <c r="G6412" s="9"/>
      <c r="H6412" s="9" t="s">
        <v>312</v>
      </c>
      <c r="I6412" s="9" t="s">
        <v>19</v>
      </c>
      <c r="J6412" s="9" t="s">
        <v>16195</v>
      </c>
      <c r="K6412" s="9"/>
      <c r="L6412" s="9"/>
      <c r="M6412" s="12" t="s">
        <v>22713</v>
      </c>
      <c r="N6412" s="9" t="s">
        <v>16195</v>
      </c>
      <c r="O6412" s="9"/>
      <c r="P6412" s="9"/>
    </row>
    <row r="6413">
      <c r="A6413" s="10">
        <v>44679.729166666664</v>
      </c>
      <c r="B6413" s="9" t="s">
        <v>12684</v>
      </c>
      <c r="C6413" s="9" t="s">
        <v>24</v>
      </c>
      <c r="D6413" s="9" t="s">
        <v>25</v>
      </c>
      <c r="E6413" s="11">
        <v>0.0</v>
      </c>
      <c r="F6413" s="9" t="s">
        <v>12685</v>
      </c>
      <c r="G6413" s="9" t="s">
        <v>12686</v>
      </c>
      <c r="H6413" s="9" t="s">
        <v>338</v>
      </c>
      <c r="I6413" s="9" t="s">
        <v>225</v>
      </c>
      <c r="J6413" s="9" t="s">
        <v>2030</v>
      </c>
      <c r="K6413" s="9"/>
      <c r="L6413" s="9"/>
      <c r="M6413" s="12" t="s">
        <v>12687</v>
      </c>
      <c r="N6413" s="9" t="s">
        <v>2030</v>
      </c>
      <c r="O6413" s="9"/>
      <c r="P6413" s="9"/>
    </row>
    <row r="6414">
      <c r="A6414" s="10">
        <v>44679.6875</v>
      </c>
      <c r="B6414" s="9" t="s">
        <v>12688</v>
      </c>
      <c r="C6414" s="9" t="s">
        <v>24</v>
      </c>
      <c r="D6414" s="9" t="s">
        <v>2227</v>
      </c>
      <c r="E6414" s="11">
        <v>0.0</v>
      </c>
      <c r="F6414" s="11">
        <v>3.308587145E9</v>
      </c>
      <c r="G6414" s="9" t="s">
        <v>12689</v>
      </c>
      <c r="H6414" s="9" t="s">
        <v>91</v>
      </c>
      <c r="I6414" s="9" t="s">
        <v>54</v>
      </c>
      <c r="J6414" s="9" t="s">
        <v>2030</v>
      </c>
      <c r="K6414" s="9"/>
      <c r="L6414" s="9"/>
      <c r="M6414" s="12" t="s">
        <v>12690</v>
      </c>
      <c r="N6414" s="9" t="s">
        <v>2030</v>
      </c>
      <c r="O6414" s="9"/>
      <c r="P6414" s="9"/>
    </row>
    <row r="6415">
      <c r="A6415" s="10">
        <v>44679.583333333336</v>
      </c>
      <c r="B6415" s="9" t="s">
        <v>12691</v>
      </c>
      <c r="C6415" s="9" t="s">
        <v>24</v>
      </c>
      <c r="D6415" s="9" t="s">
        <v>77</v>
      </c>
      <c r="E6415" s="11">
        <v>0.0</v>
      </c>
      <c r="F6415" s="9"/>
      <c r="G6415" s="9"/>
      <c r="H6415" s="9" t="s">
        <v>312</v>
      </c>
      <c r="I6415" s="9" t="s">
        <v>1401</v>
      </c>
      <c r="J6415" s="9" t="s">
        <v>2030</v>
      </c>
      <c r="K6415" s="9"/>
      <c r="L6415" s="9"/>
      <c r="M6415" s="12" t="s">
        <v>12692</v>
      </c>
      <c r="N6415" s="9" t="s">
        <v>2030</v>
      </c>
      <c r="O6415" s="9"/>
      <c r="P6415" s="9"/>
    </row>
    <row r="6416">
      <c r="A6416" s="10">
        <v>44679.583333333336</v>
      </c>
      <c r="B6416" s="9" t="s">
        <v>24329</v>
      </c>
      <c r="C6416" s="9" t="s">
        <v>24</v>
      </c>
      <c r="D6416" s="9" t="s">
        <v>25</v>
      </c>
      <c r="E6416" s="11">
        <v>0.0</v>
      </c>
      <c r="F6416" s="9" t="s">
        <v>24330</v>
      </c>
      <c r="G6416" s="9" t="s">
        <v>24331</v>
      </c>
      <c r="H6416" s="9" t="s">
        <v>91</v>
      </c>
      <c r="I6416" s="9" t="s">
        <v>225</v>
      </c>
      <c r="J6416" s="9" t="s">
        <v>23392</v>
      </c>
      <c r="K6416" s="9"/>
      <c r="L6416" s="9" t="s">
        <v>21</v>
      </c>
      <c r="M6416" s="12" t="s">
        <v>24332</v>
      </c>
      <c r="N6416" s="9" t="s">
        <v>23392</v>
      </c>
      <c r="O6416" s="9"/>
      <c r="P6416" s="9"/>
    </row>
    <row r="6417">
      <c r="A6417" s="10">
        <v>44679.541666666664</v>
      </c>
      <c r="B6417" s="9" t="s">
        <v>12693</v>
      </c>
      <c r="C6417" s="9" t="s">
        <v>24</v>
      </c>
      <c r="D6417" s="9" t="s">
        <v>68</v>
      </c>
      <c r="E6417" s="11">
        <v>0.0</v>
      </c>
      <c r="F6417" s="11">
        <v>3.306712337E9</v>
      </c>
      <c r="G6417" s="9"/>
      <c r="H6417" s="9" t="s">
        <v>338</v>
      </c>
      <c r="I6417" s="9" t="s">
        <v>1398</v>
      </c>
      <c r="J6417" s="9" t="s">
        <v>2030</v>
      </c>
      <c r="K6417" s="9"/>
      <c r="L6417" s="9" t="s">
        <v>1064</v>
      </c>
      <c r="M6417" s="12" t="s">
        <v>12694</v>
      </c>
      <c r="N6417" s="9" t="s">
        <v>2030</v>
      </c>
      <c r="O6417" s="9"/>
      <c r="P6417" s="9"/>
    </row>
    <row r="6418">
      <c r="A6418" s="10">
        <v>44679.375</v>
      </c>
      <c r="B6418" s="9" t="s">
        <v>22714</v>
      </c>
      <c r="C6418" s="9" t="s">
        <v>50</v>
      </c>
      <c r="D6418" s="9"/>
      <c r="E6418" s="11">
        <v>23311.33</v>
      </c>
      <c r="F6418" s="9" t="s">
        <v>22715</v>
      </c>
      <c r="G6418" s="9" t="s">
        <v>321</v>
      </c>
      <c r="H6418" s="9" t="s">
        <v>312</v>
      </c>
      <c r="I6418" s="9" t="s">
        <v>234</v>
      </c>
      <c r="J6418" s="9" t="s">
        <v>16378</v>
      </c>
      <c r="K6418" s="13">
        <v>44701.0</v>
      </c>
      <c r="L6418" s="9" t="s">
        <v>21</v>
      </c>
      <c r="M6418" s="12" t="s">
        <v>22716</v>
      </c>
      <c r="N6418" s="9" t="s">
        <v>16195</v>
      </c>
      <c r="O6418" s="9"/>
      <c r="P6418" s="9"/>
    </row>
    <row r="6419">
      <c r="A6419" s="10">
        <v>44679.375</v>
      </c>
      <c r="B6419" s="9" t="s">
        <v>15971</v>
      </c>
      <c r="C6419" s="9" t="s">
        <v>24</v>
      </c>
      <c r="D6419" s="9" t="s">
        <v>134</v>
      </c>
      <c r="E6419" s="11">
        <v>0.0</v>
      </c>
      <c r="F6419" s="9" t="s">
        <v>15972</v>
      </c>
      <c r="G6419" s="9" t="s">
        <v>15973</v>
      </c>
      <c r="H6419" s="9" t="s">
        <v>338</v>
      </c>
      <c r="I6419" s="9" t="s">
        <v>34</v>
      </c>
      <c r="J6419" s="9" t="s">
        <v>13723</v>
      </c>
      <c r="K6419" s="9"/>
      <c r="L6419" s="9"/>
      <c r="M6419" s="12" t="s">
        <v>15974</v>
      </c>
      <c r="N6419" s="9" t="s">
        <v>26270</v>
      </c>
      <c r="O6419" s="9"/>
      <c r="P6419" s="9"/>
    </row>
    <row r="6420">
      <c r="A6420" s="10">
        <v>44678.666666666664</v>
      </c>
      <c r="B6420" s="9" t="s">
        <v>12695</v>
      </c>
      <c r="C6420" s="9" t="s">
        <v>24</v>
      </c>
      <c r="D6420" s="9" t="s">
        <v>25</v>
      </c>
      <c r="E6420" s="11">
        <v>0.0</v>
      </c>
      <c r="F6420" s="9" t="s">
        <v>12696</v>
      </c>
      <c r="G6420" s="9" t="s">
        <v>12697</v>
      </c>
      <c r="H6420" s="9" t="s">
        <v>312</v>
      </c>
      <c r="I6420" s="9" t="s">
        <v>1461</v>
      </c>
      <c r="J6420" s="9" t="s">
        <v>2030</v>
      </c>
      <c r="K6420" s="9"/>
      <c r="L6420" s="9" t="s">
        <v>1064</v>
      </c>
      <c r="M6420" s="12" t="s">
        <v>12698</v>
      </c>
      <c r="N6420" s="9" t="s">
        <v>2030</v>
      </c>
      <c r="O6420" s="9"/>
      <c r="P6420" s="9"/>
    </row>
    <row r="6421">
      <c r="A6421" s="10">
        <v>44678.625</v>
      </c>
      <c r="B6421" s="9" t="s">
        <v>22717</v>
      </c>
      <c r="C6421" s="9" t="s">
        <v>24</v>
      </c>
      <c r="D6421" s="9" t="s">
        <v>77</v>
      </c>
      <c r="E6421" s="11">
        <v>0.0</v>
      </c>
      <c r="F6421" s="11">
        <v>3.30687759E9</v>
      </c>
      <c r="G6421" s="9" t="s">
        <v>22718</v>
      </c>
      <c r="H6421" s="9" t="s">
        <v>91</v>
      </c>
      <c r="I6421" s="9" t="s">
        <v>19</v>
      </c>
      <c r="J6421" s="9" t="s">
        <v>16195</v>
      </c>
      <c r="K6421" s="9"/>
      <c r="L6421" s="9"/>
      <c r="M6421" s="12" t="s">
        <v>22719</v>
      </c>
      <c r="N6421" s="9" t="s">
        <v>16195</v>
      </c>
      <c r="O6421" s="9"/>
      <c r="P6421" s="9"/>
    </row>
    <row r="6422">
      <c r="A6422" s="10">
        <v>44678.604166666664</v>
      </c>
      <c r="B6422" s="9" t="s">
        <v>10268</v>
      </c>
      <c r="C6422" s="9" t="s">
        <v>24</v>
      </c>
      <c r="D6422" s="9" t="s">
        <v>77</v>
      </c>
      <c r="E6422" s="11">
        <v>0.0</v>
      </c>
      <c r="F6422" s="9" t="s">
        <v>10269</v>
      </c>
      <c r="G6422" s="9" t="s">
        <v>10270</v>
      </c>
      <c r="H6422" s="9" t="s">
        <v>1385</v>
      </c>
      <c r="I6422" s="9" t="s">
        <v>234</v>
      </c>
      <c r="J6422" s="9" t="s">
        <v>2030</v>
      </c>
      <c r="K6422" s="9"/>
      <c r="L6422" s="9"/>
      <c r="M6422" s="12" t="s">
        <v>12699</v>
      </c>
      <c r="N6422" s="9" t="s">
        <v>2030</v>
      </c>
      <c r="O6422" s="9"/>
      <c r="P6422" s="9"/>
    </row>
    <row r="6423">
      <c r="A6423" s="10">
        <v>44678.5625</v>
      </c>
      <c r="B6423" s="9" t="s">
        <v>12700</v>
      </c>
      <c r="C6423" s="9" t="s">
        <v>24</v>
      </c>
      <c r="D6423" s="9" t="s">
        <v>77</v>
      </c>
      <c r="E6423" s="11">
        <v>0.0</v>
      </c>
      <c r="F6423" s="11">
        <v>2.165988348E9</v>
      </c>
      <c r="G6423" s="9"/>
      <c r="H6423" s="9" t="s">
        <v>91</v>
      </c>
      <c r="I6423" s="9" t="s">
        <v>1398</v>
      </c>
      <c r="J6423" s="9" t="s">
        <v>2030</v>
      </c>
      <c r="K6423" s="9"/>
      <c r="L6423" s="9"/>
      <c r="M6423" s="12" t="s">
        <v>12701</v>
      </c>
      <c r="N6423" s="9" t="s">
        <v>2030</v>
      </c>
      <c r="O6423" s="9"/>
      <c r="P6423" s="9"/>
    </row>
    <row r="6424">
      <c r="A6424" s="10">
        <v>44678.416666666664</v>
      </c>
      <c r="B6424" s="9" t="s">
        <v>12702</v>
      </c>
      <c r="C6424" s="9" t="s">
        <v>50</v>
      </c>
      <c r="D6424" s="9"/>
      <c r="E6424" s="11">
        <v>16126.17</v>
      </c>
      <c r="F6424" s="9" t="s">
        <v>12703</v>
      </c>
      <c r="G6424" s="9" t="s">
        <v>12704</v>
      </c>
      <c r="H6424" s="9" t="s">
        <v>91</v>
      </c>
      <c r="I6424" s="9" t="s">
        <v>54</v>
      </c>
      <c r="J6424" s="9" t="s">
        <v>2030</v>
      </c>
      <c r="K6424" s="13">
        <v>44679.0</v>
      </c>
      <c r="L6424" s="9" t="s">
        <v>65</v>
      </c>
      <c r="M6424" s="12" t="s">
        <v>12705</v>
      </c>
      <c r="N6424" s="9" t="s">
        <v>2030</v>
      </c>
      <c r="O6424" s="9"/>
      <c r="P6424" s="9"/>
    </row>
    <row r="6425">
      <c r="A6425" s="10">
        <v>44678.416666666664</v>
      </c>
      <c r="B6425" s="9" t="s">
        <v>12706</v>
      </c>
      <c r="C6425" s="9" t="s">
        <v>24</v>
      </c>
      <c r="D6425" s="9" t="s">
        <v>68</v>
      </c>
      <c r="E6425" s="11">
        <v>0.0</v>
      </c>
      <c r="F6425" s="11">
        <v>3.308443463E9</v>
      </c>
      <c r="G6425" s="9"/>
      <c r="H6425" s="9" t="s">
        <v>312</v>
      </c>
      <c r="I6425" s="9" t="s">
        <v>7126</v>
      </c>
      <c r="J6425" s="9" t="s">
        <v>2030</v>
      </c>
      <c r="K6425" s="9"/>
      <c r="L6425" s="9"/>
      <c r="M6425" s="12" t="s">
        <v>12707</v>
      </c>
      <c r="N6425" s="9" t="s">
        <v>2030</v>
      </c>
      <c r="O6425" s="9"/>
      <c r="P6425" s="9"/>
    </row>
    <row r="6426">
      <c r="A6426" s="10">
        <v>44678.385416666664</v>
      </c>
      <c r="B6426" s="9" t="s">
        <v>12708</v>
      </c>
      <c r="C6426" s="9" t="s">
        <v>50</v>
      </c>
      <c r="D6426" s="9"/>
      <c r="E6426" s="11">
        <v>4556.0</v>
      </c>
      <c r="F6426" s="9" t="s">
        <v>315</v>
      </c>
      <c r="G6426" s="9" t="s">
        <v>316</v>
      </c>
      <c r="H6426" s="9" t="s">
        <v>91</v>
      </c>
      <c r="I6426" s="9" t="s">
        <v>225</v>
      </c>
      <c r="J6426" s="9" t="s">
        <v>10821</v>
      </c>
      <c r="K6426" s="13">
        <v>44679.0</v>
      </c>
      <c r="L6426" s="9" t="s">
        <v>21</v>
      </c>
      <c r="M6426" s="12" t="s">
        <v>12709</v>
      </c>
      <c r="N6426" s="9" t="s">
        <v>2030</v>
      </c>
      <c r="O6426" s="9"/>
      <c r="P6426" s="9"/>
    </row>
    <row r="6427">
      <c r="A6427" s="10">
        <v>44677.75</v>
      </c>
      <c r="B6427" s="9" t="s">
        <v>12710</v>
      </c>
      <c r="C6427" s="9" t="s">
        <v>24</v>
      </c>
      <c r="D6427" s="9" t="s">
        <v>62</v>
      </c>
      <c r="E6427" s="11">
        <v>0.0</v>
      </c>
      <c r="F6427" s="9" t="s">
        <v>12711</v>
      </c>
      <c r="G6427" s="9" t="s">
        <v>12712</v>
      </c>
      <c r="H6427" s="9" t="s">
        <v>91</v>
      </c>
      <c r="I6427" s="9" t="s">
        <v>1401</v>
      </c>
      <c r="J6427" s="9" t="s">
        <v>2030</v>
      </c>
      <c r="K6427" s="9"/>
      <c r="L6427" s="9"/>
      <c r="M6427" s="12" t="s">
        <v>12713</v>
      </c>
      <c r="N6427" s="9" t="s">
        <v>2030</v>
      </c>
      <c r="O6427" s="9"/>
      <c r="P6427" s="9"/>
    </row>
    <row r="6428">
      <c r="A6428" s="10">
        <v>44677.708333333336</v>
      </c>
      <c r="B6428" s="9" t="s">
        <v>12714</v>
      </c>
      <c r="C6428" s="9" t="s">
        <v>24</v>
      </c>
      <c r="D6428" s="9" t="s">
        <v>68</v>
      </c>
      <c r="E6428" s="11">
        <v>0.0</v>
      </c>
      <c r="F6428" s="11">
        <v>3.303987663E9</v>
      </c>
      <c r="G6428" s="9"/>
      <c r="H6428" s="9" t="s">
        <v>312</v>
      </c>
      <c r="I6428" s="9" t="s">
        <v>1401</v>
      </c>
      <c r="J6428" s="9" t="s">
        <v>2030</v>
      </c>
      <c r="K6428" s="9"/>
      <c r="L6428" s="9"/>
      <c r="M6428" s="12" t="s">
        <v>12715</v>
      </c>
      <c r="N6428" s="9" t="s">
        <v>2030</v>
      </c>
      <c r="O6428" s="9"/>
      <c r="P6428" s="9"/>
    </row>
    <row r="6429">
      <c r="A6429" s="10">
        <v>44677.604166666664</v>
      </c>
      <c r="B6429" s="9" t="s">
        <v>22720</v>
      </c>
      <c r="C6429" s="9" t="s">
        <v>50</v>
      </c>
      <c r="D6429" s="9"/>
      <c r="E6429" s="11">
        <v>25000.0</v>
      </c>
      <c r="F6429" s="9" t="s">
        <v>22721</v>
      </c>
      <c r="G6429" s="9" t="s">
        <v>22722</v>
      </c>
      <c r="H6429" s="9" t="s">
        <v>312</v>
      </c>
      <c r="I6429" s="9" t="s">
        <v>19</v>
      </c>
      <c r="J6429" s="9" t="s">
        <v>16378</v>
      </c>
      <c r="K6429" s="13">
        <v>44698.0</v>
      </c>
      <c r="L6429" s="9" t="s">
        <v>21</v>
      </c>
      <c r="M6429" s="12" t="s">
        <v>22723</v>
      </c>
      <c r="N6429" s="9" t="s">
        <v>16195</v>
      </c>
      <c r="O6429" s="9"/>
      <c r="P6429" s="9"/>
    </row>
    <row r="6430">
      <c r="A6430" s="10">
        <v>44677.4375</v>
      </c>
      <c r="B6430" s="9" t="s">
        <v>12716</v>
      </c>
      <c r="C6430" s="9" t="s">
        <v>50</v>
      </c>
      <c r="D6430" s="9"/>
      <c r="E6430" s="11">
        <v>13996.09</v>
      </c>
      <c r="F6430" s="9" t="s">
        <v>12717</v>
      </c>
      <c r="G6430" s="9" t="s">
        <v>12718</v>
      </c>
      <c r="H6430" s="9" t="s">
        <v>91</v>
      </c>
      <c r="I6430" s="9" t="s">
        <v>54</v>
      </c>
      <c r="J6430" s="9" t="s">
        <v>2030</v>
      </c>
      <c r="K6430" s="13">
        <v>44778.0</v>
      </c>
      <c r="L6430" s="9" t="s">
        <v>21</v>
      </c>
      <c r="M6430" s="12" t="s">
        <v>12719</v>
      </c>
      <c r="N6430" s="9" t="s">
        <v>2030</v>
      </c>
      <c r="O6430" s="9"/>
      <c r="P6430" s="9"/>
    </row>
    <row r="6431">
      <c r="A6431" s="10">
        <v>44676.75</v>
      </c>
      <c r="B6431" s="9" t="s">
        <v>12720</v>
      </c>
      <c r="C6431" s="9" t="s">
        <v>24</v>
      </c>
      <c r="D6431" s="9" t="s">
        <v>77</v>
      </c>
      <c r="E6431" s="11">
        <v>0.0</v>
      </c>
      <c r="F6431" s="11">
        <v>4.40278092E9</v>
      </c>
      <c r="G6431" s="9"/>
      <c r="H6431" s="9" t="s">
        <v>338</v>
      </c>
      <c r="I6431" s="9" t="s">
        <v>7543</v>
      </c>
      <c r="J6431" s="9" t="s">
        <v>2030</v>
      </c>
      <c r="K6431" s="9"/>
      <c r="L6431" s="9" t="s">
        <v>1064</v>
      </c>
      <c r="M6431" s="12" t="s">
        <v>12721</v>
      </c>
      <c r="N6431" s="9" t="s">
        <v>2030</v>
      </c>
      <c r="O6431" s="9"/>
      <c r="P6431" s="9"/>
    </row>
    <row r="6432">
      <c r="A6432" s="10">
        <v>44676.666666666664</v>
      </c>
      <c r="B6432" s="9" t="s">
        <v>12722</v>
      </c>
      <c r="C6432" s="9" t="s">
        <v>24</v>
      </c>
      <c r="D6432" s="9" t="s">
        <v>134</v>
      </c>
      <c r="E6432" s="11">
        <v>0.0</v>
      </c>
      <c r="F6432" s="11">
        <v>4.404632104E9</v>
      </c>
      <c r="G6432" s="9" t="s">
        <v>12723</v>
      </c>
      <c r="H6432" s="9" t="s">
        <v>312</v>
      </c>
      <c r="I6432" s="9" t="s">
        <v>234</v>
      </c>
      <c r="J6432" s="9" t="s">
        <v>2420</v>
      </c>
      <c r="K6432" s="9"/>
      <c r="L6432" s="9" t="s">
        <v>21</v>
      </c>
      <c r="M6432" s="12" t="s">
        <v>12724</v>
      </c>
      <c r="N6432" s="9" t="s">
        <v>2030</v>
      </c>
      <c r="O6432" s="9"/>
      <c r="P6432" s="9"/>
    </row>
    <row r="6433">
      <c r="A6433" s="10">
        <v>44676.479166666664</v>
      </c>
      <c r="B6433" s="9" t="s">
        <v>22724</v>
      </c>
      <c r="C6433" s="9" t="s">
        <v>24</v>
      </c>
      <c r="D6433" s="9" t="s">
        <v>25</v>
      </c>
      <c r="E6433" s="11">
        <v>0.0</v>
      </c>
      <c r="F6433" s="9" t="s">
        <v>22725</v>
      </c>
      <c r="G6433" s="9" t="s">
        <v>22726</v>
      </c>
      <c r="H6433" s="9" t="s">
        <v>312</v>
      </c>
      <c r="I6433" s="9" t="s">
        <v>225</v>
      </c>
      <c r="J6433" s="9" t="s">
        <v>16195</v>
      </c>
      <c r="K6433" s="9"/>
      <c r="L6433" s="9"/>
      <c r="M6433" s="12" t="s">
        <v>22727</v>
      </c>
      <c r="N6433" s="9" t="s">
        <v>16195</v>
      </c>
      <c r="O6433" s="9"/>
      <c r="P6433" s="9"/>
    </row>
    <row r="6434">
      <c r="A6434" s="10">
        <v>44676.395833333336</v>
      </c>
      <c r="B6434" s="9" t="s">
        <v>12725</v>
      </c>
      <c r="C6434" s="9" t="s">
        <v>24</v>
      </c>
      <c r="D6434" s="9" t="s">
        <v>25</v>
      </c>
      <c r="E6434" s="11">
        <v>0.0</v>
      </c>
      <c r="F6434" s="9" t="s">
        <v>12726</v>
      </c>
      <c r="G6434" s="9" t="s">
        <v>12727</v>
      </c>
      <c r="H6434" s="9" t="s">
        <v>91</v>
      </c>
      <c r="I6434" s="9" t="s">
        <v>225</v>
      </c>
      <c r="J6434" s="9" t="s">
        <v>2030</v>
      </c>
      <c r="K6434" s="9"/>
      <c r="L6434" s="9"/>
      <c r="M6434" s="12" t="s">
        <v>12728</v>
      </c>
      <c r="N6434" s="9" t="s">
        <v>2030</v>
      </c>
      <c r="O6434" s="9"/>
      <c r="P6434" s="9"/>
    </row>
    <row r="6435">
      <c r="A6435" s="10">
        <v>44673.645833333336</v>
      </c>
      <c r="B6435" s="9" t="s">
        <v>22728</v>
      </c>
      <c r="C6435" s="9" t="s">
        <v>24</v>
      </c>
      <c r="D6435" s="9" t="s">
        <v>68</v>
      </c>
      <c r="E6435" s="11">
        <v>0.0</v>
      </c>
      <c r="F6435" s="9" t="s">
        <v>22729</v>
      </c>
      <c r="G6435" s="9" t="s">
        <v>22730</v>
      </c>
      <c r="H6435" s="9" t="s">
        <v>312</v>
      </c>
      <c r="I6435" s="9" t="s">
        <v>54</v>
      </c>
      <c r="J6435" s="9" t="s">
        <v>16254</v>
      </c>
      <c r="K6435" s="9"/>
      <c r="L6435" s="9" t="s">
        <v>21</v>
      </c>
      <c r="M6435" s="12" t="s">
        <v>22731</v>
      </c>
      <c r="N6435" s="9" t="s">
        <v>16195</v>
      </c>
      <c r="O6435" s="9"/>
      <c r="P6435" s="9"/>
    </row>
    <row r="6436">
      <c r="A6436" s="10">
        <v>44673.583333333336</v>
      </c>
      <c r="B6436" s="9" t="s">
        <v>22732</v>
      </c>
      <c r="C6436" s="9" t="s">
        <v>24</v>
      </c>
      <c r="D6436" s="9" t="s">
        <v>77</v>
      </c>
      <c r="E6436" s="11">
        <v>0.0</v>
      </c>
      <c r="F6436" s="11">
        <v>3.309062107E9</v>
      </c>
      <c r="G6436" s="9" t="s">
        <v>22733</v>
      </c>
      <c r="H6436" s="9" t="s">
        <v>312</v>
      </c>
      <c r="I6436" s="9" t="s">
        <v>12407</v>
      </c>
      <c r="J6436" s="9" t="s">
        <v>16195</v>
      </c>
      <c r="K6436" s="9"/>
      <c r="L6436" s="9"/>
      <c r="M6436" s="12" t="s">
        <v>22734</v>
      </c>
      <c r="N6436" s="9" t="s">
        <v>16195</v>
      </c>
      <c r="O6436" s="9"/>
      <c r="P6436" s="9"/>
    </row>
    <row r="6437">
      <c r="A6437" s="10">
        <v>44673.5</v>
      </c>
      <c r="B6437" s="9" t="s">
        <v>12729</v>
      </c>
      <c r="C6437" s="9" t="s">
        <v>50</v>
      </c>
      <c r="D6437" s="9"/>
      <c r="E6437" s="11">
        <v>15498.0</v>
      </c>
      <c r="F6437" s="9" t="s">
        <v>12730</v>
      </c>
      <c r="G6437" s="9" t="s">
        <v>12731</v>
      </c>
      <c r="H6437" s="9" t="s">
        <v>91</v>
      </c>
      <c r="I6437" s="9" t="s">
        <v>12407</v>
      </c>
      <c r="J6437" s="9" t="s">
        <v>2071</v>
      </c>
      <c r="K6437" s="13">
        <v>44691.0</v>
      </c>
      <c r="L6437" s="9" t="s">
        <v>21</v>
      </c>
      <c r="M6437" s="12" t="s">
        <v>12732</v>
      </c>
      <c r="N6437" s="9" t="s">
        <v>2030</v>
      </c>
      <c r="O6437" s="9"/>
      <c r="P6437" s="9"/>
    </row>
    <row r="6438">
      <c r="A6438" s="10">
        <v>44673.5</v>
      </c>
      <c r="B6438" s="9" t="s">
        <v>22735</v>
      </c>
      <c r="C6438" s="9" t="s">
        <v>24</v>
      </c>
      <c r="D6438" s="9" t="s">
        <v>62</v>
      </c>
      <c r="E6438" s="11">
        <v>0.0</v>
      </c>
      <c r="F6438" s="9" t="s">
        <v>18377</v>
      </c>
      <c r="G6438" s="9" t="s">
        <v>18378</v>
      </c>
      <c r="H6438" s="9" t="s">
        <v>312</v>
      </c>
      <c r="I6438" s="9" t="s">
        <v>12407</v>
      </c>
      <c r="J6438" s="9" t="s">
        <v>16378</v>
      </c>
      <c r="K6438" s="9"/>
      <c r="L6438" s="9"/>
      <c r="M6438" s="12" t="s">
        <v>22736</v>
      </c>
      <c r="N6438" s="9" t="s">
        <v>16195</v>
      </c>
      <c r="O6438" s="9"/>
      <c r="P6438" s="9"/>
    </row>
    <row r="6439">
      <c r="A6439" s="10">
        <v>44673.458333333336</v>
      </c>
      <c r="B6439" s="9" t="s">
        <v>12733</v>
      </c>
      <c r="C6439" s="9" t="s">
        <v>24</v>
      </c>
      <c r="D6439" s="9" t="s">
        <v>62</v>
      </c>
      <c r="E6439" s="11">
        <v>0.0</v>
      </c>
      <c r="F6439" s="9" t="s">
        <v>12734</v>
      </c>
      <c r="G6439" s="9" t="s">
        <v>12735</v>
      </c>
      <c r="H6439" s="9" t="s">
        <v>338</v>
      </c>
      <c r="I6439" s="9" t="s">
        <v>234</v>
      </c>
      <c r="J6439" s="9" t="s">
        <v>2030</v>
      </c>
      <c r="K6439" s="9"/>
      <c r="L6439" s="9"/>
      <c r="M6439" s="12" t="s">
        <v>12736</v>
      </c>
      <c r="N6439" s="9" t="s">
        <v>2030</v>
      </c>
      <c r="O6439" s="9"/>
      <c r="P6439" s="9"/>
    </row>
    <row r="6440">
      <c r="A6440" s="10">
        <v>44673.395833333336</v>
      </c>
      <c r="B6440" s="9" t="s">
        <v>12737</v>
      </c>
      <c r="C6440" s="9" t="s">
        <v>50</v>
      </c>
      <c r="D6440" s="9"/>
      <c r="E6440" s="11">
        <v>169168.37</v>
      </c>
      <c r="F6440" s="9" t="s">
        <v>3445</v>
      </c>
      <c r="G6440" s="9" t="s">
        <v>3446</v>
      </c>
      <c r="H6440" s="9" t="s">
        <v>1385</v>
      </c>
      <c r="I6440" s="9" t="s">
        <v>54</v>
      </c>
      <c r="J6440" s="9" t="s">
        <v>2030</v>
      </c>
      <c r="K6440" s="13">
        <v>44792.0</v>
      </c>
      <c r="L6440" s="9" t="s">
        <v>21</v>
      </c>
      <c r="M6440" s="12" t="s">
        <v>12738</v>
      </c>
      <c r="N6440" s="9" t="s">
        <v>2030</v>
      </c>
      <c r="O6440" s="9"/>
      <c r="P6440" s="9"/>
    </row>
    <row r="6441">
      <c r="A6441" s="10">
        <v>44673.375</v>
      </c>
      <c r="B6441" s="9" t="s">
        <v>22737</v>
      </c>
      <c r="C6441" s="9" t="s">
        <v>24</v>
      </c>
      <c r="D6441" s="9" t="s">
        <v>134</v>
      </c>
      <c r="E6441" s="11">
        <v>0.0</v>
      </c>
      <c r="F6441" s="11">
        <v>8.324210341E9</v>
      </c>
      <c r="G6441" s="9" t="s">
        <v>22738</v>
      </c>
      <c r="H6441" s="9" t="s">
        <v>312</v>
      </c>
      <c r="I6441" s="9" t="s">
        <v>155</v>
      </c>
      <c r="J6441" s="9" t="s">
        <v>16195</v>
      </c>
      <c r="K6441" s="9"/>
      <c r="L6441" s="9"/>
      <c r="M6441" s="12" t="s">
        <v>22739</v>
      </c>
      <c r="N6441" s="9" t="s">
        <v>16195</v>
      </c>
      <c r="O6441" s="9"/>
      <c r="P6441" s="9"/>
    </row>
    <row r="6442">
      <c r="A6442" s="10">
        <v>44673.375</v>
      </c>
      <c r="B6442" s="9" t="s">
        <v>15975</v>
      </c>
      <c r="C6442" s="9" t="s">
        <v>24</v>
      </c>
      <c r="D6442" s="9" t="s">
        <v>62</v>
      </c>
      <c r="E6442" s="11">
        <v>0.0</v>
      </c>
      <c r="F6442" s="9" t="s">
        <v>5676</v>
      </c>
      <c r="G6442" s="9" t="s">
        <v>5677</v>
      </c>
      <c r="H6442" s="9" t="s">
        <v>338</v>
      </c>
      <c r="I6442" s="9" t="s">
        <v>19</v>
      </c>
      <c r="J6442" s="9" t="s">
        <v>13854</v>
      </c>
      <c r="K6442" s="9"/>
      <c r="L6442" s="9"/>
      <c r="M6442" s="12" t="s">
        <v>15976</v>
      </c>
      <c r="N6442" s="9" t="s">
        <v>26270</v>
      </c>
      <c r="O6442" s="9"/>
      <c r="P6442" s="9"/>
    </row>
    <row r="6443">
      <c r="A6443" s="10">
        <v>44673.34375</v>
      </c>
      <c r="B6443" s="9" t="s">
        <v>22740</v>
      </c>
      <c r="C6443" s="9" t="s">
        <v>24</v>
      </c>
      <c r="D6443" s="9" t="s">
        <v>25</v>
      </c>
      <c r="E6443" s="11">
        <v>0.0</v>
      </c>
      <c r="F6443" s="9" t="s">
        <v>22741</v>
      </c>
      <c r="G6443" s="9" t="s">
        <v>22742</v>
      </c>
      <c r="H6443" s="9" t="s">
        <v>91</v>
      </c>
      <c r="I6443" s="9"/>
      <c r="J6443" s="9" t="s">
        <v>16195</v>
      </c>
      <c r="K6443" s="9"/>
      <c r="L6443" s="9" t="s">
        <v>1064</v>
      </c>
      <c r="M6443" s="12" t="s">
        <v>22743</v>
      </c>
      <c r="N6443" s="9" t="s">
        <v>16195</v>
      </c>
      <c r="O6443" s="9"/>
      <c r="P6443" s="9"/>
    </row>
    <row r="6444">
      <c r="A6444" s="10">
        <v>44672.708333333336</v>
      </c>
      <c r="B6444" s="9" t="s">
        <v>22744</v>
      </c>
      <c r="C6444" s="9" t="s">
        <v>24</v>
      </c>
      <c r="D6444" s="9" t="s">
        <v>25</v>
      </c>
      <c r="E6444" s="11">
        <v>0.0</v>
      </c>
      <c r="F6444" s="11">
        <v>4.40739042E9</v>
      </c>
      <c r="G6444" s="9" t="s">
        <v>22745</v>
      </c>
      <c r="H6444" s="9" t="s">
        <v>338</v>
      </c>
      <c r="I6444" s="9" t="s">
        <v>155</v>
      </c>
      <c r="J6444" s="9" t="s">
        <v>16195</v>
      </c>
      <c r="K6444" s="9"/>
      <c r="L6444" s="9" t="s">
        <v>1064</v>
      </c>
      <c r="M6444" s="12" t="s">
        <v>22746</v>
      </c>
      <c r="N6444" s="9" t="s">
        <v>16195</v>
      </c>
      <c r="O6444" s="9"/>
      <c r="P6444" s="9"/>
    </row>
    <row r="6445">
      <c r="A6445" s="10">
        <v>44672.541666666664</v>
      </c>
      <c r="B6445" s="9" t="s">
        <v>12739</v>
      </c>
      <c r="C6445" s="9" t="s">
        <v>50</v>
      </c>
      <c r="D6445" s="9"/>
      <c r="E6445" s="11">
        <v>5250.0</v>
      </c>
      <c r="F6445" s="9" t="s">
        <v>12740</v>
      </c>
      <c r="G6445" s="9" t="s">
        <v>12741</v>
      </c>
      <c r="H6445" s="9" t="s">
        <v>338</v>
      </c>
      <c r="I6445" s="9" t="s">
        <v>1398</v>
      </c>
      <c r="J6445" s="9" t="s">
        <v>2030</v>
      </c>
      <c r="K6445" s="13">
        <v>44676.0</v>
      </c>
      <c r="L6445" s="9" t="s">
        <v>21</v>
      </c>
      <c r="M6445" s="12" t="s">
        <v>12742</v>
      </c>
      <c r="N6445" s="9" t="s">
        <v>2030</v>
      </c>
      <c r="O6445" s="9"/>
      <c r="P6445" s="9"/>
    </row>
    <row r="6446">
      <c r="A6446" s="10">
        <v>44672.416666666664</v>
      </c>
      <c r="B6446" s="9" t="s">
        <v>15977</v>
      </c>
      <c r="C6446" s="9" t="s">
        <v>24</v>
      </c>
      <c r="D6446" s="9" t="s">
        <v>77</v>
      </c>
      <c r="E6446" s="11">
        <v>0.0</v>
      </c>
      <c r="F6446" s="9" t="s">
        <v>15978</v>
      </c>
      <c r="G6446" s="9" t="s">
        <v>15979</v>
      </c>
      <c r="H6446" s="9" t="s">
        <v>91</v>
      </c>
      <c r="I6446" s="9" t="s">
        <v>54</v>
      </c>
      <c r="J6446" s="9" t="s">
        <v>13723</v>
      </c>
      <c r="K6446" s="9"/>
      <c r="L6446" s="9" t="s">
        <v>21</v>
      </c>
      <c r="M6446" s="12" t="s">
        <v>15980</v>
      </c>
      <c r="N6446" s="9" t="s">
        <v>26270</v>
      </c>
      <c r="O6446" s="9"/>
      <c r="P6446" s="9"/>
    </row>
    <row r="6447">
      <c r="A6447" s="10">
        <v>44671.625</v>
      </c>
      <c r="B6447" s="9" t="s">
        <v>12743</v>
      </c>
      <c r="C6447" s="9" t="s">
        <v>50</v>
      </c>
      <c r="D6447" s="9"/>
      <c r="E6447" s="11">
        <v>9123.0</v>
      </c>
      <c r="F6447" s="9" t="s">
        <v>12744</v>
      </c>
      <c r="G6447" s="9" t="s">
        <v>12745</v>
      </c>
      <c r="H6447" s="9" t="s">
        <v>338</v>
      </c>
      <c r="I6447" s="9" t="s">
        <v>54</v>
      </c>
      <c r="J6447" s="9" t="s">
        <v>2030</v>
      </c>
      <c r="K6447" s="13">
        <v>44679.0</v>
      </c>
      <c r="L6447" s="9" t="s">
        <v>21</v>
      </c>
      <c r="M6447" s="12" t="s">
        <v>12746</v>
      </c>
      <c r="N6447" s="9" t="s">
        <v>2030</v>
      </c>
      <c r="O6447" s="9"/>
      <c r="P6447" s="9"/>
    </row>
    <row r="6448">
      <c r="A6448" s="10">
        <v>44671.5625</v>
      </c>
      <c r="B6448" s="9" t="s">
        <v>12747</v>
      </c>
      <c r="C6448" s="9" t="s">
        <v>24</v>
      </c>
      <c r="D6448" s="9" t="s">
        <v>77</v>
      </c>
      <c r="E6448" s="11">
        <v>0.0</v>
      </c>
      <c r="F6448" s="11">
        <v>2.164107521E9</v>
      </c>
      <c r="G6448" s="9" t="s">
        <v>12748</v>
      </c>
      <c r="H6448" s="9" t="s">
        <v>312</v>
      </c>
      <c r="I6448" s="9" t="s">
        <v>234</v>
      </c>
      <c r="J6448" s="9" t="s">
        <v>2030</v>
      </c>
      <c r="K6448" s="9"/>
      <c r="L6448" s="9"/>
      <c r="M6448" s="12" t="s">
        <v>12749</v>
      </c>
      <c r="N6448" s="9" t="s">
        <v>2030</v>
      </c>
      <c r="O6448" s="9"/>
      <c r="P6448" s="9"/>
    </row>
    <row r="6449">
      <c r="A6449" s="10">
        <v>44671.5</v>
      </c>
      <c r="B6449" s="9" t="s">
        <v>22747</v>
      </c>
      <c r="C6449" s="9" t="s">
        <v>50</v>
      </c>
      <c r="D6449" s="9"/>
      <c r="E6449" s="11">
        <v>18182.67</v>
      </c>
      <c r="F6449" s="9" t="s">
        <v>22748</v>
      </c>
      <c r="G6449" s="9" t="s">
        <v>22749</v>
      </c>
      <c r="H6449" s="9" t="s">
        <v>312</v>
      </c>
      <c r="I6449" s="9" t="s">
        <v>12407</v>
      </c>
      <c r="J6449" s="9" t="s">
        <v>16195</v>
      </c>
      <c r="K6449" s="13">
        <v>44691.0</v>
      </c>
      <c r="L6449" s="9" t="s">
        <v>21</v>
      </c>
      <c r="M6449" s="12" t="s">
        <v>22750</v>
      </c>
      <c r="N6449" s="9" t="s">
        <v>16195</v>
      </c>
      <c r="O6449" s="9"/>
      <c r="P6449" s="9"/>
    </row>
    <row r="6450">
      <c r="A6450" s="10">
        <v>44671.458333333336</v>
      </c>
      <c r="B6450" s="9" t="s">
        <v>15981</v>
      </c>
      <c r="C6450" s="9" t="s">
        <v>24</v>
      </c>
      <c r="D6450" s="9" t="s">
        <v>68</v>
      </c>
      <c r="E6450" s="11">
        <v>0.0</v>
      </c>
      <c r="F6450" s="9" t="s">
        <v>15982</v>
      </c>
      <c r="G6450" s="9" t="s">
        <v>15983</v>
      </c>
      <c r="H6450" s="9" t="s">
        <v>312</v>
      </c>
      <c r="I6450" s="9" t="s">
        <v>234</v>
      </c>
      <c r="J6450" s="9" t="s">
        <v>13723</v>
      </c>
      <c r="K6450" s="13">
        <v>44672.0</v>
      </c>
      <c r="L6450" s="9" t="s">
        <v>65</v>
      </c>
      <c r="M6450" s="12" t="s">
        <v>15984</v>
      </c>
      <c r="N6450" s="9" t="s">
        <v>26270</v>
      </c>
      <c r="O6450" s="9"/>
      <c r="P6450" s="9"/>
    </row>
    <row r="6451">
      <c r="A6451" s="10">
        <v>44670.666666666664</v>
      </c>
      <c r="B6451" s="9" t="s">
        <v>22751</v>
      </c>
      <c r="C6451" s="9" t="s">
        <v>24</v>
      </c>
      <c r="D6451" s="9" t="s">
        <v>25</v>
      </c>
      <c r="E6451" s="11">
        <v>0.0</v>
      </c>
      <c r="F6451" s="11">
        <v>5.104095284E9</v>
      </c>
      <c r="G6451" s="9" t="s">
        <v>22752</v>
      </c>
      <c r="H6451" s="9" t="s">
        <v>338</v>
      </c>
      <c r="I6451" s="9" t="s">
        <v>1562</v>
      </c>
      <c r="J6451" s="9" t="s">
        <v>16195</v>
      </c>
      <c r="K6451" s="9"/>
      <c r="L6451" s="9"/>
      <c r="M6451" s="12" t="s">
        <v>22753</v>
      </c>
      <c r="N6451" s="9" t="s">
        <v>16195</v>
      </c>
      <c r="O6451" s="9"/>
      <c r="P6451" s="9"/>
    </row>
    <row r="6452">
      <c r="A6452" s="10">
        <v>44670.5</v>
      </c>
      <c r="B6452" s="9" t="s">
        <v>12750</v>
      </c>
      <c r="C6452" s="9" t="s">
        <v>24</v>
      </c>
      <c r="D6452" s="9" t="s">
        <v>77</v>
      </c>
      <c r="E6452" s="11">
        <v>0.0</v>
      </c>
      <c r="F6452" s="11">
        <v>3.306048154E9</v>
      </c>
      <c r="G6452" s="9" t="s">
        <v>12751</v>
      </c>
      <c r="H6452" s="9" t="s">
        <v>91</v>
      </c>
      <c r="I6452" s="9" t="s">
        <v>54</v>
      </c>
      <c r="J6452" s="9" t="s">
        <v>2030</v>
      </c>
      <c r="K6452" s="9"/>
      <c r="L6452" s="9" t="s">
        <v>65</v>
      </c>
      <c r="M6452" s="12" t="s">
        <v>12752</v>
      </c>
      <c r="N6452" s="9" t="s">
        <v>2030</v>
      </c>
      <c r="O6452" s="9"/>
      <c r="P6452" s="9"/>
    </row>
    <row r="6453">
      <c r="A6453" s="10">
        <v>44670.458333333336</v>
      </c>
      <c r="B6453" s="9" t="s">
        <v>22754</v>
      </c>
      <c r="C6453" s="9" t="s">
        <v>24</v>
      </c>
      <c r="D6453" s="9" t="s">
        <v>77</v>
      </c>
      <c r="E6453" s="11">
        <v>0.0</v>
      </c>
      <c r="F6453" s="11">
        <v>3.307243916E9</v>
      </c>
      <c r="G6453" s="9"/>
      <c r="H6453" s="9" t="s">
        <v>91</v>
      </c>
      <c r="I6453" s="9" t="s">
        <v>155</v>
      </c>
      <c r="J6453" s="9" t="s">
        <v>16195</v>
      </c>
      <c r="K6453" s="9"/>
      <c r="L6453" s="9"/>
      <c r="M6453" s="12" t="s">
        <v>22755</v>
      </c>
      <c r="N6453" s="9" t="s">
        <v>16195</v>
      </c>
      <c r="O6453" s="9"/>
      <c r="P6453" s="9"/>
    </row>
    <row r="6454">
      <c r="A6454" s="10">
        <v>44670.416666666664</v>
      </c>
      <c r="B6454" s="9" t="s">
        <v>22756</v>
      </c>
      <c r="C6454" s="9" t="s">
        <v>24</v>
      </c>
      <c r="D6454" s="9" t="s">
        <v>25</v>
      </c>
      <c r="E6454" s="11">
        <v>0.0</v>
      </c>
      <c r="F6454" s="11">
        <v>9.376091776E9</v>
      </c>
      <c r="G6454" s="9" t="s">
        <v>22757</v>
      </c>
      <c r="H6454" s="9" t="s">
        <v>338</v>
      </c>
      <c r="I6454" s="9" t="s">
        <v>12407</v>
      </c>
      <c r="J6454" s="9" t="s">
        <v>16378</v>
      </c>
      <c r="K6454" s="9"/>
      <c r="L6454" s="9" t="s">
        <v>21</v>
      </c>
      <c r="M6454" s="12" t="s">
        <v>22758</v>
      </c>
      <c r="N6454" s="9" t="s">
        <v>16195</v>
      </c>
      <c r="O6454" s="9"/>
      <c r="P6454" s="9"/>
    </row>
    <row r="6455">
      <c r="A6455" s="10">
        <v>44669.729166666664</v>
      </c>
      <c r="B6455" s="9" t="s">
        <v>15985</v>
      </c>
      <c r="C6455" s="9" t="s">
        <v>50</v>
      </c>
      <c r="D6455" s="9"/>
      <c r="E6455" s="11">
        <v>31007.37</v>
      </c>
      <c r="F6455" s="9" t="s">
        <v>15986</v>
      </c>
      <c r="G6455" s="9" t="s">
        <v>15987</v>
      </c>
      <c r="H6455" s="9" t="s">
        <v>91</v>
      </c>
      <c r="I6455" s="9" t="s">
        <v>330</v>
      </c>
      <c r="J6455" s="9" t="s">
        <v>13854</v>
      </c>
      <c r="K6455" s="13">
        <v>44697.0</v>
      </c>
      <c r="L6455" s="9" t="s">
        <v>21</v>
      </c>
      <c r="M6455" s="12" t="s">
        <v>15988</v>
      </c>
      <c r="N6455" s="9" t="s">
        <v>26270</v>
      </c>
      <c r="O6455" s="9"/>
      <c r="P6455" s="9"/>
    </row>
    <row r="6456">
      <c r="A6456" s="10">
        <v>44669.583333333336</v>
      </c>
      <c r="B6456" s="9" t="s">
        <v>12753</v>
      </c>
      <c r="C6456" s="9" t="s">
        <v>24</v>
      </c>
      <c r="D6456" s="9" t="s">
        <v>2227</v>
      </c>
      <c r="E6456" s="11">
        <v>0.0</v>
      </c>
      <c r="F6456" s="11">
        <v>3.304959416E9</v>
      </c>
      <c r="G6456" s="9"/>
      <c r="H6456" s="9" t="s">
        <v>338</v>
      </c>
      <c r="I6456" s="9" t="s">
        <v>1401</v>
      </c>
      <c r="J6456" s="9" t="s">
        <v>2030</v>
      </c>
      <c r="K6456" s="9"/>
      <c r="L6456" s="9"/>
      <c r="M6456" s="12" t="s">
        <v>12754</v>
      </c>
      <c r="N6456" s="9" t="s">
        <v>2030</v>
      </c>
      <c r="O6456" s="9"/>
      <c r="P6456" s="9"/>
    </row>
    <row r="6457">
      <c r="A6457" s="10">
        <v>44669.541666666664</v>
      </c>
      <c r="B6457" s="9" t="s">
        <v>23379</v>
      </c>
      <c r="C6457" s="9" t="s">
        <v>50</v>
      </c>
      <c r="D6457" s="9"/>
      <c r="E6457" s="11">
        <v>1600.0</v>
      </c>
      <c r="F6457" s="9" t="s">
        <v>23380</v>
      </c>
      <c r="G6457" s="9" t="s">
        <v>23381</v>
      </c>
      <c r="H6457" s="9" t="s">
        <v>91</v>
      </c>
      <c r="I6457" s="9" t="s">
        <v>81</v>
      </c>
      <c r="J6457" s="9" t="s">
        <v>23136</v>
      </c>
      <c r="K6457" s="13">
        <v>44671.0</v>
      </c>
      <c r="L6457" s="9" t="s">
        <v>21</v>
      </c>
      <c r="M6457" s="12" t="s">
        <v>23382</v>
      </c>
      <c r="N6457" s="9" t="s">
        <v>23136</v>
      </c>
      <c r="O6457" s="9"/>
      <c r="P6457" s="9"/>
    </row>
    <row r="6458">
      <c r="A6458" s="10">
        <v>44669.5</v>
      </c>
      <c r="B6458" s="9" t="s">
        <v>12755</v>
      </c>
      <c r="C6458" s="9" t="s">
        <v>24</v>
      </c>
      <c r="D6458" s="9" t="s">
        <v>62</v>
      </c>
      <c r="E6458" s="11">
        <v>0.0</v>
      </c>
      <c r="F6458" s="11">
        <v>2.16937573E9</v>
      </c>
      <c r="G6458" s="9"/>
      <c r="H6458" s="9" t="s">
        <v>312</v>
      </c>
      <c r="I6458" s="9" t="s">
        <v>1398</v>
      </c>
      <c r="J6458" s="9" t="s">
        <v>2030</v>
      </c>
      <c r="K6458" s="9"/>
      <c r="L6458" s="9"/>
      <c r="M6458" s="12" t="s">
        <v>12756</v>
      </c>
      <c r="N6458" s="9" t="s">
        <v>2030</v>
      </c>
      <c r="O6458" s="9"/>
      <c r="P6458" s="9"/>
    </row>
    <row r="6459">
      <c r="A6459" s="10">
        <v>44669.5</v>
      </c>
      <c r="B6459" s="9" t="s">
        <v>12757</v>
      </c>
      <c r="C6459" s="9" t="s">
        <v>24</v>
      </c>
      <c r="D6459" s="9" t="s">
        <v>134</v>
      </c>
      <c r="E6459" s="11">
        <v>0.0</v>
      </c>
      <c r="F6459" s="11">
        <v>3.306975895E9</v>
      </c>
      <c r="G6459" s="9"/>
      <c r="H6459" s="9" t="s">
        <v>338</v>
      </c>
      <c r="I6459" s="9" t="s">
        <v>77</v>
      </c>
      <c r="J6459" s="9" t="s">
        <v>2030</v>
      </c>
      <c r="K6459" s="9"/>
      <c r="L6459" s="9" t="s">
        <v>21</v>
      </c>
      <c r="M6459" s="12" t="s">
        <v>12758</v>
      </c>
      <c r="N6459" s="9" t="s">
        <v>2030</v>
      </c>
      <c r="O6459" s="9"/>
      <c r="P6459" s="9"/>
    </row>
    <row r="6460">
      <c r="A6460" s="10">
        <v>44669.416666666664</v>
      </c>
      <c r="B6460" s="9" t="s">
        <v>12759</v>
      </c>
      <c r="C6460" s="9" t="s">
        <v>50</v>
      </c>
      <c r="D6460" s="9"/>
      <c r="E6460" s="11">
        <v>464176.5</v>
      </c>
      <c r="F6460" s="9" t="s">
        <v>12760</v>
      </c>
      <c r="G6460" s="9" t="s">
        <v>12761</v>
      </c>
      <c r="H6460" s="9" t="s">
        <v>295</v>
      </c>
      <c r="I6460" s="9" t="s">
        <v>77</v>
      </c>
      <c r="J6460" s="9" t="s">
        <v>2030</v>
      </c>
      <c r="K6460" s="13">
        <v>44753.0</v>
      </c>
      <c r="L6460" s="9" t="s">
        <v>65</v>
      </c>
      <c r="M6460" s="12" t="s">
        <v>12762</v>
      </c>
      <c r="N6460" s="9" t="s">
        <v>2030</v>
      </c>
      <c r="O6460" s="9"/>
      <c r="P6460" s="9"/>
    </row>
    <row r="6461">
      <c r="A6461" s="10">
        <v>44666.6875</v>
      </c>
      <c r="B6461" s="9" t="s">
        <v>12763</v>
      </c>
      <c r="C6461" s="9" t="s">
        <v>50</v>
      </c>
      <c r="D6461" s="9"/>
      <c r="E6461" s="11">
        <v>14462.93</v>
      </c>
      <c r="F6461" s="9" t="s">
        <v>12764</v>
      </c>
      <c r="G6461" s="9" t="s">
        <v>12765</v>
      </c>
      <c r="H6461" s="9" t="s">
        <v>91</v>
      </c>
      <c r="I6461" s="9" t="s">
        <v>1398</v>
      </c>
      <c r="J6461" s="9" t="s">
        <v>2652</v>
      </c>
      <c r="K6461" s="13">
        <v>44775.0</v>
      </c>
      <c r="L6461" s="9" t="s">
        <v>21</v>
      </c>
      <c r="M6461" s="12" t="s">
        <v>12766</v>
      </c>
      <c r="N6461" s="9" t="s">
        <v>2030</v>
      </c>
      <c r="O6461" s="9"/>
      <c r="P6461" s="9"/>
    </row>
    <row r="6462">
      <c r="A6462" s="10">
        <v>44666.625</v>
      </c>
      <c r="B6462" s="9" t="s">
        <v>12767</v>
      </c>
      <c r="C6462" s="9" t="s">
        <v>24</v>
      </c>
      <c r="D6462" s="9" t="s">
        <v>62</v>
      </c>
      <c r="E6462" s="11">
        <v>0.0</v>
      </c>
      <c r="F6462" s="9" t="s">
        <v>12768</v>
      </c>
      <c r="G6462" s="9" t="s">
        <v>12769</v>
      </c>
      <c r="H6462" s="9" t="s">
        <v>91</v>
      </c>
      <c r="I6462" s="9" t="s">
        <v>446</v>
      </c>
      <c r="J6462" s="9" t="s">
        <v>2030</v>
      </c>
      <c r="K6462" s="9"/>
      <c r="L6462" s="9" t="s">
        <v>1064</v>
      </c>
      <c r="M6462" s="12" t="s">
        <v>12770</v>
      </c>
      <c r="N6462" s="9" t="s">
        <v>2030</v>
      </c>
      <c r="O6462" s="9"/>
      <c r="P6462" s="9"/>
    </row>
    <row r="6463">
      <c r="A6463" s="10">
        <v>44666.583333333336</v>
      </c>
      <c r="B6463" s="9" t="s">
        <v>22759</v>
      </c>
      <c r="C6463" s="9" t="s">
        <v>24</v>
      </c>
      <c r="D6463" s="9" t="s">
        <v>77</v>
      </c>
      <c r="E6463" s="11">
        <v>0.0</v>
      </c>
      <c r="F6463" s="11">
        <v>4.407430068E9</v>
      </c>
      <c r="G6463" s="9"/>
      <c r="H6463" s="9" t="s">
        <v>312</v>
      </c>
      <c r="I6463" s="9" t="s">
        <v>155</v>
      </c>
      <c r="J6463" s="9" t="s">
        <v>16195</v>
      </c>
      <c r="K6463" s="9"/>
      <c r="L6463" s="9"/>
      <c r="M6463" s="12" t="s">
        <v>22760</v>
      </c>
      <c r="N6463" s="9" t="s">
        <v>16195</v>
      </c>
      <c r="O6463" s="9"/>
      <c r="P6463" s="9"/>
    </row>
    <row r="6464">
      <c r="A6464" s="10">
        <v>44666.5</v>
      </c>
      <c r="B6464" s="9" t="s">
        <v>12771</v>
      </c>
      <c r="C6464" s="9" t="s">
        <v>24</v>
      </c>
      <c r="D6464" s="9" t="s">
        <v>77</v>
      </c>
      <c r="E6464" s="11">
        <v>0.0</v>
      </c>
      <c r="F6464" s="9" t="s">
        <v>12772</v>
      </c>
      <c r="G6464" s="9" t="s">
        <v>12773</v>
      </c>
      <c r="H6464" s="9" t="s">
        <v>312</v>
      </c>
      <c r="I6464" s="9" t="s">
        <v>1401</v>
      </c>
      <c r="J6464" s="9" t="s">
        <v>2030</v>
      </c>
      <c r="K6464" s="13">
        <v>44669.0</v>
      </c>
      <c r="L6464" s="9" t="s">
        <v>65</v>
      </c>
      <c r="M6464" s="12" t="s">
        <v>12774</v>
      </c>
      <c r="N6464" s="9" t="s">
        <v>2030</v>
      </c>
      <c r="O6464" s="9"/>
      <c r="P6464" s="9"/>
    </row>
    <row r="6465">
      <c r="A6465" s="10">
        <v>44665.75</v>
      </c>
      <c r="B6465" s="9" t="s">
        <v>12775</v>
      </c>
      <c r="C6465" s="9" t="s">
        <v>24</v>
      </c>
      <c r="D6465" s="9" t="s">
        <v>25</v>
      </c>
      <c r="E6465" s="11">
        <v>0.0</v>
      </c>
      <c r="F6465" s="11">
        <v>3.304184809E9</v>
      </c>
      <c r="G6465" s="9"/>
      <c r="H6465" s="9" t="s">
        <v>338</v>
      </c>
      <c r="I6465" s="9" t="s">
        <v>1398</v>
      </c>
      <c r="J6465" s="9" t="s">
        <v>2030</v>
      </c>
      <c r="K6465" s="9"/>
      <c r="L6465" s="9"/>
      <c r="M6465" s="12" t="s">
        <v>12776</v>
      </c>
      <c r="N6465" s="9" t="s">
        <v>2030</v>
      </c>
      <c r="O6465" s="9"/>
      <c r="P6465" s="9"/>
    </row>
    <row r="6466">
      <c r="A6466" s="10">
        <v>44665.708333333336</v>
      </c>
      <c r="B6466" s="9" t="s">
        <v>22761</v>
      </c>
      <c r="C6466" s="9" t="s">
        <v>24</v>
      </c>
      <c r="D6466" s="9" t="s">
        <v>25</v>
      </c>
      <c r="E6466" s="11">
        <v>0.0</v>
      </c>
      <c r="F6466" s="9" t="s">
        <v>22762</v>
      </c>
      <c r="G6466" s="9" t="s">
        <v>22763</v>
      </c>
      <c r="H6466" s="9" t="s">
        <v>91</v>
      </c>
      <c r="I6466" s="9" t="s">
        <v>12407</v>
      </c>
      <c r="J6466" s="9" t="s">
        <v>16708</v>
      </c>
      <c r="K6466" s="9"/>
      <c r="L6466" s="9" t="s">
        <v>21</v>
      </c>
      <c r="M6466" s="12" t="s">
        <v>22764</v>
      </c>
      <c r="N6466" s="9" t="s">
        <v>16195</v>
      </c>
      <c r="O6466" s="9"/>
      <c r="P6466" s="9"/>
    </row>
    <row r="6467">
      <c r="A6467" s="10">
        <v>44665.666666666664</v>
      </c>
      <c r="B6467" s="9" t="s">
        <v>15989</v>
      </c>
      <c r="C6467" s="9" t="s">
        <v>50</v>
      </c>
      <c r="D6467" s="9"/>
      <c r="E6467" s="11">
        <v>36645.84</v>
      </c>
      <c r="F6467" s="9" t="s">
        <v>15990</v>
      </c>
      <c r="G6467" s="9" t="s">
        <v>15991</v>
      </c>
      <c r="H6467" s="9" t="s">
        <v>91</v>
      </c>
      <c r="I6467" s="9" t="s">
        <v>225</v>
      </c>
      <c r="J6467" s="9" t="s">
        <v>13896</v>
      </c>
      <c r="K6467" s="13">
        <v>44676.0</v>
      </c>
      <c r="L6467" s="9" t="s">
        <v>21</v>
      </c>
      <c r="M6467" s="12" t="s">
        <v>15992</v>
      </c>
      <c r="N6467" s="9" t="s">
        <v>26270</v>
      </c>
      <c r="O6467" s="9"/>
      <c r="P6467" s="9"/>
    </row>
    <row r="6468">
      <c r="A6468" s="10">
        <v>44665.625</v>
      </c>
      <c r="B6468" s="9" t="s">
        <v>15993</v>
      </c>
      <c r="C6468" s="9" t="s">
        <v>24</v>
      </c>
      <c r="D6468" s="9" t="s">
        <v>68</v>
      </c>
      <c r="E6468" s="11">
        <v>0.0</v>
      </c>
      <c r="F6468" s="11">
        <v>3.306035555E9</v>
      </c>
      <c r="G6468" s="9"/>
      <c r="H6468" s="9" t="s">
        <v>338</v>
      </c>
      <c r="I6468" s="9" t="s">
        <v>1401</v>
      </c>
      <c r="J6468" s="9" t="s">
        <v>13723</v>
      </c>
      <c r="K6468" s="9"/>
      <c r="L6468" s="9"/>
      <c r="M6468" s="12" t="s">
        <v>15994</v>
      </c>
      <c r="N6468" s="9" t="s">
        <v>26270</v>
      </c>
      <c r="O6468" s="9"/>
      <c r="P6468" s="9"/>
    </row>
    <row r="6469">
      <c r="A6469" s="10">
        <v>44665.5625</v>
      </c>
      <c r="B6469" s="9" t="s">
        <v>15995</v>
      </c>
      <c r="C6469" s="9" t="s">
        <v>24</v>
      </c>
      <c r="D6469" s="9" t="s">
        <v>25</v>
      </c>
      <c r="E6469" s="11">
        <v>0.0</v>
      </c>
      <c r="F6469" s="9" t="s">
        <v>15996</v>
      </c>
      <c r="G6469" s="9" t="s">
        <v>15997</v>
      </c>
      <c r="H6469" s="9" t="s">
        <v>91</v>
      </c>
      <c r="I6469" s="9" t="s">
        <v>19</v>
      </c>
      <c r="J6469" s="9" t="s">
        <v>13854</v>
      </c>
      <c r="K6469" s="9"/>
      <c r="L6469" s="9"/>
      <c r="M6469" s="12" t="s">
        <v>15998</v>
      </c>
      <c r="N6469" s="9" t="s">
        <v>26270</v>
      </c>
      <c r="O6469" s="9"/>
      <c r="P6469" s="9"/>
    </row>
    <row r="6470">
      <c r="A6470" s="10">
        <v>44665.5</v>
      </c>
      <c r="B6470" s="9" t="s">
        <v>12777</v>
      </c>
      <c r="C6470" s="9" t="s">
        <v>24</v>
      </c>
      <c r="D6470" s="9" t="s">
        <v>68</v>
      </c>
      <c r="E6470" s="11">
        <v>0.0</v>
      </c>
      <c r="F6470" s="9" t="s">
        <v>12778</v>
      </c>
      <c r="G6470" s="9" t="s">
        <v>12779</v>
      </c>
      <c r="H6470" s="9" t="s">
        <v>312</v>
      </c>
      <c r="I6470" s="9" t="s">
        <v>1401</v>
      </c>
      <c r="J6470" s="9" t="s">
        <v>2030</v>
      </c>
      <c r="K6470" s="9"/>
      <c r="L6470" s="9" t="s">
        <v>21</v>
      </c>
      <c r="M6470" s="12" t="s">
        <v>12780</v>
      </c>
      <c r="N6470" s="9" t="s">
        <v>2030</v>
      </c>
      <c r="O6470" s="9"/>
      <c r="P6470" s="9"/>
    </row>
    <row r="6471">
      <c r="A6471" s="10">
        <v>44665.5</v>
      </c>
      <c r="B6471" s="9" t="s">
        <v>12781</v>
      </c>
      <c r="C6471" s="9" t="s">
        <v>50</v>
      </c>
      <c r="D6471" s="9"/>
      <c r="E6471" s="11">
        <v>14012.26</v>
      </c>
      <c r="F6471" s="9" t="s">
        <v>12782</v>
      </c>
      <c r="G6471" s="9" t="s">
        <v>12783</v>
      </c>
      <c r="H6471" s="9" t="s">
        <v>338</v>
      </c>
      <c r="I6471" s="9" t="s">
        <v>330</v>
      </c>
      <c r="J6471" s="9" t="s">
        <v>2030</v>
      </c>
      <c r="K6471" s="13">
        <v>44831.0</v>
      </c>
      <c r="L6471" s="9" t="s">
        <v>65</v>
      </c>
      <c r="M6471" s="12" t="s">
        <v>12784</v>
      </c>
      <c r="N6471" s="9" t="s">
        <v>2030</v>
      </c>
      <c r="O6471" s="9"/>
      <c r="P6471" s="9"/>
    </row>
    <row r="6472">
      <c r="A6472" s="10">
        <v>44665.479166666664</v>
      </c>
      <c r="B6472" s="9" t="s">
        <v>12785</v>
      </c>
      <c r="C6472" s="9" t="s">
        <v>24</v>
      </c>
      <c r="D6472" s="9" t="s">
        <v>68</v>
      </c>
      <c r="E6472" s="11">
        <v>0.0</v>
      </c>
      <c r="F6472" s="9" t="s">
        <v>12786</v>
      </c>
      <c r="G6472" s="9" t="s">
        <v>12787</v>
      </c>
      <c r="H6472" s="9" t="s">
        <v>312</v>
      </c>
      <c r="I6472" s="9" t="s">
        <v>1398</v>
      </c>
      <c r="J6472" s="9" t="s">
        <v>2030</v>
      </c>
      <c r="K6472" s="9"/>
      <c r="L6472" s="9" t="s">
        <v>21</v>
      </c>
      <c r="M6472" s="12" t="s">
        <v>12788</v>
      </c>
      <c r="N6472" s="9" t="s">
        <v>2030</v>
      </c>
      <c r="O6472" s="9"/>
      <c r="P6472" s="9"/>
    </row>
    <row r="6473">
      <c r="A6473" s="10">
        <v>44665.458333333336</v>
      </c>
      <c r="B6473" s="9" t="s">
        <v>12789</v>
      </c>
      <c r="C6473" s="9" t="s">
        <v>50</v>
      </c>
      <c r="D6473" s="9"/>
      <c r="E6473" s="11">
        <v>7888.87</v>
      </c>
      <c r="F6473" s="9" t="s">
        <v>12790</v>
      </c>
      <c r="G6473" s="9" t="s">
        <v>12791</v>
      </c>
      <c r="H6473" s="9" t="s">
        <v>300</v>
      </c>
      <c r="I6473" s="9" t="s">
        <v>1186</v>
      </c>
      <c r="J6473" s="9" t="s">
        <v>2030</v>
      </c>
      <c r="K6473" s="13">
        <v>45041.0</v>
      </c>
      <c r="L6473" s="9" t="s">
        <v>65</v>
      </c>
      <c r="M6473" s="12" t="s">
        <v>12792</v>
      </c>
      <c r="N6473" s="9" t="s">
        <v>2030</v>
      </c>
      <c r="O6473" s="9"/>
      <c r="P6473" s="9"/>
    </row>
    <row r="6474">
      <c r="A6474" s="10">
        <v>44664.75</v>
      </c>
      <c r="B6474" s="9" t="s">
        <v>12793</v>
      </c>
      <c r="C6474" s="9" t="s">
        <v>24</v>
      </c>
      <c r="D6474" s="9" t="s">
        <v>62</v>
      </c>
      <c r="E6474" s="11">
        <v>0.0</v>
      </c>
      <c r="F6474" s="9" t="s">
        <v>12794</v>
      </c>
      <c r="G6474" s="9" t="s">
        <v>12795</v>
      </c>
      <c r="H6474" s="9" t="s">
        <v>338</v>
      </c>
      <c r="I6474" s="9" t="s">
        <v>1401</v>
      </c>
      <c r="J6474" s="9" t="s">
        <v>2030</v>
      </c>
      <c r="K6474" s="9"/>
      <c r="L6474" s="9"/>
      <c r="M6474" s="12" t="s">
        <v>12796</v>
      </c>
      <c r="N6474" s="9" t="s">
        <v>2030</v>
      </c>
      <c r="O6474" s="9"/>
      <c r="P6474" s="9"/>
    </row>
    <row r="6475">
      <c r="A6475" s="10">
        <v>44664.604166666664</v>
      </c>
      <c r="B6475" s="9" t="s">
        <v>22765</v>
      </c>
      <c r="C6475" s="9" t="s">
        <v>50</v>
      </c>
      <c r="D6475" s="9"/>
      <c r="E6475" s="11">
        <v>13597.08</v>
      </c>
      <c r="F6475" s="9" t="s">
        <v>22766</v>
      </c>
      <c r="G6475" s="9" t="s">
        <v>22767</v>
      </c>
      <c r="H6475" s="9" t="s">
        <v>91</v>
      </c>
      <c r="I6475" s="9" t="s">
        <v>330</v>
      </c>
      <c r="J6475" s="9" t="s">
        <v>16195</v>
      </c>
      <c r="K6475" s="13">
        <v>44679.0</v>
      </c>
      <c r="L6475" s="9" t="s">
        <v>21</v>
      </c>
      <c r="M6475" s="12" t="s">
        <v>22768</v>
      </c>
      <c r="N6475" s="9" t="s">
        <v>16195</v>
      </c>
      <c r="O6475" s="9"/>
      <c r="P6475" s="9"/>
    </row>
    <row r="6476">
      <c r="A6476" s="10">
        <v>44664.541666666664</v>
      </c>
      <c r="B6476" s="9" t="s">
        <v>12797</v>
      </c>
      <c r="C6476" s="9" t="s">
        <v>24</v>
      </c>
      <c r="D6476" s="9" t="s">
        <v>62</v>
      </c>
      <c r="E6476" s="11">
        <v>0.0</v>
      </c>
      <c r="F6476" s="9" t="s">
        <v>8942</v>
      </c>
      <c r="G6476" s="9" t="s">
        <v>12798</v>
      </c>
      <c r="H6476" s="9" t="s">
        <v>338</v>
      </c>
      <c r="I6476" s="9" t="s">
        <v>330</v>
      </c>
      <c r="J6476" s="9" t="s">
        <v>2071</v>
      </c>
      <c r="K6476" s="9"/>
      <c r="L6476" s="9" t="s">
        <v>1064</v>
      </c>
      <c r="M6476" s="12" t="s">
        <v>12799</v>
      </c>
      <c r="N6476" s="9" t="s">
        <v>2030</v>
      </c>
      <c r="O6476" s="9"/>
      <c r="P6476" s="9"/>
    </row>
    <row r="6477">
      <c r="A6477" s="10">
        <v>44664.541666666664</v>
      </c>
      <c r="B6477" s="9" t="s">
        <v>15999</v>
      </c>
      <c r="C6477" s="9" t="s">
        <v>24</v>
      </c>
      <c r="D6477" s="9" t="s">
        <v>68</v>
      </c>
      <c r="E6477" s="11">
        <v>0.0</v>
      </c>
      <c r="F6477" s="9" t="s">
        <v>16000</v>
      </c>
      <c r="G6477" s="9" t="s">
        <v>16001</v>
      </c>
      <c r="H6477" s="9" t="s">
        <v>91</v>
      </c>
      <c r="I6477" s="9" t="s">
        <v>12407</v>
      </c>
      <c r="J6477" s="9" t="s">
        <v>13854</v>
      </c>
      <c r="K6477" s="9"/>
      <c r="L6477" s="9" t="s">
        <v>21</v>
      </c>
      <c r="M6477" s="12" t="s">
        <v>16002</v>
      </c>
      <c r="N6477" s="9" t="s">
        <v>26270</v>
      </c>
      <c r="O6477" s="9"/>
      <c r="P6477" s="9"/>
    </row>
    <row r="6478">
      <c r="A6478" s="10">
        <v>44664.5</v>
      </c>
      <c r="B6478" s="9" t="s">
        <v>12800</v>
      </c>
      <c r="C6478" s="9" t="s">
        <v>50</v>
      </c>
      <c r="D6478" s="9"/>
      <c r="E6478" s="11">
        <v>11823.18</v>
      </c>
      <c r="F6478" s="9" t="s">
        <v>12801</v>
      </c>
      <c r="G6478" s="9" t="s">
        <v>12802</v>
      </c>
      <c r="H6478" s="9" t="s">
        <v>338</v>
      </c>
      <c r="I6478" s="9" t="s">
        <v>330</v>
      </c>
      <c r="J6478" s="9" t="s">
        <v>2030</v>
      </c>
      <c r="K6478" s="13">
        <v>44672.0</v>
      </c>
      <c r="L6478" s="9" t="s">
        <v>21</v>
      </c>
      <c r="M6478" s="12" t="s">
        <v>12803</v>
      </c>
      <c r="N6478" s="9" t="s">
        <v>2030</v>
      </c>
      <c r="O6478" s="9"/>
      <c r="P6478" s="9"/>
    </row>
    <row r="6479">
      <c r="A6479" s="10">
        <v>44664.416666666664</v>
      </c>
      <c r="B6479" s="9" t="s">
        <v>12804</v>
      </c>
      <c r="C6479" s="9" t="s">
        <v>50</v>
      </c>
      <c r="D6479" s="9"/>
      <c r="E6479" s="11">
        <v>29241.32</v>
      </c>
      <c r="F6479" s="9" t="s">
        <v>12805</v>
      </c>
      <c r="G6479" s="9" t="s">
        <v>12806</v>
      </c>
      <c r="H6479" s="9" t="s">
        <v>300</v>
      </c>
      <c r="I6479" s="9" t="s">
        <v>1461</v>
      </c>
      <c r="J6479" s="9" t="s">
        <v>2030</v>
      </c>
      <c r="K6479" s="13">
        <v>44665.0</v>
      </c>
      <c r="L6479" s="9" t="s">
        <v>21</v>
      </c>
      <c r="M6479" s="12" t="s">
        <v>12807</v>
      </c>
      <c r="N6479" s="9" t="s">
        <v>2030</v>
      </c>
      <c r="O6479" s="9"/>
      <c r="P6479" s="9"/>
    </row>
    <row r="6480">
      <c r="A6480" s="10">
        <v>44664.375</v>
      </c>
      <c r="B6480" s="9" t="s">
        <v>22769</v>
      </c>
      <c r="C6480" s="9" t="s">
        <v>24</v>
      </c>
      <c r="D6480" s="9" t="s">
        <v>68</v>
      </c>
      <c r="E6480" s="11">
        <v>0.0</v>
      </c>
      <c r="F6480" s="9" t="s">
        <v>22770</v>
      </c>
      <c r="G6480" s="9" t="s">
        <v>22771</v>
      </c>
      <c r="H6480" s="9" t="s">
        <v>91</v>
      </c>
      <c r="I6480" s="9" t="s">
        <v>54</v>
      </c>
      <c r="J6480" s="9" t="s">
        <v>16378</v>
      </c>
      <c r="K6480" s="9"/>
      <c r="L6480" s="9" t="s">
        <v>21</v>
      </c>
      <c r="M6480" s="12" t="s">
        <v>22772</v>
      </c>
      <c r="N6480" s="9" t="s">
        <v>16195</v>
      </c>
      <c r="O6480" s="9"/>
      <c r="P6480" s="9"/>
    </row>
    <row r="6481">
      <c r="A6481" s="10">
        <v>44663.708333333336</v>
      </c>
      <c r="B6481" s="9" t="s">
        <v>12808</v>
      </c>
      <c r="C6481" s="9" t="s">
        <v>50</v>
      </c>
      <c r="D6481" s="9"/>
      <c r="E6481" s="11">
        <v>10960.0</v>
      </c>
      <c r="F6481" s="9" t="s">
        <v>12809</v>
      </c>
      <c r="G6481" s="9" t="s">
        <v>12810</v>
      </c>
      <c r="H6481" s="9" t="s">
        <v>91</v>
      </c>
      <c r="I6481" s="9" t="s">
        <v>12811</v>
      </c>
      <c r="J6481" s="9" t="s">
        <v>2030</v>
      </c>
      <c r="K6481" s="13">
        <v>44663.0</v>
      </c>
      <c r="L6481" s="9" t="s">
        <v>21</v>
      </c>
      <c r="M6481" s="12" t="s">
        <v>12812</v>
      </c>
      <c r="N6481" s="9" t="s">
        <v>2030</v>
      </c>
      <c r="O6481" s="9"/>
      <c r="P6481" s="9"/>
    </row>
    <row r="6482">
      <c r="A6482" s="10">
        <v>44663.6875</v>
      </c>
      <c r="B6482" s="9" t="s">
        <v>1463</v>
      </c>
      <c r="C6482" s="9" t="s">
        <v>24</v>
      </c>
      <c r="D6482" s="9" t="s">
        <v>77</v>
      </c>
      <c r="E6482" s="11">
        <v>0.0</v>
      </c>
      <c r="F6482" s="11">
        <v>3.303619548E9</v>
      </c>
      <c r="G6482" s="9"/>
      <c r="H6482" s="9" t="s">
        <v>312</v>
      </c>
      <c r="I6482" s="9" t="s">
        <v>155</v>
      </c>
      <c r="J6482" s="9" t="s">
        <v>345</v>
      </c>
      <c r="K6482" s="9"/>
      <c r="L6482" s="9"/>
      <c r="M6482" s="12" t="s">
        <v>1464</v>
      </c>
      <c r="N6482" s="9" t="s">
        <v>345</v>
      </c>
      <c r="O6482" s="9"/>
      <c r="P6482" s="9"/>
    </row>
    <row r="6483">
      <c r="A6483" s="10">
        <v>44663.625</v>
      </c>
      <c r="B6483" s="9" t="s">
        <v>16003</v>
      </c>
      <c r="C6483" s="9" t="s">
        <v>24</v>
      </c>
      <c r="D6483" s="9" t="s">
        <v>25</v>
      </c>
      <c r="E6483" s="11">
        <v>0.0</v>
      </c>
      <c r="F6483" s="11">
        <v>3.306717663E9</v>
      </c>
      <c r="G6483" s="9" t="s">
        <v>16004</v>
      </c>
      <c r="H6483" s="9" t="s">
        <v>312</v>
      </c>
      <c r="I6483" s="9" t="s">
        <v>12407</v>
      </c>
      <c r="J6483" s="9" t="s">
        <v>13723</v>
      </c>
      <c r="K6483" s="9"/>
      <c r="L6483" s="9"/>
      <c r="M6483" s="12" t="s">
        <v>16005</v>
      </c>
      <c r="N6483" s="9" t="s">
        <v>26270</v>
      </c>
      <c r="O6483" s="9"/>
      <c r="P6483" s="9"/>
    </row>
    <row r="6484">
      <c r="A6484" s="10">
        <v>44663.5</v>
      </c>
      <c r="B6484" s="9" t="s">
        <v>12813</v>
      </c>
      <c r="C6484" s="9" t="s">
        <v>24</v>
      </c>
      <c r="D6484" s="9" t="s">
        <v>77</v>
      </c>
      <c r="E6484" s="11">
        <v>0.0</v>
      </c>
      <c r="F6484" s="9" t="s">
        <v>12814</v>
      </c>
      <c r="G6484" s="9" t="s">
        <v>12815</v>
      </c>
      <c r="H6484" s="9" t="s">
        <v>338</v>
      </c>
      <c r="I6484" s="9" t="s">
        <v>12816</v>
      </c>
      <c r="J6484" s="9" t="s">
        <v>2030</v>
      </c>
      <c r="K6484" s="9"/>
      <c r="L6484" s="9"/>
      <c r="M6484" s="12" t="s">
        <v>12817</v>
      </c>
      <c r="N6484" s="9" t="s">
        <v>2030</v>
      </c>
      <c r="O6484" s="9"/>
      <c r="P6484" s="9"/>
    </row>
    <row r="6485">
      <c r="A6485" s="10">
        <v>44663.489583333336</v>
      </c>
      <c r="B6485" s="9" t="s">
        <v>12818</v>
      </c>
      <c r="C6485" s="9" t="s">
        <v>24</v>
      </c>
      <c r="D6485" s="9" t="s">
        <v>77</v>
      </c>
      <c r="E6485" s="11">
        <v>0.0</v>
      </c>
      <c r="F6485" s="9" t="s">
        <v>12819</v>
      </c>
      <c r="G6485" s="9" t="s">
        <v>12820</v>
      </c>
      <c r="H6485" s="9" t="s">
        <v>91</v>
      </c>
      <c r="I6485" s="9" t="s">
        <v>54</v>
      </c>
      <c r="J6485" s="9" t="s">
        <v>2030</v>
      </c>
      <c r="K6485" s="9"/>
      <c r="L6485" s="9" t="s">
        <v>65</v>
      </c>
      <c r="M6485" s="12" t="s">
        <v>12821</v>
      </c>
      <c r="N6485" s="9" t="s">
        <v>2030</v>
      </c>
      <c r="O6485" s="9"/>
      <c r="P6485" s="9"/>
    </row>
    <row r="6486">
      <c r="A6486" s="10">
        <v>44663.458333333336</v>
      </c>
      <c r="B6486" s="9" t="s">
        <v>1465</v>
      </c>
      <c r="C6486" s="9" t="s">
        <v>24</v>
      </c>
      <c r="D6486" s="9" t="s">
        <v>62</v>
      </c>
      <c r="E6486" s="11">
        <v>0.0</v>
      </c>
      <c r="F6486" s="9" t="s">
        <v>1466</v>
      </c>
      <c r="G6486" s="9" t="s">
        <v>1467</v>
      </c>
      <c r="H6486" s="9" t="s">
        <v>338</v>
      </c>
      <c r="I6486" s="9" t="s">
        <v>234</v>
      </c>
      <c r="J6486" s="9" t="s">
        <v>345</v>
      </c>
      <c r="K6486" s="9"/>
      <c r="L6486" s="9"/>
      <c r="M6486" s="12" t="s">
        <v>1468</v>
      </c>
      <c r="N6486" s="9" t="s">
        <v>345</v>
      </c>
      <c r="O6486" s="9"/>
      <c r="P6486" s="9"/>
    </row>
    <row r="6487">
      <c r="A6487" s="10">
        <v>44663.458333333336</v>
      </c>
      <c r="B6487" s="9" t="s">
        <v>16006</v>
      </c>
      <c r="C6487" s="9" t="s">
        <v>50</v>
      </c>
      <c r="D6487" s="9"/>
      <c r="E6487" s="11">
        <v>19764.02</v>
      </c>
      <c r="F6487" s="9" t="s">
        <v>16007</v>
      </c>
      <c r="G6487" s="9" t="s">
        <v>16008</v>
      </c>
      <c r="H6487" s="9" t="s">
        <v>312</v>
      </c>
      <c r="I6487" s="9" t="s">
        <v>330</v>
      </c>
      <c r="J6487" s="9" t="s">
        <v>13854</v>
      </c>
      <c r="K6487" s="13">
        <v>44683.0</v>
      </c>
      <c r="L6487" s="9" t="s">
        <v>65</v>
      </c>
      <c r="M6487" s="12" t="s">
        <v>16009</v>
      </c>
      <c r="N6487" s="9" t="s">
        <v>26270</v>
      </c>
      <c r="O6487" s="9"/>
      <c r="P6487" s="9"/>
    </row>
    <row r="6488">
      <c r="A6488" s="10">
        <v>44663.375</v>
      </c>
      <c r="B6488" s="9" t="s">
        <v>1469</v>
      </c>
      <c r="C6488" s="9" t="s">
        <v>24</v>
      </c>
      <c r="D6488" s="9" t="s">
        <v>25</v>
      </c>
      <c r="E6488" s="11">
        <v>0.0</v>
      </c>
      <c r="F6488" s="9" t="s">
        <v>1470</v>
      </c>
      <c r="G6488" s="9" t="s">
        <v>1471</v>
      </c>
      <c r="H6488" s="9" t="s">
        <v>338</v>
      </c>
      <c r="I6488" s="9" t="s">
        <v>1472</v>
      </c>
      <c r="J6488" s="9" t="s">
        <v>345</v>
      </c>
      <c r="K6488" s="9"/>
      <c r="L6488" s="9"/>
      <c r="M6488" s="12" t="s">
        <v>1473</v>
      </c>
      <c r="N6488" s="9" t="s">
        <v>345</v>
      </c>
      <c r="O6488" s="9"/>
      <c r="P6488" s="9"/>
    </row>
    <row r="6489">
      <c r="A6489" s="10">
        <v>44662.6875</v>
      </c>
      <c r="B6489" s="9" t="s">
        <v>22773</v>
      </c>
      <c r="C6489" s="9" t="s">
        <v>24</v>
      </c>
      <c r="D6489" s="9" t="s">
        <v>62</v>
      </c>
      <c r="E6489" s="11">
        <v>0.0</v>
      </c>
      <c r="F6489" s="9" t="s">
        <v>22774</v>
      </c>
      <c r="G6489" s="9" t="s">
        <v>22775</v>
      </c>
      <c r="H6489" s="9" t="s">
        <v>312</v>
      </c>
      <c r="I6489" s="9" t="s">
        <v>12407</v>
      </c>
      <c r="J6489" s="9" t="s">
        <v>16195</v>
      </c>
      <c r="K6489" s="9"/>
      <c r="L6489" s="9"/>
      <c r="M6489" s="12" t="s">
        <v>22776</v>
      </c>
      <c r="N6489" s="9" t="s">
        <v>16195</v>
      </c>
      <c r="O6489" s="9"/>
      <c r="P6489" s="9"/>
    </row>
    <row r="6490">
      <c r="A6490" s="10">
        <v>44662.583333333336</v>
      </c>
      <c r="B6490" s="9" t="s">
        <v>1474</v>
      </c>
      <c r="C6490" s="9" t="s">
        <v>24</v>
      </c>
      <c r="D6490" s="9" t="s">
        <v>68</v>
      </c>
      <c r="E6490" s="11">
        <v>0.0</v>
      </c>
      <c r="F6490" s="9" t="s">
        <v>1475</v>
      </c>
      <c r="G6490" s="9" t="s">
        <v>1476</v>
      </c>
      <c r="H6490" s="9" t="s">
        <v>338</v>
      </c>
      <c r="I6490" s="9" t="s">
        <v>155</v>
      </c>
      <c r="J6490" s="9" t="s">
        <v>345</v>
      </c>
      <c r="K6490" s="9"/>
      <c r="L6490" s="9"/>
      <c r="M6490" s="12" t="s">
        <v>1477</v>
      </c>
      <c r="N6490" s="9" t="s">
        <v>345</v>
      </c>
      <c r="O6490" s="9"/>
      <c r="P6490" s="9"/>
    </row>
    <row r="6491">
      <c r="A6491" s="10">
        <v>44662.4375</v>
      </c>
      <c r="B6491" s="9" t="s">
        <v>22777</v>
      </c>
      <c r="C6491" s="9" t="s">
        <v>24</v>
      </c>
      <c r="D6491" s="9" t="s">
        <v>77</v>
      </c>
      <c r="E6491" s="11">
        <v>0.0</v>
      </c>
      <c r="F6491" s="9" t="s">
        <v>22778</v>
      </c>
      <c r="G6491" s="9" t="s">
        <v>22779</v>
      </c>
      <c r="H6491" s="9" t="s">
        <v>91</v>
      </c>
      <c r="I6491" s="9" t="s">
        <v>155</v>
      </c>
      <c r="J6491" s="9" t="s">
        <v>16195</v>
      </c>
      <c r="K6491" s="9"/>
      <c r="L6491" s="9"/>
      <c r="M6491" s="12" t="s">
        <v>22780</v>
      </c>
      <c r="N6491" s="9" t="s">
        <v>16195</v>
      </c>
      <c r="O6491" s="9"/>
      <c r="P6491" s="9"/>
    </row>
    <row r="6492">
      <c r="A6492" s="10">
        <v>44662.416666666664</v>
      </c>
      <c r="B6492" s="9" t="s">
        <v>329</v>
      </c>
      <c r="C6492" s="9" t="s">
        <v>24</v>
      </c>
      <c r="D6492" s="9" t="s">
        <v>68</v>
      </c>
      <c r="E6492" s="11">
        <v>0.0</v>
      </c>
      <c r="F6492" s="11">
        <v>2.342008961E9</v>
      </c>
      <c r="G6492" s="9"/>
      <c r="H6492" s="9" t="s">
        <v>91</v>
      </c>
      <c r="I6492" s="9" t="s">
        <v>330</v>
      </c>
      <c r="J6492" s="9" t="s">
        <v>20</v>
      </c>
      <c r="K6492" s="9"/>
      <c r="L6492" s="9"/>
      <c r="M6492" s="12" t="s">
        <v>331</v>
      </c>
      <c r="N6492" s="9" t="s">
        <v>20</v>
      </c>
      <c r="O6492" s="9"/>
      <c r="P6492" s="9"/>
    </row>
    <row r="6493">
      <c r="A6493" s="10">
        <v>44662.375</v>
      </c>
      <c r="B6493" s="9" t="s">
        <v>1478</v>
      </c>
      <c r="C6493" s="9" t="s">
        <v>24</v>
      </c>
      <c r="D6493" s="9" t="s">
        <v>62</v>
      </c>
      <c r="E6493" s="11">
        <v>0.0</v>
      </c>
      <c r="F6493" s="11">
        <v>3.306872476E9</v>
      </c>
      <c r="G6493" s="9" t="s">
        <v>1479</v>
      </c>
      <c r="H6493" s="9" t="s">
        <v>338</v>
      </c>
      <c r="I6493" s="9" t="s">
        <v>417</v>
      </c>
      <c r="J6493" s="9" t="s">
        <v>345</v>
      </c>
      <c r="K6493" s="9"/>
      <c r="L6493" s="9" t="s">
        <v>21</v>
      </c>
      <c r="M6493" s="12" t="s">
        <v>1480</v>
      </c>
      <c r="N6493" s="9" t="s">
        <v>345</v>
      </c>
      <c r="O6493" s="9"/>
      <c r="P6493" s="9"/>
    </row>
    <row r="6494">
      <c r="A6494" s="10">
        <v>44660.4375</v>
      </c>
      <c r="B6494" s="9" t="s">
        <v>12822</v>
      </c>
      <c r="C6494" s="9" t="s">
        <v>50</v>
      </c>
      <c r="D6494" s="9"/>
      <c r="E6494" s="11">
        <v>9255.46</v>
      </c>
      <c r="F6494" s="9" t="s">
        <v>12823</v>
      </c>
      <c r="G6494" s="9" t="s">
        <v>12824</v>
      </c>
      <c r="H6494" s="9" t="s">
        <v>1441</v>
      </c>
      <c r="I6494" s="9" t="s">
        <v>54</v>
      </c>
      <c r="J6494" s="9" t="s">
        <v>2030</v>
      </c>
      <c r="K6494" s="13">
        <v>44670.0</v>
      </c>
      <c r="L6494" s="9" t="s">
        <v>65</v>
      </c>
      <c r="M6494" s="12" t="s">
        <v>12825</v>
      </c>
      <c r="N6494" s="9" t="s">
        <v>2030</v>
      </c>
      <c r="O6494" s="9"/>
      <c r="P6494" s="9"/>
    </row>
    <row r="6495">
      <c r="A6495" s="10">
        <v>44659.6875</v>
      </c>
      <c r="B6495" s="9" t="s">
        <v>12826</v>
      </c>
      <c r="C6495" s="9" t="s">
        <v>50</v>
      </c>
      <c r="D6495" s="9"/>
      <c r="E6495" s="11">
        <v>12411.55</v>
      </c>
      <c r="F6495" s="9" t="s">
        <v>9799</v>
      </c>
      <c r="G6495" s="9" t="s">
        <v>9800</v>
      </c>
      <c r="H6495" s="9" t="s">
        <v>91</v>
      </c>
      <c r="I6495" s="9" t="s">
        <v>54</v>
      </c>
      <c r="J6495" s="9" t="s">
        <v>2030</v>
      </c>
      <c r="K6495" s="13">
        <v>44672.0</v>
      </c>
      <c r="L6495" s="9" t="s">
        <v>21</v>
      </c>
      <c r="M6495" s="12" t="s">
        <v>12827</v>
      </c>
      <c r="N6495" s="9" t="s">
        <v>2030</v>
      </c>
      <c r="O6495" s="9"/>
      <c r="P6495" s="9"/>
    </row>
    <row r="6496">
      <c r="A6496" s="10">
        <v>44659.395833333336</v>
      </c>
      <c r="B6496" s="9" t="s">
        <v>16010</v>
      </c>
      <c r="C6496" s="9" t="s">
        <v>24</v>
      </c>
      <c r="D6496" s="9" t="s">
        <v>37</v>
      </c>
      <c r="E6496" s="11">
        <v>0.0</v>
      </c>
      <c r="F6496" s="9" t="s">
        <v>16011</v>
      </c>
      <c r="G6496" s="9" t="s">
        <v>16012</v>
      </c>
      <c r="H6496" s="9" t="s">
        <v>312</v>
      </c>
      <c r="I6496" s="9" t="s">
        <v>155</v>
      </c>
      <c r="J6496" s="9" t="s">
        <v>13723</v>
      </c>
      <c r="K6496" s="9"/>
      <c r="L6496" s="9"/>
      <c r="M6496" s="12" t="s">
        <v>16013</v>
      </c>
      <c r="N6496" s="9" t="s">
        <v>26270</v>
      </c>
      <c r="O6496" s="9"/>
      <c r="P6496" s="9"/>
    </row>
    <row r="6497">
      <c r="A6497" s="10">
        <v>44658.75</v>
      </c>
      <c r="B6497" s="9" t="s">
        <v>12828</v>
      </c>
      <c r="C6497" s="9" t="s">
        <v>24</v>
      </c>
      <c r="D6497" s="9" t="s">
        <v>77</v>
      </c>
      <c r="E6497" s="11">
        <v>0.0</v>
      </c>
      <c r="F6497" s="11">
        <v>3.308441203E9</v>
      </c>
      <c r="G6497" s="9"/>
      <c r="H6497" s="9" t="s">
        <v>91</v>
      </c>
      <c r="I6497" s="9" t="s">
        <v>1401</v>
      </c>
      <c r="J6497" s="9" t="s">
        <v>2030</v>
      </c>
      <c r="K6497" s="9"/>
      <c r="L6497" s="9"/>
      <c r="M6497" s="12" t="s">
        <v>12829</v>
      </c>
      <c r="N6497" s="9" t="s">
        <v>2030</v>
      </c>
      <c r="O6497" s="9"/>
      <c r="P6497" s="9"/>
    </row>
    <row r="6498">
      <c r="A6498" s="10">
        <v>44658.625</v>
      </c>
      <c r="B6498" s="9" t="s">
        <v>22781</v>
      </c>
      <c r="C6498" s="9" t="s">
        <v>24</v>
      </c>
      <c r="D6498" s="9" t="s">
        <v>37</v>
      </c>
      <c r="E6498" s="11">
        <v>0.0</v>
      </c>
      <c r="F6498" s="9" t="s">
        <v>22782</v>
      </c>
      <c r="G6498" s="9" t="s">
        <v>22783</v>
      </c>
      <c r="H6498" s="9" t="s">
        <v>312</v>
      </c>
      <c r="I6498" s="9" t="s">
        <v>12407</v>
      </c>
      <c r="J6498" s="9" t="s">
        <v>16195</v>
      </c>
      <c r="K6498" s="9"/>
      <c r="L6498" s="9"/>
      <c r="M6498" s="12" t="s">
        <v>22784</v>
      </c>
      <c r="N6498" s="9" t="s">
        <v>16195</v>
      </c>
      <c r="O6498" s="9"/>
      <c r="P6498" s="9"/>
    </row>
    <row r="6499">
      <c r="A6499" s="10">
        <v>44658.604166666664</v>
      </c>
      <c r="B6499" s="9" t="s">
        <v>12830</v>
      </c>
      <c r="C6499" s="9" t="s">
        <v>50</v>
      </c>
      <c r="D6499" s="9"/>
      <c r="E6499" s="11">
        <v>17860.19</v>
      </c>
      <c r="F6499" s="9" t="s">
        <v>12831</v>
      </c>
      <c r="G6499" s="9" t="s">
        <v>12832</v>
      </c>
      <c r="H6499" s="9" t="s">
        <v>91</v>
      </c>
      <c r="I6499" s="9" t="s">
        <v>225</v>
      </c>
      <c r="J6499" s="9" t="s">
        <v>2030</v>
      </c>
      <c r="K6499" s="13">
        <v>44691.0</v>
      </c>
      <c r="L6499" s="9" t="s">
        <v>65</v>
      </c>
      <c r="M6499" s="12" t="s">
        <v>12833</v>
      </c>
      <c r="N6499" s="9" t="s">
        <v>2030</v>
      </c>
      <c r="O6499" s="9"/>
      <c r="P6499" s="9"/>
    </row>
    <row r="6500">
      <c r="A6500" s="10">
        <v>44658.583333333336</v>
      </c>
      <c r="B6500" s="9" t="s">
        <v>16014</v>
      </c>
      <c r="C6500" s="9" t="s">
        <v>24</v>
      </c>
      <c r="D6500" s="9" t="s">
        <v>25</v>
      </c>
      <c r="E6500" s="11">
        <v>0.0</v>
      </c>
      <c r="F6500" s="11">
        <v>3.303190421E9</v>
      </c>
      <c r="G6500" s="9" t="s">
        <v>16015</v>
      </c>
      <c r="H6500" s="9" t="s">
        <v>338</v>
      </c>
      <c r="I6500" s="9" t="s">
        <v>155</v>
      </c>
      <c r="J6500" s="9" t="s">
        <v>13901</v>
      </c>
      <c r="K6500" s="9"/>
      <c r="L6500" s="9"/>
      <c r="M6500" s="12" t="s">
        <v>16016</v>
      </c>
      <c r="N6500" s="9" t="s">
        <v>26270</v>
      </c>
      <c r="O6500" s="9"/>
      <c r="P6500" s="9"/>
    </row>
    <row r="6501">
      <c r="A6501" s="10">
        <v>44658.541666666664</v>
      </c>
      <c r="B6501" s="9" t="s">
        <v>12834</v>
      </c>
      <c r="C6501" s="9" t="s">
        <v>24</v>
      </c>
      <c r="D6501" s="9" t="s">
        <v>25</v>
      </c>
      <c r="E6501" s="11">
        <v>0.0</v>
      </c>
      <c r="F6501" s="9" t="s">
        <v>12835</v>
      </c>
      <c r="G6501" s="9" t="s">
        <v>12836</v>
      </c>
      <c r="H6501" s="9" t="s">
        <v>312</v>
      </c>
      <c r="I6501" s="9" t="s">
        <v>12407</v>
      </c>
      <c r="J6501" s="9" t="s">
        <v>3074</v>
      </c>
      <c r="K6501" s="9"/>
      <c r="L6501" s="9"/>
      <c r="M6501" s="12" t="s">
        <v>12837</v>
      </c>
      <c r="N6501" s="9" t="s">
        <v>2030</v>
      </c>
      <c r="O6501" s="9"/>
      <c r="P6501" s="9"/>
    </row>
    <row r="6502">
      <c r="A6502" s="10">
        <v>44658.5</v>
      </c>
      <c r="B6502" s="9" t="s">
        <v>12838</v>
      </c>
      <c r="C6502" s="9" t="s">
        <v>50</v>
      </c>
      <c r="D6502" s="9"/>
      <c r="E6502" s="11">
        <v>17037.2</v>
      </c>
      <c r="F6502" s="9" t="s">
        <v>12839</v>
      </c>
      <c r="G6502" s="9" t="s">
        <v>12840</v>
      </c>
      <c r="H6502" s="9" t="s">
        <v>91</v>
      </c>
      <c r="I6502" s="9" t="s">
        <v>54</v>
      </c>
      <c r="J6502" s="9" t="s">
        <v>2071</v>
      </c>
      <c r="K6502" s="13">
        <v>44665.0</v>
      </c>
      <c r="L6502" s="9" t="s">
        <v>21</v>
      </c>
      <c r="M6502" s="12" t="s">
        <v>12841</v>
      </c>
      <c r="N6502" s="9" t="s">
        <v>2030</v>
      </c>
      <c r="O6502" s="9"/>
      <c r="P6502" s="9"/>
    </row>
    <row r="6503">
      <c r="A6503" s="10">
        <v>44658.416666666664</v>
      </c>
      <c r="B6503" s="9" t="s">
        <v>22785</v>
      </c>
      <c r="C6503" s="9" t="s">
        <v>24</v>
      </c>
      <c r="D6503" s="9" t="s">
        <v>68</v>
      </c>
      <c r="E6503" s="11">
        <v>0.0</v>
      </c>
      <c r="F6503" s="9" t="s">
        <v>22786</v>
      </c>
      <c r="G6503" s="9" t="s">
        <v>22787</v>
      </c>
      <c r="H6503" s="9" t="s">
        <v>312</v>
      </c>
      <c r="I6503" s="9" t="s">
        <v>234</v>
      </c>
      <c r="J6503" s="9" t="s">
        <v>16195</v>
      </c>
      <c r="K6503" s="9"/>
      <c r="L6503" s="9"/>
      <c r="M6503" s="12" t="s">
        <v>22788</v>
      </c>
      <c r="N6503" s="9" t="s">
        <v>16195</v>
      </c>
      <c r="O6503" s="9"/>
      <c r="P6503" s="9"/>
    </row>
    <row r="6504">
      <c r="A6504" s="10">
        <v>44658.395833333336</v>
      </c>
      <c r="B6504" s="9" t="s">
        <v>12842</v>
      </c>
      <c r="C6504" s="9" t="s">
        <v>24</v>
      </c>
      <c r="D6504" s="9" t="s">
        <v>77</v>
      </c>
      <c r="E6504" s="11">
        <v>0.0</v>
      </c>
      <c r="F6504" s="9" t="s">
        <v>12843</v>
      </c>
      <c r="G6504" s="9" t="s">
        <v>12844</v>
      </c>
      <c r="H6504" s="9" t="s">
        <v>312</v>
      </c>
      <c r="I6504" s="9" t="s">
        <v>446</v>
      </c>
      <c r="J6504" s="9" t="s">
        <v>2030</v>
      </c>
      <c r="K6504" s="9"/>
      <c r="L6504" s="9"/>
      <c r="M6504" s="12" t="s">
        <v>12845</v>
      </c>
      <c r="N6504" s="9" t="s">
        <v>2030</v>
      </c>
      <c r="O6504" s="9"/>
      <c r="P6504" s="9"/>
    </row>
    <row r="6505">
      <c r="A6505" s="10">
        <v>44657.75</v>
      </c>
      <c r="B6505" s="9" t="s">
        <v>24333</v>
      </c>
      <c r="C6505" s="9" t="s">
        <v>24</v>
      </c>
      <c r="D6505" s="9" t="s">
        <v>25</v>
      </c>
      <c r="E6505" s="11">
        <v>0.0</v>
      </c>
      <c r="F6505" s="9" t="s">
        <v>24334</v>
      </c>
      <c r="G6505" s="9"/>
      <c r="H6505" s="9" t="s">
        <v>91</v>
      </c>
      <c r="I6505" s="9" t="s">
        <v>54</v>
      </c>
      <c r="J6505" s="9" t="s">
        <v>23392</v>
      </c>
      <c r="K6505" s="9"/>
      <c r="L6505" s="9"/>
      <c r="M6505" s="12" t="s">
        <v>24335</v>
      </c>
      <c r="N6505" s="9" t="s">
        <v>23392</v>
      </c>
      <c r="O6505" s="9"/>
      <c r="P6505" s="9"/>
    </row>
    <row r="6506">
      <c r="A6506" s="10">
        <v>44657.666666666664</v>
      </c>
      <c r="B6506" s="9" t="s">
        <v>12846</v>
      </c>
      <c r="C6506" s="9" t="s">
        <v>24</v>
      </c>
      <c r="D6506" s="9" t="s">
        <v>68</v>
      </c>
      <c r="E6506" s="11">
        <v>0.0</v>
      </c>
      <c r="F6506" s="9" t="s">
        <v>12847</v>
      </c>
      <c r="G6506" s="9" t="s">
        <v>12848</v>
      </c>
      <c r="H6506" s="9" t="s">
        <v>312</v>
      </c>
      <c r="I6506" s="9" t="s">
        <v>1401</v>
      </c>
      <c r="J6506" s="9" t="s">
        <v>2030</v>
      </c>
      <c r="K6506" s="9"/>
      <c r="L6506" s="9" t="s">
        <v>21</v>
      </c>
      <c r="M6506" s="12" t="s">
        <v>12849</v>
      </c>
      <c r="N6506" s="9" t="s">
        <v>2030</v>
      </c>
      <c r="O6506" s="9"/>
      <c r="P6506" s="9"/>
    </row>
    <row r="6507">
      <c r="A6507" s="10">
        <v>44657.625</v>
      </c>
      <c r="B6507" s="9" t="s">
        <v>22789</v>
      </c>
      <c r="C6507" s="9" t="s">
        <v>24</v>
      </c>
      <c r="D6507" s="9" t="s">
        <v>25</v>
      </c>
      <c r="E6507" s="11">
        <v>0.0</v>
      </c>
      <c r="F6507" s="9" t="s">
        <v>22790</v>
      </c>
      <c r="G6507" s="9" t="s">
        <v>22791</v>
      </c>
      <c r="H6507" s="9" t="s">
        <v>91</v>
      </c>
      <c r="I6507" s="9" t="s">
        <v>234</v>
      </c>
      <c r="J6507" s="9" t="s">
        <v>16195</v>
      </c>
      <c r="K6507" s="9"/>
      <c r="L6507" s="9" t="s">
        <v>21</v>
      </c>
      <c r="M6507" s="12" t="s">
        <v>22792</v>
      </c>
      <c r="N6507" s="9" t="s">
        <v>16195</v>
      </c>
      <c r="O6507" s="9"/>
      <c r="P6507" s="9"/>
    </row>
    <row r="6508">
      <c r="A6508" s="10">
        <v>44657.5625</v>
      </c>
      <c r="B6508" s="9" t="s">
        <v>12850</v>
      </c>
      <c r="C6508" s="9" t="s">
        <v>24</v>
      </c>
      <c r="D6508" s="9" t="s">
        <v>68</v>
      </c>
      <c r="E6508" s="11">
        <v>0.0</v>
      </c>
      <c r="F6508" s="11">
        <v>3.3067846E9</v>
      </c>
      <c r="G6508" s="9"/>
      <c r="H6508" s="9" t="s">
        <v>338</v>
      </c>
      <c r="I6508" s="9" t="s">
        <v>234</v>
      </c>
      <c r="J6508" s="9" t="s">
        <v>2030</v>
      </c>
      <c r="K6508" s="9"/>
      <c r="L6508" s="9"/>
      <c r="M6508" s="12" t="s">
        <v>12851</v>
      </c>
      <c r="N6508" s="9" t="s">
        <v>2030</v>
      </c>
      <c r="O6508" s="9"/>
      <c r="P6508" s="9"/>
    </row>
    <row r="6509">
      <c r="A6509" s="10">
        <v>44657.458333333336</v>
      </c>
      <c r="B6509" s="9" t="s">
        <v>22793</v>
      </c>
      <c r="C6509" s="9" t="s">
        <v>24</v>
      </c>
      <c r="D6509" s="9" t="s">
        <v>68</v>
      </c>
      <c r="E6509" s="11">
        <v>0.0</v>
      </c>
      <c r="F6509" s="9" t="s">
        <v>22794</v>
      </c>
      <c r="G6509" s="9" t="s">
        <v>22795</v>
      </c>
      <c r="H6509" s="9" t="s">
        <v>312</v>
      </c>
      <c r="I6509" s="9" t="s">
        <v>234</v>
      </c>
      <c r="J6509" s="9" t="s">
        <v>16195</v>
      </c>
      <c r="K6509" s="9"/>
      <c r="L6509" s="9" t="s">
        <v>1064</v>
      </c>
      <c r="M6509" s="12" t="s">
        <v>22796</v>
      </c>
      <c r="N6509" s="9" t="s">
        <v>16195</v>
      </c>
      <c r="O6509" s="9"/>
      <c r="P6509" s="9"/>
    </row>
    <row r="6510">
      <c r="A6510" s="10">
        <v>44657.375</v>
      </c>
      <c r="B6510" s="9" t="s">
        <v>12852</v>
      </c>
      <c r="C6510" s="9" t="s">
        <v>24</v>
      </c>
      <c r="D6510" s="9"/>
      <c r="E6510" s="11">
        <v>0.0</v>
      </c>
      <c r="F6510" s="9" t="s">
        <v>12853</v>
      </c>
      <c r="G6510" s="9" t="s">
        <v>12854</v>
      </c>
      <c r="H6510" s="9" t="s">
        <v>338</v>
      </c>
      <c r="I6510" s="9" t="s">
        <v>225</v>
      </c>
      <c r="J6510" s="9" t="s">
        <v>2030</v>
      </c>
      <c r="K6510" s="13">
        <v>44657.0</v>
      </c>
      <c r="L6510" s="9" t="s">
        <v>21</v>
      </c>
      <c r="M6510" s="12" t="s">
        <v>12855</v>
      </c>
      <c r="N6510" s="9" t="s">
        <v>2030</v>
      </c>
      <c r="O6510" s="9"/>
      <c r="P6510" s="9"/>
    </row>
    <row r="6511">
      <c r="A6511" s="10">
        <v>44657.375</v>
      </c>
      <c r="B6511" s="9" t="s">
        <v>22797</v>
      </c>
      <c r="C6511" s="9" t="s">
        <v>24</v>
      </c>
      <c r="D6511" s="9" t="s">
        <v>77</v>
      </c>
      <c r="E6511" s="11">
        <v>0.0</v>
      </c>
      <c r="F6511" s="9" t="s">
        <v>22798</v>
      </c>
      <c r="G6511" s="9" t="s">
        <v>22799</v>
      </c>
      <c r="H6511" s="9" t="s">
        <v>312</v>
      </c>
      <c r="I6511" s="9" t="s">
        <v>136</v>
      </c>
      <c r="J6511" s="9" t="s">
        <v>16195</v>
      </c>
      <c r="K6511" s="9"/>
      <c r="L6511" s="9"/>
      <c r="M6511" s="12" t="s">
        <v>22800</v>
      </c>
      <c r="N6511" s="9" t="s">
        <v>16195</v>
      </c>
      <c r="O6511" s="9"/>
      <c r="P6511" s="9"/>
    </row>
    <row r="6512">
      <c r="A6512" s="10">
        <v>44656.666666666664</v>
      </c>
      <c r="B6512" s="9" t="s">
        <v>12856</v>
      </c>
      <c r="C6512" s="9" t="s">
        <v>24</v>
      </c>
      <c r="D6512" s="9" t="s">
        <v>62</v>
      </c>
      <c r="E6512" s="11">
        <v>0.0</v>
      </c>
      <c r="F6512" s="9" t="s">
        <v>12857</v>
      </c>
      <c r="G6512" s="9" t="s">
        <v>12858</v>
      </c>
      <c r="H6512" s="9" t="s">
        <v>312</v>
      </c>
      <c r="I6512" s="9" t="s">
        <v>1461</v>
      </c>
      <c r="J6512" s="9" t="s">
        <v>2030</v>
      </c>
      <c r="K6512" s="9"/>
      <c r="L6512" s="9"/>
      <c r="M6512" s="12" t="s">
        <v>12859</v>
      </c>
      <c r="N6512" s="9" t="s">
        <v>2030</v>
      </c>
      <c r="O6512" s="9"/>
      <c r="P6512" s="9"/>
    </row>
    <row r="6513">
      <c r="A6513" s="10">
        <v>44656.583333333336</v>
      </c>
      <c r="B6513" s="9" t="s">
        <v>12860</v>
      </c>
      <c r="C6513" s="9" t="s">
        <v>50</v>
      </c>
      <c r="D6513" s="9"/>
      <c r="E6513" s="11">
        <v>11163.05</v>
      </c>
      <c r="F6513" s="9" t="s">
        <v>12861</v>
      </c>
      <c r="G6513" s="9" t="s">
        <v>12862</v>
      </c>
      <c r="H6513" s="9" t="s">
        <v>91</v>
      </c>
      <c r="I6513" s="9" t="s">
        <v>234</v>
      </c>
      <c r="J6513" s="9" t="s">
        <v>2071</v>
      </c>
      <c r="K6513" s="13">
        <v>44659.0</v>
      </c>
      <c r="L6513" s="9" t="s">
        <v>21</v>
      </c>
      <c r="M6513" s="12" t="s">
        <v>12863</v>
      </c>
      <c r="N6513" s="9" t="s">
        <v>2030</v>
      </c>
      <c r="O6513" s="9"/>
      <c r="P6513" s="9"/>
    </row>
    <row r="6514">
      <c r="A6514" s="10">
        <v>44656.541666666664</v>
      </c>
      <c r="B6514" s="9" t="s">
        <v>22801</v>
      </c>
      <c r="C6514" s="9" t="s">
        <v>24</v>
      </c>
      <c r="D6514" s="9" t="s">
        <v>77</v>
      </c>
      <c r="E6514" s="11">
        <v>0.0</v>
      </c>
      <c r="F6514" s="9" t="s">
        <v>22802</v>
      </c>
      <c r="G6514" s="9" t="s">
        <v>22803</v>
      </c>
      <c r="H6514" s="9" t="s">
        <v>338</v>
      </c>
      <c r="I6514" s="9" t="s">
        <v>234</v>
      </c>
      <c r="J6514" s="9" t="s">
        <v>16195</v>
      </c>
      <c r="K6514" s="9"/>
      <c r="L6514" s="9" t="s">
        <v>1064</v>
      </c>
      <c r="M6514" s="12" t="s">
        <v>22804</v>
      </c>
      <c r="N6514" s="9" t="s">
        <v>16195</v>
      </c>
      <c r="O6514" s="9"/>
      <c r="P6514" s="9"/>
    </row>
    <row r="6515">
      <c r="A6515" s="10">
        <v>44656.5</v>
      </c>
      <c r="B6515" s="9" t="s">
        <v>12864</v>
      </c>
      <c r="C6515" s="9" t="s">
        <v>24</v>
      </c>
      <c r="D6515" s="9" t="s">
        <v>68</v>
      </c>
      <c r="E6515" s="11">
        <v>0.0</v>
      </c>
      <c r="F6515" s="11">
        <v>3.303274183E9</v>
      </c>
      <c r="G6515" s="9"/>
      <c r="H6515" s="9" t="s">
        <v>312</v>
      </c>
      <c r="I6515" s="9" t="s">
        <v>1401</v>
      </c>
      <c r="J6515" s="9" t="s">
        <v>2030</v>
      </c>
      <c r="K6515" s="9"/>
      <c r="L6515" s="9"/>
      <c r="M6515" s="12" t="s">
        <v>12865</v>
      </c>
      <c r="N6515" s="9" t="s">
        <v>2030</v>
      </c>
      <c r="O6515" s="9"/>
      <c r="P6515" s="9"/>
    </row>
    <row r="6516">
      <c r="A6516" s="10">
        <v>44656.458333333336</v>
      </c>
      <c r="B6516" s="9" t="s">
        <v>12866</v>
      </c>
      <c r="C6516" s="9" t="s">
        <v>24</v>
      </c>
      <c r="D6516" s="9" t="s">
        <v>62</v>
      </c>
      <c r="E6516" s="11">
        <v>0.0</v>
      </c>
      <c r="F6516" s="11">
        <v>3.30472119E9</v>
      </c>
      <c r="G6516" s="9" t="s">
        <v>12867</v>
      </c>
      <c r="H6516" s="9" t="s">
        <v>338</v>
      </c>
      <c r="I6516" s="9" t="s">
        <v>54</v>
      </c>
      <c r="J6516" s="9" t="s">
        <v>2071</v>
      </c>
      <c r="K6516" s="9"/>
      <c r="L6516" s="9" t="s">
        <v>65</v>
      </c>
      <c r="M6516" s="12" t="s">
        <v>12868</v>
      </c>
      <c r="N6516" s="9" t="s">
        <v>2030</v>
      </c>
      <c r="O6516" s="9"/>
      <c r="P6516" s="9"/>
    </row>
    <row r="6517">
      <c r="A6517" s="10">
        <v>44656.416666666664</v>
      </c>
      <c r="B6517" s="9" t="s">
        <v>1481</v>
      </c>
      <c r="C6517" s="9" t="s">
        <v>24</v>
      </c>
      <c r="D6517" s="9" t="s">
        <v>25</v>
      </c>
      <c r="E6517" s="11">
        <v>0.0</v>
      </c>
      <c r="F6517" s="9" t="s">
        <v>1482</v>
      </c>
      <c r="G6517" s="9" t="s">
        <v>1483</v>
      </c>
      <c r="H6517" s="9" t="s">
        <v>338</v>
      </c>
      <c r="I6517" s="9" t="s">
        <v>225</v>
      </c>
      <c r="J6517" s="9" t="s">
        <v>345</v>
      </c>
      <c r="K6517" s="9"/>
      <c r="L6517" s="9" t="s">
        <v>21</v>
      </c>
      <c r="M6517" s="12" t="s">
        <v>1484</v>
      </c>
      <c r="N6517" s="9" t="s">
        <v>345</v>
      </c>
      <c r="O6517" s="9"/>
      <c r="P6517" s="9"/>
    </row>
    <row r="6518">
      <c r="A6518" s="10">
        <v>44656.395833333336</v>
      </c>
      <c r="B6518" s="9" t="s">
        <v>22805</v>
      </c>
      <c r="C6518" s="9" t="s">
        <v>24</v>
      </c>
      <c r="D6518" s="9" t="s">
        <v>77</v>
      </c>
      <c r="E6518" s="11">
        <v>0.0</v>
      </c>
      <c r="F6518" s="11">
        <v>3.216261079E9</v>
      </c>
      <c r="G6518" s="9"/>
      <c r="H6518" s="9" t="s">
        <v>91</v>
      </c>
      <c r="I6518" s="9" t="s">
        <v>234</v>
      </c>
      <c r="J6518" s="9" t="s">
        <v>16195</v>
      </c>
      <c r="K6518" s="9"/>
      <c r="L6518" s="9"/>
      <c r="M6518" s="12" t="s">
        <v>22806</v>
      </c>
      <c r="N6518" s="9" t="s">
        <v>16195</v>
      </c>
      <c r="O6518" s="9"/>
      <c r="P6518" s="9"/>
    </row>
    <row r="6519">
      <c r="A6519" s="10">
        <v>44655.6875</v>
      </c>
      <c r="B6519" s="9" t="s">
        <v>22807</v>
      </c>
      <c r="C6519" s="9" t="s">
        <v>24</v>
      </c>
      <c r="D6519" s="9" t="s">
        <v>25</v>
      </c>
      <c r="E6519" s="11">
        <v>0.0</v>
      </c>
      <c r="F6519" s="11">
        <v>4.407730997E9</v>
      </c>
      <c r="G6519" s="9" t="s">
        <v>22808</v>
      </c>
      <c r="H6519" s="9" t="s">
        <v>338</v>
      </c>
      <c r="I6519" s="9" t="s">
        <v>234</v>
      </c>
      <c r="J6519" s="9" t="s">
        <v>16195</v>
      </c>
      <c r="K6519" s="9"/>
      <c r="L6519" s="9"/>
      <c r="M6519" s="12" t="s">
        <v>22809</v>
      </c>
      <c r="N6519" s="9" t="s">
        <v>16195</v>
      </c>
      <c r="O6519" s="9"/>
      <c r="P6519" s="9"/>
    </row>
    <row r="6520">
      <c r="A6520" s="10">
        <v>44655.625</v>
      </c>
      <c r="B6520" s="9" t="s">
        <v>1485</v>
      </c>
      <c r="C6520" s="9" t="s">
        <v>24</v>
      </c>
      <c r="D6520" s="9" t="s">
        <v>77</v>
      </c>
      <c r="E6520" s="11">
        <v>0.0</v>
      </c>
      <c r="F6520" s="11">
        <v>3.303284343E9</v>
      </c>
      <c r="G6520" s="9"/>
      <c r="H6520" s="9" t="s">
        <v>312</v>
      </c>
      <c r="I6520" s="9" t="s">
        <v>19</v>
      </c>
      <c r="J6520" s="9" t="s">
        <v>345</v>
      </c>
      <c r="K6520" s="9"/>
      <c r="L6520" s="9" t="s">
        <v>21</v>
      </c>
      <c r="M6520" s="12" t="s">
        <v>1486</v>
      </c>
      <c r="N6520" s="9" t="s">
        <v>345</v>
      </c>
      <c r="O6520" s="9"/>
      <c r="P6520" s="9"/>
    </row>
    <row r="6521">
      <c r="A6521" s="10">
        <v>44655.604166666664</v>
      </c>
      <c r="B6521" s="9" t="s">
        <v>12869</v>
      </c>
      <c r="C6521" s="9" t="s">
        <v>50</v>
      </c>
      <c r="D6521" s="9"/>
      <c r="E6521" s="11">
        <v>18961.68</v>
      </c>
      <c r="F6521" s="9" t="s">
        <v>12870</v>
      </c>
      <c r="G6521" s="9" t="s">
        <v>12871</v>
      </c>
      <c r="H6521" s="9" t="s">
        <v>91</v>
      </c>
      <c r="I6521" s="9" t="s">
        <v>1401</v>
      </c>
      <c r="J6521" s="9" t="s">
        <v>2030</v>
      </c>
      <c r="K6521" s="13">
        <v>44984.0</v>
      </c>
      <c r="L6521" s="9" t="s">
        <v>65</v>
      </c>
      <c r="M6521" s="12" t="s">
        <v>12872</v>
      </c>
      <c r="N6521" s="9" t="s">
        <v>2030</v>
      </c>
      <c r="O6521" s="9"/>
      <c r="P6521" s="9"/>
    </row>
    <row r="6522">
      <c r="A6522" s="10">
        <v>44655.541666666664</v>
      </c>
      <c r="B6522" s="9" t="s">
        <v>12873</v>
      </c>
      <c r="C6522" s="9" t="s">
        <v>50</v>
      </c>
      <c r="D6522" s="9"/>
      <c r="E6522" s="11">
        <v>13499.22</v>
      </c>
      <c r="F6522" s="9" t="s">
        <v>12874</v>
      </c>
      <c r="G6522" s="9" t="s">
        <v>12875</v>
      </c>
      <c r="H6522" s="9" t="s">
        <v>312</v>
      </c>
      <c r="I6522" s="9" t="s">
        <v>1401</v>
      </c>
      <c r="J6522" s="9" t="s">
        <v>2030</v>
      </c>
      <c r="K6522" s="13">
        <v>44735.0</v>
      </c>
      <c r="L6522" s="9" t="s">
        <v>65</v>
      </c>
      <c r="M6522" s="12" t="s">
        <v>12876</v>
      </c>
      <c r="N6522" s="9" t="s">
        <v>2030</v>
      </c>
      <c r="O6522" s="9"/>
      <c r="P6522" s="9"/>
    </row>
    <row r="6523">
      <c r="A6523" s="10">
        <v>44655.5</v>
      </c>
      <c r="B6523" s="9" t="s">
        <v>12877</v>
      </c>
      <c r="C6523" s="9" t="s">
        <v>50</v>
      </c>
      <c r="D6523" s="9"/>
      <c r="E6523" s="11">
        <v>30648.24</v>
      </c>
      <c r="F6523" s="9" t="s">
        <v>12878</v>
      </c>
      <c r="G6523" s="9" t="s">
        <v>12879</v>
      </c>
      <c r="H6523" s="9" t="s">
        <v>91</v>
      </c>
      <c r="I6523" s="9" t="s">
        <v>1461</v>
      </c>
      <c r="J6523" s="9" t="s">
        <v>2030</v>
      </c>
      <c r="K6523" s="13">
        <v>44712.0</v>
      </c>
      <c r="L6523" s="9" t="s">
        <v>21</v>
      </c>
      <c r="M6523" s="12" t="s">
        <v>12880</v>
      </c>
      <c r="N6523" s="9" t="s">
        <v>2030</v>
      </c>
      <c r="O6523" s="9"/>
      <c r="P6523" s="9"/>
    </row>
    <row r="6524">
      <c r="A6524" s="10">
        <v>44655.458333333336</v>
      </c>
      <c r="B6524" s="9" t="s">
        <v>12881</v>
      </c>
      <c r="C6524" s="9" t="s">
        <v>24</v>
      </c>
      <c r="D6524" s="9" t="s">
        <v>62</v>
      </c>
      <c r="E6524" s="11">
        <v>0.0</v>
      </c>
      <c r="F6524" s="11">
        <v>8.152381214E9</v>
      </c>
      <c r="G6524" s="9" t="s">
        <v>12882</v>
      </c>
      <c r="H6524" s="9" t="s">
        <v>91</v>
      </c>
      <c r="I6524" s="9" t="s">
        <v>362</v>
      </c>
      <c r="J6524" s="9" t="s">
        <v>2030</v>
      </c>
      <c r="K6524" s="9"/>
      <c r="L6524" s="9"/>
      <c r="M6524" s="12" t="s">
        <v>12883</v>
      </c>
      <c r="N6524" s="9" t="s">
        <v>2030</v>
      </c>
      <c r="O6524" s="9"/>
      <c r="P6524" s="9"/>
    </row>
    <row r="6525">
      <c r="A6525" s="10">
        <v>44653.5</v>
      </c>
      <c r="B6525" s="9" t="s">
        <v>22810</v>
      </c>
      <c r="C6525" s="9" t="s">
        <v>24</v>
      </c>
      <c r="D6525" s="9" t="s">
        <v>62</v>
      </c>
      <c r="E6525" s="11">
        <v>0.0</v>
      </c>
      <c r="F6525" s="9" t="s">
        <v>22811</v>
      </c>
      <c r="G6525" s="9" t="s">
        <v>22812</v>
      </c>
      <c r="H6525" s="9" t="s">
        <v>338</v>
      </c>
      <c r="I6525" s="9" t="s">
        <v>234</v>
      </c>
      <c r="J6525" s="9" t="s">
        <v>16195</v>
      </c>
      <c r="K6525" s="9"/>
      <c r="L6525" s="9" t="s">
        <v>21</v>
      </c>
      <c r="M6525" s="12" t="s">
        <v>22813</v>
      </c>
      <c r="N6525" s="9" t="s">
        <v>16195</v>
      </c>
      <c r="O6525" s="9"/>
      <c r="P6525" s="9"/>
    </row>
    <row r="6526">
      <c r="A6526" s="10">
        <v>44653.458333333336</v>
      </c>
      <c r="B6526" s="9" t="s">
        <v>12884</v>
      </c>
      <c r="C6526" s="9" t="s">
        <v>24</v>
      </c>
      <c r="D6526" s="9" t="s">
        <v>77</v>
      </c>
      <c r="E6526" s="11">
        <v>0.0</v>
      </c>
      <c r="F6526" s="11">
        <v>4.402636691E9</v>
      </c>
      <c r="G6526" s="9"/>
      <c r="H6526" s="9" t="s">
        <v>338</v>
      </c>
      <c r="I6526" s="9" t="s">
        <v>12816</v>
      </c>
      <c r="J6526" s="9" t="s">
        <v>2030</v>
      </c>
      <c r="K6526" s="9"/>
      <c r="L6526" s="9"/>
      <c r="M6526" s="12" t="s">
        <v>12885</v>
      </c>
      <c r="N6526" s="9" t="s">
        <v>2030</v>
      </c>
      <c r="O6526" s="9"/>
      <c r="P6526" s="9"/>
    </row>
    <row r="6527">
      <c r="A6527" s="10">
        <v>44653.375</v>
      </c>
      <c r="B6527" s="9" t="s">
        <v>12886</v>
      </c>
      <c r="C6527" s="9" t="s">
        <v>50</v>
      </c>
      <c r="D6527" s="9"/>
      <c r="E6527" s="11">
        <v>9276.43</v>
      </c>
      <c r="F6527" s="9" t="s">
        <v>12887</v>
      </c>
      <c r="G6527" s="9" t="s">
        <v>12888</v>
      </c>
      <c r="H6527" s="9" t="s">
        <v>338</v>
      </c>
      <c r="I6527" s="9" t="s">
        <v>234</v>
      </c>
      <c r="J6527" s="9" t="s">
        <v>2030</v>
      </c>
      <c r="K6527" s="13">
        <v>44720.0</v>
      </c>
      <c r="L6527" s="9" t="s">
        <v>65</v>
      </c>
      <c r="M6527" s="12" t="s">
        <v>12889</v>
      </c>
      <c r="N6527" s="9" t="s">
        <v>2030</v>
      </c>
      <c r="O6527" s="9"/>
      <c r="P6527" s="9"/>
    </row>
    <row r="6528">
      <c r="A6528" s="10">
        <v>44652.708333333336</v>
      </c>
      <c r="B6528" s="9" t="s">
        <v>24336</v>
      </c>
      <c r="C6528" s="9" t="s">
        <v>24</v>
      </c>
      <c r="D6528" s="9" t="s">
        <v>77</v>
      </c>
      <c r="E6528" s="11">
        <v>0.0</v>
      </c>
      <c r="F6528" s="11">
        <v>3.303500355E9</v>
      </c>
      <c r="G6528" s="9" t="s">
        <v>24337</v>
      </c>
      <c r="H6528" s="9" t="s">
        <v>338</v>
      </c>
      <c r="I6528" s="9" t="s">
        <v>234</v>
      </c>
      <c r="J6528" s="9" t="s">
        <v>23392</v>
      </c>
      <c r="K6528" s="9"/>
      <c r="L6528" s="9" t="s">
        <v>1064</v>
      </c>
      <c r="M6528" s="12" t="s">
        <v>24338</v>
      </c>
      <c r="N6528" s="9" t="s">
        <v>23392</v>
      </c>
      <c r="O6528" s="9"/>
      <c r="P6528" s="9"/>
    </row>
    <row r="6529">
      <c r="A6529" s="10">
        <v>44652.604166666664</v>
      </c>
      <c r="B6529" s="9" t="s">
        <v>12890</v>
      </c>
      <c r="C6529" s="9" t="s">
        <v>24</v>
      </c>
      <c r="D6529" s="9" t="s">
        <v>25</v>
      </c>
      <c r="E6529" s="11">
        <v>0.0</v>
      </c>
      <c r="F6529" s="9" t="s">
        <v>12891</v>
      </c>
      <c r="G6529" s="9"/>
      <c r="H6529" s="9" t="s">
        <v>91</v>
      </c>
      <c r="I6529" s="9" t="s">
        <v>1522</v>
      </c>
      <c r="J6529" s="9" t="s">
        <v>2030</v>
      </c>
      <c r="K6529" s="9"/>
      <c r="L6529" s="9"/>
      <c r="M6529" s="12" t="s">
        <v>12892</v>
      </c>
      <c r="N6529" s="9" t="s">
        <v>2030</v>
      </c>
      <c r="O6529" s="9"/>
      <c r="P6529" s="9"/>
    </row>
    <row r="6530">
      <c r="A6530" s="10">
        <v>44652.541666666664</v>
      </c>
      <c r="B6530" s="9" t="s">
        <v>22814</v>
      </c>
      <c r="C6530" s="9" t="s">
        <v>24</v>
      </c>
      <c r="D6530" s="9" t="s">
        <v>25</v>
      </c>
      <c r="E6530" s="11">
        <v>0.0</v>
      </c>
      <c r="F6530" s="9" t="s">
        <v>22815</v>
      </c>
      <c r="G6530" s="9" t="s">
        <v>22816</v>
      </c>
      <c r="H6530" s="9" t="s">
        <v>91</v>
      </c>
      <c r="I6530" s="9" t="s">
        <v>234</v>
      </c>
      <c r="J6530" s="9" t="s">
        <v>16195</v>
      </c>
      <c r="K6530" s="9"/>
      <c r="L6530" s="9" t="s">
        <v>21</v>
      </c>
      <c r="M6530" s="12" t="s">
        <v>22817</v>
      </c>
      <c r="N6530" s="9" t="s">
        <v>16195</v>
      </c>
      <c r="O6530" s="9"/>
      <c r="P6530" s="9"/>
    </row>
    <row r="6531">
      <c r="A6531" s="10">
        <v>44652.375</v>
      </c>
      <c r="B6531" s="9" t="s">
        <v>12893</v>
      </c>
      <c r="C6531" s="9" t="s">
        <v>24</v>
      </c>
      <c r="D6531" s="9" t="s">
        <v>77</v>
      </c>
      <c r="E6531" s="11">
        <v>0.0</v>
      </c>
      <c r="F6531" s="9"/>
      <c r="G6531" s="9"/>
      <c r="H6531" s="9" t="s">
        <v>1385</v>
      </c>
      <c r="I6531" s="9" t="s">
        <v>54</v>
      </c>
      <c r="J6531" s="9" t="s">
        <v>2030</v>
      </c>
      <c r="K6531" s="9"/>
      <c r="L6531" s="9" t="s">
        <v>21</v>
      </c>
      <c r="M6531" s="12" t="s">
        <v>12894</v>
      </c>
      <c r="N6531" s="9" t="s">
        <v>2030</v>
      </c>
      <c r="O6531" s="9"/>
      <c r="P6531" s="9"/>
    </row>
    <row r="6532">
      <c r="A6532" s="10">
        <v>44651.666666666664</v>
      </c>
      <c r="B6532" s="9" t="s">
        <v>1487</v>
      </c>
      <c r="C6532" s="9" t="s">
        <v>24</v>
      </c>
      <c r="D6532" s="9" t="s">
        <v>25</v>
      </c>
      <c r="E6532" s="11">
        <v>0.0</v>
      </c>
      <c r="F6532" s="9" t="s">
        <v>1488</v>
      </c>
      <c r="G6532" s="9"/>
      <c r="H6532" s="9" t="s">
        <v>1441</v>
      </c>
      <c r="I6532" s="9" t="s">
        <v>234</v>
      </c>
      <c r="J6532" s="9" t="s">
        <v>345</v>
      </c>
      <c r="K6532" s="9"/>
      <c r="L6532" s="9" t="s">
        <v>21</v>
      </c>
      <c r="M6532" s="12" t="s">
        <v>1489</v>
      </c>
      <c r="N6532" s="9" t="s">
        <v>345</v>
      </c>
      <c r="O6532" s="9"/>
      <c r="P6532" s="9"/>
    </row>
    <row r="6533">
      <c r="A6533" s="10">
        <v>44651.666666666664</v>
      </c>
      <c r="B6533" s="9" t="s">
        <v>12895</v>
      </c>
      <c r="C6533" s="9" t="s">
        <v>24</v>
      </c>
      <c r="D6533" s="9" t="s">
        <v>62</v>
      </c>
      <c r="E6533" s="11">
        <v>0.0</v>
      </c>
      <c r="F6533" s="9" t="s">
        <v>12896</v>
      </c>
      <c r="G6533" s="9" t="s">
        <v>12897</v>
      </c>
      <c r="H6533" s="9" t="s">
        <v>91</v>
      </c>
      <c r="I6533" s="9" t="s">
        <v>234</v>
      </c>
      <c r="J6533" s="9" t="s">
        <v>2071</v>
      </c>
      <c r="K6533" s="9"/>
      <c r="L6533" s="9" t="s">
        <v>1064</v>
      </c>
      <c r="M6533" s="12" t="s">
        <v>12898</v>
      </c>
      <c r="N6533" s="9" t="s">
        <v>2030</v>
      </c>
      <c r="O6533" s="9"/>
      <c r="P6533" s="9"/>
    </row>
    <row r="6534">
      <c r="A6534" s="10">
        <v>44651.583333333336</v>
      </c>
      <c r="B6534" s="9" t="s">
        <v>24339</v>
      </c>
      <c r="C6534" s="9" t="s">
        <v>24</v>
      </c>
      <c r="D6534" s="9" t="s">
        <v>134</v>
      </c>
      <c r="E6534" s="11">
        <v>0.0</v>
      </c>
      <c r="F6534" s="11">
        <v>4.402272615E9</v>
      </c>
      <c r="G6534" s="9" t="s">
        <v>24340</v>
      </c>
      <c r="H6534" s="9" t="s">
        <v>91</v>
      </c>
      <c r="I6534" s="9" t="s">
        <v>7543</v>
      </c>
      <c r="J6534" s="9" t="s">
        <v>23392</v>
      </c>
      <c r="K6534" s="9"/>
      <c r="L6534" s="9" t="s">
        <v>21</v>
      </c>
      <c r="M6534" s="12" t="s">
        <v>24341</v>
      </c>
      <c r="N6534" s="9" t="s">
        <v>23392</v>
      </c>
      <c r="O6534" s="9"/>
      <c r="P6534" s="9"/>
    </row>
    <row r="6535">
      <c r="A6535" s="10">
        <v>44651.520833333336</v>
      </c>
      <c r="B6535" s="9" t="s">
        <v>22818</v>
      </c>
      <c r="C6535" s="9" t="s">
        <v>24</v>
      </c>
      <c r="D6535" s="9" t="s">
        <v>25</v>
      </c>
      <c r="E6535" s="11">
        <v>0.0</v>
      </c>
      <c r="F6535" s="9" t="s">
        <v>22819</v>
      </c>
      <c r="G6535" s="9" t="s">
        <v>22820</v>
      </c>
      <c r="H6535" s="9" t="s">
        <v>91</v>
      </c>
      <c r="I6535" s="9" t="s">
        <v>155</v>
      </c>
      <c r="J6535" s="9" t="s">
        <v>16195</v>
      </c>
      <c r="K6535" s="9"/>
      <c r="L6535" s="9" t="s">
        <v>21</v>
      </c>
      <c r="M6535" s="12" t="s">
        <v>22821</v>
      </c>
      <c r="N6535" s="9" t="s">
        <v>16195</v>
      </c>
      <c r="O6535" s="9"/>
      <c r="P6535" s="9"/>
    </row>
    <row r="6536">
      <c r="A6536" s="10">
        <v>44651.458333333336</v>
      </c>
      <c r="B6536" s="9" t="s">
        <v>12899</v>
      </c>
      <c r="C6536" s="9" t="s">
        <v>50</v>
      </c>
      <c r="D6536" s="9"/>
      <c r="E6536" s="11">
        <v>19986.3</v>
      </c>
      <c r="F6536" s="9" t="s">
        <v>12900</v>
      </c>
      <c r="G6536" s="9" t="s">
        <v>12901</v>
      </c>
      <c r="H6536" s="9" t="s">
        <v>312</v>
      </c>
      <c r="I6536" s="9" t="s">
        <v>234</v>
      </c>
      <c r="J6536" s="9" t="s">
        <v>2030</v>
      </c>
      <c r="K6536" s="13">
        <v>44662.0</v>
      </c>
      <c r="L6536" s="9" t="s">
        <v>21</v>
      </c>
      <c r="M6536" s="12" t="s">
        <v>12902</v>
      </c>
      <c r="N6536" s="9" t="s">
        <v>2030</v>
      </c>
      <c r="O6536" s="9"/>
      <c r="P6536" s="9"/>
    </row>
    <row r="6537">
      <c r="A6537" s="10">
        <v>44651.458333333336</v>
      </c>
      <c r="B6537" s="9" t="s">
        <v>22822</v>
      </c>
      <c r="C6537" s="9" t="s">
        <v>50</v>
      </c>
      <c r="D6537" s="9"/>
      <c r="E6537" s="11">
        <v>34532.71</v>
      </c>
      <c r="F6537" s="9" t="s">
        <v>22823</v>
      </c>
      <c r="G6537" s="9" t="s">
        <v>22824</v>
      </c>
      <c r="H6537" s="9" t="s">
        <v>312</v>
      </c>
      <c r="I6537" s="9" t="s">
        <v>19</v>
      </c>
      <c r="J6537" s="9" t="s">
        <v>16708</v>
      </c>
      <c r="K6537" s="13">
        <v>44663.0</v>
      </c>
      <c r="L6537" s="9" t="s">
        <v>21</v>
      </c>
      <c r="M6537" s="12" t="s">
        <v>22825</v>
      </c>
      <c r="N6537" s="9" t="s">
        <v>16195</v>
      </c>
      <c r="O6537" s="9"/>
      <c r="P6537" s="9"/>
    </row>
    <row r="6538">
      <c r="A6538" s="10">
        <v>44651.375</v>
      </c>
      <c r="B6538" s="9" t="s">
        <v>12903</v>
      </c>
      <c r="C6538" s="9" t="s">
        <v>24</v>
      </c>
      <c r="D6538" s="9" t="s">
        <v>62</v>
      </c>
      <c r="E6538" s="11">
        <v>0.0</v>
      </c>
      <c r="F6538" s="11">
        <v>3.308328872E9</v>
      </c>
      <c r="G6538" s="9"/>
      <c r="H6538" s="9" t="s">
        <v>312</v>
      </c>
      <c r="I6538" s="9" t="s">
        <v>1401</v>
      </c>
      <c r="J6538" s="9" t="s">
        <v>2030</v>
      </c>
      <c r="K6538" s="9"/>
      <c r="L6538" s="9" t="s">
        <v>1064</v>
      </c>
      <c r="M6538" s="12" t="s">
        <v>12904</v>
      </c>
      <c r="N6538" s="9" t="s">
        <v>2030</v>
      </c>
      <c r="O6538" s="9"/>
      <c r="P6538" s="9"/>
    </row>
    <row r="6539">
      <c r="A6539" s="10">
        <v>44650.708333333336</v>
      </c>
      <c r="B6539" s="9" t="s">
        <v>12905</v>
      </c>
      <c r="C6539" s="9" t="s">
        <v>24</v>
      </c>
      <c r="D6539" s="9" t="s">
        <v>62</v>
      </c>
      <c r="E6539" s="11">
        <v>0.0</v>
      </c>
      <c r="F6539" s="9" t="s">
        <v>12906</v>
      </c>
      <c r="G6539" s="9" t="s">
        <v>12907</v>
      </c>
      <c r="H6539" s="9" t="s">
        <v>312</v>
      </c>
      <c r="I6539" s="9" t="s">
        <v>1401</v>
      </c>
      <c r="J6539" s="9" t="s">
        <v>2030</v>
      </c>
      <c r="K6539" s="9"/>
      <c r="L6539" s="9" t="s">
        <v>65</v>
      </c>
      <c r="M6539" s="12" t="s">
        <v>12908</v>
      </c>
      <c r="N6539" s="9" t="s">
        <v>2030</v>
      </c>
      <c r="O6539" s="9"/>
      <c r="P6539" s="9"/>
    </row>
    <row r="6540">
      <c r="A6540" s="10">
        <v>44650.666666666664</v>
      </c>
      <c r="B6540" s="9" t="s">
        <v>12909</v>
      </c>
      <c r="C6540" s="9" t="s">
        <v>24</v>
      </c>
      <c r="D6540" s="9" t="s">
        <v>25</v>
      </c>
      <c r="E6540" s="11">
        <v>0.0</v>
      </c>
      <c r="F6540" s="9" t="s">
        <v>12910</v>
      </c>
      <c r="G6540" s="9"/>
      <c r="H6540" s="9" t="s">
        <v>91</v>
      </c>
      <c r="I6540" s="9" t="s">
        <v>234</v>
      </c>
      <c r="J6540" s="9" t="s">
        <v>2030</v>
      </c>
      <c r="K6540" s="9"/>
      <c r="L6540" s="9"/>
      <c r="M6540" s="12" t="s">
        <v>12911</v>
      </c>
      <c r="N6540" s="9" t="s">
        <v>2030</v>
      </c>
      <c r="O6540" s="9"/>
      <c r="P6540" s="9"/>
    </row>
    <row r="6541">
      <c r="A6541" s="10">
        <v>44650.625</v>
      </c>
      <c r="B6541" s="9" t="s">
        <v>12912</v>
      </c>
      <c r="C6541" s="9" t="s">
        <v>24</v>
      </c>
      <c r="D6541" s="9" t="s">
        <v>37</v>
      </c>
      <c r="E6541" s="11">
        <v>0.0</v>
      </c>
      <c r="F6541" s="9" t="s">
        <v>12913</v>
      </c>
      <c r="G6541" s="9"/>
      <c r="H6541" s="9" t="s">
        <v>312</v>
      </c>
      <c r="I6541" s="9" t="s">
        <v>12816</v>
      </c>
      <c r="J6541" s="9" t="s">
        <v>2030</v>
      </c>
      <c r="K6541" s="9"/>
      <c r="L6541" s="9" t="s">
        <v>21</v>
      </c>
      <c r="M6541" s="12" t="s">
        <v>12914</v>
      </c>
      <c r="N6541" s="9" t="s">
        <v>2030</v>
      </c>
      <c r="O6541" s="9"/>
      <c r="P6541" s="9"/>
    </row>
    <row r="6542">
      <c r="A6542" s="10">
        <v>44650.625</v>
      </c>
      <c r="B6542" s="9" t="s">
        <v>12915</v>
      </c>
      <c r="C6542" s="9" t="s">
        <v>24</v>
      </c>
      <c r="D6542" s="9" t="s">
        <v>77</v>
      </c>
      <c r="E6542" s="11">
        <v>0.0</v>
      </c>
      <c r="F6542" s="11">
        <v>4.40876723E9</v>
      </c>
      <c r="G6542" s="9"/>
      <c r="H6542" s="9" t="s">
        <v>312</v>
      </c>
      <c r="I6542" s="9" t="s">
        <v>1401</v>
      </c>
      <c r="J6542" s="9" t="s">
        <v>2030</v>
      </c>
      <c r="K6542" s="9"/>
      <c r="L6542" s="9"/>
      <c r="M6542" s="12" t="s">
        <v>12916</v>
      </c>
      <c r="N6542" s="9" t="s">
        <v>2030</v>
      </c>
      <c r="O6542" s="9"/>
      <c r="P6542" s="9"/>
    </row>
    <row r="6543">
      <c r="A6543" s="10">
        <v>44650.625</v>
      </c>
      <c r="B6543" s="9" t="s">
        <v>22826</v>
      </c>
      <c r="C6543" s="9" t="s">
        <v>24</v>
      </c>
      <c r="D6543" s="9" t="s">
        <v>62</v>
      </c>
      <c r="E6543" s="11">
        <v>0.0</v>
      </c>
      <c r="F6543" s="11">
        <v>3.303381614E9</v>
      </c>
      <c r="G6543" s="9" t="s">
        <v>22827</v>
      </c>
      <c r="H6543" s="9" t="s">
        <v>91</v>
      </c>
      <c r="I6543" s="9" t="s">
        <v>54</v>
      </c>
      <c r="J6543" s="9" t="s">
        <v>16195</v>
      </c>
      <c r="K6543" s="9"/>
      <c r="L6543" s="9" t="s">
        <v>21</v>
      </c>
      <c r="M6543" s="12" t="s">
        <v>22828</v>
      </c>
      <c r="N6543" s="9" t="s">
        <v>16195</v>
      </c>
      <c r="O6543" s="9"/>
      <c r="P6543" s="9"/>
    </row>
    <row r="6544">
      <c r="A6544" s="10">
        <v>44650.604166666664</v>
      </c>
      <c r="B6544" s="9" t="s">
        <v>12917</v>
      </c>
      <c r="C6544" s="9" t="s">
        <v>24</v>
      </c>
      <c r="D6544" s="9" t="s">
        <v>25</v>
      </c>
      <c r="E6544" s="11">
        <v>0.0</v>
      </c>
      <c r="F6544" s="9" t="s">
        <v>12918</v>
      </c>
      <c r="G6544" s="9"/>
      <c r="H6544" s="9" t="s">
        <v>338</v>
      </c>
      <c r="I6544" s="9" t="s">
        <v>19</v>
      </c>
      <c r="J6544" s="9" t="s">
        <v>2071</v>
      </c>
      <c r="K6544" s="9"/>
      <c r="L6544" s="9" t="s">
        <v>21</v>
      </c>
      <c r="M6544" s="12" t="s">
        <v>12919</v>
      </c>
      <c r="N6544" s="9" t="s">
        <v>2030</v>
      </c>
      <c r="O6544" s="9"/>
      <c r="P6544" s="9"/>
    </row>
    <row r="6545">
      <c r="A6545" s="10">
        <v>44650.5</v>
      </c>
      <c r="B6545" s="9" t="s">
        <v>332</v>
      </c>
      <c r="C6545" s="9" t="s">
        <v>50</v>
      </c>
      <c r="D6545" s="9"/>
      <c r="E6545" s="11">
        <v>6727.27</v>
      </c>
      <c r="F6545" s="9" t="s">
        <v>333</v>
      </c>
      <c r="G6545" s="9" t="s">
        <v>334</v>
      </c>
      <c r="H6545" s="9" t="s">
        <v>312</v>
      </c>
      <c r="I6545" s="9" t="s">
        <v>34</v>
      </c>
      <c r="J6545" s="9" t="s">
        <v>20</v>
      </c>
      <c r="K6545" s="13">
        <v>44657.0</v>
      </c>
      <c r="L6545" s="9" t="s">
        <v>21</v>
      </c>
      <c r="M6545" s="12" t="s">
        <v>335</v>
      </c>
      <c r="N6545" s="9" t="s">
        <v>20</v>
      </c>
      <c r="O6545" s="9"/>
      <c r="P6545" s="9"/>
    </row>
    <row r="6546">
      <c r="A6546" s="10">
        <v>44650.5</v>
      </c>
      <c r="B6546" s="9" t="s">
        <v>12920</v>
      </c>
      <c r="C6546" s="9" t="s">
        <v>50</v>
      </c>
      <c r="D6546" s="9"/>
      <c r="E6546" s="11">
        <v>7318.97</v>
      </c>
      <c r="F6546" s="9" t="s">
        <v>12921</v>
      </c>
      <c r="G6546" s="9" t="s">
        <v>12922</v>
      </c>
      <c r="H6546" s="9" t="s">
        <v>312</v>
      </c>
      <c r="I6546" s="9" t="s">
        <v>234</v>
      </c>
      <c r="J6546" s="9" t="s">
        <v>2030</v>
      </c>
      <c r="K6546" s="13">
        <v>44657.0</v>
      </c>
      <c r="L6546" s="9" t="s">
        <v>65</v>
      </c>
      <c r="M6546" s="12" t="s">
        <v>12923</v>
      </c>
      <c r="N6546" s="9" t="s">
        <v>2030</v>
      </c>
      <c r="O6546" s="9"/>
      <c r="P6546" s="9"/>
    </row>
    <row r="6547">
      <c r="A6547" s="10">
        <v>44650.375</v>
      </c>
      <c r="B6547" s="9" t="s">
        <v>1490</v>
      </c>
      <c r="C6547" s="9" t="s">
        <v>24</v>
      </c>
      <c r="D6547" s="9" t="s">
        <v>134</v>
      </c>
      <c r="E6547" s="11">
        <v>0.0</v>
      </c>
      <c r="F6547" s="11">
        <v>3.309838777E9</v>
      </c>
      <c r="G6547" s="9" t="s">
        <v>1491</v>
      </c>
      <c r="H6547" s="9" t="s">
        <v>312</v>
      </c>
      <c r="I6547" s="9" t="s">
        <v>19</v>
      </c>
      <c r="J6547" s="9" t="s">
        <v>345</v>
      </c>
      <c r="K6547" s="9"/>
      <c r="L6547" s="9" t="s">
        <v>21</v>
      </c>
      <c r="M6547" s="12" t="s">
        <v>1492</v>
      </c>
      <c r="N6547" s="9" t="s">
        <v>345</v>
      </c>
      <c r="O6547" s="9"/>
      <c r="P6547" s="9"/>
    </row>
    <row r="6548">
      <c r="A6548" s="10">
        <v>44649.625</v>
      </c>
      <c r="B6548" s="9" t="s">
        <v>22829</v>
      </c>
      <c r="C6548" s="9" t="s">
        <v>24</v>
      </c>
      <c r="D6548" s="9" t="s">
        <v>37</v>
      </c>
      <c r="E6548" s="11">
        <v>0.0</v>
      </c>
      <c r="F6548" s="9" t="s">
        <v>22830</v>
      </c>
      <c r="G6548" s="9" t="s">
        <v>22831</v>
      </c>
      <c r="H6548" s="9" t="s">
        <v>312</v>
      </c>
      <c r="I6548" s="9" t="s">
        <v>7543</v>
      </c>
      <c r="J6548" s="9" t="s">
        <v>16195</v>
      </c>
      <c r="K6548" s="9"/>
      <c r="L6548" s="9"/>
      <c r="M6548" s="12" t="s">
        <v>22832</v>
      </c>
      <c r="N6548" s="9" t="s">
        <v>16195</v>
      </c>
      <c r="O6548" s="9"/>
      <c r="P6548" s="9"/>
    </row>
    <row r="6549">
      <c r="A6549" s="10">
        <v>44649.625</v>
      </c>
      <c r="B6549" s="9" t="s">
        <v>16017</v>
      </c>
      <c r="C6549" s="9" t="s">
        <v>24</v>
      </c>
      <c r="D6549" s="9" t="s">
        <v>77</v>
      </c>
      <c r="E6549" s="11">
        <v>0.0</v>
      </c>
      <c r="F6549" s="9" t="s">
        <v>16018</v>
      </c>
      <c r="G6549" s="9" t="s">
        <v>16019</v>
      </c>
      <c r="H6549" s="9" t="s">
        <v>338</v>
      </c>
      <c r="I6549" s="9" t="s">
        <v>77</v>
      </c>
      <c r="J6549" s="9" t="s">
        <v>13854</v>
      </c>
      <c r="K6549" s="9"/>
      <c r="L6549" s="9" t="s">
        <v>21</v>
      </c>
      <c r="M6549" s="12" t="s">
        <v>16020</v>
      </c>
      <c r="N6549" s="9" t="s">
        <v>26270</v>
      </c>
      <c r="O6549" s="9"/>
      <c r="P6549" s="9"/>
    </row>
    <row r="6550">
      <c r="A6550" s="10">
        <v>44649.479166666664</v>
      </c>
      <c r="B6550" s="9" t="s">
        <v>12924</v>
      </c>
      <c r="C6550" s="9" t="s">
        <v>24</v>
      </c>
      <c r="D6550" s="9" t="s">
        <v>37</v>
      </c>
      <c r="E6550" s="11">
        <v>0.0</v>
      </c>
      <c r="F6550" s="11">
        <v>4.403405493E9</v>
      </c>
      <c r="G6550" s="9" t="s">
        <v>12925</v>
      </c>
      <c r="H6550" s="9" t="s">
        <v>312</v>
      </c>
      <c r="I6550" s="9" t="s">
        <v>234</v>
      </c>
      <c r="J6550" s="9" t="s">
        <v>2030</v>
      </c>
      <c r="K6550" s="9"/>
      <c r="L6550" s="9" t="s">
        <v>21</v>
      </c>
      <c r="M6550" s="12" t="s">
        <v>12926</v>
      </c>
      <c r="N6550" s="9" t="s">
        <v>2030</v>
      </c>
      <c r="O6550" s="9"/>
      <c r="P6550" s="9"/>
    </row>
    <row r="6551">
      <c r="A6551" s="10">
        <v>44649.416666666664</v>
      </c>
      <c r="B6551" s="9" t="s">
        <v>16021</v>
      </c>
      <c r="C6551" s="9" t="s">
        <v>50</v>
      </c>
      <c r="D6551" s="9"/>
      <c r="E6551" s="11">
        <v>25828.63</v>
      </c>
      <c r="F6551" s="9" t="s">
        <v>16022</v>
      </c>
      <c r="G6551" s="9" t="s">
        <v>16023</v>
      </c>
      <c r="H6551" s="9" t="s">
        <v>312</v>
      </c>
      <c r="I6551" s="9" t="s">
        <v>29</v>
      </c>
      <c r="J6551" s="9" t="s">
        <v>13854</v>
      </c>
      <c r="K6551" s="13">
        <v>44819.0</v>
      </c>
      <c r="L6551" s="9" t="s">
        <v>65</v>
      </c>
      <c r="M6551" s="12" t="s">
        <v>16024</v>
      </c>
      <c r="N6551" s="9" t="s">
        <v>26270</v>
      </c>
      <c r="O6551" s="9"/>
      <c r="P6551" s="9"/>
    </row>
    <row r="6552">
      <c r="A6552" s="10">
        <v>44649.375</v>
      </c>
      <c r="B6552" s="9" t="s">
        <v>24342</v>
      </c>
      <c r="C6552" s="9" t="s">
        <v>24</v>
      </c>
      <c r="D6552" s="9" t="s">
        <v>37</v>
      </c>
      <c r="E6552" s="11">
        <v>0.0</v>
      </c>
      <c r="F6552" s="9" t="s">
        <v>24343</v>
      </c>
      <c r="G6552" s="9" t="s">
        <v>24344</v>
      </c>
      <c r="H6552" s="9" t="s">
        <v>91</v>
      </c>
      <c r="I6552" s="9" t="s">
        <v>29</v>
      </c>
      <c r="J6552" s="9" t="s">
        <v>23392</v>
      </c>
      <c r="K6552" s="9"/>
      <c r="L6552" s="9" t="s">
        <v>21</v>
      </c>
      <c r="M6552" s="12" t="s">
        <v>24345</v>
      </c>
      <c r="N6552" s="9" t="s">
        <v>23392</v>
      </c>
      <c r="O6552" s="9"/>
      <c r="P6552" s="9"/>
    </row>
    <row r="6553">
      <c r="A6553" s="10">
        <v>44648.75</v>
      </c>
      <c r="B6553" s="9" t="s">
        <v>1493</v>
      </c>
      <c r="C6553" s="9" t="s">
        <v>24</v>
      </c>
      <c r="D6553" s="9" t="s">
        <v>37</v>
      </c>
      <c r="E6553" s="11">
        <v>0.0</v>
      </c>
      <c r="F6553" s="11">
        <v>3.30329072E9</v>
      </c>
      <c r="G6553" s="9"/>
      <c r="H6553" s="9" t="s">
        <v>91</v>
      </c>
      <c r="I6553" s="9" t="s">
        <v>54</v>
      </c>
      <c r="J6553" s="9" t="s">
        <v>345</v>
      </c>
      <c r="K6553" s="9"/>
      <c r="L6553" s="9" t="s">
        <v>21</v>
      </c>
      <c r="M6553" s="12" t="s">
        <v>1494</v>
      </c>
      <c r="N6553" s="9" t="s">
        <v>345</v>
      </c>
      <c r="O6553" s="9"/>
      <c r="P6553" s="9"/>
    </row>
    <row r="6554">
      <c r="A6554" s="10">
        <v>44648.666666666664</v>
      </c>
      <c r="B6554" s="9" t="s">
        <v>12927</v>
      </c>
      <c r="C6554" s="9" t="s">
        <v>50</v>
      </c>
      <c r="D6554" s="9"/>
      <c r="E6554" s="11">
        <v>20305.22</v>
      </c>
      <c r="F6554" s="9" t="s">
        <v>12928</v>
      </c>
      <c r="G6554" s="9" t="s">
        <v>12929</v>
      </c>
      <c r="H6554" s="9" t="s">
        <v>312</v>
      </c>
      <c r="I6554" s="9" t="s">
        <v>1401</v>
      </c>
      <c r="J6554" s="9" t="s">
        <v>2030</v>
      </c>
      <c r="K6554" s="13">
        <v>44753.0</v>
      </c>
      <c r="L6554" s="9" t="s">
        <v>65</v>
      </c>
      <c r="M6554" s="12" t="s">
        <v>12930</v>
      </c>
      <c r="N6554" s="9" t="s">
        <v>2030</v>
      </c>
      <c r="O6554" s="9"/>
      <c r="P6554" s="9"/>
    </row>
    <row r="6555">
      <c r="A6555" s="10">
        <v>44648.666666666664</v>
      </c>
      <c r="B6555" s="9" t="s">
        <v>24346</v>
      </c>
      <c r="C6555" s="9" t="s">
        <v>50</v>
      </c>
      <c r="D6555" s="9"/>
      <c r="E6555" s="11">
        <v>29120.0</v>
      </c>
      <c r="F6555" s="9" t="s">
        <v>24347</v>
      </c>
      <c r="G6555" s="9" t="s">
        <v>24348</v>
      </c>
      <c r="H6555" s="9" t="s">
        <v>91</v>
      </c>
      <c r="I6555" s="9" t="s">
        <v>19</v>
      </c>
      <c r="J6555" s="9" t="s">
        <v>23392</v>
      </c>
      <c r="K6555" s="13">
        <v>44739.0</v>
      </c>
      <c r="L6555" s="9" t="s">
        <v>21</v>
      </c>
      <c r="M6555" s="12" t="s">
        <v>24349</v>
      </c>
      <c r="N6555" s="9" t="s">
        <v>23392</v>
      </c>
      <c r="O6555" s="9"/>
      <c r="P6555" s="9"/>
    </row>
    <row r="6556">
      <c r="A6556" s="10">
        <v>44648.5</v>
      </c>
      <c r="B6556" s="9" t="s">
        <v>22833</v>
      </c>
      <c r="C6556" s="9" t="s">
        <v>24</v>
      </c>
      <c r="D6556" s="9" t="s">
        <v>62</v>
      </c>
      <c r="E6556" s="11">
        <v>0.0</v>
      </c>
      <c r="F6556" s="9" t="s">
        <v>22834</v>
      </c>
      <c r="G6556" s="9" t="s">
        <v>22835</v>
      </c>
      <c r="H6556" s="9" t="s">
        <v>312</v>
      </c>
      <c r="I6556" s="9" t="s">
        <v>155</v>
      </c>
      <c r="J6556" s="9" t="s">
        <v>16195</v>
      </c>
      <c r="K6556" s="9"/>
      <c r="L6556" s="9" t="s">
        <v>21</v>
      </c>
      <c r="M6556" s="12" t="s">
        <v>22836</v>
      </c>
      <c r="N6556" s="9" t="s">
        <v>16195</v>
      </c>
      <c r="O6556" s="9"/>
      <c r="P6556" s="9"/>
    </row>
    <row r="6557">
      <c r="A6557" s="10">
        <v>44648.416666666664</v>
      </c>
      <c r="B6557" s="9" t="s">
        <v>22837</v>
      </c>
      <c r="C6557" s="9" t="s">
        <v>24</v>
      </c>
      <c r="D6557" s="9" t="s">
        <v>77</v>
      </c>
      <c r="E6557" s="11">
        <v>0.0</v>
      </c>
      <c r="F6557" s="11">
        <v>4.1336407E9</v>
      </c>
      <c r="G6557" s="9" t="s">
        <v>22838</v>
      </c>
      <c r="H6557" s="9" t="s">
        <v>338</v>
      </c>
      <c r="I6557" s="9" t="s">
        <v>19</v>
      </c>
      <c r="J6557" s="9" t="s">
        <v>16195</v>
      </c>
      <c r="K6557" s="9"/>
      <c r="L6557" s="9" t="s">
        <v>1064</v>
      </c>
      <c r="M6557" s="12" t="s">
        <v>22839</v>
      </c>
      <c r="N6557" s="9" t="s">
        <v>16195</v>
      </c>
      <c r="O6557" s="9"/>
      <c r="P6557" s="9"/>
    </row>
    <row r="6558">
      <c r="A6558" s="10">
        <v>44648.416666666664</v>
      </c>
      <c r="B6558" s="9" t="s">
        <v>22840</v>
      </c>
      <c r="C6558" s="9" t="s">
        <v>24</v>
      </c>
      <c r="D6558" s="9" t="s">
        <v>68</v>
      </c>
      <c r="E6558" s="11">
        <v>0.0</v>
      </c>
      <c r="F6558" s="11">
        <v>4.404448522E9</v>
      </c>
      <c r="G6558" s="9" t="s">
        <v>22841</v>
      </c>
      <c r="H6558" s="9" t="s">
        <v>312</v>
      </c>
      <c r="I6558" s="9" t="s">
        <v>12407</v>
      </c>
      <c r="J6558" s="9" t="s">
        <v>16708</v>
      </c>
      <c r="K6558" s="13">
        <v>44649.0</v>
      </c>
      <c r="L6558" s="9" t="s">
        <v>65</v>
      </c>
      <c r="M6558" s="12" t="s">
        <v>22842</v>
      </c>
      <c r="N6558" s="9" t="s">
        <v>16195</v>
      </c>
      <c r="O6558" s="9"/>
      <c r="P6558" s="9"/>
    </row>
    <row r="6559">
      <c r="A6559" s="10">
        <v>44648.375</v>
      </c>
      <c r="B6559" s="9" t="s">
        <v>22843</v>
      </c>
      <c r="C6559" s="9" t="s">
        <v>50</v>
      </c>
      <c r="D6559" s="9"/>
      <c r="E6559" s="11">
        <v>13157.28</v>
      </c>
      <c r="F6559" s="9" t="s">
        <v>22844</v>
      </c>
      <c r="G6559" s="9" t="s">
        <v>22845</v>
      </c>
      <c r="H6559" s="9" t="s">
        <v>338</v>
      </c>
      <c r="I6559" s="9" t="s">
        <v>19</v>
      </c>
      <c r="J6559" s="9" t="s">
        <v>16195</v>
      </c>
      <c r="K6559" s="13">
        <v>44719.0</v>
      </c>
      <c r="L6559" s="9" t="s">
        <v>65</v>
      </c>
      <c r="M6559" s="12" t="s">
        <v>22846</v>
      </c>
      <c r="N6559" s="9" t="s">
        <v>16195</v>
      </c>
      <c r="O6559" s="9"/>
      <c r="P6559" s="9"/>
    </row>
    <row r="6560">
      <c r="A6560" s="10">
        <v>44648.375</v>
      </c>
      <c r="B6560" s="9" t="s">
        <v>24350</v>
      </c>
      <c r="C6560" s="9" t="s">
        <v>24</v>
      </c>
      <c r="D6560" s="9" t="s">
        <v>25</v>
      </c>
      <c r="E6560" s="11">
        <v>0.0</v>
      </c>
      <c r="F6560" s="11">
        <v>3.302424534E9</v>
      </c>
      <c r="G6560" s="9" t="s">
        <v>24351</v>
      </c>
      <c r="H6560" s="9" t="s">
        <v>91</v>
      </c>
      <c r="I6560" s="9" t="s">
        <v>19</v>
      </c>
      <c r="J6560" s="9" t="s">
        <v>23392</v>
      </c>
      <c r="K6560" s="9"/>
      <c r="L6560" s="9"/>
      <c r="M6560" s="12" t="s">
        <v>24352</v>
      </c>
      <c r="N6560" s="9" t="s">
        <v>23392</v>
      </c>
      <c r="O6560" s="9"/>
      <c r="P6560" s="9"/>
    </row>
    <row r="6561">
      <c r="A6561" s="10">
        <v>44645.708333333336</v>
      </c>
      <c r="B6561" s="9" t="s">
        <v>22847</v>
      </c>
      <c r="C6561" s="9" t="s">
        <v>50</v>
      </c>
      <c r="D6561" s="9"/>
      <c r="E6561" s="11">
        <v>20426.96</v>
      </c>
      <c r="F6561" s="9" t="s">
        <v>1260</v>
      </c>
      <c r="G6561" s="9" t="s">
        <v>1261</v>
      </c>
      <c r="H6561" s="9" t="s">
        <v>338</v>
      </c>
      <c r="I6561" s="9" t="s">
        <v>155</v>
      </c>
      <c r="J6561" s="9" t="s">
        <v>16378</v>
      </c>
      <c r="K6561" s="13">
        <v>44790.0</v>
      </c>
      <c r="L6561" s="9" t="s">
        <v>21</v>
      </c>
      <c r="M6561" s="12" t="s">
        <v>22848</v>
      </c>
      <c r="N6561" s="9" t="s">
        <v>16195</v>
      </c>
      <c r="O6561" s="9"/>
      <c r="P6561" s="9"/>
    </row>
    <row r="6562">
      <c r="A6562" s="10">
        <v>44645.666666666664</v>
      </c>
      <c r="B6562" s="9" t="s">
        <v>22849</v>
      </c>
      <c r="C6562" s="9" t="s">
        <v>50</v>
      </c>
      <c r="D6562" s="9"/>
      <c r="E6562" s="11">
        <v>4515.7</v>
      </c>
      <c r="F6562" s="9" t="s">
        <v>22850</v>
      </c>
      <c r="G6562" s="9" t="s">
        <v>22851</v>
      </c>
      <c r="H6562" s="9" t="s">
        <v>91</v>
      </c>
      <c r="I6562" s="9" t="s">
        <v>19</v>
      </c>
      <c r="J6562" s="9" t="s">
        <v>16195</v>
      </c>
      <c r="K6562" s="13">
        <v>44657.0</v>
      </c>
      <c r="L6562" s="9" t="s">
        <v>21</v>
      </c>
      <c r="M6562" s="12" t="s">
        <v>22852</v>
      </c>
      <c r="N6562" s="9" t="s">
        <v>16195</v>
      </c>
      <c r="O6562" s="9"/>
      <c r="P6562" s="9"/>
    </row>
    <row r="6563">
      <c r="A6563" s="10">
        <v>44645.645833333336</v>
      </c>
      <c r="B6563" s="9" t="s">
        <v>22853</v>
      </c>
      <c r="C6563" s="9" t="s">
        <v>24</v>
      </c>
      <c r="D6563" s="9" t="s">
        <v>25</v>
      </c>
      <c r="E6563" s="11">
        <v>0.0</v>
      </c>
      <c r="F6563" s="9" t="s">
        <v>22854</v>
      </c>
      <c r="G6563" s="9" t="s">
        <v>22855</v>
      </c>
      <c r="H6563" s="9" t="s">
        <v>338</v>
      </c>
      <c r="I6563" s="9" t="s">
        <v>12407</v>
      </c>
      <c r="J6563" s="9" t="s">
        <v>16195</v>
      </c>
      <c r="K6563" s="9"/>
      <c r="L6563" s="9" t="s">
        <v>1064</v>
      </c>
      <c r="M6563" s="12" t="s">
        <v>22856</v>
      </c>
      <c r="N6563" s="9" t="s">
        <v>16195</v>
      </c>
      <c r="O6563" s="9"/>
      <c r="P6563" s="9"/>
    </row>
    <row r="6564">
      <c r="A6564" s="10">
        <v>44645.625</v>
      </c>
      <c r="B6564" s="9" t="s">
        <v>12931</v>
      </c>
      <c r="C6564" s="9" t="s">
        <v>24</v>
      </c>
      <c r="D6564" s="9" t="s">
        <v>37</v>
      </c>
      <c r="E6564" s="11">
        <v>0.0</v>
      </c>
      <c r="F6564" s="9" t="s">
        <v>12932</v>
      </c>
      <c r="G6564" s="9" t="s">
        <v>12933</v>
      </c>
      <c r="H6564" s="9" t="s">
        <v>91</v>
      </c>
      <c r="I6564" s="9" t="s">
        <v>81</v>
      </c>
      <c r="J6564" s="9" t="s">
        <v>2030</v>
      </c>
      <c r="K6564" s="9"/>
      <c r="L6564" s="9" t="s">
        <v>1064</v>
      </c>
      <c r="M6564" s="12" t="s">
        <v>12934</v>
      </c>
      <c r="N6564" s="9" t="s">
        <v>2030</v>
      </c>
      <c r="O6564" s="9"/>
      <c r="P6564" s="9"/>
    </row>
    <row r="6565">
      <c r="A6565" s="10">
        <v>44645.583333333336</v>
      </c>
      <c r="B6565" s="9" t="s">
        <v>12935</v>
      </c>
      <c r="C6565" s="9" t="s">
        <v>24</v>
      </c>
      <c r="D6565" s="9" t="s">
        <v>62</v>
      </c>
      <c r="E6565" s="11">
        <v>0.0</v>
      </c>
      <c r="F6565" s="11">
        <v>3.304614378E9</v>
      </c>
      <c r="G6565" s="9" t="s">
        <v>12936</v>
      </c>
      <c r="H6565" s="9" t="s">
        <v>91</v>
      </c>
      <c r="I6565" s="9" t="s">
        <v>19</v>
      </c>
      <c r="J6565" s="9" t="s">
        <v>2030</v>
      </c>
      <c r="K6565" s="9"/>
      <c r="L6565" s="9" t="s">
        <v>65</v>
      </c>
      <c r="M6565" s="12" t="s">
        <v>12937</v>
      </c>
      <c r="N6565" s="9" t="s">
        <v>2030</v>
      </c>
      <c r="O6565" s="9"/>
      <c r="P6565" s="9"/>
    </row>
    <row r="6566">
      <c r="A6566" s="10">
        <v>44645.583333333336</v>
      </c>
      <c r="B6566" s="9" t="s">
        <v>22857</v>
      </c>
      <c r="C6566" s="9" t="s">
        <v>24</v>
      </c>
      <c r="D6566" s="9" t="s">
        <v>68</v>
      </c>
      <c r="E6566" s="11">
        <v>0.0</v>
      </c>
      <c r="F6566" s="9" t="s">
        <v>22858</v>
      </c>
      <c r="G6566" s="9" t="s">
        <v>22859</v>
      </c>
      <c r="H6566" s="9" t="s">
        <v>338</v>
      </c>
      <c r="I6566" s="9" t="s">
        <v>155</v>
      </c>
      <c r="J6566" s="9" t="s">
        <v>16195</v>
      </c>
      <c r="K6566" s="9"/>
      <c r="L6566" s="9" t="s">
        <v>21</v>
      </c>
      <c r="M6566" s="12" t="s">
        <v>22860</v>
      </c>
      <c r="N6566" s="9" t="s">
        <v>16195</v>
      </c>
      <c r="O6566" s="9"/>
      <c r="P6566" s="9"/>
    </row>
    <row r="6567">
      <c r="A6567" s="10">
        <v>44645.5</v>
      </c>
      <c r="B6567" s="9" t="s">
        <v>12938</v>
      </c>
      <c r="C6567" s="9" t="s">
        <v>24</v>
      </c>
      <c r="D6567" s="9" t="s">
        <v>25</v>
      </c>
      <c r="E6567" s="11">
        <v>0.0</v>
      </c>
      <c r="F6567" s="11">
        <v>3.304285241E9</v>
      </c>
      <c r="G6567" s="9" t="s">
        <v>12939</v>
      </c>
      <c r="H6567" s="9" t="s">
        <v>338</v>
      </c>
      <c r="I6567" s="9" t="s">
        <v>339</v>
      </c>
      <c r="J6567" s="9" t="s">
        <v>2030</v>
      </c>
      <c r="K6567" s="9"/>
      <c r="L6567" s="9"/>
      <c r="M6567" s="12" t="s">
        <v>12940</v>
      </c>
      <c r="N6567" s="9" t="s">
        <v>2030</v>
      </c>
      <c r="O6567" s="9"/>
      <c r="P6567" s="9"/>
    </row>
    <row r="6568">
      <c r="A6568" s="10">
        <v>44645.375</v>
      </c>
      <c r="B6568" s="9" t="s">
        <v>12941</v>
      </c>
      <c r="C6568" s="9" t="s">
        <v>50</v>
      </c>
      <c r="D6568" s="9"/>
      <c r="E6568" s="11">
        <v>15650.0</v>
      </c>
      <c r="F6568" s="9" t="s">
        <v>12942</v>
      </c>
      <c r="G6568" s="9" t="s">
        <v>12943</v>
      </c>
      <c r="H6568" s="9" t="s">
        <v>91</v>
      </c>
      <c r="I6568" s="9" t="s">
        <v>54</v>
      </c>
      <c r="J6568" s="9" t="s">
        <v>2030</v>
      </c>
      <c r="K6568" s="13">
        <v>44657.0</v>
      </c>
      <c r="L6568" s="9" t="s">
        <v>21</v>
      </c>
      <c r="M6568" s="12" t="s">
        <v>12944</v>
      </c>
      <c r="N6568" s="9" t="s">
        <v>2030</v>
      </c>
      <c r="O6568" s="9"/>
      <c r="P6568" s="9"/>
    </row>
    <row r="6569">
      <c r="A6569" s="10">
        <v>44645.375</v>
      </c>
      <c r="B6569" s="9" t="s">
        <v>22861</v>
      </c>
      <c r="C6569" s="9" t="s">
        <v>24</v>
      </c>
      <c r="D6569" s="9" t="s">
        <v>62</v>
      </c>
      <c r="E6569" s="11">
        <v>0.0</v>
      </c>
      <c r="F6569" s="9" t="s">
        <v>22862</v>
      </c>
      <c r="G6569" s="9" t="s">
        <v>22863</v>
      </c>
      <c r="H6569" s="9" t="s">
        <v>338</v>
      </c>
      <c r="I6569" s="9" t="s">
        <v>155</v>
      </c>
      <c r="J6569" s="9" t="s">
        <v>16195</v>
      </c>
      <c r="K6569" s="9"/>
      <c r="L6569" s="9"/>
      <c r="M6569" s="12" t="s">
        <v>22864</v>
      </c>
      <c r="N6569" s="9" t="s">
        <v>16195</v>
      </c>
      <c r="O6569" s="9"/>
      <c r="P6569" s="9"/>
    </row>
    <row r="6570">
      <c r="A6570" s="10">
        <v>44645.375</v>
      </c>
      <c r="B6570" s="9" t="s">
        <v>22865</v>
      </c>
      <c r="C6570" s="9" t="s">
        <v>24</v>
      </c>
      <c r="D6570" s="9" t="s">
        <v>25</v>
      </c>
      <c r="E6570" s="11">
        <v>0.0</v>
      </c>
      <c r="F6570" s="11">
        <v>4.406797926E9</v>
      </c>
      <c r="G6570" s="9"/>
      <c r="H6570" s="9" t="s">
        <v>312</v>
      </c>
      <c r="I6570" s="9" t="s">
        <v>234</v>
      </c>
      <c r="J6570" s="9" t="s">
        <v>16195</v>
      </c>
      <c r="K6570" s="9"/>
      <c r="L6570" s="9"/>
      <c r="M6570" s="12" t="s">
        <v>22866</v>
      </c>
      <c r="N6570" s="9" t="s">
        <v>16195</v>
      </c>
      <c r="O6570" s="9"/>
      <c r="P6570" s="9"/>
    </row>
    <row r="6571">
      <c r="A6571" s="10">
        <v>44644.729166666664</v>
      </c>
      <c r="B6571" s="9" t="s">
        <v>22867</v>
      </c>
      <c r="C6571" s="9" t="s">
        <v>24</v>
      </c>
      <c r="D6571" s="9" t="s">
        <v>62</v>
      </c>
      <c r="E6571" s="11">
        <v>0.0</v>
      </c>
      <c r="F6571" s="9" t="s">
        <v>22868</v>
      </c>
      <c r="G6571" s="9" t="s">
        <v>22869</v>
      </c>
      <c r="H6571" s="9" t="s">
        <v>338</v>
      </c>
      <c r="I6571" s="9" t="s">
        <v>339</v>
      </c>
      <c r="J6571" s="9" t="s">
        <v>16195</v>
      </c>
      <c r="K6571" s="9"/>
      <c r="L6571" s="9" t="s">
        <v>1064</v>
      </c>
      <c r="M6571" s="12" t="s">
        <v>22870</v>
      </c>
      <c r="N6571" s="9" t="s">
        <v>16195</v>
      </c>
      <c r="O6571" s="9"/>
      <c r="P6571" s="9"/>
    </row>
    <row r="6572">
      <c r="A6572" s="10">
        <v>44644.666666666664</v>
      </c>
      <c r="B6572" s="9" t="s">
        <v>12945</v>
      </c>
      <c r="C6572" s="9" t="s">
        <v>24</v>
      </c>
      <c r="D6572" s="9" t="s">
        <v>25</v>
      </c>
      <c r="E6572" s="11">
        <v>0.0</v>
      </c>
      <c r="F6572" s="9" t="s">
        <v>12946</v>
      </c>
      <c r="G6572" s="9" t="s">
        <v>12947</v>
      </c>
      <c r="H6572" s="9" t="s">
        <v>312</v>
      </c>
      <c r="I6572" s="9" t="s">
        <v>19</v>
      </c>
      <c r="J6572" s="9" t="s">
        <v>2071</v>
      </c>
      <c r="K6572" s="9"/>
      <c r="L6572" s="9"/>
      <c r="M6572" s="12" t="s">
        <v>12948</v>
      </c>
      <c r="N6572" s="9" t="s">
        <v>2030</v>
      </c>
      <c r="O6572" s="9"/>
      <c r="P6572" s="9"/>
    </row>
    <row r="6573">
      <c r="A6573" s="10">
        <v>44644.625</v>
      </c>
      <c r="B6573" s="9" t="s">
        <v>336</v>
      </c>
      <c r="C6573" s="9" t="s">
        <v>24</v>
      </c>
      <c r="D6573" s="9" t="s">
        <v>25</v>
      </c>
      <c r="E6573" s="11">
        <v>0.0</v>
      </c>
      <c r="F6573" s="11">
        <v>3.306963025E9</v>
      </c>
      <c r="G6573" s="9" t="s">
        <v>337</v>
      </c>
      <c r="H6573" s="9" t="s">
        <v>338</v>
      </c>
      <c r="I6573" s="9" t="s">
        <v>339</v>
      </c>
      <c r="J6573" s="9" t="s">
        <v>109</v>
      </c>
      <c r="K6573" s="9"/>
      <c r="L6573" s="9"/>
      <c r="M6573" s="12" t="s">
        <v>340</v>
      </c>
      <c r="N6573" s="9" t="s">
        <v>20</v>
      </c>
      <c r="O6573" s="9"/>
      <c r="P6573" s="9"/>
    </row>
    <row r="6574">
      <c r="A6574" s="10">
        <v>44644.583333333336</v>
      </c>
      <c r="B6574" s="9" t="s">
        <v>24353</v>
      </c>
      <c r="C6574" s="9" t="s">
        <v>24</v>
      </c>
      <c r="D6574" s="9" t="s">
        <v>62</v>
      </c>
      <c r="E6574" s="11">
        <v>0.0</v>
      </c>
      <c r="F6574" s="9" t="s">
        <v>24354</v>
      </c>
      <c r="G6574" s="9" t="s">
        <v>24355</v>
      </c>
      <c r="H6574" s="9" t="s">
        <v>338</v>
      </c>
      <c r="I6574" s="9" t="s">
        <v>34</v>
      </c>
      <c r="J6574" s="9" t="s">
        <v>23595</v>
      </c>
      <c r="K6574" s="9"/>
      <c r="L6574" s="9"/>
      <c r="M6574" s="12" t="s">
        <v>24356</v>
      </c>
      <c r="N6574" s="9" t="s">
        <v>23392</v>
      </c>
      <c r="O6574" s="9"/>
      <c r="P6574" s="9"/>
    </row>
    <row r="6575">
      <c r="A6575" s="10">
        <v>44644.5</v>
      </c>
      <c r="B6575" s="9" t="s">
        <v>12949</v>
      </c>
      <c r="C6575" s="9" t="s">
        <v>24</v>
      </c>
      <c r="D6575" s="9" t="s">
        <v>68</v>
      </c>
      <c r="E6575" s="11">
        <v>0.0</v>
      </c>
      <c r="F6575" s="11">
        <v>3.304450079E9</v>
      </c>
      <c r="G6575" s="9"/>
      <c r="H6575" s="9" t="s">
        <v>312</v>
      </c>
      <c r="I6575" s="9" t="s">
        <v>1401</v>
      </c>
      <c r="J6575" s="9" t="s">
        <v>2030</v>
      </c>
      <c r="K6575" s="9"/>
      <c r="L6575" s="9"/>
      <c r="M6575" s="12" t="s">
        <v>12950</v>
      </c>
      <c r="N6575" s="9" t="s">
        <v>2030</v>
      </c>
      <c r="O6575" s="9"/>
      <c r="P6575" s="9"/>
    </row>
    <row r="6576">
      <c r="A6576" s="10">
        <v>44644.416666666664</v>
      </c>
      <c r="B6576" s="9" t="s">
        <v>12951</v>
      </c>
      <c r="C6576" s="9" t="s">
        <v>50</v>
      </c>
      <c r="D6576" s="9"/>
      <c r="E6576" s="11">
        <v>13416.44</v>
      </c>
      <c r="F6576" s="9" t="s">
        <v>12952</v>
      </c>
      <c r="G6576" s="9" t="s">
        <v>12953</v>
      </c>
      <c r="H6576" s="9" t="s">
        <v>1385</v>
      </c>
      <c r="I6576" s="9"/>
      <c r="J6576" s="9" t="s">
        <v>2071</v>
      </c>
      <c r="K6576" s="13">
        <v>44679.0</v>
      </c>
      <c r="L6576" s="9" t="s">
        <v>21</v>
      </c>
      <c r="M6576" s="12" t="s">
        <v>12954</v>
      </c>
      <c r="N6576" s="9" t="s">
        <v>2030</v>
      </c>
      <c r="O6576" s="9"/>
      <c r="P6576" s="9"/>
    </row>
    <row r="6577">
      <c r="A6577" s="10">
        <v>44644.395833333336</v>
      </c>
      <c r="B6577" s="9" t="s">
        <v>22875</v>
      </c>
      <c r="C6577" s="9" t="s">
        <v>24</v>
      </c>
      <c r="D6577" s="9" t="s">
        <v>37</v>
      </c>
      <c r="E6577" s="11">
        <v>0.0</v>
      </c>
      <c r="F6577" s="9" t="s">
        <v>22876</v>
      </c>
      <c r="G6577" s="9" t="s">
        <v>22877</v>
      </c>
      <c r="H6577" s="9" t="s">
        <v>91</v>
      </c>
      <c r="I6577" s="9" t="s">
        <v>234</v>
      </c>
      <c r="J6577" s="9" t="s">
        <v>16195</v>
      </c>
      <c r="K6577" s="9"/>
      <c r="L6577" s="9"/>
      <c r="M6577" s="12" t="s">
        <v>22878</v>
      </c>
      <c r="N6577" s="9" t="s">
        <v>16195</v>
      </c>
      <c r="O6577" s="9"/>
      <c r="P6577" s="9"/>
    </row>
    <row r="6578">
      <c r="A6578" s="10">
        <v>44644.395833333336</v>
      </c>
      <c r="B6578" s="9" t="s">
        <v>22871</v>
      </c>
      <c r="C6578" s="9" t="s">
        <v>24</v>
      </c>
      <c r="D6578" s="9" t="s">
        <v>68</v>
      </c>
      <c r="E6578" s="11">
        <v>0.0</v>
      </c>
      <c r="F6578" s="9" t="s">
        <v>22872</v>
      </c>
      <c r="G6578" s="9" t="s">
        <v>22873</v>
      </c>
      <c r="H6578" s="9" t="s">
        <v>312</v>
      </c>
      <c r="I6578" s="9" t="s">
        <v>19</v>
      </c>
      <c r="J6578" s="9" t="s">
        <v>16254</v>
      </c>
      <c r="K6578" s="9"/>
      <c r="L6578" s="9"/>
      <c r="M6578" s="12" t="s">
        <v>22874</v>
      </c>
      <c r="N6578" s="9" t="s">
        <v>16195</v>
      </c>
      <c r="O6578" s="9"/>
      <c r="P6578" s="9"/>
    </row>
    <row r="6579">
      <c r="A6579" s="10">
        <v>44643.375</v>
      </c>
      <c r="B6579" s="9" t="s">
        <v>16025</v>
      </c>
      <c r="C6579" s="9" t="s">
        <v>24</v>
      </c>
      <c r="D6579" s="9" t="s">
        <v>68</v>
      </c>
      <c r="E6579" s="11">
        <v>0.0</v>
      </c>
      <c r="F6579" s="11">
        <v>4.402512238E9</v>
      </c>
      <c r="G6579" s="9" t="s">
        <v>16026</v>
      </c>
      <c r="H6579" s="9" t="s">
        <v>91</v>
      </c>
      <c r="I6579" s="9" t="s">
        <v>34</v>
      </c>
      <c r="J6579" s="9" t="s">
        <v>16027</v>
      </c>
      <c r="K6579" s="9"/>
      <c r="L6579" s="9"/>
      <c r="M6579" s="12" t="s">
        <v>16028</v>
      </c>
      <c r="N6579" s="9" t="s">
        <v>26270</v>
      </c>
      <c r="O6579" s="9"/>
      <c r="P6579" s="9"/>
    </row>
    <row r="6580">
      <c r="A6580" s="10">
        <v>44642.708333333336</v>
      </c>
      <c r="B6580" s="9" t="s">
        <v>12955</v>
      </c>
      <c r="C6580" s="9" t="s">
        <v>24</v>
      </c>
      <c r="D6580" s="9" t="s">
        <v>25</v>
      </c>
      <c r="E6580" s="11">
        <v>0.0</v>
      </c>
      <c r="F6580" s="9" t="s">
        <v>12956</v>
      </c>
      <c r="G6580" s="9"/>
      <c r="H6580" s="9" t="s">
        <v>91</v>
      </c>
      <c r="I6580" s="9" t="s">
        <v>1401</v>
      </c>
      <c r="J6580" s="9" t="s">
        <v>2030</v>
      </c>
      <c r="K6580" s="9"/>
      <c r="L6580" s="9" t="s">
        <v>1064</v>
      </c>
      <c r="M6580" s="12" t="s">
        <v>12957</v>
      </c>
      <c r="N6580" s="9" t="s">
        <v>2030</v>
      </c>
      <c r="O6580" s="9"/>
      <c r="P6580" s="9"/>
    </row>
    <row r="6581">
      <c r="A6581" s="10">
        <v>44642.6875</v>
      </c>
      <c r="B6581" s="9" t="s">
        <v>22879</v>
      </c>
      <c r="C6581" s="9" t="s">
        <v>24</v>
      </c>
      <c r="D6581" s="9" t="s">
        <v>62</v>
      </c>
      <c r="E6581" s="11">
        <v>0.0</v>
      </c>
      <c r="F6581" s="9" t="s">
        <v>22880</v>
      </c>
      <c r="G6581" s="9" t="s">
        <v>22881</v>
      </c>
      <c r="H6581" s="9" t="s">
        <v>312</v>
      </c>
      <c r="I6581" s="9" t="s">
        <v>225</v>
      </c>
      <c r="J6581" s="9" t="s">
        <v>16195</v>
      </c>
      <c r="K6581" s="9"/>
      <c r="L6581" s="9" t="s">
        <v>21</v>
      </c>
      <c r="M6581" s="12" t="s">
        <v>22882</v>
      </c>
      <c r="N6581" s="9" t="s">
        <v>16195</v>
      </c>
      <c r="O6581" s="9"/>
      <c r="P6581" s="9"/>
    </row>
    <row r="6582">
      <c r="A6582" s="10">
        <v>44642.583333333336</v>
      </c>
      <c r="B6582" s="9" t="s">
        <v>22883</v>
      </c>
      <c r="C6582" s="9" t="s">
        <v>24</v>
      </c>
      <c r="D6582" s="9" t="s">
        <v>37</v>
      </c>
      <c r="E6582" s="11">
        <v>0.0</v>
      </c>
      <c r="F6582" s="9" t="s">
        <v>22884</v>
      </c>
      <c r="G6582" s="9" t="s">
        <v>22885</v>
      </c>
      <c r="H6582" s="9" t="s">
        <v>338</v>
      </c>
      <c r="I6582" s="9" t="s">
        <v>19</v>
      </c>
      <c r="J6582" s="9" t="s">
        <v>16195</v>
      </c>
      <c r="K6582" s="9"/>
      <c r="L6582" s="9" t="s">
        <v>21</v>
      </c>
      <c r="M6582" s="12" t="s">
        <v>22886</v>
      </c>
      <c r="N6582" s="9" t="s">
        <v>16195</v>
      </c>
      <c r="O6582" s="9"/>
      <c r="P6582" s="9"/>
    </row>
    <row r="6583">
      <c r="A6583" s="10">
        <v>44642.541666666664</v>
      </c>
      <c r="B6583" s="9" t="s">
        <v>24357</v>
      </c>
      <c r="C6583" s="9" t="s">
        <v>24</v>
      </c>
      <c r="D6583" s="9" t="s">
        <v>25</v>
      </c>
      <c r="E6583" s="11">
        <v>0.0</v>
      </c>
      <c r="F6583" s="9" t="s">
        <v>24358</v>
      </c>
      <c r="G6583" s="9" t="s">
        <v>24359</v>
      </c>
      <c r="H6583" s="9" t="s">
        <v>312</v>
      </c>
      <c r="I6583" s="9" t="s">
        <v>54</v>
      </c>
      <c r="J6583" s="9" t="s">
        <v>23392</v>
      </c>
      <c r="K6583" s="9"/>
      <c r="L6583" s="9" t="s">
        <v>21</v>
      </c>
      <c r="M6583" s="12" t="s">
        <v>24360</v>
      </c>
      <c r="N6583" s="9" t="s">
        <v>23392</v>
      </c>
      <c r="O6583" s="9"/>
      <c r="P6583" s="9"/>
    </row>
    <row r="6584">
      <c r="A6584" s="10">
        <v>44642.5</v>
      </c>
      <c r="B6584" s="9" t="s">
        <v>12958</v>
      </c>
      <c r="C6584" s="9" t="s">
        <v>24</v>
      </c>
      <c r="D6584" s="9" t="s">
        <v>68</v>
      </c>
      <c r="E6584" s="11">
        <v>0.0</v>
      </c>
      <c r="F6584" s="9" t="s">
        <v>12959</v>
      </c>
      <c r="G6584" s="9" t="s">
        <v>12960</v>
      </c>
      <c r="H6584" s="9" t="s">
        <v>338</v>
      </c>
      <c r="I6584" s="9" t="s">
        <v>1401</v>
      </c>
      <c r="J6584" s="9" t="s">
        <v>2030</v>
      </c>
      <c r="K6584" s="9"/>
      <c r="L6584" s="9"/>
      <c r="M6584" s="12" t="s">
        <v>12961</v>
      </c>
      <c r="N6584" s="9" t="s">
        <v>2030</v>
      </c>
      <c r="O6584" s="9"/>
      <c r="P6584" s="9"/>
    </row>
    <row r="6585">
      <c r="A6585" s="10">
        <v>44642.5</v>
      </c>
      <c r="B6585" s="9" t="s">
        <v>16029</v>
      </c>
      <c r="C6585" s="9" t="s">
        <v>24</v>
      </c>
      <c r="D6585" s="9" t="s">
        <v>77</v>
      </c>
      <c r="E6585" s="11">
        <v>0.0</v>
      </c>
      <c r="F6585" s="11">
        <v>3.30329444E9</v>
      </c>
      <c r="G6585" s="9" t="s">
        <v>16030</v>
      </c>
      <c r="H6585" s="9" t="s">
        <v>91</v>
      </c>
      <c r="I6585" s="9" t="s">
        <v>54</v>
      </c>
      <c r="J6585" s="9" t="s">
        <v>13723</v>
      </c>
      <c r="K6585" s="9"/>
      <c r="L6585" s="9" t="s">
        <v>1064</v>
      </c>
      <c r="M6585" s="12" t="s">
        <v>16031</v>
      </c>
      <c r="N6585" s="9" t="s">
        <v>26270</v>
      </c>
      <c r="O6585" s="9"/>
      <c r="P6585" s="9"/>
    </row>
    <row r="6586">
      <c r="A6586" s="10">
        <v>44642.458333333336</v>
      </c>
      <c r="B6586" s="9" t="s">
        <v>24361</v>
      </c>
      <c r="C6586" s="9" t="s">
        <v>24</v>
      </c>
      <c r="D6586" s="9" t="s">
        <v>62</v>
      </c>
      <c r="E6586" s="11">
        <v>0.0</v>
      </c>
      <c r="F6586" s="9" t="s">
        <v>24362</v>
      </c>
      <c r="G6586" s="9" t="s">
        <v>24363</v>
      </c>
      <c r="H6586" s="9" t="s">
        <v>338</v>
      </c>
      <c r="I6586" s="9" t="s">
        <v>54</v>
      </c>
      <c r="J6586" s="9" t="s">
        <v>23392</v>
      </c>
      <c r="K6586" s="9"/>
      <c r="L6586" s="9"/>
      <c r="M6586" s="12" t="s">
        <v>24364</v>
      </c>
      <c r="N6586" s="9" t="s">
        <v>23392</v>
      </c>
      <c r="O6586" s="9"/>
      <c r="P6586" s="9"/>
    </row>
    <row r="6587">
      <c r="A6587" s="10">
        <v>44642.375</v>
      </c>
      <c r="B6587" s="9" t="s">
        <v>22887</v>
      </c>
      <c r="C6587" s="9" t="s">
        <v>24</v>
      </c>
      <c r="D6587" s="9" t="s">
        <v>25</v>
      </c>
      <c r="E6587" s="11">
        <v>0.0</v>
      </c>
      <c r="F6587" s="9" t="s">
        <v>22888</v>
      </c>
      <c r="G6587" s="9" t="s">
        <v>22889</v>
      </c>
      <c r="H6587" s="9" t="s">
        <v>1385</v>
      </c>
      <c r="I6587" s="9" t="s">
        <v>54</v>
      </c>
      <c r="J6587" s="9" t="s">
        <v>16195</v>
      </c>
      <c r="K6587" s="9"/>
      <c r="L6587" s="9" t="s">
        <v>21</v>
      </c>
      <c r="M6587" s="12" t="s">
        <v>22890</v>
      </c>
      <c r="N6587" s="9" t="s">
        <v>16195</v>
      </c>
      <c r="O6587" s="9"/>
      <c r="P6587" s="9"/>
    </row>
    <row r="6588">
      <c r="A6588" s="10">
        <v>44642.3125</v>
      </c>
      <c r="B6588" s="9" t="s">
        <v>12962</v>
      </c>
      <c r="C6588" s="9" t="s">
        <v>24</v>
      </c>
      <c r="D6588" s="9" t="s">
        <v>77</v>
      </c>
      <c r="E6588" s="11">
        <v>0.0</v>
      </c>
      <c r="F6588" s="11">
        <v>3.303365256E9</v>
      </c>
      <c r="G6588" s="9" t="s">
        <v>12963</v>
      </c>
      <c r="H6588" s="9" t="s">
        <v>338</v>
      </c>
      <c r="I6588" s="9" t="s">
        <v>225</v>
      </c>
      <c r="J6588" s="9" t="s">
        <v>2030</v>
      </c>
      <c r="K6588" s="9"/>
      <c r="L6588" s="9"/>
      <c r="M6588" s="12" t="s">
        <v>12964</v>
      </c>
      <c r="N6588" s="9" t="s">
        <v>2030</v>
      </c>
      <c r="O6588" s="9"/>
      <c r="P6588" s="9"/>
    </row>
    <row r="6589">
      <c r="A6589" s="10">
        <v>44641.75</v>
      </c>
      <c r="B6589" s="9" t="s">
        <v>12965</v>
      </c>
      <c r="C6589" s="9" t="s">
        <v>24</v>
      </c>
      <c r="D6589" s="9" t="s">
        <v>68</v>
      </c>
      <c r="E6589" s="11">
        <v>0.0</v>
      </c>
      <c r="F6589" s="9" t="s">
        <v>12966</v>
      </c>
      <c r="G6589" s="9" t="s">
        <v>12967</v>
      </c>
      <c r="H6589" s="9" t="s">
        <v>312</v>
      </c>
      <c r="I6589" s="9" t="s">
        <v>1401</v>
      </c>
      <c r="J6589" s="9" t="s">
        <v>2030</v>
      </c>
      <c r="K6589" s="9"/>
      <c r="L6589" s="9"/>
      <c r="M6589" s="12" t="s">
        <v>12968</v>
      </c>
      <c r="N6589" s="9" t="s">
        <v>2030</v>
      </c>
      <c r="O6589" s="9"/>
      <c r="P6589" s="9"/>
    </row>
    <row r="6590">
      <c r="A6590" s="10">
        <v>44641.708333333336</v>
      </c>
      <c r="B6590" s="9" t="s">
        <v>12969</v>
      </c>
      <c r="C6590" s="9" t="s">
        <v>24</v>
      </c>
      <c r="D6590" s="9" t="s">
        <v>68</v>
      </c>
      <c r="E6590" s="11">
        <v>0.0</v>
      </c>
      <c r="F6590" s="9" t="s">
        <v>12970</v>
      </c>
      <c r="G6590" s="9" t="s">
        <v>12971</v>
      </c>
      <c r="H6590" s="9" t="s">
        <v>312</v>
      </c>
      <c r="I6590" s="9" t="s">
        <v>1401</v>
      </c>
      <c r="J6590" s="9" t="s">
        <v>2030</v>
      </c>
      <c r="K6590" s="9"/>
      <c r="L6590" s="9"/>
      <c r="M6590" s="12" t="s">
        <v>12972</v>
      </c>
      <c r="N6590" s="9" t="s">
        <v>2030</v>
      </c>
      <c r="O6590" s="9"/>
      <c r="P6590" s="9"/>
    </row>
    <row r="6591">
      <c r="A6591" s="10">
        <v>44641.708333333336</v>
      </c>
      <c r="B6591" s="9" t="s">
        <v>16032</v>
      </c>
      <c r="C6591" s="9" t="s">
        <v>24</v>
      </c>
      <c r="D6591" s="9" t="s">
        <v>37</v>
      </c>
      <c r="E6591" s="11">
        <v>0.0</v>
      </c>
      <c r="F6591" s="9" t="s">
        <v>16033</v>
      </c>
      <c r="G6591" s="9" t="s">
        <v>16034</v>
      </c>
      <c r="H6591" s="9" t="s">
        <v>312</v>
      </c>
      <c r="I6591" s="9" t="s">
        <v>1401</v>
      </c>
      <c r="J6591" s="9" t="s">
        <v>13723</v>
      </c>
      <c r="K6591" s="9"/>
      <c r="L6591" s="9"/>
      <c r="M6591" s="12" t="s">
        <v>16035</v>
      </c>
      <c r="N6591" s="9" t="s">
        <v>26270</v>
      </c>
      <c r="O6591" s="9"/>
      <c r="P6591" s="9"/>
    </row>
    <row r="6592">
      <c r="A6592" s="10">
        <v>44641.666666666664</v>
      </c>
      <c r="B6592" s="9" t="s">
        <v>16036</v>
      </c>
      <c r="C6592" s="9" t="s">
        <v>24</v>
      </c>
      <c r="D6592" s="9" t="s">
        <v>68</v>
      </c>
      <c r="E6592" s="11">
        <v>0.0</v>
      </c>
      <c r="F6592" s="11">
        <v>3.3032347E9</v>
      </c>
      <c r="G6592" s="9" t="s">
        <v>16037</v>
      </c>
      <c r="H6592" s="9" t="s">
        <v>91</v>
      </c>
      <c r="I6592" s="9" t="s">
        <v>155</v>
      </c>
      <c r="J6592" s="9" t="s">
        <v>13723</v>
      </c>
      <c r="K6592" s="9"/>
      <c r="L6592" s="9" t="s">
        <v>1064</v>
      </c>
      <c r="M6592" s="12" t="s">
        <v>16038</v>
      </c>
      <c r="N6592" s="9" t="s">
        <v>26270</v>
      </c>
      <c r="O6592" s="9"/>
      <c r="P6592" s="9"/>
    </row>
    <row r="6593">
      <c r="A6593" s="10">
        <v>44641.583333333336</v>
      </c>
      <c r="B6593" s="9" t="s">
        <v>12973</v>
      </c>
      <c r="C6593" s="9" t="s">
        <v>24</v>
      </c>
      <c r="D6593" s="9" t="s">
        <v>77</v>
      </c>
      <c r="E6593" s="11">
        <v>0.0</v>
      </c>
      <c r="F6593" s="11">
        <v>3.302563322E9</v>
      </c>
      <c r="G6593" s="9" t="s">
        <v>12974</v>
      </c>
      <c r="H6593" s="9" t="s">
        <v>91</v>
      </c>
      <c r="I6593" s="9" t="s">
        <v>19</v>
      </c>
      <c r="J6593" s="9" t="s">
        <v>2071</v>
      </c>
      <c r="K6593" s="9"/>
      <c r="L6593" s="9"/>
      <c r="M6593" s="12" t="s">
        <v>12975</v>
      </c>
      <c r="N6593" s="9" t="s">
        <v>2030</v>
      </c>
      <c r="O6593" s="9"/>
      <c r="P6593" s="9"/>
    </row>
    <row r="6594">
      <c r="A6594" s="10">
        <v>44641.458333333336</v>
      </c>
      <c r="B6594" s="9" t="s">
        <v>12976</v>
      </c>
      <c r="C6594" s="9" t="s">
        <v>24</v>
      </c>
      <c r="D6594" s="9" t="s">
        <v>25</v>
      </c>
      <c r="E6594" s="11">
        <v>0.0</v>
      </c>
      <c r="F6594" s="9" t="s">
        <v>12977</v>
      </c>
      <c r="G6594" s="9" t="s">
        <v>12978</v>
      </c>
      <c r="H6594" s="9" t="s">
        <v>91</v>
      </c>
      <c r="I6594" s="9" t="s">
        <v>19</v>
      </c>
      <c r="J6594" s="9" t="s">
        <v>2071</v>
      </c>
      <c r="K6594" s="9"/>
      <c r="L6594" s="9"/>
      <c r="M6594" s="12" t="s">
        <v>12979</v>
      </c>
      <c r="N6594" s="9" t="s">
        <v>2030</v>
      </c>
      <c r="O6594" s="9"/>
      <c r="P6594" s="9"/>
    </row>
    <row r="6595">
      <c r="A6595" s="10">
        <v>44641.375</v>
      </c>
      <c r="B6595" s="9" t="s">
        <v>12980</v>
      </c>
      <c r="C6595" s="9" t="s">
        <v>24</v>
      </c>
      <c r="D6595" s="9" t="s">
        <v>25</v>
      </c>
      <c r="E6595" s="11">
        <v>0.0</v>
      </c>
      <c r="F6595" s="9" t="s">
        <v>12981</v>
      </c>
      <c r="G6595" s="9" t="s">
        <v>12982</v>
      </c>
      <c r="H6595" s="9" t="s">
        <v>312</v>
      </c>
      <c r="I6595" s="9" t="s">
        <v>225</v>
      </c>
      <c r="J6595" s="9" t="s">
        <v>2030</v>
      </c>
      <c r="K6595" s="9"/>
      <c r="L6595" s="9"/>
      <c r="M6595" s="12" t="s">
        <v>12983</v>
      </c>
      <c r="N6595" s="9" t="s">
        <v>2030</v>
      </c>
      <c r="O6595" s="9"/>
      <c r="P6595" s="9"/>
    </row>
    <row r="6596">
      <c r="A6596" s="10">
        <v>44638.4375</v>
      </c>
      <c r="B6596" s="9" t="s">
        <v>12984</v>
      </c>
      <c r="C6596" s="9" t="s">
        <v>24</v>
      </c>
      <c r="D6596" s="9" t="s">
        <v>77</v>
      </c>
      <c r="E6596" s="11">
        <v>0.0</v>
      </c>
      <c r="F6596" s="11">
        <v>3.30289669E9</v>
      </c>
      <c r="G6596" s="9" t="s">
        <v>12985</v>
      </c>
      <c r="H6596" s="9" t="s">
        <v>91</v>
      </c>
      <c r="I6596" s="9" t="s">
        <v>1461</v>
      </c>
      <c r="J6596" s="9" t="s">
        <v>2030</v>
      </c>
      <c r="K6596" s="9"/>
      <c r="L6596" s="9"/>
      <c r="M6596" s="12" t="s">
        <v>12986</v>
      </c>
      <c r="N6596" s="9" t="s">
        <v>2030</v>
      </c>
      <c r="O6596" s="9"/>
      <c r="P6596" s="9"/>
    </row>
    <row r="6597">
      <c r="A6597" s="10">
        <v>44638.416666666664</v>
      </c>
      <c r="B6597" s="9" t="s">
        <v>12987</v>
      </c>
      <c r="C6597" s="9" t="s">
        <v>50</v>
      </c>
      <c r="D6597" s="9"/>
      <c r="E6597" s="11">
        <v>8271.21</v>
      </c>
      <c r="F6597" s="9" t="s">
        <v>12988</v>
      </c>
      <c r="G6597" s="9" t="s">
        <v>12989</v>
      </c>
      <c r="H6597" s="9" t="s">
        <v>338</v>
      </c>
      <c r="I6597" s="9" t="s">
        <v>54</v>
      </c>
      <c r="J6597" s="9" t="s">
        <v>2030</v>
      </c>
      <c r="K6597" s="13">
        <v>44652.0</v>
      </c>
      <c r="L6597" s="9" t="s">
        <v>65</v>
      </c>
      <c r="M6597" s="12" t="s">
        <v>12990</v>
      </c>
      <c r="N6597" s="9" t="s">
        <v>2030</v>
      </c>
      <c r="O6597" s="9"/>
      <c r="P6597" s="9"/>
    </row>
    <row r="6598">
      <c r="A6598" s="10">
        <v>44638.375</v>
      </c>
      <c r="B6598" s="9" t="s">
        <v>12991</v>
      </c>
      <c r="C6598" s="9" t="s">
        <v>24</v>
      </c>
      <c r="D6598" s="9" t="s">
        <v>25</v>
      </c>
      <c r="E6598" s="11">
        <v>0.0</v>
      </c>
      <c r="F6598" s="9" t="s">
        <v>12992</v>
      </c>
      <c r="G6598" s="9" t="s">
        <v>12993</v>
      </c>
      <c r="H6598" s="9" t="s">
        <v>295</v>
      </c>
      <c r="I6598" s="9" t="s">
        <v>1461</v>
      </c>
      <c r="J6598" s="9" t="s">
        <v>2030</v>
      </c>
      <c r="K6598" s="9"/>
      <c r="L6598" s="9" t="s">
        <v>21</v>
      </c>
      <c r="M6598" s="12" t="s">
        <v>12994</v>
      </c>
      <c r="N6598" s="9" t="s">
        <v>2030</v>
      </c>
      <c r="O6598" s="9"/>
      <c r="P6598" s="9"/>
    </row>
    <row r="6599">
      <c r="A6599" s="10">
        <v>44637.708333333336</v>
      </c>
      <c r="B6599" s="9" t="s">
        <v>12995</v>
      </c>
      <c r="C6599" s="9" t="s">
        <v>24</v>
      </c>
      <c r="D6599" s="9" t="s">
        <v>68</v>
      </c>
      <c r="E6599" s="11">
        <v>0.0</v>
      </c>
      <c r="F6599" s="9" t="s">
        <v>12996</v>
      </c>
      <c r="G6599" s="9" t="s">
        <v>12997</v>
      </c>
      <c r="H6599" s="9" t="s">
        <v>312</v>
      </c>
      <c r="I6599" s="9" t="s">
        <v>1401</v>
      </c>
      <c r="J6599" s="9" t="s">
        <v>2030</v>
      </c>
      <c r="K6599" s="9"/>
      <c r="L6599" s="9"/>
      <c r="M6599" s="12" t="s">
        <v>12998</v>
      </c>
      <c r="N6599" s="9" t="s">
        <v>2030</v>
      </c>
      <c r="O6599" s="9"/>
      <c r="P6599" s="9"/>
    </row>
    <row r="6600">
      <c r="A6600" s="10">
        <v>44637.666666666664</v>
      </c>
      <c r="B6600" s="9" t="s">
        <v>12999</v>
      </c>
      <c r="C6600" s="9" t="s">
        <v>24</v>
      </c>
      <c r="D6600" s="9" t="s">
        <v>77</v>
      </c>
      <c r="E6600" s="11">
        <v>0.0</v>
      </c>
      <c r="F6600" s="9" t="s">
        <v>13000</v>
      </c>
      <c r="G6600" s="9" t="s">
        <v>13001</v>
      </c>
      <c r="H6600" s="9" t="s">
        <v>312</v>
      </c>
      <c r="I6600" s="9" t="s">
        <v>12816</v>
      </c>
      <c r="J6600" s="9" t="s">
        <v>2030</v>
      </c>
      <c r="K6600" s="9"/>
      <c r="L6600" s="9" t="s">
        <v>1064</v>
      </c>
      <c r="M6600" s="12" t="s">
        <v>13002</v>
      </c>
      <c r="N6600" s="9" t="s">
        <v>2030</v>
      </c>
      <c r="O6600" s="9"/>
      <c r="P6600" s="9"/>
    </row>
    <row r="6601">
      <c r="A6601" s="10">
        <v>44637.583333333336</v>
      </c>
      <c r="B6601" s="9" t="s">
        <v>16039</v>
      </c>
      <c r="C6601" s="9" t="s">
        <v>24</v>
      </c>
      <c r="D6601" s="9" t="s">
        <v>37</v>
      </c>
      <c r="E6601" s="11">
        <v>0.0</v>
      </c>
      <c r="F6601" s="9" t="s">
        <v>16040</v>
      </c>
      <c r="G6601" s="9" t="s">
        <v>16041</v>
      </c>
      <c r="H6601" s="9" t="s">
        <v>91</v>
      </c>
      <c r="I6601" s="9" t="s">
        <v>19</v>
      </c>
      <c r="J6601" s="9" t="s">
        <v>13723</v>
      </c>
      <c r="K6601" s="9"/>
      <c r="L6601" s="9"/>
      <c r="M6601" s="12" t="s">
        <v>16042</v>
      </c>
      <c r="N6601" s="9" t="s">
        <v>26270</v>
      </c>
      <c r="O6601" s="9"/>
      <c r="P6601" s="9"/>
    </row>
    <row r="6602">
      <c r="A6602" s="10">
        <v>44637.5</v>
      </c>
      <c r="B6602" s="9" t="s">
        <v>22891</v>
      </c>
      <c r="C6602" s="9" t="s">
        <v>50</v>
      </c>
      <c r="D6602" s="9"/>
      <c r="E6602" s="11">
        <v>18650.0</v>
      </c>
      <c r="F6602" s="9" t="s">
        <v>22892</v>
      </c>
      <c r="G6602" s="9" t="s">
        <v>22893</v>
      </c>
      <c r="H6602" s="9" t="s">
        <v>338</v>
      </c>
      <c r="I6602" s="9" t="s">
        <v>339</v>
      </c>
      <c r="J6602" s="9" t="s">
        <v>22894</v>
      </c>
      <c r="K6602" s="13">
        <v>44665.0</v>
      </c>
      <c r="L6602" s="9" t="s">
        <v>21</v>
      </c>
      <c r="M6602" s="12" t="s">
        <v>22895</v>
      </c>
      <c r="N6602" s="9" t="s">
        <v>16195</v>
      </c>
      <c r="O6602" s="9"/>
      <c r="P6602" s="9"/>
    </row>
    <row r="6603">
      <c r="A6603" s="10">
        <v>44637.458333333336</v>
      </c>
      <c r="B6603" s="9" t="s">
        <v>22896</v>
      </c>
      <c r="C6603" s="9" t="s">
        <v>24</v>
      </c>
      <c r="D6603" s="9" t="s">
        <v>37</v>
      </c>
      <c r="E6603" s="11">
        <v>0.0</v>
      </c>
      <c r="F6603" s="11">
        <v>3.30421907E9</v>
      </c>
      <c r="G6603" s="9" t="s">
        <v>22897</v>
      </c>
      <c r="H6603" s="9" t="s">
        <v>312</v>
      </c>
      <c r="I6603" s="9" t="s">
        <v>155</v>
      </c>
      <c r="J6603" s="9" t="s">
        <v>16195</v>
      </c>
      <c r="K6603" s="9"/>
      <c r="L6603" s="9" t="s">
        <v>1064</v>
      </c>
      <c r="M6603" s="12" t="s">
        <v>22898</v>
      </c>
      <c r="N6603" s="9" t="s">
        <v>16195</v>
      </c>
      <c r="O6603" s="9"/>
      <c r="P6603" s="9"/>
    </row>
    <row r="6604">
      <c r="A6604" s="10">
        <v>44637.395833333336</v>
      </c>
      <c r="B6604" s="9" t="s">
        <v>13003</v>
      </c>
      <c r="C6604" s="9" t="s">
        <v>24</v>
      </c>
      <c r="D6604" s="9" t="s">
        <v>77</v>
      </c>
      <c r="E6604" s="11">
        <v>0.0</v>
      </c>
      <c r="F6604" s="9" t="s">
        <v>13004</v>
      </c>
      <c r="G6604" s="9"/>
      <c r="H6604" s="9" t="s">
        <v>338</v>
      </c>
      <c r="I6604" s="9" t="s">
        <v>1461</v>
      </c>
      <c r="J6604" s="9" t="s">
        <v>2030</v>
      </c>
      <c r="K6604" s="9"/>
      <c r="L6604" s="9"/>
      <c r="M6604" s="12" t="s">
        <v>13005</v>
      </c>
      <c r="N6604" s="9" t="s">
        <v>2030</v>
      </c>
      <c r="O6604" s="9"/>
      <c r="P6604" s="9"/>
    </row>
    <row r="6605">
      <c r="A6605" s="10">
        <v>44637.375</v>
      </c>
      <c r="B6605" s="9" t="s">
        <v>13006</v>
      </c>
      <c r="C6605" s="9" t="s">
        <v>24</v>
      </c>
      <c r="D6605" s="9" t="s">
        <v>68</v>
      </c>
      <c r="E6605" s="11">
        <v>0.0</v>
      </c>
      <c r="F6605" s="11">
        <v>3.309078615E9</v>
      </c>
      <c r="G6605" s="9"/>
      <c r="H6605" s="9" t="s">
        <v>312</v>
      </c>
      <c r="I6605" s="9" t="s">
        <v>1461</v>
      </c>
      <c r="J6605" s="9" t="s">
        <v>2030</v>
      </c>
      <c r="K6605" s="9"/>
      <c r="L6605" s="9" t="s">
        <v>1064</v>
      </c>
      <c r="M6605" s="12" t="s">
        <v>13007</v>
      </c>
      <c r="N6605" s="9" t="s">
        <v>2030</v>
      </c>
      <c r="O6605" s="9"/>
      <c r="P6605" s="9"/>
    </row>
    <row r="6606">
      <c r="A6606" s="10">
        <v>44637.375</v>
      </c>
      <c r="B6606" s="9" t="s">
        <v>22899</v>
      </c>
      <c r="C6606" s="9" t="s">
        <v>24</v>
      </c>
      <c r="D6606" s="9" t="s">
        <v>37</v>
      </c>
      <c r="E6606" s="11">
        <v>0.0</v>
      </c>
      <c r="F6606" s="9" t="s">
        <v>22900</v>
      </c>
      <c r="G6606" s="9" t="s">
        <v>22901</v>
      </c>
      <c r="H6606" s="9" t="s">
        <v>1385</v>
      </c>
      <c r="I6606" s="9" t="s">
        <v>54</v>
      </c>
      <c r="J6606" s="9" t="s">
        <v>16195</v>
      </c>
      <c r="K6606" s="9"/>
      <c r="L6606" s="9"/>
      <c r="M6606" s="12" t="s">
        <v>22902</v>
      </c>
      <c r="N6606" s="9" t="s">
        <v>16195</v>
      </c>
      <c r="O6606" s="9"/>
      <c r="P6606" s="9"/>
    </row>
    <row r="6607">
      <c r="A6607" s="10">
        <v>44636.6875</v>
      </c>
      <c r="B6607" s="9" t="s">
        <v>16043</v>
      </c>
      <c r="C6607" s="9" t="s">
        <v>50</v>
      </c>
      <c r="D6607" s="9"/>
      <c r="E6607" s="11">
        <v>30604.85</v>
      </c>
      <c r="F6607" s="9" t="s">
        <v>16044</v>
      </c>
      <c r="G6607" s="9" t="s">
        <v>16045</v>
      </c>
      <c r="H6607" s="9" t="s">
        <v>91</v>
      </c>
      <c r="I6607" s="9" t="s">
        <v>19</v>
      </c>
      <c r="J6607" s="9" t="s">
        <v>13854</v>
      </c>
      <c r="K6607" s="13">
        <v>44697.0</v>
      </c>
      <c r="L6607" s="9" t="s">
        <v>65</v>
      </c>
      <c r="M6607" s="12" t="s">
        <v>16046</v>
      </c>
      <c r="N6607" s="9" t="s">
        <v>26270</v>
      </c>
      <c r="O6607" s="9"/>
      <c r="P6607" s="9"/>
    </row>
    <row r="6608">
      <c r="A6608" s="10">
        <v>44636.645833333336</v>
      </c>
      <c r="B6608" s="9" t="s">
        <v>13008</v>
      </c>
      <c r="C6608" s="9" t="s">
        <v>24</v>
      </c>
      <c r="D6608" s="9" t="s">
        <v>25</v>
      </c>
      <c r="E6608" s="11">
        <v>0.0</v>
      </c>
      <c r="F6608" s="11">
        <v>3.308011014E9</v>
      </c>
      <c r="G6608" s="9"/>
      <c r="H6608" s="9" t="s">
        <v>338</v>
      </c>
      <c r="I6608" s="9" t="s">
        <v>1461</v>
      </c>
      <c r="J6608" s="9" t="s">
        <v>2030</v>
      </c>
      <c r="K6608" s="9"/>
      <c r="L6608" s="9"/>
      <c r="M6608" s="12" t="s">
        <v>13009</v>
      </c>
      <c r="N6608" s="9" t="s">
        <v>2030</v>
      </c>
      <c r="O6608" s="9"/>
      <c r="P6608" s="9"/>
    </row>
    <row r="6609">
      <c r="A6609" s="10">
        <v>44636.625</v>
      </c>
      <c r="B6609" s="9" t="s">
        <v>13010</v>
      </c>
      <c r="C6609" s="9" t="s">
        <v>24</v>
      </c>
      <c r="D6609" s="9" t="s">
        <v>68</v>
      </c>
      <c r="E6609" s="11">
        <v>0.0</v>
      </c>
      <c r="F6609" s="11">
        <v>3.307255819E9</v>
      </c>
      <c r="G6609" s="9" t="s">
        <v>13011</v>
      </c>
      <c r="H6609" s="9" t="s">
        <v>91</v>
      </c>
      <c r="I6609" s="9" t="s">
        <v>1401</v>
      </c>
      <c r="J6609" s="9" t="s">
        <v>2030</v>
      </c>
      <c r="K6609" s="9"/>
      <c r="L6609" s="9" t="s">
        <v>1064</v>
      </c>
      <c r="M6609" s="12" t="s">
        <v>13012</v>
      </c>
      <c r="N6609" s="9" t="s">
        <v>2030</v>
      </c>
      <c r="O6609" s="9"/>
      <c r="P6609" s="9"/>
    </row>
    <row r="6610">
      <c r="A6610" s="10">
        <v>44636.625</v>
      </c>
      <c r="B6610" s="9" t="s">
        <v>13013</v>
      </c>
      <c r="C6610" s="9" t="s">
        <v>24</v>
      </c>
      <c r="D6610" s="9" t="s">
        <v>62</v>
      </c>
      <c r="E6610" s="11">
        <v>0.0</v>
      </c>
      <c r="F6610" s="11">
        <v>3.309455515E9</v>
      </c>
      <c r="G6610" s="9"/>
      <c r="H6610" s="9" t="s">
        <v>91</v>
      </c>
      <c r="I6610" s="9" t="s">
        <v>1401</v>
      </c>
      <c r="J6610" s="9" t="s">
        <v>2030</v>
      </c>
      <c r="K6610" s="9"/>
      <c r="L6610" s="9" t="s">
        <v>21</v>
      </c>
      <c r="M6610" s="12" t="s">
        <v>13014</v>
      </c>
      <c r="N6610" s="9" t="s">
        <v>2030</v>
      </c>
      <c r="O6610" s="9"/>
      <c r="P6610" s="9"/>
    </row>
    <row r="6611">
      <c r="A6611" s="10">
        <v>44636.583333333336</v>
      </c>
      <c r="B6611" s="9" t="s">
        <v>13015</v>
      </c>
      <c r="C6611" s="9" t="s">
        <v>24</v>
      </c>
      <c r="D6611" s="9" t="s">
        <v>25</v>
      </c>
      <c r="E6611" s="11">
        <v>0.0</v>
      </c>
      <c r="F6611" s="9" t="s">
        <v>13016</v>
      </c>
      <c r="G6611" s="9" t="s">
        <v>13017</v>
      </c>
      <c r="H6611" s="9" t="s">
        <v>338</v>
      </c>
      <c r="I6611" s="9" t="s">
        <v>339</v>
      </c>
      <c r="J6611" s="9" t="s">
        <v>2030</v>
      </c>
      <c r="K6611" s="9"/>
      <c r="L6611" s="9" t="s">
        <v>1064</v>
      </c>
      <c r="M6611" s="12" t="s">
        <v>13018</v>
      </c>
      <c r="N6611" s="9" t="s">
        <v>2030</v>
      </c>
      <c r="O6611" s="9"/>
      <c r="P6611" s="9"/>
    </row>
    <row r="6612">
      <c r="A6612" s="10">
        <v>44636.541666666664</v>
      </c>
      <c r="B6612" s="9" t="s">
        <v>13019</v>
      </c>
      <c r="C6612" s="9" t="s">
        <v>24</v>
      </c>
      <c r="D6612" s="9" t="s">
        <v>68</v>
      </c>
      <c r="E6612" s="11">
        <v>0.0</v>
      </c>
      <c r="F6612" s="9" t="s">
        <v>13020</v>
      </c>
      <c r="G6612" s="9" t="s">
        <v>13021</v>
      </c>
      <c r="H6612" s="9" t="s">
        <v>312</v>
      </c>
      <c r="I6612" s="9" t="s">
        <v>1401</v>
      </c>
      <c r="J6612" s="9" t="s">
        <v>2030</v>
      </c>
      <c r="K6612" s="9"/>
      <c r="L6612" s="9"/>
      <c r="M6612" s="12" t="s">
        <v>13022</v>
      </c>
      <c r="N6612" s="9" t="s">
        <v>2030</v>
      </c>
      <c r="O6612" s="9"/>
      <c r="P6612" s="9"/>
    </row>
    <row r="6613">
      <c r="A6613" s="10">
        <v>44636.541666666664</v>
      </c>
      <c r="B6613" s="9" t="s">
        <v>16047</v>
      </c>
      <c r="C6613" s="9" t="s">
        <v>24</v>
      </c>
      <c r="D6613" s="9" t="s">
        <v>62</v>
      </c>
      <c r="E6613" s="11">
        <v>0.0</v>
      </c>
      <c r="F6613" s="11">
        <v>3.309371292E9</v>
      </c>
      <c r="G6613" s="9" t="s">
        <v>16048</v>
      </c>
      <c r="H6613" s="9" t="s">
        <v>1385</v>
      </c>
      <c r="I6613" s="9" t="s">
        <v>155</v>
      </c>
      <c r="J6613" s="9" t="s">
        <v>13723</v>
      </c>
      <c r="K6613" s="9"/>
      <c r="L6613" s="9"/>
      <c r="M6613" s="12" t="s">
        <v>16049</v>
      </c>
      <c r="N6613" s="9" t="s">
        <v>26270</v>
      </c>
      <c r="O6613" s="9"/>
      <c r="P6613" s="9"/>
    </row>
    <row r="6614">
      <c r="A6614" s="10">
        <v>44636.520833333336</v>
      </c>
      <c r="B6614" s="9" t="s">
        <v>13023</v>
      </c>
      <c r="C6614" s="9" t="s">
        <v>50</v>
      </c>
      <c r="D6614" s="9"/>
      <c r="E6614" s="11">
        <v>16831.26</v>
      </c>
      <c r="F6614" s="9" t="s">
        <v>13024</v>
      </c>
      <c r="G6614" s="9" t="s">
        <v>13025</v>
      </c>
      <c r="H6614" s="9" t="s">
        <v>312</v>
      </c>
      <c r="I6614" s="9" t="s">
        <v>1401</v>
      </c>
      <c r="J6614" s="9" t="s">
        <v>2030</v>
      </c>
      <c r="K6614" s="13">
        <v>44669.0</v>
      </c>
      <c r="L6614" s="9" t="s">
        <v>21</v>
      </c>
      <c r="M6614" s="12" t="s">
        <v>13026</v>
      </c>
      <c r="N6614" s="9" t="s">
        <v>2030</v>
      </c>
      <c r="O6614" s="9"/>
      <c r="P6614" s="9"/>
    </row>
    <row r="6615">
      <c r="A6615" s="10">
        <v>44636.520833333336</v>
      </c>
      <c r="B6615" s="9" t="s">
        <v>22903</v>
      </c>
      <c r="C6615" s="9" t="s">
        <v>24</v>
      </c>
      <c r="D6615" s="9" t="s">
        <v>25</v>
      </c>
      <c r="E6615" s="11">
        <v>0.0</v>
      </c>
      <c r="F6615" s="9" t="s">
        <v>22904</v>
      </c>
      <c r="G6615" s="9"/>
      <c r="H6615" s="9" t="s">
        <v>338</v>
      </c>
      <c r="I6615" s="9" t="s">
        <v>339</v>
      </c>
      <c r="J6615" s="9" t="s">
        <v>16378</v>
      </c>
      <c r="K6615" s="9"/>
      <c r="L6615" s="9" t="s">
        <v>1064</v>
      </c>
      <c r="M6615" s="12" t="s">
        <v>22905</v>
      </c>
      <c r="N6615" s="9" t="s">
        <v>16195</v>
      </c>
      <c r="O6615" s="9"/>
      <c r="P6615" s="9"/>
    </row>
    <row r="6616">
      <c r="A6616" s="10">
        <v>44636.5</v>
      </c>
      <c r="B6616" s="9" t="s">
        <v>13027</v>
      </c>
      <c r="C6616" s="9" t="s">
        <v>24</v>
      </c>
      <c r="D6616" s="9" t="s">
        <v>68</v>
      </c>
      <c r="E6616" s="11">
        <v>0.0</v>
      </c>
      <c r="F6616" s="9" t="s">
        <v>13028</v>
      </c>
      <c r="G6616" s="9" t="s">
        <v>13029</v>
      </c>
      <c r="H6616" s="9" t="s">
        <v>312</v>
      </c>
      <c r="I6616" s="9" t="s">
        <v>12816</v>
      </c>
      <c r="J6616" s="9" t="s">
        <v>2071</v>
      </c>
      <c r="K6616" s="9"/>
      <c r="L6616" s="9"/>
      <c r="M6616" s="12" t="s">
        <v>13030</v>
      </c>
      <c r="N6616" s="9" t="s">
        <v>2030</v>
      </c>
      <c r="O6616" s="9"/>
      <c r="P6616" s="9"/>
    </row>
    <row r="6617">
      <c r="A6617" s="10">
        <v>44636.458333333336</v>
      </c>
      <c r="B6617" s="9" t="s">
        <v>13031</v>
      </c>
      <c r="C6617" s="9" t="s">
        <v>24</v>
      </c>
      <c r="D6617" s="9" t="s">
        <v>62</v>
      </c>
      <c r="E6617" s="11">
        <v>0.0</v>
      </c>
      <c r="F6617" s="9" t="s">
        <v>13032</v>
      </c>
      <c r="G6617" s="9"/>
      <c r="H6617" s="9" t="s">
        <v>338</v>
      </c>
      <c r="I6617" s="9" t="s">
        <v>339</v>
      </c>
      <c r="J6617" s="9" t="s">
        <v>2030</v>
      </c>
      <c r="K6617" s="9"/>
      <c r="L6617" s="9" t="s">
        <v>1064</v>
      </c>
      <c r="M6617" s="12" t="s">
        <v>13033</v>
      </c>
      <c r="N6617" s="9" t="s">
        <v>2030</v>
      </c>
      <c r="O6617" s="9"/>
      <c r="P6617" s="9"/>
    </row>
    <row r="6618">
      <c r="A6618" s="10">
        <v>44636.458333333336</v>
      </c>
      <c r="B6618" s="9" t="s">
        <v>24365</v>
      </c>
      <c r="C6618" s="9" t="s">
        <v>24</v>
      </c>
      <c r="D6618" s="9" t="s">
        <v>77</v>
      </c>
      <c r="E6618" s="11">
        <v>0.0</v>
      </c>
      <c r="F6618" s="11">
        <v>3.307041213E9</v>
      </c>
      <c r="G6618" s="9" t="s">
        <v>24366</v>
      </c>
      <c r="H6618" s="9" t="s">
        <v>338</v>
      </c>
      <c r="I6618" s="9" t="s">
        <v>339</v>
      </c>
      <c r="J6618" s="9" t="s">
        <v>23595</v>
      </c>
      <c r="K6618" s="9"/>
      <c r="L6618" s="9"/>
      <c r="M6618" s="12" t="s">
        <v>24367</v>
      </c>
      <c r="N6618" s="9" t="s">
        <v>23392</v>
      </c>
      <c r="O6618" s="9"/>
      <c r="P6618" s="9"/>
    </row>
    <row r="6619">
      <c r="A6619" s="10">
        <v>44636.416666666664</v>
      </c>
      <c r="B6619" s="9" t="s">
        <v>13034</v>
      </c>
      <c r="C6619" s="9" t="s">
        <v>24</v>
      </c>
      <c r="D6619" s="9" t="s">
        <v>25</v>
      </c>
      <c r="E6619" s="11">
        <v>0.0</v>
      </c>
      <c r="F6619" s="9" t="s">
        <v>13035</v>
      </c>
      <c r="G6619" s="9" t="s">
        <v>13036</v>
      </c>
      <c r="H6619" s="9" t="s">
        <v>338</v>
      </c>
      <c r="I6619" s="9" t="s">
        <v>339</v>
      </c>
      <c r="J6619" s="9" t="s">
        <v>2071</v>
      </c>
      <c r="K6619" s="9"/>
      <c r="L6619" s="9" t="s">
        <v>1064</v>
      </c>
      <c r="M6619" s="12" t="s">
        <v>13037</v>
      </c>
      <c r="N6619" s="9" t="s">
        <v>2030</v>
      </c>
      <c r="O6619" s="9"/>
      <c r="P6619" s="9"/>
    </row>
    <row r="6620">
      <c r="A6620" s="10">
        <v>44636.416666666664</v>
      </c>
      <c r="B6620" s="9" t="s">
        <v>22906</v>
      </c>
      <c r="C6620" s="9" t="s">
        <v>24</v>
      </c>
      <c r="D6620" s="9" t="s">
        <v>68</v>
      </c>
      <c r="E6620" s="11">
        <v>0.0</v>
      </c>
      <c r="F6620" s="9" t="s">
        <v>22907</v>
      </c>
      <c r="G6620" s="9"/>
      <c r="H6620" s="9" t="s">
        <v>338</v>
      </c>
      <c r="I6620" s="9" t="s">
        <v>339</v>
      </c>
      <c r="J6620" s="9" t="s">
        <v>16195</v>
      </c>
      <c r="K6620" s="9"/>
      <c r="L6620" s="9"/>
      <c r="M6620" s="12" t="s">
        <v>22908</v>
      </c>
      <c r="N6620" s="9" t="s">
        <v>16195</v>
      </c>
      <c r="O6620" s="9"/>
      <c r="P6620" s="9"/>
    </row>
    <row r="6621">
      <c r="A6621" s="10">
        <v>44636.375</v>
      </c>
      <c r="B6621" s="9" t="s">
        <v>22909</v>
      </c>
      <c r="C6621" s="9" t="s">
        <v>24</v>
      </c>
      <c r="D6621" s="9" t="s">
        <v>62</v>
      </c>
      <c r="E6621" s="11">
        <v>0.0</v>
      </c>
      <c r="F6621" s="9" t="s">
        <v>22910</v>
      </c>
      <c r="G6621" s="9" t="s">
        <v>22911</v>
      </c>
      <c r="H6621" s="9" t="s">
        <v>1441</v>
      </c>
      <c r="I6621" s="9" t="s">
        <v>54</v>
      </c>
      <c r="J6621" s="9" t="s">
        <v>16378</v>
      </c>
      <c r="K6621" s="9"/>
      <c r="L6621" s="9" t="s">
        <v>1064</v>
      </c>
      <c r="M6621" s="12" t="s">
        <v>22912</v>
      </c>
      <c r="N6621" s="9" t="s">
        <v>16195</v>
      </c>
      <c r="O6621" s="9"/>
      <c r="P6621" s="9"/>
    </row>
    <row r="6622">
      <c r="A6622" s="10">
        <v>44635.666666666664</v>
      </c>
      <c r="B6622" s="9" t="s">
        <v>13038</v>
      </c>
      <c r="C6622" s="9" t="s">
        <v>24</v>
      </c>
      <c r="D6622" s="9" t="s">
        <v>68</v>
      </c>
      <c r="E6622" s="11">
        <v>0.0</v>
      </c>
      <c r="F6622" s="9" t="s">
        <v>13039</v>
      </c>
      <c r="G6622" s="9"/>
      <c r="H6622" s="9" t="s">
        <v>91</v>
      </c>
      <c r="I6622" s="9" t="s">
        <v>1401</v>
      </c>
      <c r="J6622" s="9" t="s">
        <v>2030</v>
      </c>
      <c r="K6622" s="9"/>
      <c r="L6622" s="9" t="s">
        <v>1064</v>
      </c>
      <c r="M6622" s="12" t="s">
        <v>13040</v>
      </c>
      <c r="N6622" s="9" t="s">
        <v>2030</v>
      </c>
      <c r="O6622" s="9"/>
      <c r="P6622" s="9"/>
    </row>
    <row r="6623">
      <c r="A6623" s="10">
        <v>44635.625</v>
      </c>
      <c r="B6623" s="9" t="s">
        <v>16050</v>
      </c>
      <c r="C6623" s="9" t="s">
        <v>24</v>
      </c>
      <c r="D6623" s="9" t="s">
        <v>77</v>
      </c>
      <c r="E6623" s="11">
        <v>0.0</v>
      </c>
      <c r="F6623" s="11">
        <v>4.405262742E9</v>
      </c>
      <c r="G6623" s="9"/>
      <c r="H6623" s="9" t="s">
        <v>91</v>
      </c>
      <c r="I6623" s="9" t="s">
        <v>1401</v>
      </c>
      <c r="J6623" s="9" t="s">
        <v>13896</v>
      </c>
      <c r="K6623" s="9"/>
      <c r="L6623" s="9" t="s">
        <v>1064</v>
      </c>
      <c r="M6623" s="12" t="s">
        <v>16051</v>
      </c>
      <c r="N6623" s="9" t="s">
        <v>26270</v>
      </c>
      <c r="O6623" s="9"/>
      <c r="P6623" s="9"/>
    </row>
    <row r="6624">
      <c r="A6624" s="10">
        <v>44635.541666666664</v>
      </c>
      <c r="B6624" s="9" t="s">
        <v>14474</v>
      </c>
      <c r="C6624" s="9" t="s">
        <v>24</v>
      </c>
      <c r="D6624" s="9" t="s">
        <v>37</v>
      </c>
      <c r="E6624" s="11">
        <v>0.0</v>
      </c>
      <c r="F6624" s="11">
        <v>3.302249865E9</v>
      </c>
      <c r="G6624" s="9" t="s">
        <v>22913</v>
      </c>
      <c r="H6624" s="9" t="s">
        <v>312</v>
      </c>
      <c r="I6624" s="9" t="s">
        <v>155</v>
      </c>
      <c r="J6624" s="9" t="s">
        <v>16195</v>
      </c>
      <c r="K6624" s="9"/>
      <c r="L6624" s="9"/>
      <c r="M6624" s="12" t="s">
        <v>22914</v>
      </c>
      <c r="N6624" s="9" t="s">
        <v>16195</v>
      </c>
      <c r="O6624" s="9"/>
      <c r="P6624" s="9"/>
    </row>
    <row r="6625">
      <c r="A6625" s="10">
        <v>44635.5</v>
      </c>
      <c r="B6625" s="9" t="s">
        <v>22915</v>
      </c>
      <c r="C6625" s="9" t="s">
        <v>24</v>
      </c>
      <c r="D6625" s="9" t="s">
        <v>62</v>
      </c>
      <c r="E6625" s="11">
        <v>0.0</v>
      </c>
      <c r="F6625" s="11">
        <v>4.405238775E9</v>
      </c>
      <c r="G6625" s="9" t="s">
        <v>22916</v>
      </c>
      <c r="H6625" s="9" t="s">
        <v>338</v>
      </c>
      <c r="I6625" s="9" t="s">
        <v>1401</v>
      </c>
      <c r="J6625" s="9" t="s">
        <v>16195</v>
      </c>
      <c r="K6625" s="9"/>
      <c r="L6625" s="9" t="s">
        <v>1064</v>
      </c>
      <c r="M6625" s="12" t="s">
        <v>22917</v>
      </c>
      <c r="N6625" s="9" t="s">
        <v>16195</v>
      </c>
      <c r="O6625" s="9"/>
      <c r="P6625" s="9"/>
    </row>
    <row r="6626">
      <c r="A6626" s="10">
        <v>44635.375</v>
      </c>
      <c r="B6626" s="9" t="s">
        <v>13043</v>
      </c>
      <c r="C6626" s="9" t="s">
        <v>24</v>
      </c>
      <c r="D6626" s="9" t="s">
        <v>62</v>
      </c>
      <c r="E6626" s="11">
        <v>0.0</v>
      </c>
      <c r="F6626" s="9" t="s">
        <v>13044</v>
      </c>
      <c r="G6626" s="9" t="s">
        <v>13045</v>
      </c>
      <c r="H6626" s="9" t="s">
        <v>1385</v>
      </c>
      <c r="I6626" s="9" t="s">
        <v>446</v>
      </c>
      <c r="J6626" s="9" t="s">
        <v>2071</v>
      </c>
      <c r="K6626" s="9"/>
      <c r="L6626" s="9" t="s">
        <v>21</v>
      </c>
      <c r="M6626" s="12" t="s">
        <v>13046</v>
      </c>
      <c r="N6626" s="9" t="s">
        <v>2030</v>
      </c>
      <c r="O6626" s="9"/>
      <c r="P6626" s="9"/>
    </row>
    <row r="6627">
      <c r="A6627" s="10">
        <v>44635.375</v>
      </c>
      <c r="B6627" s="9" t="s">
        <v>13041</v>
      </c>
      <c r="C6627" s="9" t="s">
        <v>24</v>
      </c>
      <c r="D6627" s="9" t="s">
        <v>62</v>
      </c>
      <c r="E6627" s="11">
        <v>0.0</v>
      </c>
      <c r="F6627" s="11">
        <v>4.402836407E9</v>
      </c>
      <c r="G6627" s="9"/>
      <c r="H6627" s="9" t="s">
        <v>338</v>
      </c>
      <c r="I6627" s="9" t="s">
        <v>54</v>
      </c>
      <c r="J6627" s="9" t="s">
        <v>2394</v>
      </c>
      <c r="K6627" s="9"/>
      <c r="L6627" s="9"/>
      <c r="M6627" s="12" t="s">
        <v>13042</v>
      </c>
      <c r="N6627" s="9" t="s">
        <v>2030</v>
      </c>
      <c r="O6627" s="9"/>
      <c r="P6627" s="9"/>
    </row>
    <row r="6628">
      <c r="A6628" s="10">
        <v>44634.75</v>
      </c>
      <c r="B6628" s="9" t="s">
        <v>16052</v>
      </c>
      <c r="C6628" s="9" t="s">
        <v>24</v>
      </c>
      <c r="D6628" s="9" t="s">
        <v>25</v>
      </c>
      <c r="E6628" s="11">
        <v>0.0</v>
      </c>
      <c r="F6628" s="9" t="s">
        <v>16053</v>
      </c>
      <c r="G6628" s="9"/>
      <c r="H6628" s="9" t="s">
        <v>91</v>
      </c>
      <c r="I6628" s="9" t="s">
        <v>1401</v>
      </c>
      <c r="J6628" s="9" t="s">
        <v>13723</v>
      </c>
      <c r="K6628" s="9"/>
      <c r="L6628" s="9"/>
      <c r="M6628" s="12" t="s">
        <v>16054</v>
      </c>
      <c r="N6628" s="9" t="s">
        <v>26270</v>
      </c>
      <c r="O6628" s="9"/>
      <c r="P6628" s="9"/>
    </row>
    <row r="6629">
      <c r="A6629" s="10">
        <v>44634.708333333336</v>
      </c>
      <c r="B6629" s="9" t="s">
        <v>1495</v>
      </c>
      <c r="C6629" s="9" t="s">
        <v>24</v>
      </c>
      <c r="D6629" s="9" t="s">
        <v>37</v>
      </c>
      <c r="E6629" s="11">
        <v>0.0</v>
      </c>
      <c r="F6629" s="11">
        <v>3.302571877E9</v>
      </c>
      <c r="G6629" s="9" t="s">
        <v>1496</v>
      </c>
      <c r="H6629" s="9" t="s">
        <v>1441</v>
      </c>
      <c r="I6629" s="9" t="s">
        <v>1401</v>
      </c>
      <c r="J6629" s="9" t="s">
        <v>345</v>
      </c>
      <c r="K6629" s="9"/>
      <c r="L6629" s="9"/>
      <c r="M6629" s="12" t="s">
        <v>1497</v>
      </c>
      <c r="N6629" s="9" t="s">
        <v>345</v>
      </c>
      <c r="O6629" s="9"/>
      <c r="P6629" s="9"/>
    </row>
    <row r="6630">
      <c r="A6630" s="10">
        <v>44634.666666666664</v>
      </c>
      <c r="B6630" s="9" t="s">
        <v>1498</v>
      </c>
      <c r="C6630" s="9" t="s">
        <v>24</v>
      </c>
      <c r="D6630" s="9" t="s">
        <v>77</v>
      </c>
      <c r="E6630" s="11">
        <v>0.0</v>
      </c>
      <c r="F6630" s="11">
        <v>3.309076467E9</v>
      </c>
      <c r="G6630" s="9" t="s">
        <v>1499</v>
      </c>
      <c r="H6630" s="9" t="s">
        <v>91</v>
      </c>
      <c r="I6630" s="9" t="s">
        <v>1461</v>
      </c>
      <c r="J6630" s="9" t="s">
        <v>345</v>
      </c>
      <c r="K6630" s="9"/>
      <c r="L6630" s="9"/>
      <c r="M6630" s="12" t="s">
        <v>1500</v>
      </c>
      <c r="N6630" s="9" t="s">
        <v>345</v>
      </c>
      <c r="O6630" s="9"/>
      <c r="P6630" s="9"/>
    </row>
    <row r="6631">
      <c r="A6631" s="10">
        <v>44634.541666666664</v>
      </c>
      <c r="B6631" s="9" t="s">
        <v>22918</v>
      </c>
      <c r="C6631" s="9" t="s">
        <v>24</v>
      </c>
      <c r="D6631" s="9" t="s">
        <v>77</v>
      </c>
      <c r="E6631" s="11">
        <v>0.0</v>
      </c>
      <c r="F6631" s="11">
        <v>3.306037785E9</v>
      </c>
      <c r="G6631" s="9"/>
      <c r="H6631" s="9" t="s">
        <v>338</v>
      </c>
      <c r="I6631" s="9" t="s">
        <v>155</v>
      </c>
      <c r="J6631" s="9" t="s">
        <v>16195</v>
      </c>
      <c r="K6631" s="9"/>
      <c r="L6631" s="9"/>
      <c r="M6631" s="12" t="s">
        <v>22919</v>
      </c>
      <c r="N6631" s="9" t="s">
        <v>16195</v>
      </c>
      <c r="O6631" s="9"/>
      <c r="P6631" s="9"/>
    </row>
    <row r="6632">
      <c r="A6632" s="10">
        <v>44634.5</v>
      </c>
      <c r="B6632" s="9" t="s">
        <v>13047</v>
      </c>
      <c r="C6632" s="9" t="s">
        <v>24</v>
      </c>
      <c r="D6632" s="9" t="s">
        <v>77</v>
      </c>
      <c r="E6632" s="11">
        <v>0.0</v>
      </c>
      <c r="F6632" s="11">
        <v>4.40220152E9</v>
      </c>
      <c r="G6632" s="9" t="s">
        <v>13048</v>
      </c>
      <c r="H6632" s="9" t="s">
        <v>91</v>
      </c>
      <c r="I6632" s="9" t="s">
        <v>19</v>
      </c>
      <c r="J6632" s="9" t="s">
        <v>2030</v>
      </c>
      <c r="K6632" s="9"/>
      <c r="L6632" s="9" t="s">
        <v>1064</v>
      </c>
      <c r="M6632" s="12" t="s">
        <v>13049</v>
      </c>
      <c r="N6632" s="9" t="s">
        <v>2030</v>
      </c>
      <c r="O6632" s="9"/>
      <c r="P6632" s="9"/>
    </row>
    <row r="6633">
      <c r="A6633" s="10">
        <v>44632.5</v>
      </c>
      <c r="B6633" s="9" t="s">
        <v>22920</v>
      </c>
      <c r="C6633" s="9" t="s">
        <v>50</v>
      </c>
      <c r="D6633" s="9"/>
      <c r="E6633" s="11">
        <v>12900.0</v>
      </c>
      <c r="F6633" s="9" t="s">
        <v>22921</v>
      </c>
      <c r="G6633" s="9" t="s">
        <v>22922</v>
      </c>
      <c r="H6633" s="9" t="s">
        <v>338</v>
      </c>
      <c r="I6633" s="9" t="s">
        <v>12816</v>
      </c>
      <c r="J6633" s="9" t="s">
        <v>16195</v>
      </c>
      <c r="K6633" s="13">
        <v>44693.0</v>
      </c>
      <c r="L6633" s="9" t="s">
        <v>21</v>
      </c>
      <c r="M6633" s="12" t="s">
        <v>22923</v>
      </c>
      <c r="N6633" s="9" t="s">
        <v>16195</v>
      </c>
      <c r="O6633" s="9"/>
      <c r="P6633" s="9"/>
    </row>
    <row r="6634">
      <c r="A6634" s="10">
        <v>44631.552083333336</v>
      </c>
      <c r="B6634" s="9" t="s">
        <v>13050</v>
      </c>
      <c r="C6634" s="9" t="s">
        <v>50</v>
      </c>
      <c r="D6634" s="9"/>
      <c r="E6634" s="11">
        <v>10750.0</v>
      </c>
      <c r="F6634" s="9" t="s">
        <v>13051</v>
      </c>
      <c r="G6634" s="9" t="s">
        <v>13052</v>
      </c>
      <c r="H6634" s="9" t="s">
        <v>91</v>
      </c>
      <c r="I6634" s="9" t="s">
        <v>54</v>
      </c>
      <c r="J6634" s="9" t="s">
        <v>2030</v>
      </c>
      <c r="K6634" s="13">
        <v>44662.0</v>
      </c>
      <c r="L6634" s="9" t="s">
        <v>21</v>
      </c>
      <c r="M6634" s="12" t="s">
        <v>13053</v>
      </c>
      <c r="N6634" s="9" t="s">
        <v>2030</v>
      </c>
      <c r="O6634" s="9"/>
      <c r="P6634" s="9"/>
    </row>
    <row r="6635">
      <c r="A6635" s="10">
        <v>44631.541666666664</v>
      </c>
      <c r="B6635" s="9" t="s">
        <v>13054</v>
      </c>
      <c r="C6635" s="9" t="s">
        <v>50</v>
      </c>
      <c r="D6635" s="9"/>
      <c r="E6635" s="11">
        <v>6455.0</v>
      </c>
      <c r="F6635" s="9" t="s">
        <v>13055</v>
      </c>
      <c r="G6635" s="9" t="s">
        <v>13056</v>
      </c>
      <c r="H6635" s="9" t="s">
        <v>312</v>
      </c>
      <c r="I6635" s="9" t="s">
        <v>1401</v>
      </c>
      <c r="J6635" s="9" t="s">
        <v>2071</v>
      </c>
      <c r="K6635" s="13">
        <v>44636.0</v>
      </c>
      <c r="L6635" s="9" t="s">
        <v>21</v>
      </c>
      <c r="M6635" s="12" t="s">
        <v>13057</v>
      </c>
      <c r="N6635" s="9" t="s">
        <v>2030</v>
      </c>
      <c r="O6635" s="9"/>
      <c r="P6635" s="9"/>
    </row>
    <row r="6636">
      <c r="A6636" s="10">
        <v>44631.5</v>
      </c>
      <c r="B6636" s="9" t="s">
        <v>13058</v>
      </c>
      <c r="C6636" s="9" t="s">
        <v>24</v>
      </c>
      <c r="D6636" s="9" t="s">
        <v>68</v>
      </c>
      <c r="E6636" s="11">
        <v>0.0</v>
      </c>
      <c r="F6636" s="9" t="s">
        <v>13059</v>
      </c>
      <c r="G6636" s="9"/>
      <c r="H6636" s="9" t="s">
        <v>312</v>
      </c>
      <c r="I6636" s="9" t="s">
        <v>12816</v>
      </c>
      <c r="J6636" s="9" t="s">
        <v>2030</v>
      </c>
      <c r="K6636" s="9"/>
      <c r="L6636" s="9"/>
      <c r="M6636" s="12" t="s">
        <v>13060</v>
      </c>
      <c r="N6636" s="9" t="s">
        <v>2030</v>
      </c>
      <c r="O6636" s="9"/>
      <c r="P6636" s="9"/>
    </row>
    <row r="6637">
      <c r="A6637" s="10">
        <v>44631.458333333336</v>
      </c>
      <c r="B6637" s="9" t="s">
        <v>22924</v>
      </c>
      <c r="C6637" s="9" t="s">
        <v>24</v>
      </c>
      <c r="D6637" s="9" t="s">
        <v>25</v>
      </c>
      <c r="E6637" s="11">
        <v>0.0</v>
      </c>
      <c r="F6637" s="11">
        <v>3.30396657E9</v>
      </c>
      <c r="G6637" s="9" t="s">
        <v>22925</v>
      </c>
      <c r="H6637" s="9" t="s">
        <v>91</v>
      </c>
      <c r="I6637" s="9" t="s">
        <v>19</v>
      </c>
      <c r="J6637" s="9" t="s">
        <v>16378</v>
      </c>
      <c r="K6637" s="9"/>
      <c r="L6637" s="9" t="s">
        <v>21</v>
      </c>
      <c r="M6637" s="12" t="s">
        <v>22926</v>
      </c>
      <c r="N6637" s="9" t="s">
        <v>16195</v>
      </c>
      <c r="O6637" s="9"/>
      <c r="P6637" s="9"/>
    </row>
    <row r="6638">
      <c r="A6638" s="10">
        <v>44631.4375</v>
      </c>
      <c r="B6638" s="9" t="s">
        <v>22927</v>
      </c>
      <c r="C6638" s="9" t="s">
        <v>24</v>
      </c>
      <c r="D6638" s="9" t="s">
        <v>25</v>
      </c>
      <c r="E6638" s="11">
        <v>0.0</v>
      </c>
      <c r="F6638" s="9" t="s">
        <v>22928</v>
      </c>
      <c r="G6638" s="9" t="s">
        <v>22929</v>
      </c>
      <c r="H6638" s="9" t="s">
        <v>1385</v>
      </c>
      <c r="I6638" s="9" t="s">
        <v>225</v>
      </c>
      <c r="J6638" s="9" t="s">
        <v>16195</v>
      </c>
      <c r="K6638" s="9"/>
      <c r="L6638" s="9"/>
      <c r="M6638" s="12" t="s">
        <v>22930</v>
      </c>
      <c r="N6638" s="9" t="s">
        <v>16195</v>
      </c>
      <c r="O6638" s="9"/>
      <c r="P6638" s="9"/>
    </row>
    <row r="6639">
      <c r="A6639" s="10">
        <v>44631.375</v>
      </c>
      <c r="B6639" s="9" t="s">
        <v>1501</v>
      </c>
      <c r="C6639" s="9" t="s">
        <v>50</v>
      </c>
      <c r="D6639" s="9"/>
      <c r="E6639" s="11">
        <v>1056.0</v>
      </c>
      <c r="F6639" s="9" t="s">
        <v>1502</v>
      </c>
      <c r="G6639" s="9" t="s">
        <v>1503</v>
      </c>
      <c r="H6639" s="9" t="s">
        <v>1385</v>
      </c>
      <c r="I6639" s="9" t="s">
        <v>19</v>
      </c>
      <c r="J6639" s="9" t="s">
        <v>345</v>
      </c>
      <c r="K6639" s="13">
        <v>44634.0</v>
      </c>
      <c r="L6639" s="9" t="s">
        <v>21</v>
      </c>
      <c r="M6639" s="12" t="s">
        <v>1504</v>
      </c>
      <c r="N6639" s="9" t="s">
        <v>345</v>
      </c>
      <c r="O6639" s="9"/>
      <c r="P6639" s="9"/>
    </row>
    <row r="6640">
      <c r="A6640" s="10">
        <v>44630.583333333336</v>
      </c>
      <c r="B6640" s="9" t="s">
        <v>16055</v>
      </c>
      <c r="C6640" s="9" t="s">
        <v>50</v>
      </c>
      <c r="D6640" s="9"/>
      <c r="E6640" s="11">
        <v>50865.48</v>
      </c>
      <c r="F6640" s="9" t="s">
        <v>16056</v>
      </c>
      <c r="G6640" s="9" t="s">
        <v>16057</v>
      </c>
      <c r="H6640" s="9" t="s">
        <v>91</v>
      </c>
      <c r="I6640" s="9" t="s">
        <v>77</v>
      </c>
      <c r="J6640" s="9" t="s">
        <v>13896</v>
      </c>
      <c r="K6640" s="13">
        <v>44631.0</v>
      </c>
      <c r="L6640" s="9" t="s">
        <v>21</v>
      </c>
      <c r="M6640" s="12" t="s">
        <v>16058</v>
      </c>
      <c r="N6640" s="9" t="s">
        <v>26270</v>
      </c>
      <c r="O6640" s="9"/>
      <c r="P6640" s="9"/>
    </row>
    <row r="6641">
      <c r="A6641" s="10">
        <v>44630.458333333336</v>
      </c>
      <c r="B6641" s="9" t="s">
        <v>13061</v>
      </c>
      <c r="C6641" s="9" t="s">
        <v>24</v>
      </c>
      <c r="D6641" s="9" t="s">
        <v>25</v>
      </c>
      <c r="E6641" s="11">
        <v>0.0</v>
      </c>
      <c r="F6641" s="9" t="s">
        <v>13062</v>
      </c>
      <c r="G6641" s="9" t="s">
        <v>13063</v>
      </c>
      <c r="H6641" s="9" t="s">
        <v>312</v>
      </c>
      <c r="I6641" s="9" t="s">
        <v>54</v>
      </c>
      <c r="J6641" s="9" t="s">
        <v>2030</v>
      </c>
      <c r="K6641" s="9"/>
      <c r="L6641" s="9"/>
      <c r="M6641" s="12" t="s">
        <v>13064</v>
      </c>
      <c r="N6641" s="9" t="s">
        <v>2030</v>
      </c>
      <c r="O6641" s="9"/>
      <c r="P6641" s="9"/>
    </row>
    <row r="6642">
      <c r="A6642" s="10">
        <v>44630.395833333336</v>
      </c>
      <c r="B6642" s="9" t="s">
        <v>13065</v>
      </c>
      <c r="C6642" s="9" t="s">
        <v>24</v>
      </c>
      <c r="D6642" s="9" t="s">
        <v>62</v>
      </c>
      <c r="E6642" s="11">
        <v>0.0</v>
      </c>
      <c r="F6642" s="9" t="s">
        <v>13066</v>
      </c>
      <c r="G6642" s="9" t="s">
        <v>13067</v>
      </c>
      <c r="H6642" s="9" t="s">
        <v>312</v>
      </c>
      <c r="I6642" s="9" t="s">
        <v>12816</v>
      </c>
      <c r="J6642" s="9" t="s">
        <v>2030</v>
      </c>
      <c r="K6642" s="9"/>
      <c r="L6642" s="9" t="s">
        <v>1064</v>
      </c>
      <c r="M6642" s="12" t="s">
        <v>13068</v>
      </c>
      <c r="N6642" s="9" t="s">
        <v>2030</v>
      </c>
      <c r="O6642" s="9"/>
      <c r="P6642" s="9"/>
    </row>
    <row r="6643">
      <c r="A6643" s="10">
        <v>44630.375</v>
      </c>
      <c r="B6643" s="9" t="s">
        <v>13069</v>
      </c>
      <c r="C6643" s="9" t="s">
        <v>24</v>
      </c>
      <c r="D6643" s="9" t="s">
        <v>25</v>
      </c>
      <c r="E6643" s="11">
        <v>0.0</v>
      </c>
      <c r="F6643" s="11">
        <v>3.306391172E9</v>
      </c>
      <c r="G6643" s="9" t="s">
        <v>13070</v>
      </c>
      <c r="H6643" s="9" t="s">
        <v>338</v>
      </c>
      <c r="I6643" s="9" t="s">
        <v>1461</v>
      </c>
      <c r="J6643" s="9" t="s">
        <v>2030</v>
      </c>
      <c r="K6643" s="9"/>
      <c r="L6643" s="9" t="s">
        <v>1064</v>
      </c>
      <c r="M6643" s="12" t="s">
        <v>13071</v>
      </c>
      <c r="N6643" s="9" t="s">
        <v>2030</v>
      </c>
      <c r="O6643" s="9"/>
      <c r="P6643" s="9"/>
    </row>
    <row r="6644">
      <c r="A6644" s="10">
        <v>44629.708333333336</v>
      </c>
      <c r="B6644" s="9" t="s">
        <v>13072</v>
      </c>
      <c r="C6644" s="9" t="s">
        <v>24</v>
      </c>
      <c r="D6644" s="9" t="s">
        <v>68</v>
      </c>
      <c r="E6644" s="11">
        <v>0.0</v>
      </c>
      <c r="F6644" s="11">
        <v>7.249929966E9</v>
      </c>
      <c r="G6644" s="9" t="s">
        <v>13073</v>
      </c>
      <c r="H6644" s="9" t="s">
        <v>312</v>
      </c>
      <c r="I6644" s="9" t="s">
        <v>12816</v>
      </c>
      <c r="J6644" s="9" t="s">
        <v>2030</v>
      </c>
      <c r="K6644" s="9"/>
      <c r="L6644" s="9" t="s">
        <v>1064</v>
      </c>
      <c r="M6644" s="12" t="s">
        <v>13074</v>
      </c>
      <c r="N6644" s="9" t="s">
        <v>2030</v>
      </c>
      <c r="O6644" s="9"/>
      <c r="P6644" s="9"/>
    </row>
    <row r="6645">
      <c r="A6645" s="10">
        <v>44629.666666666664</v>
      </c>
      <c r="B6645" s="9" t="s">
        <v>13075</v>
      </c>
      <c r="C6645" s="9" t="s">
        <v>24</v>
      </c>
      <c r="D6645" s="9" t="s">
        <v>68</v>
      </c>
      <c r="E6645" s="11">
        <v>0.0</v>
      </c>
      <c r="F6645" s="11">
        <v>3.303520083E9</v>
      </c>
      <c r="G6645" s="9"/>
      <c r="H6645" s="9" t="s">
        <v>312</v>
      </c>
      <c r="I6645" s="9" t="s">
        <v>12816</v>
      </c>
      <c r="J6645" s="9" t="s">
        <v>2030</v>
      </c>
      <c r="K6645" s="9"/>
      <c r="L6645" s="9" t="s">
        <v>1064</v>
      </c>
      <c r="M6645" s="12" t="s">
        <v>13076</v>
      </c>
      <c r="N6645" s="9" t="s">
        <v>2030</v>
      </c>
      <c r="O6645" s="9"/>
      <c r="P6645" s="9"/>
    </row>
    <row r="6646">
      <c r="A6646" s="10">
        <v>44629.666666666664</v>
      </c>
      <c r="B6646" s="9" t="s">
        <v>13077</v>
      </c>
      <c r="C6646" s="9" t="s">
        <v>24</v>
      </c>
      <c r="D6646" s="9" t="s">
        <v>62</v>
      </c>
      <c r="E6646" s="11">
        <v>0.0</v>
      </c>
      <c r="F6646" s="9" t="s">
        <v>13078</v>
      </c>
      <c r="G6646" s="9" t="s">
        <v>13079</v>
      </c>
      <c r="H6646" s="9" t="s">
        <v>338</v>
      </c>
      <c r="I6646" s="9" t="s">
        <v>1401</v>
      </c>
      <c r="J6646" s="9" t="s">
        <v>2030</v>
      </c>
      <c r="K6646" s="9"/>
      <c r="L6646" s="9"/>
      <c r="M6646" s="12" t="s">
        <v>13080</v>
      </c>
      <c r="N6646" s="9" t="s">
        <v>2030</v>
      </c>
      <c r="O6646" s="9"/>
      <c r="P6646" s="9"/>
    </row>
    <row r="6647">
      <c r="A6647" s="10">
        <v>44629.583333333336</v>
      </c>
      <c r="B6647" s="9" t="s">
        <v>13081</v>
      </c>
      <c r="C6647" s="9" t="s">
        <v>24</v>
      </c>
      <c r="D6647" s="9" t="s">
        <v>62</v>
      </c>
      <c r="E6647" s="11">
        <v>0.0</v>
      </c>
      <c r="F6647" s="9" t="s">
        <v>13082</v>
      </c>
      <c r="G6647" s="9" t="s">
        <v>13083</v>
      </c>
      <c r="H6647" s="9" t="s">
        <v>338</v>
      </c>
      <c r="I6647" s="9" t="s">
        <v>1401</v>
      </c>
      <c r="J6647" s="9" t="s">
        <v>2030</v>
      </c>
      <c r="K6647" s="9"/>
      <c r="L6647" s="9" t="s">
        <v>1064</v>
      </c>
      <c r="M6647" s="12" t="s">
        <v>13084</v>
      </c>
      <c r="N6647" s="9" t="s">
        <v>2030</v>
      </c>
      <c r="O6647" s="9"/>
      <c r="P6647" s="9"/>
    </row>
    <row r="6648">
      <c r="A6648" s="10">
        <v>44629.5625</v>
      </c>
      <c r="B6648" s="9" t="s">
        <v>13085</v>
      </c>
      <c r="C6648" s="9" t="s">
        <v>24</v>
      </c>
      <c r="D6648" s="9" t="s">
        <v>25</v>
      </c>
      <c r="E6648" s="11">
        <v>0.0</v>
      </c>
      <c r="F6648" s="11">
        <v>3.307051823E9</v>
      </c>
      <c r="G6648" s="9" t="s">
        <v>13086</v>
      </c>
      <c r="H6648" s="9" t="s">
        <v>91</v>
      </c>
      <c r="I6648" s="9" t="s">
        <v>1186</v>
      </c>
      <c r="J6648" s="9" t="s">
        <v>2030</v>
      </c>
      <c r="K6648" s="9"/>
      <c r="L6648" s="9"/>
      <c r="M6648" s="12" t="s">
        <v>13087</v>
      </c>
      <c r="N6648" s="9" t="s">
        <v>2030</v>
      </c>
      <c r="O6648" s="9"/>
      <c r="P6648" s="9"/>
    </row>
    <row r="6649">
      <c r="A6649" s="10">
        <v>44629.5625</v>
      </c>
      <c r="B6649" s="9" t="s">
        <v>24368</v>
      </c>
      <c r="C6649" s="9" t="s">
        <v>24</v>
      </c>
      <c r="D6649" s="9" t="s">
        <v>25</v>
      </c>
      <c r="E6649" s="11">
        <v>0.0</v>
      </c>
      <c r="F6649" s="9" t="s">
        <v>24369</v>
      </c>
      <c r="G6649" s="9"/>
      <c r="H6649" s="9" t="s">
        <v>338</v>
      </c>
      <c r="I6649" s="9" t="s">
        <v>1186</v>
      </c>
      <c r="J6649" s="9" t="s">
        <v>23392</v>
      </c>
      <c r="K6649" s="9"/>
      <c r="L6649" s="9"/>
      <c r="M6649" s="12" t="s">
        <v>24370</v>
      </c>
      <c r="N6649" s="9" t="s">
        <v>23392</v>
      </c>
      <c r="O6649" s="9"/>
      <c r="P6649" s="9"/>
    </row>
    <row r="6650">
      <c r="A6650" s="10">
        <v>44629.458333333336</v>
      </c>
      <c r="B6650" s="9" t="s">
        <v>13088</v>
      </c>
      <c r="C6650" s="9" t="s">
        <v>24</v>
      </c>
      <c r="D6650" s="9" t="s">
        <v>25</v>
      </c>
      <c r="E6650" s="11">
        <v>0.0</v>
      </c>
      <c r="F6650" s="11">
        <v>3.308196154E9</v>
      </c>
      <c r="G6650" s="9" t="s">
        <v>13089</v>
      </c>
      <c r="H6650" s="9" t="s">
        <v>312</v>
      </c>
      <c r="I6650" s="9" t="s">
        <v>19</v>
      </c>
      <c r="J6650" s="9" t="s">
        <v>2030</v>
      </c>
      <c r="K6650" s="9"/>
      <c r="L6650" s="9" t="s">
        <v>1064</v>
      </c>
      <c r="M6650" s="12" t="s">
        <v>13090</v>
      </c>
      <c r="N6650" s="9" t="s">
        <v>2030</v>
      </c>
      <c r="O6650" s="9"/>
      <c r="P6650" s="9"/>
    </row>
    <row r="6651">
      <c r="A6651" s="10">
        <v>44629.4375</v>
      </c>
      <c r="B6651" s="9" t="s">
        <v>13091</v>
      </c>
      <c r="C6651" s="9" t="s">
        <v>24</v>
      </c>
      <c r="D6651" s="9" t="s">
        <v>25</v>
      </c>
      <c r="E6651" s="11">
        <v>0.0</v>
      </c>
      <c r="F6651" s="11">
        <v>3.306991945E9</v>
      </c>
      <c r="G6651" s="9"/>
      <c r="H6651" s="9" t="s">
        <v>295</v>
      </c>
      <c r="I6651" s="9" t="s">
        <v>19</v>
      </c>
      <c r="J6651" s="9" t="s">
        <v>2030</v>
      </c>
      <c r="K6651" s="9"/>
      <c r="L6651" s="9"/>
      <c r="M6651" s="12" t="s">
        <v>13092</v>
      </c>
      <c r="N6651" s="9" t="s">
        <v>2030</v>
      </c>
      <c r="O6651" s="9"/>
      <c r="P6651" s="9"/>
    </row>
    <row r="6652">
      <c r="A6652" s="10">
        <v>44628.6875</v>
      </c>
      <c r="B6652" s="9" t="s">
        <v>13093</v>
      </c>
      <c r="C6652" s="9" t="s">
        <v>50</v>
      </c>
      <c r="D6652" s="9"/>
      <c r="E6652" s="11">
        <v>9686.59</v>
      </c>
      <c r="F6652" s="9" t="s">
        <v>13094</v>
      </c>
      <c r="G6652" s="9" t="s">
        <v>13095</v>
      </c>
      <c r="H6652" s="9" t="s">
        <v>312</v>
      </c>
      <c r="I6652" s="9" t="s">
        <v>54</v>
      </c>
      <c r="J6652" s="9" t="s">
        <v>2030</v>
      </c>
      <c r="K6652" s="13">
        <v>44658.0</v>
      </c>
      <c r="L6652" s="9" t="s">
        <v>65</v>
      </c>
      <c r="M6652" s="12" t="s">
        <v>13096</v>
      </c>
      <c r="N6652" s="9" t="s">
        <v>2030</v>
      </c>
      <c r="O6652" s="9"/>
      <c r="P6652" s="9"/>
    </row>
    <row r="6653">
      <c r="A6653" s="10">
        <v>44628.666666666664</v>
      </c>
      <c r="B6653" s="9" t="s">
        <v>13097</v>
      </c>
      <c r="C6653" s="9" t="s">
        <v>24</v>
      </c>
      <c r="D6653" s="9" t="s">
        <v>77</v>
      </c>
      <c r="E6653" s="11">
        <v>0.0</v>
      </c>
      <c r="F6653" s="11">
        <v>3.303165709E9</v>
      </c>
      <c r="G6653" s="9" t="s">
        <v>13098</v>
      </c>
      <c r="H6653" s="9" t="s">
        <v>91</v>
      </c>
      <c r="I6653" s="9" t="s">
        <v>1461</v>
      </c>
      <c r="J6653" s="9" t="s">
        <v>2030</v>
      </c>
      <c r="K6653" s="9"/>
      <c r="L6653" s="9"/>
      <c r="M6653" s="12" t="s">
        <v>13099</v>
      </c>
      <c r="N6653" s="9" t="s">
        <v>2030</v>
      </c>
      <c r="O6653" s="9"/>
      <c r="P6653" s="9"/>
    </row>
    <row r="6654">
      <c r="A6654" s="10">
        <v>44628.583333333336</v>
      </c>
      <c r="B6654" s="9" t="s">
        <v>13100</v>
      </c>
      <c r="C6654" s="9" t="s">
        <v>24</v>
      </c>
      <c r="D6654" s="9" t="s">
        <v>4309</v>
      </c>
      <c r="E6654" s="11">
        <v>0.0</v>
      </c>
      <c r="F6654" s="11">
        <v>3.308360528E9</v>
      </c>
      <c r="G6654" s="9"/>
      <c r="H6654" s="9" t="s">
        <v>338</v>
      </c>
      <c r="I6654" s="9" t="s">
        <v>1461</v>
      </c>
      <c r="J6654" s="9" t="s">
        <v>2030</v>
      </c>
      <c r="K6654" s="13">
        <v>44628.0</v>
      </c>
      <c r="L6654" s="9" t="s">
        <v>65</v>
      </c>
      <c r="M6654" s="12" t="s">
        <v>13101</v>
      </c>
      <c r="N6654" s="9" t="s">
        <v>2030</v>
      </c>
      <c r="O6654" s="9"/>
      <c r="P6654" s="9"/>
    </row>
    <row r="6655">
      <c r="A6655" s="10">
        <v>44628.541666666664</v>
      </c>
      <c r="B6655" s="9" t="s">
        <v>22931</v>
      </c>
      <c r="C6655" s="9" t="s">
        <v>50</v>
      </c>
      <c r="D6655" s="9"/>
      <c r="E6655" s="11">
        <v>11941.79</v>
      </c>
      <c r="F6655" s="9" t="s">
        <v>19728</v>
      </c>
      <c r="G6655" s="9" t="s">
        <v>19729</v>
      </c>
      <c r="H6655" s="9" t="s">
        <v>312</v>
      </c>
      <c r="I6655" s="9" t="s">
        <v>362</v>
      </c>
      <c r="J6655" s="9" t="s">
        <v>16195</v>
      </c>
      <c r="K6655" s="13">
        <v>44629.0</v>
      </c>
      <c r="L6655" s="9" t="s">
        <v>21</v>
      </c>
      <c r="M6655" s="12" t="s">
        <v>22932</v>
      </c>
      <c r="N6655" s="9" t="s">
        <v>16195</v>
      </c>
      <c r="O6655" s="9"/>
      <c r="P6655" s="9"/>
    </row>
    <row r="6656">
      <c r="A6656" s="10">
        <v>44628.5</v>
      </c>
      <c r="B6656" s="9" t="s">
        <v>13102</v>
      </c>
      <c r="C6656" s="9" t="s">
        <v>50</v>
      </c>
      <c r="D6656" s="9"/>
      <c r="E6656" s="11">
        <v>12165.0</v>
      </c>
      <c r="F6656" s="9" t="s">
        <v>13103</v>
      </c>
      <c r="G6656" s="9" t="s">
        <v>13104</v>
      </c>
      <c r="H6656" s="9" t="s">
        <v>91</v>
      </c>
      <c r="I6656" s="9" t="s">
        <v>225</v>
      </c>
      <c r="J6656" s="9" t="s">
        <v>2071</v>
      </c>
      <c r="K6656" s="13">
        <v>44634.0</v>
      </c>
      <c r="L6656" s="9" t="s">
        <v>21</v>
      </c>
      <c r="M6656" s="12" t="s">
        <v>13105</v>
      </c>
      <c r="N6656" s="9" t="s">
        <v>2030</v>
      </c>
      <c r="O6656" s="9"/>
      <c r="P6656" s="9"/>
    </row>
    <row r="6657">
      <c r="A6657" s="10">
        <v>44628.5</v>
      </c>
      <c r="B6657" s="9" t="s">
        <v>13106</v>
      </c>
      <c r="C6657" s="9" t="s">
        <v>50</v>
      </c>
      <c r="D6657" s="9"/>
      <c r="E6657" s="11">
        <v>11410.23</v>
      </c>
      <c r="F6657" s="9" t="s">
        <v>13107</v>
      </c>
      <c r="G6657" s="9" t="s">
        <v>13108</v>
      </c>
      <c r="H6657" s="9" t="s">
        <v>338</v>
      </c>
      <c r="I6657" s="9" t="s">
        <v>362</v>
      </c>
      <c r="J6657" s="9" t="s">
        <v>2030</v>
      </c>
      <c r="K6657" s="13">
        <v>44656.0</v>
      </c>
      <c r="L6657" s="9" t="s">
        <v>65</v>
      </c>
      <c r="M6657" s="12" t="s">
        <v>13109</v>
      </c>
      <c r="N6657" s="9" t="s">
        <v>2030</v>
      </c>
      <c r="O6657" s="9"/>
      <c r="P6657" s="9"/>
    </row>
    <row r="6658">
      <c r="A6658" s="10">
        <v>44627.708333333336</v>
      </c>
      <c r="B6658" s="9" t="s">
        <v>24371</v>
      </c>
      <c r="C6658" s="9" t="s">
        <v>24</v>
      </c>
      <c r="D6658" s="9" t="s">
        <v>77</v>
      </c>
      <c r="E6658" s="11">
        <v>0.0</v>
      </c>
      <c r="F6658" s="11">
        <v>3.309833086E9</v>
      </c>
      <c r="G6658" s="9"/>
      <c r="H6658" s="9" t="s">
        <v>1321</v>
      </c>
      <c r="I6658" s="9" t="s">
        <v>12816</v>
      </c>
      <c r="J6658" s="9" t="s">
        <v>23392</v>
      </c>
      <c r="K6658" s="9"/>
      <c r="L6658" s="9"/>
      <c r="M6658" s="12" t="s">
        <v>24372</v>
      </c>
      <c r="N6658" s="9" t="s">
        <v>23392</v>
      </c>
      <c r="O6658" s="9"/>
      <c r="P6658" s="9"/>
    </row>
    <row r="6659">
      <c r="A6659" s="10">
        <v>44627.6875</v>
      </c>
      <c r="B6659" s="9" t="s">
        <v>23383</v>
      </c>
      <c r="C6659" s="9" t="s">
        <v>50</v>
      </c>
      <c r="D6659" s="9"/>
      <c r="E6659" s="11">
        <v>2175.22</v>
      </c>
      <c r="F6659" s="9" t="s">
        <v>23384</v>
      </c>
      <c r="G6659" s="9" t="s">
        <v>23385</v>
      </c>
      <c r="H6659" s="9" t="s">
        <v>312</v>
      </c>
      <c r="I6659" s="9" t="s">
        <v>1461</v>
      </c>
      <c r="J6659" s="9" t="s">
        <v>23136</v>
      </c>
      <c r="K6659" s="13">
        <v>44631.0</v>
      </c>
      <c r="L6659" s="9" t="s">
        <v>21</v>
      </c>
      <c r="M6659" s="12" t="s">
        <v>23386</v>
      </c>
      <c r="N6659" s="9" t="s">
        <v>23136</v>
      </c>
      <c r="O6659" s="9"/>
      <c r="P6659" s="9"/>
    </row>
    <row r="6660">
      <c r="A6660" s="10">
        <v>44627.666666666664</v>
      </c>
      <c r="B6660" s="9" t="s">
        <v>13110</v>
      </c>
      <c r="C6660" s="9" t="s">
        <v>24</v>
      </c>
      <c r="D6660" s="9" t="s">
        <v>68</v>
      </c>
      <c r="E6660" s="11">
        <v>0.0</v>
      </c>
      <c r="F6660" s="9" t="s">
        <v>13111</v>
      </c>
      <c r="G6660" s="9"/>
      <c r="H6660" s="9" t="s">
        <v>91</v>
      </c>
      <c r="I6660" s="9" t="s">
        <v>1401</v>
      </c>
      <c r="J6660" s="9" t="s">
        <v>2030</v>
      </c>
      <c r="K6660" s="9"/>
      <c r="L6660" s="9"/>
      <c r="M6660" s="12" t="s">
        <v>13112</v>
      </c>
      <c r="N6660" s="9" t="s">
        <v>2030</v>
      </c>
      <c r="O6660" s="9"/>
      <c r="P6660" s="9"/>
    </row>
    <row r="6661">
      <c r="A6661" s="10">
        <v>44627.645833333336</v>
      </c>
      <c r="B6661" s="9" t="s">
        <v>13113</v>
      </c>
      <c r="C6661" s="9" t="s">
        <v>24</v>
      </c>
      <c r="D6661" s="9" t="s">
        <v>62</v>
      </c>
      <c r="E6661" s="11">
        <v>0.0</v>
      </c>
      <c r="F6661" s="9" t="s">
        <v>13114</v>
      </c>
      <c r="G6661" s="9" t="s">
        <v>13115</v>
      </c>
      <c r="H6661" s="9" t="s">
        <v>1385</v>
      </c>
      <c r="I6661" s="9" t="s">
        <v>19</v>
      </c>
      <c r="J6661" s="9" t="s">
        <v>2030</v>
      </c>
      <c r="K6661" s="9"/>
      <c r="L6661" s="9" t="s">
        <v>21</v>
      </c>
      <c r="M6661" s="12" t="s">
        <v>13116</v>
      </c>
      <c r="N6661" s="9" t="s">
        <v>2030</v>
      </c>
      <c r="O6661" s="9"/>
      <c r="P6661" s="9"/>
    </row>
    <row r="6662">
      <c r="A6662" s="10">
        <v>44627.625</v>
      </c>
      <c r="B6662" s="9" t="s">
        <v>22933</v>
      </c>
      <c r="C6662" s="9" t="s">
        <v>50</v>
      </c>
      <c r="D6662" s="9"/>
      <c r="E6662" s="11">
        <v>6645.0</v>
      </c>
      <c r="F6662" s="9" t="s">
        <v>22934</v>
      </c>
      <c r="G6662" s="9" t="s">
        <v>22935</v>
      </c>
      <c r="H6662" s="9" t="s">
        <v>91</v>
      </c>
      <c r="I6662" s="9" t="s">
        <v>19</v>
      </c>
      <c r="J6662" s="9" t="s">
        <v>16378</v>
      </c>
      <c r="K6662" s="13">
        <v>44636.0</v>
      </c>
      <c r="L6662" s="9" t="s">
        <v>21</v>
      </c>
      <c r="M6662" s="12" t="s">
        <v>22936</v>
      </c>
      <c r="N6662" s="9" t="s">
        <v>16195</v>
      </c>
      <c r="O6662" s="9"/>
      <c r="P6662" s="9"/>
    </row>
    <row r="6663">
      <c r="A6663" s="10">
        <v>44627.583333333336</v>
      </c>
      <c r="B6663" s="9" t="s">
        <v>13117</v>
      </c>
      <c r="C6663" s="9" t="s">
        <v>24</v>
      </c>
      <c r="D6663" s="9" t="s">
        <v>4309</v>
      </c>
      <c r="E6663" s="11">
        <v>0.0</v>
      </c>
      <c r="F6663" s="11">
        <v>7.023754932E9</v>
      </c>
      <c r="G6663" s="9" t="s">
        <v>13118</v>
      </c>
      <c r="H6663" s="9" t="s">
        <v>338</v>
      </c>
      <c r="I6663" s="9" t="s">
        <v>19</v>
      </c>
      <c r="J6663" s="9" t="s">
        <v>2030</v>
      </c>
      <c r="K6663" s="13">
        <v>44628.0</v>
      </c>
      <c r="L6663" s="9" t="s">
        <v>65</v>
      </c>
      <c r="M6663" s="12" t="s">
        <v>13119</v>
      </c>
      <c r="N6663" s="9" t="s">
        <v>2030</v>
      </c>
      <c r="O6663" s="9"/>
      <c r="P6663" s="9"/>
    </row>
    <row r="6664">
      <c r="A6664" s="10">
        <v>44627.541666666664</v>
      </c>
      <c r="B6664" s="9" t="s">
        <v>13120</v>
      </c>
      <c r="C6664" s="9" t="s">
        <v>50</v>
      </c>
      <c r="D6664" s="9"/>
      <c r="E6664" s="11">
        <v>12609.34</v>
      </c>
      <c r="F6664" s="9" t="s">
        <v>13121</v>
      </c>
      <c r="G6664" s="9" t="s">
        <v>13122</v>
      </c>
      <c r="H6664" s="9" t="s">
        <v>91</v>
      </c>
      <c r="I6664" s="9" t="s">
        <v>54</v>
      </c>
      <c r="J6664" s="9" t="s">
        <v>2071</v>
      </c>
      <c r="K6664" s="13">
        <v>44673.0</v>
      </c>
      <c r="L6664" s="9" t="s">
        <v>65</v>
      </c>
      <c r="M6664" s="12" t="s">
        <v>13123</v>
      </c>
      <c r="N6664" s="9" t="s">
        <v>2030</v>
      </c>
      <c r="O6664" s="9"/>
      <c r="P6664" s="9"/>
    </row>
    <row r="6665">
      <c r="A6665" s="10">
        <v>44627.520833333336</v>
      </c>
      <c r="B6665" s="9" t="s">
        <v>13124</v>
      </c>
      <c r="C6665" s="9" t="s">
        <v>24</v>
      </c>
      <c r="D6665" s="9" t="s">
        <v>77</v>
      </c>
      <c r="E6665" s="11">
        <v>0.0</v>
      </c>
      <c r="F6665" s="9" t="s">
        <v>13125</v>
      </c>
      <c r="G6665" s="9"/>
      <c r="H6665" s="9" t="s">
        <v>295</v>
      </c>
      <c r="I6665" s="9" t="s">
        <v>155</v>
      </c>
      <c r="J6665" s="9" t="s">
        <v>2030</v>
      </c>
      <c r="K6665" s="9"/>
      <c r="L6665" s="9"/>
      <c r="M6665" s="12" t="s">
        <v>13126</v>
      </c>
      <c r="N6665" s="9" t="s">
        <v>2030</v>
      </c>
      <c r="O6665" s="9"/>
      <c r="P6665" s="9"/>
    </row>
    <row r="6666">
      <c r="A6666" s="10">
        <v>44627.5</v>
      </c>
      <c r="B6666" s="9" t="s">
        <v>24373</v>
      </c>
      <c r="C6666" s="9" t="s">
        <v>24</v>
      </c>
      <c r="D6666" s="9" t="s">
        <v>77</v>
      </c>
      <c r="E6666" s="11">
        <v>0.0</v>
      </c>
      <c r="F6666" s="11">
        <v>2.168329003E9</v>
      </c>
      <c r="G6666" s="9" t="s">
        <v>24374</v>
      </c>
      <c r="H6666" s="9" t="s">
        <v>1385</v>
      </c>
      <c r="I6666" s="9" t="s">
        <v>1401</v>
      </c>
      <c r="J6666" s="9" t="s">
        <v>23392</v>
      </c>
      <c r="K6666" s="9"/>
      <c r="L6666" s="9" t="s">
        <v>21</v>
      </c>
      <c r="M6666" s="12" t="s">
        <v>24375</v>
      </c>
      <c r="N6666" s="9" t="s">
        <v>23392</v>
      </c>
      <c r="O6666" s="9"/>
      <c r="P6666" s="9"/>
    </row>
    <row r="6667">
      <c r="A6667" s="10">
        <v>44627.479166666664</v>
      </c>
      <c r="B6667" s="9" t="s">
        <v>16059</v>
      </c>
      <c r="C6667" s="9" t="s">
        <v>24</v>
      </c>
      <c r="D6667" s="9" t="s">
        <v>37</v>
      </c>
      <c r="E6667" s="11">
        <v>0.0</v>
      </c>
      <c r="F6667" s="9" t="s">
        <v>16060</v>
      </c>
      <c r="G6667" s="9" t="s">
        <v>16061</v>
      </c>
      <c r="H6667" s="9" t="s">
        <v>312</v>
      </c>
      <c r="I6667" s="9" t="s">
        <v>417</v>
      </c>
      <c r="J6667" s="9" t="s">
        <v>13896</v>
      </c>
      <c r="K6667" s="13">
        <v>44634.0</v>
      </c>
      <c r="L6667" s="9" t="s">
        <v>21</v>
      </c>
      <c r="M6667" s="12" t="s">
        <v>16062</v>
      </c>
      <c r="N6667" s="9" t="s">
        <v>26270</v>
      </c>
      <c r="O6667" s="9"/>
      <c r="P6667" s="9"/>
    </row>
    <row r="6668">
      <c r="A6668" s="10">
        <v>44627.458333333336</v>
      </c>
      <c r="B6668" s="9" t="s">
        <v>13127</v>
      </c>
      <c r="C6668" s="9" t="s">
        <v>50</v>
      </c>
      <c r="D6668" s="9"/>
      <c r="E6668" s="11">
        <v>1450.0</v>
      </c>
      <c r="F6668" s="9" t="s">
        <v>13128</v>
      </c>
      <c r="G6668" s="9" t="s">
        <v>13129</v>
      </c>
      <c r="H6668" s="9" t="s">
        <v>338</v>
      </c>
      <c r="I6668" s="9" t="s">
        <v>7126</v>
      </c>
      <c r="J6668" s="9" t="s">
        <v>2071</v>
      </c>
      <c r="K6668" s="13">
        <v>44627.0</v>
      </c>
      <c r="L6668" s="9" t="s">
        <v>21</v>
      </c>
      <c r="M6668" s="12" t="s">
        <v>13130</v>
      </c>
      <c r="N6668" s="9" t="s">
        <v>2030</v>
      </c>
      <c r="O6668" s="9"/>
      <c r="P6668" s="9"/>
    </row>
    <row r="6669">
      <c r="A6669" s="10">
        <v>44627.395833333336</v>
      </c>
      <c r="B6669" s="9" t="s">
        <v>24376</v>
      </c>
      <c r="C6669" s="9" t="s">
        <v>24</v>
      </c>
      <c r="D6669" s="9" t="s">
        <v>25</v>
      </c>
      <c r="E6669" s="11">
        <v>0.0</v>
      </c>
      <c r="F6669" s="9" t="s">
        <v>24377</v>
      </c>
      <c r="G6669" s="9" t="s">
        <v>24378</v>
      </c>
      <c r="H6669" s="9" t="s">
        <v>338</v>
      </c>
      <c r="I6669" s="9" t="s">
        <v>1186</v>
      </c>
      <c r="J6669" s="9" t="s">
        <v>23392</v>
      </c>
      <c r="K6669" s="9"/>
      <c r="L6669" s="9"/>
      <c r="M6669" s="12" t="s">
        <v>24379</v>
      </c>
      <c r="N6669" s="9" t="s">
        <v>23392</v>
      </c>
      <c r="O6669" s="9"/>
      <c r="P6669" s="9"/>
    </row>
    <row r="6670">
      <c r="A6670" s="10">
        <v>44627.375</v>
      </c>
      <c r="B6670" s="9" t="s">
        <v>1505</v>
      </c>
      <c r="C6670" s="9" t="s">
        <v>24</v>
      </c>
      <c r="D6670" s="9" t="s">
        <v>62</v>
      </c>
      <c r="E6670" s="11">
        <v>0.0</v>
      </c>
      <c r="F6670" s="11">
        <v>3.305931405E9</v>
      </c>
      <c r="G6670" s="9" t="s">
        <v>1506</v>
      </c>
      <c r="H6670" s="9" t="s">
        <v>312</v>
      </c>
      <c r="I6670" s="9" t="s">
        <v>225</v>
      </c>
      <c r="J6670" s="9" t="s">
        <v>345</v>
      </c>
      <c r="K6670" s="9"/>
      <c r="L6670" s="9" t="s">
        <v>21</v>
      </c>
      <c r="M6670" s="12" t="s">
        <v>1507</v>
      </c>
      <c r="N6670" s="9" t="s">
        <v>345</v>
      </c>
      <c r="O6670" s="9"/>
      <c r="P6670" s="9"/>
    </row>
    <row r="6671">
      <c r="A6671" s="10">
        <v>44627.333333333336</v>
      </c>
      <c r="B6671" s="9" t="s">
        <v>13131</v>
      </c>
      <c r="C6671" s="9" t="s">
        <v>50</v>
      </c>
      <c r="D6671" s="9"/>
      <c r="E6671" s="11">
        <v>15859.21</v>
      </c>
      <c r="F6671" s="9" t="s">
        <v>13132</v>
      </c>
      <c r="G6671" s="9" t="s">
        <v>13133</v>
      </c>
      <c r="H6671" s="9" t="s">
        <v>295</v>
      </c>
      <c r="I6671" s="9" t="s">
        <v>54</v>
      </c>
      <c r="J6671" s="9" t="s">
        <v>2030</v>
      </c>
      <c r="K6671" s="13">
        <v>44665.0</v>
      </c>
      <c r="L6671" s="9" t="s">
        <v>65</v>
      </c>
      <c r="M6671" s="12" t="s">
        <v>13134</v>
      </c>
      <c r="N6671" s="9" t="s">
        <v>2030</v>
      </c>
      <c r="O6671" s="9"/>
      <c r="P6671" s="9"/>
    </row>
    <row r="6672">
      <c r="A6672" s="10">
        <v>44625.395833333336</v>
      </c>
      <c r="B6672" s="9" t="s">
        <v>13135</v>
      </c>
      <c r="C6672" s="9" t="s">
        <v>24</v>
      </c>
      <c r="D6672" s="9" t="s">
        <v>77</v>
      </c>
      <c r="E6672" s="11">
        <v>0.0</v>
      </c>
      <c r="F6672" s="11">
        <v>3.304314627E9</v>
      </c>
      <c r="G6672" s="9" t="s">
        <v>13136</v>
      </c>
      <c r="H6672" s="9" t="s">
        <v>312</v>
      </c>
      <c r="I6672" s="9" t="s">
        <v>155</v>
      </c>
      <c r="J6672" s="9" t="s">
        <v>2030</v>
      </c>
      <c r="K6672" s="9"/>
      <c r="L6672" s="9"/>
      <c r="M6672" s="12" t="s">
        <v>13137</v>
      </c>
      <c r="N6672" s="9" t="s">
        <v>2030</v>
      </c>
      <c r="O6672" s="9"/>
      <c r="P6672" s="9"/>
    </row>
    <row r="6673">
      <c r="A6673" s="10">
        <v>44624.6875</v>
      </c>
      <c r="B6673" s="9" t="s">
        <v>13138</v>
      </c>
      <c r="C6673" s="9" t="s">
        <v>50</v>
      </c>
      <c r="D6673" s="9"/>
      <c r="E6673" s="11">
        <v>12799.08</v>
      </c>
      <c r="F6673" s="9" t="s">
        <v>13139</v>
      </c>
      <c r="G6673" s="9" t="s">
        <v>13140</v>
      </c>
      <c r="H6673" s="9" t="s">
        <v>338</v>
      </c>
      <c r="I6673" s="9" t="s">
        <v>1186</v>
      </c>
      <c r="J6673" s="9" t="s">
        <v>2071</v>
      </c>
      <c r="K6673" s="13">
        <v>44627.0</v>
      </c>
      <c r="L6673" s="9" t="s">
        <v>21</v>
      </c>
      <c r="M6673" s="12" t="s">
        <v>13141</v>
      </c>
      <c r="N6673" s="9" t="s">
        <v>2030</v>
      </c>
      <c r="O6673" s="9"/>
      <c r="P6673" s="9"/>
    </row>
    <row r="6674">
      <c r="A6674" s="10">
        <v>44624.625</v>
      </c>
      <c r="B6674" s="9" t="s">
        <v>22937</v>
      </c>
      <c r="C6674" s="9" t="s">
        <v>50</v>
      </c>
      <c r="D6674" s="9"/>
      <c r="E6674" s="11">
        <v>19369.89</v>
      </c>
      <c r="F6674" s="9" t="s">
        <v>10326</v>
      </c>
      <c r="G6674" s="9" t="s">
        <v>10327</v>
      </c>
      <c r="H6674" s="9" t="s">
        <v>91</v>
      </c>
      <c r="I6674" s="9" t="s">
        <v>19</v>
      </c>
      <c r="J6674" s="9" t="s">
        <v>16195</v>
      </c>
      <c r="K6674" s="13">
        <v>44694.0</v>
      </c>
      <c r="L6674" s="9" t="s">
        <v>65</v>
      </c>
      <c r="M6674" s="12" t="s">
        <v>22938</v>
      </c>
      <c r="N6674" s="9" t="s">
        <v>16195</v>
      </c>
      <c r="O6674" s="9"/>
      <c r="P6674" s="9"/>
    </row>
    <row r="6675">
      <c r="A6675" s="10">
        <v>44624.541666666664</v>
      </c>
      <c r="B6675" s="9" t="s">
        <v>13142</v>
      </c>
      <c r="C6675" s="9" t="s">
        <v>24</v>
      </c>
      <c r="D6675" s="9" t="s">
        <v>25</v>
      </c>
      <c r="E6675" s="11">
        <v>0.0</v>
      </c>
      <c r="F6675" s="9" t="s">
        <v>13143</v>
      </c>
      <c r="G6675" s="9" t="s">
        <v>13144</v>
      </c>
      <c r="H6675" s="9" t="s">
        <v>1385</v>
      </c>
      <c r="I6675" s="9" t="s">
        <v>225</v>
      </c>
      <c r="J6675" s="9" t="s">
        <v>2071</v>
      </c>
      <c r="K6675" s="9"/>
      <c r="L6675" s="9" t="s">
        <v>21</v>
      </c>
      <c r="M6675" s="12" t="s">
        <v>13145</v>
      </c>
      <c r="N6675" s="9" t="s">
        <v>2030</v>
      </c>
      <c r="O6675" s="9"/>
      <c r="P6675" s="9"/>
    </row>
    <row r="6676">
      <c r="A6676" s="10">
        <v>44623.6875</v>
      </c>
      <c r="B6676" s="9" t="s">
        <v>13146</v>
      </c>
      <c r="C6676" s="9" t="s">
        <v>24</v>
      </c>
      <c r="D6676" s="9" t="s">
        <v>62</v>
      </c>
      <c r="E6676" s="11">
        <v>0.0</v>
      </c>
      <c r="F6676" s="9" t="s">
        <v>13147</v>
      </c>
      <c r="G6676" s="9" t="s">
        <v>13148</v>
      </c>
      <c r="H6676" s="9" t="s">
        <v>338</v>
      </c>
      <c r="I6676" s="9" t="s">
        <v>1186</v>
      </c>
      <c r="J6676" s="9" t="s">
        <v>2030</v>
      </c>
      <c r="K6676" s="9"/>
      <c r="L6676" s="9"/>
      <c r="M6676" s="12" t="s">
        <v>13149</v>
      </c>
      <c r="N6676" s="9" t="s">
        <v>2030</v>
      </c>
      <c r="O6676" s="9"/>
      <c r="P6676" s="9"/>
    </row>
    <row r="6677">
      <c r="A6677" s="10">
        <v>44623.416666666664</v>
      </c>
      <c r="B6677" s="9" t="s">
        <v>13150</v>
      </c>
      <c r="C6677" s="9" t="s">
        <v>24</v>
      </c>
      <c r="D6677" s="9" t="s">
        <v>62</v>
      </c>
      <c r="E6677" s="11">
        <v>0.0</v>
      </c>
      <c r="F6677" s="11">
        <v>3.309047204E9</v>
      </c>
      <c r="G6677" s="9" t="s">
        <v>13151</v>
      </c>
      <c r="H6677" s="9" t="s">
        <v>1385</v>
      </c>
      <c r="I6677" s="9" t="s">
        <v>1186</v>
      </c>
      <c r="J6677" s="9" t="s">
        <v>2030</v>
      </c>
      <c r="K6677" s="9"/>
      <c r="L6677" s="9"/>
      <c r="M6677" s="12" t="s">
        <v>13152</v>
      </c>
      <c r="N6677" s="9" t="s">
        <v>2030</v>
      </c>
      <c r="O6677" s="9"/>
      <c r="P6677" s="9"/>
    </row>
    <row r="6678">
      <c r="A6678" s="10">
        <v>44623.375</v>
      </c>
      <c r="B6678" s="9" t="s">
        <v>22939</v>
      </c>
      <c r="C6678" s="9" t="s">
        <v>24</v>
      </c>
      <c r="D6678" s="9" t="s">
        <v>77</v>
      </c>
      <c r="E6678" s="11">
        <v>0.0</v>
      </c>
      <c r="F6678" s="11">
        <v>3.305735369E9</v>
      </c>
      <c r="G6678" s="9" t="s">
        <v>22940</v>
      </c>
      <c r="H6678" s="9" t="s">
        <v>91</v>
      </c>
      <c r="I6678" s="9" t="s">
        <v>1186</v>
      </c>
      <c r="J6678" s="9" t="s">
        <v>16195</v>
      </c>
      <c r="K6678" s="9"/>
      <c r="L6678" s="9"/>
      <c r="M6678" s="12" t="s">
        <v>22941</v>
      </c>
      <c r="N6678" s="9" t="s">
        <v>16195</v>
      </c>
      <c r="O6678" s="9"/>
      <c r="P6678" s="9"/>
    </row>
    <row r="6679">
      <c r="A6679" s="10">
        <v>44622.729166666664</v>
      </c>
      <c r="B6679" s="9" t="s">
        <v>13153</v>
      </c>
      <c r="C6679" s="9" t="s">
        <v>50</v>
      </c>
      <c r="D6679" s="9"/>
      <c r="E6679" s="11">
        <v>11470.0</v>
      </c>
      <c r="F6679" s="9" t="s">
        <v>13154</v>
      </c>
      <c r="G6679" s="9" t="s">
        <v>13155</v>
      </c>
      <c r="H6679" s="9" t="s">
        <v>91</v>
      </c>
      <c r="I6679" s="9" t="s">
        <v>54</v>
      </c>
      <c r="J6679" s="9" t="s">
        <v>2030</v>
      </c>
      <c r="K6679" s="13">
        <v>44631.0</v>
      </c>
      <c r="L6679" s="9" t="s">
        <v>21</v>
      </c>
      <c r="M6679" s="12" t="s">
        <v>13156</v>
      </c>
      <c r="N6679" s="9" t="s">
        <v>2030</v>
      </c>
      <c r="O6679" s="9"/>
      <c r="P6679" s="9"/>
    </row>
    <row r="6680">
      <c r="A6680" s="10">
        <v>44622.729166666664</v>
      </c>
      <c r="B6680" s="9" t="s">
        <v>16063</v>
      </c>
      <c r="C6680" s="9" t="s">
        <v>24</v>
      </c>
      <c r="D6680" s="9" t="s">
        <v>25</v>
      </c>
      <c r="E6680" s="11">
        <v>0.0</v>
      </c>
      <c r="F6680" s="9" t="s">
        <v>16064</v>
      </c>
      <c r="G6680" s="9" t="s">
        <v>16065</v>
      </c>
      <c r="H6680" s="9" t="s">
        <v>1385</v>
      </c>
      <c r="I6680" s="9" t="s">
        <v>1186</v>
      </c>
      <c r="J6680" s="9" t="s">
        <v>13723</v>
      </c>
      <c r="K6680" s="9"/>
      <c r="L6680" s="9"/>
      <c r="M6680" s="12" t="s">
        <v>16066</v>
      </c>
      <c r="N6680" s="9" t="s">
        <v>26270</v>
      </c>
      <c r="O6680" s="9"/>
      <c r="P6680" s="9"/>
    </row>
    <row r="6681">
      <c r="A6681" s="10">
        <v>44622.625</v>
      </c>
      <c r="B6681" s="9" t="s">
        <v>13157</v>
      </c>
      <c r="C6681" s="9" t="s">
        <v>24</v>
      </c>
      <c r="D6681" s="9" t="s">
        <v>77</v>
      </c>
      <c r="E6681" s="11">
        <v>0.0</v>
      </c>
      <c r="F6681" s="11">
        <v>3.306315616E9</v>
      </c>
      <c r="G6681" s="9"/>
      <c r="H6681" s="9" t="s">
        <v>91</v>
      </c>
      <c r="I6681" s="9" t="s">
        <v>29</v>
      </c>
      <c r="J6681" s="9" t="s">
        <v>2030</v>
      </c>
      <c r="K6681" s="9"/>
      <c r="L6681" s="9"/>
      <c r="M6681" s="12" t="s">
        <v>13158</v>
      </c>
      <c r="N6681" s="9" t="s">
        <v>2030</v>
      </c>
      <c r="O6681" s="9"/>
      <c r="P6681" s="9"/>
    </row>
    <row r="6682">
      <c r="A6682" s="10">
        <v>44622.583333333336</v>
      </c>
      <c r="B6682" s="9" t="s">
        <v>13159</v>
      </c>
      <c r="C6682" s="9" t="s">
        <v>50</v>
      </c>
      <c r="D6682" s="9"/>
      <c r="E6682" s="11">
        <v>10757.14</v>
      </c>
      <c r="F6682" s="9" t="s">
        <v>13160</v>
      </c>
      <c r="G6682" s="9" t="s">
        <v>13161</v>
      </c>
      <c r="H6682" s="9" t="s">
        <v>312</v>
      </c>
      <c r="I6682" s="9" t="s">
        <v>1186</v>
      </c>
      <c r="J6682" s="9" t="s">
        <v>2030</v>
      </c>
      <c r="K6682" s="13">
        <v>44624.0</v>
      </c>
      <c r="L6682" s="9" t="s">
        <v>21</v>
      </c>
      <c r="M6682" s="12" t="s">
        <v>13162</v>
      </c>
      <c r="N6682" s="9" t="s">
        <v>2030</v>
      </c>
      <c r="O6682" s="9"/>
      <c r="P6682" s="9"/>
    </row>
    <row r="6683">
      <c r="A6683" s="10">
        <v>44622.583333333336</v>
      </c>
      <c r="B6683" s="9" t="s">
        <v>23387</v>
      </c>
      <c r="C6683" s="9" t="s">
        <v>50</v>
      </c>
      <c r="D6683" s="9"/>
      <c r="E6683" s="11">
        <v>10550.0</v>
      </c>
      <c r="F6683" s="9" t="s">
        <v>23388</v>
      </c>
      <c r="G6683" s="9" t="s">
        <v>23389</v>
      </c>
      <c r="H6683" s="9" t="s">
        <v>1321</v>
      </c>
      <c r="I6683" s="9" t="s">
        <v>1186</v>
      </c>
      <c r="J6683" s="9" t="s">
        <v>23136</v>
      </c>
      <c r="K6683" s="13">
        <v>44634.0</v>
      </c>
      <c r="L6683" s="9" t="s">
        <v>21</v>
      </c>
      <c r="M6683" s="12" t="s">
        <v>23390</v>
      </c>
      <c r="N6683" s="9" t="s">
        <v>23136</v>
      </c>
      <c r="O6683" s="9"/>
      <c r="P6683" s="9"/>
    </row>
    <row r="6684">
      <c r="A6684" s="10">
        <v>44622.541666666664</v>
      </c>
      <c r="B6684" s="9" t="s">
        <v>24380</v>
      </c>
      <c r="C6684" s="9" t="s">
        <v>24</v>
      </c>
      <c r="D6684" s="9" t="s">
        <v>68</v>
      </c>
      <c r="E6684" s="11">
        <v>0.0</v>
      </c>
      <c r="F6684" s="11">
        <v>4.409949351E9</v>
      </c>
      <c r="G6684" s="9"/>
      <c r="H6684" s="9" t="s">
        <v>312</v>
      </c>
      <c r="I6684" s="9" t="s">
        <v>1186</v>
      </c>
      <c r="J6684" s="9" t="s">
        <v>23392</v>
      </c>
      <c r="K6684" s="9"/>
      <c r="L6684" s="9"/>
      <c r="M6684" s="12" t="s">
        <v>24381</v>
      </c>
      <c r="N6684" s="9" t="s">
        <v>23392</v>
      </c>
      <c r="O6684" s="9"/>
      <c r="P6684" s="9"/>
    </row>
    <row r="6685">
      <c r="A6685" s="10">
        <v>44622.541666666664</v>
      </c>
      <c r="B6685" s="9" t="s">
        <v>13163</v>
      </c>
      <c r="C6685" s="9" t="s">
        <v>24</v>
      </c>
      <c r="D6685" s="9" t="s">
        <v>37</v>
      </c>
      <c r="E6685" s="11">
        <v>0.0</v>
      </c>
      <c r="F6685" s="9" t="s">
        <v>13164</v>
      </c>
      <c r="G6685" s="9" t="s">
        <v>13165</v>
      </c>
      <c r="H6685" s="9" t="s">
        <v>338</v>
      </c>
      <c r="I6685" s="9" t="s">
        <v>1401</v>
      </c>
      <c r="J6685" s="9" t="s">
        <v>2394</v>
      </c>
      <c r="K6685" s="9"/>
      <c r="L6685" s="9"/>
      <c r="M6685" s="12" t="s">
        <v>13166</v>
      </c>
      <c r="N6685" s="9" t="s">
        <v>2030</v>
      </c>
      <c r="O6685" s="9"/>
      <c r="P6685" s="9"/>
    </row>
    <row r="6686">
      <c r="A6686" s="10">
        <v>44622.5</v>
      </c>
      <c r="B6686" s="9" t="s">
        <v>13167</v>
      </c>
      <c r="C6686" s="9" t="s">
        <v>24</v>
      </c>
      <c r="D6686" s="9" t="s">
        <v>62</v>
      </c>
      <c r="E6686" s="11">
        <v>0.0</v>
      </c>
      <c r="F6686" s="9" t="s">
        <v>13168</v>
      </c>
      <c r="G6686" s="9" t="s">
        <v>13169</v>
      </c>
      <c r="H6686" s="9" t="s">
        <v>1385</v>
      </c>
      <c r="I6686" s="9" t="s">
        <v>155</v>
      </c>
      <c r="J6686" s="9" t="s">
        <v>2030</v>
      </c>
      <c r="K6686" s="9"/>
      <c r="L6686" s="9"/>
      <c r="M6686" s="12" t="s">
        <v>13170</v>
      </c>
      <c r="N6686" s="9" t="s">
        <v>2030</v>
      </c>
      <c r="O6686" s="9"/>
      <c r="P6686" s="9"/>
    </row>
    <row r="6687">
      <c r="A6687" s="10">
        <v>44621.666666666664</v>
      </c>
      <c r="B6687" s="9" t="s">
        <v>13171</v>
      </c>
      <c r="C6687" s="9" t="s">
        <v>24</v>
      </c>
      <c r="D6687" s="9" t="s">
        <v>68</v>
      </c>
      <c r="E6687" s="11">
        <v>0.0</v>
      </c>
      <c r="F6687" s="9" t="s">
        <v>13172</v>
      </c>
      <c r="G6687" s="9" t="s">
        <v>13173</v>
      </c>
      <c r="H6687" s="9" t="s">
        <v>1385</v>
      </c>
      <c r="I6687" s="9" t="s">
        <v>155</v>
      </c>
      <c r="J6687" s="9" t="s">
        <v>2030</v>
      </c>
      <c r="K6687" s="9"/>
      <c r="L6687" s="9"/>
      <c r="M6687" s="12" t="s">
        <v>13174</v>
      </c>
      <c r="N6687" s="9" t="s">
        <v>2030</v>
      </c>
      <c r="O6687" s="9"/>
      <c r="P6687" s="9"/>
    </row>
    <row r="6688">
      <c r="A6688" s="10">
        <v>44621.625</v>
      </c>
      <c r="B6688" s="9" t="s">
        <v>1508</v>
      </c>
      <c r="C6688" s="9" t="s">
        <v>24</v>
      </c>
      <c r="D6688" s="9" t="s">
        <v>37</v>
      </c>
      <c r="E6688" s="11">
        <v>0.0</v>
      </c>
      <c r="F6688" s="9" t="s">
        <v>1509</v>
      </c>
      <c r="G6688" s="9" t="s">
        <v>1510</v>
      </c>
      <c r="H6688" s="9" t="s">
        <v>1441</v>
      </c>
      <c r="I6688" s="9" t="s">
        <v>1186</v>
      </c>
      <c r="J6688" s="9" t="s">
        <v>345</v>
      </c>
      <c r="K6688" s="9"/>
      <c r="L6688" s="9"/>
      <c r="M6688" s="12" t="s">
        <v>1511</v>
      </c>
      <c r="N6688" s="9" t="s">
        <v>345</v>
      </c>
      <c r="O6688" s="9"/>
      <c r="P6688" s="9"/>
    </row>
    <row r="6689">
      <c r="A6689" s="10">
        <v>44620.6875</v>
      </c>
      <c r="B6689" s="9" t="s">
        <v>13175</v>
      </c>
      <c r="C6689" s="9" t="s">
        <v>50</v>
      </c>
      <c r="D6689" s="9"/>
      <c r="E6689" s="11">
        <v>9775.0</v>
      </c>
      <c r="F6689" s="9" t="s">
        <v>13176</v>
      </c>
      <c r="G6689" s="9" t="s">
        <v>13177</v>
      </c>
      <c r="H6689" s="9" t="s">
        <v>338</v>
      </c>
      <c r="I6689" s="9" t="s">
        <v>1522</v>
      </c>
      <c r="J6689" s="9" t="s">
        <v>2030</v>
      </c>
      <c r="K6689" s="13">
        <v>44638.0</v>
      </c>
      <c r="L6689" s="9" t="s">
        <v>21</v>
      </c>
      <c r="M6689" s="12" t="s">
        <v>13178</v>
      </c>
      <c r="N6689" s="9" t="s">
        <v>2030</v>
      </c>
      <c r="O6689" s="9"/>
      <c r="P6689" s="9"/>
    </row>
    <row r="6690">
      <c r="A6690" s="10">
        <v>44620.6875</v>
      </c>
      <c r="B6690" s="9" t="s">
        <v>24382</v>
      </c>
      <c r="C6690" s="9" t="s">
        <v>24</v>
      </c>
      <c r="D6690" s="9" t="s">
        <v>37</v>
      </c>
      <c r="E6690" s="11">
        <v>0.0</v>
      </c>
      <c r="F6690" s="9" t="s">
        <v>24383</v>
      </c>
      <c r="G6690" s="9"/>
      <c r="H6690" s="9" t="s">
        <v>91</v>
      </c>
      <c r="I6690" s="9" t="s">
        <v>225</v>
      </c>
      <c r="J6690" s="9" t="s">
        <v>23392</v>
      </c>
      <c r="K6690" s="9"/>
      <c r="L6690" s="9" t="s">
        <v>21</v>
      </c>
      <c r="M6690" s="12" t="s">
        <v>24384</v>
      </c>
      <c r="N6690" s="9" t="s">
        <v>23392</v>
      </c>
      <c r="O6690" s="9"/>
      <c r="P6690" s="9"/>
    </row>
    <row r="6691">
      <c r="A6691" s="10">
        <v>44620.583333333336</v>
      </c>
      <c r="B6691" s="9" t="s">
        <v>22942</v>
      </c>
      <c r="C6691" s="9" t="s">
        <v>24</v>
      </c>
      <c r="D6691" s="9" t="s">
        <v>37</v>
      </c>
      <c r="E6691" s="11">
        <v>0.0</v>
      </c>
      <c r="F6691" s="9" t="s">
        <v>22943</v>
      </c>
      <c r="G6691" s="9" t="s">
        <v>22944</v>
      </c>
      <c r="H6691" s="9" t="s">
        <v>312</v>
      </c>
      <c r="I6691" s="9" t="s">
        <v>19</v>
      </c>
      <c r="J6691" s="9" t="s">
        <v>16195</v>
      </c>
      <c r="K6691" s="9"/>
      <c r="L6691" s="9" t="s">
        <v>21</v>
      </c>
      <c r="M6691" s="12" t="s">
        <v>22945</v>
      </c>
      <c r="N6691" s="9" t="s">
        <v>16195</v>
      </c>
      <c r="O6691" s="9"/>
      <c r="P6691" s="9"/>
    </row>
    <row r="6692">
      <c r="A6692" s="10">
        <v>44620.4375</v>
      </c>
      <c r="B6692" s="9" t="s">
        <v>24385</v>
      </c>
      <c r="C6692" s="9" t="s">
        <v>24</v>
      </c>
      <c r="D6692" s="9" t="s">
        <v>62</v>
      </c>
      <c r="E6692" s="11">
        <v>0.0</v>
      </c>
      <c r="F6692" s="9" t="s">
        <v>24386</v>
      </c>
      <c r="G6692" s="9" t="s">
        <v>24387</v>
      </c>
      <c r="H6692" s="9" t="s">
        <v>338</v>
      </c>
      <c r="I6692" s="9" t="s">
        <v>1186</v>
      </c>
      <c r="J6692" s="9" t="s">
        <v>23392</v>
      </c>
      <c r="K6692" s="9"/>
      <c r="L6692" s="9"/>
      <c r="M6692" s="12" t="s">
        <v>24388</v>
      </c>
      <c r="N6692" s="9" t="s">
        <v>23392</v>
      </c>
      <c r="O6692" s="9"/>
      <c r="P6692" s="9"/>
    </row>
    <row r="6693">
      <c r="A6693" s="10">
        <v>44618.40625</v>
      </c>
      <c r="B6693" s="9" t="s">
        <v>22946</v>
      </c>
      <c r="C6693" s="9" t="s">
        <v>50</v>
      </c>
      <c r="D6693" s="9"/>
      <c r="E6693" s="11">
        <v>18500.0</v>
      </c>
      <c r="F6693" s="9" t="s">
        <v>22947</v>
      </c>
      <c r="G6693" s="9" t="s">
        <v>22948</v>
      </c>
      <c r="H6693" s="9" t="s">
        <v>312</v>
      </c>
      <c r="I6693" s="9" t="s">
        <v>1522</v>
      </c>
      <c r="J6693" s="9" t="s">
        <v>16378</v>
      </c>
      <c r="K6693" s="13">
        <v>44634.0</v>
      </c>
      <c r="L6693" s="9" t="s">
        <v>21</v>
      </c>
      <c r="M6693" s="12" t="s">
        <v>22949</v>
      </c>
      <c r="N6693" s="9" t="s">
        <v>16195</v>
      </c>
      <c r="O6693" s="9"/>
      <c r="P6693" s="9"/>
    </row>
    <row r="6694">
      <c r="A6694" s="10">
        <v>44618.375</v>
      </c>
      <c r="B6694" s="9" t="s">
        <v>24389</v>
      </c>
      <c r="C6694" s="9" t="s">
        <v>24</v>
      </c>
      <c r="D6694" s="9" t="s">
        <v>25</v>
      </c>
      <c r="E6694" s="11">
        <v>0.0</v>
      </c>
      <c r="F6694" s="9" t="s">
        <v>24390</v>
      </c>
      <c r="G6694" s="9"/>
      <c r="H6694" s="9" t="s">
        <v>312</v>
      </c>
      <c r="I6694" s="9" t="s">
        <v>1186</v>
      </c>
      <c r="J6694" s="9" t="s">
        <v>23392</v>
      </c>
      <c r="K6694" s="9"/>
      <c r="L6694" s="9"/>
      <c r="M6694" s="12" t="s">
        <v>24391</v>
      </c>
      <c r="N6694" s="9" t="s">
        <v>23392</v>
      </c>
      <c r="O6694" s="9"/>
      <c r="P6694" s="9"/>
    </row>
    <row r="6695">
      <c r="A6695" s="10">
        <v>44617.541666666664</v>
      </c>
      <c r="B6695" s="9" t="s">
        <v>22950</v>
      </c>
      <c r="C6695" s="9" t="s">
        <v>24</v>
      </c>
      <c r="D6695" s="9" t="s">
        <v>68</v>
      </c>
      <c r="E6695" s="11">
        <v>0.0</v>
      </c>
      <c r="F6695" s="11">
        <v>3.306062569E9</v>
      </c>
      <c r="G6695" s="9"/>
      <c r="H6695" s="9" t="s">
        <v>338</v>
      </c>
      <c r="I6695" s="9" t="s">
        <v>1760</v>
      </c>
      <c r="J6695" s="9" t="s">
        <v>16195</v>
      </c>
      <c r="K6695" s="9"/>
      <c r="L6695" s="9"/>
      <c r="M6695" s="12" t="s">
        <v>22951</v>
      </c>
      <c r="N6695" s="9" t="s">
        <v>16195</v>
      </c>
      <c r="O6695" s="9"/>
      <c r="P6695" s="9"/>
    </row>
    <row r="6696">
      <c r="A6696" s="10">
        <v>44617.479166666664</v>
      </c>
      <c r="B6696" s="9" t="s">
        <v>13179</v>
      </c>
      <c r="C6696" s="9" t="s">
        <v>24</v>
      </c>
      <c r="D6696" s="9"/>
      <c r="E6696" s="11">
        <v>0.0</v>
      </c>
      <c r="F6696" s="9" t="s">
        <v>13180</v>
      </c>
      <c r="G6696" s="9" t="s">
        <v>13181</v>
      </c>
      <c r="H6696" s="9" t="s">
        <v>312</v>
      </c>
      <c r="I6696" s="9" t="s">
        <v>155</v>
      </c>
      <c r="J6696" s="9" t="s">
        <v>2071</v>
      </c>
      <c r="K6696" s="13">
        <v>44635.0</v>
      </c>
      <c r="L6696" s="9" t="s">
        <v>21</v>
      </c>
      <c r="M6696" s="12" t="s">
        <v>13182</v>
      </c>
      <c r="N6696" s="9" t="s">
        <v>2030</v>
      </c>
      <c r="O6696" s="9"/>
      <c r="P6696" s="9"/>
    </row>
    <row r="6697">
      <c r="A6697" s="10">
        <v>44617.458333333336</v>
      </c>
      <c r="B6697" s="9" t="s">
        <v>13183</v>
      </c>
      <c r="C6697" s="9" t="s">
        <v>24</v>
      </c>
      <c r="D6697" s="9" t="s">
        <v>77</v>
      </c>
      <c r="E6697" s="11">
        <v>0.0</v>
      </c>
      <c r="F6697" s="9" t="s">
        <v>13184</v>
      </c>
      <c r="G6697" s="9"/>
      <c r="H6697" s="9" t="s">
        <v>338</v>
      </c>
      <c r="I6697" s="9" t="s">
        <v>1186</v>
      </c>
      <c r="J6697" s="9" t="s">
        <v>2030</v>
      </c>
      <c r="K6697" s="9"/>
      <c r="L6697" s="9"/>
      <c r="M6697" s="12" t="s">
        <v>13185</v>
      </c>
      <c r="N6697" s="9" t="s">
        <v>2030</v>
      </c>
      <c r="O6697" s="9"/>
      <c r="P6697" s="9"/>
    </row>
    <row r="6698">
      <c r="A6698" s="10">
        <v>44617.416666666664</v>
      </c>
      <c r="B6698" s="9" t="s">
        <v>1512</v>
      </c>
      <c r="C6698" s="9" t="s">
        <v>24</v>
      </c>
      <c r="D6698" s="9" t="s">
        <v>62</v>
      </c>
      <c r="E6698" s="11">
        <v>0.0</v>
      </c>
      <c r="F6698" s="11">
        <v>3.30906003E9</v>
      </c>
      <c r="G6698" s="9" t="s">
        <v>1513</v>
      </c>
      <c r="H6698" s="9" t="s">
        <v>338</v>
      </c>
      <c r="I6698" s="9" t="s">
        <v>1186</v>
      </c>
      <c r="J6698" s="9" t="s">
        <v>1402</v>
      </c>
      <c r="K6698" s="9"/>
      <c r="L6698" s="9"/>
      <c r="M6698" s="12" t="s">
        <v>1514</v>
      </c>
      <c r="N6698" s="9" t="s">
        <v>345</v>
      </c>
      <c r="O6698" s="9"/>
      <c r="P6698" s="9"/>
    </row>
    <row r="6699">
      <c r="A6699" s="10">
        <v>44616.583333333336</v>
      </c>
      <c r="B6699" s="9" t="s">
        <v>1515</v>
      </c>
      <c r="C6699" s="9" t="s">
        <v>24</v>
      </c>
      <c r="D6699" s="9" t="s">
        <v>37</v>
      </c>
      <c r="E6699" s="11">
        <v>0.0</v>
      </c>
      <c r="F6699" s="9" t="s">
        <v>1516</v>
      </c>
      <c r="G6699" s="9" t="s">
        <v>1517</v>
      </c>
      <c r="H6699" s="9" t="s">
        <v>338</v>
      </c>
      <c r="I6699" s="9" t="s">
        <v>155</v>
      </c>
      <c r="J6699" s="9" t="s">
        <v>345</v>
      </c>
      <c r="K6699" s="9"/>
      <c r="L6699" s="9"/>
      <c r="M6699" s="12" t="s">
        <v>1518</v>
      </c>
      <c r="N6699" s="9" t="s">
        <v>345</v>
      </c>
      <c r="O6699" s="9"/>
      <c r="P6699" s="9"/>
    </row>
    <row r="6700">
      <c r="A6700" s="10">
        <v>44616.479166666664</v>
      </c>
      <c r="B6700" s="9" t="s">
        <v>22952</v>
      </c>
      <c r="C6700" s="9" t="s">
        <v>24</v>
      </c>
      <c r="D6700" s="9" t="s">
        <v>68</v>
      </c>
      <c r="E6700" s="11">
        <v>0.0</v>
      </c>
      <c r="F6700" s="9" t="s">
        <v>22953</v>
      </c>
      <c r="G6700" s="9" t="s">
        <v>22954</v>
      </c>
      <c r="H6700" s="9" t="s">
        <v>91</v>
      </c>
      <c r="I6700" s="9" t="s">
        <v>1186</v>
      </c>
      <c r="J6700" s="9" t="s">
        <v>16195</v>
      </c>
      <c r="K6700" s="9"/>
      <c r="L6700" s="9"/>
      <c r="M6700" s="12" t="s">
        <v>22955</v>
      </c>
      <c r="N6700" s="9" t="s">
        <v>16195</v>
      </c>
      <c r="O6700" s="9"/>
      <c r="P6700" s="9"/>
    </row>
    <row r="6701">
      <c r="A6701" s="10">
        <v>44616.4375</v>
      </c>
      <c r="B6701" s="9" t="s">
        <v>24392</v>
      </c>
      <c r="C6701" s="9" t="s">
        <v>24</v>
      </c>
      <c r="D6701" s="9" t="s">
        <v>62</v>
      </c>
      <c r="E6701" s="11">
        <v>0.0</v>
      </c>
      <c r="F6701" s="9" t="s">
        <v>24393</v>
      </c>
      <c r="G6701" s="9" t="s">
        <v>24394</v>
      </c>
      <c r="H6701" s="9" t="s">
        <v>312</v>
      </c>
      <c r="I6701" s="9" t="s">
        <v>1186</v>
      </c>
      <c r="J6701" s="9" t="s">
        <v>23392</v>
      </c>
      <c r="K6701" s="9"/>
      <c r="L6701" s="9"/>
      <c r="M6701" s="12" t="s">
        <v>24395</v>
      </c>
      <c r="N6701" s="9" t="s">
        <v>23392</v>
      </c>
      <c r="O6701" s="9"/>
      <c r="P6701" s="9"/>
    </row>
    <row r="6702">
      <c r="A6702" s="10">
        <v>44616.375</v>
      </c>
      <c r="B6702" s="9" t="s">
        <v>13186</v>
      </c>
      <c r="C6702" s="9" t="s">
        <v>24</v>
      </c>
      <c r="D6702" s="9" t="s">
        <v>68</v>
      </c>
      <c r="E6702" s="11">
        <v>0.0</v>
      </c>
      <c r="F6702" s="11">
        <v>3.309374437E9</v>
      </c>
      <c r="G6702" s="9"/>
      <c r="H6702" s="9" t="s">
        <v>1385</v>
      </c>
      <c r="I6702" s="9" t="s">
        <v>1461</v>
      </c>
      <c r="J6702" s="9" t="s">
        <v>2030</v>
      </c>
      <c r="K6702" s="9"/>
      <c r="L6702" s="9"/>
      <c r="M6702" s="12" t="s">
        <v>13187</v>
      </c>
      <c r="N6702" s="9" t="s">
        <v>2030</v>
      </c>
      <c r="O6702" s="9"/>
      <c r="P6702" s="9"/>
    </row>
    <row r="6703">
      <c r="A6703" s="10">
        <v>44616.375</v>
      </c>
      <c r="B6703" s="9" t="s">
        <v>13188</v>
      </c>
      <c r="C6703" s="9" t="s">
        <v>24</v>
      </c>
      <c r="D6703" s="9" t="s">
        <v>25</v>
      </c>
      <c r="E6703" s="11">
        <v>0.0</v>
      </c>
      <c r="F6703" s="11">
        <v>3.30309568E9</v>
      </c>
      <c r="G6703" s="9"/>
      <c r="H6703" s="9" t="s">
        <v>338</v>
      </c>
      <c r="I6703" s="9" t="s">
        <v>19</v>
      </c>
      <c r="J6703" s="9" t="s">
        <v>2030</v>
      </c>
      <c r="K6703" s="9"/>
      <c r="L6703" s="9"/>
      <c r="M6703" s="12" t="s">
        <v>13189</v>
      </c>
      <c r="N6703" s="9" t="s">
        <v>2030</v>
      </c>
      <c r="O6703" s="9"/>
      <c r="P6703" s="9"/>
    </row>
    <row r="6704">
      <c r="A6704" s="10">
        <v>44615.708333333336</v>
      </c>
      <c r="B6704" s="9" t="s">
        <v>16067</v>
      </c>
      <c r="C6704" s="9" t="s">
        <v>50</v>
      </c>
      <c r="D6704" s="9"/>
      <c r="E6704" s="11">
        <v>35215.1</v>
      </c>
      <c r="F6704" s="9" t="s">
        <v>16068</v>
      </c>
      <c r="G6704" s="9" t="s">
        <v>16069</v>
      </c>
      <c r="H6704" s="9" t="s">
        <v>91</v>
      </c>
      <c r="I6704" s="9" t="s">
        <v>225</v>
      </c>
      <c r="J6704" s="9" t="s">
        <v>13854</v>
      </c>
      <c r="K6704" s="13">
        <v>44627.0</v>
      </c>
      <c r="L6704" s="9" t="s">
        <v>21</v>
      </c>
      <c r="M6704" s="12" t="s">
        <v>16070</v>
      </c>
      <c r="N6704" s="9" t="s">
        <v>26270</v>
      </c>
      <c r="O6704" s="9"/>
      <c r="P6704" s="9"/>
    </row>
    <row r="6705">
      <c r="A6705" s="10">
        <v>44615.6875</v>
      </c>
      <c r="B6705" s="9" t="s">
        <v>22956</v>
      </c>
      <c r="C6705" s="9" t="s">
        <v>24</v>
      </c>
      <c r="D6705" s="9" t="s">
        <v>25</v>
      </c>
      <c r="E6705" s="11">
        <v>0.0</v>
      </c>
      <c r="F6705" s="11">
        <v>3.303548698E9</v>
      </c>
      <c r="G6705" s="9" t="s">
        <v>22957</v>
      </c>
      <c r="H6705" s="9" t="s">
        <v>91</v>
      </c>
      <c r="I6705" s="9" t="s">
        <v>19</v>
      </c>
      <c r="J6705" s="9" t="s">
        <v>16254</v>
      </c>
      <c r="K6705" s="9"/>
      <c r="L6705" s="9"/>
      <c r="M6705" s="12" t="s">
        <v>22958</v>
      </c>
      <c r="N6705" s="9" t="s">
        <v>16195</v>
      </c>
      <c r="O6705" s="9"/>
      <c r="P6705" s="9"/>
    </row>
    <row r="6706">
      <c r="A6706" s="10">
        <v>44615.666666666664</v>
      </c>
      <c r="B6706" s="9" t="s">
        <v>16071</v>
      </c>
      <c r="C6706" s="9" t="s">
        <v>24</v>
      </c>
      <c r="D6706" s="9" t="s">
        <v>62</v>
      </c>
      <c r="E6706" s="11">
        <v>0.0</v>
      </c>
      <c r="F6706" s="9" t="s">
        <v>16072</v>
      </c>
      <c r="G6706" s="9" t="s">
        <v>16073</v>
      </c>
      <c r="H6706" s="9" t="s">
        <v>338</v>
      </c>
      <c r="I6706" s="9" t="s">
        <v>1186</v>
      </c>
      <c r="J6706" s="9" t="s">
        <v>13854</v>
      </c>
      <c r="K6706" s="9"/>
      <c r="L6706" s="9"/>
      <c r="M6706" s="12" t="s">
        <v>16074</v>
      </c>
      <c r="N6706" s="9" t="s">
        <v>26270</v>
      </c>
      <c r="O6706" s="9"/>
      <c r="P6706" s="9"/>
    </row>
    <row r="6707">
      <c r="A6707" s="10">
        <v>44615.625</v>
      </c>
      <c r="B6707" s="9" t="s">
        <v>13190</v>
      </c>
      <c r="C6707" s="9" t="s">
        <v>24</v>
      </c>
      <c r="D6707" s="9" t="s">
        <v>62</v>
      </c>
      <c r="E6707" s="11">
        <v>0.0</v>
      </c>
      <c r="F6707" s="9" t="s">
        <v>13191</v>
      </c>
      <c r="G6707" s="9" t="s">
        <v>13192</v>
      </c>
      <c r="H6707" s="9" t="s">
        <v>1441</v>
      </c>
      <c r="I6707" s="9" t="s">
        <v>34</v>
      </c>
      <c r="J6707" s="9" t="s">
        <v>2071</v>
      </c>
      <c r="K6707" s="9"/>
      <c r="L6707" s="9" t="s">
        <v>1064</v>
      </c>
      <c r="M6707" s="12" t="s">
        <v>13193</v>
      </c>
      <c r="N6707" s="9" t="s">
        <v>2030</v>
      </c>
      <c r="O6707" s="9"/>
      <c r="P6707" s="9"/>
    </row>
    <row r="6708">
      <c r="A6708" s="10">
        <v>44615.583333333336</v>
      </c>
      <c r="B6708" s="9" t="s">
        <v>13194</v>
      </c>
      <c r="C6708" s="9" t="s">
        <v>50</v>
      </c>
      <c r="D6708" s="9"/>
      <c r="E6708" s="11">
        <v>59965.94</v>
      </c>
      <c r="F6708" s="9" t="s">
        <v>13195</v>
      </c>
      <c r="G6708" s="9" t="s">
        <v>13196</v>
      </c>
      <c r="H6708" s="9" t="s">
        <v>91</v>
      </c>
      <c r="I6708" s="9" t="s">
        <v>54</v>
      </c>
      <c r="J6708" s="9" t="s">
        <v>2071</v>
      </c>
      <c r="K6708" s="13">
        <v>44662.0</v>
      </c>
      <c r="L6708" s="9" t="s">
        <v>65</v>
      </c>
      <c r="M6708" s="12" t="s">
        <v>13197</v>
      </c>
      <c r="N6708" s="9" t="s">
        <v>2030</v>
      </c>
      <c r="O6708" s="9"/>
      <c r="P6708" s="9"/>
    </row>
    <row r="6709">
      <c r="A6709" s="10">
        <v>44615.541666666664</v>
      </c>
      <c r="B6709" s="9" t="s">
        <v>13198</v>
      </c>
      <c r="C6709" s="9" t="s">
        <v>24</v>
      </c>
      <c r="D6709" s="9" t="s">
        <v>25</v>
      </c>
      <c r="E6709" s="11">
        <v>0.0</v>
      </c>
      <c r="F6709" s="11">
        <v>3.308138044E9</v>
      </c>
      <c r="G6709" s="9"/>
      <c r="H6709" s="9" t="s">
        <v>91</v>
      </c>
      <c r="I6709" s="9" t="s">
        <v>54</v>
      </c>
      <c r="J6709" s="9" t="s">
        <v>2030</v>
      </c>
      <c r="K6709" s="9"/>
      <c r="L6709" s="9" t="s">
        <v>21</v>
      </c>
      <c r="M6709" s="12" t="s">
        <v>13199</v>
      </c>
      <c r="N6709" s="9" t="s">
        <v>2030</v>
      </c>
      <c r="O6709" s="9"/>
      <c r="P6709" s="9"/>
    </row>
    <row r="6710">
      <c r="A6710" s="10">
        <v>44615.416666666664</v>
      </c>
      <c r="B6710" s="9" t="s">
        <v>22959</v>
      </c>
      <c r="C6710" s="9" t="s">
        <v>50</v>
      </c>
      <c r="D6710" s="9"/>
      <c r="E6710" s="11">
        <v>6100.0</v>
      </c>
      <c r="F6710" s="9" t="s">
        <v>22960</v>
      </c>
      <c r="G6710" s="9" t="s">
        <v>22961</v>
      </c>
      <c r="H6710" s="9" t="s">
        <v>312</v>
      </c>
      <c r="I6710" s="9" t="s">
        <v>1522</v>
      </c>
      <c r="J6710" s="9" t="s">
        <v>16195</v>
      </c>
      <c r="K6710" s="13">
        <v>44634.0</v>
      </c>
      <c r="L6710" s="9" t="s">
        <v>21</v>
      </c>
      <c r="M6710" s="12" t="s">
        <v>22962</v>
      </c>
      <c r="N6710" s="9" t="s">
        <v>16195</v>
      </c>
      <c r="O6710" s="9"/>
      <c r="P6710" s="9"/>
    </row>
    <row r="6711">
      <c r="A6711" s="10">
        <v>44615.375</v>
      </c>
      <c r="B6711" s="9" t="s">
        <v>1519</v>
      </c>
      <c r="C6711" s="9" t="s">
        <v>24</v>
      </c>
      <c r="D6711" s="9" t="s">
        <v>62</v>
      </c>
      <c r="E6711" s="11">
        <v>0.0</v>
      </c>
      <c r="F6711" s="9" t="s">
        <v>1520</v>
      </c>
      <c r="G6711" s="9" t="s">
        <v>1521</v>
      </c>
      <c r="H6711" s="9" t="s">
        <v>312</v>
      </c>
      <c r="I6711" s="9" t="s">
        <v>1522</v>
      </c>
      <c r="J6711" s="9" t="s">
        <v>345</v>
      </c>
      <c r="K6711" s="9"/>
      <c r="L6711" s="9"/>
      <c r="M6711" s="12" t="s">
        <v>1523</v>
      </c>
      <c r="N6711" s="9" t="s">
        <v>345</v>
      </c>
      <c r="O6711" s="9"/>
      <c r="P6711" s="9"/>
    </row>
    <row r="6712">
      <c r="A6712" s="10">
        <v>44614.625</v>
      </c>
      <c r="B6712" s="9" t="s">
        <v>13200</v>
      </c>
      <c r="C6712" s="9" t="s">
        <v>24</v>
      </c>
      <c r="D6712" s="9" t="s">
        <v>77</v>
      </c>
      <c r="E6712" s="11">
        <v>0.0</v>
      </c>
      <c r="F6712" s="11">
        <v>3.306313712E9</v>
      </c>
      <c r="G6712" s="9"/>
      <c r="H6712" s="9" t="s">
        <v>91</v>
      </c>
      <c r="I6712" s="9" t="s">
        <v>19</v>
      </c>
      <c r="J6712" s="9" t="s">
        <v>2030</v>
      </c>
      <c r="K6712" s="9"/>
      <c r="L6712" s="9"/>
      <c r="M6712" s="12" t="s">
        <v>13201</v>
      </c>
      <c r="N6712" s="9" t="s">
        <v>2030</v>
      </c>
      <c r="O6712" s="9"/>
      <c r="P6712" s="9"/>
    </row>
    <row r="6713">
      <c r="A6713" s="10">
        <v>44614.458333333336</v>
      </c>
      <c r="B6713" s="9" t="s">
        <v>13202</v>
      </c>
      <c r="C6713" s="9" t="s">
        <v>24</v>
      </c>
      <c r="D6713" s="9" t="s">
        <v>25</v>
      </c>
      <c r="E6713" s="11">
        <v>0.0</v>
      </c>
      <c r="F6713" s="11">
        <v>3.307142056E9</v>
      </c>
      <c r="G6713" s="9"/>
      <c r="H6713" s="9" t="s">
        <v>312</v>
      </c>
      <c r="I6713" s="9" t="s">
        <v>19</v>
      </c>
      <c r="J6713" s="9" t="s">
        <v>2030</v>
      </c>
      <c r="K6713" s="9"/>
      <c r="L6713" s="9"/>
      <c r="M6713" s="12" t="s">
        <v>13203</v>
      </c>
      <c r="N6713" s="9" t="s">
        <v>2030</v>
      </c>
      <c r="O6713" s="9"/>
      <c r="P6713" s="9"/>
    </row>
    <row r="6714">
      <c r="A6714" s="10">
        <v>44613.6875</v>
      </c>
      <c r="B6714" s="9" t="s">
        <v>22963</v>
      </c>
      <c r="C6714" s="9" t="s">
        <v>24</v>
      </c>
      <c r="D6714" s="9" t="s">
        <v>25</v>
      </c>
      <c r="E6714" s="11">
        <v>0.0</v>
      </c>
      <c r="F6714" s="9" t="s">
        <v>22964</v>
      </c>
      <c r="G6714" s="9" t="s">
        <v>22965</v>
      </c>
      <c r="H6714" s="9" t="s">
        <v>1385</v>
      </c>
      <c r="I6714" s="9" t="s">
        <v>19</v>
      </c>
      <c r="J6714" s="9" t="s">
        <v>16195</v>
      </c>
      <c r="K6714" s="9"/>
      <c r="L6714" s="9" t="s">
        <v>21</v>
      </c>
      <c r="M6714" s="12" t="s">
        <v>22966</v>
      </c>
      <c r="N6714" s="9" t="s">
        <v>16195</v>
      </c>
      <c r="O6714" s="9"/>
      <c r="P6714" s="9"/>
    </row>
    <row r="6715">
      <c r="A6715" s="10">
        <v>44613.645833333336</v>
      </c>
      <c r="B6715" s="9" t="s">
        <v>22967</v>
      </c>
      <c r="C6715" s="9" t="s">
        <v>24</v>
      </c>
      <c r="D6715" s="9" t="s">
        <v>68</v>
      </c>
      <c r="E6715" s="11">
        <v>0.0</v>
      </c>
      <c r="F6715" s="11">
        <v>3.302678346E9</v>
      </c>
      <c r="G6715" s="9"/>
      <c r="H6715" s="9" t="s">
        <v>338</v>
      </c>
      <c r="I6715" s="9" t="s">
        <v>1186</v>
      </c>
      <c r="J6715" s="9" t="s">
        <v>16195</v>
      </c>
      <c r="K6715" s="9"/>
      <c r="L6715" s="9"/>
      <c r="M6715" s="12" t="s">
        <v>22968</v>
      </c>
      <c r="N6715" s="9" t="s">
        <v>16195</v>
      </c>
      <c r="O6715" s="9"/>
      <c r="P6715" s="9"/>
    </row>
    <row r="6716">
      <c r="A6716" s="10">
        <v>44613.625</v>
      </c>
      <c r="B6716" s="9" t="s">
        <v>13204</v>
      </c>
      <c r="C6716" s="9" t="s">
        <v>50</v>
      </c>
      <c r="D6716" s="9"/>
      <c r="E6716" s="11">
        <v>14078.31</v>
      </c>
      <c r="F6716" s="9" t="s">
        <v>4889</v>
      </c>
      <c r="G6716" s="9" t="s">
        <v>13205</v>
      </c>
      <c r="H6716" s="9" t="s">
        <v>91</v>
      </c>
      <c r="I6716" s="9" t="s">
        <v>54</v>
      </c>
      <c r="J6716" s="9" t="s">
        <v>2030</v>
      </c>
      <c r="K6716" s="13">
        <v>44643.0</v>
      </c>
      <c r="L6716" s="9" t="s">
        <v>65</v>
      </c>
      <c r="M6716" s="12" t="s">
        <v>13206</v>
      </c>
      <c r="N6716" s="9" t="s">
        <v>2030</v>
      </c>
      <c r="O6716" s="9"/>
      <c r="P6716" s="9"/>
    </row>
    <row r="6717">
      <c r="A6717" s="10">
        <v>44613.458333333336</v>
      </c>
      <c r="B6717" s="9" t="s">
        <v>13207</v>
      </c>
      <c r="C6717" s="9" t="s">
        <v>24</v>
      </c>
      <c r="D6717" s="9" t="s">
        <v>62</v>
      </c>
      <c r="E6717" s="11">
        <v>0.0</v>
      </c>
      <c r="F6717" s="9" t="s">
        <v>13208</v>
      </c>
      <c r="G6717" s="9"/>
      <c r="H6717" s="9" t="s">
        <v>338</v>
      </c>
      <c r="I6717" s="9" t="s">
        <v>1186</v>
      </c>
      <c r="J6717" s="9" t="s">
        <v>2030</v>
      </c>
      <c r="K6717" s="9"/>
      <c r="L6717" s="9"/>
      <c r="M6717" s="12" t="s">
        <v>13209</v>
      </c>
      <c r="N6717" s="9" t="s">
        <v>2030</v>
      </c>
      <c r="O6717" s="9"/>
      <c r="P6717" s="9"/>
    </row>
    <row r="6718">
      <c r="A6718" s="10">
        <v>44613.416666666664</v>
      </c>
      <c r="B6718" s="9" t="s">
        <v>24396</v>
      </c>
      <c r="C6718" s="9" t="s">
        <v>50</v>
      </c>
      <c r="D6718" s="9"/>
      <c r="E6718" s="11">
        <v>7000.0</v>
      </c>
      <c r="F6718" s="9" t="s">
        <v>24397</v>
      </c>
      <c r="G6718" s="9" t="s">
        <v>24398</v>
      </c>
      <c r="H6718" s="9" t="s">
        <v>312</v>
      </c>
      <c r="I6718" s="9" t="s">
        <v>1186</v>
      </c>
      <c r="J6718" s="9" t="s">
        <v>23392</v>
      </c>
      <c r="K6718" s="13">
        <v>44615.0</v>
      </c>
      <c r="L6718" s="9" t="s">
        <v>21</v>
      </c>
      <c r="M6718" s="12" t="s">
        <v>24399</v>
      </c>
      <c r="N6718" s="9" t="s">
        <v>23392</v>
      </c>
      <c r="O6718" s="9"/>
      <c r="P6718" s="9"/>
    </row>
    <row r="6719">
      <c r="A6719" s="10">
        <v>44613.375</v>
      </c>
      <c r="B6719" s="9" t="s">
        <v>13210</v>
      </c>
      <c r="C6719" s="9" t="s">
        <v>50</v>
      </c>
      <c r="D6719" s="9"/>
      <c r="E6719" s="11">
        <v>6931.06</v>
      </c>
      <c r="F6719" s="9" t="s">
        <v>13211</v>
      </c>
      <c r="G6719" s="9" t="s">
        <v>13212</v>
      </c>
      <c r="H6719" s="9" t="s">
        <v>1385</v>
      </c>
      <c r="I6719" s="9" t="s">
        <v>19</v>
      </c>
      <c r="J6719" s="9" t="s">
        <v>2030</v>
      </c>
      <c r="K6719" s="13">
        <v>44811.0</v>
      </c>
      <c r="L6719" s="9" t="s">
        <v>21</v>
      </c>
      <c r="M6719" s="12" t="s">
        <v>13213</v>
      </c>
      <c r="N6719" s="9" t="s">
        <v>2030</v>
      </c>
      <c r="O6719" s="9"/>
      <c r="P6719" s="9"/>
    </row>
    <row r="6720">
      <c r="A6720" s="10">
        <v>44609.416666666664</v>
      </c>
      <c r="B6720" s="9" t="s">
        <v>13214</v>
      </c>
      <c r="C6720" s="9" t="s">
        <v>50</v>
      </c>
      <c r="D6720" s="9"/>
      <c r="E6720" s="11">
        <v>16246.68</v>
      </c>
      <c r="F6720" s="9" t="s">
        <v>13215</v>
      </c>
      <c r="G6720" s="9" t="s">
        <v>13216</v>
      </c>
      <c r="H6720" s="9" t="s">
        <v>91</v>
      </c>
      <c r="I6720" s="9" t="s">
        <v>155</v>
      </c>
      <c r="J6720" s="9" t="s">
        <v>2030</v>
      </c>
      <c r="K6720" s="13">
        <v>44630.0</v>
      </c>
      <c r="L6720" s="9" t="s">
        <v>65</v>
      </c>
      <c r="M6720" s="12" t="s">
        <v>13217</v>
      </c>
      <c r="N6720" s="9" t="s">
        <v>2030</v>
      </c>
      <c r="O6720" s="9"/>
      <c r="P6720" s="9"/>
    </row>
    <row r="6721">
      <c r="A6721" s="10">
        <v>44602.458333333336</v>
      </c>
      <c r="B6721" s="9" t="s">
        <v>13218</v>
      </c>
      <c r="C6721" s="9" t="s">
        <v>24</v>
      </c>
      <c r="D6721" s="9" t="s">
        <v>25</v>
      </c>
      <c r="E6721" s="11">
        <v>0.0</v>
      </c>
      <c r="F6721" s="11">
        <v>4.406309136E9</v>
      </c>
      <c r="G6721" s="9" t="s">
        <v>13219</v>
      </c>
      <c r="H6721" s="9" t="s">
        <v>91</v>
      </c>
      <c r="I6721" s="9" t="s">
        <v>1522</v>
      </c>
      <c r="J6721" s="9" t="s">
        <v>2030</v>
      </c>
      <c r="K6721" s="9"/>
      <c r="L6721" s="9"/>
      <c r="M6721" s="12" t="s">
        <v>13220</v>
      </c>
      <c r="N6721" s="9" t="s">
        <v>2030</v>
      </c>
      <c r="O6721" s="9"/>
      <c r="P6721" s="9"/>
    </row>
    <row r="6722">
      <c r="A6722" s="10">
        <v>44601.583333333336</v>
      </c>
      <c r="B6722" s="9" t="s">
        <v>1524</v>
      </c>
      <c r="C6722" s="9" t="s">
        <v>24</v>
      </c>
      <c r="D6722" s="9" t="s">
        <v>77</v>
      </c>
      <c r="E6722" s="11">
        <v>0.0</v>
      </c>
      <c r="F6722" s="9" t="s">
        <v>1525</v>
      </c>
      <c r="G6722" s="9"/>
      <c r="H6722" s="9" t="s">
        <v>1441</v>
      </c>
      <c r="I6722" s="9"/>
      <c r="J6722" s="9" t="s">
        <v>345</v>
      </c>
      <c r="K6722" s="9"/>
      <c r="L6722" s="9" t="s">
        <v>21</v>
      </c>
      <c r="M6722" s="12" t="s">
        <v>1526</v>
      </c>
      <c r="N6722" s="9" t="s">
        <v>345</v>
      </c>
      <c r="O6722" s="9"/>
      <c r="P6722" s="9"/>
    </row>
    <row r="6723">
      <c r="A6723" s="10">
        <v>44601.5</v>
      </c>
      <c r="B6723" s="9" t="s">
        <v>1527</v>
      </c>
      <c r="C6723" s="9" t="s">
        <v>24</v>
      </c>
      <c r="D6723" s="9" t="s">
        <v>77</v>
      </c>
      <c r="E6723" s="11">
        <v>0.0</v>
      </c>
      <c r="F6723" s="9" t="s">
        <v>1528</v>
      </c>
      <c r="G6723" s="9" t="s">
        <v>1529</v>
      </c>
      <c r="H6723" s="9" t="s">
        <v>1441</v>
      </c>
      <c r="I6723" s="9" t="s">
        <v>19</v>
      </c>
      <c r="J6723" s="9" t="s">
        <v>345</v>
      </c>
      <c r="K6723" s="13">
        <v>44699.0</v>
      </c>
      <c r="L6723" s="9" t="s">
        <v>21</v>
      </c>
      <c r="M6723" s="12" t="s">
        <v>1530</v>
      </c>
      <c r="N6723" s="9" t="s">
        <v>345</v>
      </c>
      <c r="O6723" s="9"/>
      <c r="P6723" s="9"/>
    </row>
    <row r="6724">
      <c r="A6724" s="10">
        <v>44601.5</v>
      </c>
      <c r="B6724" s="9" t="s">
        <v>13221</v>
      </c>
      <c r="C6724" s="9" t="s">
        <v>50</v>
      </c>
      <c r="D6724" s="9"/>
      <c r="E6724" s="11">
        <v>11720.47</v>
      </c>
      <c r="F6724" s="9" t="s">
        <v>13222</v>
      </c>
      <c r="G6724" s="9" t="s">
        <v>13223</v>
      </c>
      <c r="H6724" s="9" t="s">
        <v>1385</v>
      </c>
      <c r="I6724" s="9" t="s">
        <v>54</v>
      </c>
      <c r="J6724" s="9" t="s">
        <v>2030</v>
      </c>
      <c r="K6724" s="13">
        <v>44760.0</v>
      </c>
      <c r="L6724" s="9" t="s">
        <v>21</v>
      </c>
      <c r="M6724" s="12" t="s">
        <v>13224</v>
      </c>
      <c r="N6724" s="9" t="s">
        <v>2030</v>
      </c>
      <c r="O6724" s="9"/>
      <c r="P6724" s="9"/>
    </row>
    <row r="6725">
      <c r="A6725" s="10">
        <v>44594.479166666664</v>
      </c>
      <c r="B6725" s="9" t="s">
        <v>22969</v>
      </c>
      <c r="C6725" s="9" t="s">
        <v>24</v>
      </c>
      <c r="D6725" s="9" t="s">
        <v>37</v>
      </c>
      <c r="E6725" s="11">
        <v>0.0</v>
      </c>
      <c r="F6725" s="9" t="s">
        <v>22970</v>
      </c>
      <c r="G6725" s="9" t="s">
        <v>22971</v>
      </c>
      <c r="H6725" s="9" t="s">
        <v>1385</v>
      </c>
      <c r="I6725" s="9" t="s">
        <v>19</v>
      </c>
      <c r="J6725" s="9" t="s">
        <v>16195</v>
      </c>
      <c r="K6725" s="9"/>
      <c r="L6725" s="9"/>
      <c r="M6725" s="12" t="s">
        <v>22972</v>
      </c>
      <c r="N6725" s="9" t="s">
        <v>16195</v>
      </c>
      <c r="O6725" s="9"/>
      <c r="P6725" s="9"/>
    </row>
    <row r="6726">
      <c r="A6726" s="10">
        <v>44593.375</v>
      </c>
      <c r="B6726" s="9" t="s">
        <v>22973</v>
      </c>
      <c r="C6726" s="9" t="s">
        <v>24</v>
      </c>
      <c r="D6726" s="9" t="s">
        <v>2227</v>
      </c>
      <c r="E6726" s="11">
        <v>0.0</v>
      </c>
      <c r="F6726" s="11">
        <v>4.193070291E9</v>
      </c>
      <c r="G6726" s="9"/>
      <c r="H6726" s="9" t="s">
        <v>91</v>
      </c>
      <c r="I6726" s="9" t="s">
        <v>81</v>
      </c>
      <c r="J6726" s="9" t="s">
        <v>16195</v>
      </c>
      <c r="K6726" s="9"/>
      <c r="L6726" s="9"/>
      <c r="M6726" s="12" t="s">
        <v>22974</v>
      </c>
      <c r="N6726" s="9" t="s">
        <v>16195</v>
      </c>
      <c r="O6726" s="9"/>
      <c r="P6726" s="9"/>
    </row>
    <row r="6727">
      <c r="A6727" s="10">
        <v>44592.4375</v>
      </c>
      <c r="B6727" s="9" t="s">
        <v>22975</v>
      </c>
      <c r="C6727" s="9" t="s">
        <v>24</v>
      </c>
      <c r="D6727" s="9" t="s">
        <v>77</v>
      </c>
      <c r="E6727" s="11">
        <v>0.0</v>
      </c>
      <c r="F6727" s="9" t="s">
        <v>22976</v>
      </c>
      <c r="G6727" s="9" t="s">
        <v>22977</v>
      </c>
      <c r="H6727" s="9" t="s">
        <v>1385</v>
      </c>
      <c r="I6727" s="9" t="s">
        <v>34</v>
      </c>
      <c r="J6727" s="9" t="s">
        <v>16195</v>
      </c>
      <c r="K6727" s="9"/>
      <c r="L6727" s="9"/>
      <c r="M6727" s="12" t="s">
        <v>22978</v>
      </c>
      <c r="N6727" s="9" t="s">
        <v>16195</v>
      </c>
      <c r="O6727" s="9"/>
      <c r="P6727" s="9"/>
    </row>
    <row r="6728">
      <c r="A6728" s="10">
        <v>44589.416666666664</v>
      </c>
      <c r="B6728" s="9" t="s">
        <v>13225</v>
      </c>
      <c r="C6728" s="9" t="s">
        <v>24</v>
      </c>
      <c r="D6728" s="9" t="s">
        <v>62</v>
      </c>
      <c r="E6728" s="11">
        <v>0.0</v>
      </c>
      <c r="F6728" s="9" t="s">
        <v>13226</v>
      </c>
      <c r="G6728" s="9" t="s">
        <v>13227</v>
      </c>
      <c r="H6728" s="9" t="s">
        <v>1385</v>
      </c>
      <c r="I6728" s="9" t="s">
        <v>1401</v>
      </c>
      <c r="J6728" s="9" t="s">
        <v>2030</v>
      </c>
      <c r="K6728" s="9"/>
      <c r="L6728" s="9" t="s">
        <v>1064</v>
      </c>
      <c r="M6728" s="12" t="s">
        <v>13228</v>
      </c>
      <c r="N6728" s="9" t="s">
        <v>2030</v>
      </c>
      <c r="O6728" s="9"/>
      <c r="P6728" s="9"/>
    </row>
    <row r="6729">
      <c r="A6729" s="10">
        <v>44589.40625</v>
      </c>
      <c r="B6729" s="9" t="s">
        <v>13229</v>
      </c>
      <c r="C6729" s="9" t="s">
        <v>50</v>
      </c>
      <c r="D6729" s="9"/>
      <c r="E6729" s="11">
        <v>16540.68</v>
      </c>
      <c r="F6729" s="9" t="s">
        <v>13230</v>
      </c>
      <c r="G6729" s="9" t="s">
        <v>13231</v>
      </c>
      <c r="H6729" s="9" t="s">
        <v>312</v>
      </c>
      <c r="I6729" s="9" t="s">
        <v>1401</v>
      </c>
      <c r="J6729" s="9" t="s">
        <v>2030</v>
      </c>
      <c r="K6729" s="13">
        <v>44652.0</v>
      </c>
      <c r="L6729" s="9" t="s">
        <v>65</v>
      </c>
      <c r="M6729" s="12" t="s">
        <v>13232</v>
      </c>
      <c r="N6729" s="9" t="s">
        <v>2030</v>
      </c>
      <c r="O6729" s="9"/>
      <c r="P6729" s="9"/>
    </row>
    <row r="6730">
      <c r="A6730" s="10">
        <v>44582.5</v>
      </c>
      <c r="B6730" s="9" t="s">
        <v>22979</v>
      </c>
      <c r="C6730" s="9" t="s">
        <v>24</v>
      </c>
      <c r="D6730" s="9" t="s">
        <v>25</v>
      </c>
      <c r="E6730" s="11">
        <v>0.0</v>
      </c>
      <c r="F6730" s="9" t="s">
        <v>22980</v>
      </c>
      <c r="G6730" s="9" t="s">
        <v>22981</v>
      </c>
      <c r="H6730" s="9" t="s">
        <v>1385</v>
      </c>
      <c r="I6730" s="9" t="s">
        <v>13244</v>
      </c>
      <c r="J6730" s="9" t="s">
        <v>16195</v>
      </c>
      <c r="K6730" s="9"/>
      <c r="L6730" s="9"/>
      <c r="M6730" s="12" t="s">
        <v>22982</v>
      </c>
      <c r="N6730" s="9" t="s">
        <v>16195</v>
      </c>
      <c r="O6730" s="9"/>
      <c r="P6730" s="9"/>
    </row>
    <row r="6731">
      <c r="A6731" s="10">
        <v>44582.458333333336</v>
      </c>
      <c r="B6731" s="9" t="s">
        <v>22983</v>
      </c>
      <c r="C6731" s="9" t="s">
        <v>24</v>
      </c>
      <c r="D6731" s="9" t="s">
        <v>77</v>
      </c>
      <c r="E6731" s="11">
        <v>0.0</v>
      </c>
      <c r="F6731" s="9" t="s">
        <v>22984</v>
      </c>
      <c r="G6731" s="9" t="s">
        <v>22985</v>
      </c>
      <c r="H6731" s="9" t="s">
        <v>338</v>
      </c>
      <c r="I6731" s="9" t="s">
        <v>1522</v>
      </c>
      <c r="J6731" s="9" t="s">
        <v>16195</v>
      </c>
      <c r="K6731" s="9"/>
      <c r="L6731" s="9"/>
      <c r="M6731" s="12" t="s">
        <v>22986</v>
      </c>
      <c r="N6731" s="9" t="s">
        <v>16195</v>
      </c>
      <c r="O6731" s="9"/>
      <c r="P6731" s="9"/>
    </row>
    <row r="6732">
      <c r="A6732" s="10">
        <v>44580.6875</v>
      </c>
      <c r="B6732" s="9" t="s">
        <v>13233</v>
      </c>
      <c r="C6732" s="9" t="s">
        <v>50</v>
      </c>
      <c r="D6732" s="9"/>
      <c r="E6732" s="11">
        <v>14407.23</v>
      </c>
      <c r="F6732" s="9" t="s">
        <v>13234</v>
      </c>
      <c r="G6732" s="9" t="s">
        <v>13235</v>
      </c>
      <c r="H6732" s="9" t="s">
        <v>91</v>
      </c>
      <c r="I6732" s="9" t="s">
        <v>19</v>
      </c>
      <c r="J6732" s="9" t="s">
        <v>2030</v>
      </c>
      <c r="K6732" s="13">
        <v>44631.0</v>
      </c>
      <c r="L6732" s="9" t="s">
        <v>65</v>
      </c>
      <c r="M6732" s="12" t="s">
        <v>13236</v>
      </c>
      <c r="N6732" s="9" t="s">
        <v>2030</v>
      </c>
      <c r="O6732" s="9"/>
      <c r="P6732" s="9"/>
    </row>
    <row r="6733">
      <c r="A6733" s="10">
        <v>44574.666666666664</v>
      </c>
      <c r="B6733" s="9" t="s">
        <v>22987</v>
      </c>
      <c r="C6733" s="9" t="s">
        <v>24</v>
      </c>
      <c r="D6733" s="9" t="s">
        <v>25</v>
      </c>
      <c r="E6733" s="11">
        <v>0.0</v>
      </c>
      <c r="F6733" s="11">
        <v>3.303885442E9</v>
      </c>
      <c r="G6733" s="9"/>
      <c r="H6733" s="9" t="s">
        <v>91</v>
      </c>
      <c r="I6733" s="9" t="s">
        <v>19</v>
      </c>
      <c r="J6733" s="9" t="s">
        <v>16195</v>
      </c>
      <c r="K6733" s="9"/>
      <c r="L6733" s="9"/>
      <c r="M6733" s="12" t="s">
        <v>22988</v>
      </c>
      <c r="N6733" s="9" t="s">
        <v>16195</v>
      </c>
      <c r="O6733" s="9"/>
      <c r="P6733" s="9"/>
    </row>
    <row r="6734">
      <c r="A6734" s="10">
        <v>44574.645833333336</v>
      </c>
      <c r="B6734" s="9" t="s">
        <v>13237</v>
      </c>
      <c r="C6734" s="9" t="s">
        <v>24</v>
      </c>
      <c r="D6734" s="9" t="s">
        <v>37</v>
      </c>
      <c r="E6734" s="11">
        <v>0.0</v>
      </c>
      <c r="F6734" s="9" t="s">
        <v>13238</v>
      </c>
      <c r="G6734" s="9" t="s">
        <v>13239</v>
      </c>
      <c r="H6734" s="9" t="s">
        <v>1385</v>
      </c>
      <c r="I6734" s="9" t="s">
        <v>19</v>
      </c>
      <c r="J6734" s="9" t="s">
        <v>2030</v>
      </c>
      <c r="K6734" s="9"/>
      <c r="L6734" s="9" t="s">
        <v>21</v>
      </c>
      <c r="M6734" s="12" t="s">
        <v>13240</v>
      </c>
      <c r="N6734" s="9" t="s">
        <v>2030</v>
      </c>
      <c r="O6734" s="9"/>
      <c r="P6734" s="9"/>
    </row>
    <row r="6735">
      <c r="A6735" s="10">
        <v>44573.583333333336</v>
      </c>
      <c r="B6735" s="9" t="s">
        <v>13241</v>
      </c>
      <c r="C6735" s="9" t="s">
        <v>24</v>
      </c>
      <c r="D6735" s="9" t="s">
        <v>37</v>
      </c>
      <c r="E6735" s="11">
        <v>0.0</v>
      </c>
      <c r="F6735" s="9" t="s">
        <v>13242</v>
      </c>
      <c r="G6735" s="9" t="s">
        <v>13243</v>
      </c>
      <c r="H6735" s="9" t="s">
        <v>1385</v>
      </c>
      <c r="I6735" s="9" t="s">
        <v>13244</v>
      </c>
      <c r="J6735" s="9" t="s">
        <v>2030</v>
      </c>
      <c r="K6735" s="9"/>
      <c r="L6735" s="9"/>
      <c r="M6735" s="12" t="s">
        <v>13245</v>
      </c>
      <c r="N6735" s="9" t="s">
        <v>2030</v>
      </c>
      <c r="O6735" s="9"/>
      <c r="P6735" s="9"/>
    </row>
    <row r="6736">
      <c r="A6736" s="10">
        <v>44573.46875</v>
      </c>
      <c r="B6736" s="9" t="s">
        <v>13246</v>
      </c>
      <c r="C6736" s="9" t="s">
        <v>24</v>
      </c>
      <c r="D6736" s="9" t="s">
        <v>77</v>
      </c>
      <c r="E6736" s="11">
        <v>0.0</v>
      </c>
      <c r="F6736" s="11">
        <v>2.165021921E9</v>
      </c>
      <c r="G6736" s="9"/>
      <c r="H6736" s="9" t="s">
        <v>91</v>
      </c>
      <c r="I6736" s="9" t="s">
        <v>19</v>
      </c>
      <c r="J6736" s="9" t="s">
        <v>2030</v>
      </c>
      <c r="K6736" s="9"/>
      <c r="L6736" s="9"/>
      <c r="M6736" s="12" t="s">
        <v>13247</v>
      </c>
      <c r="N6736" s="9" t="s">
        <v>2030</v>
      </c>
      <c r="O6736" s="9"/>
      <c r="P6736" s="9"/>
    </row>
    <row r="6737">
      <c r="A6737" s="10">
        <v>44566.458333333336</v>
      </c>
      <c r="B6737" s="9" t="s">
        <v>1531</v>
      </c>
      <c r="C6737" s="9" t="s">
        <v>24</v>
      </c>
      <c r="D6737" s="9" t="s">
        <v>37</v>
      </c>
      <c r="E6737" s="11">
        <v>0.0</v>
      </c>
      <c r="F6737" s="11">
        <v>3.306183935E9</v>
      </c>
      <c r="G6737" s="9"/>
      <c r="H6737" s="9" t="s">
        <v>1385</v>
      </c>
      <c r="I6737" s="9" t="s">
        <v>19</v>
      </c>
      <c r="J6737" s="9" t="s">
        <v>345</v>
      </c>
      <c r="K6737" s="9"/>
      <c r="L6737" s="9"/>
      <c r="M6737" s="12" t="s">
        <v>1532</v>
      </c>
      <c r="N6737" s="9" t="s">
        <v>345</v>
      </c>
      <c r="O6737" s="9"/>
      <c r="P6737" s="9"/>
    </row>
    <row r="6738">
      <c r="A6738" s="10">
        <v>44565.645833333336</v>
      </c>
      <c r="B6738" s="9" t="s">
        <v>13248</v>
      </c>
      <c r="C6738" s="9" t="s">
        <v>24</v>
      </c>
      <c r="D6738" s="9" t="s">
        <v>37</v>
      </c>
      <c r="E6738" s="11">
        <v>0.0</v>
      </c>
      <c r="F6738" s="11">
        <v>3.309040191E9</v>
      </c>
      <c r="G6738" s="9"/>
      <c r="H6738" s="9" t="s">
        <v>1385</v>
      </c>
      <c r="I6738" s="9" t="s">
        <v>155</v>
      </c>
      <c r="J6738" s="9" t="s">
        <v>2030</v>
      </c>
      <c r="K6738" s="9"/>
      <c r="L6738" s="9" t="s">
        <v>21</v>
      </c>
      <c r="M6738" s="12" t="s">
        <v>13249</v>
      </c>
      <c r="N6738" s="9" t="s">
        <v>2030</v>
      </c>
      <c r="O6738" s="9"/>
      <c r="P6738" s="9"/>
    </row>
    <row r="6739">
      <c r="A6739" s="10">
        <v>44564.583333333336</v>
      </c>
      <c r="B6739" s="9" t="s">
        <v>13250</v>
      </c>
      <c r="C6739" s="9" t="s">
        <v>24</v>
      </c>
      <c r="D6739" s="9" t="s">
        <v>62</v>
      </c>
      <c r="E6739" s="11">
        <v>0.0</v>
      </c>
      <c r="F6739" s="9" t="s">
        <v>13251</v>
      </c>
      <c r="G6739" s="9" t="s">
        <v>13252</v>
      </c>
      <c r="H6739" s="9" t="s">
        <v>1385</v>
      </c>
      <c r="I6739" s="9" t="s">
        <v>12127</v>
      </c>
      <c r="J6739" s="9" t="s">
        <v>2030</v>
      </c>
      <c r="K6739" s="9"/>
      <c r="L6739" s="9"/>
      <c r="M6739" s="12" t="s">
        <v>13253</v>
      </c>
      <c r="N6739" s="9" t="s">
        <v>2030</v>
      </c>
      <c r="O6739" s="9"/>
      <c r="P6739" s="9"/>
    </row>
    <row r="6740">
      <c r="A6740" s="10">
        <v>44562.25</v>
      </c>
      <c r="B6740" s="9" t="s">
        <v>13254</v>
      </c>
      <c r="C6740" s="9" t="s">
        <v>24</v>
      </c>
      <c r="D6740" s="9" t="s">
        <v>68</v>
      </c>
      <c r="E6740" s="11">
        <v>0.0</v>
      </c>
      <c r="F6740" s="11">
        <v>3.306355123E9</v>
      </c>
      <c r="G6740" s="9" t="s">
        <v>13255</v>
      </c>
      <c r="H6740" s="9" t="s">
        <v>1385</v>
      </c>
      <c r="I6740" s="9" t="s">
        <v>54</v>
      </c>
      <c r="J6740" s="9" t="s">
        <v>2030</v>
      </c>
      <c r="K6740" s="9"/>
      <c r="L6740" s="9" t="s">
        <v>1064</v>
      </c>
      <c r="M6740" s="12" t="s">
        <v>13256</v>
      </c>
      <c r="N6740" s="9" t="s">
        <v>2030</v>
      </c>
      <c r="O6740" s="9"/>
      <c r="P6740" s="9"/>
    </row>
    <row r="6741">
      <c r="A6741" s="10">
        <v>44559.395833333336</v>
      </c>
      <c r="B6741" s="9" t="s">
        <v>13257</v>
      </c>
      <c r="C6741" s="9" t="s">
        <v>24</v>
      </c>
      <c r="D6741" s="9" t="s">
        <v>62</v>
      </c>
      <c r="E6741" s="11">
        <v>0.0</v>
      </c>
      <c r="F6741" s="9" t="s">
        <v>13258</v>
      </c>
      <c r="G6741" s="9" t="s">
        <v>13259</v>
      </c>
      <c r="H6741" s="9" t="s">
        <v>1385</v>
      </c>
      <c r="I6741" s="9" t="s">
        <v>34</v>
      </c>
      <c r="J6741" s="9" t="s">
        <v>2030</v>
      </c>
      <c r="K6741" s="9"/>
      <c r="L6741" s="9" t="s">
        <v>1064</v>
      </c>
      <c r="M6741" s="12" t="s">
        <v>13260</v>
      </c>
      <c r="N6741" s="9" t="s">
        <v>2030</v>
      </c>
      <c r="O6741" s="9"/>
      <c r="P6741" s="9"/>
    </row>
    <row r="6742">
      <c r="A6742" s="10">
        <v>44551.427083333336</v>
      </c>
      <c r="B6742" s="9" t="s">
        <v>13261</v>
      </c>
      <c r="C6742" s="9" t="s">
        <v>50</v>
      </c>
      <c r="D6742" s="9"/>
      <c r="E6742" s="11">
        <v>14352.84</v>
      </c>
      <c r="F6742" s="9" t="s">
        <v>13262</v>
      </c>
      <c r="G6742" s="9" t="s">
        <v>13263</v>
      </c>
      <c r="H6742" s="9" t="s">
        <v>91</v>
      </c>
      <c r="I6742" s="9" t="s">
        <v>19</v>
      </c>
      <c r="J6742" s="9" t="s">
        <v>2030</v>
      </c>
      <c r="K6742" s="13">
        <v>44551.0</v>
      </c>
      <c r="L6742" s="9" t="s">
        <v>65</v>
      </c>
      <c r="M6742" s="12" t="s">
        <v>13264</v>
      </c>
      <c r="N6742" s="9" t="s">
        <v>2030</v>
      </c>
      <c r="O6742" s="9"/>
      <c r="P6742" s="9"/>
    </row>
    <row r="6743">
      <c r="A6743" s="10">
        <v>44533.041666666664</v>
      </c>
      <c r="B6743" s="9" t="s">
        <v>13265</v>
      </c>
      <c r="C6743" s="9" t="s">
        <v>50</v>
      </c>
      <c r="D6743" s="9"/>
      <c r="E6743" s="11">
        <v>12362.75</v>
      </c>
      <c r="F6743" s="9" t="s">
        <v>13266</v>
      </c>
      <c r="G6743" s="9" t="s">
        <v>13267</v>
      </c>
      <c r="H6743" s="9" t="s">
        <v>91</v>
      </c>
      <c r="I6743" s="9" t="s">
        <v>19</v>
      </c>
      <c r="J6743" s="9" t="s">
        <v>2030</v>
      </c>
      <c r="K6743" s="13">
        <v>44533.0</v>
      </c>
      <c r="L6743" s="9" t="s">
        <v>21</v>
      </c>
      <c r="M6743" s="12" t="s">
        <v>13268</v>
      </c>
      <c r="N6743" s="9" t="s">
        <v>2030</v>
      </c>
      <c r="O6743" s="9"/>
      <c r="P6743" s="9"/>
    </row>
    <row r="6744">
      <c r="A6744" s="10">
        <v>44532.604166666664</v>
      </c>
      <c r="B6744" s="9" t="s">
        <v>13269</v>
      </c>
      <c r="C6744" s="9" t="s">
        <v>24</v>
      </c>
      <c r="D6744" s="9" t="s">
        <v>77</v>
      </c>
      <c r="E6744" s="11">
        <v>0.0</v>
      </c>
      <c r="F6744" s="11">
        <v>2.167031545E9</v>
      </c>
      <c r="G6744" s="9"/>
      <c r="H6744" s="9" t="s">
        <v>91</v>
      </c>
      <c r="I6744" s="9" t="s">
        <v>19</v>
      </c>
      <c r="J6744" s="9" t="s">
        <v>2030</v>
      </c>
      <c r="K6744" s="9"/>
      <c r="L6744" s="9" t="s">
        <v>1064</v>
      </c>
      <c r="M6744" s="12" t="s">
        <v>13270</v>
      </c>
      <c r="N6744" s="9" t="s">
        <v>2030</v>
      </c>
      <c r="O6744" s="9"/>
      <c r="P6744" s="9"/>
    </row>
    <row r="6745">
      <c r="A6745" s="10">
        <v>44517.416666666664</v>
      </c>
      <c r="B6745" s="9" t="s">
        <v>16075</v>
      </c>
      <c r="C6745" s="9" t="s">
        <v>50</v>
      </c>
      <c r="D6745" s="9"/>
      <c r="E6745" s="11">
        <v>32097.4</v>
      </c>
      <c r="F6745" s="9" t="s">
        <v>16076</v>
      </c>
      <c r="G6745" s="9" t="s">
        <v>16077</v>
      </c>
      <c r="H6745" s="9" t="s">
        <v>1385</v>
      </c>
      <c r="I6745" s="9" t="s">
        <v>19</v>
      </c>
      <c r="J6745" s="9" t="s">
        <v>13854</v>
      </c>
      <c r="K6745" s="13">
        <v>44544.0</v>
      </c>
      <c r="L6745" s="9" t="s">
        <v>21</v>
      </c>
      <c r="M6745" s="12" t="s">
        <v>16078</v>
      </c>
      <c r="N6745" s="9" t="s">
        <v>26270</v>
      </c>
      <c r="O6745" s="9"/>
      <c r="P6745" s="9"/>
    </row>
    <row r="6746">
      <c r="A6746" s="10">
        <v>44516.041666666664</v>
      </c>
      <c r="B6746" s="9" t="s">
        <v>22989</v>
      </c>
      <c r="C6746" s="9" t="s">
        <v>50</v>
      </c>
      <c r="D6746" s="9"/>
      <c r="E6746" s="11">
        <v>19860.0</v>
      </c>
      <c r="F6746" s="9" t="s">
        <v>15690</v>
      </c>
      <c r="G6746" s="9" t="s">
        <v>15691</v>
      </c>
      <c r="H6746" s="9" t="s">
        <v>91</v>
      </c>
      <c r="I6746" s="9" t="s">
        <v>225</v>
      </c>
      <c r="J6746" s="9" t="s">
        <v>16195</v>
      </c>
      <c r="K6746" s="13">
        <v>44524.0</v>
      </c>
      <c r="L6746" s="9" t="s">
        <v>21</v>
      </c>
      <c r="M6746" s="12" t="s">
        <v>22990</v>
      </c>
      <c r="N6746" s="9" t="s">
        <v>16195</v>
      </c>
      <c r="O6746" s="9"/>
      <c r="P6746" s="9"/>
    </row>
    <row r="6747">
      <c r="A6747" s="10">
        <v>44512.041666666664</v>
      </c>
      <c r="B6747" s="9" t="s">
        <v>22991</v>
      </c>
      <c r="C6747" s="9" t="s">
        <v>50</v>
      </c>
      <c r="D6747" s="9"/>
      <c r="E6747" s="11">
        <v>22795.0</v>
      </c>
      <c r="F6747" s="9" t="s">
        <v>22992</v>
      </c>
      <c r="G6747" s="9" t="s">
        <v>22993</v>
      </c>
      <c r="H6747" s="9" t="s">
        <v>91</v>
      </c>
      <c r="I6747" s="9" t="s">
        <v>54</v>
      </c>
      <c r="J6747" s="9" t="s">
        <v>16378</v>
      </c>
      <c r="K6747" s="13">
        <v>44600.0</v>
      </c>
      <c r="L6747" s="9" t="s">
        <v>21</v>
      </c>
      <c r="M6747" s="12" t="s">
        <v>22994</v>
      </c>
      <c r="N6747" s="9" t="s">
        <v>16195</v>
      </c>
      <c r="O6747" s="9"/>
      <c r="P6747" s="9"/>
    </row>
    <row r="6748">
      <c r="A6748" s="10">
        <v>44511.041666666664</v>
      </c>
      <c r="B6748" s="9" t="s">
        <v>13271</v>
      </c>
      <c r="C6748" s="9" t="s">
        <v>50</v>
      </c>
      <c r="D6748" s="9"/>
      <c r="E6748" s="11">
        <v>7500.0</v>
      </c>
      <c r="F6748" s="9" t="s">
        <v>13272</v>
      </c>
      <c r="G6748" s="9" t="s">
        <v>13273</v>
      </c>
      <c r="H6748" s="9" t="s">
        <v>91</v>
      </c>
      <c r="I6748" s="9" t="s">
        <v>54</v>
      </c>
      <c r="J6748" s="9" t="s">
        <v>2071</v>
      </c>
      <c r="K6748" s="13">
        <v>44512.0</v>
      </c>
      <c r="L6748" s="9" t="s">
        <v>21</v>
      </c>
      <c r="M6748" s="12" t="s">
        <v>13274</v>
      </c>
      <c r="N6748" s="9" t="s">
        <v>2030</v>
      </c>
      <c r="O6748" s="9"/>
      <c r="P6748" s="9"/>
    </row>
    <row r="6749">
      <c r="A6749" s="10">
        <v>44510.041666666664</v>
      </c>
      <c r="B6749" s="9" t="s">
        <v>16079</v>
      </c>
      <c r="C6749" s="9" t="s">
        <v>24</v>
      </c>
      <c r="D6749" s="9" t="s">
        <v>68</v>
      </c>
      <c r="E6749" s="11">
        <v>0.0</v>
      </c>
      <c r="F6749" s="11">
        <v>3.307237855E9</v>
      </c>
      <c r="G6749" s="9" t="s">
        <v>16080</v>
      </c>
      <c r="H6749" s="9" t="s">
        <v>91</v>
      </c>
      <c r="I6749" s="9" t="s">
        <v>19</v>
      </c>
      <c r="J6749" s="9" t="s">
        <v>13854</v>
      </c>
      <c r="K6749" s="13">
        <v>44623.0</v>
      </c>
      <c r="L6749" s="9" t="s">
        <v>21</v>
      </c>
      <c r="M6749" s="12" t="s">
        <v>16081</v>
      </c>
      <c r="N6749" s="9" t="s">
        <v>26270</v>
      </c>
      <c r="O6749" s="9"/>
      <c r="P6749" s="9"/>
    </row>
    <row r="6750">
      <c r="A6750" s="10">
        <v>44509.041666666664</v>
      </c>
      <c r="B6750" s="9" t="s">
        <v>22995</v>
      </c>
      <c r="C6750" s="9" t="s">
        <v>50</v>
      </c>
      <c r="D6750" s="9"/>
      <c r="E6750" s="11">
        <v>5875.0</v>
      </c>
      <c r="F6750" s="11">
        <v>3.302561457E9</v>
      </c>
      <c r="G6750" s="9" t="s">
        <v>22996</v>
      </c>
      <c r="H6750" s="9" t="s">
        <v>91</v>
      </c>
      <c r="I6750" s="9" t="s">
        <v>54</v>
      </c>
      <c r="J6750" s="9" t="s">
        <v>16195</v>
      </c>
      <c r="K6750" s="13">
        <v>44502.0</v>
      </c>
      <c r="L6750" s="9" t="s">
        <v>21</v>
      </c>
      <c r="M6750" s="12" t="s">
        <v>22997</v>
      </c>
      <c r="N6750" s="9" t="s">
        <v>16195</v>
      </c>
      <c r="O6750" s="9"/>
      <c r="P6750" s="9"/>
    </row>
    <row r="6751">
      <c r="A6751" s="10">
        <v>44497.041666666664</v>
      </c>
      <c r="B6751" s="9" t="s">
        <v>22998</v>
      </c>
      <c r="C6751" s="9" t="s">
        <v>50</v>
      </c>
      <c r="D6751" s="9"/>
      <c r="E6751" s="11">
        <v>2150.0</v>
      </c>
      <c r="F6751" s="9" t="s">
        <v>19793</v>
      </c>
      <c r="G6751" s="9" t="s">
        <v>19794</v>
      </c>
      <c r="H6751" s="9" t="s">
        <v>91</v>
      </c>
      <c r="I6751" s="9" t="s">
        <v>54</v>
      </c>
      <c r="J6751" s="9" t="s">
        <v>16195</v>
      </c>
      <c r="K6751" s="13">
        <v>44494.0</v>
      </c>
      <c r="L6751" s="9" t="s">
        <v>21</v>
      </c>
      <c r="M6751" s="12" t="s">
        <v>22999</v>
      </c>
      <c r="N6751" s="9" t="s">
        <v>16195</v>
      </c>
      <c r="O6751" s="9"/>
      <c r="P6751" s="9"/>
    </row>
    <row r="6752">
      <c r="A6752" s="10">
        <v>44490.041666666664</v>
      </c>
      <c r="B6752" s="9" t="s">
        <v>23000</v>
      </c>
      <c r="C6752" s="9" t="s">
        <v>50</v>
      </c>
      <c r="D6752" s="9"/>
      <c r="E6752" s="11">
        <v>25832.72</v>
      </c>
      <c r="F6752" s="9" t="s">
        <v>19166</v>
      </c>
      <c r="G6752" s="9" t="s">
        <v>19167</v>
      </c>
      <c r="H6752" s="9" t="s">
        <v>91</v>
      </c>
      <c r="I6752" s="9" t="s">
        <v>54</v>
      </c>
      <c r="J6752" s="9" t="s">
        <v>16195</v>
      </c>
      <c r="K6752" s="13">
        <v>45062.0</v>
      </c>
      <c r="L6752" s="9" t="s">
        <v>65</v>
      </c>
      <c r="M6752" s="12" t="s">
        <v>23001</v>
      </c>
      <c r="N6752" s="9" t="s">
        <v>16195</v>
      </c>
      <c r="O6752" s="9"/>
      <c r="P6752" s="9"/>
    </row>
    <row r="6753">
      <c r="A6753" s="10">
        <v>44487.041666666664</v>
      </c>
      <c r="B6753" s="9" t="s">
        <v>16082</v>
      </c>
      <c r="C6753" s="9" t="s">
        <v>50</v>
      </c>
      <c r="D6753" s="9"/>
      <c r="E6753" s="11">
        <v>37730.55</v>
      </c>
      <c r="F6753" s="9" t="s">
        <v>16083</v>
      </c>
      <c r="G6753" s="9" t="s">
        <v>16084</v>
      </c>
      <c r="H6753" s="9" t="s">
        <v>91</v>
      </c>
      <c r="I6753" s="9" t="s">
        <v>19</v>
      </c>
      <c r="J6753" s="9" t="s">
        <v>13896</v>
      </c>
      <c r="K6753" s="13">
        <v>44512.0</v>
      </c>
      <c r="L6753" s="9" t="s">
        <v>21</v>
      </c>
      <c r="M6753" s="12" t="s">
        <v>16085</v>
      </c>
      <c r="N6753" s="9" t="s">
        <v>26270</v>
      </c>
      <c r="O6753" s="9"/>
      <c r="P6753" s="9"/>
    </row>
    <row r="6754">
      <c r="A6754" s="10">
        <v>44468.041666666664</v>
      </c>
      <c r="B6754" s="9" t="s">
        <v>24400</v>
      </c>
      <c r="C6754" s="9" t="s">
        <v>50</v>
      </c>
      <c r="D6754" s="9"/>
      <c r="E6754" s="11">
        <v>0.0</v>
      </c>
      <c r="F6754" s="9"/>
      <c r="G6754" s="9" t="s">
        <v>24401</v>
      </c>
      <c r="H6754" s="9" t="s">
        <v>91</v>
      </c>
      <c r="I6754" s="9" t="s">
        <v>155</v>
      </c>
      <c r="J6754" s="9" t="s">
        <v>23392</v>
      </c>
      <c r="K6754" s="13">
        <v>44538.0</v>
      </c>
      <c r="L6754" s="9" t="s">
        <v>21</v>
      </c>
      <c r="M6754" s="12" t="s">
        <v>24402</v>
      </c>
      <c r="N6754" s="9" t="s">
        <v>23392</v>
      </c>
      <c r="O6754" s="9"/>
      <c r="P6754" s="9"/>
    </row>
    <row r="6755">
      <c r="A6755" s="10">
        <v>44467.041666666664</v>
      </c>
      <c r="B6755" s="9" t="s">
        <v>13275</v>
      </c>
      <c r="C6755" s="9" t="s">
        <v>50</v>
      </c>
      <c r="D6755" s="9"/>
      <c r="E6755" s="11">
        <v>10858.6</v>
      </c>
      <c r="F6755" s="9" t="s">
        <v>13276</v>
      </c>
      <c r="G6755" s="9" t="s">
        <v>13277</v>
      </c>
      <c r="H6755" s="9" t="s">
        <v>91</v>
      </c>
      <c r="I6755" s="9" t="s">
        <v>29</v>
      </c>
      <c r="J6755" s="9" t="s">
        <v>2071</v>
      </c>
      <c r="K6755" s="13">
        <v>44691.0</v>
      </c>
      <c r="L6755" s="9" t="s">
        <v>65</v>
      </c>
      <c r="M6755" s="12" t="s">
        <v>13278</v>
      </c>
      <c r="N6755" s="9" t="s">
        <v>2030</v>
      </c>
      <c r="O6755" s="9"/>
      <c r="P6755" s="9"/>
    </row>
    <row r="6756">
      <c r="A6756" s="10">
        <v>44467.041666666664</v>
      </c>
      <c r="B6756" s="9" t="s">
        <v>16086</v>
      </c>
      <c r="C6756" s="9" t="s">
        <v>50</v>
      </c>
      <c r="D6756" s="9"/>
      <c r="E6756" s="11">
        <v>47677.75</v>
      </c>
      <c r="F6756" s="9" t="s">
        <v>16087</v>
      </c>
      <c r="G6756" s="9" t="s">
        <v>16088</v>
      </c>
      <c r="H6756" s="9" t="s">
        <v>91</v>
      </c>
      <c r="I6756" s="9" t="s">
        <v>54</v>
      </c>
      <c r="J6756" s="9" t="s">
        <v>13896</v>
      </c>
      <c r="K6756" s="13">
        <v>44512.0</v>
      </c>
      <c r="L6756" s="9" t="s">
        <v>21</v>
      </c>
      <c r="M6756" s="12" t="s">
        <v>16089</v>
      </c>
      <c r="N6756" s="9" t="s">
        <v>26270</v>
      </c>
      <c r="O6756" s="9"/>
      <c r="P6756" s="9"/>
    </row>
    <row r="6757">
      <c r="A6757" s="10">
        <v>44456.041666666664</v>
      </c>
      <c r="B6757" s="9" t="s">
        <v>16090</v>
      </c>
      <c r="C6757" s="9" t="s">
        <v>50</v>
      </c>
      <c r="D6757" s="9"/>
      <c r="E6757" s="11">
        <v>0.0</v>
      </c>
      <c r="F6757" s="9"/>
      <c r="G6757" s="9" t="s">
        <v>16091</v>
      </c>
      <c r="H6757" s="9" t="s">
        <v>91</v>
      </c>
      <c r="I6757" s="9" t="s">
        <v>225</v>
      </c>
      <c r="J6757" s="9" t="s">
        <v>13854</v>
      </c>
      <c r="K6757" s="13">
        <v>44538.0</v>
      </c>
      <c r="L6757" s="9" t="s">
        <v>21</v>
      </c>
      <c r="M6757" s="12" t="s">
        <v>16092</v>
      </c>
      <c r="N6757" s="9" t="s">
        <v>26270</v>
      </c>
      <c r="O6757" s="9"/>
      <c r="P6757" s="9"/>
    </row>
    <row r="6758">
      <c r="A6758" s="10">
        <v>44455.041666666664</v>
      </c>
      <c r="B6758" s="9" t="s">
        <v>13279</v>
      </c>
      <c r="C6758" s="9" t="s">
        <v>50</v>
      </c>
      <c r="D6758" s="9"/>
      <c r="E6758" s="11">
        <v>0.0</v>
      </c>
      <c r="F6758" s="9"/>
      <c r="G6758" s="9"/>
      <c r="H6758" s="9" t="s">
        <v>1385</v>
      </c>
      <c r="I6758" s="9" t="s">
        <v>29</v>
      </c>
      <c r="J6758" s="9" t="s">
        <v>2030</v>
      </c>
      <c r="K6758" s="13">
        <v>44538.0</v>
      </c>
      <c r="L6758" s="9" t="s">
        <v>21</v>
      </c>
      <c r="M6758" s="12" t="s">
        <v>13280</v>
      </c>
      <c r="N6758" s="9" t="s">
        <v>2030</v>
      </c>
      <c r="O6758" s="9"/>
      <c r="P6758" s="9"/>
    </row>
    <row r="6759">
      <c r="A6759" s="10">
        <v>44455.041666666664</v>
      </c>
      <c r="B6759" s="9" t="s">
        <v>13281</v>
      </c>
      <c r="C6759" s="9" t="s">
        <v>50</v>
      </c>
      <c r="D6759" s="9"/>
      <c r="E6759" s="11">
        <v>11300.38</v>
      </c>
      <c r="F6759" s="11">
        <v>3.309623003E9</v>
      </c>
      <c r="G6759" s="9" t="s">
        <v>13282</v>
      </c>
      <c r="H6759" s="9" t="s">
        <v>1385</v>
      </c>
      <c r="I6759" s="9" t="s">
        <v>29</v>
      </c>
      <c r="J6759" s="9" t="s">
        <v>2030</v>
      </c>
      <c r="K6759" s="13">
        <v>44440.0</v>
      </c>
      <c r="L6759" s="9" t="s">
        <v>65</v>
      </c>
      <c r="M6759" s="12" t="s">
        <v>13283</v>
      </c>
      <c r="N6759" s="9" t="s">
        <v>2030</v>
      </c>
      <c r="O6759" s="9"/>
      <c r="P6759" s="9"/>
    </row>
    <row r="6760">
      <c r="A6760" s="10">
        <v>44454.041666666664</v>
      </c>
      <c r="B6760" s="9" t="s">
        <v>13284</v>
      </c>
      <c r="C6760" s="9" t="s">
        <v>50</v>
      </c>
      <c r="D6760" s="9"/>
      <c r="E6760" s="11">
        <v>12070.86</v>
      </c>
      <c r="F6760" s="9" t="s">
        <v>3227</v>
      </c>
      <c r="G6760" s="9" t="s">
        <v>3228</v>
      </c>
      <c r="H6760" s="9" t="s">
        <v>1385</v>
      </c>
      <c r="I6760" s="9" t="s">
        <v>12811</v>
      </c>
      <c r="J6760" s="9" t="s">
        <v>2071</v>
      </c>
      <c r="K6760" s="13">
        <v>44531.0</v>
      </c>
      <c r="L6760" s="9" t="s">
        <v>21</v>
      </c>
      <c r="M6760" s="12" t="s">
        <v>13285</v>
      </c>
      <c r="N6760" s="9" t="s">
        <v>2030</v>
      </c>
      <c r="O6760" s="9"/>
      <c r="P6760" s="9"/>
    </row>
    <row r="6761">
      <c r="A6761" s="10">
        <v>44453.041666666664</v>
      </c>
      <c r="B6761" s="9" t="s">
        <v>13286</v>
      </c>
      <c r="C6761" s="9" t="s">
        <v>50</v>
      </c>
      <c r="D6761" s="9"/>
      <c r="E6761" s="11">
        <v>9341.82</v>
      </c>
      <c r="F6761" s="9" t="s">
        <v>13287</v>
      </c>
      <c r="G6761" s="9" t="s">
        <v>13288</v>
      </c>
      <c r="H6761" s="9" t="s">
        <v>91</v>
      </c>
      <c r="I6761" s="9" t="s">
        <v>446</v>
      </c>
      <c r="J6761" s="9" t="s">
        <v>2030</v>
      </c>
      <c r="K6761" s="13">
        <v>44461.0</v>
      </c>
      <c r="L6761" s="9" t="s">
        <v>65</v>
      </c>
      <c r="M6761" s="12" t="s">
        <v>13289</v>
      </c>
      <c r="N6761" s="9" t="s">
        <v>2030</v>
      </c>
      <c r="O6761" s="9"/>
      <c r="P6761" s="9"/>
    </row>
    <row r="6762">
      <c r="A6762" s="10">
        <v>44449.041666666664</v>
      </c>
      <c r="B6762" s="9" t="s">
        <v>13290</v>
      </c>
      <c r="C6762" s="9" t="s">
        <v>50</v>
      </c>
      <c r="D6762" s="9"/>
      <c r="E6762" s="11">
        <v>12125.0</v>
      </c>
      <c r="F6762" s="9" t="s">
        <v>13291</v>
      </c>
      <c r="G6762" s="9" t="s">
        <v>13292</v>
      </c>
      <c r="H6762" s="9" t="s">
        <v>91</v>
      </c>
      <c r="I6762" s="9" t="s">
        <v>54</v>
      </c>
      <c r="J6762" s="9" t="s">
        <v>2030</v>
      </c>
      <c r="K6762" s="13">
        <v>44449.0</v>
      </c>
      <c r="L6762" s="9" t="s">
        <v>21</v>
      </c>
      <c r="M6762" s="12" t="s">
        <v>13293</v>
      </c>
      <c r="N6762" s="9" t="s">
        <v>2030</v>
      </c>
      <c r="O6762" s="9"/>
      <c r="P6762" s="9"/>
    </row>
    <row r="6763">
      <c r="A6763" s="10">
        <v>44448.041666666664</v>
      </c>
      <c r="B6763" s="9" t="s">
        <v>13294</v>
      </c>
      <c r="C6763" s="9" t="s">
        <v>50</v>
      </c>
      <c r="D6763" s="9"/>
      <c r="E6763" s="11">
        <v>0.0</v>
      </c>
      <c r="F6763" s="9"/>
      <c r="G6763" s="9" t="s">
        <v>13295</v>
      </c>
      <c r="H6763" s="9" t="s">
        <v>1430</v>
      </c>
      <c r="I6763" s="9" t="s">
        <v>19</v>
      </c>
      <c r="J6763" s="9" t="s">
        <v>2030</v>
      </c>
      <c r="K6763" s="13">
        <v>44538.0</v>
      </c>
      <c r="L6763" s="9" t="s">
        <v>21</v>
      </c>
      <c r="M6763" s="12" t="s">
        <v>13296</v>
      </c>
      <c r="N6763" s="9" t="s">
        <v>2030</v>
      </c>
      <c r="O6763" s="9"/>
      <c r="P6763" s="9"/>
    </row>
    <row r="6764">
      <c r="A6764" s="10">
        <v>44448.041666666664</v>
      </c>
      <c r="B6764" s="9" t="s">
        <v>13297</v>
      </c>
      <c r="C6764" s="9" t="s">
        <v>50</v>
      </c>
      <c r="D6764" s="9"/>
      <c r="E6764" s="11">
        <v>12296.2</v>
      </c>
      <c r="F6764" s="9" t="s">
        <v>13298</v>
      </c>
      <c r="G6764" s="9" t="s">
        <v>13299</v>
      </c>
      <c r="H6764" s="9" t="s">
        <v>1385</v>
      </c>
      <c r="I6764" s="9" t="s">
        <v>12127</v>
      </c>
      <c r="J6764" s="9" t="s">
        <v>2030</v>
      </c>
      <c r="K6764" s="13">
        <v>44070.0</v>
      </c>
      <c r="L6764" s="9" t="s">
        <v>21</v>
      </c>
      <c r="M6764" s="12" t="s">
        <v>13300</v>
      </c>
      <c r="N6764" s="9" t="s">
        <v>2030</v>
      </c>
      <c r="O6764" s="9"/>
      <c r="P6764" s="9"/>
    </row>
    <row r="6765">
      <c r="A6765" s="10">
        <v>44446.041666666664</v>
      </c>
      <c r="B6765" s="9" t="s">
        <v>13301</v>
      </c>
      <c r="C6765" s="9" t="s">
        <v>50</v>
      </c>
      <c r="D6765" s="9"/>
      <c r="E6765" s="11">
        <v>15072.05</v>
      </c>
      <c r="F6765" s="11">
        <v>7.316952127E9</v>
      </c>
      <c r="G6765" s="9" t="s">
        <v>13302</v>
      </c>
      <c r="H6765" s="9" t="s">
        <v>91</v>
      </c>
      <c r="I6765" s="9" t="s">
        <v>54</v>
      </c>
      <c r="J6765" s="9" t="s">
        <v>2030</v>
      </c>
      <c r="K6765" s="13">
        <v>44452.0</v>
      </c>
      <c r="L6765" s="9" t="s">
        <v>21</v>
      </c>
      <c r="M6765" s="12" t="s">
        <v>13303</v>
      </c>
      <c r="N6765" s="9" t="s">
        <v>2030</v>
      </c>
      <c r="O6765" s="9"/>
      <c r="P6765" s="9"/>
    </row>
    <row r="6766">
      <c r="A6766" s="10">
        <v>44436.041666666664</v>
      </c>
      <c r="B6766" s="9" t="s">
        <v>13304</v>
      </c>
      <c r="C6766" s="9" t="s">
        <v>50</v>
      </c>
      <c r="D6766" s="9"/>
      <c r="E6766" s="11">
        <v>12117.5</v>
      </c>
      <c r="F6766" s="11">
        <v>3.308257271E9</v>
      </c>
      <c r="G6766" s="9" t="s">
        <v>13305</v>
      </c>
      <c r="H6766" s="9" t="s">
        <v>91</v>
      </c>
      <c r="I6766" s="9" t="s">
        <v>54</v>
      </c>
      <c r="J6766" s="9" t="s">
        <v>2030</v>
      </c>
      <c r="K6766" s="13">
        <v>44468.0</v>
      </c>
      <c r="L6766" s="9" t="s">
        <v>21</v>
      </c>
      <c r="M6766" s="12" t="s">
        <v>13306</v>
      </c>
      <c r="N6766" s="9" t="s">
        <v>2030</v>
      </c>
      <c r="O6766" s="9"/>
      <c r="P6766" s="9"/>
    </row>
    <row r="6767">
      <c r="A6767" s="10">
        <v>44434.041666666664</v>
      </c>
      <c r="B6767" s="9" t="s">
        <v>23006</v>
      </c>
      <c r="C6767" s="9" t="s">
        <v>50</v>
      </c>
      <c r="D6767" s="9"/>
      <c r="E6767" s="11">
        <v>13572.0</v>
      </c>
      <c r="F6767" s="11">
        <v>4.402372343E9</v>
      </c>
      <c r="G6767" s="9" t="s">
        <v>23007</v>
      </c>
      <c r="H6767" s="9" t="s">
        <v>1430</v>
      </c>
      <c r="I6767" s="9"/>
      <c r="J6767" s="9" t="s">
        <v>16195</v>
      </c>
      <c r="K6767" s="13">
        <v>44441.0</v>
      </c>
      <c r="L6767" s="9" t="s">
        <v>21</v>
      </c>
      <c r="M6767" s="12" t="s">
        <v>23008</v>
      </c>
      <c r="N6767" s="9" t="s">
        <v>16195</v>
      </c>
      <c r="O6767" s="9"/>
      <c r="P6767" s="9"/>
    </row>
    <row r="6768">
      <c r="A6768" s="10">
        <v>44434.041666666664</v>
      </c>
      <c r="B6768" s="9" t="s">
        <v>23002</v>
      </c>
      <c r="C6768" s="9" t="s">
        <v>50</v>
      </c>
      <c r="D6768" s="9"/>
      <c r="E6768" s="11">
        <v>4700.0</v>
      </c>
      <c r="F6768" s="9" t="s">
        <v>23003</v>
      </c>
      <c r="G6768" s="9" t="s">
        <v>23004</v>
      </c>
      <c r="H6768" s="9" t="s">
        <v>91</v>
      </c>
      <c r="I6768" s="9"/>
      <c r="J6768" s="9" t="s">
        <v>16195</v>
      </c>
      <c r="K6768" s="13">
        <v>44511.0</v>
      </c>
      <c r="L6768" s="9" t="s">
        <v>21</v>
      </c>
      <c r="M6768" s="12" t="s">
        <v>23005</v>
      </c>
      <c r="N6768" s="9" t="s">
        <v>16195</v>
      </c>
      <c r="O6768" s="9"/>
      <c r="P6768" s="9"/>
    </row>
    <row r="6769">
      <c r="A6769" s="10">
        <v>44433.041666666664</v>
      </c>
      <c r="B6769" s="9" t="s">
        <v>13307</v>
      </c>
      <c r="C6769" s="9" t="s">
        <v>50</v>
      </c>
      <c r="D6769" s="9"/>
      <c r="E6769" s="11">
        <v>16492.89</v>
      </c>
      <c r="F6769" s="11">
        <v>3.303577444E9</v>
      </c>
      <c r="G6769" s="9" t="s">
        <v>13308</v>
      </c>
      <c r="H6769" s="9" t="s">
        <v>91</v>
      </c>
      <c r="I6769" s="9" t="s">
        <v>12811</v>
      </c>
      <c r="J6769" s="9" t="s">
        <v>2030</v>
      </c>
      <c r="K6769" s="13">
        <v>44433.0</v>
      </c>
      <c r="L6769" s="9" t="s">
        <v>21</v>
      </c>
      <c r="M6769" s="12" t="s">
        <v>13309</v>
      </c>
      <c r="N6769" s="9" t="s">
        <v>2030</v>
      </c>
      <c r="O6769" s="9"/>
      <c r="P6769" s="9"/>
    </row>
    <row r="6770">
      <c r="A6770" s="10">
        <v>44433.041666666664</v>
      </c>
      <c r="B6770" s="9" t="s">
        <v>13310</v>
      </c>
      <c r="C6770" s="9" t="s">
        <v>50</v>
      </c>
      <c r="D6770" s="9"/>
      <c r="E6770" s="11">
        <v>0.0</v>
      </c>
      <c r="F6770" s="9"/>
      <c r="G6770" s="9" t="s">
        <v>13311</v>
      </c>
      <c r="H6770" s="9" t="s">
        <v>91</v>
      </c>
      <c r="I6770" s="9" t="s">
        <v>54</v>
      </c>
      <c r="J6770" s="9" t="s">
        <v>2030</v>
      </c>
      <c r="K6770" s="13">
        <v>44538.0</v>
      </c>
      <c r="L6770" s="9" t="s">
        <v>21</v>
      </c>
      <c r="M6770" s="12" t="s">
        <v>13312</v>
      </c>
      <c r="N6770" s="9" t="s">
        <v>2030</v>
      </c>
      <c r="O6770" s="9"/>
      <c r="P6770" s="9"/>
    </row>
    <row r="6771">
      <c r="A6771" s="10">
        <v>44433.041666666664</v>
      </c>
      <c r="B6771" s="9" t="s">
        <v>13313</v>
      </c>
      <c r="C6771" s="9" t="s">
        <v>50</v>
      </c>
      <c r="D6771" s="9"/>
      <c r="E6771" s="11">
        <v>0.0</v>
      </c>
      <c r="F6771" s="9"/>
      <c r="G6771" s="9" t="s">
        <v>13314</v>
      </c>
      <c r="H6771" s="9" t="s">
        <v>91</v>
      </c>
      <c r="I6771" s="9" t="s">
        <v>29</v>
      </c>
      <c r="J6771" s="9" t="s">
        <v>2030</v>
      </c>
      <c r="K6771" s="13">
        <v>44538.0</v>
      </c>
      <c r="L6771" s="9" t="s">
        <v>65</v>
      </c>
      <c r="M6771" s="12" t="s">
        <v>13315</v>
      </c>
      <c r="N6771" s="9" t="s">
        <v>2030</v>
      </c>
      <c r="O6771" s="9"/>
      <c r="P6771" s="9"/>
    </row>
    <row r="6772">
      <c r="A6772" s="10">
        <v>44433.041666666664</v>
      </c>
      <c r="B6772" s="9" t="s">
        <v>16093</v>
      </c>
      <c r="C6772" s="9" t="s">
        <v>50</v>
      </c>
      <c r="D6772" s="9"/>
      <c r="E6772" s="11">
        <v>24167.0</v>
      </c>
      <c r="F6772" s="11">
        <v>2.164023856E9</v>
      </c>
      <c r="G6772" s="9" t="s">
        <v>16094</v>
      </c>
      <c r="H6772" s="9" t="s">
        <v>1385</v>
      </c>
      <c r="I6772" s="9" t="s">
        <v>29</v>
      </c>
      <c r="J6772" s="9" t="s">
        <v>13854</v>
      </c>
      <c r="K6772" s="13">
        <v>44448.0</v>
      </c>
      <c r="L6772" s="9" t="s">
        <v>21</v>
      </c>
      <c r="M6772" s="12" t="s">
        <v>16095</v>
      </c>
      <c r="N6772" s="9" t="s">
        <v>26270</v>
      </c>
      <c r="O6772" s="9"/>
      <c r="P6772" s="9"/>
    </row>
    <row r="6773">
      <c r="A6773" s="10">
        <v>44431.041666666664</v>
      </c>
      <c r="B6773" s="9" t="s">
        <v>13316</v>
      </c>
      <c r="C6773" s="9" t="s">
        <v>50</v>
      </c>
      <c r="D6773" s="9"/>
      <c r="E6773" s="11">
        <v>0.0</v>
      </c>
      <c r="F6773" s="9"/>
      <c r="G6773" s="9" t="s">
        <v>13317</v>
      </c>
      <c r="H6773" s="9" t="s">
        <v>91</v>
      </c>
      <c r="I6773" s="9" t="s">
        <v>29</v>
      </c>
      <c r="J6773" s="9" t="s">
        <v>2030</v>
      </c>
      <c r="K6773" s="13">
        <v>44538.0</v>
      </c>
      <c r="L6773" s="9" t="s">
        <v>65</v>
      </c>
      <c r="M6773" s="12" t="s">
        <v>13318</v>
      </c>
      <c r="N6773" s="9" t="s">
        <v>2030</v>
      </c>
      <c r="O6773" s="9"/>
      <c r="P6773" s="9"/>
    </row>
    <row r="6774">
      <c r="A6774" s="10">
        <v>44431.041666666664</v>
      </c>
      <c r="B6774" s="9" t="s">
        <v>23009</v>
      </c>
      <c r="C6774" s="9" t="s">
        <v>50</v>
      </c>
      <c r="D6774" s="9"/>
      <c r="E6774" s="11">
        <v>4500.0</v>
      </c>
      <c r="F6774" s="11">
        <v>3.306205245E9</v>
      </c>
      <c r="G6774" s="9" t="s">
        <v>23010</v>
      </c>
      <c r="H6774" s="9" t="s">
        <v>91</v>
      </c>
      <c r="I6774" s="9" t="s">
        <v>29</v>
      </c>
      <c r="J6774" s="9" t="s">
        <v>16195</v>
      </c>
      <c r="K6774" s="13">
        <v>44431.0</v>
      </c>
      <c r="L6774" s="9" t="s">
        <v>21</v>
      </c>
      <c r="M6774" s="12" t="s">
        <v>23011</v>
      </c>
      <c r="N6774" s="9" t="s">
        <v>16195</v>
      </c>
      <c r="O6774" s="9"/>
      <c r="P6774" s="9"/>
    </row>
    <row r="6775">
      <c r="A6775" s="10">
        <v>44428.041666666664</v>
      </c>
      <c r="B6775" s="9" t="s">
        <v>16096</v>
      </c>
      <c r="C6775" s="9" t="s">
        <v>50</v>
      </c>
      <c r="D6775" s="9"/>
      <c r="E6775" s="11">
        <v>18622.0</v>
      </c>
      <c r="F6775" s="11">
        <v>3.30928575E9</v>
      </c>
      <c r="G6775" s="9" t="s">
        <v>16097</v>
      </c>
      <c r="H6775" s="9" t="s">
        <v>1430</v>
      </c>
      <c r="I6775" s="9" t="s">
        <v>417</v>
      </c>
      <c r="J6775" s="9" t="s">
        <v>13723</v>
      </c>
      <c r="K6775" s="13">
        <v>44432.0</v>
      </c>
      <c r="L6775" s="9" t="s">
        <v>21</v>
      </c>
      <c r="M6775" s="12" t="s">
        <v>16098</v>
      </c>
      <c r="N6775" s="9" t="s">
        <v>26270</v>
      </c>
      <c r="O6775" s="9"/>
      <c r="P6775" s="9"/>
    </row>
    <row r="6776">
      <c r="A6776" s="10">
        <v>44427.041666666664</v>
      </c>
      <c r="B6776" s="9" t="s">
        <v>16099</v>
      </c>
      <c r="C6776" s="9" t="s">
        <v>50</v>
      </c>
      <c r="D6776" s="9"/>
      <c r="E6776" s="11">
        <v>21178.76</v>
      </c>
      <c r="F6776" s="9" t="s">
        <v>16100</v>
      </c>
      <c r="G6776" s="9" t="s">
        <v>16101</v>
      </c>
      <c r="H6776" s="9" t="s">
        <v>91</v>
      </c>
      <c r="I6776" s="9" t="s">
        <v>225</v>
      </c>
      <c r="J6776" s="9" t="s">
        <v>13854</v>
      </c>
      <c r="K6776" s="13">
        <v>44427.0</v>
      </c>
      <c r="L6776" s="9" t="s">
        <v>65</v>
      </c>
      <c r="M6776" s="12" t="s">
        <v>16102</v>
      </c>
      <c r="N6776" s="9" t="s">
        <v>26270</v>
      </c>
      <c r="O6776" s="9"/>
      <c r="P6776" s="9"/>
    </row>
    <row r="6777">
      <c r="A6777" s="10">
        <v>44425.041666666664</v>
      </c>
      <c r="B6777" s="9" t="s">
        <v>13319</v>
      </c>
      <c r="C6777" s="9" t="s">
        <v>50</v>
      </c>
      <c r="D6777" s="9"/>
      <c r="E6777" s="11">
        <v>0.0</v>
      </c>
      <c r="F6777" s="9"/>
      <c r="G6777" s="9" t="s">
        <v>13320</v>
      </c>
      <c r="H6777" s="9" t="s">
        <v>91</v>
      </c>
      <c r="I6777" s="9"/>
      <c r="J6777" s="9" t="s">
        <v>2030</v>
      </c>
      <c r="K6777" s="13">
        <v>44538.0</v>
      </c>
      <c r="L6777" s="9" t="s">
        <v>65</v>
      </c>
      <c r="M6777" s="12" t="s">
        <v>13321</v>
      </c>
      <c r="N6777" s="9" t="s">
        <v>2030</v>
      </c>
      <c r="O6777" s="9"/>
      <c r="P6777" s="9"/>
    </row>
    <row r="6778">
      <c r="A6778" s="10">
        <v>44425.041666666664</v>
      </c>
      <c r="B6778" s="9" t="s">
        <v>23012</v>
      </c>
      <c r="C6778" s="9" t="s">
        <v>50</v>
      </c>
      <c r="D6778" s="9"/>
      <c r="E6778" s="11">
        <v>0.0</v>
      </c>
      <c r="F6778" s="11">
        <v>8.603246803E9</v>
      </c>
      <c r="G6778" s="9" t="s">
        <v>23013</v>
      </c>
      <c r="H6778" s="9" t="s">
        <v>91</v>
      </c>
      <c r="I6778" s="9"/>
      <c r="J6778" s="9" t="s">
        <v>16195</v>
      </c>
      <c r="K6778" s="13">
        <v>44538.0</v>
      </c>
      <c r="L6778" s="9" t="s">
        <v>21</v>
      </c>
      <c r="M6778" s="12" t="s">
        <v>23014</v>
      </c>
      <c r="N6778" s="9" t="s">
        <v>16195</v>
      </c>
      <c r="O6778" s="9"/>
      <c r="P6778" s="9"/>
    </row>
    <row r="6779">
      <c r="A6779" s="10">
        <v>44421.041666666664</v>
      </c>
      <c r="B6779" s="9" t="s">
        <v>13322</v>
      </c>
      <c r="C6779" s="9" t="s">
        <v>50</v>
      </c>
      <c r="D6779" s="9"/>
      <c r="E6779" s="11">
        <v>5997.0</v>
      </c>
      <c r="F6779" s="11">
        <v>2.165027808E9</v>
      </c>
      <c r="G6779" s="9" t="s">
        <v>13323</v>
      </c>
      <c r="H6779" s="9" t="s">
        <v>91</v>
      </c>
      <c r="I6779" s="9" t="s">
        <v>54</v>
      </c>
      <c r="J6779" s="9" t="s">
        <v>2071</v>
      </c>
      <c r="K6779" s="13">
        <v>44424.0</v>
      </c>
      <c r="L6779" s="9" t="s">
        <v>21</v>
      </c>
      <c r="M6779" s="12" t="s">
        <v>13324</v>
      </c>
      <c r="N6779" s="9" t="s">
        <v>2030</v>
      </c>
      <c r="O6779" s="9"/>
      <c r="P6779" s="9"/>
    </row>
    <row r="6780">
      <c r="A6780" s="10">
        <v>44421.041666666664</v>
      </c>
      <c r="B6780" s="9" t="s">
        <v>13325</v>
      </c>
      <c r="C6780" s="9" t="s">
        <v>50</v>
      </c>
      <c r="D6780" s="9"/>
      <c r="E6780" s="11">
        <v>0.0</v>
      </c>
      <c r="F6780" s="9" t="s">
        <v>13326</v>
      </c>
      <c r="G6780" s="9" t="s">
        <v>13327</v>
      </c>
      <c r="H6780" s="9" t="s">
        <v>91</v>
      </c>
      <c r="I6780" s="9" t="s">
        <v>54</v>
      </c>
      <c r="J6780" s="9" t="s">
        <v>2071</v>
      </c>
      <c r="K6780" s="13">
        <v>44538.0</v>
      </c>
      <c r="L6780" s="9" t="s">
        <v>21</v>
      </c>
      <c r="M6780" s="12" t="s">
        <v>13328</v>
      </c>
      <c r="N6780" s="9" t="s">
        <v>2030</v>
      </c>
      <c r="O6780" s="9"/>
      <c r="P6780" s="9"/>
    </row>
    <row r="6781">
      <c r="A6781" s="10">
        <v>44418.041666666664</v>
      </c>
      <c r="B6781" s="9" t="s">
        <v>23015</v>
      </c>
      <c r="C6781" s="9" t="s">
        <v>50</v>
      </c>
      <c r="D6781" s="9"/>
      <c r="E6781" s="11">
        <v>0.0</v>
      </c>
      <c r="F6781" s="9"/>
      <c r="G6781" s="9" t="s">
        <v>23016</v>
      </c>
      <c r="H6781" s="9" t="s">
        <v>91</v>
      </c>
      <c r="I6781" s="9" t="s">
        <v>225</v>
      </c>
      <c r="J6781" s="9" t="s">
        <v>16708</v>
      </c>
      <c r="K6781" s="13">
        <v>44538.0</v>
      </c>
      <c r="L6781" s="9" t="s">
        <v>21</v>
      </c>
      <c r="M6781" s="12" t="s">
        <v>23017</v>
      </c>
      <c r="N6781" s="9" t="s">
        <v>16195</v>
      </c>
      <c r="O6781" s="9"/>
      <c r="P6781" s="9"/>
    </row>
    <row r="6782">
      <c r="A6782" s="10">
        <v>44414.041666666664</v>
      </c>
      <c r="B6782" s="9" t="s">
        <v>1533</v>
      </c>
      <c r="C6782" s="9" t="s">
        <v>50</v>
      </c>
      <c r="D6782" s="9"/>
      <c r="E6782" s="11">
        <v>0.0</v>
      </c>
      <c r="F6782" s="9"/>
      <c r="G6782" s="9" t="s">
        <v>1534</v>
      </c>
      <c r="H6782" s="9" t="s">
        <v>1430</v>
      </c>
      <c r="I6782" s="9" t="s">
        <v>29</v>
      </c>
      <c r="J6782" s="9" t="s">
        <v>345</v>
      </c>
      <c r="K6782" s="13">
        <v>44538.0</v>
      </c>
      <c r="L6782" s="9" t="s">
        <v>21</v>
      </c>
      <c r="M6782" s="12" t="s">
        <v>1535</v>
      </c>
      <c r="N6782" s="9" t="s">
        <v>345</v>
      </c>
      <c r="O6782" s="9"/>
      <c r="P6782" s="9"/>
    </row>
    <row r="6783">
      <c r="A6783" s="10">
        <v>44414.041666666664</v>
      </c>
      <c r="B6783" s="9" t="s">
        <v>13329</v>
      </c>
      <c r="C6783" s="9" t="s">
        <v>50</v>
      </c>
      <c r="D6783" s="9"/>
      <c r="E6783" s="11">
        <v>20957.11</v>
      </c>
      <c r="F6783" s="11">
        <v>3.30289484E9</v>
      </c>
      <c r="G6783" s="9" t="s">
        <v>13330</v>
      </c>
      <c r="H6783" s="9" t="s">
        <v>1430</v>
      </c>
      <c r="I6783" s="9" t="s">
        <v>225</v>
      </c>
      <c r="J6783" s="9" t="s">
        <v>2071</v>
      </c>
      <c r="K6783" s="13">
        <v>44414.0</v>
      </c>
      <c r="L6783" s="9" t="s">
        <v>65</v>
      </c>
      <c r="M6783" s="12" t="s">
        <v>13331</v>
      </c>
      <c r="N6783" s="9" t="s">
        <v>2030</v>
      </c>
      <c r="O6783" s="9"/>
      <c r="P6783" s="9"/>
    </row>
    <row r="6784">
      <c r="A6784" s="10">
        <v>44414.041666666664</v>
      </c>
      <c r="B6784" s="9" t="s">
        <v>23021</v>
      </c>
      <c r="C6784" s="9" t="s">
        <v>50</v>
      </c>
      <c r="D6784" s="9"/>
      <c r="E6784" s="11">
        <v>3200.0</v>
      </c>
      <c r="F6784" s="11">
        <v>3.302390609E9</v>
      </c>
      <c r="G6784" s="9" t="s">
        <v>23022</v>
      </c>
      <c r="H6784" s="9" t="s">
        <v>91</v>
      </c>
      <c r="I6784" s="9" t="s">
        <v>54</v>
      </c>
      <c r="J6784" s="9" t="s">
        <v>16195</v>
      </c>
      <c r="K6784" s="13">
        <v>44414.0</v>
      </c>
      <c r="L6784" s="9" t="s">
        <v>21</v>
      </c>
      <c r="M6784" s="12" t="s">
        <v>23023</v>
      </c>
      <c r="N6784" s="9" t="s">
        <v>16195</v>
      </c>
      <c r="O6784" s="9"/>
      <c r="P6784" s="9"/>
    </row>
    <row r="6785">
      <c r="A6785" s="10">
        <v>44414.041666666664</v>
      </c>
      <c r="B6785" s="9" t="s">
        <v>23018</v>
      </c>
      <c r="C6785" s="9" t="s">
        <v>50</v>
      </c>
      <c r="D6785" s="9"/>
      <c r="E6785" s="11">
        <v>0.0</v>
      </c>
      <c r="F6785" s="9"/>
      <c r="G6785" s="9" t="s">
        <v>23019</v>
      </c>
      <c r="H6785" s="9" t="s">
        <v>1430</v>
      </c>
      <c r="I6785" s="9"/>
      <c r="J6785" s="9" t="s">
        <v>16195</v>
      </c>
      <c r="K6785" s="13">
        <v>44538.0</v>
      </c>
      <c r="L6785" s="9" t="s">
        <v>21</v>
      </c>
      <c r="M6785" s="12" t="s">
        <v>23020</v>
      </c>
      <c r="N6785" s="9" t="s">
        <v>16195</v>
      </c>
      <c r="O6785" s="9"/>
      <c r="P6785" s="9"/>
    </row>
    <row r="6786">
      <c r="A6786" s="10">
        <v>44413.041666666664</v>
      </c>
      <c r="B6786" s="9" t="s">
        <v>1536</v>
      </c>
      <c r="C6786" s="9" t="s">
        <v>50</v>
      </c>
      <c r="D6786" s="9"/>
      <c r="E6786" s="11">
        <v>0.0</v>
      </c>
      <c r="F6786" s="9"/>
      <c r="G6786" s="9" t="s">
        <v>1537</v>
      </c>
      <c r="H6786" s="9" t="s">
        <v>1430</v>
      </c>
      <c r="I6786" s="9" t="s">
        <v>19</v>
      </c>
      <c r="J6786" s="9" t="s">
        <v>345</v>
      </c>
      <c r="K6786" s="13">
        <v>44538.0</v>
      </c>
      <c r="L6786" s="9" t="s">
        <v>21</v>
      </c>
      <c r="M6786" s="12" t="s">
        <v>1538</v>
      </c>
      <c r="N6786" s="9" t="s">
        <v>345</v>
      </c>
      <c r="O6786" s="9"/>
      <c r="P6786" s="9"/>
    </row>
    <row r="6787">
      <c r="A6787" s="10">
        <v>44410.041666666664</v>
      </c>
      <c r="B6787" s="9" t="s">
        <v>13332</v>
      </c>
      <c r="C6787" s="9" t="s">
        <v>50</v>
      </c>
      <c r="D6787" s="9"/>
      <c r="E6787" s="11">
        <v>13800.0</v>
      </c>
      <c r="F6787" s="11">
        <v>3.306344579E9</v>
      </c>
      <c r="G6787" s="9" t="s">
        <v>13333</v>
      </c>
      <c r="H6787" s="9" t="s">
        <v>91</v>
      </c>
      <c r="I6787" s="9" t="s">
        <v>12811</v>
      </c>
      <c r="J6787" s="9" t="s">
        <v>2030</v>
      </c>
      <c r="K6787" s="13">
        <v>44425.0</v>
      </c>
      <c r="L6787" s="9" t="s">
        <v>21</v>
      </c>
      <c r="M6787" s="12" t="s">
        <v>13334</v>
      </c>
      <c r="N6787" s="9" t="s">
        <v>2030</v>
      </c>
      <c r="O6787" s="9"/>
      <c r="P6787" s="9"/>
    </row>
    <row r="6788">
      <c r="A6788" s="10">
        <v>44405.041666666664</v>
      </c>
      <c r="B6788" s="9" t="s">
        <v>13335</v>
      </c>
      <c r="C6788" s="9" t="s">
        <v>50</v>
      </c>
      <c r="D6788" s="9"/>
      <c r="E6788" s="11">
        <v>14650.2</v>
      </c>
      <c r="F6788" s="9" t="s">
        <v>13336</v>
      </c>
      <c r="G6788" s="9" t="s">
        <v>13337</v>
      </c>
      <c r="H6788" s="9" t="s">
        <v>1385</v>
      </c>
      <c r="I6788" s="9" t="s">
        <v>54</v>
      </c>
      <c r="J6788" s="9" t="s">
        <v>2071</v>
      </c>
      <c r="K6788" s="13">
        <v>44403.0</v>
      </c>
      <c r="L6788" s="9" t="s">
        <v>65</v>
      </c>
      <c r="M6788" s="12" t="s">
        <v>13338</v>
      </c>
      <c r="N6788" s="9" t="s">
        <v>2030</v>
      </c>
      <c r="O6788" s="9"/>
      <c r="P6788" s="9"/>
    </row>
    <row r="6789">
      <c r="A6789" s="10">
        <v>44405.041666666664</v>
      </c>
      <c r="B6789" s="9" t="s">
        <v>13339</v>
      </c>
      <c r="C6789" s="9" t="s">
        <v>50</v>
      </c>
      <c r="D6789" s="9"/>
      <c r="E6789" s="11">
        <v>8985.0</v>
      </c>
      <c r="F6789" s="11">
        <v>3.309622582E9</v>
      </c>
      <c r="G6789" s="9" t="s">
        <v>13340</v>
      </c>
      <c r="H6789" s="9" t="s">
        <v>91</v>
      </c>
      <c r="I6789" s="9" t="s">
        <v>54</v>
      </c>
      <c r="J6789" s="9" t="s">
        <v>2071</v>
      </c>
      <c r="K6789" s="13">
        <v>44410.0</v>
      </c>
      <c r="L6789" s="9" t="s">
        <v>21</v>
      </c>
      <c r="M6789" s="12" t="s">
        <v>13341</v>
      </c>
      <c r="N6789" s="9" t="s">
        <v>2030</v>
      </c>
      <c r="O6789" s="9"/>
      <c r="P6789" s="9"/>
    </row>
    <row r="6790">
      <c r="A6790" s="10">
        <v>44404.041666666664</v>
      </c>
      <c r="B6790" s="9" t="s">
        <v>1539</v>
      </c>
      <c r="C6790" s="9" t="s">
        <v>50</v>
      </c>
      <c r="D6790" s="9"/>
      <c r="E6790" s="11">
        <v>0.0</v>
      </c>
      <c r="F6790" s="9"/>
      <c r="G6790" s="9" t="s">
        <v>1540</v>
      </c>
      <c r="H6790" s="9" t="s">
        <v>1430</v>
      </c>
      <c r="I6790" s="9"/>
      <c r="J6790" s="9" t="s">
        <v>345</v>
      </c>
      <c r="K6790" s="13">
        <v>44538.0</v>
      </c>
      <c r="L6790" s="9" t="s">
        <v>21</v>
      </c>
      <c r="M6790" s="12" t="s">
        <v>1541</v>
      </c>
      <c r="N6790" s="9" t="s">
        <v>345</v>
      </c>
      <c r="O6790" s="9"/>
      <c r="P6790" s="9"/>
    </row>
    <row r="6791">
      <c r="A6791" s="10">
        <v>44404.041666666664</v>
      </c>
      <c r="B6791" s="9" t="s">
        <v>13342</v>
      </c>
      <c r="C6791" s="9" t="s">
        <v>24</v>
      </c>
      <c r="D6791" s="9" t="s">
        <v>77</v>
      </c>
      <c r="E6791" s="11">
        <v>0.0</v>
      </c>
      <c r="F6791" s="9" t="s">
        <v>13343</v>
      </c>
      <c r="G6791" s="9"/>
      <c r="H6791" s="9" t="s">
        <v>91</v>
      </c>
      <c r="I6791" s="9" t="s">
        <v>54</v>
      </c>
      <c r="J6791" s="9" t="s">
        <v>2030</v>
      </c>
      <c r="K6791" s="9"/>
      <c r="L6791" s="9" t="s">
        <v>21</v>
      </c>
      <c r="M6791" s="12" t="s">
        <v>13344</v>
      </c>
      <c r="N6791" s="9" t="s">
        <v>2030</v>
      </c>
      <c r="O6791" s="9"/>
      <c r="P6791" s="9"/>
    </row>
    <row r="6792">
      <c r="A6792" s="10">
        <v>44404.041666666664</v>
      </c>
      <c r="B6792" s="9" t="s">
        <v>16103</v>
      </c>
      <c r="C6792" s="9" t="s">
        <v>50</v>
      </c>
      <c r="D6792" s="9"/>
      <c r="E6792" s="11">
        <v>50912.32</v>
      </c>
      <c r="F6792" s="9" t="s">
        <v>16104</v>
      </c>
      <c r="G6792" s="9" t="s">
        <v>16105</v>
      </c>
      <c r="H6792" s="9" t="s">
        <v>91</v>
      </c>
      <c r="I6792" s="9" t="s">
        <v>54</v>
      </c>
      <c r="J6792" s="9" t="s">
        <v>13854</v>
      </c>
      <c r="K6792" s="13">
        <v>44404.0</v>
      </c>
      <c r="L6792" s="9" t="s">
        <v>65</v>
      </c>
      <c r="M6792" s="12" t="s">
        <v>16106</v>
      </c>
      <c r="N6792" s="9" t="s">
        <v>26270</v>
      </c>
      <c r="O6792" s="9"/>
      <c r="P6792" s="9"/>
    </row>
    <row r="6793">
      <c r="A6793" s="10">
        <v>44403.416666666664</v>
      </c>
      <c r="B6793" s="9" t="s">
        <v>23024</v>
      </c>
      <c r="C6793" s="9" t="s">
        <v>50</v>
      </c>
      <c r="D6793" s="9"/>
      <c r="E6793" s="11">
        <v>46687.77</v>
      </c>
      <c r="F6793" s="9" t="s">
        <v>9714</v>
      </c>
      <c r="G6793" s="9" t="s">
        <v>9715</v>
      </c>
      <c r="H6793" s="9" t="s">
        <v>1385</v>
      </c>
      <c r="I6793" s="9" t="s">
        <v>13244</v>
      </c>
      <c r="J6793" s="9" t="s">
        <v>16195</v>
      </c>
      <c r="K6793" s="13">
        <v>44676.0</v>
      </c>
      <c r="L6793" s="9" t="s">
        <v>21</v>
      </c>
      <c r="M6793" s="12" t="s">
        <v>23025</v>
      </c>
      <c r="N6793" s="9" t="s">
        <v>16195</v>
      </c>
      <c r="O6793" s="9"/>
      <c r="P6793" s="9"/>
    </row>
    <row r="6794">
      <c r="A6794" s="10">
        <v>44403.041666666664</v>
      </c>
      <c r="B6794" s="9" t="s">
        <v>1542</v>
      </c>
      <c r="C6794" s="9" t="s">
        <v>50</v>
      </c>
      <c r="D6794" s="9"/>
      <c r="E6794" s="11">
        <v>0.0</v>
      </c>
      <c r="F6794" s="9"/>
      <c r="G6794" s="9" t="s">
        <v>1543</v>
      </c>
      <c r="H6794" s="9" t="s">
        <v>1430</v>
      </c>
      <c r="I6794" s="9" t="s">
        <v>446</v>
      </c>
      <c r="J6794" s="9" t="s">
        <v>345</v>
      </c>
      <c r="K6794" s="13">
        <v>44538.0</v>
      </c>
      <c r="L6794" s="9" t="s">
        <v>21</v>
      </c>
      <c r="M6794" s="12" t="s">
        <v>1544</v>
      </c>
      <c r="N6794" s="9" t="s">
        <v>345</v>
      </c>
      <c r="O6794" s="9"/>
      <c r="P6794" s="9"/>
    </row>
    <row r="6795">
      <c r="A6795" s="10">
        <v>44399.041666666664</v>
      </c>
      <c r="B6795" s="9" t="s">
        <v>13345</v>
      </c>
      <c r="C6795" s="9" t="s">
        <v>50</v>
      </c>
      <c r="D6795" s="9"/>
      <c r="E6795" s="11">
        <v>0.0</v>
      </c>
      <c r="F6795" s="9"/>
      <c r="G6795" s="9" t="s">
        <v>13346</v>
      </c>
      <c r="H6795" s="9" t="s">
        <v>1385</v>
      </c>
      <c r="I6795" s="9" t="s">
        <v>29</v>
      </c>
      <c r="J6795" s="9" t="s">
        <v>2030</v>
      </c>
      <c r="K6795" s="13">
        <v>44538.0</v>
      </c>
      <c r="L6795" s="9" t="s">
        <v>65</v>
      </c>
      <c r="M6795" s="12" t="s">
        <v>13347</v>
      </c>
      <c r="N6795" s="9" t="s">
        <v>2030</v>
      </c>
      <c r="O6795" s="9"/>
      <c r="P6795" s="9"/>
    </row>
    <row r="6796">
      <c r="A6796" s="10">
        <v>44398.041666666664</v>
      </c>
      <c r="B6796" s="9" t="s">
        <v>13348</v>
      </c>
      <c r="C6796" s="9" t="s">
        <v>50</v>
      </c>
      <c r="D6796" s="9"/>
      <c r="E6796" s="11">
        <v>16492.09</v>
      </c>
      <c r="F6796" s="11">
        <v>2.164021868E9</v>
      </c>
      <c r="G6796" s="9" t="s">
        <v>13349</v>
      </c>
      <c r="H6796" s="9" t="s">
        <v>1430</v>
      </c>
      <c r="I6796" s="9"/>
      <c r="J6796" s="9" t="s">
        <v>2071</v>
      </c>
      <c r="K6796" s="13">
        <v>44398.0</v>
      </c>
      <c r="L6796" s="9" t="s">
        <v>21</v>
      </c>
      <c r="M6796" s="12" t="s">
        <v>13350</v>
      </c>
      <c r="N6796" s="9" t="s">
        <v>2030</v>
      </c>
      <c r="O6796" s="9"/>
      <c r="P6796" s="9"/>
    </row>
    <row r="6797">
      <c r="A6797" s="10">
        <v>44398.041666666664</v>
      </c>
      <c r="B6797" s="9" t="s">
        <v>13351</v>
      </c>
      <c r="C6797" s="9" t="s">
        <v>50</v>
      </c>
      <c r="D6797" s="9"/>
      <c r="E6797" s="11">
        <v>0.0</v>
      </c>
      <c r="F6797" s="9"/>
      <c r="G6797" s="9" t="s">
        <v>13352</v>
      </c>
      <c r="H6797" s="9" t="s">
        <v>1385</v>
      </c>
      <c r="I6797" s="9" t="s">
        <v>19</v>
      </c>
      <c r="J6797" s="9" t="s">
        <v>2071</v>
      </c>
      <c r="K6797" s="13">
        <v>44538.0</v>
      </c>
      <c r="L6797" s="9" t="s">
        <v>21</v>
      </c>
      <c r="M6797" s="12" t="s">
        <v>13353</v>
      </c>
      <c r="N6797" s="9" t="s">
        <v>2030</v>
      </c>
      <c r="O6797" s="9"/>
      <c r="P6797" s="9"/>
    </row>
    <row r="6798">
      <c r="A6798" s="10">
        <v>44393.041666666664</v>
      </c>
      <c r="B6798" s="9" t="s">
        <v>13354</v>
      </c>
      <c r="C6798" s="9" t="s">
        <v>50</v>
      </c>
      <c r="D6798" s="9"/>
      <c r="E6798" s="11">
        <v>0.0</v>
      </c>
      <c r="F6798" s="11">
        <v>2.163388292E9</v>
      </c>
      <c r="G6798" s="9" t="s">
        <v>13355</v>
      </c>
      <c r="H6798" s="9" t="s">
        <v>1430</v>
      </c>
      <c r="I6798" s="9" t="s">
        <v>54</v>
      </c>
      <c r="J6798" s="9" t="s">
        <v>2071</v>
      </c>
      <c r="K6798" s="13">
        <v>44538.0</v>
      </c>
      <c r="L6798" s="9" t="s">
        <v>65</v>
      </c>
      <c r="M6798" s="12" t="s">
        <v>13356</v>
      </c>
      <c r="N6798" s="9" t="s">
        <v>2030</v>
      </c>
      <c r="O6798" s="9"/>
      <c r="P6798" s="9"/>
    </row>
    <row r="6799">
      <c r="A6799" s="10">
        <v>44390.041666666664</v>
      </c>
      <c r="B6799" s="9" t="s">
        <v>13357</v>
      </c>
      <c r="C6799" s="9" t="s">
        <v>50</v>
      </c>
      <c r="D6799" s="9"/>
      <c r="E6799" s="11">
        <v>6740.0</v>
      </c>
      <c r="F6799" s="11">
        <v>3.304313937E9</v>
      </c>
      <c r="G6799" s="9"/>
      <c r="H6799" s="9" t="s">
        <v>1430</v>
      </c>
      <c r="I6799" s="9" t="s">
        <v>54</v>
      </c>
      <c r="J6799" s="9" t="s">
        <v>2071</v>
      </c>
      <c r="K6799" s="13">
        <v>44398.0</v>
      </c>
      <c r="L6799" s="9" t="s">
        <v>21</v>
      </c>
      <c r="M6799" s="12" t="s">
        <v>13358</v>
      </c>
      <c r="N6799" s="9" t="s">
        <v>2030</v>
      </c>
      <c r="O6799" s="9"/>
      <c r="P6799" s="9"/>
    </row>
    <row r="6800">
      <c r="A6800" s="10">
        <v>44390.041666666664</v>
      </c>
      <c r="B6800" s="9" t="s">
        <v>13359</v>
      </c>
      <c r="C6800" s="9" t="s">
        <v>50</v>
      </c>
      <c r="D6800" s="9"/>
      <c r="E6800" s="11">
        <v>0.0</v>
      </c>
      <c r="F6800" s="9"/>
      <c r="G6800" s="9" t="s">
        <v>13360</v>
      </c>
      <c r="H6800" s="9" t="s">
        <v>91</v>
      </c>
      <c r="I6800" s="9" t="s">
        <v>54</v>
      </c>
      <c r="J6800" s="9" t="s">
        <v>2071</v>
      </c>
      <c r="K6800" s="13">
        <v>44538.0</v>
      </c>
      <c r="L6800" s="9" t="s">
        <v>21</v>
      </c>
      <c r="M6800" s="12" t="s">
        <v>13361</v>
      </c>
      <c r="N6800" s="9" t="s">
        <v>2030</v>
      </c>
      <c r="O6800" s="9"/>
      <c r="P6800" s="9"/>
    </row>
    <row r="6801">
      <c r="A6801" s="10">
        <v>44389.041666666664</v>
      </c>
      <c r="B6801" s="9" t="s">
        <v>13362</v>
      </c>
      <c r="C6801" s="9" t="s">
        <v>50</v>
      </c>
      <c r="D6801" s="9"/>
      <c r="E6801" s="11">
        <v>0.0</v>
      </c>
      <c r="F6801" s="9"/>
      <c r="G6801" s="9"/>
      <c r="H6801" s="9" t="s">
        <v>1430</v>
      </c>
      <c r="I6801" s="9" t="s">
        <v>54</v>
      </c>
      <c r="J6801" s="9" t="s">
        <v>2071</v>
      </c>
      <c r="K6801" s="13">
        <v>44538.0</v>
      </c>
      <c r="L6801" s="9" t="s">
        <v>21</v>
      </c>
      <c r="M6801" s="12" t="s">
        <v>13363</v>
      </c>
      <c r="N6801" s="9" t="s">
        <v>2030</v>
      </c>
      <c r="O6801" s="9"/>
      <c r="P6801" s="9"/>
    </row>
    <row r="6802">
      <c r="A6802" s="10">
        <v>44386.041666666664</v>
      </c>
      <c r="B6802" s="9" t="s">
        <v>13364</v>
      </c>
      <c r="C6802" s="9" t="s">
        <v>50</v>
      </c>
      <c r="D6802" s="9"/>
      <c r="E6802" s="11">
        <v>0.0</v>
      </c>
      <c r="F6802" s="9"/>
      <c r="G6802" s="9" t="s">
        <v>13365</v>
      </c>
      <c r="H6802" s="9" t="s">
        <v>91</v>
      </c>
      <c r="I6802" s="9" t="s">
        <v>54</v>
      </c>
      <c r="J6802" s="9" t="s">
        <v>2030</v>
      </c>
      <c r="K6802" s="13">
        <v>44538.0</v>
      </c>
      <c r="L6802" s="9" t="s">
        <v>21</v>
      </c>
      <c r="M6802" s="12" t="s">
        <v>13366</v>
      </c>
      <c r="N6802" s="9" t="s">
        <v>2030</v>
      </c>
      <c r="O6802" s="9"/>
      <c r="P6802" s="9"/>
    </row>
    <row r="6803">
      <c r="A6803" s="10">
        <v>44383.041666666664</v>
      </c>
      <c r="B6803" s="9" t="s">
        <v>13367</v>
      </c>
      <c r="C6803" s="9" t="s">
        <v>50</v>
      </c>
      <c r="D6803" s="9"/>
      <c r="E6803" s="11">
        <v>16530.5</v>
      </c>
      <c r="F6803" s="11">
        <v>3.307156122E9</v>
      </c>
      <c r="G6803" s="9" t="s">
        <v>13368</v>
      </c>
      <c r="H6803" s="9" t="s">
        <v>91</v>
      </c>
      <c r="I6803" s="9" t="s">
        <v>29</v>
      </c>
      <c r="J6803" s="9" t="s">
        <v>2030</v>
      </c>
      <c r="K6803" s="13">
        <v>44379.0</v>
      </c>
      <c r="L6803" s="9" t="s">
        <v>21</v>
      </c>
      <c r="M6803" s="12" t="s">
        <v>13369</v>
      </c>
      <c r="N6803" s="9" t="s">
        <v>2030</v>
      </c>
      <c r="O6803" s="9"/>
      <c r="P6803" s="9"/>
    </row>
    <row r="6804">
      <c r="A6804" s="10">
        <v>44383.041666666664</v>
      </c>
      <c r="B6804" s="9" t="s">
        <v>23026</v>
      </c>
      <c r="C6804" s="9" t="s">
        <v>50</v>
      </c>
      <c r="D6804" s="9"/>
      <c r="E6804" s="11">
        <v>0.0</v>
      </c>
      <c r="F6804" s="11">
        <v>3.306121507E9</v>
      </c>
      <c r="G6804" s="9" t="s">
        <v>23027</v>
      </c>
      <c r="H6804" s="9" t="s">
        <v>1430</v>
      </c>
      <c r="I6804" s="9" t="s">
        <v>225</v>
      </c>
      <c r="J6804" s="9" t="s">
        <v>16195</v>
      </c>
      <c r="K6804" s="13">
        <v>44538.0</v>
      </c>
      <c r="L6804" s="9" t="s">
        <v>21</v>
      </c>
      <c r="M6804" s="12" t="s">
        <v>23028</v>
      </c>
      <c r="N6804" s="9" t="s">
        <v>16195</v>
      </c>
      <c r="O6804" s="9"/>
      <c r="P6804" s="9"/>
    </row>
    <row r="6805">
      <c r="A6805" s="10">
        <v>44379.041666666664</v>
      </c>
      <c r="B6805" s="9" t="s">
        <v>13370</v>
      </c>
      <c r="C6805" s="9" t="s">
        <v>50</v>
      </c>
      <c r="D6805" s="9"/>
      <c r="E6805" s="11">
        <v>0.0</v>
      </c>
      <c r="F6805" s="11">
        <v>2.163399791E9</v>
      </c>
      <c r="G6805" s="9" t="s">
        <v>13371</v>
      </c>
      <c r="H6805" s="9" t="s">
        <v>1385</v>
      </c>
      <c r="I6805" s="9" t="s">
        <v>19</v>
      </c>
      <c r="J6805" s="9" t="s">
        <v>2030</v>
      </c>
      <c r="K6805" s="13">
        <v>44538.0</v>
      </c>
      <c r="L6805" s="9" t="s">
        <v>65</v>
      </c>
      <c r="M6805" s="12" t="s">
        <v>13372</v>
      </c>
      <c r="N6805" s="9" t="s">
        <v>2030</v>
      </c>
      <c r="O6805" s="9"/>
      <c r="P6805" s="9"/>
    </row>
    <row r="6806">
      <c r="A6806" s="10">
        <v>44378.041666666664</v>
      </c>
      <c r="B6806" s="9" t="s">
        <v>13373</v>
      </c>
      <c r="C6806" s="9" t="s">
        <v>50</v>
      </c>
      <c r="D6806" s="9"/>
      <c r="E6806" s="11">
        <v>16102.13</v>
      </c>
      <c r="F6806" s="9" t="s">
        <v>13374</v>
      </c>
      <c r="G6806" s="9" t="s">
        <v>13375</v>
      </c>
      <c r="H6806" s="9" t="s">
        <v>91</v>
      </c>
      <c r="I6806" s="9" t="s">
        <v>225</v>
      </c>
      <c r="J6806" s="9" t="s">
        <v>2030</v>
      </c>
      <c r="K6806" s="13">
        <v>44417.0</v>
      </c>
      <c r="L6806" s="9" t="s">
        <v>65</v>
      </c>
      <c r="M6806" s="12" t="s">
        <v>13376</v>
      </c>
      <c r="N6806" s="9" t="s">
        <v>2030</v>
      </c>
      <c r="O6806" s="9"/>
      <c r="P6806" s="9"/>
    </row>
    <row r="6807">
      <c r="A6807" s="10">
        <v>44377.041666666664</v>
      </c>
      <c r="B6807" s="9" t="s">
        <v>13377</v>
      </c>
      <c r="C6807" s="9" t="s">
        <v>50</v>
      </c>
      <c r="D6807" s="9"/>
      <c r="E6807" s="11">
        <v>5570.33</v>
      </c>
      <c r="F6807" s="9" t="s">
        <v>13378</v>
      </c>
      <c r="G6807" s="9" t="s">
        <v>13379</v>
      </c>
      <c r="H6807" s="9" t="s">
        <v>1385</v>
      </c>
      <c r="I6807" s="9" t="s">
        <v>54</v>
      </c>
      <c r="J6807" s="9" t="s">
        <v>2030</v>
      </c>
      <c r="K6807" s="13">
        <v>44376.0</v>
      </c>
      <c r="L6807" s="9" t="s">
        <v>65</v>
      </c>
      <c r="M6807" s="12" t="s">
        <v>13380</v>
      </c>
      <c r="N6807" s="9" t="s">
        <v>2030</v>
      </c>
      <c r="O6807" s="9"/>
      <c r="P6807" s="9"/>
    </row>
    <row r="6808">
      <c r="A6808" s="10">
        <v>44376.041666666664</v>
      </c>
      <c r="B6808" s="9" t="s">
        <v>13381</v>
      </c>
      <c r="C6808" s="9" t="s">
        <v>50</v>
      </c>
      <c r="D6808" s="9"/>
      <c r="E6808" s="11">
        <v>16705.0</v>
      </c>
      <c r="F6808" s="9" t="s">
        <v>13382</v>
      </c>
      <c r="G6808" s="9" t="s">
        <v>13383</v>
      </c>
      <c r="H6808" s="9" t="s">
        <v>91</v>
      </c>
      <c r="I6808" s="9" t="s">
        <v>54</v>
      </c>
      <c r="J6808" s="9" t="s">
        <v>2030</v>
      </c>
      <c r="K6808" s="13">
        <v>44349.0</v>
      </c>
      <c r="L6808" s="9" t="s">
        <v>21</v>
      </c>
      <c r="M6808" s="12" t="s">
        <v>13384</v>
      </c>
      <c r="N6808" s="9" t="s">
        <v>2030</v>
      </c>
      <c r="O6808" s="9"/>
      <c r="P6808" s="9"/>
    </row>
    <row r="6809">
      <c r="A6809" s="10">
        <v>44372.041666666664</v>
      </c>
      <c r="B6809" s="9" t="s">
        <v>13385</v>
      </c>
      <c r="C6809" s="9" t="s">
        <v>50</v>
      </c>
      <c r="D6809" s="9"/>
      <c r="E6809" s="11">
        <v>6686.7</v>
      </c>
      <c r="F6809" s="11">
        <v>3.309905971E9</v>
      </c>
      <c r="G6809" s="9"/>
      <c r="H6809" s="9" t="s">
        <v>1430</v>
      </c>
      <c r="I6809" s="9" t="s">
        <v>54</v>
      </c>
      <c r="J6809" s="9" t="s">
        <v>2030</v>
      </c>
      <c r="K6809" s="13">
        <v>44348.0</v>
      </c>
      <c r="L6809" s="9" t="s">
        <v>65</v>
      </c>
      <c r="M6809" s="12" t="s">
        <v>13386</v>
      </c>
      <c r="N6809" s="9" t="s">
        <v>2030</v>
      </c>
      <c r="O6809" s="9"/>
      <c r="P6809" s="9"/>
    </row>
    <row r="6810">
      <c r="A6810" s="10">
        <v>44370.041666666664</v>
      </c>
      <c r="B6810" s="9" t="s">
        <v>13387</v>
      </c>
      <c r="C6810" s="9" t="s">
        <v>50</v>
      </c>
      <c r="D6810" s="9"/>
      <c r="E6810" s="11">
        <v>0.0</v>
      </c>
      <c r="F6810" s="9"/>
      <c r="G6810" s="9" t="s">
        <v>13388</v>
      </c>
      <c r="H6810" s="9" t="s">
        <v>91</v>
      </c>
      <c r="I6810" s="9" t="s">
        <v>225</v>
      </c>
      <c r="J6810" s="9" t="s">
        <v>2071</v>
      </c>
      <c r="K6810" s="13">
        <v>44538.0</v>
      </c>
      <c r="L6810" s="9" t="s">
        <v>65</v>
      </c>
      <c r="M6810" s="12" t="s">
        <v>13389</v>
      </c>
      <c r="N6810" s="9" t="s">
        <v>2030</v>
      </c>
      <c r="O6810" s="9"/>
      <c r="P6810" s="9"/>
    </row>
    <row r="6811">
      <c r="A6811" s="10">
        <v>44370.041666666664</v>
      </c>
      <c r="B6811" s="9" t="s">
        <v>13394</v>
      </c>
      <c r="C6811" s="9" t="s">
        <v>50</v>
      </c>
      <c r="D6811" s="9"/>
      <c r="E6811" s="11">
        <v>16820.0</v>
      </c>
      <c r="F6811" s="11">
        <v>3.306711392E9</v>
      </c>
      <c r="G6811" s="9" t="s">
        <v>13395</v>
      </c>
      <c r="H6811" s="9" t="s">
        <v>91</v>
      </c>
      <c r="I6811" s="9" t="s">
        <v>54</v>
      </c>
      <c r="J6811" s="9" t="s">
        <v>2071</v>
      </c>
      <c r="K6811" s="13">
        <v>44389.0</v>
      </c>
      <c r="L6811" s="9" t="s">
        <v>21</v>
      </c>
      <c r="M6811" s="12" t="s">
        <v>13396</v>
      </c>
      <c r="N6811" s="9" t="s">
        <v>2030</v>
      </c>
      <c r="O6811" s="9"/>
      <c r="P6811" s="9"/>
    </row>
    <row r="6812">
      <c r="A6812" s="10">
        <v>44370.041666666664</v>
      </c>
      <c r="B6812" s="9" t="s">
        <v>13390</v>
      </c>
      <c r="C6812" s="9" t="s">
        <v>50</v>
      </c>
      <c r="D6812" s="9"/>
      <c r="E6812" s="11">
        <v>53000.0</v>
      </c>
      <c r="F6812" s="9" t="s">
        <v>13391</v>
      </c>
      <c r="G6812" s="9" t="s">
        <v>13392</v>
      </c>
      <c r="H6812" s="9" t="s">
        <v>91</v>
      </c>
      <c r="I6812" s="9" t="s">
        <v>54</v>
      </c>
      <c r="J6812" s="9" t="s">
        <v>2030</v>
      </c>
      <c r="K6812" s="13">
        <v>44664.0</v>
      </c>
      <c r="L6812" s="9" t="s">
        <v>65</v>
      </c>
      <c r="M6812" s="12" t="s">
        <v>13393</v>
      </c>
      <c r="N6812" s="9" t="s">
        <v>2030</v>
      </c>
      <c r="O6812" s="9"/>
      <c r="P6812" s="9"/>
    </row>
    <row r="6813">
      <c r="A6813" s="10">
        <v>44369.041666666664</v>
      </c>
      <c r="B6813" s="9" t="s">
        <v>13397</v>
      </c>
      <c r="C6813" s="9" t="s">
        <v>50</v>
      </c>
      <c r="D6813" s="9"/>
      <c r="E6813" s="11">
        <v>0.0</v>
      </c>
      <c r="F6813" s="9"/>
      <c r="G6813" s="9"/>
      <c r="H6813" s="9" t="s">
        <v>1385</v>
      </c>
      <c r="I6813" s="9" t="s">
        <v>54</v>
      </c>
      <c r="J6813" s="9" t="s">
        <v>2030</v>
      </c>
      <c r="K6813" s="13">
        <v>44538.0</v>
      </c>
      <c r="L6813" s="9" t="s">
        <v>65</v>
      </c>
      <c r="M6813" s="12" t="s">
        <v>13398</v>
      </c>
      <c r="N6813" s="9" t="s">
        <v>2030</v>
      </c>
      <c r="O6813" s="9"/>
      <c r="P6813" s="9"/>
    </row>
    <row r="6814">
      <c r="A6814" s="10">
        <v>44369.041666666664</v>
      </c>
      <c r="B6814" s="9" t="s">
        <v>13399</v>
      </c>
      <c r="C6814" s="9" t="s">
        <v>50</v>
      </c>
      <c r="D6814" s="9"/>
      <c r="E6814" s="11">
        <v>30324.85</v>
      </c>
      <c r="F6814" s="11">
        <v>3.306033431E9</v>
      </c>
      <c r="G6814" s="9" t="s">
        <v>13400</v>
      </c>
      <c r="H6814" s="9" t="s">
        <v>91</v>
      </c>
      <c r="I6814" s="9" t="s">
        <v>446</v>
      </c>
      <c r="J6814" s="9" t="s">
        <v>2030</v>
      </c>
      <c r="K6814" s="13">
        <v>44368.0</v>
      </c>
      <c r="L6814" s="9" t="s">
        <v>65</v>
      </c>
      <c r="M6814" s="12" t="s">
        <v>13401</v>
      </c>
      <c r="N6814" s="9" t="s">
        <v>2030</v>
      </c>
      <c r="O6814" s="9"/>
      <c r="P6814" s="9"/>
    </row>
    <row r="6815">
      <c r="A6815" s="10">
        <v>44369.041666666664</v>
      </c>
      <c r="B6815" s="9" t="s">
        <v>23032</v>
      </c>
      <c r="C6815" s="9" t="s">
        <v>50</v>
      </c>
      <c r="D6815" s="9"/>
      <c r="E6815" s="11">
        <v>16176.25</v>
      </c>
      <c r="F6815" s="9" t="s">
        <v>23033</v>
      </c>
      <c r="G6815" s="9" t="s">
        <v>23034</v>
      </c>
      <c r="H6815" s="9" t="s">
        <v>91</v>
      </c>
      <c r="I6815" s="9" t="s">
        <v>446</v>
      </c>
      <c r="J6815" s="9" t="s">
        <v>16378</v>
      </c>
      <c r="K6815" s="13">
        <v>44501.0</v>
      </c>
      <c r="L6815" s="9" t="s">
        <v>21</v>
      </c>
      <c r="M6815" s="12" t="s">
        <v>23035</v>
      </c>
      <c r="N6815" s="9" t="s">
        <v>16195</v>
      </c>
      <c r="O6815" s="9"/>
      <c r="P6815" s="9"/>
    </row>
    <row r="6816">
      <c r="A6816" s="10">
        <v>44369.041666666664</v>
      </c>
      <c r="B6816" s="9" t="s">
        <v>23029</v>
      </c>
      <c r="C6816" s="9" t="s">
        <v>50</v>
      </c>
      <c r="D6816" s="9"/>
      <c r="E6816" s="11">
        <v>29430.0</v>
      </c>
      <c r="F6816" s="11">
        <v>3.304958116E9</v>
      </c>
      <c r="G6816" s="9" t="s">
        <v>23030</v>
      </c>
      <c r="H6816" s="9" t="s">
        <v>91</v>
      </c>
      <c r="I6816" s="9" t="s">
        <v>54</v>
      </c>
      <c r="J6816" s="9" t="s">
        <v>16708</v>
      </c>
      <c r="K6816" s="13">
        <v>44453.0</v>
      </c>
      <c r="L6816" s="9" t="s">
        <v>21</v>
      </c>
      <c r="M6816" s="12" t="s">
        <v>23031</v>
      </c>
      <c r="N6816" s="9" t="s">
        <v>16195</v>
      </c>
      <c r="O6816" s="9"/>
      <c r="P6816" s="9"/>
    </row>
    <row r="6817">
      <c r="A6817" s="10">
        <v>44368.041666666664</v>
      </c>
      <c r="B6817" s="9" t="s">
        <v>13408</v>
      </c>
      <c r="C6817" s="9" t="s">
        <v>50</v>
      </c>
      <c r="D6817" s="9"/>
      <c r="E6817" s="11">
        <v>0.0</v>
      </c>
      <c r="F6817" s="9"/>
      <c r="G6817" s="9" t="s">
        <v>13409</v>
      </c>
      <c r="H6817" s="9" t="s">
        <v>1430</v>
      </c>
      <c r="I6817" s="9" t="s">
        <v>54</v>
      </c>
      <c r="J6817" s="9" t="s">
        <v>2071</v>
      </c>
      <c r="K6817" s="13">
        <v>44538.0</v>
      </c>
      <c r="L6817" s="9" t="s">
        <v>65</v>
      </c>
      <c r="M6817" s="12" t="s">
        <v>13410</v>
      </c>
      <c r="N6817" s="9" t="s">
        <v>2030</v>
      </c>
      <c r="O6817" s="9"/>
      <c r="P6817" s="9"/>
    </row>
    <row r="6818">
      <c r="A6818" s="10">
        <v>44368.041666666664</v>
      </c>
      <c r="B6818" s="9" t="s">
        <v>13402</v>
      </c>
      <c r="C6818" s="9" t="s">
        <v>50</v>
      </c>
      <c r="D6818" s="9"/>
      <c r="E6818" s="11">
        <v>0.0</v>
      </c>
      <c r="F6818" s="9"/>
      <c r="G6818" s="9" t="s">
        <v>13403</v>
      </c>
      <c r="H6818" s="9" t="s">
        <v>1430</v>
      </c>
      <c r="I6818" s="9"/>
      <c r="J6818" s="9" t="s">
        <v>2030</v>
      </c>
      <c r="K6818" s="13">
        <v>44538.0</v>
      </c>
      <c r="L6818" s="9" t="s">
        <v>65</v>
      </c>
      <c r="M6818" s="12" t="s">
        <v>13404</v>
      </c>
      <c r="N6818" s="9" t="s">
        <v>2030</v>
      </c>
      <c r="O6818" s="9"/>
      <c r="P6818" s="9"/>
    </row>
    <row r="6819">
      <c r="A6819" s="10">
        <v>44368.041666666664</v>
      </c>
      <c r="B6819" s="9" t="s">
        <v>13405</v>
      </c>
      <c r="C6819" s="9" t="s">
        <v>50</v>
      </c>
      <c r="D6819" s="9"/>
      <c r="E6819" s="11">
        <v>0.0</v>
      </c>
      <c r="F6819" s="9"/>
      <c r="G6819" s="9" t="s">
        <v>13406</v>
      </c>
      <c r="H6819" s="9" t="s">
        <v>1430</v>
      </c>
      <c r="I6819" s="9"/>
      <c r="J6819" s="9" t="s">
        <v>2030</v>
      </c>
      <c r="K6819" s="13">
        <v>44538.0</v>
      </c>
      <c r="L6819" s="9" t="s">
        <v>65</v>
      </c>
      <c r="M6819" s="12" t="s">
        <v>13407</v>
      </c>
      <c r="N6819" s="9" t="s">
        <v>2030</v>
      </c>
      <c r="O6819" s="9"/>
      <c r="P6819" s="9"/>
    </row>
    <row r="6820">
      <c r="A6820" s="10">
        <v>44368.041666666664</v>
      </c>
      <c r="B6820" s="9" t="s">
        <v>16107</v>
      </c>
      <c r="C6820" s="9" t="s">
        <v>50</v>
      </c>
      <c r="D6820" s="9"/>
      <c r="E6820" s="11">
        <v>48648.59</v>
      </c>
      <c r="F6820" s="9" t="s">
        <v>16108</v>
      </c>
      <c r="G6820" s="9" t="s">
        <v>16109</v>
      </c>
      <c r="H6820" s="9" t="s">
        <v>91</v>
      </c>
      <c r="I6820" s="9" t="s">
        <v>54</v>
      </c>
      <c r="J6820" s="9" t="s">
        <v>13854</v>
      </c>
      <c r="K6820" s="13">
        <v>44369.0</v>
      </c>
      <c r="L6820" s="9" t="s">
        <v>65</v>
      </c>
      <c r="M6820" s="12" t="s">
        <v>16110</v>
      </c>
      <c r="N6820" s="9" t="s">
        <v>26270</v>
      </c>
      <c r="O6820" s="9"/>
      <c r="P6820" s="9"/>
    </row>
    <row r="6821">
      <c r="A6821" s="10">
        <v>44365.041666666664</v>
      </c>
      <c r="B6821" s="9" t="s">
        <v>13411</v>
      </c>
      <c r="C6821" s="9" t="s">
        <v>50</v>
      </c>
      <c r="D6821" s="9"/>
      <c r="E6821" s="11">
        <v>15023.59</v>
      </c>
      <c r="F6821" s="11">
        <v>3.309622889E9</v>
      </c>
      <c r="G6821" s="9" t="s">
        <v>13412</v>
      </c>
      <c r="H6821" s="9" t="s">
        <v>91</v>
      </c>
      <c r="I6821" s="9" t="s">
        <v>54</v>
      </c>
      <c r="J6821" s="9" t="s">
        <v>2030</v>
      </c>
      <c r="K6821" s="13">
        <v>44369.0</v>
      </c>
      <c r="L6821" s="9" t="s">
        <v>65</v>
      </c>
      <c r="M6821" s="12" t="s">
        <v>13413</v>
      </c>
      <c r="N6821" s="9" t="s">
        <v>2030</v>
      </c>
      <c r="O6821" s="9"/>
      <c r="P6821" s="9"/>
    </row>
    <row r="6822">
      <c r="A6822" s="10">
        <v>44365.041666666664</v>
      </c>
      <c r="B6822" s="9" t="s">
        <v>13414</v>
      </c>
      <c r="C6822" s="9" t="s">
        <v>50</v>
      </c>
      <c r="D6822" s="9"/>
      <c r="E6822" s="11">
        <v>14938.47</v>
      </c>
      <c r="F6822" s="11">
        <v>3.306126107E9</v>
      </c>
      <c r="G6822" s="9" t="s">
        <v>13415</v>
      </c>
      <c r="H6822" s="9" t="s">
        <v>91</v>
      </c>
      <c r="I6822" s="9" t="s">
        <v>54</v>
      </c>
      <c r="J6822" s="9" t="s">
        <v>2030</v>
      </c>
      <c r="K6822" s="13">
        <v>44375.0</v>
      </c>
      <c r="L6822" s="9" t="s">
        <v>65</v>
      </c>
      <c r="M6822" s="12" t="s">
        <v>13416</v>
      </c>
      <c r="N6822" s="9" t="s">
        <v>2030</v>
      </c>
      <c r="O6822" s="9"/>
      <c r="P6822" s="9"/>
    </row>
    <row r="6823">
      <c r="A6823" s="10">
        <v>44364.041666666664</v>
      </c>
      <c r="B6823" s="9" t="s">
        <v>13417</v>
      </c>
      <c r="C6823" s="9" t="s">
        <v>24</v>
      </c>
      <c r="D6823" s="9" t="s">
        <v>62</v>
      </c>
      <c r="E6823" s="11">
        <v>0.0</v>
      </c>
      <c r="F6823" s="9" t="s">
        <v>13418</v>
      </c>
      <c r="G6823" s="9" t="s">
        <v>13419</v>
      </c>
      <c r="H6823" s="9" t="s">
        <v>1385</v>
      </c>
      <c r="I6823" s="9" t="s">
        <v>54</v>
      </c>
      <c r="J6823" s="9" t="s">
        <v>2030</v>
      </c>
      <c r="K6823" s="13">
        <v>44364.0</v>
      </c>
      <c r="L6823" s="9" t="s">
        <v>65</v>
      </c>
      <c r="M6823" s="12" t="s">
        <v>13420</v>
      </c>
      <c r="N6823" s="9" t="s">
        <v>2030</v>
      </c>
      <c r="O6823" s="9"/>
      <c r="P6823" s="9"/>
    </row>
    <row r="6824">
      <c r="A6824" s="10">
        <v>44363.041666666664</v>
      </c>
      <c r="B6824" s="9" t="s">
        <v>13421</v>
      </c>
      <c r="C6824" s="9" t="s">
        <v>50</v>
      </c>
      <c r="D6824" s="9"/>
      <c r="E6824" s="11">
        <v>14129.27</v>
      </c>
      <c r="F6824" s="11">
        <v>3.303059351E9</v>
      </c>
      <c r="G6824" s="9" t="s">
        <v>13422</v>
      </c>
      <c r="H6824" s="9" t="s">
        <v>1430</v>
      </c>
      <c r="I6824" s="9"/>
      <c r="J6824" s="9" t="s">
        <v>2030</v>
      </c>
      <c r="K6824" s="13">
        <v>44362.0</v>
      </c>
      <c r="L6824" s="9" t="s">
        <v>65</v>
      </c>
      <c r="M6824" s="12" t="s">
        <v>13423</v>
      </c>
      <c r="N6824" s="9" t="s">
        <v>2030</v>
      </c>
      <c r="O6824" s="9"/>
      <c r="P6824" s="9"/>
    </row>
    <row r="6825">
      <c r="A6825" s="10">
        <v>44363.041666666664</v>
      </c>
      <c r="B6825" s="9" t="s">
        <v>13424</v>
      </c>
      <c r="C6825" s="9" t="s">
        <v>50</v>
      </c>
      <c r="D6825" s="9"/>
      <c r="E6825" s="11">
        <v>5988.75</v>
      </c>
      <c r="F6825" s="11">
        <v>3.305418205E9</v>
      </c>
      <c r="G6825" s="9" t="s">
        <v>13425</v>
      </c>
      <c r="H6825" s="9" t="s">
        <v>1385</v>
      </c>
      <c r="I6825" s="9" t="s">
        <v>12811</v>
      </c>
      <c r="J6825" s="9" t="s">
        <v>2030</v>
      </c>
      <c r="K6825" s="13">
        <v>44364.0</v>
      </c>
      <c r="L6825" s="9" t="s">
        <v>21</v>
      </c>
      <c r="M6825" s="12" t="s">
        <v>13426</v>
      </c>
      <c r="N6825" s="9" t="s">
        <v>2030</v>
      </c>
      <c r="O6825" s="9"/>
      <c r="P6825" s="9"/>
    </row>
    <row r="6826">
      <c r="A6826" s="10">
        <v>44363.041666666664</v>
      </c>
      <c r="B6826" s="9" t="s">
        <v>16111</v>
      </c>
      <c r="C6826" s="9" t="s">
        <v>50</v>
      </c>
      <c r="D6826" s="9"/>
      <c r="E6826" s="11">
        <v>0.0</v>
      </c>
      <c r="F6826" s="9" t="s">
        <v>16112</v>
      </c>
      <c r="G6826" s="9" t="s">
        <v>16113</v>
      </c>
      <c r="H6826" s="9" t="s">
        <v>1125</v>
      </c>
      <c r="I6826" s="9"/>
      <c r="J6826" s="9" t="s">
        <v>13723</v>
      </c>
      <c r="K6826" s="13">
        <v>44538.0</v>
      </c>
      <c r="L6826" s="9" t="s">
        <v>65</v>
      </c>
      <c r="M6826" s="12" t="s">
        <v>16114</v>
      </c>
      <c r="N6826" s="9" t="s">
        <v>26270</v>
      </c>
      <c r="O6826" s="9"/>
      <c r="P6826" s="9"/>
    </row>
    <row r="6827">
      <c r="A6827" s="10">
        <v>44361.041666666664</v>
      </c>
      <c r="B6827" s="9" t="s">
        <v>13427</v>
      </c>
      <c r="C6827" s="9" t="s">
        <v>50</v>
      </c>
      <c r="D6827" s="9"/>
      <c r="E6827" s="11">
        <v>0.0</v>
      </c>
      <c r="F6827" s="9"/>
      <c r="G6827" s="9"/>
      <c r="H6827" s="9" t="s">
        <v>1430</v>
      </c>
      <c r="I6827" s="9" t="s">
        <v>54</v>
      </c>
      <c r="J6827" s="9" t="s">
        <v>2030</v>
      </c>
      <c r="K6827" s="13">
        <v>44538.0</v>
      </c>
      <c r="L6827" s="9" t="s">
        <v>65</v>
      </c>
      <c r="M6827" s="12" t="s">
        <v>13428</v>
      </c>
      <c r="N6827" s="9" t="s">
        <v>2030</v>
      </c>
      <c r="O6827" s="9"/>
      <c r="P6827" s="9"/>
    </row>
    <row r="6828">
      <c r="A6828" s="10">
        <v>44361.041666666664</v>
      </c>
      <c r="B6828" s="9" t="s">
        <v>23036</v>
      </c>
      <c r="C6828" s="9" t="s">
        <v>50</v>
      </c>
      <c r="D6828" s="9"/>
      <c r="E6828" s="11">
        <v>0.0</v>
      </c>
      <c r="F6828" s="9" t="s">
        <v>20968</v>
      </c>
      <c r="G6828" s="9" t="s">
        <v>20969</v>
      </c>
      <c r="H6828" s="9" t="s">
        <v>1430</v>
      </c>
      <c r="I6828" s="9" t="s">
        <v>54</v>
      </c>
      <c r="J6828" s="9" t="s">
        <v>16378</v>
      </c>
      <c r="K6828" s="13">
        <v>44538.0</v>
      </c>
      <c r="L6828" s="9" t="s">
        <v>21</v>
      </c>
      <c r="M6828" s="12" t="s">
        <v>23037</v>
      </c>
      <c r="N6828" s="9" t="s">
        <v>16195</v>
      </c>
      <c r="O6828" s="9"/>
      <c r="P6828" s="9"/>
    </row>
    <row r="6829">
      <c r="A6829" s="10">
        <v>44359.041666666664</v>
      </c>
      <c r="B6829" s="9" t="s">
        <v>13429</v>
      </c>
      <c r="C6829" s="9" t="s">
        <v>50</v>
      </c>
      <c r="D6829" s="9"/>
      <c r="E6829" s="11">
        <v>17827.79</v>
      </c>
      <c r="F6829" s="11">
        <v>3.30808322E9</v>
      </c>
      <c r="G6829" s="9" t="s">
        <v>13430</v>
      </c>
      <c r="H6829" s="9" t="s">
        <v>1430</v>
      </c>
      <c r="I6829" s="9" t="s">
        <v>29</v>
      </c>
      <c r="J6829" s="9" t="s">
        <v>2071</v>
      </c>
      <c r="K6829" s="13">
        <v>44359.0</v>
      </c>
      <c r="L6829" s="9" t="s">
        <v>65</v>
      </c>
      <c r="M6829" s="12" t="s">
        <v>13431</v>
      </c>
      <c r="N6829" s="9" t="s">
        <v>2030</v>
      </c>
      <c r="O6829" s="9"/>
      <c r="P6829" s="9"/>
    </row>
    <row r="6830">
      <c r="A6830" s="10">
        <v>44358.041666666664</v>
      </c>
      <c r="B6830" s="9" t="s">
        <v>13432</v>
      </c>
      <c r="C6830" s="9" t="s">
        <v>50</v>
      </c>
      <c r="D6830" s="9"/>
      <c r="E6830" s="11">
        <v>8577.49</v>
      </c>
      <c r="F6830" s="11">
        <v>4.199890296E9</v>
      </c>
      <c r="G6830" s="9" t="s">
        <v>13433</v>
      </c>
      <c r="H6830" s="9" t="s">
        <v>1385</v>
      </c>
      <c r="I6830" s="9" t="s">
        <v>29</v>
      </c>
      <c r="J6830" s="9" t="s">
        <v>2030</v>
      </c>
      <c r="K6830" s="13">
        <v>44358.0</v>
      </c>
      <c r="L6830" s="9" t="s">
        <v>65</v>
      </c>
      <c r="M6830" s="12" t="s">
        <v>13434</v>
      </c>
      <c r="N6830" s="9" t="s">
        <v>2030</v>
      </c>
      <c r="O6830" s="9"/>
      <c r="P6830" s="9"/>
    </row>
    <row r="6831">
      <c r="A6831" s="10">
        <v>44358.041666666664</v>
      </c>
      <c r="B6831" s="9" t="s">
        <v>23038</v>
      </c>
      <c r="C6831" s="9" t="s">
        <v>50</v>
      </c>
      <c r="D6831" s="9"/>
      <c r="E6831" s="11">
        <v>20900.0</v>
      </c>
      <c r="F6831" s="11">
        <v>4.196310769E9</v>
      </c>
      <c r="G6831" s="9" t="s">
        <v>23039</v>
      </c>
      <c r="H6831" s="9" t="s">
        <v>91</v>
      </c>
      <c r="I6831" s="9" t="s">
        <v>54</v>
      </c>
      <c r="J6831" s="9" t="s">
        <v>16378</v>
      </c>
      <c r="K6831" s="13">
        <v>44384.0</v>
      </c>
      <c r="L6831" s="9" t="s">
        <v>21</v>
      </c>
      <c r="M6831" s="12" t="s">
        <v>23040</v>
      </c>
      <c r="N6831" s="9" t="s">
        <v>16195</v>
      </c>
      <c r="O6831" s="9"/>
      <c r="P6831" s="9"/>
    </row>
    <row r="6832">
      <c r="A6832" s="10">
        <v>44358.041666666664</v>
      </c>
      <c r="B6832" s="9" t="s">
        <v>16115</v>
      </c>
      <c r="C6832" s="9" t="s">
        <v>50</v>
      </c>
      <c r="D6832" s="9"/>
      <c r="E6832" s="11">
        <v>14718.5</v>
      </c>
      <c r="F6832" s="11">
        <v>7.408687977E9</v>
      </c>
      <c r="G6832" s="9" t="s">
        <v>16116</v>
      </c>
      <c r="H6832" s="9" t="s">
        <v>91</v>
      </c>
      <c r="I6832" s="9" t="s">
        <v>19</v>
      </c>
      <c r="J6832" s="9" t="s">
        <v>13854</v>
      </c>
      <c r="K6832" s="13">
        <v>44358.0</v>
      </c>
      <c r="L6832" s="9" t="s">
        <v>21</v>
      </c>
      <c r="M6832" s="12" t="s">
        <v>16117</v>
      </c>
      <c r="N6832" s="9" t="s">
        <v>26270</v>
      </c>
      <c r="O6832" s="9"/>
      <c r="P6832" s="9"/>
    </row>
    <row r="6833">
      <c r="A6833" s="10">
        <v>44354.041666666664</v>
      </c>
      <c r="B6833" s="9" t="s">
        <v>13435</v>
      </c>
      <c r="C6833" s="9" t="s">
        <v>50</v>
      </c>
      <c r="D6833" s="9"/>
      <c r="E6833" s="11">
        <v>0.0</v>
      </c>
      <c r="F6833" s="9"/>
      <c r="G6833" s="9" t="s">
        <v>13436</v>
      </c>
      <c r="H6833" s="9" t="s">
        <v>91</v>
      </c>
      <c r="I6833" s="9"/>
      <c r="J6833" s="9" t="s">
        <v>2071</v>
      </c>
      <c r="K6833" s="13">
        <v>44538.0</v>
      </c>
      <c r="L6833" s="9" t="s">
        <v>21</v>
      </c>
      <c r="M6833" s="12" t="s">
        <v>13437</v>
      </c>
      <c r="N6833" s="9" t="s">
        <v>2030</v>
      </c>
      <c r="O6833" s="9"/>
      <c r="P6833" s="9"/>
    </row>
    <row r="6834">
      <c r="A6834" s="10">
        <v>44351.041666666664</v>
      </c>
      <c r="B6834" s="9" t="s">
        <v>13438</v>
      </c>
      <c r="C6834" s="9" t="s">
        <v>50</v>
      </c>
      <c r="D6834" s="9"/>
      <c r="E6834" s="11">
        <v>13512.35</v>
      </c>
      <c r="F6834" s="9" t="s">
        <v>13439</v>
      </c>
      <c r="G6834" s="9" t="s">
        <v>13440</v>
      </c>
      <c r="H6834" s="9" t="s">
        <v>91</v>
      </c>
      <c r="I6834" s="9" t="s">
        <v>54</v>
      </c>
      <c r="J6834" s="9" t="s">
        <v>2071</v>
      </c>
      <c r="K6834" s="13">
        <v>44354.0</v>
      </c>
      <c r="L6834" s="9" t="s">
        <v>65</v>
      </c>
      <c r="M6834" s="12" t="s">
        <v>13441</v>
      </c>
      <c r="N6834" s="9" t="s">
        <v>2030</v>
      </c>
      <c r="O6834" s="9"/>
      <c r="P6834" s="9"/>
    </row>
    <row r="6835">
      <c r="A6835" s="10">
        <v>44351.041666666664</v>
      </c>
      <c r="B6835" s="9" t="s">
        <v>13442</v>
      </c>
      <c r="C6835" s="9" t="s">
        <v>24</v>
      </c>
      <c r="D6835" s="9" t="s">
        <v>62</v>
      </c>
      <c r="E6835" s="11">
        <v>0.0</v>
      </c>
      <c r="F6835" s="11">
        <v>4.407316569E9</v>
      </c>
      <c r="G6835" s="9" t="s">
        <v>13443</v>
      </c>
      <c r="H6835" s="9" t="s">
        <v>1385</v>
      </c>
      <c r="I6835" s="9" t="s">
        <v>54</v>
      </c>
      <c r="J6835" s="9" t="s">
        <v>2030</v>
      </c>
      <c r="K6835" s="13">
        <v>44531.0</v>
      </c>
      <c r="L6835" s="9" t="s">
        <v>65</v>
      </c>
      <c r="M6835" s="12" t="s">
        <v>13444</v>
      </c>
      <c r="N6835" s="9" t="s">
        <v>2030</v>
      </c>
      <c r="O6835" s="9"/>
      <c r="P6835" s="9"/>
    </row>
    <row r="6836">
      <c r="A6836" s="10">
        <v>44343.041666666664</v>
      </c>
      <c r="B6836" s="9" t="s">
        <v>13445</v>
      </c>
      <c r="C6836" s="9" t="s">
        <v>50</v>
      </c>
      <c r="D6836" s="9"/>
      <c r="E6836" s="11">
        <v>0.0</v>
      </c>
      <c r="F6836" s="9"/>
      <c r="G6836" s="9" t="s">
        <v>13446</v>
      </c>
      <c r="H6836" s="9" t="s">
        <v>91</v>
      </c>
      <c r="I6836" s="9" t="s">
        <v>225</v>
      </c>
      <c r="J6836" s="9" t="s">
        <v>2071</v>
      </c>
      <c r="K6836" s="13">
        <v>44538.0</v>
      </c>
      <c r="L6836" s="9" t="s">
        <v>21</v>
      </c>
      <c r="M6836" s="12" t="s">
        <v>13447</v>
      </c>
      <c r="N6836" s="9" t="s">
        <v>2030</v>
      </c>
      <c r="O6836" s="9"/>
      <c r="P6836" s="9"/>
    </row>
    <row r="6837">
      <c r="A6837" s="10">
        <v>44343.041666666664</v>
      </c>
      <c r="B6837" s="9" t="s">
        <v>23041</v>
      </c>
      <c r="C6837" s="9" t="s">
        <v>50</v>
      </c>
      <c r="D6837" s="9"/>
      <c r="E6837" s="11">
        <v>0.0</v>
      </c>
      <c r="F6837" s="9"/>
      <c r="G6837" s="9"/>
      <c r="H6837" s="9" t="s">
        <v>1385</v>
      </c>
      <c r="I6837" s="9" t="s">
        <v>29</v>
      </c>
      <c r="J6837" s="9" t="s">
        <v>16378</v>
      </c>
      <c r="K6837" s="13">
        <v>44538.0</v>
      </c>
      <c r="L6837" s="9" t="s">
        <v>21</v>
      </c>
      <c r="M6837" s="12" t="s">
        <v>23042</v>
      </c>
      <c r="N6837" s="9" t="s">
        <v>16195</v>
      </c>
      <c r="O6837" s="9"/>
      <c r="P6837" s="9"/>
    </row>
    <row r="6838">
      <c r="A6838" s="10">
        <v>44342.041666666664</v>
      </c>
      <c r="B6838" s="9" t="s">
        <v>13448</v>
      </c>
      <c r="C6838" s="9" t="s">
        <v>50</v>
      </c>
      <c r="D6838" s="9"/>
      <c r="E6838" s="11">
        <v>0.0</v>
      </c>
      <c r="F6838" s="9"/>
      <c r="G6838" s="9" t="s">
        <v>13449</v>
      </c>
      <c r="H6838" s="9" t="s">
        <v>1430</v>
      </c>
      <c r="I6838" s="9"/>
      <c r="J6838" s="9" t="s">
        <v>2030</v>
      </c>
      <c r="K6838" s="13">
        <v>44538.0</v>
      </c>
      <c r="L6838" s="9" t="s">
        <v>65</v>
      </c>
      <c r="M6838" s="12" t="s">
        <v>13450</v>
      </c>
      <c r="N6838" s="9" t="s">
        <v>2030</v>
      </c>
      <c r="O6838" s="9"/>
      <c r="P6838" s="9"/>
    </row>
    <row r="6839">
      <c r="A6839" s="10">
        <v>44341.041666666664</v>
      </c>
      <c r="B6839" s="9" t="s">
        <v>13451</v>
      </c>
      <c r="C6839" s="9" t="s">
        <v>50</v>
      </c>
      <c r="D6839" s="9"/>
      <c r="E6839" s="11">
        <v>0.0</v>
      </c>
      <c r="F6839" s="9"/>
      <c r="G6839" s="9" t="s">
        <v>13452</v>
      </c>
      <c r="H6839" s="9" t="s">
        <v>91</v>
      </c>
      <c r="I6839" s="9" t="s">
        <v>29</v>
      </c>
      <c r="J6839" s="9" t="s">
        <v>2071</v>
      </c>
      <c r="K6839" s="13">
        <v>44538.0</v>
      </c>
      <c r="L6839" s="9" t="s">
        <v>21</v>
      </c>
      <c r="M6839" s="12" t="s">
        <v>13453</v>
      </c>
      <c r="N6839" s="9" t="s">
        <v>2030</v>
      </c>
      <c r="O6839" s="9"/>
      <c r="P6839" s="9"/>
    </row>
    <row r="6840">
      <c r="A6840" s="10">
        <v>44341.041666666664</v>
      </c>
      <c r="B6840" s="9" t="s">
        <v>23043</v>
      </c>
      <c r="C6840" s="9" t="s">
        <v>50</v>
      </c>
      <c r="D6840" s="9"/>
      <c r="E6840" s="11">
        <v>25102.5</v>
      </c>
      <c r="F6840" s="11">
        <v>3.304187177E9</v>
      </c>
      <c r="G6840" s="9" t="s">
        <v>23044</v>
      </c>
      <c r="H6840" s="9" t="s">
        <v>91</v>
      </c>
      <c r="I6840" s="9" t="s">
        <v>54</v>
      </c>
      <c r="J6840" s="9" t="s">
        <v>16378</v>
      </c>
      <c r="K6840" s="13">
        <v>44350.0</v>
      </c>
      <c r="L6840" s="9" t="s">
        <v>21</v>
      </c>
      <c r="M6840" s="12" t="s">
        <v>23045</v>
      </c>
      <c r="N6840" s="9" t="s">
        <v>16195</v>
      </c>
      <c r="O6840" s="9"/>
      <c r="P6840" s="9"/>
    </row>
    <row r="6841">
      <c r="A6841" s="10">
        <v>44337.041666666664</v>
      </c>
      <c r="B6841" s="9" t="s">
        <v>13454</v>
      </c>
      <c r="C6841" s="9" t="s">
        <v>50</v>
      </c>
      <c r="D6841" s="9"/>
      <c r="E6841" s="11">
        <v>0.0</v>
      </c>
      <c r="F6841" s="9"/>
      <c r="G6841" s="9" t="s">
        <v>13455</v>
      </c>
      <c r="H6841" s="9" t="s">
        <v>1430</v>
      </c>
      <c r="I6841" s="9"/>
      <c r="J6841" s="9" t="s">
        <v>2030</v>
      </c>
      <c r="K6841" s="13">
        <v>44538.0</v>
      </c>
      <c r="L6841" s="9" t="s">
        <v>65</v>
      </c>
      <c r="M6841" s="12" t="s">
        <v>13456</v>
      </c>
      <c r="N6841" s="9" t="s">
        <v>2030</v>
      </c>
      <c r="O6841" s="9"/>
      <c r="P6841" s="9"/>
    </row>
    <row r="6842">
      <c r="A6842" s="10">
        <v>44336.041666666664</v>
      </c>
      <c r="B6842" s="9" t="s">
        <v>13457</v>
      </c>
      <c r="C6842" s="9" t="s">
        <v>50</v>
      </c>
      <c r="D6842" s="9"/>
      <c r="E6842" s="11">
        <v>0.0</v>
      </c>
      <c r="F6842" s="11">
        <v>3.302876387E9</v>
      </c>
      <c r="G6842" s="9" t="s">
        <v>13458</v>
      </c>
      <c r="H6842" s="9" t="s">
        <v>1430</v>
      </c>
      <c r="I6842" s="9" t="s">
        <v>54</v>
      </c>
      <c r="J6842" s="9" t="s">
        <v>2030</v>
      </c>
      <c r="K6842" s="13">
        <v>44538.0</v>
      </c>
      <c r="L6842" s="9" t="s">
        <v>65</v>
      </c>
      <c r="M6842" s="12" t="s">
        <v>13459</v>
      </c>
      <c r="N6842" s="9" t="s">
        <v>2030</v>
      </c>
      <c r="O6842" s="9"/>
      <c r="P6842" s="9"/>
    </row>
    <row r="6843">
      <c r="A6843" s="10">
        <v>44336.041666666664</v>
      </c>
      <c r="B6843" s="9" t="s">
        <v>23046</v>
      </c>
      <c r="C6843" s="9" t="s">
        <v>50</v>
      </c>
      <c r="D6843" s="9"/>
      <c r="E6843" s="11">
        <v>0.0</v>
      </c>
      <c r="F6843" s="9"/>
      <c r="G6843" s="9" t="s">
        <v>23047</v>
      </c>
      <c r="H6843" s="9" t="s">
        <v>91</v>
      </c>
      <c r="I6843" s="9" t="s">
        <v>54</v>
      </c>
      <c r="J6843" s="9" t="s">
        <v>16195</v>
      </c>
      <c r="K6843" s="13">
        <v>44538.0</v>
      </c>
      <c r="L6843" s="9" t="s">
        <v>21</v>
      </c>
      <c r="M6843" s="12" t="s">
        <v>23048</v>
      </c>
      <c r="N6843" s="9" t="s">
        <v>16195</v>
      </c>
      <c r="O6843" s="9"/>
      <c r="P6843" s="9"/>
    </row>
    <row r="6844">
      <c r="A6844" s="10">
        <v>44335.041666666664</v>
      </c>
      <c r="B6844" s="9" t="s">
        <v>13460</v>
      </c>
      <c r="C6844" s="9" t="s">
        <v>50</v>
      </c>
      <c r="D6844" s="9"/>
      <c r="E6844" s="11">
        <v>22375.38</v>
      </c>
      <c r="F6844" s="11">
        <v>2.164960634E9</v>
      </c>
      <c r="G6844" s="9" t="s">
        <v>13461</v>
      </c>
      <c r="H6844" s="9" t="s">
        <v>91</v>
      </c>
      <c r="I6844" s="9" t="s">
        <v>19</v>
      </c>
      <c r="J6844" s="9" t="s">
        <v>2071</v>
      </c>
      <c r="K6844" s="13">
        <v>44337.0</v>
      </c>
      <c r="L6844" s="9" t="s">
        <v>65</v>
      </c>
      <c r="M6844" s="12" t="s">
        <v>13462</v>
      </c>
      <c r="N6844" s="9" t="s">
        <v>2030</v>
      </c>
      <c r="O6844" s="9"/>
      <c r="P6844" s="9"/>
    </row>
    <row r="6845">
      <c r="A6845" s="10">
        <v>44335.041666666664</v>
      </c>
      <c r="B6845" s="9" t="s">
        <v>13463</v>
      </c>
      <c r="C6845" s="9" t="s">
        <v>50</v>
      </c>
      <c r="D6845" s="9"/>
      <c r="E6845" s="11">
        <v>12345.85</v>
      </c>
      <c r="F6845" s="9" t="s">
        <v>13464</v>
      </c>
      <c r="G6845" s="9" t="s">
        <v>13465</v>
      </c>
      <c r="H6845" s="9" t="s">
        <v>91</v>
      </c>
      <c r="I6845" s="9" t="s">
        <v>19</v>
      </c>
      <c r="J6845" s="9" t="s">
        <v>2030</v>
      </c>
      <c r="K6845" s="13">
        <v>44624.0</v>
      </c>
      <c r="L6845" s="9" t="s">
        <v>65</v>
      </c>
      <c r="M6845" s="12" t="s">
        <v>13466</v>
      </c>
      <c r="N6845" s="9" t="s">
        <v>2030</v>
      </c>
      <c r="O6845" s="9"/>
      <c r="P6845" s="9"/>
    </row>
    <row r="6846">
      <c r="A6846" s="10">
        <v>44335.041666666664</v>
      </c>
      <c r="B6846" s="9" t="s">
        <v>13467</v>
      </c>
      <c r="C6846" s="9" t="s">
        <v>50</v>
      </c>
      <c r="D6846" s="9"/>
      <c r="E6846" s="11">
        <v>13348.06</v>
      </c>
      <c r="F6846" s="11">
        <v>5.40623047E9</v>
      </c>
      <c r="G6846" s="9" t="s">
        <v>13468</v>
      </c>
      <c r="H6846" s="9" t="s">
        <v>1385</v>
      </c>
      <c r="I6846" s="9" t="s">
        <v>54</v>
      </c>
      <c r="J6846" s="9" t="s">
        <v>2030</v>
      </c>
      <c r="K6846" s="13">
        <v>44335.0</v>
      </c>
      <c r="L6846" s="9" t="s">
        <v>65</v>
      </c>
      <c r="M6846" s="12" t="s">
        <v>13469</v>
      </c>
      <c r="N6846" s="9" t="s">
        <v>2030</v>
      </c>
      <c r="O6846" s="9"/>
      <c r="P6846" s="9"/>
    </row>
    <row r="6847">
      <c r="A6847" s="10">
        <v>44335.041666666664</v>
      </c>
      <c r="B6847" s="9" t="s">
        <v>13470</v>
      </c>
      <c r="C6847" s="9" t="s">
        <v>50</v>
      </c>
      <c r="D6847" s="9"/>
      <c r="E6847" s="11">
        <v>0.0</v>
      </c>
      <c r="F6847" s="9"/>
      <c r="G6847" s="9" t="s">
        <v>13471</v>
      </c>
      <c r="H6847" s="9" t="s">
        <v>1430</v>
      </c>
      <c r="I6847" s="9" t="s">
        <v>446</v>
      </c>
      <c r="J6847" s="9" t="s">
        <v>2030</v>
      </c>
      <c r="K6847" s="13">
        <v>44538.0</v>
      </c>
      <c r="L6847" s="9" t="s">
        <v>65</v>
      </c>
      <c r="M6847" s="12" t="s">
        <v>13472</v>
      </c>
      <c r="N6847" s="9" t="s">
        <v>2030</v>
      </c>
      <c r="O6847" s="9"/>
      <c r="P6847" s="9"/>
    </row>
    <row r="6848">
      <c r="A6848" s="10">
        <v>44334.041666666664</v>
      </c>
      <c r="B6848" s="9" t="s">
        <v>13473</v>
      </c>
      <c r="C6848" s="9" t="s">
        <v>50</v>
      </c>
      <c r="D6848" s="9"/>
      <c r="E6848" s="11">
        <v>10307.48</v>
      </c>
      <c r="F6848" s="9" t="s">
        <v>13474</v>
      </c>
      <c r="G6848" s="9" t="s">
        <v>13475</v>
      </c>
      <c r="H6848" s="9" t="s">
        <v>1430</v>
      </c>
      <c r="I6848" s="9" t="s">
        <v>19</v>
      </c>
      <c r="J6848" s="9" t="s">
        <v>2030</v>
      </c>
      <c r="K6848" s="13">
        <v>44410.0</v>
      </c>
      <c r="L6848" s="9" t="s">
        <v>65</v>
      </c>
      <c r="M6848" s="12" t="s">
        <v>13476</v>
      </c>
      <c r="N6848" s="9" t="s">
        <v>2030</v>
      </c>
      <c r="O6848" s="9"/>
      <c r="P6848" s="9"/>
    </row>
    <row r="6849">
      <c r="A6849" s="10">
        <v>44334.041666666664</v>
      </c>
      <c r="B6849" s="9" t="s">
        <v>13477</v>
      </c>
      <c r="C6849" s="9" t="s">
        <v>50</v>
      </c>
      <c r="D6849" s="9"/>
      <c r="E6849" s="11">
        <v>0.0</v>
      </c>
      <c r="F6849" s="9" t="s">
        <v>13478</v>
      </c>
      <c r="G6849" s="9" t="s">
        <v>13479</v>
      </c>
      <c r="H6849" s="9" t="s">
        <v>1385</v>
      </c>
      <c r="I6849" s="9" t="s">
        <v>54</v>
      </c>
      <c r="J6849" s="9" t="s">
        <v>2030</v>
      </c>
      <c r="K6849" s="13">
        <v>44538.0</v>
      </c>
      <c r="L6849" s="9" t="s">
        <v>65</v>
      </c>
      <c r="M6849" s="12" t="s">
        <v>13480</v>
      </c>
      <c r="N6849" s="9" t="s">
        <v>2030</v>
      </c>
      <c r="O6849" s="9"/>
      <c r="P6849" s="9"/>
    </row>
    <row r="6850">
      <c r="A6850" s="10">
        <v>44334.041666666664</v>
      </c>
      <c r="B6850" s="9" t="s">
        <v>13481</v>
      </c>
      <c r="C6850" s="9" t="s">
        <v>50</v>
      </c>
      <c r="D6850" s="9"/>
      <c r="E6850" s="11">
        <v>0.0</v>
      </c>
      <c r="F6850" s="9"/>
      <c r="G6850" s="9" t="s">
        <v>13482</v>
      </c>
      <c r="H6850" s="9" t="s">
        <v>1385</v>
      </c>
      <c r="I6850" s="9" t="s">
        <v>446</v>
      </c>
      <c r="J6850" s="9" t="s">
        <v>2030</v>
      </c>
      <c r="K6850" s="13">
        <v>44538.0</v>
      </c>
      <c r="L6850" s="9" t="s">
        <v>65</v>
      </c>
      <c r="M6850" s="12" t="s">
        <v>13483</v>
      </c>
      <c r="N6850" s="9" t="s">
        <v>2030</v>
      </c>
      <c r="O6850" s="9"/>
      <c r="P6850" s="9"/>
    </row>
    <row r="6851">
      <c r="A6851" s="10">
        <v>44333.041666666664</v>
      </c>
      <c r="B6851" s="9" t="s">
        <v>16118</v>
      </c>
      <c r="C6851" s="9" t="s">
        <v>50</v>
      </c>
      <c r="D6851" s="9"/>
      <c r="E6851" s="11">
        <v>0.0</v>
      </c>
      <c r="F6851" s="9"/>
      <c r="G6851" s="9" t="s">
        <v>16119</v>
      </c>
      <c r="H6851" s="9" t="s">
        <v>91</v>
      </c>
      <c r="I6851" s="9" t="s">
        <v>29</v>
      </c>
      <c r="J6851" s="9" t="s">
        <v>13854</v>
      </c>
      <c r="K6851" s="13">
        <v>44538.0</v>
      </c>
      <c r="L6851" s="9" t="s">
        <v>21</v>
      </c>
      <c r="M6851" s="12" t="s">
        <v>16120</v>
      </c>
      <c r="N6851" s="9" t="s">
        <v>26270</v>
      </c>
      <c r="O6851" s="9"/>
      <c r="P6851" s="9"/>
    </row>
    <row r="6852">
      <c r="A6852" s="10">
        <v>44330.041666666664</v>
      </c>
      <c r="B6852" s="9" t="s">
        <v>13484</v>
      </c>
      <c r="C6852" s="9" t="s">
        <v>50</v>
      </c>
      <c r="D6852" s="9"/>
      <c r="E6852" s="11">
        <v>11064.41</v>
      </c>
      <c r="F6852" s="11">
        <v>3.307348668E9</v>
      </c>
      <c r="G6852" s="9" t="s">
        <v>13485</v>
      </c>
      <c r="H6852" s="9" t="s">
        <v>1430</v>
      </c>
      <c r="I6852" s="9" t="s">
        <v>29</v>
      </c>
      <c r="J6852" s="9" t="s">
        <v>2030</v>
      </c>
      <c r="K6852" s="13">
        <v>44330.0</v>
      </c>
      <c r="L6852" s="9" t="s">
        <v>65</v>
      </c>
      <c r="M6852" s="12" t="s">
        <v>13486</v>
      </c>
      <c r="N6852" s="9" t="s">
        <v>2030</v>
      </c>
      <c r="O6852" s="9"/>
      <c r="P6852" s="9"/>
    </row>
    <row r="6853">
      <c r="A6853" s="10">
        <v>44329.041666666664</v>
      </c>
      <c r="B6853" s="9" t="s">
        <v>13487</v>
      </c>
      <c r="C6853" s="9" t="s">
        <v>50</v>
      </c>
      <c r="D6853" s="9"/>
      <c r="E6853" s="11">
        <v>15756.38</v>
      </c>
      <c r="F6853" s="11">
        <v>3.308259656E9</v>
      </c>
      <c r="G6853" s="9" t="s">
        <v>13488</v>
      </c>
      <c r="H6853" s="9" t="s">
        <v>91</v>
      </c>
      <c r="I6853" s="9" t="s">
        <v>54</v>
      </c>
      <c r="J6853" s="9" t="s">
        <v>2030</v>
      </c>
      <c r="K6853" s="13">
        <v>44329.0</v>
      </c>
      <c r="L6853" s="9" t="s">
        <v>65</v>
      </c>
      <c r="M6853" s="12" t="s">
        <v>13489</v>
      </c>
      <c r="N6853" s="9" t="s">
        <v>2030</v>
      </c>
      <c r="O6853" s="9"/>
      <c r="P6853" s="9"/>
    </row>
    <row r="6854">
      <c r="A6854" s="10">
        <v>44328.041666666664</v>
      </c>
      <c r="B6854" s="9" t="s">
        <v>13490</v>
      </c>
      <c r="C6854" s="9" t="s">
        <v>50</v>
      </c>
      <c r="D6854" s="9"/>
      <c r="E6854" s="11">
        <v>0.0</v>
      </c>
      <c r="F6854" s="9" t="s">
        <v>9781</v>
      </c>
      <c r="G6854" s="9" t="s">
        <v>9782</v>
      </c>
      <c r="H6854" s="9" t="s">
        <v>91</v>
      </c>
      <c r="I6854" s="9" t="s">
        <v>54</v>
      </c>
      <c r="J6854" s="9" t="s">
        <v>2030</v>
      </c>
      <c r="K6854" s="13">
        <v>44538.0</v>
      </c>
      <c r="L6854" s="9" t="s">
        <v>65</v>
      </c>
      <c r="M6854" s="12" t="s">
        <v>13491</v>
      </c>
      <c r="N6854" s="9" t="s">
        <v>2030</v>
      </c>
      <c r="O6854" s="9"/>
      <c r="P6854" s="9"/>
    </row>
    <row r="6855">
      <c r="A6855" s="10">
        <v>44327.041666666664</v>
      </c>
      <c r="B6855" s="9" t="s">
        <v>13492</v>
      </c>
      <c r="C6855" s="9" t="s">
        <v>50</v>
      </c>
      <c r="D6855" s="9"/>
      <c r="E6855" s="11">
        <v>0.0</v>
      </c>
      <c r="F6855" s="9"/>
      <c r="G6855" s="9"/>
      <c r="H6855" s="9" t="s">
        <v>1385</v>
      </c>
      <c r="I6855" s="9" t="s">
        <v>12811</v>
      </c>
      <c r="J6855" s="9" t="s">
        <v>2030</v>
      </c>
      <c r="K6855" s="13">
        <v>44538.0</v>
      </c>
      <c r="L6855" s="9" t="s">
        <v>21</v>
      </c>
      <c r="M6855" s="12" t="s">
        <v>13493</v>
      </c>
      <c r="N6855" s="9" t="s">
        <v>2030</v>
      </c>
      <c r="O6855" s="9"/>
      <c r="P6855" s="9"/>
    </row>
    <row r="6856">
      <c r="A6856" s="10">
        <v>44327.041666666664</v>
      </c>
      <c r="B6856" s="9" t="s">
        <v>23049</v>
      </c>
      <c r="C6856" s="9" t="s">
        <v>50</v>
      </c>
      <c r="D6856" s="9"/>
      <c r="E6856" s="11">
        <v>21394.82</v>
      </c>
      <c r="F6856" s="9" t="s">
        <v>23050</v>
      </c>
      <c r="G6856" s="9" t="s">
        <v>23051</v>
      </c>
      <c r="H6856" s="9" t="s">
        <v>91</v>
      </c>
      <c r="I6856" s="9" t="s">
        <v>81</v>
      </c>
      <c r="J6856" s="9" t="s">
        <v>16195</v>
      </c>
      <c r="K6856" s="13">
        <v>44662.0</v>
      </c>
      <c r="L6856" s="9" t="s">
        <v>21</v>
      </c>
      <c r="M6856" s="12" t="s">
        <v>23052</v>
      </c>
      <c r="N6856" s="9" t="s">
        <v>16195</v>
      </c>
      <c r="O6856" s="9"/>
      <c r="P6856" s="9"/>
    </row>
    <row r="6857">
      <c r="A6857" s="10">
        <v>44327.041666666664</v>
      </c>
      <c r="B6857" s="9" t="s">
        <v>23053</v>
      </c>
      <c r="C6857" s="9" t="s">
        <v>24</v>
      </c>
      <c r="D6857" s="9" t="s">
        <v>62</v>
      </c>
      <c r="E6857" s="11">
        <v>0.0</v>
      </c>
      <c r="F6857" s="11">
        <v>3.307153307E9</v>
      </c>
      <c r="G6857" s="9"/>
      <c r="H6857" s="9" t="s">
        <v>91</v>
      </c>
      <c r="I6857" s="9" t="s">
        <v>446</v>
      </c>
      <c r="J6857" s="9" t="s">
        <v>16195</v>
      </c>
      <c r="K6857" s="13">
        <v>44538.0</v>
      </c>
      <c r="L6857" s="9" t="s">
        <v>65</v>
      </c>
      <c r="M6857" s="12" t="s">
        <v>23054</v>
      </c>
      <c r="N6857" s="9" t="s">
        <v>16195</v>
      </c>
      <c r="O6857" s="9"/>
      <c r="P6857" s="9"/>
    </row>
    <row r="6858">
      <c r="A6858" s="10">
        <v>44327.041666666664</v>
      </c>
      <c r="B6858" s="9" t="s">
        <v>16121</v>
      </c>
      <c r="C6858" s="9" t="s">
        <v>50</v>
      </c>
      <c r="D6858" s="9"/>
      <c r="E6858" s="11">
        <v>0.0</v>
      </c>
      <c r="F6858" s="9"/>
      <c r="G6858" s="9" t="s">
        <v>16122</v>
      </c>
      <c r="H6858" s="9" t="s">
        <v>91</v>
      </c>
      <c r="I6858" s="9" t="s">
        <v>54</v>
      </c>
      <c r="J6858" s="9" t="s">
        <v>13854</v>
      </c>
      <c r="K6858" s="13">
        <v>44538.0</v>
      </c>
      <c r="L6858" s="9" t="s">
        <v>21</v>
      </c>
      <c r="M6858" s="12" t="s">
        <v>16123</v>
      </c>
      <c r="N6858" s="9" t="s">
        <v>26270</v>
      </c>
      <c r="O6858" s="9"/>
      <c r="P6858" s="9"/>
    </row>
    <row r="6859">
      <c r="A6859" s="10">
        <v>44326.041666666664</v>
      </c>
      <c r="B6859" s="9" t="s">
        <v>13494</v>
      </c>
      <c r="C6859" s="9" t="s">
        <v>50</v>
      </c>
      <c r="D6859" s="9"/>
      <c r="E6859" s="11">
        <v>14951.85</v>
      </c>
      <c r="F6859" s="11">
        <v>3.305249364E9</v>
      </c>
      <c r="G6859" s="9" t="s">
        <v>13495</v>
      </c>
      <c r="H6859" s="9" t="s">
        <v>91</v>
      </c>
      <c r="I6859" s="9" t="s">
        <v>54</v>
      </c>
      <c r="J6859" s="9" t="s">
        <v>2030</v>
      </c>
      <c r="K6859" s="13">
        <v>44334.0</v>
      </c>
      <c r="L6859" s="9" t="s">
        <v>21</v>
      </c>
      <c r="M6859" s="12" t="s">
        <v>13496</v>
      </c>
      <c r="N6859" s="9" t="s">
        <v>2030</v>
      </c>
      <c r="O6859" s="9"/>
      <c r="P6859" s="9"/>
    </row>
    <row r="6860">
      <c r="A6860" s="10">
        <v>44326.041666666664</v>
      </c>
      <c r="B6860" s="9" t="s">
        <v>23055</v>
      </c>
      <c r="C6860" s="9" t="s">
        <v>50</v>
      </c>
      <c r="D6860" s="9"/>
      <c r="E6860" s="11">
        <v>8205.0</v>
      </c>
      <c r="F6860" s="11">
        <v>3.307453993E9</v>
      </c>
      <c r="G6860" s="9"/>
      <c r="H6860" s="9" t="s">
        <v>91</v>
      </c>
      <c r="I6860" s="9"/>
      <c r="J6860" s="9" t="s">
        <v>16378</v>
      </c>
      <c r="K6860" s="13">
        <v>44326.0</v>
      </c>
      <c r="L6860" s="9" t="s">
        <v>21</v>
      </c>
      <c r="M6860" s="12" t="s">
        <v>23056</v>
      </c>
      <c r="N6860" s="9" t="s">
        <v>16195</v>
      </c>
      <c r="O6860" s="9"/>
      <c r="P6860" s="9"/>
    </row>
    <row r="6861">
      <c r="A6861" s="10">
        <v>44323.041666666664</v>
      </c>
      <c r="B6861" s="9" t="s">
        <v>13497</v>
      </c>
      <c r="C6861" s="9" t="s">
        <v>50</v>
      </c>
      <c r="D6861" s="9"/>
      <c r="E6861" s="11">
        <v>21737.96</v>
      </c>
      <c r="F6861" s="11">
        <v>3.304729384E9</v>
      </c>
      <c r="G6861" s="9" t="s">
        <v>13498</v>
      </c>
      <c r="H6861" s="9" t="s">
        <v>1430</v>
      </c>
      <c r="I6861" s="9" t="s">
        <v>54</v>
      </c>
      <c r="J6861" s="9" t="s">
        <v>2030</v>
      </c>
      <c r="K6861" s="13">
        <v>44357.0</v>
      </c>
      <c r="L6861" s="9" t="s">
        <v>65</v>
      </c>
      <c r="M6861" s="12" t="s">
        <v>13499</v>
      </c>
      <c r="N6861" s="9" t="s">
        <v>2030</v>
      </c>
      <c r="O6861" s="9"/>
      <c r="P6861" s="9"/>
    </row>
    <row r="6862">
      <c r="A6862" s="10">
        <v>44322.041666666664</v>
      </c>
      <c r="B6862" s="9" t="s">
        <v>23057</v>
      </c>
      <c r="C6862" s="9" t="s">
        <v>50</v>
      </c>
      <c r="D6862" s="9"/>
      <c r="E6862" s="11">
        <v>0.0</v>
      </c>
      <c r="F6862" s="9"/>
      <c r="G6862" s="9" t="s">
        <v>23058</v>
      </c>
      <c r="H6862" s="9" t="s">
        <v>91</v>
      </c>
      <c r="I6862" s="9" t="s">
        <v>446</v>
      </c>
      <c r="J6862" s="9" t="s">
        <v>16378</v>
      </c>
      <c r="K6862" s="13">
        <v>44538.0</v>
      </c>
      <c r="L6862" s="9" t="s">
        <v>21</v>
      </c>
      <c r="M6862" s="12" t="s">
        <v>23059</v>
      </c>
      <c r="N6862" s="9" t="s">
        <v>16195</v>
      </c>
      <c r="O6862" s="9"/>
      <c r="P6862" s="9"/>
    </row>
    <row r="6863">
      <c r="A6863" s="10">
        <v>44321.041666666664</v>
      </c>
      <c r="B6863" s="9" t="s">
        <v>1545</v>
      </c>
      <c r="C6863" s="9" t="s">
        <v>50</v>
      </c>
      <c r="D6863" s="9"/>
      <c r="E6863" s="11">
        <v>1600.0</v>
      </c>
      <c r="F6863" s="11">
        <v>2.162883163E9</v>
      </c>
      <c r="G6863" s="9" t="s">
        <v>1546</v>
      </c>
      <c r="H6863" s="9" t="s">
        <v>1430</v>
      </c>
      <c r="I6863" s="9" t="s">
        <v>29</v>
      </c>
      <c r="J6863" s="9" t="s">
        <v>345</v>
      </c>
      <c r="K6863" s="13">
        <v>44321.0</v>
      </c>
      <c r="L6863" s="9" t="s">
        <v>21</v>
      </c>
      <c r="M6863" s="12" t="s">
        <v>1547</v>
      </c>
      <c r="N6863" s="9" t="s">
        <v>345</v>
      </c>
      <c r="O6863" s="9"/>
      <c r="P6863" s="9"/>
    </row>
    <row r="6864">
      <c r="A6864" s="10">
        <v>44316.041666666664</v>
      </c>
      <c r="B6864" s="9" t="s">
        <v>23060</v>
      </c>
      <c r="C6864" s="9" t="s">
        <v>50</v>
      </c>
      <c r="D6864" s="9"/>
      <c r="E6864" s="11">
        <v>10000.0</v>
      </c>
      <c r="F6864" s="11">
        <v>3.304140883E9</v>
      </c>
      <c r="G6864" s="9" t="s">
        <v>23061</v>
      </c>
      <c r="H6864" s="9" t="s">
        <v>1430</v>
      </c>
      <c r="I6864" s="9" t="s">
        <v>54</v>
      </c>
      <c r="J6864" s="9" t="s">
        <v>16195</v>
      </c>
      <c r="K6864" s="13">
        <v>44538.0</v>
      </c>
      <c r="L6864" s="9" t="s">
        <v>21</v>
      </c>
      <c r="M6864" s="12" t="s">
        <v>23062</v>
      </c>
      <c r="N6864" s="9" t="s">
        <v>16195</v>
      </c>
      <c r="O6864" s="9"/>
      <c r="P6864" s="9"/>
    </row>
    <row r="6865">
      <c r="A6865" s="10">
        <v>44314.041666666664</v>
      </c>
      <c r="B6865" s="9" t="s">
        <v>23063</v>
      </c>
      <c r="C6865" s="9" t="s">
        <v>24</v>
      </c>
      <c r="D6865" s="9"/>
      <c r="E6865" s="11">
        <v>0.0</v>
      </c>
      <c r="F6865" s="9"/>
      <c r="G6865" s="9" t="s">
        <v>23064</v>
      </c>
      <c r="H6865" s="9" t="s">
        <v>91</v>
      </c>
      <c r="I6865" s="9" t="s">
        <v>446</v>
      </c>
      <c r="J6865" s="9" t="s">
        <v>16378</v>
      </c>
      <c r="K6865" s="13">
        <v>44538.0</v>
      </c>
      <c r="L6865" s="9" t="s">
        <v>65</v>
      </c>
      <c r="M6865" s="12" t="s">
        <v>23065</v>
      </c>
      <c r="N6865" s="9" t="s">
        <v>16195</v>
      </c>
      <c r="O6865" s="9"/>
      <c r="P6865" s="9"/>
    </row>
    <row r="6866">
      <c r="A6866" s="10">
        <v>44312.416666666664</v>
      </c>
      <c r="B6866" s="9" t="s">
        <v>16124</v>
      </c>
      <c r="C6866" s="9" t="s">
        <v>50</v>
      </c>
      <c r="D6866" s="9"/>
      <c r="E6866" s="11">
        <v>16769.83</v>
      </c>
      <c r="F6866" s="9" t="s">
        <v>16125</v>
      </c>
      <c r="G6866" s="9" t="s">
        <v>16126</v>
      </c>
      <c r="H6866" s="9" t="s">
        <v>16127</v>
      </c>
      <c r="I6866" s="9" t="s">
        <v>19</v>
      </c>
      <c r="J6866" s="9" t="s">
        <v>13854</v>
      </c>
      <c r="K6866" s="13">
        <v>44336.0</v>
      </c>
      <c r="L6866" s="9" t="s">
        <v>65</v>
      </c>
      <c r="M6866" s="12" t="s">
        <v>16128</v>
      </c>
      <c r="N6866" s="9" t="s">
        <v>26270</v>
      </c>
      <c r="O6866" s="9"/>
      <c r="P6866" s="9"/>
    </row>
    <row r="6867">
      <c r="A6867" s="10">
        <v>44312.041666666664</v>
      </c>
      <c r="B6867" s="9" t="s">
        <v>13500</v>
      </c>
      <c r="C6867" s="9" t="s">
        <v>50</v>
      </c>
      <c r="D6867" s="9"/>
      <c r="E6867" s="11">
        <v>0.0</v>
      </c>
      <c r="F6867" s="9"/>
      <c r="G6867" s="9" t="s">
        <v>9666</v>
      </c>
      <c r="H6867" s="9" t="s">
        <v>4102</v>
      </c>
      <c r="I6867" s="9" t="s">
        <v>54</v>
      </c>
      <c r="J6867" s="9" t="s">
        <v>2030</v>
      </c>
      <c r="K6867" s="13">
        <v>44538.0</v>
      </c>
      <c r="L6867" s="9" t="s">
        <v>21</v>
      </c>
      <c r="M6867" s="12" t="s">
        <v>13501</v>
      </c>
      <c r="N6867" s="9" t="s">
        <v>2030</v>
      </c>
      <c r="O6867" s="9"/>
      <c r="P6867" s="9"/>
    </row>
    <row r="6868">
      <c r="A6868" s="10">
        <v>44309.041666666664</v>
      </c>
      <c r="B6868" s="9" t="s">
        <v>13502</v>
      </c>
      <c r="C6868" s="9" t="s">
        <v>50</v>
      </c>
      <c r="D6868" s="9"/>
      <c r="E6868" s="11">
        <v>12000.0</v>
      </c>
      <c r="F6868" s="11">
        <v>9.282678128E9</v>
      </c>
      <c r="G6868" s="9" t="s">
        <v>13503</v>
      </c>
      <c r="H6868" s="9" t="s">
        <v>1385</v>
      </c>
      <c r="I6868" s="9" t="s">
        <v>136</v>
      </c>
      <c r="J6868" s="9" t="s">
        <v>2071</v>
      </c>
      <c r="K6868" s="13">
        <v>44538.0</v>
      </c>
      <c r="L6868" s="9" t="s">
        <v>21</v>
      </c>
      <c r="M6868" s="12" t="s">
        <v>13504</v>
      </c>
      <c r="N6868" s="9" t="s">
        <v>2030</v>
      </c>
      <c r="O6868" s="9"/>
      <c r="P6868" s="9"/>
    </row>
    <row r="6869">
      <c r="A6869" s="10">
        <v>44308.041666666664</v>
      </c>
      <c r="B6869" s="9" t="s">
        <v>13505</v>
      </c>
      <c r="C6869" s="9" t="s">
        <v>50</v>
      </c>
      <c r="D6869" s="9"/>
      <c r="E6869" s="11">
        <v>0.0</v>
      </c>
      <c r="F6869" s="9" t="s">
        <v>6707</v>
      </c>
      <c r="G6869" s="9"/>
      <c r="H6869" s="9" t="s">
        <v>1385</v>
      </c>
      <c r="I6869" s="9" t="s">
        <v>446</v>
      </c>
      <c r="J6869" s="9" t="s">
        <v>2030</v>
      </c>
      <c r="K6869" s="13">
        <v>44538.0</v>
      </c>
      <c r="L6869" s="9" t="s">
        <v>65</v>
      </c>
      <c r="M6869" s="12" t="s">
        <v>13506</v>
      </c>
      <c r="N6869" s="9" t="s">
        <v>2030</v>
      </c>
      <c r="O6869" s="9"/>
      <c r="P6869" s="9"/>
    </row>
    <row r="6870">
      <c r="A6870" s="10">
        <v>44308.041666666664</v>
      </c>
      <c r="B6870" s="9" t="s">
        <v>23066</v>
      </c>
      <c r="C6870" s="9" t="s">
        <v>50</v>
      </c>
      <c r="D6870" s="9"/>
      <c r="E6870" s="11">
        <v>19180.0</v>
      </c>
      <c r="F6870" s="11">
        <v>3.30416946E9</v>
      </c>
      <c r="G6870" s="9" t="s">
        <v>23067</v>
      </c>
      <c r="H6870" s="9" t="s">
        <v>91</v>
      </c>
      <c r="I6870" s="9" t="s">
        <v>29</v>
      </c>
      <c r="J6870" s="9" t="s">
        <v>16378</v>
      </c>
      <c r="K6870" s="13">
        <v>44308.0</v>
      </c>
      <c r="L6870" s="9" t="s">
        <v>21</v>
      </c>
      <c r="M6870" s="12" t="s">
        <v>23068</v>
      </c>
      <c r="N6870" s="9" t="s">
        <v>16195</v>
      </c>
      <c r="O6870" s="9"/>
      <c r="P6870" s="9"/>
    </row>
    <row r="6871">
      <c r="A6871" s="10">
        <v>44307.041666666664</v>
      </c>
      <c r="B6871" s="9" t="s">
        <v>13507</v>
      </c>
      <c r="C6871" s="9" t="s">
        <v>50</v>
      </c>
      <c r="D6871" s="9"/>
      <c r="E6871" s="11">
        <v>0.0</v>
      </c>
      <c r="F6871" s="9"/>
      <c r="G6871" s="9" t="s">
        <v>13508</v>
      </c>
      <c r="H6871" s="9" t="s">
        <v>1430</v>
      </c>
      <c r="I6871" s="9"/>
      <c r="J6871" s="9" t="s">
        <v>2030</v>
      </c>
      <c r="K6871" s="13">
        <v>44538.0</v>
      </c>
      <c r="L6871" s="9" t="s">
        <v>65</v>
      </c>
      <c r="M6871" s="12" t="s">
        <v>13509</v>
      </c>
      <c r="N6871" s="9" t="s">
        <v>2030</v>
      </c>
      <c r="O6871" s="9"/>
      <c r="P6871" s="9"/>
    </row>
    <row r="6872">
      <c r="A6872" s="10">
        <v>44307.041666666664</v>
      </c>
      <c r="B6872" s="9" t="s">
        <v>23069</v>
      </c>
      <c r="C6872" s="9" t="s">
        <v>50</v>
      </c>
      <c r="D6872" s="9"/>
      <c r="E6872" s="11">
        <v>0.0</v>
      </c>
      <c r="F6872" s="9"/>
      <c r="G6872" s="9" t="s">
        <v>23070</v>
      </c>
      <c r="H6872" s="9" t="s">
        <v>91</v>
      </c>
      <c r="I6872" s="9" t="s">
        <v>417</v>
      </c>
      <c r="J6872" s="9" t="s">
        <v>16378</v>
      </c>
      <c r="K6872" s="13">
        <v>44538.0</v>
      </c>
      <c r="L6872" s="9" t="s">
        <v>21</v>
      </c>
      <c r="M6872" s="12" t="s">
        <v>23071</v>
      </c>
      <c r="N6872" s="9" t="s">
        <v>16195</v>
      </c>
      <c r="O6872" s="9"/>
      <c r="P6872" s="9"/>
    </row>
    <row r="6873">
      <c r="A6873" s="10">
        <v>44306.041666666664</v>
      </c>
      <c r="B6873" s="9" t="s">
        <v>1548</v>
      </c>
      <c r="C6873" s="9" t="s">
        <v>50</v>
      </c>
      <c r="D6873" s="9"/>
      <c r="E6873" s="11">
        <v>0.0</v>
      </c>
      <c r="F6873" s="9"/>
      <c r="G6873" s="9" t="s">
        <v>1549</v>
      </c>
      <c r="H6873" s="9" t="s">
        <v>91</v>
      </c>
      <c r="I6873" s="9" t="s">
        <v>54</v>
      </c>
      <c r="J6873" s="9" t="s">
        <v>345</v>
      </c>
      <c r="K6873" s="13">
        <v>44538.0</v>
      </c>
      <c r="L6873" s="9" t="s">
        <v>21</v>
      </c>
      <c r="M6873" s="12" t="s">
        <v>1550</v>
      </c>
      <c r="N6873" s="9" t="s">
        <v>345</v>
      </c>
      <c r="O6873" s="9"/>
      <c r="P6873" s="9"/>
    </row>
    <row r="6874">
      <c r="A6874" s="10">
        <v>44305.041666666664</v>
      </c>
      <c r="B6874" s="9" t="s">
        <v>13510</v>
      </c>
      <c r="C6874" s="9" t="s">
        <v>50</v>
      </c>
      <c r="D6874" s="9"/>
      <c r="E6874" s="11">
        <v>0.0</v>
      </c>
      <c r="F6874" s="9"/>
      <c r="G6874" s="9" t="s">
        <v>13511</v>
      </c>
      <c r="H6874" s="9" t="s">
        <v>1385</v>
      </c>
      <c r="I6874" s="9" t="s">
        <v>54</v>
      </c>
      <c r="J6874" s="9" t="s">
        <v>2030</v>
      </c>
      <c r="K6874" s="13">
        <v>44538.0</v>
      </c>
      <c r="L6874" s="9" t="s">
        <v>21</v>
      </c>
      <c r="M6874" s="12" t="s">
        <v>13512</v>
      </c>
      <c r="N6874" s="9" t="s">
        <v>2030</v>
      </c>
      <c r="O6874" s="9"/>
      <c r="P6874" s="9"/>
    </row>
    <row r="6875">
      <c r="A6875" s="10">
        <v>44305.041666666664</v>
      </c>
      <c r="B6875" s="9" t="s">
        <v>23072</v>
      </c>
      <c r="C6875" s="9" t="s">
        <v>50</v>
      </c>
      <c r="D6875" s="9"/>
      <c r="E6875" s="11">
        <v>17087.0</v>
      </c>
      <c r="F6875" s="11">
        <v>3.304598338E9</v>
      </c>
      <c r="G6875" s="9" t="s">
        <v>23073</v>
      </c>
      <c r="H6875" s="9" t="s">
        <v>91</v>
      </c>
      <c r="I6875" s="9"/>
      <c r="J6875" s="9" t="s">
        <v>16378</v>
      </c>
      <c r="K6875" s="13">
        <v>44306.0</v>
      </c>
      <c r="L6875" s="9" t="s">
        <v>21</v>
      </c>
      <c r="M6875" s="12" t="s">
        <v>23074</v>
      </c>
      <c r="N6875" s="9" t="s">
        <v>16195</v>
      </c>
      <c r="O6875" s="9"/>
      <c r="P6875" s="9"/>
    </row>
    <row r="6876">
      <c r="A6876" s="10">
        <v>44302.041666666664</v>
      </c>
      <c r="B6876" s="9" t="s">
        <v>13513</v>
      </c>
      <c r="C6876" s="9" t="s">
        <v>24</v>
      </c>
      <c r="D6876" s="9"/>
      <c r="E6876" s="11">
        <v>0.0</v>
      </c>
      <c r="F6876" s="9"/>
      <c r="G6876" s="9" t="s">
        <v>13514</v>
      </c>
      <c r="H6876" s="9" t="s">
        <v>91</v>
      </c>
      <c r="I6876" s="9" t="s">
        <v>19</v>
      </c>
      <c r="J6876" s="9" t="s">
        <v>2030</v>
      </c>
      <c r="K6876" s="13">
        <v>44538.0</v>
      </c>
      <c r="L6876" s="9" t="s">
        <v>65</v>
      </c>
      <c r="M6876" s="12" t="s">
        <v>13515</v>
      </c>
      <c r="N6876" s="9" t="s">
        <v>2030</v>
      </c>
      <c r="O6876" s="9"/>
      <c r="P6876" s="9"/>
    </row>
    <row r="6877">
      <c r="A6877" s="10">
        <v>44302.041666666664</v>
      </c>
      <c r="B6877" s="9" t="s">
        <v>13516</v>
      </c>
      <c r="C6877" s="9" t="s">
        <v>50</v>
      </c>
      <c r="D6877" s="9"/>
      <c r="E6877" s="11">
        <v>9527.61</v>
      </c>
      <c r="F6877" s="11">
        <v>3.308081475E9</v>
      </c>
      <c r="G6877" s="9" t="s">
        <v>13517</v>
      </c>
      <c r="H6877" s="9" t="s">
        <v>1430</v>
      </c>
      <c r="I6877" s="9" t="s">
        <v>12811</v>
      </c>
      <c r="J6877" s="9" t="s">
        <v>2030</v>
      </c>
      <c r="K6877" s="13">
        <v>44312.0</v>
      </c>
      <c r="L6877" s="9" t="s">
        <v>65</v>
      </c>
      <c r="M6877" s="12" t="s">
        <v>13518</v>
      </c>
      <c r="N6877" s="9" t="s">
        <v>2030</v>
      </c>
      <c r="O6877" s="9"/>
      <c r="P6877" s="9"/>
    </row>
    <row r="6878">
      <c r="A6878" s="10">
        <v>44301.041666666664</v>
      </c>
      <c r="B6878" s="9" t="s">
        <v>23075</v>
      </c>
      <c r="C6878" s="9" t="s">
        <v>50</v>
      </c>
      <c r="D6878" s="9"/>
      <c r="E6878" s="11">
        <v>18069.75</v>
      </c>
      <c r="F6878" s="11">
        <v>3.306621459E9</v>
      </c>
      <c r="G6878" s="9" t="s">
        <v>23076</v>
      </c>
      <c r="H6878" s="9" t="s">
        <v>1385</v>
      </c>
      <c r="I6878" s="9" t="s">
        <v>54</v>
      </c>
      <c r="J6878" s="9" t="s">
        <v>16378</v>
      </c>
      <c r="K6878" s="13">
        <v>44301.0</v>
      </c>
      <c r="L6878" s="9" t="s">
        <v>21</v>
      </c>
      <c r="M6878" s="12" t="s">
        <v>23077</v>
      </c>
      <c r="N6878" s="9" t="s">
        <v>16195</v>
      </c>
      <c r="O6878" s="9"/>
      <c r="P6878" s="9"/>
    </row>
    <row r="6879">
      <c r="A6879" s="10">
        <v>44300.041666666664</v>
      </c>
      <c r="B6879" s="9" t="s">
        <v>13519</v>
      </c>
      <c r="C6879" s="9" t="s">
        <v>50</v>
      </c>
      <c r="D6879" s="9"/>
      <c r="E6879" s="11">
        <v>6476.57</v>
      </c>
      <c r="F6879" s="11">
        <v>2.169041733E9</v>
      </c>
      <c r="G6879" s="9" t="s">
        <v>13520</v>
      </c>
      <c r="H6879" s="9" t="s">
        <v>91</v>
      </c>
      <c r="I6879" s="9" t="s">
        <v>225</v>
      </c>
      <c r="J6879" s="9" t="s">
        <v>2030</v>
      </c>
      <c r="K6879" s="13">
        <v>44300.0</v>
      </c>
      <c r="L6879" s="9" t="s">
        <v>65</v>
      </c>
      <c r="M6879" s="12" t="s">
        <v>13521</v>
      </c>
      <c r="N6879" s="9" t="s">
        <v>2030</v>
      </c>
      <c r="O6879" s="9"/>
      <c r="P6879" s="9"/>
    </row>
    <row r="6880">
      <c r="A6880" s="10">
        <v>44300.041666666664</v>
      </c>
      <c r="B6880" s="9" t="s">
        <v>13522</v>
      </c>
      <c r="C6880" s="9" t="s">
        <v>50</v>
      </c>
      <c r="D6880" s="9"/>
      <c r="E6880" s="11">
        <v>9880.0</v>
      </c>
      <c r="F6880" s="9" t="s">
        <v>13523</v>
      </c>
      <c r="G6880" s="9" t="s">
        <v>13524</v>
      </c>
      <c r="H6880" s="9" t="s">
        <v>1385</v>
      </c>
      <c r="I6880" s="9" t="s">
        <v>12127</v>
      </c>
      <c r="J6880" s="9" t="s">
        <v>2030</v>
      </c>
      <c r="K6880" s="13">
        <v>44316.0</v>
      </c>
      <c r="L6880" s="9" t="s">
        <v>65</v>
      </c>
      <c r="M6880" s="12" t="s">
        <v>13525</v>
      </c>
      <c r="N6880" s="9" t="s">
        <v>2030</v>
      </c>
      <c r="O6880" s="9"/>
      <c r="P6880" s="9"/>
    </row>
    <row r="6881">
      <c r="A6881" s="10">
        <v>44299.041666666664</v>
      </c>
      <c r="B6881" s="9" t="s">
        <v>13526</v>
      </c>
      <c r="C6881" s="9" t="s">
        <v>50</v>
      </c>
      <c r="D6881" s="9"/>
      <c r="E6881" s="11">
        <v>0.0</v>
      </c>
      <c r="F6881" s="9"/>
      <c r="G6881" s="9" t="s">
        <v>13527</v>
      </c>
      <c r="H6881" s="9" t="s">
        <v>1430</v>
      </c>
      <c r="I6881" s="9"/>
      <c r="J6881" s="9" t="s">
        <v>2030</v>
      </c>
      <c r="K6881" s="13">
        <v>44538.0</v>
      </c>
      <c r="L6881" s="9" t="s">
        <v>65</v>
      </c>
      <c r="M6881" s="12" t="s">
        <v>13528</v>
      </c>
      <c r="N6881" s="9" t="s">
        <v>2030</v>
      </c>
      <c r="O6881" s="9"/>
      <c r="P6881" s="9"/>
    </row>
    <row r="6882">
      <c r="A6882" s="10">
        <v>44299.041666666664</v>
      </c>
      <c r="B6882" s="9" t="s">
        <v>13529</v>
      </c>
      <c r="C6882" s="9" t="s">
        <v>50</v>
      </c>
      <c r="D6882" s="9"/>
      <c r="E6882" s="11">
        <v>0.0</v>
      </c>
      <c r="F6882" s="9"/>
      <c r="G6882" s="9" t="s">
        <v>13530</v>
      </c>
      <c r="H6882" s="9" t="s">
        <v>91</v>
      </c>
      <c r="I6882" s="9" t="s">
        <v>54</v>
      </c>
      <c r="J6882" s="9" t="s">
        <v>2030</v>
      </c>
      <c r="K6882" s="13">
        <v>44538.0</v>
      </c>
      <c r="L6882" s="9" t="s">
        <v>65</v>
      </c>
      <c r="M6882" s="12" t="s">
        <v>13531</v>
      </c>
      <c r="N6882" s="9" t="s">
        <v>2030</v>
      </c>
      <c r="O6882" s="9"/>
      <c r="P6882" s="9"/>
    </row>
    <row r="6883">
      <c r="A6883" s="10">
        <v>44298.041666666664</v>
      </c>
      <c r="B6883" s="9" t="s">
        <v>13532</v>
      </c>
      <c r="C6883" s="9" t="s">
        <v>50</v>
      </c>
      <c r="D6883" s="9"/>
      <c r="E6883" s="11">
        <v>0.0</v>
      </c>
      <c r="F6883" s="9" t="s">
        <v>1439</v>
      </c>
      <c r="G6883" s="9" t="s">
        <v>1440</v>
      </c>
      <c r="H6883" s="9" t="s">
        <v>1441</v>
      </c>
      <c r="I6883" s="9" t="s">
        <v>446</v>
      </c>
      <c r="J6883" s="9" t="s">
        <v>2030</v>
      </c>
      <c r="K6883" s="13">
        <v>44538.0</v>
      </c>
      <c r="L6883" s="9" t="s">
        <v>65</v>
      </c>
      <c r="M6883" s="12" t="s">
        <v>13533</v>
      </c>
      <c r="N6883" s="9" t="s">
        <v>2030</v>
      </c>
      <c r="O6883" s="9"/>
      <c r="P6883" s="9"/>
    </row>
    <row r="6884">
      <c r="A6884" s="10">
        <v>44298.041666666664</v>
      </c>
      <c r="B6884" s="9" t="s">
        <v>23078</v>
      </c>
      <c r="C6884" s="9" t="s">
        <v>50</v>
      </c>
      <c r="D6884" s="9"/>
      <c r="E6884" s="11">
        <v>0.0</v>
      </c>
      <c r="F6884" s="9" t="s">
        <v>9983</v>
      </c>
      <c r="G6884" s="9" t="s">
        <v>9984</v>
      </c>
      <c r="H6884" s="9" t="s">
        <v>1430</v>
      </c>
      <c r="I6884" s="9"/>
      <c r="J6884" s="9" t="s">
        <v>16195</v>
      </c>
      <c r="K6884" s="13">
        <v>44538.0</v>
      </c>
      <c r="L6884" s="9" t="s">
        <v>21</v>
      </c>
      <c r="M6884" s="12" t="s">
        <v>23079</v>
      </c>
      <c r="N6884" s="9" t="s">
        <v>16195</v>
      </c>
      <c r="O6884" s="9"/>
      <c r="P6884" s="9"/>
    </row>
    <row r="6885">
      <c r="A6885" s="10">
        <v>44295.041666666664</v>
      </c>
      <c r="B6885" s="9" t="s">
        <v>13534</v>
      </c>
      <c r="C6885" s="9" t="s">
        <v>50</v>
      </c>
      <c r="D6885" s="9"/>
      <c r="E6885" s="11">
        <v>0.0</v>
      </c>
      <c r="F6885" s="9"/>
      <c r="G6885" s="9" t="s">
        <v>13535</v>
      </c>
      <c r="H6885" s="9" t="s">
        <v>91</v>
      </c>
      <c r="I6885" s="9" t="s">
        <v>54</v>
      </c>
      <c r="J6885" s="9" t="s">
        <v>2030</v>
      </c>
      <c r="K6885" s="13">
        <v>44538.0</v>
      </c>
      <c r="L6885" s="9" t="s">
        <v>65</v>
      </c>
      <c r="M6885" s="12" t="s">
        <v>13536</v>
      </c>
      <c r="N6885" s="9" t="s">
        <v>2030</v>
      </c>
      <c r="O6885" s="9"/>
      <c r="P6885" s="9"/>
    </row>
    <row r="6886">
      <c r="A6886" s="10">
        <v>44295.041666666664</v>
      </c>
      <c r="B6886" s="9" t="s">
        <v>13537</v>
      </c>
      <c r="C6886" s="9" t="s">
        <v>50</v>
      </c>
      <c r="D6886" s="9"/>
      <c r="E6886" s="11">
        <v>11044.85</v>
      </c>
      <c r="F6886" s="9" t="s">
        <v>13538</v>
      </c>
      <c r="G6886" s="9" t="s">
        <v>13539</v>
      </c>
      <c r="H6886" s="9" t="s">
        <v>91</v>
      </c>
      <c r="I6886" s="9" t="s">
        <v>54</v>
      </c>
      <c r="J6886" s="9" t="s">
        <v>2030</v>
      </c>
      <c r="K6886" s="13">
        <v>44295.0</v>
      </c>
      <c r="L6886" s="9" t="s">
        <v>21</v>
      </c>
      <c r="M6886" s="12" t="s">
        <v>13540</v>
      </c>
      <c r="N6886" s="9" t="s">
        <v>2030</v>
      </c>
      <c r="O6886" s="9"/>
      <c r="P6886" s="9"/>
    </row>
    <row r="6887">
      <c r="A6887" s="10">
        <v>44295.041666666664</v>
      </c>
      <c r="B6887" s="9" t="s">
        <v>23080</v>
      </c>
      <c r="C6887" s="9" t="s">
        <v>50</v>
      </c>
      <c r="D6887" s="9"/>
      <c r="E6887" s="11">
        <v>8400.0</v>
      </c>
      <c r="F6887" s="11">
        <v>3.307143259E9</v>
      </c>
      <c r="G6887" s="9" t="s">
        <v>23081</v>
      </c>
      <c r="H6887" s="9" t="s">
        <v>1385</v>
      </c>
      <c r="I6887" s="9" t="s">
        <v>225</v>
      </c>
      <c r="J6887" s="9" t="s">
        <v>16195</v>
      </c>
      <c r="K6887" s="13">
        <v>44295.0</v>
      </c>
      <c r="L6887" s="9" t="s">
        <v>21</v>
      </c>
      <c r="M6887" s="12" t="s">
        <v>23082</v>
      </c>
      <c r="N6887" s="9" t="s">
        <v>16195</v>
      </c>
      <c r="O6887" s="9"/>
      <c r="P6887" s="9"/>
    </row>
    <row r="6888">
      <c r="A6888" s="10">
        <v>44294.041666666664</v>
      </c>
      <c r="B6888" s="9" t="s">
        <v>13544</v>
      </c>
      <c r="C6888" s="9" t="s">
        <v>50</v>
      </c>
      <c r="D6888" s="9"/>
      <c r="E6888" s="11">
        <v>19017.17</v>
      </c>
      <c r="F6888" s="11">
        <v>2.169703651E9</v>
      </c>
      <c r="G6888" s="9" t="s">
        <v>13545</v>
      </c>
      <c r="H6888" s="9" t="s">
        <v>1430</v>
      </c>
      <c r="I6888" s="9" t="s">
        <v>54</v>
      </c>
      <c r="J6888" s="9" t="s">
        <v>2071</v>
      </c>
      <c r="K6888" s="13">
        <v>44294.0</v>
      </c>
      <c r="L6888" s="9" t="s">
        <v>65</v>
      </c>
      <c r="M6888" s="12" t="s">
        <v>13546</v>
      </c>
      <c r="N6888" s="9" t="s">
        <v>2030</v>
      </c>
      <c r="O6888" s="9"/>
      <c r="P6888" s="9"/>
    </row>
    <row r="6889">
      <c r="A6889" s="10">
        <v>44294.041666666664</v>
      </c>
      <c r="B6889" s="9" t="s">
        <v>13541</v>
      </c>
      <c r="C6889" s="9" t="s">
        <v>50</v>
      </c>
      <c r="D6889" s="9"/>
      <c r="E6889" s="11">
        <v>0.0</v>
      </c>
      <c r="F6889" s="9"/>
      <c r="G6889" s="9" t="s">
        <v>13542</v>
      </c>
      <c r="H6889" s="9" t="s">
        <v>1385</v>
      </c>
      <c r="I6889" s="9" t="s">
        <v>417</v>
      </c>
      <c r="J6889" s="9" t="s">
        <v>2030</v>
      </c>
      <c r="K6889" s="13">
        <v>44538.0</v>
      </c>
      <c r="L6889" s="9" t="s">
        <v>65</v>
      </c>
      <c r="M6889" s="12" t="s">
        <v>13543</v>
      </c>
      <c r="N6889" s="9" t="s">
        <v>2030</v>
      </c>
      <c r="O6889" s="9"/>
      <c r="P6889" s="9"/>
    </row>
    <row r="6890">
      <c r="A6890" s="10">
        <v>44293.041666666664</v>
      </c>
      <c r="B6890" s="9" t="s">
        <v>13547</v>
      </c>
      <c r="C6890" s="9" t="s">
        <v>50</v>
      </c>
      <c r="D6890" s="9"/>
      <c r="E6890" s="11">
        <v>0.0</v>
      </c>
      <c r="F6890" s="9"/>
      <c r="G6890" s="9" t="s">
        <v>13548</v>
      </c>
      <c r="H6890" s="9" t="s">
        <v>91</v>
      </c>
      <c r="I6890" s="9" t="s">
        <v>225</v>
      </c>
      <c r="J6890" s="9" t="s">
        <v>2030</v>
      </c>
      <c r="K6890" s="13">
        <v>44538.0</v>
      </c>
      <c r="L6890" s="9" t="s">
        <v>65</v>
      </c>
      <c r="M6890" s="12" t="s">
        <v>13549</v>
      </c>
      <c r="N6890" s="9" t="s">
        <v>2030</v>
      </c>
      <c r="O6890" s="9"/>
      <c r="P6890" s="9"/>
    </row>
    <row r="6891">
      <c r="A6891" s="10">
        <v>44293.041666666664</v>
      </c>
      <c r="B6891" s="9" t="s">
        <v>13550</v>
      </c>
      <c r="C6891" s="9" t="s">
        <v>50</v>
      </c>
      <c r="D6891" s="9"/>
      <c r="E6891" s="11">
        <v>2300.0</v>
      </c>
      <c r="F6891" s="11">
        <v>3.303257361E9</v>
      </c>
      <c r="G6891" s="9"/>
      <c r="H6891" s="9" t="s">
        <v>1430</v>
      </c>
      <c r="I6891" s="9" t="s">
        <v>54</v>
      </c>
      <c r="J6891" s="9" t="s">
        <v>2030</v>
      </c>
      <c r="K6891" s="13">
        <v>44293.0</v>
      </c>
      <c r="L6891" s="9" t="s">
        <v>21</v>
      </c>
      <c r="M6891" s="12" t="s">
        <v>13551</v>
      </c>
      <c r="N6891" s="9" t="s">
        <v>2030</v>
      </c>
      <c r="O6891" s="9"/>
      <c r="P6891" s="9"/>
    </row>
    <row r="6892">
      <c r="A6892" s="10">
        <v>44293.041666666664</v>
      </c>
      <c r="B6892" s="9" t="s">
        <v>13552</v>
      </c>
      <c r="C6892" s="9" t="s">
        <v>50</v>
      </c>
      <c r="D6892" s="9"/>
      <c r="E6892" s="11">
        <v>11320.49</v>
      </c>
      <c r="F6892" s="11">
        <v>3.302202095E9</v>
      </c>
      <c r="G6892" s="9" t="s">
        <v>13553</v>
      </c>
      <c r="H6892" s="9" t="s">
        <v>91</v>
      </c>
      <c r="I6892" s="9" t="s">
        <v>446</v>
      </c>
      <c r="J6892" s="9" t="s">
        <v>2030</v>
      </c>
      <c r="K6892" s="13">
        <v>44293.0</v>
      </c>
      <c r="L6892" s="9" t="s">
        <v>65</v>
      </c>
      <c r="M6892" s="12" t="s">
        <v>13554</v>
      </c>
      <c r="N6892" s="9" t="s">
        <v>2030</v>
      </c>
      <c r="O6892" s="9"/>
      <c r="P6892" s="9"/>
    </row>
    <row r="6893">
      <c r="A6893" s="10">
        <v>44292.041666666664</v>
      </c>
      <c r="B6893" s="9" t="s">
        <v>13558</v>
      </c>
      <c r="C6893" s="9" t="s">
        <v>50</v>
      </c>
      <c r="D6893" s="9"/>
      <c r="E6893" s="11">
        <v>9488.16</v>
      </c>
      <c r="F6893" s="11">
        <v>3.308969792E9</v>
      </c>
      <c r="G6893" s="9" t="s">
        <v>13559</v>
      </c>
      <c r="H6893" s="9" t="s">
        <v>1430</v>
      </c>
      <c r="I6893" s="9" t="s">
        <v>54</v>
      </c>
      <c r="J6893" s="9" t="s">
        <v>2071</v>
      </c>
      <c r="K6893" s="13">
        <v>44292.0</v>
      </c>
      <c r="L6893" s="9" t="s">
        <v>65</v>
      </c>
      <c r="M6893" s="12" t="s">
        <v>13560</v>
      </c>
      <c r="N6893" s="9" t="s">
        <v>2030</v>
      </c>
      <c r="O6893" s="9"/>
      <c r="P6893" s="9"/>
    </row>
    <row r="6894">
      <c r="A6894" s="10">
        <v>44292.041666666664</v>
      </c>
      <c r="B6894" s="9" t="s">
        <v>13555</v>
      </c>
      <c r="C6894" s="9" t="s">
        <v>50</v>
      </c>
      <c r="D6894" s="9"/>
      <c r="E6894" s="11">
        <v>0.0</v>
      </c>
      <c r="F6894" s="9"/>
      <c r="G6894" s="9" t="s">
        <v>13556</v>
      </c>
      <c r="H6894" s="9" t="s">
        <v>1385</v>
      </c>
      <c r="I6894" s="9"/>
      <c r="J6894" s="9" t="s">
        <v>2030</v>
      </c>
      <c r="K6894" s="13">
        <v>44538.0</v>
      </c>
      <c r="L6894" s="9" t="s">
        <v>65</v>
      </c>
      <c r="M6894" s="12" t="s">
        <v>13557</v>
      </c>
      <c r="N6894" s="9" t="s">
        <v>2030</v>
      </c>
      <c r="O6894" s="9"/>
      <c r="P6894" s="9"/>
    </row>
    <row r="6895">
      <c r="A6895" s="10">
        <v>44292.041666666664</v>
      </c>
      <c r="B6895" s="9" t="s">
        <v>13561</v>
      </c>
      <c r="C6895" s="9" t="s">
        <v>50</v>
      </c>
      <c r="D6895" s="9"/>
      <c r="E6895" s="11">
        <v>16427.15</v>
      </c>
      <c r="F6895" s="11">
        <v>2.162990018E9</v>
      </c>
      <c r="G6895" s="9" t="s">
        <v>13562</v>
      </c>
      <c r="H6895" s="9" t="s">
        <v>91</v>
      </c>
      <c r="I6895" s="9" t="s">
        <v>446</v>
      </c>
      <c r="J6895" s="9" t="s">
        <v>2030</v>
      </c>
      <c r="K6895" s="13">
        <v>44305.0</v>
      </c>
      <c r="L6895" s="9" t="s">
        <v>65</v>
      </c>
      <c r="M6895" s="12" t="s">
        <v>13563</v>
      </c>
      <c r="N6895" s="9" t="s">
        <v>2030</v>
      </c>
      <c r="O6895" s="9"/>
      <c r="P6895" s="9"/>
    </row>
    <row r="6896">
      <c r="A6896" s="10">
        <v>44291.041666666664</v>
      </c>
      <c r="B6896" s="9" t="s">
        <v>13564</v>
      </c>
      <c r="C6896" s="9" t="s">
        <v>50</v>
      </c>
      <c r="D6896" s="9"/>
      <c r="E6896" s="11">
        <v>0.0</v>
      </c>
      <c r="F6896" s="9"/>
      <c r="G6896" s="9" t="s">
        <v>13565</v>
      </c>
      <c r="H6896" s="9" t="s">
        <v>91</v>
      </c>
      <c r="I6896" s="9"/>
      <c r="J6896" s="9" t="s">
        <v>2030</v>
      </c>
      <c r="K6896" s="13">
        <v>44538.0</v>
      </c>
      <c r="L6896" s="9" t="s">
        <v>65</v>
      </c>
      <c r="M6896" s="12" t="s">
        <v>13566</v>
      </c>
      <c r="N6896" s="9" t="s">
        <v>2030</v>
      </c>
      <c r="O6896" s="9"/>
      <c r="P6896" s="9"/>
    </row>
    <row r="6897">
      <c r="A6897" s="10">
        <v>44291.041666666664</v>
      </c>
      <c r="B6897" s="9" t="s">
        <v>13567</v>
      </c>
      <c r="C6897" s="9" t="s">
        <v>50</v>
      </c>
      <c r="D6897" s="9"/>
      <c r="E6897" s="11">
        <v>9859.09</v>
      </c>
      <c r="F6897" s="11">
        <v>3.306072267E9</v>
      </c>
      <c r="G6897" s="9" t="s">
        <v>13568</v>
      </c>
      <c r="H6897" s="9" t="s">
        <v>91</v>
      </c>
      <c r="I6897" s="9"/>
      <c r="J6897" s="9" t="s">
        <v>2030</v>
      </c>
      <c r="K6897" s="13">
        <v>44291.0</v>
      </c>
      <c r="L6897" s="9" t="s">
        <v>65</v>
      </c>
      <c r="M6897" s="12" t="s">
        <v>13569</v>
      </c>
      <c r="N6897" s="9" t="s">
        <v>2030</v>
      </c>
      <c r="O6897" s="9"/>
      <c r="P6897" s="9"/>
    </row>
    <row r="6898">
      <c r="A6898" s="10">
        <v>44291.041666666664</v>
      </c>
      <c r="B6898" s="9" t="s">
        <v>13570</v>
      </c>
      <c r="C6898" s="9" t="s">
        <v>50</v>
      </c>
      <c r="D6898" s="9"/>
      <c r="E6898" s="11">
        <v>0.0</v>
      </c>
      <c r="F6898" s="11">
        <v>2.165278011E9</v>
      </c>
      <c r="G6898" s="9" t="s">
        <v>13571</v>
      </c>
      <c r="H6898" s="9" t="s">
        <v>1430</v>
      </c>
      <c r="I6898" s="9" t="s">
        <v>12811</v>
      </c>
      <c r="J6898" s="9" t="s">
        <v>2030</v>
      </c>
      <c r="K6898" s="13">
        <v>44538.0</v>
      </c>
      <c r="L6898" s="9" t="s">
        <v>65</v>
      </c>
      <c r="M6898" s="12" t="s">
        <v>13572</v>
      </c>
      <c r="N6898" s="9" t="s">
        <v>2030</v>
      </c>
      <c r="O6898" s="9"/>
      <c r="P6898" s="9"/>
    </row>
    <row r="6899">
      <c r="A6899" s="10">
        <v>44287.041666666664</v>
      </c>
      <c r="B6899" s="9" t="s">
        <v>13573</v>
      </c>
      <c r="C6899" s="9" t="s">
        <v>50</v>
      </c>
      <c r="D6899" s="9"/>
      <c r="E6899" s="11">
        <v>0.0</v>
      </c>
      <c r="F6899" s="9" t="s">
        <v>13574</v>
      </c>
      <c r="G6899" s="9" t="s">
        <v>13575</v>
      </c>
      <c r="H6899" s="9" t="s">
        <v>91</v>
      </c>
      <c r="I6899" s="9" t="s">
        <v>54</v>
      </c>
      <c r="J6899" s="9" t="s">
        <v>2030</v>
      </c>
      <c r="K6899" s="13">
        <v>44538.0</v>
      </c>
      <c r="L6899" s="9" t="s">
        <v>21</v>
      </c>
      <c r="M6899" s="12" t="s">
        <v>13576</v>
      </c>
      <c r="N6899" s="9" t="s">
        <v>2030</v>
      </c>
      <c r="O6899" s="9"/>
      <c r="P6899" s="9"/>
    </row>
    <row r="6900">
      <c r="A6900" s="10">
        <v>44286.041666666664</v>
      </c>
      <c r="B6900" s="9" t="s">
        <v>13577</v>
      </c>
      <c r="C6900" s="9" t="s">
        <v>50</v>
      </c>
      <c r="D6900" s="9"/>
      <c r="E6900" s="11">
        <v>0.0</v>
      </c>
      <c r="F6900" s="9"/>
      <c r="G6900" s="9" t="s">
        <v>13578</v>
      </c>
      <c r="H6900" s="9" t="s">
        <v>1430</v>
      </c>
      <c r="I6900" s="9" t="s">
        <v>54</v>
      </c>
      <c r="J6900" s="9" t="s">
        <v>2030</v>
      </c>
      <c r="K6900" s="13">
        <v>44538.0</v>
      </c>
      <c r="L6900" s="9" t="s">
        <v>65</v>
      </c>
      <c r="M6900" s="12" t="s">
        <v>13579</v>
      </c>
      <c r="N6900" s="9" t="s">
        <v>2030</v>
      </c>
      <c r="O6900" s="9"/>
      <c r="P6900" s="9"/>
    </row>
    <row r="6901">
      <c r="A6901" s="10">
        <v>44286.041666666664</v>
      </c>
      <c r="B6901" s="9" t="s">
        <v>16129</v>
      </c>
      <c r="C6901" s="9" t="s">
        <v>50</v>
      </c>
      <c r="D6901" s="9"/>
      <c r="E6901" s="11">
        <v>36672.5</v>
      </c>
      <c r="F6901" s="11">
        <v>4.104221331E9</v>
      </c>
      <c r="G6901" s="9" t="s">
        <v>16130</v>
      </c>
      <c r="H6901" s="9" t="s">
        <v>91</v>
      </c>
      <c r="I6901" s="9" t="s">
        <v>54</v>
      </c>
      <c r="J6901" s="9" t="s">
        <v>13854</v>
      </c>
      <c r="K6901" s="13">
        <v>44286.0</v>
      </c>
      <c r="L6901" s="9" t="s">
        <v>21</v>
      </c>
      <c r="M6901" s="12" t="s">
        <v>16131</v>
      </c>
      <c r="N6901" s="9" t="s">
        <v>26270</v>
      </c>
      <c r="O6901" s="9"/>
      <c r="P6901" s="9"/>
    </row>
    <row r="6902">
      <c r="A6902" s="10">
        <v>44285.041666666664</v>
      </c>
      <c r="B6902" s="9" t="s">
        <v>13580</v>
      </c>
      <c r="C6902" s="9" t="s">
        <v>50</v>
      </c>
      <c r="D6902" s="9"/>
      <c r="E6902" s="11">
        <v>11680.29</v>
      </c>
      <c r="F6902" s="11">
        <v>3.309251178E9</v>
      </c>
      <c r="G6902" s="9" t="s">
        <v>13581</v>
      </c>
      <c r="H6902" s="9" t="s">
        <v>91</v>
      </c>
      <c r="I6902" s="9"/>
      <c r="J6902" s="9" t="s">
        <v>2030</v>
      </c>
      <c r="K6902" s="13">
        <v>44285.0</v>
      </c>
      <c r="L6902" s="9" t="s">
        <v>65</v>
      </c>
      <c r="M6902" s="12" t="s">
        <v>13582</v>
      </c>
      <c r="N6902" s="9" t="s">
        <v>2030</v>
      </c>
      <c r="O6902" s="9"/>
      <c r="P6902" s="9"/>
    </row>
    <row r="6903">
      <c r="A6903" s="10">
        <v>44285.041666666664</v>
      </c>
      <c r="B6903" s="9" t="s">
        <v>13583</v>
      </c>
      <c r="C6903" s="9" t="s">
        <v>50</v>
      </c>
      <c r="D6903" s="9"/>
      <c r="E6903" s="11">
        <v>0.0</v>
      </c>
      <c r="F6903" s="9"/>
      <c r="G6903" s="9" t="s">
        <v>13584</v>
      </c>
      <c r="H6903" s="9" t="s">
        <v>1430</v>
      </c>
      <c r="I6903" s="9" t="s">
        <v>54</v>
      </c>
      <c r="J6903" s="9" t="s">
        <v>2030</v>
      </c>
      <c r="K6903" s="13">
        <v>44538.0</v>
      </c>
      <c r="L6903" s="9" t="s">
        <v>65</v>
      </c>
      <c r="M6903" s="12" t="s">
        <v>13585</v>
      </c>
      <c r="N6903" s="9" t="s">
        <v>2030</v>
      </c>
      <c r="O6903" s="9"/>
      <c r="P6903" s="9"/>
    </row>
    <row r="6904">
      <c r="A6904" s="10">
        <v>44284.041666666664</v>
      </c>
      <c r="B6904" s="9" t="s">
        <v>13590</v>
      </c>
      <c r="C6904" s="9" t="s">
        <v>50</v>
      </c>
      <c r="D6904" s="9"/>
      <c r="E6904" s="11">
        <v>0.0</v>
      </c>
      <c r="F6904" s="9"/>
      <c r="G6904" s="9" t="s">
        <v>13591</v>
      </c>
      <c r="H6904" s="9" t="s">
        <v>91</v>
      </c>
      <c r="I6904" s="9" t="s">
        <v>54</v>
      </c>
      <c r="J6904" s="9" t="s">
        <v>2071</v>
      </c>
      <c r="K6904" s="13">
        <v>44538.0</v>
      </c>
      <c r="L6904" s="9" t="s">
        <v>21</v>
      </c>
      <c r="M6904" s="12" t="s">
        <v>13592</v>
      </c>
      <c r="N6904" s="9" t="s">
        <v>2030</v>
      </c>
      <c r="O6904" s="9"/>
      <c r="P6904" s="9"/>
    </row>
    <row r="6905">
      <c r="A6905" s="10">
        <v>44284.041666666664</v>
      </c>
      <c r="B6905" s="9" t="s">
        <v>13586</v>
      </c>
      <c r="C6905" s="9" t="s">
        <v>50</v>
      </c>
      <c r="D6905" s="9"/>
      <c r="E6905" s="11">
        <v>0.0</v>
      </c>
      <c r="F6905" s="9" t="s">
        <v>13587</v>
      </c>
      <c r="G6905" s="9" t="s">
        <v>13588</v>
      </c>
      <c r="H6905" s="9" t="s">
        <v>1430</v>
      </c>
      <c r="I6905" s="9" t="s">
        <v>225</v>
      </c>
      <c r="J6905" s="9" t="s">
        <v>2030</v>
      </c>
      <c r="K6905" s="13">
        <v>44538.0</v>
      </c>
      <c r="L6905" s="9" t="s">
        <v>65</v>
      </c>
      <c r="M6905" s="12" t="s">
        <v>13589</v>
      </c>
      <c r="N6905" s="9" t="s">
        <v>2030</v>
      </c>
      <c r="O6905" s="9"/>
      <c r="P6905" s="9"/>
    </row>
    <row r="6906">
      <c r="A6906" s="10">
        <v>44282.041666666664</v>
      </c>
      <c r="B6906" s="9" t="s">
        <v>13593</v>
      </c>
      <c r="C6906" s="9" t="s">
        <v>50</v>
      </c>
      <c r="D6906" s="9"/>
      <c r="E6906" s="11">
        <v>0.0</v>
      </c>
      <c r="F6906" s="9"/>
      <c r="G6906" s="9" t="s">
        <v>13594</v>
      </c>
      <c r="H6906" s="9" t="s">
        <v>1430</v>
      </c>
      <c r="I6906" s="9" t="s">
        <v>54</v>
      </c>
      <c r="J6906" s="9" t="s">
        <v>2030</v>
      </c>
      <c r="K6906" s="13">
        <v>44538.0</v>
      </c>
      <c r="L6906" s="9" t="s">
        <v>65</v>
      </c>
      <c r="M6906" s="12" t="s">
        <v>13595</v>
      </c>
      <c r="N6906" s="9" t="s">
        <v>2030</v>
      </c>
      <c r="O6906" s="9"/>
      <c r="P6906" s="9"/>
    </row>
    <row r="6907">
      <c r="A6907" s="10">
        <v>44281.041666666664</v>
      </c>
      <c r="B6907" s="9" t="s">
        <v>13596</v>
      </c>
      <c r="C6907" s="9" t="s">
        <v>50</v>
      </c>
      <c r="D6907" s="9"/>
      <c r="E6907" s="11">
        <v>0.0</v>
      </c>
      <c r="F6907" s="9"/>
      <c r="G6907" s="9" t="s">
        <v>13597</v>
      </c>
      <c r="H6907" s="9" t="s">
        <v>1430</v>
      </c>
      <c r="I6907" s="9"/>
      <c r="J6907" s="9" t="s">
        <v>2071</v>
      </c>
      <c r="K6907" s="13">
        <v>44538.0</v>
      </c>
      <c r="L6907" s="9" t="s">
        <v>65</v>
      </c>
      <c r="M6907" s="12" t="s">
        <v>13598</v>
      </c>
      <c r="N6907" s="9" t="s">
        <v>2030</v>
      </c>
      <c r="O6907" s="9"/>
      <c r="P6907" s="9"/>
    </row>
    <row r="6908">
      <c r="A6908" s="10">
        <v>44281.041666666664</v>
      </c>
      <c r="B6908" s="9" t="s">
        <v>13602</v>
      </c>
      <c r="C6908" s="9" t="s">
        <v>50</v>
      </c>
      <c r="D6908" s="9"/>
      <c r="E6908" s="11">
        <v>21809.58</v>
      </c>
      <c r="F6908" s="11">
        <v>3.305713321E9</v>
      </c>
      <c r="G6908" s="9" t="s">
        <v>13603</v>
      </c>
      <c r="H6908" s="9" t="s">
        <v>91</v>
      </c>
      <c r="I6908" s="9" t="s">
        <v>225</v>
      </c>
      <c r="J6908" s="9" t="s">
        <v>2071</v>
      </c>
      <c r="K6908" s="13">
        <v>44281.0</v>
      </c>
      <c r="L6908" s="9" t="s">
        <v>65</v>
      </c>
      <c r="M6908" s="12" t="s">
        <v>13604</v>
      </c>
      <c r="N6908" s="9" t="s">
        <v>2030</v>
      </c>
      <c r="O6908" s="9"/>
      <c r="P6908" s="9"/>
    </row>
    <row r="6909">
      <c r="A6909" s="10">
        <v>44281.041666666664</v>
      </c>
      <c r="B6909" s="9" t="s">
        <v>13599</v>
      </c>
      <c r="C6909" s="9" t="s">
        <v>50</v>
      </c>
      <c r="D6909" s="9"/>
      <c r="E6909" s="11">
        <v>0.0</v>
      </c>
      <c r="F6909" s="9"/>
      <c r="G6909" s="9" t="s">
        <v>13600</v>
      </c>
      <c r="H6909" s="9" t="s">
        <v>91</v>
      </c>
      <c r="I6909" s="9"/>
      <c r="J6909" s="9" t="s">
        <v>2030</v>
      </c>
      <c r="K6909" s="13">
        <v>44538.0</v>
      </c>
      <c r="L6909" s="9" t="s">
        <v>65</v>
      </c>
      <c r="M6909" s="12" t="s">
        <v>13601</v>
      </c>
      <c r="N6909" s="9" t="s">
        <v>2030</v>
      </c>
      <c r="O6909" s="9"/>
      <c r="P6909" s="9"/>
    </row>
    <row r="6910">
      <c r="A6910" s="10">
        <v>44281.041666666664</v>
      </c>
      <c r="B6910" s="9" t="s">
        <v>13605</v>
      </c>
      <c r="C6910" s="9" t="s">
        <v>50</v>
      </c>
      <c r="D6910" s="9"/>
      <c r="E6910" s="11">
        <v>0.0</v>
      </c>
      <c r="F6910" s="9"/>
      <c r="G6910" s="9" t="s">
        <v>13606</v>
      </c>
      <c r="H6910" s="9" t="s">
        <v>1385</v>
      </c>
      <c r="I6910" s="9" t="s">
        <v>54</v>
      </c>
      <c r="J6910" s="9" t="s">
        <v>2030</v>
      </c>
      <c r="K6910" s="13">
        <v>44538.0</v>
      </c>
      <c r="L6910" s="9" t="s">
        <v>65</v>
      </c>
      <c r="M6910" s="12" t="s">
        <v>13607</v>
      </c>
      <c r="N6910" s="9" t="s">
        <v>2030</v>
      </c>
      <c r="O6910" s="9"/>
      <c r="P6910" s="9"/>
    </row>
    <row r="6911">
      <c r="A6911" s="10">
        <v>44281.041666666664</v>
      </c>
      <c r="B6911" s="9" t="s">
        <v>13608</v>
      </c>
      <c r="C6911" s="9" t="s">
        <v>50</v>
      </c>
      <c r="D6911" s="9"/>
      <c r="E6911" s="11">
        <v>0.0</v>
      </c>
      <c r="F6911" s="9"/>
      <c r="G6911" s="9" t="s">
        <v>13606</v>
      </c>
      <c r="H6911" s="9" t="s">
        <v>1385</v>
      </c>
      <c r="I6911" s="9" t="s">
        <v>54</v>
      </c>
      <c r="J6911" s="9" t="s">
        <v>2030</v>
      </c>
      <c r="K6911" s="13">
        <v>44538.0</v>
      </c>
      <c r="L6911" s="9" t="s">
        <v>65</v>
      </c>
      <c r="M6911" s="12" t="s">
        <v>13609</v>
      </c>
      <c r="N6911" s="9" t="s">
        <v>2030</v>
      </c>
      <c r="O6911" s="9"/>
      <c r="P6911" s="9"/>
    </row>
    <row r="6912">
      <c r="A6912" s="10">
        <v>44281.041666666664</v>
      </c>
      <c r="B6912" s="9" t="s">
        <v>23083</v>
      </c>
      <c r="C6912" s="9" t="s">
        <v>50</v>
      </c>
      <c r="D6912" s="9"/>
      <c r="E6912" s="11">
        <v>0.0</v>
      </c>
      <c r="F6912" s="9" t="s">
        <v>21584</v>
      </c>
      <c r="G6912" s="9" t="s">
        <v>21585</v>
      </c>
      <c r="H6912" s="9" t="s">
        <v>91</v>
      </c>
      <c r="I6912" s="9" t="s">
        <v>19</v>
      </c>
      <c r="J6912" s="9" t="s">
        <v>16378</v>
      </c>
      <c r="K6912" s="13">
        <v>44538.0</v>
      </c>
      <c r="L6912" s="9" t="s">
        <v>21</v>
      </c>
      <c r="M6912" s="12" t="s">
        <v>23084</v>
      </c>
      <c r="N6912" s="9" t="s">
        <v>16195</v>
      </c>
      <c r="O6912" s="9"/>
      <c r="P6912" s="9"/>
    </row>
    <row r="6913">
      <c r="A6913" s="10">
        <v>44280.041666666664</v>
      </c>
      <c r="B6913" s="9" t="s">
        <v>13610</v>
      </c>
      <c r="C6913" s="9" t="s">
        <v>50</v>
      </c>
      <c r="D6913" s="9"/>
      <c r="E6913" s="11">
        <v>0.0</v>
      </c>
      <c r="F6913" s="9" t="s">
        <v>13611</v>
      </c>
      <c r="G6913" s="9" t="s">
        <v>13612</v>
      </c>
      <c r="H6913" s="9" t="s">
        <v>1385</v>
      </c>
      <c r="I6913" s="9" t="s">
        <v>225</v>
      </c>
      <c r="J6913" s="9" t="s">
        <v>2030</v>
      </c>
      <c r="K6913" s="13">
        <v>44291.0</v>
      </c>
      <c r="L6913" s="9" t="s">
        <v>65</v>
      </c>
      <c r="M6913" s="12" t="s">
        <v>13613</v>
      </c>
      <c r="N6913" s="9" t="s">
        <v>2030</v>
      </c>
      <c r="O6913" s="9"/>
      <c r="P6913" s="9"/>
    </row>
    <row r="6914">
      <c r="A6914" s="10">
        <v>44280.041666666664</v>
      </c>
      <c r="B6914" s="9" t="s">
        <v>13614</v>
      </c>
      <c r="C6914" s="9" t="s">
        <v>50</v>
      </c>
      <c r="D6914" s="9"/>
      <c r="E6914" s="11">
        <v>0.0</v>
      </c>
      <c r="F6914" s="9"/>
      <c r="G6914" s="9" t="s">
        <v>13615</v>
      </c>
      <c r="H6914" s="9" t="s">
        <v>1430</v>
      </c>
      <c r="I6914" s="9" t="s">
        <v>54</v>
      </c>
      <c r="J6914" s="9" t="s">
        <v>2030</v>
      </c>
      <c r="K6914" s="13">
        <v>44538.0</v>
      </c>
      <c r="L6914" s="9" t="s">
        <v>65</v>
      </c>
      <c r="M6914" s="12" t="s">
        <v>13616</v>
      </c>
      <c r="N6914" s="9" t="s">
        <v>2030</v>
      </c>
      <c r="O6914" s="9"/>
      <c r="P6914" s="9"/>
    </row>
    <row r="6915">
      <c r="A6915" s="10">
        <v>44279.041666666664</v>
      </c>
      <c r="B6915" s="9" t="s">
        <v>13623</v>
      </c>
      <c r="C6915" s="9" t="s">
        <v>50</v>
      </c>
      <c r="D6915" s="9"/>
      <c r="E6915" s="11">
        <v>14767.72</v>
      </c>
      <c r="F6915" s="11">
        <v>2.347888832E9</v>
      </c>
      <c r="G6915" s="9" t="s">
        <v>13624</v>
      </c>
      <c r="H6915" s="9" t="s">
        <v>91</v>
      </c>
      <c r="I6915" s="9" t="s">
        <v>446</v>
      </c>
      <c r="J6915" s="9" t="s">
        <v>2071</v>
      </c>
      <c r="K6915" s="13">
        <v>44279.0</v>
      </c>
      <c r="L6915" s="9" t="s">
        <v>65</v>
      </c>
      <c r="M6915" s="12" t="s">
        <v>13625</v>
      </c>
      <c r="N6915" s="9" t="s">
        <v>2030</v>
      </c>
      <c r="O6915" s="9"/>
      <c r="P6915" s="9"/>
    </row>
    <row r="6916">
      <c r="A6916" s="10">
        <v>44279.041666666664</v>
      </c>
      <c r="B6916" s="9" t="s">
        <v>13617</v>
      </c>
      <c r="C6916" s="9" t="s">
        <v>50</v>
      </c>
      <c r="D6916" s="9"/>
      <c r="E6916" s="11">
        <v>0.0</v>
      </c>
      <c r="F6916" s="9"/>
      <c r="G6916" s="9" t="s">
        <v>13618</v>
      </c>
      <c r="H6916" s="9" t="s">
        <v>1385</v>
      </c>
      <c r="I6916" s="9" t="s">
        <v>54</v>
      </c>
      <c r="J6916" s="9" t="s">
        <v>2030</v>
      </c>
      <c r="K6916" s="13">
        <v>44538.0</v>
      </c>
      <c r="L6916" s="9" t="s">
        <v>65</v>
      </c>
      <c r="M6916" s="12" t="s">
        <v>13619</v>
      </c>
      <c r="N6916" s="9" t="s">
        <v>2030</v>
      </c>
      <c r="O6916" s="9"/>
      <c r="P6916" s="9"/>
    </row>
    <row r="6917">
      <c r="A6917" s="10">
        <v>44279.041666666664</v>
      </c>
      <c r="B6917" s="9" t="s">
        <v>13620</v>
      </c>
      <c r="C6917" s="9" t="s">
        <v>50</v>
      </c>
      <c r="D6917" s="9"/>
      <c r="E6917" s="11">
        <v>0.0</v>
      </c>
      <c r="F6917" s="9"/>
      <c r="G6917" s="9" t="s">
        <v>13621</v>
      </c>
      <c r="H6917" s="9" t="s">
        <v>1430</v>
      </c>
      <c r="I6917" s="9" t="s">
        <v>54</v>
      </c>
      <c r="J6917" s="9" t="s">
        <v>2030</v>
      </c>
      <c r="K6917" s="13">
        <v>44538.0</v>
      </c>
      <c r="L6917" s="9" t="s">
        <v>65</v>
      </c>
      <c r="M6917" s="12" t="s">
        <v>13622</v>
      </c>
      <c r="N6917" s="9" t="s">
        <v>2030</v>
      </c>
      <c r="O6917" s="9"/>
      <c r="P6917" s="9"/>
    </row>
    <row r="6918">
      <c r="A6918" s="10">
        <v>44279.041666666664</v>
      </c>
      <c r="B6918" s="9" t="s">
        <v>16132</v>
      </c>
      <c r="C6918" s="9" t="s">
        <v>50</v>
      </c>
      <c r="D6918" s="9"/>
      <c r="E6918" s="11">
        <v>24891.23</v>
      </c>
      <c r="F6918" s="11">
        <v>3.30801345E9</v>
      </c>
      <c r="G6918" s="9" t="s">
        <v>16133</v>
      </c>
      <c r="H6918" s="9" t="s">
        <v>91</v>
      </c>
      <c r="I6918" s="9" t="s">
        <v>446</v>
      </c>
      <c r="J6918" s="9" t="s">
        <v>13723</v>
      </c>
      <c r="K6918" s="13">
        <v>44279.0</v>
      </c>
      <c r="L6918" s="9" t="s">
        <v>65</v>
      </c>
      <c r="M6918" s="12" t="s">
        <v>16134</v>
      </c>
      <c r="N6918" s="9" t="s">
        <v>26270</v>
      </c>
      <c r="O6918" s="9"/>
      <c r="P6918" s="9"/>
    </row>
    <row r="6919">
      <c r="A6919" s="10">
        <v>44279.041666666664</v>
      </c>
      <c r="B6919" s="9" t="s">
        <v>16135</v>
      </c>
      <c r="C6919" s="9" t="s">
        <v>24</v>
      </c>
      <c r="D6919" s="9"/>
      <c r="E6919" s="11">
        <v>0.0</v>
      </c>
      <c r="F6919" s="9"/>
      <c r="G6919" s="9" t="s">
        <v>16136</v>
      </c>
      <c r="H6919" s="9" t="s">
        <v>91</v>
      </c>
      <c r="I6919" s="9" t="s">
        <v>446</v>
      </c>
      <c r="J6919" s="9" t="s">
        <v>13723</v>
      </c>
      <c r="K6919" s="13">
        <v>44538.0</v>
      </c>
      <c r="L6919" s="9" t="s">
        <v>65</v>
      </c>
      <c r="M6919" s="12" t="s">
        <v>16137</v>
      </c>
      <c r="N6919" s="9" t="s">
        <v>26270</v>
      </c>
      <c r="O6919" s="9"/>
      <c r="P6919" s="9"/>
    </row>
    <row r="6920">
      <c r="A6920" s="10">
        <v>44273.041666666664</v>
      </c>
      <c r="B6920" s="9" t="s">
        <v>23085</v>
      </c>
      <c r="C6920" s="9" t="s">
        <v>50</v>
      </c>
      <c r="D6920" s="9"/>
      <c r="E6920" s="11">
        <v>0.0</v>
      </c>
      <c r="F6920" s="9"/>
      <c r="G6920" s="9" t="s">
        <v>23086</v>
      </c>
      <c r="H6920" s="9" t="s">
        <v>1430</v>
      </c>
      <c r="I6920" s="9"/>
      <c r="J6920" s="9" t="s">
        <v>16378</v>
      </c>
      <c r="K6920" s="13">
        <v>44538.0</v>
      </c>
      <c r="L6920" s="9" t="s">
        <v>65</v>
      </c>
      <c r="M6920" s="12" t="s">
        <v>23087</v>
      </c>
      <c r="N6920" s="9" t="s">
        <v>16195</v>
      </c>
      <c r="O6920" s="9"/>
      <c r="P6920" s="9"/>
    </row>
    <row r="6921">
      <c r="A6921" s="10">
        <v>44273.041666666664</v>
      </c>
      <c r="B6921" s="9" t="s">
        <v>23088</v>
      </c>
      <c r="C6921" s="9" t="s">
        <v>24</v>
      </c>
      <c r="D6921" s="9" t="s">
        <v>62</v>
      </c>
      <c r="E6921" s="11">
        <v>0.0</v>
      </c>
      <c r="F6921" s="11">
        <v>3.307142068E9</v>
      </c>
      <c r="G6921" s="9" t="s">
        <v>23089</v>
      </c>
      <c r="H6921" s="9" t="s">
        <v>1385</v>
      </c>
      <c r="I6921" s="9" t="s">
        <v>446</v>
      </c>
      <c r="J6921" s="9" t="s">
        <v>16378</v>
      </c>
      <c r="K6921" s="13">
        <v>44298.0</v>
      </c>
      <c r="L6921" s="9" t="s">
        <v>65</v>
      </c>
      <c r="M6921" s="12" t="s">
        <v>23090</v>
      </c>
      <c r="N6921" s="9" t="s">
        <v>16195</v>
      </c>
      <c r="O6921" s="9"/>
      <c r="P6921" s="9"/>
    </row>
    <row r="6922">
      <c r="A6922" s="10">
        <v>44272.041666666664</v>
      </c>
      <c r="B6922" s="9" t="s">
        <v>16138</v>
      </c>
      <c r="C6922" s="9" t="s">
        <v>50</v>
      </c>
      <c r="D6922" s="9"/>
      <c r="E6922" s="11">
        <v>23267.33</v>
      </c>
      <c r="F6922" s="9" t="s">
        <v>16139</v>
      </c>
      <c r="G6922" s="9" t="s">
        <v>16140</v>
      </c>
      <c r="H6922" s="9" t="s">
        <v>91</v>
      </c>
      <c r="I6922" s="9" t="s">
        <v>225</v>
      </c>
      <c r="J6922" s="9" t="s">
        <v>13854</v>
      </c>
      <c r="K6922" s="13">
        <v>44272.0</v>
      </c>
      <c r="L6922" s="9" t="s">
        <v>65</v>
      </c>
      <c r="M6922" s="12" t="s">
        <v>16141</v>
      </c>
      <c r="N6922" s="9" t="s">
        <v>26270</v>
      </c>
      <c r="O6922" s="9"/>
      <c r="P6922" s="9"/>
    </row>
    <row r="6923">
      <c r="A6923" s="10">
        <v>44271.041666666664</v>
      </c>
      <c r="B6923" s="9" t="s">
        <v>13626</v>
      </c>
      <c r="C6923" s="9" t="s">
        <v>50</v>
      </c>
      <c r="D6923" s="9"/>
      <c r="E6923" s="11">
        <v>0.0</v>
      </c>
      <c r="F6923" s="9"/>
      <c r="G6923" s="9" t="s">
        <v>13627</v>
      </c>
      <c r="H6923" s="9" t="s">
        <v>1430</v>
      </c>
      <c r="I6923" s="9"/>
      <c r="J6923" s="9" t="s">
        <v>2030</v>
      </c>
      <c r="K6923" s="13">
        <v>44538.0</v>
      </c>
      <c r="L6923" s="9" t="s">
        <v>65</v>
      </c>
      <c r="M6923" s="12" t="s">
        <v>13628</v>
      </c>
      <c r="N6923" s="9" t="s">
        <v>2030</v>
      </c>
      <c r="O6923" s="9"/>
      <c r="P6923" s="9"/>
    </row>
    <row r="6924">
      <c r="A6924" s="10">
        <v>44271.041666666664</v>
      </c>
      <c r="B6924" s="9" t="s">
        <v>23091</v>
      </c>
      <c r="C6924" s="9" t="s">
        <v>24</v>
      </c>
      <c r="D6924" s="9"/>
      <c r="E6924" s="11">
        <v>0.0</v>
      </c>
      <c r="F6924" s="9"/>
      <c r="G6924" s="9" t="s">
        <v>23092</v>
      </c>
      <c r="H6924" s="9" t="s">
        <v>1385</v>
      </c>
      <c r="I6924" s="9" t="s">
        <v>19</v>
      </c>
      <c r="J6924" s="9" t="s">
        <v>16195</v>
      </c>
      <c r="K6924" s="13">
        <v>44538.0</v>
      </c>
      <c r="L6924" s="9" t="s">
        <v>96</v>
      </c>
      <c r="M6924" s="12" t="s">
        <v>23093</v>
      </c>
      <c r="N6924" s="9" t="s">
        <v>16195</v>
      </c>
      <c r="O6924" s="9"/>
      <c r="P6924" s="9"/>
    </row>
    <row r="6925">
      <c r="A6925" s="10">
        <v>44270.041666666664</v>
      </c>
      <c r="B6925" s="9" t="s">
        <v>23094</v>
      </c>
      <c r="C6925" s="9" t="s">
        <v>50</v>
      </c>
      <c r="D6925" s="9"/>
      <c r="E6925" s="11">
        <v>0.0</v>
      </c>
      <c r="F6925" s="9"/>
      <c r="G6925" s="9" t="s">
        <v>23095</v>
      </c>
      <c r="H6925" s="9" t="s">
        <v>91</v>
      </c>
      <c r="I6925" s="9" t="s">
        <v>54</v>
      </c>
      <c r="J6925" s="9" t="s">
        <v>16378</v>
      </c>
      <c r="K6925" s="13">
        <v>44538.0</v>
      </c>
      <c r="L6925" s="9" t="s">
        <v>21</v>
      </c>
      <c r="M6925" s="12" t="s">
        <v>23096</v>
      </c>
      <c r="N6925" s="9" t="s">
        <v>16195</v>
      </c>
      <c r="O6925" s="9"/>
      <c r="P6925" s="9"/>
    </row>
    <row r="6926">
      <c r="A6926" s="10">
        <v>44264.041666666664</v>
      </c>
      <c r="B6926" s="9" t="s">
        <v>1551</v>
      </c>
      <c r="C6926" s="9" t="s">
        <v>50</v>
      </c>
      <c r="D6926" s="9"/>
      <c r="E6926" s="11">
        <v>3200.0</v>
      </c>
      <c r="F6926" s="11">
        <v>3.30801436E9</v>
      </c>
      <c r="G6926" s="9" t="s">
        <v>1552</v>
      </c>
      <c r="H6926" s="9" t="s">
        <v>91</v>
      </c>
      <c r="I6926" s="9" t="s">
        <v>54</v>
      </c>
      <c r="J6926" s="9" t="s">
        <v>1402</v>
      </c>
      <c r="K6926" s="13">
        <v>44264.0</v>
      </c>
      <c r="L6926" s="9" t="s">
        <v>21</v>
      </c>
      <c r="M6926" s="12" t="s">
        <v>1553</v>
      </c>
      <c r="N6926" s="9" t="s">
        <v>345</v>
      </c>
      <c r="O6926" s="9"/>
      <c r="P6926" s="9"/>
    </row>
    <row r="6927">
      <c r="A6927" s="10">
        <v>44263.041666666664</v>
      </c>
      <c r="B6927" s="9" t="s">
        <v>23099</v>
      </c>
      <c r="C6927" s="9" t="s">
        <v>50</v>
      </c>
      <c r="D6927" s="9"/>
      <c r="E6927" s="11">
        <v>6248.0</v>
      </c>
      <c r="F6927" s="11">
        <v>3.308076887E9</v>
      </c>
      <c r="G6927" s="9" t="s">
        <v>23100</v>
      </c>
      <c r="H6927" s="9" t="s">
        <v>1385</v>
      </c>
      <c r="I6927" s="9" t="s">
        <v>54</v>
      </c>
      <c r="J6927" s="9" t="s">
        <v>16195</v>
      </c>
      <c r="K6927" s="13">
        <v>44508.0</v>
      </c>
      <c r="L6927" s="9" t="s">
        <v>21</v>
      </c>
      <c r="M6927" s="12" t="s">
        <v>23101</v>
      </c>
      <c r="N6927" s="9" t="s">
        <v>16195</v>
      </c>
      <c r="O6927" s="9"/>
      <c r="P6927" s="9"/>
    </row>
    <row r="6928">
      <c r="A6928" s="10">
        <v>44263.041666666664</v>
      </c>
      <c r="B6928" s="9" t="s">
        <v>23097</v>
      </c>
      <c r="C6928" s="9" t="s">
        <v>24</v>
      </c>
      <c r="D6928" s="9"/>
      <c r="E6928" s="11">
        <v>0.0</v>
      </c>
      <c r="F6928" s="9"/>
      <c r="G6928" s="9"/>
      <c r="H6928" s="9" t="s">
        <v>91</v>
      </c>
      <c r="I6928" s="9" t="s">
        <v>19</v>
      </c>
      <c r="J6928" s="9" t="s">
        <v>16378</v>
      </c>
      <c r="K6928" s="13">
        <v>44538.0</v>
      </c>
      <c r="L6928" s="9"/>
      <c r="M6928" s="12" t="s">
        <v>23098</v>
      </c>
      <c r="N6928" s="9" t="s">
        <v>16195</v>
      </c>
      <c r="O6928" s="9"/>
      <c r="P6928" s="9"/>
    </row>
    <row r="6929">
      <c r="A6929" s="10">
        <v>44260.041666666664</v>
      </c>
      <c r="B6929" s="9" t="s">
        <v>13629</v>
      </c>
      <c r="C6929" s="9" t="s">
        <v>50</v>
      </c>
      <c r="D6929" s="9"/>
      <c r="E6929" s="11">
        <v>0.0</v>
      </c>
      <c r="F6929" s="9"/>
      <c r="G6929" s="9" t="s">
        <v>13630</v>
      </c>
      <c r="H6929" s="9" t="s">
        <v>1430</v>
      </c>
      <c r="I6929" s="9"/>
      <c r="J6929" s="9" t="s">
        <v>2030</v>
      </c>
      <c r="K6929" s="13">
        <v>44538.0</v>
      </c>
      <c r="L6929" s="9" t="s">
        <v>21</v>
      </c>
      <c r="M6929" s="12" t="s">
        <v>13631</v>
      </c>
      <c r="N6929" s="9" t="s">
        <v>2030</v>
      </c>
      <c r="O6929" s="9"/>
      <c r="P6929" s="9"/>
    </row>
    <row r="6930">
      <c r="A6930" s="10">
        <v>44259.041666666664</v>
      </c>
      <c r="B6930" s="9" t="s">
        <v>13632</v>
      </c>
      <c r="C6930" s="9" t="s">
        <v>50</v>
      </c>
      <c r="D6930" s="9"/>
      <c r="E6930" s="11">
        <v>10500.0</v>
      </c>
      <c r="F6930" s="9" t="s">
        <v>13633</v>
      </c>
      <c r="G6930" s="9" t="s">
        <v>13634</v>
      </c>
      <c r="H6930" s="9" t="s">
        <v>1385</v>
      </c>
      <c r="I6930" s="9" t="s">
        <v>19</v>
      </c>
      <c r="J6930" s="9" t="s">
        <v>2030</v>
      </c>
      <c r="K6930" s="13">
        <v>44271.0</v>
      </c>
      <c r="L6930" s="9" t="s">
        <v>21</v>
      </c>
      <c r="M6930" s="12" t="s">
        <v>13635</v>
      </c>
      <c r="N6930" s="9" t="s">
        <v>2030</v>
      </c>
      <c r="O6930" s="9"/>
      <c r="P6930" s="9"/>
    </row>
    <row r="6931">
      <c r="A6931" s="10">
        <v>44259.041666666664</v>
      </c>
      <c r="B6931" s="9" t="s">
        <v>23102</v>
      </c>
      <c r="C6931" s="9" t="s">
        <v>50</v>
      </c>
      <c r="D6931" s="9"/>
      <c r="E6931" s="11">
        <v>0.0</v>
      </c>
      <c r="F6931" s="9"/>
      <c r="G6931" s="9"/>
      <c r="H6931" s="9" t="s">
        <v>91</v>
      </c>
      <c r="I6931" s="9" t="s">
        <v>1472</v>
      </c>
      <c r="J6931" s="9" t="s">
        <v>16378</v>
      </c>
      <c r="K6931" s="13">
        <v>44538.0</v>
      </c>
      <c r="L6931" s="9" t="s">
        <v>21</v>
      </c>
      <c r="M6931" s="12" t="s">
        <v>23103</v>
      </c>
      <c r="N6931" s="9" t="s">
        <v>16195</v>
      </c>
      <c r="O6931" s="9"/>
      <c r="P6931" s="9"/>
    </row>
    <row r="6932">
      <c r="A6932" s="10">
        <v>44258.041666666664</v>
      </c>
      <c r="B6932" s="9" t="s">
        <v>13636</v>
      </c>
      <c r="C6932" s="9" t="s">
        <v>24</v>
      </c>
      <c r="D6932" s="9"/>
      <c r="E6932" s="11">
        <v>0.0</v>
      </c>
      <c r="F6932" s="9"/>
      <c r="G6932" s="9" t="s">
        <v>13637</v>
      </c>
      <c r="H6932" s="9" t="s">
        <v>91</v>
      </c>
      <c r="I6932" s="9" t="s">
        <v>54</v>
      </c>
      <c r="J6932" s="9" t="s">
        <v>2030</v>
      </c>
      <c r="K6932" s="13">
        <v>44538.0</v>
      </c>
      <c r="L6932" s="9" t="s">
        <v>65</v>
      </c>
      <c r="M6932" s="12" t="s">
        <v>13638</v>
      </c>
      <c r="N6932" s="9" t="s">
        <v>2030</v>
      </c>
      <c r="O6932" s="9"/>
      <c r="P6932" s="9"/>
    </row>
    <row r="6933">
      <c r="A6933" s="10">
        <v>44258.041666666664</v>
      </c>
      <c r="B6933" s="9" t="s">
        <v>23104</v>
      </c>
      <c r="C6933" s="9" t="s">
        <v>50</v>
      </c>
      <c r="D6933" s="9"/>
      <c r="E6933" s="11">
        <v>28510.0</v>
      </c>
      <c r="F6933" s="9" t="s">
        <v>23105</v>
      </c>
      <c r="G6933" s="9" t="s">
        <v>23106</v>
      </c>
      <c r="H6933" s="9" t="s">
        <v>91</v>
      </c>
      <c r="I6933" s="9" t="s">
        <v>54</v>
      </c>
      <c r="J6933" s="9" t="s">
        <v>16378</v>
      </c>
      <c r="K6933" s="13">
        <v>44274.0</v>
      </c>
      <c r="L6933" s="9" t="s">
        <v>21</v>
      </c>
      <c r="M6933" s="12" t="s">
        <v>23107</v>
      </c>
      <c r="N6933" s="9" t="s">
        <v>16195</v>
      </c>
      <c r="O6933" s="9"/>
      <c r="P6933" s="9"/>
    </row>
    <row r="6934">
      <c r="A6934" s="10">
        <v>44258.041666666664</v>
      </c>
      <c r="B6934" s="9" t="s">
        <v>16142</v>
      </c>
      <c r="C6934" s="9" t="s">
        <v>50</v>
      </c>
      <c r="D6934" s="9"/>
      <c r="E6934" s="11">
        <v>50401.35</v>
      </c>
      <c r="F6934" s="9" t="s">
        <v>16143</v>
      </c>
      <c r="G6934" s="9" t="s">
        <v>16144</v>
      </c>
      <c r="H6934" s="9" t="s">
        <v>91</v>
      </c>
      <c r="I6934" s="9"/>
      <c r="J6934" s="9" t="s">
        <v>13854</v>
      </c>
      <c r="K6934" s="13">
        <v>44270.0</v>
      </c>
      <c r="L6934" s="9" t="s">
        <v>21</v>
      </c>
      <c r="M6934" s="12" t="s">
        <v>16145</v>
      </c>
      <c r="N6934" s="9" t="s">
        <v>26270</v>
      </c>
      <c r="O6934" s="9"/>
      <c r="P6934" s="9"/>
    </row>
    <row r="6935">
      <c r="A6935" s="10">
        <v>44253.041666666664</v>
      </c>
      <c r="B6935" s="9" t="s">
        <v>13639</v>
      </c>
      <c r="C6935" s="9" t="s">
        <v>50</v>
      </c>
      <c r="D6935" s="9"/>
      <c r="E6935" s="11">
        <v>7560.0</v>
      </c>
      <c r="F6935" s="9" t="s">
        <v>13640</v>
      </c>
      <c r="G6935" s="9" t="s">
        <v>13641</v>
      </c>
      <c r="H6935" s="9" t="s">
        <v>91</v>
      </c>
      <c r="I6935" s="9"/>
      <c r="J6935" s="9" t="s">
        <v>2030</v>
      </c>
      <c r="K6935" s="13">
        <v>44260.0</v>
      </c>
      <c r="L6935" s="9" t="s">
        <v>21</v>
      </c>
      <c r="M6935" s="12" t="s">
        <v>13642</v>
      </c>
      <c r="N6935" s="9" t="s">
        <v>2030</v>
      </c>
      <c r="O6935" s="9"/>
      <c r="P6935" s="9"/>
    </row>
    <row r="6936">
      <c r="A6936" s="10">
        <v>44251.041666666664</v>
      </c>
      <c r="B6936" s="9" t="s">
        <v>13643</v>
      </c>
      <c r="C6936" s="9" t="s">
        <v>50</v>
      </c>
      <c r="D6936" s="9"/>
      <c r="E6936" s="11">
        <v>10000.0</v>
      </c>
      <c r="F6936" s="11">
        <v>3.308144862E9</v>
      </c>
      <c r="G6936" s="9" t="s">
        <v>13644</v>
      </c>
      <c r="H6936" s="9" t="s">
        <v>91</v>
      </c>
      <c r="I6936" s="9" t="s">
        <v>54</v>
      </c>
      <c r="J6936" s="9" t="s">
        <v>2030</v>
      </c>
      <c r="K6936" s="13">
        <v>44251.0</v>
      </c>
      <c r="L6936" s="9" t="s">
        <v>65</v>
      </c>
      <c r="M6936" s="12" t="s">
        <v>13645</v>
      </c>
      <c r="N6936" s="9" t="s">
        <v>2030</v>
      </c>
      <c r="O6936" s="9"/>
      <c r="P6936" s="9"/>
    </row>
    <row r="6937">
      <c r="A6937" s="10">
        <v>44251.041666666664</v>
      </c>
      <c r="B6937" s="9" t="s">
        <v>13646</v>
      </c>
      <c r="C6937" s="9" t="s">
        <v>50</v>
      </c>
      <c r="D6937" s="9"/>
      <c r="E6937" s="11">
        <v>0.0</v>
      </c>
      <c r="F6937" s="11">
        <v>9.373047192E9</v>
      </c>
      <c r="G6937" s="9" t="s">
        <v>13647</v>
      </c>
      <c r="H6937" s="9" t="s">
        <v>1430</v>
      </c>
      <c r="I6937" s="9" t="s">
        <v>29</v>
      </c>
      <c r="J6937" s="9" t="s">
        <v>2030</v>
      </c>
      <c r="K6937" s="13">
        <v>44538.0</v>
      </c>
      <c r="L6937" s="9" t="s">
        <v>65</v>
      </c>
      <c r="M6937" s="12" t="s">
        <v>13648</v>
      </c>
      <c r="N6937" s="9" t="s">
        <v>2030</v>
      </c>
      <c r="O6937" s="9"/>
      <c r="P6937" s="9"/>
    </row>
    <row r="6938">
      <c r="A6938" s="10">
        <v>44246.041666666664</v>
      </c>
      <c r="B6938" s="9" t="s">
        <v>13649</v>
      </c>
      <c r="C6938" s="9" t="s">
        <v>50</v>
      </c>
      <c r="D6938" s="9"/>
      <c r="E6938" s="11">
        <v>0.0</v>
      </c>
      <c r="F6938" s="9"/>
      <c r="G6938" s="9" t="s">
        <v>13650</v>
      </c>
      <c r="H6938" s="9" t="s">
        <v>91</v>
      </c>
      <c r="I6938" s="9" t="s">
        <v>54</v>
      </c>
      <c r="J6938" s="9" t="s">
        <v>2071</v>
      </c>
      <c r="K6938" s="13">
        <v>44538.0</v>
      </c>
      <c r="L6938" s="9" t="s">
        <v>21</v>
      </c>
      <c r="M6938" s="12" t="s">
        <v>13651</v>
      </c>
      <c r="N6938" s="9" t="s">
        <v>2030</v>
      </c>
      <c r="O6938" s="9"/>
      <c r="P6938" s="9"/>
    </row>
    <row r="6939">
      <c r="A6939" s="10">
        <v>44223.041666666664</v>
      </c>
      <c r="B6939" s="9" t="s">
        <v>13652</v>
      </c>
      <c r="C6939" s="9" t="s">
        <v>50</v>
      </c>
      <c r="D6939" s="9"/>
      <c r="E6939" s="11">
        <v>0.0</v>
      </c>
      <c r="F6939" s="11">
        <v>3.306180332E9</v>
      </c>
      <c r="G6939" s="9" t="s">
        <v>1338</v>
      </c>
      <c r="H6939" s="9" t="s">
        <v>91</v>
      </c>
      <c r="I6939" s="9" t="s">
        <v>54</v>
      </c>
      <c r="J6939" s="9" t="s">
        <v>2030</v>
      </c>
      <c r="K6939" s="13">
        <v>44538.0</v>
      </c>
      <c r="L6939" s="9" t="s">
        <v>65</v>
      </c>
      <c r="M6939" s="12" t="s">
        <v>13653</v>
      </c>
      <c r="N6939" s="9" t="s">
        <v>2030</v>
      </c>
      <c r="O6939" s="9"/>
      <c r="P6939" s="9"/>
    </row>
    <row r="6940">
      <c r="A6940" s="10">
        <v>44217.041666666664</v>
      </c>
      <c r="B6940" s="9" t="s">
        <v>13654</v>
      </c>
      <c r="C6940" s="9" t="s">
        <v>50</v>
      </c>
      <c r="D6940" s="9"/>
      <c r="E6940" s="11">
        <v>0.0</v>
      </c>
      <c r="F6940" s="9"/>
      <c r="G6940" s="9" t="s">
        <v>13655</v>
      </c>
      <c r="H6940" s="9" t="s">
        <v>1430</v>
      </c>
      <c r="I6940" s="9" t="s">
        <v>54</v>
      </c>
      <c r="J6940" s="9" t="s">
        <v>2030</v>
      </c>
      <c r="K6940" s="13">
        <v>44538.0</v>
      </c>
      <c r="L6940" s="9" t="s">
        <v>65</v>
      </c>
      <c r="M6940" s="12" t="s">
        <v>13656</v>
      </c>
      <c r="N6940" s="9" t="s">
        <v>2030</v>
      </c>
      <c r="O6940" s="9"/>
      <c r="P6940" s="9"/>
    </row>
    <row r="6941">
      <c r="A6941" s="10">
        <v>44215.041666666664</v>
      </c>
      <c r="B6941" s="9" t="s">
        <v>23108</v>
      </c>
      <c r="C6941" s="9" t="s">
        <v>50</v>
      </c>
      <c r="D6941" s="9"/>
      <c r="E6941" s="11">
        <v>0.0</v>
      </c>
      <c r="F6941" s="9" t="s">
        <v>21426</v>
      </c>
      <c r="G6941" s="9" t="s">
        <v>21427</v>
      </c>
      <c r="H6941" s="9" t="s">
        <v>91</v>
      </c>
      <c r="I6941" s="9" t="s">
        <v>54</v>
      </c>
      <c r="J6941" s="9" t="s">
        <v>16378</v>
      </c>
      <c r="K6941" s="13">
        <v>44538.0</v>
      </c>
      <c r="L6941" s="9" t="s">
        <v>21</v>
      </c>
      <c r="M6941" s="12" t="s">
        <v>23109</v>
      </c>
      <c r="N6941" s="9" t="s">
        <v>16195</v>
      </c>
      <c r="O6941" s="9"/>
      <c r="P6941" s="9"/>
    </row>
    <row r="6942">
      <c r="A6942" s="10">
        <v>44211.041666666664</v>
      </c>
      <c r="B6942" s="9" t="s">
        <v>23112</v>
      </c>
      <c r="C6942" s="9" t="s">
        <v>50</v>
      </c>
      <c r="D6942" s="9"/>
      <c r="E6942" s="11">
        <v>0.0</v>
      </c>
      <c r="F6942" s="11">
        <v>2.162253421E9</v>
      </c>
      <c r="G6942" s="9" t="s">
        <v>23113</v>
      </c>
      <c r="H6942" s="9" t="s">
        <v>91</v>
      </c>
      <c r="I6942" s="9" t="s">
        <v>54</v>
      </c>
      <c r="J6942" s="9" t="s">
        <v>16195</v>
      </c>
      <c r="K6942" s="13">
        <v>44538.0</v>
      </c>
      <c r="L6942" s="9" t="s">
        <v>65</v>
      </c>
      <c r="M6942" s="12" t="s">
        <v>23114</v>
      </c>
      <c r="N6942" s="9" t="s">
        <v>16195</v>
      </c>
      <c r="O6942" s="9"/>
      <c r="P6942" s="9"/>
    </row>
    <row r="6943">
      <c r="A6943" s="10">
        <v>44211.041666666664</v>
      </c>
      <c r="B6943" s="9" t="s">
        <v>23110</v>
      </c>
      <c r="C6943" s="9" t="s">
        <v>50</v>
      </c>
      <c r="D6943" s="9"/>
      <c r="E6943" s="11">
        <v>0.0</v>
      </c>
      <c r="F6943" s="9" t="s">
        <v>9337</v>
      </c>
      <c r="G6943" s="9" t="s">
        <v>9338</v>
      </c>
      <c r="H6943" s="9" t="s">
        <v>91</v>
      </c>
      <c r="I6943" s="9" t="s">
        <v>54</v>
      </c>
      <c r="J6943" s="9" t="s">
        <v>16378</v>
      </c>
      <c r="K6943" s="13">
        <v>44538.0</v>
      </c>
      <c r="L6943" s="9" t="s">
        <v>65</v>
      </c>
      <c r="M6943" s="12" t="s">
        <v>23111</v>
      </c>
      <c r="N6943" s="9" t="s">
        <v>16195</v>
      </c>
      <c r="O6943" s="9"/>
      <c r="P6943" s="9"/>
    </row>
    <row r="6944">
      <c r="A6944" s="10">
        <v>44203.041666666664</v>
      </c>
      <c r="B6944" s="9" t="s">
        <v>13657</v>
      </c>
      <c r="C6944" s="9" t="s">
        <v>50</v>
      </c>
      <c r="D6944" s="9"/>
      <c r="E6944" s="11">
        <v>8600.0</v>
      </c>
      <c r="F6944" s="11">
        <v>3.308420064E9</v>
      </c>
      <c r="G6944" s="9" t="s">
        <v>8715</v>
      </c>
      <c r="H6944" s="9" t="s">
        <v>91</v>
      </c>
      <c r="I6944" s="9" t="s">
        <v>19</v>
      </c>
      <c r="J6944" s="9" t="s">
        <v>2030</v>
      </c>
      <c r="K6944" s="13">
        <v>44203.0</v>
      </c>
      <c r="L6944" s="9" t="s">
        <v>21</v>
      </c>
      <c r="M6944" s="12" t="s">
        <v>13658</v>
      </c>
      <c r="N6944" s="9" t="s">
        <v>2030</v>
      </c>
      <c r="O6944" s="9"/>
      <c r="P6944" s="9"/>
    </row>
    <row r="6945">
      <c r="A6945" s="10">
        <v>44200.041666666664</v>
      </c>
      <c r="B6945" s="9" t="s">
        <v>13659</v>
      </c>
      <c r="C6945" s="9" t="s">
        <v>50</v>
      </c>
      <c r="D6945" s="9"/>
      <c r="E6945" s="11">
        <v>0.0</v>
      </c>
      <c r="F6945" s="9"/>
      <c r="G6945" s="9" t="s">
        <v>13660</v>
      </c>
      <c r="H6945" s="9" t="s">
        <v>1385</v>
      </c>
      <c r="I6945" s="9" t="s">
        <v>19</v>
      </c>
      <c r="J6945" s="9" t="s">
        <v>2030</v>
      </c>
      <c r="K6945" s="13">
        <v>44538.0</v>
      </c>
      <c r="L6945" s="9" t="s">
        <v>65</v>
      </c>
      <c r="M6945" s="12" t="s">
        <v>13661</v>
      </c>
      <c r="N6945" s="9" t="s">
        <v>2030</v>
      </c>
      <c r="O6945" s="9"/>
      <c r="P6945" s="9"/>
    </row>
    <row r="6946">
      <c r="A6946" s="10">
        <v>44197.041666666664</v>
      </c>
      <c r="B6946" s="9" t="s">
        <v>16146</v>
      </c>
      <c r="C6946" s="9" t="s">
        <v>50</v>
      </c>
      <c r="D6946" s="9"/>
      <c r="E6946" s="11">
        <v>0.0</v>
      </c>
      <c r="F6946" s="9"/>
      <c r="G6946" s="9" t="s">
        <v>16147</v>
      </c>
      <c r="H6946" s="9" t="s">
        <v>1430</v>
      </c>
      <c r="I6946" s="9" t="s">
        <v>54</v>
      </c>
      <c r="J6946" s="9" t="s">
        <v>14060</v>
      </c>
      <c r="K6946" s="13">
        <v>44538.0</v>
      </c>
      <c r="L6946" s="9" t="s">
        <v>65</v>
      </c>
      <c r="M6946" s="12" t="s">
        <v>16148</v>
      </c>
      <c r="N6946" s="9" t="s">
        <v>26270</v>
      </c>
      <c r="O6946" s="9"/>
      <c r="P6946" s="9"/>
    </row>
    <row r="6947">
      <c r="A6947" s="10">
        <v>44195.041666666664</v>
      </c>
      <c r="B6947" s="9" t="s">
        <v>13662</v>
      </c>
      <c r="C6947" s="9" t="s">
        <v>50</v>
      </c>
      <c r="D6947" s="9"/>
      <c r="E6947" s="11">
        <v>0.0</v>
      </c>
      <c r="F6947" s="9"/>
      <c r="G6947" s="9" t="s">
        <v>13663</v>
      </c>
      <c r="H6947" s="9" t="s">
        <v>91</v>
      </c>
      <c r="I6947" s="9" t="s">
        <v>29</v>
      </c>
      <c r="J6947" s="9" t="s">
        <v>2030</v>
      </c>
      <c r="K6947" s="13">
        <v>44538.0</v>
      </c>
      <c r="L6947" s="9" t="s">
        <v>65</v>
      </c>
      <c r="M6947" s="12" t="s">
        <v>13664</v>
      </c>
      <c r="N6947" s="9" t="s">
        <v>2030</v>
      </c>
      <c r="O6947" s="9"/>
      <c r="P6947" s="9"/>
    </row>
    <row r="6948">
      <c r="A6948" s="10">
        <v>44187.041666666664</v>
      </c>
      <c r="B6948" s="9" t="s">
        <v>23115</v>
      </c>
      <c r="C6948" s="9" t="s">
        <v>50</v>
      </c>
      <c r="D6948" s="9"/>
      <c r="E6948" s="11">
        <v>10679.6</v>
      </c>
      <c r="F6948" s="11">
        <v>3.303072933E9</v>
      </c>
      <c r="G6948" s="9" t="s">
        <v>23116</v>
      </c>
      <c r="H6948" s="9" t="s">
        <v>1385</v>
      </c>
      <c r="I6948" s="9" t="s">
        <v>19</v>
      </c>
      <c r="J6948" s="9" t="s">
        <v>16378</v>
      </c>
      <c r="K6948" s="13">
        <v>44228.0</v>
      </c>
      <c r="L6948" s="9" t="s">
        <v>65</v>
      </c>
      <c r="M6948" s="12" t="s">
        <v>23117</v>
      </c>
      <c r="N6948" s="9" t="s">
        <v>16195</v>
      </c>
      <c r="O6948" s="9"/>
      <c r="P6948" s="9"/>
    </row>
    <row r="6949">
      <c r="A6949" s="10">
        <v>44180.041666666664</v>
      </c>
      <c r="B6949" s="9" t="s">
        <v>13665</v>
      </c>
      <c r="C6949" s="9" t="s">
        <v>50</v>
      </c>
      <c r="D6949" s="9"/>
      <c r="E6949" s="11">
        <v>0.0</v>
      </c>
      <c r="F6949" s="9"/>
      <c r="G6949" s="9" t="s">
        <v>13666</v>
      </c>
      <c r="H6949" s="9" t="s">
        <v>91</v>
      </c>
      <c r="I6949" s="9" t="s">
        <v>29</v>
      </c>
      <c r="J6949" s="9" t="s">
        <v>2030</v>
      </c>
      <c r="K6949" s="13">
        <v>44538.0</v>
      </c>
      <c r="L6949" s="9" t="s">
        <v>65</v>
      </c>
      <c r="M6949" s="12" t="s">
        <v>13667</v>
      </c>
      <c r="N6949" s="9" t="s">
        <v>2030</v>
      </c>
      <c r="O6949" s="9"/>
      <c r="P6949" s="9"/>
    </row>
    <row r="6950">
      <c r="A6950" s="10">
        <v>44172.041666666664</v>
      </c>
      <c r="B6950" s="9" t="s">
        <v>13668</v>
      </c>
      <c r="C6950" s="9" t="s">
        <v>50</v>
      </c>
      <c r="D6950" s="9"/>
      <c r="E6950" s="11">
        <v>8861.32</v>
      </c>
      <c r="F6950" s="11">
        <v>4.404763942E9</v>
      </c>
      <c r="G6950" s="9" t="s">
        <v>13669</v>
      </c>
      <c r="H6950" s="9" t="s">
        <v>1385</v>
      </c>
      <c r="I6950" s="9"/>
      <c r="J6950" s="9" t="s">
        <v>2030</v>
      </c>
      <c r="K6950" s="13">
        <v>44257.0</v>
      </c>
      <c r="L6950" s="9" t="s">
        <v>65</v>
      </c>
      <c r="M6950" s="12" t="s">
        <v>13670</v>
      </c>
      <c r="N6950" s="9" t="s">
        <v>2030</v>
      </c>
      <c r="O6950" s="9"/>
      <c r="P6950" s="9"/>
    </row>
    <row r="6951">
      <c r="A6951" s="10">
        <v>44155.041666666664</v>
      </c>
      <c r="B6951" s="9" t="s">
        <v>13671</v>
      </c>
      <c r="C6951" s="9" t="s">
        <v>50</v>
      </c>
      <c r="D6951" s="9"/>
      <c r="E6951" s="11">
        <v>0.0</v>
      </c>
      <c r="F6951" s="9"/>
      <c r="G6951" s="9" t="s">
        <v>13672</v>
      </c>
      <c r="H6951" s="9" t="s">
        <v>91</v>
      </c>
      <c r="I6951" s="9" t="s">
        <v>29</v>
      </c>
      <c r="J6951" s="9" t="s">
        <v>2030</v>
      </c>
      <c r="K6951" s="13">
        <v>44538.0</v>
      </c>
      <c r="L6951" s="9" t="s">
        <v>65</v>
      </c>
      <c r="M6951" s="12" t="s">
        <v>13673</v>
      </c>
      <c r="N6951" s="9" t="s">
        <v>2030</v>
      </c>
      <c r="O6951" s="9"/>
      <c r="P6951" s="9"/>
    </row>
    <row r="6952">
      <c r="A6952" s="10">
        <v>44153.041666666664</v>
      </c>
      <c r="B6952" s="9" t="s">
        <v>13674</v>
      </c>
      <c r="C6952" s="9" t="s">
        <v>50</v>
      </c>
      <c r="D6952" s="9"/>
      <c r="E6952" s="11">
        <v>0.0</v>
      </c>
      <c r="F6952" s="9"/>
      <c r="G6952" s="9" t="s">
        <v>13675</v>
      </c>
      <c r="H6952" s="9" t="s">
        <v>1430</v>
      </c>
      <c r="I6952" s="9" t="s">
        <v>29</v>
      </c>
      <c r="J6952" s="9" t="s">
        <v>2030</v>
      </c>
      <c r="K6952" s="13">
        <v>44538.0</v>
      </c>
      <c r="L6952" s="9" t="s">
        <v>65</v>
      </c>
      <c r="M6952" s="12" t="s">
        <v>13676</v>
      </c>
      <c r="N6952" s="9" t="s">
        <v>2030</v>
      </c>
      <c r="O6952" s="9"/>
      <c r="P6952" s="9"/>
    </row>
    <row r="6953">
      <c r="A6953" s="10">
        <v>44151.041666666664</v>
      </c>
      <c r="B6953" s="9" t="s">
        <v>13677</v>
      </c>
      <c r="C6953" s="9" t="s">
        <v>50</v>
      </c>
      <c r="D6953" s="9"/>
      <c r="E6953" s="11">
        <v>8137.56</v>
      </c>
      <c r="F6953" s="11">
        <v>4.195035136E9</v>
      </c>
      <c r="G6953" s="9" t="s">
        <v>13678</v>
      </c>
      <c r="H6953" s="9" t="s">
        <v>1385</v>
      </c>
      <c r="I6953" s="9" t="s">
        <v>417</v>
      </c>
      <c r="J6953" s="9" t="s">
        <v>2030</v>
      </c>
      <c r="K6953" s="13">
        <v>44216.0</v>
      </c>
      <c r="L6953" s="9" t="s">
        <v>65</v>
      </c>
      <c r="M6953" s="12" t="s">
        <v>13679</v>
      </c>
      <c r="N6953" s="9" t="s">
        <v>2030</v>
      </c>
      <c r="O6953" s="9"/>
      <c r="P6953" s="9"/>
    </row>
    <row r="6954">
      <c r="A6954" s="10">
        <v>44151.041666666664</v>
      </c>
      <c r="B6954" s="9" t="s">
        <v>13680</v>
      </c>
      <c r="C6954" s="9" t="s">
        <v>50</v>
      </c>
      <c r="D6954" s="9"/>
      <c r="E6954" s="11">
        <v>14451.39</v>
      </c>
      <c r="F6954" s="11">
        <v>3.304728255E9</v>
      </c>
      <c r="G6954" s="9" t="s">
        <v>13681</v>
      </c>
      <c r="H6954" s="9" t="s">
        <v>1430</v>
      </c>
      <c r="I6954" s="9" t="s">
        <v>54</v>
      </c>
      <c r="J6954" s="9" t="s">
        <v>2030</v>
      </c>
      <c r="K6954" s="13">
        <v>44151.0</v>
      </c>
      <c r="L6954" s="9" t="s">
        <v>65</v>
      </c>
      <c r="M6954" s="12" t="s">
        <v>13682</v>
      </c>
      <c r="N6954" s="9" t="s">
        <v>2030</v>
      </c>
      <c r="O6954" s="9"/>
      <c r="P6954" s="9"/>
    </row>
    <row r="6955">
      <c r="A6955" s="10">
        <v>44151.041666666664</v>
      </c>
      <c r="B6955" s="9" t="s">
        <v>13683</v>
      </c>
      <c r="C6955" s="9" t="s">
        <v>50</v>
      </c>
      <c r="D6955" s="9"/>
      <c r="E6955" s="11">
        <v>0.0</v>
      </c>
      <c r="F6955" s="9"/>
      <c r="G6955" s="9" t="s">
        <v>13684</v>
      </c>
      <c r="H6955" s="9" t="s">
        <v>1430</v>
      </c>
      <c r="I6955" s="9" t="s">
        <v>54</v>
      </c>
      <c r="J6955" s="9" t="s">
        <v>2030</v>
      </c>
      <c r="K6955" s="13">
        <v>44538.0</v>
      </c>
      <c r="L6955" s="9" t="s">
        <v>65</v>
      </c>
      <c r="M6955" s="12" t="s">
        <v>13685</v>
      </c>
      <c r="N6955" s="9" t="s">
        <v>2030</v>
      </c>
      <c r="O6955" s="9"/>
      <c r="P6955" s="9"/>
    </row>
    <row r="6956">
      <c r="A6956" s="10">
        <v>44148.041666666664</v>
      </c>
      <c r="B6956" s="9" t="s">
        <v>13686</v>
      </c>
      <c r="C6956" s="9" t="s">
        <v>50</v>
      </c>
      <c r="D6956" s="9"/>
      <c r="E6956" s="11">
        <v>0.0</v>
      </c>
      <c r="F6956" s="9"/>
      <c r="G6956" s="9" t="s">
        <v>13687</v>
      </c>
      <c r="H6956" s="9" t="s">
        <v>1430</v>
      </c>
      <c r="I6956" s="9" t="s">
        <v>54</v>
      </c>
      <c r="J6956" s="9" t="s">
        <v>2071</v>
      </c>
      <c r="K6956" s="13">
        <v>44538.0</v>
      </c>
      <c r="L6956" s="9" t="s">
        <v>65</v>
      </c>
      <c r="M6956" s="12" t="s">
        <v>13688</v>
      </c>
      <c r="N6956" s="9" t="s">
        <v>2030</v>
      </c>
      <c r="O6956" s="9"/>
      <c r="P6956" s="9"/>
    </row>
    <row r="6957">
      <c r="A6957" s="10">
        <v>44141.041666666664</v>
      </c>
      <c r="B6957" s="9" t="s">
        <v>13689</v>
      </c>
      <c r="C6957" s="9" t="s">
        <v>50</v>
      </c>
      <c r="D6957" s="9"/>
      <c r="E6957" s="11">
        <v>0.0</v>
      </c>
      <c r="F6957" s="9"/>
      <c r="G6957" s="9" t="s">
        <v>13690</v>
      </c>
      <c r="H6957" s="9" t="s">
        <v>1385</v>
      </c>
      <c r="I6957" s="9" t="s">
        <v>29</v>
      </c>
      <c r="J6957" s="9" t="s">
        <v>2030</v>
      </c>
      <c r="K6957" s="13">
        <v>44538.0</v>
      </c>
      <c r="L6957" s="9" t="s">
        <v>65</v>
      </c>
      <c r="M6957" s="12" t="s">
        <v>13691</v>
      </c>
      <c r="N6957" s="9" t="s">
        <v>2030</v>
      </c>
      <c r="O6957" s="9"/>
      <c r="P6957" s="9"/>
    </row>
    <row r="6958">
      <c r="A6958" s="10">
        <v>44137.041666666664</v>
      </c>
      <c r="B6958" s="9" t="s">
        <v>13692</v>
      </c>
      <c r="C6958" s="9" t="s">
        <v>50</v>
      </c>
      <c r="D6958" s="9"/>
      <c r="E6958" s="11">
        <v>0.0</v>
      </c>
      <c r="F6958" s="9"/>
      <c r="G6958" s="9" t="s">
        <v>13693</v>
      </c>
      <c r="H6958" s="9" t="s">
        <v>1430</v>
      </c>
      <c r="I6958" s="9" t="s">
        <v>19</v>
      </c>
      <c r="J6958" s="9" t="s">
        <v>2030</v>
      </c>
      <c r="K6958" s="13">
        <v>44538.0</v>
      </c>
      <c r="L6958" s="9" t="s">
        <v>65</v>
      </c>
      <c r="M6958" s="12" t="s">
        <v>13694</v>
      </c>
      <c r="N6958" s="9" t="s">
        <v>2030</v>
      </c>
      <c r="O6958" s="9"/>
      <c r="P6958" s="9"/>
    </row>
    <row r="6959">
      <c r="A6959" s="10">
        <v>44131.041666666664</v>
      </c>
      <c r="B6959" s="9" t="s">
        <v>23118</v>
      </c>
      <c r="C6959" s="9" t="s">
        <v>50</v>
      </c>
      <c r="D6959" s="9"/>
      <c r="E6959" s="11">
        <v>0.0</v>
      </c>
      <c r="F6959" s="11">
        <v>3.303298875E9</v>
      </c>
      <c r="G6959" s="9" t="s">
        <v>9347</v>
      </c>
      <c r="H6959" s="9" t="s">
        <v>91</v>
      </c>
      <c r="I6959" s="9" t="s">
        <v>19</v>
      </c>
      <c r="J6959" s="9" t="s">
        <v>16195</v>
      </c>
      <c r="K6959" s="13">
        <v>44538.0</v>
      </c>
      <c r="L6959" s="9" t="s">
        <v>21</v>
      </c>
      <c r="M6959" s="12" t="s">
        <v>23119</v>
      </c>
      <c r="N6959" s="9" t="s">
        <v>16195</v>
      </c>
      <c r="O6959" s="9"/>
      <c r="P6959" s="9"/>
    </row>
    <row r="6960">
      <c r="A6960" s="10">
        <v>44126.041666666664</v>
      </c>
      <c r="B6960" s="9" t="s">
        <v>13695</v>
      </c>
      <c r="C6960" s="9" t="s">
        <v>50</v>
      </c>
      <c r="D6960" s="9"/>
      <c r="E6960" s="11">
        <v>0.0</v>
      </c>
      <c r="F6960" s="9"/>
      <c r="G6960" s="9" t="s">
        <v>13696</v>
      </c>
      <c r="H6960" s="9" t="s">
        <v>91</v>
      </c>
      <c r="I6960" s="9" t="s">
        <v>446</v>
      </c>
      <c r="J6960" s="9" t="s">
        <v>2071</v>
      </c>
      <c r="K6960" s="13">
        <v>44538.0</v>
      </c>
      <c r="L6960" s="9" t="s">
        <v>65</v>
      </c>
      <c r="M6960" s="12" t="s">
        <v>13697</v>
      </c>
      <c r="N6960" s="9" t="s">
        <v>2030</v>
      </c>
      <c r="O6960" s="9"/>
      <c r="P6960" s="9"/>
    </row>
    <row r="6961">
      <c r="A6961" s="10">
        <v>44112.041666666664</v>
      </c>
      <c r="B6961" s="9" t="s">
        <v>16149</v>
      </c>
      <c r="C6961" s="9" t="s">
        <v>50</v>
      </c>
      <c r="D6961" s="9"/>
      <c r="E6961" s="11">
        <v>21337.45</v>
      </c>
      <c r="F6961" s="11">
        <v>3.302343647E9</v>
      </c>
      <c r="G6961" s="9" t="s">
        <v>16150</v>
      </c>
      <c r="H6961" s="9" t="s">
        <v>1385</v>
      </c>
      <c r="I6961" s="9" t="s">
        <v>19</v>
      </c>
      <c r="J6961" s="9" t="s">
        <v>13854</v>
      </c>
      <c r="K6961" s="13">
        <v>44477.0</v>
      </c>
      <c r="L6961" s="9" t="s">
        <v>65</v>
      </c>
      <c r="M6961" s="12" t="s">
        <v>16151</v>
      </c>
      <c r="N6961" s="9" t="s">
        <v>26270</v>
      </c>
      <c r="O6961" s="9"/>
      <c r="P6961" s="9"/>
    </row>
    <row r="6962">
      <c r="A6962" s="10">
        <v>44104.041666666664</v>
      </c>
      <c r="B6962" s="9" t="s">
        <v>23120</v>
      </c>
      <c r="C6962" s="9" t="s">
        <v>50</v>
      </c>
      <c r="D6962" s="9"/>
      <c r="E6962" s="11">
        <v>0.0</v>
      </c>
      <c r="F6962" s="9"/>
      <c r="G6962" s="9" t="s">
        <v>23121</v>
      </c>
      <c r="H6962" s="9" t="s">
        <v>1385</v>
      </c>
      <c r="I6962" s="9" t="s">
        <v>446</v>
      </c>
      <c r="J6962" s="9" t="s">
        <v>16378</v>
      </c>
      <c r="K6962" s="13">
        <v>44538.0</v>
      </c>
      <c r="L6962" s="9" t="s">
        <v>65</v>
      </c>
      <c r="M6962" s="12" t="s">
        <v>23122</v>
      </c>
      <c r="N6962" s="9" t="s">
        <v>16195</v>
      </c>
      <c r="O6962" s="9"/>
      <c r="P6962" s="9"/>
    </row>
    <row r="6963">
      <c r="A6963" s="10">
        <v>44097.041666666664</v>
      </c>
      <c r="B6963" s="9" t="s">
        <v>16152</v>
      </c>
      <c r="C6963" s="9" t="s">
        <v>50</v>
      </c>
      <c r="D6963" s="9"/>
      <c r="E6963" s="11">
        <v>0.0</v>
      </c>
      <c r="F6963" s="9" t="s">
        <v>16153</v>
      </c>
      <c r="G6963" s="9" t="s">
        <v>16154</v>
      </c>
      <c r="H6963" s="9" t="s">
        <v>53</v>
      </c>
      <c r="I6963" s="9" t="s">
        <v>12127</v>
      </c>
      <c r="J6963" s="9" t="s">
        <v>13854</v>
      </c>
      <c r="K6963" s="13">
        <v>44538.0</v>
      </c>
      <c r="L6963" s="9" t="s">
        <v>21</v>
      </c>
      <c r="M6963" s="12" t="s">
        <v>16155</v>
      </c>
      <c r="N6963" s="9" t="s">
        <v>26270</v>
      </c>
      <c r="O6963" s="9"/>
      <c r="P6963" s="9"/>
    </row>
    <row r="6964">
      <c r="A6964" s="10">
        <v>44096.041666666664</v>
      </c>
      <c r="B6964" s="9" t="s">
        <v>16156</v>
      </c>
      <c r="C6964" s="9" t="s">
        <v>50</v>
      </c>
      <c r="D6964" s="9"/>
      <c r="E6964" s="11">
        <v>0.0</v>
      </c>
      <c r="F6964" s="9" t="s">
        <v>16157</v>
      </c>
      <c r="G6964" s="9" t="s">
        <v>16158</v>
      </c>
      <c r="H6964" s="9" t="s">
        <v>91</v>
      </c>
      <c r="I6964" s="9" t="s">
        <v>446</v>
      </c>
      <c r="J6964" s="9" t="s">
        <v>13854</v>
      </c>
      <c r="K6964" s="13">
        <v>44538.0</v>
      </c>
      <c r="L6964" s="9" t="s">
        <v>65</v>
      </c>
      <c r="M6964" s="12" t="s">
        <v>16159</v>
      </c>
      <c r="N6964" s="9" t="s">
        <v>26270</v>
      </c>
      <c r="O6964" s="9"/>
      <c r="P6964" s="9"/>
    </row>
    <row r="6965">
      <c r="A6965" s="10">
        <v>44092.25</v>
      </c>
      <c r="B6965" s="9" t="s">
        <v>13698</v>
      </c>
      <c r="C6965" s="9" t="s">
        <v>24</v>
      </c>
      <c r="D6965" s="9" t="s">
        <v>25</v>
      </c>
      <c r="E6965" s="11">
        <v>0.0</v>
      </c>
      <c r="F6965" s="9" t="s">
        <v>13699</v>
      </c>
      <c r="G6965" s="9" t="s">
        <v>13700</v>
      </c>
      <c r="H6965" s="9" t="s">
        <v>295</v>
      </c>
      <c r="I6965" s="9" t="s">
        <v>81</v>
      </c>
      <c r="J6965" s="9" t="s">
        <v>2030</v>
      </c>
      <c r="K6965" s="9"/>
      <c r="L6965" s="9" t="s">
        <v>1064</v>
      </c>
      <c r="M6965" s="12" t="s">
        <v>13701</v>
      </c>
      <c r="N6965" s="9" t="s">
        <v>2030</v>
      </c>
      <c r="O6965" s="9"/>
      <c r="P6965" s="9"/>
    </row>
    <row r="6966">
      <c r="A6966" s="10">
        <v>44088.041666666664</v>
      </c>
      <c r="B6966" s="9" t="s">
        <v>13702</v>
      </c>
      <c r="C6966" s="9" t="s">
        <v>50</v>
      </c>
      <c r="D6966" s="9"/>
      <c r="E6966" s="11">
        <v>0.0</v>
      </c>
      <c r="F6966" s="9"/>
      <c r="G6966" s="9" t="s">
        <v>13703</v>
      </c>
      <c r="H6966" s="9" t="s">
        <v>1430</v>
      </c>
      <c r="I6966" s="9" t="s">
        <v>29</v>
      </c>
      <c r="J6966" s="9" t="s">
        <v>2071</v>
      </c>
      <c r="K6966" s="13">
        <v>44538.0</v>
      </c>
      <c r="L6966" s="9" t="s">
        <v>65</v>
      </c>
      <c r="M6966" s="12" t="s">
        <v>13704</v>
      </c>
      <c r="N6966" s="9" t="s">
        <v>2030</v>
      </c>
      <c r="O6966" s="9"/>
      <c r="P6966" s="9"/>
    </row>
    <row r="6967">
      <c r="A6967" s="10">
        <v>44088.041666666664</v>
      </c>
      <c r="B6967" s="9" t="s">
        <v>16160</v>
      </c>
      <c r="C6967" s="9" t="s">
        <v>50</v>
      </c>
      <c r="D6967" s="9"/>
      <c r="E6967" s="11">
        <v>35376.97</v>
      </c>
      <c r="F6967" s="11">
        <v>3.30696309E9</v>
      </c>
      <c r="G6967" s="9" t="s">
        <v>16161</v>
      </c>
      <c r="H6967" s="9" t="s">
        <v>91</v>
      </c>
      <c r="I6967" s="9" t="s">
        <v>446</v>
      </c>
      <c r="J6967" s="9" t="s">
        <v>13854</v>
      </c>
      <c r="K6967" s="13">
        <v>44087.0</v>
      </c>
      <c r="L6967" s="9" t="s">
        <v>65</v>
      </c>
      <c r="M6967" s="12" t="s">
        <v>16162</v>
      </c>
      <c r="N6967" s="9" t="s">
        <v>26270</v>
      </c>
      <c r="O6967" s="9"/>
      <c r="P6967" s="9"/>
    </row>
    <row r="6968">
      <c r="A6968" s="10">
        <v>44088.041666666664</v>
      </c>
      <c r="B6968" s="9" t="s">
        <v>16163</v>
      </c>
      <c r="C6968" s="9" t="s">
        <v>50</v>
      </c>
      <c r="D6968" s="9"/>
      <c r="E6968" s="11">
        <v>0.0</v>
      </c>
      <c r="F6968" s="11">
        <v>3.305924105E9</v>
      </c>
      <c r="G6968" s="9" t="s">
        <v>16164</v>
      </c>
      <c r="H6968" s="9" t="s">
        <v>91</v>
      </c>
      <c r="I6968" s="9" t="s">
        <v>446</v>
      </c>
      <c r="J6968" s="9" t="s">
        <v>13854</v>
      </c>
      <c r="K6968" s="13">
        <v>44537.0</v>
      </c>
      <c r="L6968" s="9" t="s">
        <v>65</v>
      </c>
      <c r="M6968" s="12" t="s">
        <v>16165</v>
      </c>
      <c r="N6968" s="9" t="s">
        <v>26270</v>
      </c>
      <c r="O6968" s="9"/>
      <c r="P6968" s="9"/>
    </row>
    <row r="6969">
      <c r="A6969" s="10">
        <v>44084.041666666664</v>
      </c>
      <c r="B6969" s="9" t="s">
        <v>16166</v>
      </c>
      <c r="C6969" s="9" t="s">
        <v>50</v>
      </c>
      <c r="D6969" s="9"/>
      <c r="E6969" s="11">
        <v>45160.58</v>
      </c>
      <c r="F6969" s="11">
        <v>3.303981338E9</v>
      </c>
      <c r="G6969" s="9" t="s">
        <v>16167</v>
      </c>
      <c r="H6969" s="9" t="s">
        <v>91</v>
      </c>
      <c r="I6969" s="9" t="s">
        <v>19</v>
      </c>
      <c r="J6969" s="9" t="s">
        <v>13854</v>
      </c>
      <c r="K6969" s="13">
        <v>44084.0</v>
      </c>
      <c r="L6969" s="9" t="s">
        <v>65</v>
      </c>
      <c r="M6969" s="12" t="s">
        <v>16168</v>
      </c>
      <c r="N6969" s="9" t="s">
        <v>26270</v>
      </c>
      <c r="O6969" s="9"/>
      <c r="P6969" s="9"/>
    </row>
    <row r="6970">
      <c r="A6970" s="10">
        <v>44083.041666666664</v>
      </c>
      <c r="B6970" s="9" t="s">
        <v>23123</v>
      </c>
      <c r="C6970" s="9" t="s">
        <v>50</v>
      </c>
      <c r="D6970" s="9"/>
      <c r="E6970" s="11">
        <v>0.0</v>
      </c>
      <c r="F6970" s="9"/>
      <c r="G6970" s="9" t="s">
        <v>23124</v>
      </c>
      <c r="H6970" s="9" t="s">
        <v>91</v>
      </c>
      <c r="I6970" s="9" t="s">
        <v>446</v>
      </c>
      <c r="J6970" s="9" t="s">
        <v>16378</v>
      </c>
      <c r="K6970" s="13">
        <v>44538.0</v>
      </c>
      <c r="L6970" s="9" t="s">
        <v>65</v>
      </c>
      <c r="M6970" s="12" t="s">
        <v>23125</v>
      </c>
      <c r="N6970" s="9" t="s">
        <v>16195</v>
      </c>
      <c r="O6970" s="9"/>
      <c r="P6970" s="9"/>
    </row>
    <row r="6971">
      <c r="A6971" s="10">
        <v>44077.041666666664</v>
      </c>
      <c r="B6971" s="9" t="s">
        <v>16169</v>
      </c>
      <c r="C6971" s="9" t="s">
        <v>50</v>
      </c>
      <c r="D6971" s="9"/>
      <c r="E6971" s="11">
        <v>0.0</v>
      </c>
      <c r="F6971" s="9"/>
      <c r="G6971" s="9" t="s">
        <v>16170</v>
      </c>
      <c r="H6971" s="9" t="s">
        <v>91</v>
      </c>
      <c r="I6971" s="9" t="s">
        <v>29</v>
      </c>
      <c r="J6971" s="9" t="s">
        <v>13854</v>
      </c>
      <c r="K6971" s="13">
        <v>44538.0</v>
      </c>
      <c r="L6971" s="9" t="s">
        <v>65</v>
      </c>
      <c r="M6971" s="12" t="s">
        <v>16171</v>
      </c>
      <c r="N6971" s="9" t="s">
        <v>26270</v>
      </c>
      <c r="O6971" s="9"/>
      <c r="P6971" s="9"/>
    </row>
    <row r="6972">
      <c r="A6972" s="10">
        <v>44077.041666666664</v>
      </c>
      <c r="B6972" s="9" t="s">
        <v>16172</v>
      </c>
      <c r="C6972" s="9" t="s">
        <v>50</v>
      </c>
      <c r="D6972" s="9"/>
      <c r="E6972" s="11">
        <v>0.0</v>
      </c>
      <c r="F6972" s="9"/>
      <c r="G6972" s="9" t="s">
        <v>16173</v>
      </c>
      <c r="H6972" s="9" t="s">
        <v>91</v>
      </c>
      <c r="I6972" s="9" t="s">
        <v>446</v>
      </c>
      <c r="J6972" s="9" t="s">
        <v>13854</v>
      </c>
      <c r="K6972" s="13">
        <v>44538.0</v>
      </c>
      <c r="L6972" s="9" t="s">
        <v>65</v>
      </c>
      <c r="M6972" s="12" t="s">
        <v>16174</v>
      </c>
      <c r="N6972" s="9" t="s">
        <v>26270</v>
      </c>
      <c r="O6972" s="9"/>
      <c r="P6972" s="9"/>
    </row>
    <row r="6973">
      <c r="A6973" s="10">
        <v>44075.041666666664</v>
      </c>
      <c r="B6973" s="9" t="s">
        <v>13705</v>
      </c>
      <c r="C6973" s="9" t="s">
        <v>50</v>
      </c>
      <c r="D6973" s="9"/>
      <c r="E6973" s="11">
        <v>94020.55</v>
      </c>
      <c r="F6973" s="11">
        <v>3.309271716E9</v>
      </c>
      <c r="G6973" s="9" t="s">
        <v>13706</v>
      </c>
      <c r="H6973" s="9" t="s">
        <v>1385</v>
      </c>
      <c r="I6973" s="9" t="s">
        <v>29</v>
      </c>
      <c r="J6973" s="9" t="s">
        <v>2030</v>
      </c>
      <c r="K6973" s="13">
        <v>44152.0</v>
      </c>
      <c r="L6973" s="9" t="s">
        <v>65</v>
      </c>
      <c r="M6973" s="12" t="s">
        <v>13707</v>
      </c>
      <c r="N6973" s="9" t="s">
        <v>2030</v>
      </c>
      <c r="O6973" s="9"/>
      <c r="P6973" s="9"/>
    </row>
    <row r="6974">
      <c r="A6974" s="10">
        <v>44075.041666666664</v>
      </c>
      <c r="B6974" s="9" t="s">
        <v>16175</v>
      </c>
      <c r="C6974" s="9" t="s">
        <v>50</v>
      </c>
      <c r="D6974" s="9"/>
      <c r="E6974" s="11">
        <v>0.0</v>
      </c>
      <c r="F6974" s="9" t="s">
        <v>16176</v>
      </c>
      <c r="G6974" s="9" t="s">
        <v>16177</v>
      </c>
      <c r="H6974" s="9" t="s">
        <v>91</v>
      </c>
      <c r="I6974" s="9" t="s">
        <v>54</v>
      </c>
      <c r="J6974" s="9" t="s">
        <v>13854</v>
      </c>
      <c r="K6974" s="13">
        <v>44538.0</v>
      </c>
      <c r="L6974" s="9" t="s">
        <v>65</v>
      </c>
      <c r="M6974" s="12" t="s">
        <v>16178</v>
      </c>
      <c r="N6974" s="9" t="s">
        <v>26270</v>
      </c>
      <c r="O6974" s="9"/>
      <c r="P6974" s="9"/>
    </row>
    <row r="6975">
      <c r="A6975" s="10">
        <v>44067.041666666664</v>
      </c>
      <c r="B6975" s="9" t="s">
        <v>16179</v>
      </c>
      <c r="C6975" s="9" t="s">
        <v>24</v>
      </c>
      <c r="D6975" s="9"/>
      <c r="E6975" s="11">
        <v>0.0</v>
      </c>
      <c r="F6975" s="9"/>
      <c r="G6975" s="9" t="s">
        <v>16180</v>
      </c>
      <c r="H6975" s="9" t="s">
        <v>1385</v>
      </c>
      <c r="I6975" s="9" t="s">
        <v>29</v>
      </c>
      <c r="J6975" s="9" t="s">
        <v>13854</v>
      </c>
      <c r="K6975" s="13">
        <v>44538.0</v>
      </c>
      <c r="L6975" s="9" t="s">
        <v>65</v>
      </c>
      <c r="M6975" s="12" t="s">
        <v>16181</v>
      </c>
      <c r="N6975" s="9" t="s">
        <v>26270</v>
      </c>
      <c r="O6975" s="9"/>
      <c r="P6975" s="9"/>
    </row>
    <row r="6976">
      <c r="A6976" s="10">
        <v>44064.041666666664</v>
      </c>
      <c r="B6976" s="9" t="s">
        <v>13708</v>
      </c>
      <c r="C6976" s="9" t="s">
        <v>24</v>
      </c>
      <c r="D6976" s="9" t="s">
        <v>25</v>
      </c>
      <c r="E6976" s="11">
        <v>0.0</v>
      </c>
      <c r="F6976" s="9"/>
      <c r="G6976" s="9" t="s">
        <v>13709</v>
      </c>
      <c r="H6976" s="9" t="s">
        <v>1385</v>
      </c>
      <c r="I6976" s="9" t="s">
        <v>29</v>
      </c>
      <c r="J6976" s="9" t="s">
        <v>2030</v>
      </c>
      <c r="K6976" s="9"/>
      <c r="L6976" s="9" t="s">
        <v>21</v>
      </c>
      <c r="M6976" s="12" t="s">
        <v>13710</v>
      </c>
      <c r="N6976" s="9" t="s">
        <v>2030</v>
      </c>
      <c r="O6976" s="9"/>
      <c r="P6976" s="9"/>
    </row>
    <row r="6977">
      <c r="A6977" s="10">
        <v>44050.041666666664</v>
      </c>
      <c r="B6977" s="9" t="s">
        <v>13711</v>
      </c>
      <c r="C6977" s="9" t="s">
        <v>50</v>
      </c>
      <c r="D6977" s="9"/>
      <c r="E6977" s="11">
        <v>43121.29</v>
      </c>
      <c r="F6977" s="9" t="s">
        <v>13712</v>
      </c>
      <c r="G6977" s="9" t="s">
        <v>13713</v>
      </c>
      <c r="H6977" s="9" t="s">
        <v>91</v>
      </c>
      <c r="I6977" s="9" t="s">
        <v>446</v>
      </c>
      <c r="J6977" s="9" t="s">
        <v>2071</v>
      </c>
      <c r="K6977" s="13">
        <v>44050.0</v>
      </c>
      <c r="L6977" s="9" t="s">
        <v>65</v>
      </c>
      <c r="M6977" s="12" t="s">
        <v>13714</v>
      </c>
      <c r="N6977" s="9" t="s">
        <v>2030</v>
      </c>
      <c r="O6977" s="9"/>
      <c r="P6977" s="9"/>
    </row>
    <row r="6978">
      <c r="A6978" s="10">
        <v>44044.041666666664</v>
      </c>
      <c r="B6978" s="9" t="s">
        <v>23126</v>
      </c>
      <c r="C6978" s="9" t="s">
        <v>50</v>
      </c>
      <c r="D6978" s="9"/>
      <c r="E6978" s="11">
        <v>0.0</v>
      </c>
      <c r="F6978" s="9" t="s">
        <v>23127</v>
      </c>
      <c r="G6978" s="9" t="s">
        <v>23128</v>
      </c>
      <c r="H6978" s="9" t="s">
        <v>312</v>
      </c>
      <c r="I6978" s="9" t="s">
        <v>54</v>
      </c>
      <c r="J6978" s="9" t="s">
        <v>16195</v>
      </c>
      <c r="K6978" s="13">
        <v>44538.0</v>
      </c>
      <c r="L6978" s="9" t="s">
        <v>65</v>
      </c>
      <c r="M6978" s="12" t="s">
        <v>23129</v>
      </c>
      <c r="N6978" s="9" t="s">
        <v>16195</v>
      </c>
      <c r="O6978" s="9"/>
      <c r="P6978" s="9"/>
    </row>
    <row r="6979">
      <c r="A6979" s="10">
        <v>44014.041666666664</v>
      </c>
      <c r="B6979" s="9" t="s">
        <v>23130</v>
      </c>
      <c r="C6979" s="9" t="s">
        <v>50</v>
      </c>
      <c r="D6979" s="9"/>
      <c r="E6979" s="11">
        <v>0.0</v>
      </c>
      <c r="F6979" s="9" t="s">
        <v>23131</v>
      </c>
      <c r="G6979" s="9" t="s">
        <v>23132</v>
      </c>
      <c r="H6979" s="9" t="s">
        <v>91</v>
      </c>
      <c r="I6979" s="9"/>
      <c r="J6979" s="9" t="s">
        <v>16378</v>
      </c>
      <c r="K6979" s="13">
        <v>44538.0</v>
      </c>
      <c r="L6979" s="9" t="s">
        <v>65</v>
      </c>
      <c r="M6979" s="12" t="s">
        <v>23133</v>
      </c>
      <c r="N6979" s="9" t="s">
        <v>16195</v>
      </c>
      <c r="O6979" s="9"/>
      <c r="P6979" s="9"/>
    </row>
    <row r="6980">
      <c r="A6980" s="10">
        <v>44014.041666666664</v>
      </c>
      <c r="B6980" s="9" t="s">
        <v>16182</v>
      </c>
      <c r="C6980" s="9" t="s">
        <v>50</v>
      </c>
      <c r="D6980" s="9"/>
      <c r="E6980" s="11">
        <v>20257.02</v>
      </c>
      <c r="F6980" s="11">
        <v>3.306081676E9</v>
      </c>
      <c r="G6980" s="9" t="s">
        <v>16183</v>
      </c>
      <c r="H6980" s="9" t="s">
        <v>91</v>
      </c>
      <c r="I6980" s="9" t="s">
        <v>29</v>
      </c>
      <c r="J6980" s="9" t="s">
        <v>13854</v>
      </c>
      <c r="K6980" s="13">
        <v>44032.0</v>
      </c>
      <c r="L6980" s="9" t="s">
        <v>65</v>
      </c>
      <c r="M6980" s="12" t="s">
        <v>16184</v>
      </c>
      <c r="N6980" s="9" t="s">
        <v>26270</v>
      </c>
      <c r="O6980" s="9"/>
      <c r="P6980" s="9"/>
    </row>
    <row r="6981">
      <c r="A6981" s="10">
        <v>43987.041666666664</v>
      </c>
      <c r="B6981" s="9" t="s">
        <v>16185</v>
      </c>
      <c r="C6981" s="9" t="s">
        <v>50</v>
      </c>
      <c r="D6981" s="9"/>
      <c r="E6981" s="11">
        <v>0.0</v>
      </c>
      <c r="F6981" s="9"/>
      <c r="G6981" s="9" t="s">
        <v>16186</v>
      </c>
      <c r="H6981" s="9" t="s">
        <v>1430</v>
      </c>
      <c r="I6981" s="9" t="s">
        <v>29</v>
      </c>
      <c r="J6981" s="9" t="s">
        <v>13854</v>
      </c>
      <c r="K6981" s="13">
        <v>44538.0</v>
      </c>
      <c r="L6981" s="9" t="s">
        <v>65</v>
      </c>
      <c r="M6981" s="12" t="s">
        <v>16187</v>
      </c>
      <c r="N6981" s="9" t="s">
        <v>26270</v>
      </c>
      <c r="O6981" s="9"/>
      <c r="P6981" s="9"/>
    </row>
    <row r="6982">
      <c r="A6982" s="10">
        <v>43950.041666666664</v>
      </c>
      <c r="B6982" s="9" t="s">
        <v>16188</v>
      </c>
      <c r="C6982" s="9" t="s">
        <v>50</v>
      </c>
      <c r="D6982" s="9"/>
      <c r="E6982" s="11">
        <v>34141.39</v>
      </c>
      <c r="F6982" s="9" t="s">
        <v>16189</v>
      </c>
      <c r="G6982" s="9" t="s">
        <v>16190</v>
      </c>
      <c r="H6982" s="9" t="s">
        <v>1430</v>
      </c>
      <c r="I6982" s="9" t="s">
        <v>29</v>
      </c>
      <c r="J6982" s="9" t="s">
        <v>13723</v>
      </c>
      <c r="K6982" s="13">
        <v>43945.0</v>
      </c>
      <c r="L6982" s="9" t="s">
        <v>65</v>
      </c>
      <c r="M6982" s="12" t="s">
        <v>16191</v>
      </c>
      <c r="N6982" s="9" t="s">
        <v>26270</v>
      </c>
      <c r="O6982" s="9"/>
      <c r="P6982" s="9"/>
    </row>
    <row r="6983">
      <c r="A6983" s="10">
        <v>43918.041666666664</v>
      </c>
      <c r="B6983" s="9" t="s">
        <v>13715</v>
      </c>
      <c r="C6983" s="9" t="s">
        <v>50</v>
      </c>
      <c r="D6983" s="9"/>
      <c r="E6983" s="11">
        <v>0.0</v>
      </c>
      <c r="F6983" s="9"/>
      <c r="G6983" s="9" t="s">
        <v>13716</v>
      </c>
      <c r="H6983" s="9" t="s">
        <v>91</v>
      </c>
      <c r="I6983" s="9" t="s">
        <v>29</v>
      </c>
      <c r="J6983" s="9" t="s">
        <v>2030</v>
      </c>
      <c r="K6983" s="13">
        <v>44538.0</v>
      </c>
      <c r="L6983" s="9" t="s">
        <v>21</v>
      </c>
      <c r="M6983" s="12" t="s">
        <v>13717</v>
      </c>
      <c r="N6983" s="9" t="s">
        <v>2030</v>
      </c>
      <c r="O6983" s="9"/>
      <c r="P6983" s="9"/>
    </row>
    <row r="6984">
      <c r="A6984" s="10">
        <v>11385.041666666666</v>
      </c>
      <c r="B6984" s="9" t="s">
        <v>13718</v>
      </c>
      <c r="C6984" s="9" t="s">
        <v>50</v>
      </c>
      <c r="D6984" s="9"/>
      <c r="E6984" s="11">
        <v>10535.0</v>
      </c>
      <c r="F6984" s="11">
        <v>3.302684632E9</v>
      </c>
      <c r="G6984" s="9" t="s">
        <v>13719</v>
      </c>
      <c r="H6984" s="9" t="s">
        <v>1430</v>
      </c>
      <c r="I6984" s="9" t="s">
        <v>54</v>
      </c>
      <c r="J6984" s="9" t="s">
        <v>2030</v>
      </c>
      <c r="K6984" s="13">
        <v>44258.0</v>
      </c>
      <c r="L6984" s="9" t="s">
        <v>65</v>
      </c>
      <c r="M6984" s="12" t="s">
        <v>13720</v>
      </c>
      <c r="N6984" s="9" t="s">
        <v>2030</v>
      </c>
      <c r="O6984" s="9"/>
      <c r="P6984" s="9"/>
    </row>
    <row r="6985">
      <c r="A6985" s="15"/>
      <c r="B6985" s="9"/>
      <c r="C6985" s="9"/>
      <c r="D6985" s="9"/>
      <c r="E6985" s="9"/>
      <c r="F6985" s="9"/>
      <c r="G6985" s="9"/>
      <c r="H6985" s="9"/>
      <c r="I6985" s="9"/>
      <c r="J6985" s="9"/>
      <c r="K6985" s="9"/>
      <c r="L6985" s="9"/>
      <c r="M6985" s="9"/>
      <c r="N6985" s="9"/>
      <c r="O6985" s="9"/>
      <c r="P6985" s="9"/>
    </row>
    <row r="6986">
      <c r="A6986" s="15"/>
      <c r="B6986" s="9"/>
      <c r="C6986" s="9"/>
      <c r="D6986" s="9"/>
      <c r="E6986" s="9"/>
      <c r="F6986" s="9"/>
      <c r="G6986" s="9"/>
      <c r="H6986" s="9"/>
      <c r="I6986" s="9"/>
      <c r="J6986" s="9"/>
      <c r="K6986" s="9"/>
      <c r="L6986" s="9"/>
      <c r="M6986" s="9"/>
      <c r="N6986" s="9"/>
      <c r="O6986" s="9"/>
      <c r="P6986" s="9"/>
    </row>
  </sheetData>
  <hyperlinks>
    <hyperlink r:id="rId1" ref="M2"/>
    <hyperlink r:id="rId2" ref="M3"/>
    <hyperlink r:id="rId3" ref="M4"/>
    <hyperlink r:id="rId4" ref="M5"/>
    <hyperlink r:id="rId5" ref="M6"/>
    <hyperlink r:id="rId6" ref="M7"/>
    <hyperlink r:id="rId7" ref="M8"/>
    <hyperlink r:id="rId8" ref="M9"/>
    <hyperlink r:id="rId9" ref="M10"/>
    <hyperlink r:id="rId10" ref="M11"/>
    <hyperlink r:id="rId11" ref="M12"/>
    <hyperlink r:id="rId12" ref="M13"/>
    <hyperlink r:id="rId13" ref="M14"/>
    <hyperlink r:id="rId14" ref="M15"/>
    <hyperlink r:id="rId15" ref="M16"/>
    <hyperlink r:id="rId16" ref="M17"/>
    <hyperlink r:id="rId17" ref="M18"/>
    <hyperlink r:id="rId18" ref="M19"/>
    <hyperlink r:id="rId19" ref="M20"/>
    <hyperlink r:id="rId20" ref="M21"/>
    <hyperlink r:id="rId21" ref="M22"/>
    <hyperlink r:id="rId22" ref="M23"/>
    <hyperlink r:id="rId23" ref="M24"/>
    <hyperlink r:id="rId24" ref="M25"/>
    <hyperlink r:id="rId25" ref="M26"/>
    <hyperlink r:id="rId26" ref="M27"/>
    <hyperlink r:id="rId27" ref="M28"/>
    <hyperlink r:id="rId28" ref="M29"/>
    <hyperlink r:id="rId29" ref="M30"/>
    <hyperlink r:id="rId30" ref="M31"/>
    <hyperlink r:id="rId31" ref="M32"/>
    <hyperlink r:id="rId32" ref="M33"/>
    <hyperlink r:id="rId33" ref="M34"/>
    <hyperlink r:id="rId34" ref="M35"/>
    <hyperlink r:id="rId35" ref="M36"/>
    <hyperlink r:id="rId36" ref="M37"/>
    <hyperlink r:id="rId37" ref="M38"/>
    <hyperlink r:id="rId38" ref="M39"/>
    <hyperlink r:id="rId39" ref="M40"/>
    <hyperlink r:id="rId40" ref="M41"/>
    <hyperlink r:id="rId41" ref="M42"/>
    <hyperlink r:id="rId42" ref="M43"/>
    <hyperlink r:id="rId43" ref="M44"/>
    <hyperlink r:id="rId44" ref="M45"/>
    <hyperlink r:id="rId45" ref="M46"/>
    <hyperlink r:id="rId46" ref="M47"/>
    <hyperlink r:id="rId47" ref="M48"/>
    <hyperlink r:id="rId48" ref="M49"/>
    <hyperlink r:id="rId49" ref="M50"/>
    <hyperlink r:id="rId50" ref="M51"/>
    <hyperlink r:id="rId51" ref="M52"/>
    <hyperlink r:id="rId52" ref="M53"/>
    <hyperlink r:id="rId53" ref="M54"/>
    <hyperlink r:id="rId54" ref="M55"/>
    <hyperlink r:id="rId55" ref="M56"/>
    <hyperlink r:id="rId56" ref="M57"/>
    <hyperlink r:id="rId57" ref="M58"/>
    <hyperlink r:id="rId58" ref="M59"/>
    <hyperlink r:id="rId59" ref="M60"/>
    <hyperlink r:id="rId60" ref="M61"/>
    <hyperlink r:id="rId61" ref="M62"/>
    <hyperlink r:id="rId62" ref="M63"/>
    <hyperlink r:id="rId63" ref="M64"/>
    <hyperlink r:id="rId64" ref="M65"/>
    <hyperlink r:id="rId65" ref="M66"/>
    <hyperlink r:id="rId66" ref="M67"/>
    <hyperlink r:id="rId67" ref="M68"/>
    <hyperlink r:id="rId68" ref="M69"/>
    <hyperlink r:id="rId69" ref="M70"/>
    <hyperlink r:id="rId70" ref="M71"/>
    <hyperlink r:id="rId71" ref="M72"/>
    <hyperlink r:id="rId72" ref="M73"/>
    <hyperlink r:id="rId73" ref="M74"/>
    <hyperlink r:id="rId74" ref="M75"/>
    <hyperlink r:id="rId75" ref="M76"/>
    <hyperlink r:id="rId76" ref="M77"/>
    <hyperlink r:id="rId77" ref="M78"/>
    <hyperlink r:id="rId78" ref="M79"/>
    <hyperlink r:id="rId79" ref="M80"/>
    <hyperlink r:id="rId80" ref="M81"/>
    <hyperlink r:id="rId81" ref="M82"/>
    <hyperlink r:id="rId82" ref="M83"/>
    <hyperlink r:id="rId83" ref="M84"/>
    <hyperlink r:id="rId84" ref="M85"/>
    <hyperlink r:id="rId85" ref="M86"/>
    <hyperlink r:id="rId86" ref="M87"/>
    <hyperlink r:id="rId87" ref="M88"/>
    <hyperlink r:id="rId88" ref="M89"/>
    <hyperlink r:id="rId89" ref="M90"/>
    <hyperlink r:id="rId90" ref="M91"/>
    <hyperlink r:id="rId91" ref="M92"/>
    <hyperlink r:id="rId92" ref="M93"/>
    <hyperlink r:id="rId93" ref="M94"/>
    <hyperlink r:id="rId94" ref="M95"/>
    <hyperlink r:id="rId95" ref="M96"/>
    <hyperlink r:id="rId96" ref="M97"/>
    <hyperlink r:id="rId97" ref="M98"/>
    <hyperlink r:id="rId98" ref="M99"/>
    <hyperlink r:id="rId99" ref="M100"/>
    <hyperlink r:id="rId100" ref="M101"/>
    <hyperlink r:id="rId101" ref="M102"/>
    <hyperlink r:id="rId102" ref="M103"/>
    <hyperlink r:id="rId103" ref="M104"/>
    <hyperlink r:id="rId104" ref="M105"/>
    <hyperlink r:id="rId105" ref="M106"/>
    <hyperlink r:id="rId106" ref="M107"/>
    <hyperlink r:id="rId107" ref="M108"/>
    <hyperlink r:id="rId108" ref="M109"/>
    <hyperlink r:id="rId109" ref="M110"/>
    <hyperlink r:id="rId110" ref="M111"/>
    <hyperlink r:id="rId111" ref="M112"/>
    <hyperlink r:id="rId112" ref="M113"/>
    <hyperlink r:id="rId113" ref="M114"/>
    <hyperlink r:id="rId114" ref="M115"/>
    <hyperlink r:id="rId115" ref="M116"/>
    <hyperlink r:id="rId116" ref="M117"/>
    <hyperlink r:id="rId117" ref="M118"/>
    <hyperlink r:id="rId118" ref="M119"/>
    <hyperlink r:id="rId119" ref="M120"/>
    <hyperlink r:id="rId120" ref="M121"/>
    <hyperlink r:id="rId121" ref="M122"/>
    <hyperlink r:id="rId122" ref="M123"/>
    <hyperlink r:id="rId123" ref="M124"/>
    <hyperlink r:id="rId124" ref="M125"/>
    <hyperlink r:id="rId125" ref="M126"/>
    <hyperlink r:id="rId126" ref="M127"/>
    <hyperlink r:id="rId127" ref="M128"/>
    <hyperlink r:id="rId128" ref="M129"/>
    <hyperlink r:id="rId129" ref="M130"/>
    <hyperlink r:id="rId130" ref="M131"/>
    <hyperlink r:id="rId131" ref="M132"/>
    <hyperlink r:id="rId132" ref="M133"/>
    <hyperlink r:id="rId133" ref="M134"/>
    <hyperlink r:id="rId134" ref="M135"/>
    <hyperlink r:id="rId135" ref="M136"/>
    <hyperlink r:id="rId136" ref="M137"/>
    <hyperlink r:id="rId137" ref="M138"/>
    <hyperlink r:id="rId138" ref="M139"/>
    <hyperlink r:id="rId139" ref="M140"/>
    <hyperlink r:id="rId140" ref="M141"/>
    <hyperlink r:id="rId141" ref="M142"/>
    <hyperlink r:id="rId142" ref="M143"/>
    <hyperlink r:id="rId143" ref="M144"/>
    <hyperlink r:id="rId144" ref="M145"/>
    <hyperlink r:id="rId145" ref="M146"/>
    <hyperlink r:id="rId146" ref="M147"/>
    <hyperlink r:id="rId147" ref="M148"/>
    <hyperlink r:id="rId148" ref="M149"/>
    <hyperlink r:id="rId149" ref="M150"/>
    <hyperlink r:id="rId150" ref="M151"/>
    <hyperlink r:id="rId151" ref="M152"/>
    <hyperlink r:id="rId152" ref="M153"/>
    <hyperlink r:id="rId153" ref="M154"/>
    <hyperlink r:id="rId154" ref="M155"/>
    <hyperlink r:id="rId155" ref="M156"/>
    <hyperlink r:id="rId156" ref="M157"/>
    <hyperlink r:id="rId157" ref="M158"/>
    <hyperlink r:id="rId158" ref="M159"/>
    <hyperlink r:id="rId159" ref="M160"/>
    <hyperlink r:id="rId160" ref="M161"/>
    <hyperlink r:id="rId161" ref="M162"/>
    <hyperlink r:id="rId162" ref="M163"/>
    <hyperlink r:id="rId163" ref="M164"/>
    <hyperlink r:id="rId164" ref="M165"/>
    <hyperlink r:id="rId165" ref="M166"/>
    <hyperlink r:id="rId166" ref="M167"/>
    <hyperlink r:id="rId167" ref="M168"/>
    <hyperlink r:id="rId168" ref="M169"/>
    <hyperlink r:id="rId169" ref="M170"/>
    <hyperlink r:id="rId170" ref="M171"/>
    <hyperlink r:id="rId171" ref="M172"/>
    <hyperlink r:id="rId172" ref="M173"/>
    <hyperlink r:id="rId173" ref="M174"/>
    <hyperlink r:id="rId174" ref="M175"/>
    <hyperlink r:id="rId175" ref="M176"/>
    <hyperlink r:id="rId176" ref="M177"/>
    <hyperlink r:id="rId177" ref="M178"/>
    <hyperlink r:id="rId178" ref="M179"/>
    <hyperlink r:id="rId179" ref="M180"/>
    <hyperlink r:id="rId180" ref="M181"/>
    <hyperlink r:id="rId181" ref="M182"/>
    <hyperlink r:id="rId182" ref="M183"/>
    <hyperlink r:id="rId183" ref="M184"/>
    <hyperlink r:id="rId184" ref="M185"/>
    <hyperlink r:id="rId185" ref="M186"/>
    <hyperlink r:id="rId186" ref="M187"/>
    <hyperlink r:id="rId187" ref="M188"/>
    <hyperlink r:id="rId188" ref="M189"/>
    <hyperlink r:id="rId189" ref="M190"/>
    <hyperlink r:id="rId190" ref="M191"/>
    <hyperlink r:id="rId191" ref="M192"/>
    <hyperlink r:id="rId192" ref="M193"/>
    <hyperlink r:id="rId193" ref="M194"/>
    <hyperlink r:id="rId194" ref="M195"/>
    <hyperlink r:id="rId195" ref="M196"/>
    <hyperlink r:id="rId196" ref="M197"/>
    <hyperlink r:id="rId197" ref="M198"/>
    <hyperlink r:id="rId198" ref="M199"/>
    <hyperlink r:id="rId199" ref="M200"/>
    <hyperlink r:id="rId200" ref="M201"/>
    <hyperlink r:id="rId201" ref="M202"/>
    <hyperlink r:id="rId202" ref="M203"/>
    <hyperlink r:id="rId203" ref="M204"/>
    <hyperlink r:id="rId204" ref="M205"/>
    <hyperlink r:id="rId205" ref="M206"/>
    <hyperlink r:id="rId206" ref="M207"/>
    <hyperlink r:id="rId207" ref="M208"/>
    <hyperlink r:id="rId208" ref="M209"/>
    <hyperlink r:id="rId209" ref="M210"/>
    <hyperlink r:id="rId210" ref="M211"/>
    <hyperlink r:id="rId211" ref="M212"/>
    <hyperlink r:id="rId212" ref="M213"/>
    <hyperlink r:id="rId213" ref="M214"/>
    <hyperlink r:id="rId214" ref="M215"/>
    <hyperlink r:id="rId215" ref="M216"/>
    <hyperlink r:id="rId216" ref="M217"/>
    <hyperlink r:id="rId217" ref="M218"/>
    <hyperlink r:id="rId218" ref="M219"/>
    <hyperlink r:id="rId219" ref="M220"/>
    <hyperlink r:id="rId220" ref="M221"/>
    <hyperlink r:id="rId221" ref="M222"/>
    <hyperlink r:id="rId222" ref="M223"/>
    <hyperlink r:id="rId223" ref="M224"/>
    <hyperlink r:id="rId224" ref="M225"/>
    <hyperlink r:id="rId225" ref="M226"/>
    <hyperlink r:id="rId226" ref="M227"/>
    <hyperlink r:id="rId227" ref="M228"/>
    <hyperlink r:id="rId228" ref="M229"/>
    <hyperlink r:id="rId229" ref="M230"/>
    <hyperlink r:id="rId230" ref="M231"/>
    <hyperlink r:id="rId231" ref="M232"/>
    <hyperlink r:id="rId232" ref="M233"/>
    <hyperlink r:id="rId233" ref="M234"/>
    <hyperlink r:id="rId234" ref="M235"/>
    <hyperlink r:id="rId235" ref="M236"/>
    <hyperlink r:id="rId236" ref="M237"/>
    <hyperlink r:id="rId237" ref="M238"/>
    <hyperlink r:id="rId238" ref="M239"/>
    <hyperlink r:id="rId239" ref="M240"/>
    <hyperlink r:id="rId240" ref="M241"/>
    <hyperlink r:id="rId241" ref="M242"/>
    <hyperlink r:id="rId242" ref="M243"/>
    <hyperlink r:id="rId243" ref="M244"/>
    <hyperlink r:id="rId244" ref="M245"/>
    <hyperlink r:id="rId245" ref="M246"/>
    <hyperlink r:id="rId246" ref="M247"/>
    <hyperlink r:id="rId247" ref="M248"/>
    <hyperlink r:id="rId248" ref="M249"/>
    <hyperlink r:id="rId249" ref="M250"/>
    <hyperlink r:id="rId250" ref="M251"/>
    <hyperlink r:id="rId251" ref="M252"/>
    <hyperlink r:id="rId252" ref="M253"/>
    <hyperlink r:id="rId253" ref="M254"/>
    <hyperlink r:id="rId254" ref="M255"/>
    <hyperlink r:id="rId255" ref="M256"/>
    <hyperlink r:id="rId256" ref="M257"/>
    <hyperlink r:id="rId257" ref="M258"/>
    <hyperlink r:id="rId258" ref="M259"/>
    <hyperlink r:id="rId259" ref="M260"/>
    <hyperlink r:id="rId260" ref="M261"/>
    <hyperlink r:id="rId261" ref="M262"/>
    <hyperlink r:id="rId262" ref="M263"/>
    <hyperlink r:id="rId263" ref="M264"/>
    <hyperlink r:id="rId264" ref="M265"/>
    <hyperlink r:id="rId265" ref="M266"/>
    <hyperlink r:id="rId266" ref="M267"/>
    <hyperlink r:id="rId267" ref="M268"/>
    <hyperlink r:id="rId268" ref="M269"/>
    <hyperlink r:id="rId269" ref="M270"/>
    <hyperlink r:id="rId270" ref="M271"/>
    <hyperlink r:id="rId271" ref="M272"/>
    <hyperlink r:id="rId272" ref="M273"/>
    <hyperlink r:id="rId273" ref="M274"/>
    <hyperlink r:id="rId274" ref="M275"/>
    <hyperlink r:id="rId275" ref="M276"/>
    <hyperlink r:id="rId276" ref="M277"/>
    <hyperlink r:id="rId277" ref="M278"/>
    <hyperlink r:id="rId278" ref="M279"/>
    <hyperlink r:id="rId279" ref="M280"/>
    <hyperlink r:id="rId280" ref="M281"/>
    <hyperlink r:id="rId281" ref="M282"/>
    <hyperlink r:id="rId282" ref="M283"/>
    <hyperlink r:id="rId283" ref="M284"/>
    <hyperlink r:id="rId284" ref="M285"/>
    <hyperlink r:id="rId285" ref="M286"/>
    <hyperlink r:id="rId286" ref="M287"/>
    <hyperlink r:id="rId287" ref="M288"/>
    <hyperlink r:id="rId288" ref="M289"/>
    <hyperlink r:id="rId289" ref="M290"/>
    <hyperlink r:id="rId290" ref="M291"/>
    <hyperlink r:id="rId291" ref="M292"/>
    <hyperlink r:id="rId292" ref="M293"/>
    <hyperlink r:id="rId293" ref="M294"/>
    <hyperlink r:id="rId294" ref="M295"/>
    <hyperlink r:id="rId295" ref="M296"/>
    <hyperlink r:id="rId296" ref="M297"/>
    <hyperlink r:id="rId297" ref="M298"/>
    <hyperlink r:id="rId298" ref="M299"/>
    <hyperlink r:id="rId299" ref="M300"/>
    <hyperlink r:id="rId300" ref="M301"/>
    <hyperlink r:id="rId301" ref="M302"/>
    <hyperlink r:id="rId302" ref="M303"/>
    <hyperlink r:id="rId303" ref="M304"/>
    <hyperlink r:id="rId304" ref="M305"/>
    <hyperlink r:id="rId305" ref="M306"/>
    <hyperlink r:id="rId306" ref="M307"/>
    <hyperlink r:id="rId307" ref="M308"/>
    <hyperlink r:id="rId308" ref="M309"/>
    <hyperlink r:id="rId309" ref="M310"/>
    <hyperlink r:id="rId310" ref="M311"/>
    <hyperlink r:id="rId311" ref="M312"/>
    <hyperlink r:id="rId312" ref="M313"/>
    <hyperlink r:id="rId313" ref="M314"/>
    <hyperlink r:id="rId314" ref="M315"/>
    <hyperlink r:id="rId315" ref="M316"/>
    <hyperlink r:id="rId316" ref="M317"/>
    <hyperlink r:id="rId317" ref="M318"/>
    <hyperlink r:id="rId318" ref="M319"/>
    <hyperlink r:id="rId319" ref="M320"/>
    <hyperlink r:id="rId320" ref="M321"/>
    <hyperlink r:id="rId321" ref="M322"/>
    <hyperlink r:id="rId322" ref="M323"/>
    <hyperlink r:id="rId323" ref="M324"/>
    <hyperlink r:id="rId324" ref="M325"/>
    <hyperlink r:id="rId325" ref="M326"/>
    <hyperlink r:id="rId326" ref="M327"/>
    <hyperlink r:id="rId327" ref="M328"/>
    <hyperlink r:id="rId328" ref="M329"/>
    <hyperlink r:id="rId329" ref="M330"/>
    <hyperlink r:id="rId330" ref="M331"/>
    <hyperlink r:id="rId331" ref="M332"/>
    <hyperlink r:id="rId332" ref="M333"/>
    <hyperlink r:id="rId333" ref="M334"/>
    <hyperlink r:id="rId334" ref="M335"/>
    <hyperlink r:id="rId335" ref="M336"/>
    <hyperlink r:id="rId336" ref="M337"/>
    <hyperlink r:id="rId337" ref="M338"/>
    <hyperlink r:id="rId338" ref="M339"/>
    <hyperlink r:id="rId339" ref="M340"/>
    <hyperlink r:id="rId340" ref="M341"/>
    <hyperlink r:id="rId341" ref="M342"/>
    <hyperlink r:id="rId342" ref="M343"/>
    <hyperlink r:id="rId343" ref="M344"/>
    <hyperlink r:id="rId344" ref="M345"/>
    <hyperlink r:id="rId345" ref="M346"/>
    <hyperlink r:id="rId346" ref="M347"/>
    <hyperlink r:id="rId347" ref="M348"/>
    <hyperlink r:id="rId348" ref="M349"/>
    <hyperlink r:id="rId349" ref="M350"/>
    <hyperlink r:id="rId350" ref="M351"/>
    <hyperlink r:id="rId351" ref="M352"/>
    <hyperlink r:id="rId352" ref="M353"/>
    <hyperlink r:id="rId353" ref="M354"/>
    <hyperlink r:id="rId354" ref="M355"/>
    <hyperlink r:id="rId355" ref="M356"/>
    <hyperlink r:id="rId356" ref="M357"/>
    <hyperlink r:id="rId357" ref="M358"/>
    <hyperlink r:id="rId358" ref="M359"/>
    <hyperlink r:id="rId359" ref="M360"/>
    <hyperlink r:id="rId360" ref="M361"/>
    <hyperlink r:id="rId361" ref="M362"/>
    <hyperlink r:id="rId362" ref="M363"/>
    <hyperlink r:id="rId363" ref="M364"/>
    <hyperlink r:id="rId364" ref="M365"/>
    <hyperlink r:id="rId365" ref="M366"/>
    <hyperlink r:id="rId366" ref="M367"/>
    <hyperlink r:id="rId367" ref="M368"/>
    <hyperlink r:id="rId368" ref="M369"/>
    <hyperlink r:id="rId369" ref="M370"/>
    <hyperlink r:id="rId370" ref="M371"/>
    <hyperlink r:id="rId371" ref="M372"/>
    <hyperlink r:id="rId372" ref="M373"/>
    <hyperlink r:id="rId373" ref="M374"/>
    <hyperlink r:id="rId374" ref="M375"/>
    <hyperlink r:id="rId375" ref="M376"/>
    <hyperlink r:id="rId376" ref="M377"/>
    <hyperlink r:id="rId377" ref="M378"/>
    <hyperlink r:id="rId378" ref="M379"/>
    <hyperlink r:id="rId379" ref="M380"/>
    <hyperlink r:id="rId380" ref="M381"/>
    <hyperlink r:id="rId381" ref="M382"/>
    <hyperlink r:id="rId382" ref="M383"/>
    <hyperlink r:id="rId383" ref="M384"/>
    <hyperlink r:id="rId384" ref="M385"/>
    <hyperlink r:id="rId385" ref="M386"/>
    <hyperlink r:id="rId386" ref="M387"/>
    <hyperlink r:id="rId387" ref="M388"/>
    <hyperlink r:id="rId388" ref="M389"/>
    <hyperlink r:id="rId389" ref="M390"/>
    <hyperlink r:id="rId390" ref="M391"/>
    <hyperlink r:id="rId391" ref="M392"/>
    <hyperlink r:id="rId392" ref="M393"/>
    <hyperlink r:id="rId393" ref="M394"/>
    <hyperlink r:id="rId394" ref="M395"/>
    <hyperlink r:id="rId395" ref="M396"/>
    <hyperlink r:id="rId396" ref="M397"/>
    <hyperlink r:id="rId397" ref="M398"/>
    <hyperlink r:id="rId398" ref="M399"/>
    <hyperlink r:id="rId399" ref="M400"/>
    <hyperlink r:id="rId400" ref="M401"/>
    <hyperlink r:id="rId401" ref="M402"/>
    <hyperlink r:id="rId402" ref="M403"/>
    <hyperlink r:id="rId403" ref="M404"/>
    <hyperlink r:id="rId404" ref="M405"/>
    <hyperlink r:id="rId405" ref="M406"/>
    <hyperlink r:id="rId406" ref="M407"/>
    <hyperlink r:id="rId407" ref="M408"/>
    <hyperlink r:id="rId408" ref="M409"/>
    <hyperlink r:id="rId409" ref="M410"/>
    <hyperlink r:id="rId410" ref="M411"/>
    <hyperlink r:id="rId411" ref="M412"/>
    <hyperlink r:id="rId412" ref="M413"/>
    <hyperlink r:id="rId413" ref="M414"/>
    <hyperlink r:id="rId414" ref="M415"/>
    <hyperlink r:id="rId415" ref="M416"/>
    <hyperlink r:id="rId416" ref="M417"/>
    <hyperlink r:id="rId417" ref="M418"/>
    <hyperlink r:id="rId418" ref="M419"/>
    <hyperlink r:id="rId419" ref="M420"/>
    <hyperlink r:id="rId420" ref="M421"/>
    <hyperlink r:id="rId421" ref="M422"/>
    <hyperlink r:id="rId422" ref="M423"/>
    <hyperlink r:id="rId423" ref="M424"/>
    <hyperlink r:id="rId424" ref="M425"/>
    <hyperlink r:id="rId425" ref="M426"/>
    <hyperlink r:id="rId426" ref="M427"/>
    <hyperlink r:id="rId427" ref="M428"/>
    <hyperlink r:id="rId428" ref="M429"/>
    <hyperlink r:id="rId429" ref="M430"/>
    <hyperlink r:id="rId430" ref="M431"/>
    <hyperlink r:id="rId431" ref="M432"/>
    <hyperlink r:id="rId432" ref="M433"/>
    <hyperlink r:id="rId433" ref="M434"/>
    <hyperlink r:id="rId434" ref="M435"/>
    <hyperlink r:id="rId435" ref="M436"/>
    <hyperlink r:id="rId436" ref="M437"/>
    <hyperlink r:id="rId437" ref="M438"/>
    <hyperlink r:id="rId438" ref="M439"/>
    <hyperlink r:id="rId439" ref="M440"/>
    <hyperlink r:id="rId440" ref="M441"/>
    <hyperlink r:id="rId441" ref="M442"/>
    <hyperlink r:id="rId442" ref="M443"/>
    <hyperlink r:id="rId443" ref="M444"/>
    <hyperlink r:id="rId444" ref="M445"/>
    <hyperlink r:id="rId445" ref="M446"/>
    <hyperlink r:id="rId446" ref="M447"/>
    <hyperlink r:id="rId447" ref="M448"/>
    <hyperlink r:id="rId448" ref="M449"/>
    <hyperlink r:id="rId449" ref="M450"/>
    <hyperlink r:id="rId450" ref="M451"/>
    <hyperlink r:id="rId451" ref="M452"/>
    <hyperlink r:id="rId452" ref="M453"/>
    <hyperlink r:id="rId453" ref="M454"/>
    <hyperlink r:id="rId454" ref="M455"/>
    <hyperlink r:id="rId455" ref="M456"/>
    <hyperlink r:id="rId456" ref="M457"/>
    <hyperlink r:id="rId457" ref="M458"/>
    <hyperlink r:id="rId458" ref="M459"/>
    <hyperlink r:id="rId459" ref="M460"/>
    <hyperlink r:id="rId460" ref="M461"/>
    <hyperlink r:id="rId461" ref="M462"/>
    <hyperlink r:id="rId462" ref="M463"/>
    <hyperlink r:id="rId463" ref="M464"/>
    <hyperlink r:id="rId464" ref="M465"/>
    <hyperlink r:id="rId465" ref="M466"/>
    <hyperlink r:id="rId466" ref="M467"/>
    <hyperlink r:id="rId467" ref="M468"/>
    <hyperlink r:id="rId468" ref="M469"/>
    <hyperlink r:id="rId469" ref="M470"/>
    <hyperlink r:id="rId470" ref="M471"/>
    <hyperlink r:id="rId471" ref="M472"/>
    <hyperlink r:id="rId472" ref="M473"/>
    <hyperlink r:id="rId473" ref="M474"/>
    <hyperlink r:id="rId474" ref="M475"/>
    <hyperlink r:id="rId475" ref="M476"/>
    <hyperlink r:id="rId476" ref="M477"/>
    <hyperlink r:id="rId477" ref="M478"/>
    <hyperlink r:id="rId478" ref="M479"/>
    <hyperlink r:id="rId479" ref="M480"/>
    <hyperlink r:id="rId480" ref="M481"/>
    <hyperlink r:id="rId481" ref="M482"/>
    <hyperlink r:id="rId482" ref="M483"/>
    <hyperlink r:id="rId483" ref="M484"/>
    <hyperlink r:id="rId484" ref="M485"/>
    <hyperlink r:id="rId485" ref="M486"/>
    <hyperlink r:id="rId486" ref="M487"/>
    <hyperlink r:id="rId487" ref="M488"/>
    <hyperlink r:id="rId488" ref="M489"/>
    <hyperlink r:id="rId489" ref="M490"/>
    <hyperlink r:id="rId490" ref="M491"/>
    <hyperlink r:id="rId491" ref="M492"/>
    <hyperlink r:id="rId492" ref="M493"/>
    <hyperlink r:id="rId493" ref="M494"/>
    <hyperlink r:id="rId494" ref="M495"/>
    <hyperlink r:id="rId495" ref="M496"/>
    <hyperlink r:id="rId496" ref="M497"/>
    <hyperlink r:id="rId497" ref="M498"/>
    <hyperlink r:id="rId498" ref="M499"/>
    <hyperlink r:id="rId499" ref="M500"/>
    <hyperlink r:id="rId500" ref="M501"/>
    <hyperlink r:id="rId501" ref="M502"/>
    <hyperlink r:id="rId502" ref="M503"/>
    <hyperlink r:id="rId503" ref="M504"/>
    <hyperlink r:id="rId504" ref="M505"/>
    <hyperlink r:id="rId505" ref="M506"/>
    <hyperlink r:id="rId506" ref="M507"/>
    <hyperlink r:id="rId507" ref="M508"/>
    <hyperlink r:id="rId508" ref="M509"/>
    <hyperlink r:id="rId509" ref="M510"/>
    <hyperlink r:id="rId510" ref="M511"/>
    <hyperlink r:id="rId511" ref="M512"/>
    <hyperlink r:id="rId512" ref="M513"/>
    <hyperlink r:id="rId513" ref="M514"/>
    <hyperlink r:id="rId514" ref="M515"/>
    <hyperlink r:id="rId515" ref="M516"/>
    <hyperlink r:id="rId516" ref="M517"/>
    <hyperlink r:id="rId517" ref="M518"/>
    <hyperlink r:id="rId518" ref="M519"/>
    <hyperlink r:id="rId519" ref="M520"/>
    <hyperlink r:id="rId520" ref="M521"/>
    <hyperlink r:id="rId521" ref="M522"/>
    <hyperlink r:id="rId522" ref="M523"/>
    <hyperlink r:id="rId523" ref="M524"/>
    <hyperlink r:id="rId524" ref="M525"/>
    <hyperlink r:id="rId525" ref="M526"/>
    <hyperlink r:id="rId526" ref="M527"/>
    <hyperlink r:id="rId527" ref="M528"/>
    <hyperlink r:id="rId528" ref="M529"/>
    <hyperlink r:id="rId529" ref="M530"/>
    <hyperlink r:id="rId530" ref="M531"/>
    <hyperlink r:id="rId531" ref="M532"/>
    <hyperlink r:id="rId532" ref="M533"/>
    <hyperlink r:id="rId533" ref="M534"/>
    <hyperlink r:id="rId534" ref="M535"/>
    <hyperlink r:id="rId535" ref="M536"/>
    <hyperlink r:id="rId536" ref="M537"/>
    <hyperlink r:id="rId537" ref="M538"/>
    <hyperlink r:id="rId538" ref="M539"/>
    <hyperlink r:id="rId539" ref="M540"/>
    <hyperlink r:id="rId540" ref="M541"/>
    <hyperlink r:id="rId541" ref="M542"/>
    <hyperlink r:id="rId542" ref="M543"/>
    <hyperlink r:id="rId543" ref="M544"/>
    <hyperlink r:id="rId544" ref="M545"/>
    <hyperlink r:id="rId545" ref="M546"/>
    <hyperlink r:id="rId546" ref="M547"/>
    <hyperlink r:id="rId547" ref="M548"/>
    <hyperlink r:id="rId548" ref="M549"/>
    <hyperlink r:id="rId549" ref="M550"/>
    <hyperlink r:id="rId550" ref="M551"/>
    <hyperlink r:id="rId551" ref="M552"/>
    <hyperlink r:id="rId552" ref="M553"/>
    <hyperlink r:id="rId553" ref="M554"/>
    <hyperlink r:id="rId554" ref="M555"/>
    <hyperlink r:id="rId555" ref="M556"/>
    <hyperlink r:id="rId556" ref="M557"/>
    <hyperlink r:id="rId557" ref="M558"/>
    <hyperlink r:id="rId558" ref="M559"/>
    <hyperlink r:id="rId559" ref="M560"/>
    <hyperlink r:id="rId560" ref="M561"/>
    <hyperlink r:id="rId561" ref="M562"/>
    <hyperlink r:id="rId562" ref="M563"/>
    <hyperlink r:id="rId563" ref="M564"/>
    <hyperlink r:id="rId564" ref="M565"/>
    <hyperlink r:id="rId565" ref="M566"/>
    <hyperlink r:id="rId566" ref="M567"/>
    <hyperlink r:id="rId567" ref="M568"/>
    <hyperlink r:id="rId568" ref="M569"/>
    <hyperlink r:id="rId569" ref="M570"/>
    <hyperlink r:id="rId570" ref="M571"/>
    <hyperlink r:id="rId571" ref="M572"/>
    <hyperlink r:id="rId572" ref="M573"/>
    <hyperlink r:id="rId573" ref="M574"/>
    <hyperlink r:id="rId574" ref="M575"/>
    <hyperlink r:id="rId575" ref="M576"/>
    <hyperlink r:id="rId576" ref="M577"/>
    <hyperlink r:id="rId577" ref="M578"/>
    <hyperlink r:id="rId578" ref="M579"/>
    <hyperlink r:id="rId579" ref="M580"/>
    <hyperlink r:id="rId580" ref="M581"/>
    <hyperlink r:id="rId581" ref="M582"/>
    <hyperlink r:id="rId582" ref="M583"/>
    <hyperlink r:id="rId583" ref="M584"/>
    <hyperlink r:id="rId584" ref="M585"/>
    <hyperlink r:id="rId585" ref="M586"/>
    <hyperlink r:id="rId586" ref="M587"/>
    <hyperlink r:id="rId587" ref="M588"/>
    <hyperlink r:id="rId588" ref="M589"/>
    <hyperlink r:id="rId589" ref="M590"/>
    <hyperlink r:id="rId590" ref="M591"/>
    <hyperlink r:id="rId591" ref="M592"/>
    <hyperlink r:id="rId592" ref="M593"/>
    <hyperlink r:id="rId593" ref="M594"/>
    <hyperlink r:id="rId594" ref="M595"/>
    <hyperlink r:id="rId595" ref="M596"/>
    <hyperlink r:id="rId596" ref="M597"/>
    <hyperlink r:id="rId597" ref="M598"/>
    <hyperlink r:id="rId598" ref="M599"/>
    <hyperlink r:id="rId599" ref="M600"/>
    <hyperlink r:id="rId600" ref="M601"/>
    <hyperlink r:id="rId601" ref="M602"/>
    <hyperlink r:id="rId602" ref="M603"/>
    <hyperlink r:id="rId603" ref="M604"/>
    <hyperlink r:id="rId604" ref="M605"/>
    <hyperlink r:id="rId605" ref="M606"/>
    <hyperlink r:id="rId606" ref="M607"/>
    <hyperlink r:id="rId607" ref="M608"/>
    <hyperlink r:id="rId608" ref="M609"/>
    <hyperlink r:id="rId609" ref="M610"/>
    <hyperlink r:id="rId610" ref="M611"/>
    <hyperlink r:id="rId611" ref="M612"/>
    <hyperlink r:id="rId612" ref="M613"/>
    <hyperlink r:id="rId613" ref="M614"/>
    <hyperlink r:id="rId614" ref="M615"/>
    <hyperlink r:id="rId615" ref="M616"/>
    <hyperlink r:id="rId616" ref="M617"/>
    <hyperlink r:id="rId617" ref="M618"/>
    <hyperlink r:id="rId618" ref="M619"/>
    <hyperlink r:id="rId619" ref="M620"/>
    <hyperlink r:id="rId620" ref="M621"/>
    <hyperlink r:id="rId621" ref="M622"/>
    <hyperlink r:id="rId622" ref="M623"/>
    <hyperlink r:id="rId623" ref="M624"/>
    <hyperlink r:id="rId624" ref="M625"/>
    <hyperlink r:id="rId625" ref="M626"/>
    <hyperlink r:id="rId626" ref="M627"/>
    <hyperlink r:id="rId627" ref="M628"/>
    <hyperlink r:id="rId628" ref="M629"/>
    <hyperlink r:id="rId629" ref="M630"/>
    <hyperlink r:id="rId630" ref="M631"/>
    <hyperlink r:id="rId631" ref="M632"/>
    <hyperlink r:id="rId632" ref="M633"/>
    <hyperlink r:id="rId633" ref="M634"/>
    <hyperlink r:id="rId634" ref="M635"/>
    <hyperlink r:id="rId635" ref="M636"/>
    <hyperlink r:id="rId636" ref="M637"/>
    <hyperlink r:id="rId637" ref="M638"/>
    <hyperlink r:id="rId638" ref="M639"/>
    <hyperlink r:id="rId639" ref="M640"/>
    <hyperlink r:id="rId640" ref="M641"/>
    <hyperlink r:id="rId641" ref="M642"/>
    <hyperlink r:id="rId642" ref="M643"/>
    <hyperlink r:id="rId643" ref="M644"/>
    <hyperlink r:id="rId644" ref="M645"/>
    <hyperlink r:id="rId645" ref="M646"/>
    <hyperlink r:id="rId646" ref="M647"/>
    <hyperlink r:id="rId647" ref="M648"/>
    <hyperlink r:id="rId648" ref="M649"/>
    <hyperlink r:id="rId649" ref="M650"/>
    <hyperlink r:id="rId650" ref="M651"/>
    <hyperlink r:id="rId651" ref="M652"/>
    <hyperlink r:id="rId652" ref="M653"/>
    <hyperlink r:id="rId653" ref="M654"/>
    <hyperlink r:id="rId654" ref="M655"/>
    <hyperlink r:id="rId655" ref="M656"/>
    <hyperlink r:id="rId656" ref="M657"/>
    <hyperlink r:id="rId657" ref="M658"/>
    <hyperlink r:id="rId658" ref="M659"/>
    <hyperlink r:id="rId659" ref="M660"/>
    <hyperlink r:id="rId660" ref="M661"/>
    <hyperlink r:id="rId661" ref="M662"/>
    <hyperlink r:id="rId662" ref="M663"/>
    <hyperlink r:id="rId663" ref="M664"/>
    <hyperlink r:id="rId664" ref="M665"/>
    <hyperlink r:id="rId665" ref="M666"/>
    <hyperlink r:id="rId666" ref="M667"/>
    <hyperlink r:id="rId667" ref="M668"/>
    <hyperlink r:id="rId668" ref="M669"/>
    <hyperlink r:id="rId669" ref="M670"/>
    <hyperlink r:id="rId670" ref="M671"/>
    <hyperlink r:id="rId671" ref="M672"/>
    <hyperlink r:id="rId672" ref="M673"/>
    <hyperlink r:id="rId673" ref="M674"/>
    <hyperlink r:id="rId674" ref="M675"/>
    <hyperlink r:id="rId675" ref="M676"/>
    <hyperlink r:id="rId676" ref="M677"/>
    <hyperlink r:id="rId677" ref="M678"/>
    <hyperlink r:id="rId678" ref="M679"/>
    <hyperlink r:id="rId679" ref="M680"/>
    <hyperlink r:id="rId680" ref="M681"/>
    <hyperlink r:id="rId681" ref="M682"/>
    <hyperlink r:id="rId682" ref="M683"/>
    <hyperlink r:id="rId683" ref="M684"/>
    <hyperlink r:id="rId684" ref="M685"/>
    <hyperlink r:id="rId685" ref="M686"/>
    <hyperlink r:id="rId686" ref="M687"/>
    <hyperlink r:id="rId687" ref="M688"/>
    <hyperlink r:id="rId688" ref="M689"/>
    <hyperlink r:id="rId689" ref="M690"/>
    <hyperlink r:id="rId690" ref="M691"/>
    <hyperlink r:id="rId691" ref="M692"/>
    <hyperlink r:id="rId692" ref="M693"/>
    <hyperlink r:id="rId693" ref="M694"/>
    <hyperlink r:id="rId694" ref="M695"/>
    <hyperlink r:id="rId695" ref="M696"/>
    <hyperlink r:id="rId696" ref="M697"/>
    <hyperlink r:id="rId697" ref="M698"/>
    <hyperlink r:id="rId698" ref="M699"/>
    <hyperlink r:id="rId699" ref="M700"/>
    <hyperlink r:id="rId700" ref="M701"/>
    <hyperlink r:id="rId701" ref="M702"/>
    <hyperlink r:id="rId702" ref="M703"/>
    <hyperlink r:id="rId703" ref="M704"/>
    <hyperlink r:id="rId704" ref="M705"/>
    <hyperlink r:id="rId705" ref="M706"/>
    <hyperlink r:id="rId706" ref="M707"/>
    <hyperlink r:id="rId707" ref="M708"/>
    <hyperlink r:id="rId708" ref="M709"/>
    <hyperlink r:id="rId709" ref="M710"/>
    <hyperlink r:id="rId710" ref="M711"/>
    <hyperlink r:id="rId711" ref="M712"/>
    <hyperlink r:id="rId712" ref="M713"/>
    <hyperlink r:id="rId713" ref="M714"/>
    <hyperlink r:id="rId714" ref="M715"/>
    <hyperlink r:id="rId715" ref="M716"/>
    <hyperlink r:id="rId716" ref="M717"/>
    <hyperlink r:id="rId717" ref="M718"/>
    <hyperlink r:id="rId718" ref="M719"/>
    <hyperlink r:id="rId719" ref="M720"/>
    <hyperlink r:id="rId720" ref="M721"/>
    <hyperlink r:id="rId721" ref="M722"/>
    <hyperlink r:id="rId722" ref="M723"/>
    <hyperlink r:id="rId723" ref="M724"/>
    <hyperlink r:id="rId724" ref="M725"/>
    <hyperlink r:id="rId725" ref="M726"/>
    <hyperlink r:id="rId726" ref="M727"/>
    <hyperlink r:id="rId727" ref="M728"/>
    <hyperlink r:id="rId728" ref="M729"/>
    <hyperlink r:id="rId729" ref="M730"/>
    <hyperlink r:id="rId730" ref="M731"/>
    <hyperlink r:id="rId731" ref="M732"/>
    <hyperlink r:id="rId732" ref="M733"/>
    <hyperlink r:id="rId733" ref="M734"/>
    <hyperlink r:id="rId734" ref="M735"/>
    <hyperlink r:id="rId735" ref="M736"/>
    <hyperlink r:id="rId736" ref="M737"/>
    <hyperlink r:id="rId737" ref="M738"/>
    <hyperlink r:id="rId738" ref="M739"/>
    <hyperlink r:id="rId739" ref="M740"/>
    <hyperlink r:id="rId740" ref="M741"/>
    <hyperlink r:id="rId741" ref="M742"/>
    <hyperlink r:id="rId742" ref="M743"/>
    <hyperlink r:id="rId743" ref="M744"/>
    <hyperlink r:id="rId744" ref="M745"/>
    <hyperlink r:id="rId745" ref="M746"/>
    <hyperlink r:id="rId746" ref="M747"/>
    <hyperlink r:id="rId747" ref="M748"/>
    <hyperlink r:id="rId748" ref="M749"/>
    <hyperlink r:id="rId749" ref="M750"/>
    <hyperlink r:id="rId750" ref="M751"/>
    <hyperlink r:id="rId751" ref="M752"/>
    <hyperlink r:id="rId752" ref="M753"/>
    <hyperlink r:id="rId753" ref="M754"/>
    <hyperlink r:id="rId754" ref="M755"/>
    <hyperlink r:id="rId755" ref="M756"/>
    <hyperlink r:id="rId756" ref="M757"/>
    <hyperlink r:id="rId757" ref="M758"/>
    <hyperlink r:id="rId758" ref="M759"/>
    <hyperlink r:id="rId759" ref="M760"/>
    <hyperlink r:id="rId760" ref="M761"/>
    <hyperlink r:id="rId761" ref="M762"/>
    <hyperlink r:id="rId762" ref="M763"/>
    <hyperlink r:id="rId763" ref="M764"/>
    <hyperlink r:id="rId764" ref="M765"/>
    <hyperlink r:id="rId765" ref="M766"/>
    <hyperlink r:id="rId766" ref="M767"/>
    <hyperlink r:id="rId767" ref="M768"/>
    <hyperlink r:id="rId768" ref="M769"/>
    <hyperlink r:id="rId769" ref="M770"/>
    <hyperlink r:id="rId770" ref="M771"/>
    <hyperlink r:id="rId771" ref="M772"/>
    <hyperlink r:id="rId772" ref="M773"/>
    <hyperlink r:id="rId773" ref="M774"/>
    <hyperlink r:id="rId774" ref="M775"/>
    <hyperlink r:id="rId775" ref="M776"/>
    <hyperlink r:id="rId776" ref="M777"/>
    <hyperlink r:id="rId777" ref="M778"/>
    <hyperlink r:id="rId778" ref="M779"/>
    <hyperlink r:id="rId779" ref="M780"/>
    <hyperlink r:id="rId780" ref="M781"/>
    <hyperlink r:id="rId781" ref="M782"/>
    <hyperlink r:id="rId782" ref="M783"/>
    <hyperlink r:id="rId783" ref="M784"/>
    <hyperlink r:id="rId784" ref="M785"/>
    <hyperlink r:id="rId785" ref="M786"/>
    <hyperlink r:id="rId786" ref="M787"/>
    <hyperlink r:id="rId787" ref="M788"/>
    <hyperlink r:id="rId788" ref="M789"/>
    <hyperlink r:id="rId789" ref="M790"/>
    <hyperlink r:id="rId790" ref="M791"/>
    <hyperlink r:id="rId791" ref="M792"/>
    <hyperlink r:id="rId792" ref="M793"/>
    <hyperlink r:id="rId793" ref="M794"/>
    <hyperlink r:id="rId794" ref="M795"/>
    <hyperlink r:id="rId795" ref="M796"/>
    <hyperlink r:id="rId796" ref="M797"/>
    <hyperlink r:id="rId797" ref="M798"/>
    <hyperlink r:id="rId798" ref="M799"/>
    <hyperlink r:id="rId799" ref="M800"/>
    <hyperlink r:id="rId800" ref="M801"/>
    <hyperlink r:id="rId801" ref="M802"/>
    <hyperlink r:id="rId802" ref="M803"/>
    <hyperlink r:id="rId803" ref="M804"/>
    <hyperlink r:id="rId804" ref="M805"/>
    <hyperlink r:id="rId805" ref="M806"/>
    <hyperlink r:id="rId806" ref="M807"/>
    <hyperlink r:id="rId807" ref="M808"/>
    <hyperlink r:id="rId808" ref="M809"/>
    <hyperlink r:id="rId809" ref="M810"/>
    <hyperlink r:id="rId810" ref="M811"/>
    <hyperlink r:id="rId811" ref="M812"/>
    <hyperlink r:id="rId812" ref="M813"/>
    <hyperlink r:id="rId813" ref="M814"/>
    <hyperlink r:id="rId814" ref="M815"/>
    <hyperlink r:id="rId815" ref="M816"/>
    <hyperlink r:id="rId816" ref="M817"/>
    <hyperlink r:id="rId817" ref="M818"/>
    <hyperlink r:id="rId818" ref="M819"/>
    <hyperlink r:id="rId819" ref="M820"/>
    <hyperlink r:id="rId820" ref="M821"/>
    <hyperlink r:id="rId821" ref="M822"/>
    <hyperlink r:id="rId822" ref="M823"/>
    <hyperlink r:id="rId823" ref="M824"/>
    <hyperlink r:id="rId824" ref="M825"/>
    <hyperlink r:id="rId825" ref="M826"/>
    <hyperlink r:id="rId826" ref="M827"/>
    <hyperlink r:id="rId827" ref="M828"/>
    <hyperlink r:id="rId828" ref="M829"/>
    <hyperlink r:id="rId829" ref="M830"/>
    <hyperlink r:id="rId830" ref="M831"/>
    <hyperlink r:id="rId831" ref="M832"/>
    <hyperlink r:id="rId832" ref="M833"/>
    <hyperlink r:id="rId833" ref="M834"/>
    <hyperlink r:id="rId834" ref="M835"/>
    <hyperlink r:id="rId835" ref="M836"/>
    <hyperlink r:id="rId836" ref="M837"/>
    <hyperlink r:id="rId837" ref="M838"/>
    <hyperlink r:id="rId838" ref="M839"/>
    <hyperlink r:id="rId839" ref="M840"/>
    <hyperlink r:id="rId840" ref="M841"/>
    <hyperlink r:id="rId841" ref="M842"/>
    <hyperlink r:id="rId842" ref="M843"/>
    <hyperlink r:id="rId843" ref="M844"/>
    <hyperlink r:id="rId844" ref="M845"/>
    <hyperlink r:id="rId845" ref="M846"/>
    <hyperlink r:id="rId846" ref="M847"/>
    <hyperlink r:id="rId847" ref="M848"/>
    <hyperlink r:id="rId848" ref="M849"/>
    <hyperlink r:id="rId849" ref="M850"/>
    <hyperlink r:id="rId850" ref="M851"/>
    <hyperlink r:id="rId851" ref="M852"/>
    <hyperlink r:id="rId852" ref="M853"/>
    <hyperlink r:id="rId853" ref="M854"/>
    <hyperlink r:id="rId854" ref="M855"/>
    <hyperlink r:id="rId855" ref="M856"/>
    <hyperlink r:id="rId856" ref="M857"/>
    <hyperlink r:id="rId857" ref="M858"/>
    <hyperlink r:id="rId858" ref="M859"/>
    <hyperlink r:id="rId859" ref="M860"/>
    <hyperlink r:id="rId860" ref="M861"/>
    <hyperlink r:id="rId861" ref="M862"/>
    <hyperlink r:id="rId862" ref="M863"/>
    <hyperlink r:id="rId863" ref="M864"/>
    <hyperlink r:id="rId864" ref="M865"/>
    <hyperlink r:id="rId865" ref="M866"/>
    <hyperlink r:id="rId866" ref="M867"/>
    <hyperlink r:id="rId867" ref="M868"/>
    <hyperlink r:id="rId868" ref="M869"/>
    <hyperlink r:id="rId869" ref="M870"/>
    <hyperlink r:id="rId870" ref="M871"/>
    <hyperlink r:id="rId871" ref="M872"/>
    <hyperlink r:id="rId872" ref="M873"/>
    <hyperlink r:id="rId873" ref="M874"/>
    <hyperlink r:id="rId874" ref="M875"/>
    <hyperlink r:id="rId875" ref="M876"/>
    <hyperlink r:id="rId876" ref="M877"/>
    <hyperlink r:id="rId877" ref="M878"/>
    <hyperlink r:id="rId878" ref="M879"/>
    <hyperlink r:id="rId879" ref="M880"/>
    <hyperlink r:id="rId880" ref="M881"/>
    <hyperlink r:id="rId881" ref="M882"/>
    <hyperlink r:id="rId882" ref="M883"/>
    <hyperlink r:id="rId883" ref="M884"/>
    <hyperlink r:id="rId884" ref="M885"/>
    <hyperlink r:id="rId885" ref="M886"/>
    <hyperlink r:id="rId886" ref="M887"/>
    <hyperlink r:id="rId887" ref="M888"/>
    <hyperlink r:id="rId888" ref="M889"/>
    <hyperlink r:id="rId889" ref="M890"/>
    <hyperlink r:id="rId890" ref="M891"/>
    <hyperlink r:id="rId891" ref="M892"/>
    <hyperlink r:id="rId892" ref="M893"/>
    <hyperlink r:id="rId893" ref="M894"/>
    <hyperlink r:id="rId894" ref="M895"/>
    <hyperlink r:id="rId895" ref="M896"/>
    <hyperlink r:id="rId896" ref="M897"/>
    <hyperlink r:id="rId897" ref="M898"/>
    <hyperlink r:id="rId898" ref="M899"/>
    <hyperlink r:id="rId899" ref="M900"/>
    <hyperlink r:id="rId900" ref="M901"/>
    <hyperlink r:id="rId901" ref="M902"/>
    <hyperlink r:id="rId902" ref="M903"/>
    <hyperlink r:id="rId903" ref="M904"/>
    <hyperlink r:id="rId904" ref="M905"/>
    <hyperlink r:id="rId905" ref="M906"/>
    <hyperlink r:id="rId906" ref="M907"/>
    <hyperlink r:id="rId907" ref="M908"/>
    <hyperlink r:id="rId908" ref="M909"/>
    <hyperlink r:id="rId909" ref="M910"/>
    <hyperlink r:id="rId910" ref="M911"/>
    <hyperlink r:id="rId911" ref="M912"/>
    <hyperlink r:id="rId912" ref="M913"/>
    <hyperlink r:id="rId913" ref="M914"/>
    <hyperlink r:id="rId914" ref="M915"/>
    <hyperlink r:id="rId915" ref="M916"/>
    <hyperlink r:id="rId916" ref="M917"/>
    <hyperlink r:id="rId917" ref="M918"/>
    <hyperlink r:id="rId918" ref="M919"/>
    <hyperlink r:id="rId919" ref="M920"/>
    <hyperlink r:id="rId920" ref="M921"/>
    <hyperlink r:id="rId921" ref="M922"/>
    <hyperlink r:id="rId922" ref="M923"/>
    <hyperlink r:id="rId923" ref="M924"/>
    <hyperlink r:id="rId924" ref="M925"/>
    <hyperlink r:id="rId925" ref="M926"/>
    <hyperlink r:id="rId926" ref="M927"/>
    <hyperlink r:id="rId927" ref="M928"/>
    <hyperlink r:id="rId928" ref="M929"/>
    <hyperlink r:id="rId929" ref="M930"/>
    <hyperlink r:id="rId930" ref="M931"/>
    <hyperlink r:id="rId931" ref="M932"/>
    <hyperlink r:id="rId932" ref="M933"/>
    <hyperlink r:id="rId933" ref="M934"/>
    <hyperlink r:id="rId934" ref="M935"/>
    <hyperlink r:id="rId935" ref="M936"/>
    <hyperlink r:id="rId936" ref="M937"/>
    <hyperlink r:id="rId937" ref="M938"/>
    <hyperlink r:id="rId938" ref="M939"/>
    <hyperlink r:id="rId939" ref="M940"/>
    <hyperlink r:id="rId940" ref="M941"/>
    <hyperlink r:id="rId941" ref="M942"/>
    <hyperlink r:id="rId942" ref="M943"/>
    <hyperlink r:id="rId943" ref="M944"/>
    <hyperlink r:id="rId944" ref="M945"/>
    <hyperlink r:id="rId945" ref="M946"/>
    <hyperlink r:id="rId946" ref="M947"/>
    <hyperlink r:id="rId947" ref="M948"/>
    <hyperlink r:id="rId948" ref="M949"/>
    <hyperlink r:id="rId949" ref="M950"/>
    <hyperlink r:id="rId950" ref="M951"/>
    <hyperlink r:id="rId951" ref="M952"/>
    <hyperlink r:id="rId952" ref="M953"/>
    <hyperlink r:id="rId953" ref="M954"/>
    <hyperlink r:id="rId954" ref="M955"/>
    <hyperlink r:id="rId955" ref="M956"/>
    <hyperlink r:id="rId956" ref="M957"/>
    <hyperlink r:id="rId957" ref="M958"/>
    <hyperlink r:id="rId958" ref="M959"/>
    <hyperlink r:id="rId959" ref="M960"/>
    <hyperlink r:id="rId960" ref="M961"/>
    <hyperlink r:id="rId961" ref="M962"/>
    <hyperlink r:id="rId962" ref="M963"/>
    <hyperlink r:id="rId963" ref="M964"/>
    <hyperlink r:id="rId964" ref="M965"/>
    <hyperlink r:id="rId965" ref="M966"/>
    <hyperlink r:id="rId966" ref="M967"/>
    <hyperlink r:id="rId967" ref="M968"/>
    <hyperlink r:id="rId968" ref="M969"/>
    <hyperlink r:id="rId969" ref="M970"/>
    <hyperlink r:id="rId970" ref="M971"/>
    <hyperlink r:id="rId971" ref="M972"/>
    <hyperlink r:id="rId972" ref="M973"/>
    <hyperlink r:id="rId973" ref="M974"/>
    <hyperlink r:id="rId974" ref="M975"/>
    <hyperlink r:id="rId975" ref="M976"/>
    <hyperlink r:id="rId976" ref="M977"/>
    <hyperlink r:id="rId977" ref="M978"/>
    <hyperlink r:id="rId978" ref="M979"/>
    <hyperlink r:id="rId979" ref="M980"/>
    <hyperlink r:id="rId980" ref="M981"/>
    <hyperlink r:id="rId981" ref="M982"/>
    <hyperlink r:id="rId982" ref="M983"/>
    <hyperlink r:id="rId983" ref="M984"/>
    <hyperlink r:id="rId984" ref="M985"/>
    <hyperlink r:id="rId985" ref="M986"/>
    <hyperlink r:id="rId986" ref="M987"/>
    <hyperlink r:id="rId987" ref="M988"/>
    <hyperlink r:id="rId988" ref="M989"/>
    <hyperlink r:id="rId989" ref="M990"/>
    <hyperlink r:id="rId990" ref="M991"/>
    <hyperlink r:id="rId991" ref="M992"/>
    <hyperlink r:id="rId992" ref="M993"/>
    <hyperlink r:id="rId993" ref="M994"/>
    <hyperlink r:id="rId994" ref="M995"/>
    <hyperlink r:id="rId995" ref="M996"/>
    <hyperlink r:id="rId996" ref="M997"/>
    <hyperlink r:id="rId997" ref="M998"/>
    <hyperlink r:id="rId998" ref="M999"/>
    <hyperlink r:id="rId999" ref="M1000"/>
    <hyperlink r:id="rId1000" ref="M1001"/>
    <hyperlink r:id="rId1001" ref="M1002"/>
    <hyperlink r:id="rId1002" ref="M1003"/>
    <hyperlink r:id="rId1003" ref="M1004"/>
    <hyperlink r:id="rId1004" ref="M1005"/>
    <hyperlink r:id="rId1005" ref="M1006"/>
    <hyperlink r:id="rId1006" ref="M1007"/>
    <hyperlink r:id="rId1007" ref="M1008"/>
    <hyperlink r:id="rId1008" ref="M1009"/>
    <hyperlink r:id="rId1009" ref="M1010"/>
    <hyperlink r:id="rId1010" ref="M1011"/>
    <hyperlink r:id="rId1011" ref="M1012"/>
    <hyperlink r:id="rId1012" ref="M1013"/>
    <hyperlink r:id="rId1013" ref="M1014"/>
    <hyperlink r:id="rId1014" ref="M1015"/>
    <hyperlink r:id="rId1015" ref="M1016"/>
    <hyperlink r:id="rId1016" ref="M1017"/>
    <hyperlink r:id="rId1017" ref="M1018"/>
    <hyperlink r:id="rId1018" ref="M1019"/>
    <hyperlink r:id="rId1019" ref="M1020"/>
    <hyperlink r:id="rId1020" ref="M1021"/>
    <hyperlink r:id="rId1021" ref="M1022"/>
    <hyperlink r:id="rId1022" ref="M1023"/>
    <hyperlink r:id="rId1023" ref="M1024"/>
    <hyperlink r:id="rId1024" ref="M1025"/>
    <hyperlink r:id="rId1025" ref="M1026"/>
    <hyperlink r:id="rId1026" ref="M1027"/>
    <hyperlink r:id="rId1027" ref="M1028"/>
    <hyperlink r:id="rId1028" ref="M1029"/>
    <hyperlink r:id="rId1029" ref="M1030"/>
    <hyperlink r:id="rId1030" ref="M1031"/>
    <hyperlink r:id="rId1031" ref="M1032"/>
    <hyperlink r:id="rId1032" ref="M1033"/>
    <hyperlink r:id="rId1033" ref="M1034"/>
    <hyperlink r:id="rId1034" ref="M1035"/>
    <hyperlink r:id="rId1035" ref="M1036"/>
    <hyperlink r:id="rId1036" ref="M1037"/>
    <hyperlink r:id="rId1037" ref="M1038"/>
    <hyperlink r:id="rId1038" ref="M1039"/>
    <hyperlink r:id="rId1039" ref="M1040"/>
    <hyperlink r:id="rId1040" ref="M1041"/>
    <hyperlink r:id="rId1041" ref="M1042"/>
    <hyperlink r:id="rId1042" ref="M1043"/>
    <hyperlink r:id="rId1043" ref="M1044"/>
    <hyperlink r:id="rId1044" ref="M1045"/>
    <hyperlink r:id="rId1045" ref="M1046"/>
    <hyperlink r:id="rId1046" ref="M1047"/>
    <hyperlink r:id="rId1047" ref="M1048"/>
    <hyperlink r:id="rId1048" ref="M1049"/>
    <hyperlink r:id="rId1049" ref="M1050"/>
    <hyperlink r:id="rId1050" ref="M1051"/>
    <hyperlink r:id="rId1051" ref="M1052"/>
    <hyperlink r:id="rId1052" ref="M1053"/>
    <hyperlink r:id="rId1053" ref="M1054"/>
    <hyperlink r:id="rId1054" ref="M1055"/>
    <hyperlink r:id="rId1055" ref="M1056"/>
    <hyperlink r:id="rId1056" ref="M1057"/>
    <hyperlink r:id="rId1057" ref="M1058"/>
    <hyperlink r:id="rId1058" ref="M1059"/>
    <hyperlink r:id="rId1059" ref="M1060"/>
    <hyperlink r:id="rId1060" ref="M1061"/>
    <hyperlink r:id="rId1061" ref="M1062"/>
    <hyperlink r:id="rId1062" ref="M1063"/>
    <hyperlink r:id="rId1063" ref="M1064"/>
    <hyperlink r:id="rId1064" ref="M1065"/>
    <hyperlink r:id="rId1065" ref="M1066"/>
    <hyperlink r:id="rId1066" ref="M1067"/>
    <hyperlink r:id="rId1067" ref="M1068"/>
    <hyperlink r:id="rId1068" ref="M1069"/>
    <hyperlink r:id="rId1069" ref="M1070"/>
    <hyperlink r:id="rId1070" ref="M1071"/>
    <hyperlink r:id="rId1071" ref="M1072"/>
    <hyperlink r:id="rId1072" ref="M1073"/>
    <hyperlink r:id="rId1073" ref="M1074"/>
    <hyperlink r:id="rId1074" ref="M1075"/>
    <hyperlink r:id="rId1075" ref="M1076"/>
    <hyperlink r:id="rId1076" ref="M1077"/>
    <hyperlink r:id="rId1077" ref="M1078"/>
    <hyperlink r:id="rId1078" ref="M1079"/>
    <hyperlink r:id="rId1079" ref="M1080"/>
    <hyperlink r:id="rId1080" ref="M1081"/>
    <hyperlink r:id="rId1081" ref="M1082"/>
    <hyperlink r:id="rId1082" ref="M1083"/>
    <hyperlink r:id="rId1083" ref="M1084"/>
    <hyperlink r:id="rId1084" ref="M1085"/>
    <hyperlink r:id="rId1085" ref="M1086"/>
    <hyperlink r:id="rId1086" ref="M1087"/>
    <hyperlink r:id="rId1087" ref="M1088"/>
    <hyperlink r:id="rId1088" ref="M1089"/>
    <hyperlink r:id="rId1089" ref="M1090"/>
    <hyperlink r:id="rId1090" ref="M1091"/>
    <hyperlink r:id="rId1091" ref="M1092"/>
    <hyperlink r:id="rId1092" ref="M1093"/>
    <hyperlink r:id="rId1093" ref="M1094"/>
    <hyperlink r:id="rId1094" ref="M1095"/>
    <hyperlink r:id="rId1095" ref="M1096"/>
    <hyperlink r:id="rId1096" ref="M1097"/>
    <hyperlink r:id="rId1097" ref="M1098"/>
    <hyperlink r:id="rId1098" ref="M1099"/>
    <hyperlink r:id="rId1099" ref="M1100"/>
    <hyperlink r:id="rId1100" ref="M1101"/>
    <hyperlink r:id="rId1101" ref="M1102"/>
    <hyperlink r:id="rId1102" ref="M1103"/>
    <hyperlink r:id="rId1103" ref="M1104"/>
    <hyperlink r:id="rId1104" ref="M1105"/>
    <hyperlink r:id="rId1105" ref="M1106"/>
    <hyperlink r:id="rId1106" ref="M1107"/>
    <hyperlink r:id="rId1107" ref="M1108"/>
    <hyperlink r:id="rId1108" ref="M1109"/>
    <hyperlink r:id="rId1109" ref="M1110"/>
    <hyperlink r:id="rId1110" ref="M1111"/>
    <hyperlink r:id="rId1111" ref="M1112"/>
    <hyperlink r:id="rId1112" ref="M1113"/>
    <hyperlink r:id="rId1113" ref="M1114"/>
    <hyperlink r:id="rId1114" ref="M1115"/>
    <hyperlink r:id="rId1115" ref="M1116"/>
    <hyperlink r:id="rId1116" ref="M1117"/>
    <hyperlink r:id="rId1117" ref="M1118"/>
    <hyperlink r:id="rId1118" ref="M1119"/>
    <hyperlink r:id="rId1119" ref="M1120"/>
    <hyperlink r:id="rId1120" ref="M1121"/>
    <hyperlink r:id="rId1121" ref="M1122"/>
    <hyperlink r:id="rId1122" ref="M1123"/>
    <hyperlink r:id="rId1123" ref="M1124"/>
    <hyperlink r:id="rId1124" ref="M1125"/>
    <hyperlink r:id="rId1125" ref="M1126"/>
    <hyperlink r:id="rId1126" ref="M1127"/>
    <hyperlink r:id="rId1127" ref="M1128"/>
    <hyperlink r:id="rId1128" ref="M1129"/>
    <hyperlink r:id="rId1129" ref="M1130"/>
    <hyperlink r:id="rId1130" ref="M1131"/>
    <hyperlink r:id="rId1131" ref="M1132"/>
    <hyperlink r:id="rId1132" ref="M1133"/>
    <hyperlink r:id="rId1133" ref="M1134"/>
    <hyperlink r:id="rId1134" ref="M1135"/>
    <hyperlink r:id="rId1135" ref="M1136"/>
    <hyperlink r:id="rId1136" ref="M1137"/>
    <hyperlink r:id="rId1137" ref="M1138"/>
    <hyperlink r:id="rId1138" ref="M1139"/>
    <hyperlink r:id="rId1139" ref="M1140"/>
    <hyperlink r:id="rId1140" ref="M1141"/>
    <hyperlink r:id="rId1141" ref="M1142"/>
    <hyperlink r:id="rId1142" ref="M1143"/>
    <hyperlink r:id="rId1143" ref="M1144"/>
    <hyperlink r:id="rId1144" ref="M1145"/>
    <hyperlink r:id="rId1145" ref="M1146"/>
    <hyperlink r:id="rId1146" ref="M1147"/>
    <hyperlink r:id="rId1147" ref="M1148"/>
    <hyperlink r:id="rId1148" ref="M1149"/>
    <hyperlink r:id="rId1149" ref="M1150"/>
    <hyperlink r:id="rId1150" ref="M1151"/>
    <hyperlink r:id="rId1151" ref="M1152"/>
    <hyperlink r:id="rId1152" ref="M1153"/>
    <hyperlink r:id="rId1153" ref="M1154"/>
    <hyperlink r:id="rId1154" ref="M1155"/>
    <hyperlink r:id="rId1155" ref="M1156"/>
    <hyperlink r:id="rId1156" ref="M1157"/>
    <hyperlink r:id="rId1157" ref="M1158"/>
    <hyperlink r:id="rId1158" ref="M1159"/>
    <hyperlink r:id="rId1159" ref="M1160"/>
    <hyperlink r:id="rId1160" ref="M1161"/>
    <hyperlink r:id="rId1161" ref="M1162"/>
    <hyperlink r:id="rId1162" ref="M1163"/>
    <hyperlink r:id="rId1163" ref="M1164"/>
    <hyperlink r:id="rId1164" ref="M1165"/>
    <hyperlink r:id="rId1165" ref="M1166"/>
    <hyperlink r:id="rId1166" ref="M1167"/>
    <hyperlink r:id="rId1167" ref="M1168"/>
    <hyperlink r:id="rId1168" ref="M1169"/>
    <hyperlink r:id="rId1169" ref="M1170"/>
    <hyperlink r:id="rId1170" ref="M1171"/>
    <hyperlink r:id="rId1171" ref="M1172"/>
    <hyperlink r:id="rId1172" ref="M1173"/>
    <hyperlink r:id="rId1173" ref="M1174"/>
    <hyperlink r:id="rId1174" ref="M1175"/>
    <hyperlink r:id="rId1175" ref="M1176"/>
    <hyperlink r:id="rId1176" ref="M1177"/>
    <hyperlink r:id="rId1177" ref="M1178"/>
    <hyperlink r:id="rId1178" ref="M1179"/>
    <hyperlink r:id="rId1179" ref="M1180"/>
    <hyperlink r:id="rId1180" ref="M1181"/>
    <hyperlink r:id="rId1181" ref="M1182"/>
    <hyperlink r:id="rId1182" ref="M1183"/>
    <hyperlink r:id="rId1183" ref="M1184"/>
    <hyperlink r:id="rId1184" ref="M1185"/>
    <hyperlink r:id="rId1185" ref="M1186"/>
    <hyperlink r:id="rId1186" ref="M1187"/>
    <hyperlink r:id="rId1187" ref="M1188"/>
    <hyperlink r:id="rId1188" ref="M1189"/>
    <hyperlink r:id="rId1189" ref="M1190"/>
    <hyperlink r:id="rId1190" ref="M1191"/>
    <hyperlink r:id="rId1191" ref="M1192"/>
    <hyperlink r:id="rId1192" ref="M1193"/>
    <hyperlink r:id="rId1193" ref="M1194"/>
    <hyperlink r:id="rId1194" ref="M1195"/>
    <hyperlink r:id="rId1195" ref="M1196"/>
    <hyperlink r:id="rId1196" ref="M1197"/>
    <hyperlink r:id="rId1197" ref="M1198"/>
    <hyperlink r:id="rId1198" ref="M1199"/>
    <hyperlink r:id="rId1199" ref="M1200"/>
    <hyperlink r:id="rId1200" ref="M1201"/>
    <hyperlink r:id="rId1201" ref="M1202"/>
    <hyperlink r:id="rId1202" ref="M1203"/>
    <hyperlink r:id="rId1203" ref="M1204"/>
    <hyperlink r:id="rId1204" ref="M1205"/>
    <hyperlink r:id="rId1205" ref="M1206"/>
    <hyperlink r:id="rId1206" ref="M1207"/>
    <hyperlink r:id="rId1207" ref="M1208"/>
    <hyperlink r:id="rId1208" ref="M1209"/>
    <hyperlink r:id="rId1209" ref="M1210"/>
    <hyperlink r:id="rId1210" ref="M1211"/>
    <hyperlink r:id="rId1211" ref="M1212"/>
    <hyperlink r:id="rId1212" ref="M1213"/>
    <hyperlink r:id="rId1213" ref="M1214"/>
    <hyperlink r:id="rId1214" ref="M1215"/>
    <hyperlink r:id="rId1215" ref="M1216"/>
    <hyperlink r:id="rId1216" ref="M1217"/>
    <hyperlink r:id="rId1217" ref="M1218"/>
    <hyperlink r:id="rId1218" ref="M1219"/>
    <hyperlink r:id="rId1219" ref="M1220"/>
    <hyperlink r:id="rId1220" ref="M1221"/>
    <hyperlink r:id="rId1221" ref="M1222"/>
    <hyperlink r:id="rId1222" ref="M1223"/>
    <hyperlink r:id="rId1223" ref="M1224"/>
    <hyperlink r:id="rId1224" ref="M1225"/>
    <hyperlink r:id="rId1225" ref="M1226"/>
    <hyperlink r:id="rId1226" ref="M1227"/>
    <hyperlink r:id="rId1227" ref="M1228"/>
    <hyperlink r:id="rId1228" ref="M1229"/>
    <hyperlink r:id="rId1229" ref="M1230"/>
    <hyperlink r:id="rId1230" ref="M1231"/>
    <hyperlink r:id="rId1231" ref="M1232"/>
    <hyperlink r:id="rId1232" ref="M1233"/>
    <hyperlink r:id="rId1233" ref="M1234"/>
    <hyperlink r:id="rId1234" ref="M1235"/>
    <hyperlink r:id="rId1235" ref="M1236"/>
    <hyperlink r:id="rId1236" ref="M1237"/>
    <hyperlink r:id="rId1237" ref="M1238"/>
    <hyperlink r:id="rId1238" ref="M1239"/>
    <hyperlink r:id="rId1239" ref="M1240"/>
    <hyperlink r:id="rId1240" ref="M1241"/>
    <hyperlink r:id="rId1241" ref="M1242"/>
    <hyperlink r:id="rId1242" ref="M1243"/>
    <hyperlink r:id="rId1243" ref="M1244"/>
    <hyperlink r:id="rId1244" ref="M1245"/>
    <hyperlink r:id="rId1245" ref="M1246"/>
    <hyperlink r:id="rId1246" ref="M1247"/>
    <hyperlink r:id="rId1247" ref="M1248"/>
    <hyperlink r:id="rId1248" ref="M1249"/>
    <hyperlink r:id="rId1249" ref="M1250"/>
    <hyperlink r:id="rId1250" ref="M1251"/>
    <hyperlink r:id="rId1251" ref="M1252"/>
    <hyperlink r:id="rId1252" ref="M1253"/>
    <hyperlink r:id="rId1253" ref="M1254"/>
    <hyperlink r:id="rId1254" ref="M1255"/>
    <hyperlink r:id="rId1255" ref="M1256"/>
    <hyperlink r:id="rId1256" ref="M1257"/>
    <hyperlink r:id="rId1257" ref="M1258"/>
    <hyperlink r:id="rId1258" ref="M1259"/>
    <hyperlink r:id="rId1259" ref="M1260"/>
    <hyperlink r:id="rId1260" ref="M1261"/>
    <hyperlink r:id="rId1261" ref="M1262"/>
    <hyperlink r:id="rId1262" ref="M1263"/>
    <hyperlink r:id="rId1263" ref="M1264"/>
    <hyperlink r:id="rId1264" ref="M1265"/>
    <hyperlink r:id="rId1265" ref="M1266"/>
    <hyperlink r:id="rId1266" ref="M1267"/>
    <hyperlink r:id="rId1267" ref="M1268"/>
    <hyperlink r:id="rId1268" ref="M1269"/>
    <hyperlink r:id="rId1269" ref="M1270"/>
    <hyperlink r:id="rId1270" ref="M1271"/>
    <hyperlink r:id="rId1271" ref="M1272"/>
    <hyperlink r:id="rId1272" ref="M1273"/>
    <hyperlink r:id="rId1273" ref="M1274"/>
    <hyperlink r:id="rId1274" ref="M1275"/>
    <hyperlink r:id="rId1275" ref="M1276"/>
    <hyperlink r:id="rId1276" ref="M1277"/>
    <hyperlink r:id="rId1277" ref="M1278"/>
    <hyperlink r:id="rId1278" ref="M1279"/>
    <hyperlink r:id="rId1279" ref="M1280"/>
    <hyperlink r:id="rId1280" ref="M1281"/>
    <hyperlink r:id="rId1281" ref="M1282"/>
    <hyperlink r:id="rId1282" ref="M1283"/>
    <hyperlink r:id="rId1283" ref="M1284"/>
    <hyperlink r:id="rId1284" ref="M1285"/>
    <hyperlink r:id="rId1285" ref="M1286"/>
    <hyperlink r:id="rId1286" ref="M1287"/>
    <hyperlink r:id="rId1287" ref="M1288"/>
    <hyperlink r:id="rId1288" ref="M1289"/>
    <hyperlink r:id="rId1289" ref="M1290"/>
    <hyperlink r:id="rId1290" ref="M1291"/>
    <hyperlink r:id="rId1291" ref="M1292"/>
    <hyperlink r:id="rId1292" ref="M1293"/>
    <hyperlink r:id="rId1293" ref="M1294"/>
    <hyperlink r:id="rId1294" ref="M1295"/>
    <hyperlink r:id="rId1295" ref="M1296"/>
    <hyperlink r:id="rId1296" ref="M1297"/>
    <hyperlink r:id="rId1297" ref="M1298"/>
    <hyperlink r:id="rId1298" ref="M1299"/>
    <hyperlink r:id="rId1299" ref="M1300"/>
    <hyperlink r:id="rId1300" ref="M1301"/>
    <hyperlink r:id="rId1301" ref="M1302"/>
    <hyperlink r:id="rId1302" ref="M1303"/>
    <hyperlink r:id="rId1303" ref="M1304"/>
    <hyperlink r:id="rId1304" ref="M1305"/>
    <hyperlink r:id="rId1305" ref="M1306"/>
    <hyperlink r:id="rId1306" ref="M1307"/>
    <hyperlink r:id="rId1307" ref="M1308"/>
    <hyperlink r:id="rId1308" ref="M1309"/>
    <hyperlink r:id="rId1309" ref="M1310"/>
    <hyperlink r:id="rId1310" ref="M1311"/>
    <hyperlink r:id="rId1311" ref="M1312"/>
    <hyperlink r:id="rId1312" ref="M1313"/>
    <hyperlink r:id="rId1313" ref="M1314"/>
    <hyperlink r:id="rId1314" ref="M1315"/>
    <hyperlink r:id="rId1315" ref="M1316"/>
    <hyperlink r:id="rId1316" ref="M1317"/>
    <hyperlink r:id="rId1317" ref="M1318"/>
    <hyperlink r:id="rId1318" ref="M1319"/>
    <hyperlink r:id="rId1319" ref="M1320"/>
    <hyperlink r:id="rId1320" ref="M1321"/>
    <hyperlink r:id="rId1321" ref="M1322"/>
    <hyperlink r:id="rId1322" ref="M1323"/>
    <hyperlink r:id="rId1323" ref="M1324"/>
    <hyperlink r:id="rId1324" ref="M1325"/>
    <hyperlink r:id="rId1325" ref="M1326"/>
    <hyperlink r:id="rId1326" ref="M1327"/>
    <hyperlink r:id="rId1327" ref="M1328"/>
    <hyperlink r:id="rId1328" ref="M1329"/>
    <hyperlink r:id="rId1329" ref="M1330"/>
    <hyperlink r:id="rId1330" ref="M1331"/>
    <hyperlink r:id="rId1331" ref="M1332"/>
    <hyperlink r:id="rId1332" ref="M1333"/>
    <hyperlink r:id="rId1333" ref="M1334"/>
    <hyperlink r:id="rId1334" ref="M1335"/>
    <hyperlink r:id="rId1335" ref="M1336"/>
    <hyperlink r:id="rId1336" ref="M1337"/>
    <hyperlink r:id="rId1337" ref="M1338"/>
    <hyperlink r:id="rId1338" ref="M1339"/>
    <hyperlink r:id="rId1339" ref="M1340"/>
    <hyperlink r:id="rId1340" ref="M1341"/>
    <hyperlink r:id="rId1341" ref="M1342"/>
    <hyperlink r:id="rId1342" ref="M1343"/>
    <hyperlink r:id="rId1343" ref="M1344"/>
    <hyperlink r:id="rId1344" ref="M1345"/>
    <hyperlink r:id="rId1345" ref="M1346"/>
    <hyperlink r:id="rId1346" ref="M1347"/>
    <hyperlink r:id="rId1347" ref="M1348"/>
    <hyperlink r:id="rId1348" ref="M1349"/>
    <hyperlink r:id="rId1349" ref="M1350"/>
    <hyperlink r:id="rId1350" ref="M1351"/>
    <hyperlink r:id="rId1351" ref="M1352"/>
    <hyperlink r:id="rId1352" ref="M1353"/>
    <hyperlink r:id="rId1353" ref="M1354"/>
    <hyperlink r:id="rId1354" ref="M1355"/>
    <hyperlink r:id="rId1355" ref="M1356"/>
    <hyperlink r:id="rId1356" ref="M1357"/>
    <hyperlink r:id="rId1357" ref="M1358"/>
    <hyperlink r:id="rId1358" ref="M1359"/>
    <hyperlink r:id="rId1359" ref="M1360"/>
    <hyperlink r:id="rId1360" ref="M1361"/>
    <hyperlink r:id="rId1361" ref="M1362"/>
    <hyperlink r:id="rId1362" ref="M1363"/>
    <hyperlink r:id="rId1363" ref="M1364"/>
    <hyperlink r:id="rId1364" ref="M1365"/>
    <hyperlink r:id="rId1365" ref="M1366"/>
    <hyperlink r:id="rId1366" ref="M1367"/>
    <hyperlink r:id="rId1367" ref="M1368"/>
    <hyperlink r:id="rId1368" ref="M1369"/>
    <hyperlink r:id="rId1369" ref="M1370"/>
    <hyperlink r:id="rId1370" ref="M1371"/>
    <hyperlink r:id="rId1371" ref="M1372"/>
    <hyperlink r:id="rId1372" ref="M1373"/>
    <hyperlink r:id="rId1373" ref="M1374"/>
    <hyperlink r:id="rId1374" ref="M1375"/>
    <hyperlink r:id="rId1375" ref="M1376"/>
    <hyperlink r:id="rId1376" ref="M1377"/>
    <hyperlink r:id="rId1377" ref="M1378"/>
    <hyperlink r:id="rId1378" ref="M1379"/>
    <hyperlink r:id="rId1379" ref="M1380"/>
    <hyperlink r:id="rId1380" ref="M1381"/>
    <hyperlink r:id="rId1381" ref="M1382"/>
    <hyperlink r:id="rId1382" ref="M1383"/>
    <hyperlink r:id="rId1383" ref="M1384"/>
    <hyperlink r:id="rId1384" ref="M1385"/>
    <hyperlink r:id="rId1385" ref="M1386"/>
    <hyperlink r:id="rId1386" ref="M1387"/>
    <hyperlink r:id="rId1387" ref="M1388"/>
    <hyperlink r:id="rId1388" ref="M1389"/>
    <hyperlink r:id="rId1389" ref="M1390"/>
    <hyperlink r:id="rId1390" ref="M1391"/>
    <hyperlink r:id="rId1391" ref="M1392"/>
    <hyperlink r:id="rId1392" ref="M1393"/>
    <hyperlink r:id="rId1393" ref="M1394"/>
    <hyperlink r:id="rId1394" ref="M1395"/>
    <hyperlink r:id="rId1395" ref="M1396"/>
    <hyperlink r:id="rId1396" ref="M1397"/>
    <hyperlink r:id="rId1397" ref="M1398"/>
    <hyperlink r:id="rId1398" ref="M1399"/>
    <hyperlink r:id="rId1399" ref="M1400"/>
    <hyperlink r:id="rId1400" ref="M1401"/>
    <hyperlink r:id="rId1401" ref="M1402"/>
    <hyperlink r:id="rId1402" ref="M1403"/>
    <hyperlink r:id="rId1403" ref="M1404"/>
    <hyperlink r:id="rId1404" ref="M1405"/>
    <hyperlink r:id="rId1405" ref="M1406"/>
    <hyperlink r:id="rId1406" ref="M1407"/>
    <hyperlink r:id="rId1407" ref="M1408"/>
    <hyperlink r:id="rId1408" ref="M1409"/>
    <hyperlink r:id="rId1409" ref="M1410"/>
    <hyperlink r:id="rId1410" ref="M1411"/>
    <hyperlink r:id="rId1411" ref="M1412"/>
    <hyperlink r:id="rId1412" ref="M1413"/>
    <hyperlink r:id="rId1413" ref="M1414"/>
    <hyperlink r:id="rId1414" ref="M1415"/>
    <hyperlink r:id="rId1415" ref="M1416"/>
    <hyperlink r:id="rId1416" ref="M1417"/>
    <hyperlink r:id="rId1417" ref="M1418"/>
    <hyperlink r:id="rId1418" ref="M1419"/>
    <hyperlink r:id="rId1419" ref="M1420"/>
    <hyperlink r:id="rId1420" ref="M1421"/>
    <hyperlink r:id="rId1421" ref="M1422"/>
    <hyperlink r:id="rId1422" ref="M1423"/>
    <hyperlink r:id="rId1423" ref="M1424"/>
    <hyperlink r:id="rId1424" ref="M1425"/>
    <hyperlink r:id="rId1425" ref="M1426"/>
    <hyperlink r:id="rId1426" ref="M1427"/>
    <hyperlink r:id="rId1427" ref="M1428"/>
    <hyperlink r:id="rId1428" ref="M1429"/>
    <hyperlink r:id="rId1429" ref="M1430"/>
    <hyperlink r:id="rId1430" ref="M1431"/>
    <hyperlink r:id="rId1431" ref="M1432"/>
    <hyperlink r:id="rId1432" ref="M1433"/>
    <hyperlink r:id="rId1433" ref="M1434"/>
    <hyperlink r:id="rId1434" ref="M1435"/>
    <hyperlink r:id="rId1435" ref="M1436"/>
    <hyperlink r:id="rId1436" ref="M1437"/>
    <hyperlink r:id="rId1437" ref="M1438"/>
    <hyperlink r:id="rId1438" ref="M1439"/>
    <hyperlink r:id="rId1439" ref="M1440"/>
    <hyperlink r:id="rId1440" ref="M1441"/>
    <hyperlink r:id="rId1441" ref="M1442"/>
    <hyperlink r:id="rId1442" ref="M1443"/>
    <hyperlink r:id="rId1443" ref="M1444"/>
    <hyperlink r:id="rId1444" ref="M1445"/>
    <hyperlink r:id="rId1445" ref="M1446"/>
    <hyperlink r:id="rId1446" ref="M1447"/>
    <hyperlink r:id="rId1447" ref="M1448"/>
    <hyperlink r:id="rId1448" ref="M1449"/>
    <hyperlink r:id="rId1449" ref="M1450"/>
    <hyperlink r:id="rId1450" ref="M1451"/>
    <hyperlink r:id="rId1451" ref="M1452"/>
    <hyperlink r:id="rId1452" ref="M1453"/>
    <hyperlink r:id="rId1453" ref="M1454"/>
    <hyperlink r:id="rId1454" ref="M1455"/>
    <hyperlink r:id="rId1455" ref="M1456"/>
    <hyperlink r:id="rId1456" ref="M1457"/>
    <hyperlink r:id="rId1457" ref="M1458"/>
    <hyperlink r:id="rId1458" ref="M1459"/>
    <hyperlink r:id="rId1459" ref="M1460"/>
    <hyperlink r:id="rId1460" ref="M1461"/>
    <hyperlink r:id="rId1461" ref="M1462"/>
    <hyperlink r:id="rId1462" ref="M1463"/>
    <hyperlink r:id="rId1463" ref="M1464"/>
    <hyperlink r:id="rId1464" ref="M1465"/>
    <hyperlink r:id="rId1465" ref="M1466"/>
    <hyperlink r:id="rId1466" ref="M1467"/>
    <hyperlink r:id="rId1467" ref="M1468"/>
    <hyperlink r:id="rId1468" ref="M1469"/>
    <hyperlink r:id="rId1469" ref="M1470"/>
    <hyperlink r:id="rId1470" ref="M1471"/>
    <hyperlink r:id="rId1471" ref="M1472"/>
    <hyperlink r:id="rId1472" ref="M1473"/>
    <hyperlink r:id="rId1473" ref="M1474"/>
    <hyperlink r:id="rId1474" ref="M1475"/>
    <hyperlink r:id="rId1475" ref="M1476"/>
    <hyperlink r:id="rId1476" ref="M1477"/>
    <hyperlink r:id="rId1477" ref="M1478"/>
    <hyperlink r:id="rId1478" ref="M1479"/>
    <hyperlink r:id="rId1479" ref="M1480"/>
    <hyperlink r:id="rId1480" ref="M1481"/>
    <hyperlink r:id="rId1481" ref="M1482"/>
    <hyperlink r:id="rId1482" ref="M1483"/>
    <hyperlink r:id="rId1483" ref="M1484"/>
    <hyperlink r:id="rId1484" ref="M1485"/>
    <hyperlink r:id="rId1485" ref="M1486"/>
    <hyperlink r:id="rId1486" ref="M1487"/>
    <hyperlink r:id="rId1487" ref="M1488"/>
    <hyperlink r:id="rId1488" ref="M1489"/>
    <hyperlink r:id="rId1489" ref="M1490"/>
    <hyperlink r:id="rId1490" ref="M1491"/>
    <hyperlink r:id="rId1491" ref="M1492"/>
    <hyperlink r:id="rId1492" ref="M1493"/>
    <hyperlink r:id="rId1493" ref="M1494"/>
    <hyperlink r:id="rId1494" ref="M1495"/>
    <hyperlink r:id="rId1495" ref="M1496"/>
    <hyperlink r:id="rId1496" ref="M1497"/>
    <hyperlink r:id="rId1497" ref="M1498"/>
    <hyperlink r:id="rId1498" ref="M1499"/>
    <hyperlink r:id="rId1499" ref="M1500"/>
    <hyperlink r:id="rId1500" ref="M1501"/>
    <hyperlink r:id="rId1501" ref="M1502"/>
    <hyperlink r:id="rId1502" ref="M1503"/>
    <hyperlink r:id="rId1503" ref="M1504"/>
    <hyperlink r:id="rId1504" ref="M1505"/>
    <hyperlink r:id="rId1505" ref="M1506"/>
    <hyperlink r:id="rId1506" ref="M1507"/>
    <hyperlink r:id="rId1507" ref="M1508"/>
    <hyperlink r:id="rId1508" ref="M1509"/>
    <hyperlink r:id="rId1509" ref="M1510"/>
    <hyperlink r:id="rId1510" ref="M1511"/>
    <hyperlink r:id="rId1511" ref="M1512"/>
    <hyperlink r:id="rId1512" ref="M1513"/>
    <hyperlink r:id="rId1513" ref="M1514"/>
    <hyperlink r:id="rId1514" ref="M1515"/>
    <hyperlink r:id="rId1515" ref="M1516"/>
    <hyperlink r:id="rId1516" ref="M1517"/>
    <hyperlink r:id="rId1517" ref="M1518"/>
    <hyperlink r:id="rId1518" ref="M1519"/>
    <hyperlink r:id="rId1519" ref="M1520"/>
    <hyperlink r:id="rId1520" ref="M1521"/>
    <hyperlink r:id="rId1521" ref="M1522"/>
    <hyperlink r:id="rId1522" ref="M1523"/>
    <hyperlink r:id="rId1523" ref="M1524"/>
    <hyperlink r:id="rId1524" ref="M1525"/>
    <hyperlink r:id="rId1525" ref="M1526"/>
    <hyperlink r:id="rId1526" ref="M1527"/>
    <hyperlink r:id="rId1527" ref="M1528"/>
    <hyperlink r:id="rId1528" ref="M1529"/>
    <hyperlink r:id="rId1529" ref="M1530"/>
    <hyperlink r:id="rId1530" ref="M1531"/>
    <hyperlink r:id="rId1531" ref="M1532"/>
    <hyperlink r:id="rId1532" ref="M1533"/>
    <hyperlink r:id="rId1533" ref="M1534"/>
    <hyperlink r:id="rId1534" ref="M1535"/>
    <hyperlink r:id="rId1535" ref="M1536"/>
    <hyperlink r:id="rId1536" ref="M1537"/>
    <hyperlink r:id="rId1537" ref="M1538"/>
    <hyperlink r:id="rId1538" ref="M1539"/>
    <hyperlink r:id="rId1539" ref="M1540"/>
    <hyperlink r:id="rId1540" ref="M1541"/>
    <hyperlink r:id="rId1541" ref="M1542"/>
    <hyperlink r:id="rId1542" ref="M1543"/>
    <hyperlink r:id="rId1543" ref="M1544"/>
    <hyperlink r:id="rId1544" ref="M1545"/>
    <hyperlink r:id="rId1545" ref="M1546"/>
    <hyperlink r:id="rId1546" ref="M1547"/>
    <hyperlink r:id="rId1547" ref="M1548"/>
    <hyperlink r:id="rId1548" ref="M1549"/>
    <hyperlink r:id="rId1549" ref="M1550"/>
    <hyperlink r:id="rId1550" ref="M1551"/>
    <hyperlink r:id="rId1551" ref="M1552"/>
    <hyperlink r:id="rId1552" ref="M1553"/>
    <hyperlink r:id="rId1553" ref="M1554"/>
    <hyperlink r:id="rId1554" ref="M1555"/>
    <hyperlink r:id="rId1555" ref="M1556"/>
    <hyperlink r:id="rId1556" ref="M1557"/>
    <hyperlink r:id="rId1557" ref="M1558"/>
    <hyperlink r:id="rId1558" ref="M1559"/>
    <hyperlink r:id="rId1559" ref="M1560"/>
    <hyperlink r:id="rId1560" ref="M1561"/>
    <hyperlink r:id="rId1561" ref="M1562"/>
    <hyperlink r:id="rId1562" ref="M1563"/>
    <hyperlink r:id="rId1563" ref="M1564"/>
    <hyperlink r:id="rId1564" ref="M1565"/>
    <hyperlink r:id="rId1565" ref="M1566"/>
    <hyperlink r:id="rId1566" ref="M1567"/>
    <hyperlink r:id="rId1567" ref="M1568"/>
    <hyperlink r:id="rId1568" ref="M1569"/>
    <hyperlink r:id="rId1569" ref="M1570"/>
    <hyperlink r:id="rId1570" ref="M1571"/>
    <hyperlink r:id="rId1571" ref="M1572"/>
    <hyperlink r:id="rId1572" ref="M1573"/>
    <hyperlink r:id="rId1573" ref="M1574"/>
    <hyperlink r:id="rId1574" ref="M1575"/>
    <hyperlink r:id="rId1575" ref="M1576"/>
    <hyperlink r:id="rId1576" ref="M1577"/>
    <hyperlink r:id="rId1577" ref="M1578"/>
    <hyperlink r:id="rId1578" ref="M1579"/>
    <hyperlink r:id="rId1579" ref="M1580"/>
    <hyperlink r:id="rId1580" ref="M1581"/>
    <hyperlink r:id="rId1581" ref="M1582"/>
    <hyperlink r:id="rId1582" ref="M1583"/>
    <hyperlink r:id="rId1583" ref="M1584"/>
    <hyperlink r:id="rId1584" ref="M1585"/>
    <hyperlink r:id="rId1585" ref="M1586"/>
    <hyperlink r:id="rId1586" ref="M1587"/>
    <hyperlink r:id="rId1587" ref="M1588"/>
    <hyperlink r:id="rId1588" ref="M1589"/>
    <hyperlink r:id="rId1589" ref="M1590"/>
    <hyperlink r:id="rId1590" ref="M1591"/>
    <hyperlink r:id="rId1591" ref="M1592"/>
    <hyperlink r:id="rId1592" ref="M1593"/>
    <hyperlink r:id="rId1593" ref="M1594"/>
    <hyperlink r:id="rId1594" ref="M1595"/>
    <hyperlink r:id="rId1595" ref="M1596"/>
    <hyperlink r:id="rId1596" ref="M1597"/>
    <hyperlink r:id="rId1597" ref="M1598"/>
    <hyperlink r:id="rId1598" ref="M1599"/>
    <hyperlink r:id="rId1599" ref="M1600"/>
    <hyperlink r:id="rId1600" ref="M1601"/>
    <hyperlink r:id="rId1601" ref="M1602"/>
    <hyperlink r:id="rId1602" ref="M1603"/>
    <hyperlink r:id="rId1603" ref="M1604"/>
    <hyperlink r:id="rId1604" ref="M1605"/>
    <hyperlink r:id="rId1605" ref="M1606"/>
    <hyperlink r:id="rId1606" ref="M1607"/>
    <hyperlink r:id="rId1607" ref="M1608"/>
    <hyperlink r:id="rId1608" ref="M1609"/>
    <hyperlink r:id="rId1609" ref="M1610"/>
    <hyperlink r:id="rId1610" ref="M1611"/>
    <hyperlink r:id="rId1611" ref="M1612"/>
    <hyperlink r:id="rId1612" ref="M1613"/>
    <hyperlink r:id="rId1613" ref="M1614"/>
    <hyperlink r:id="rId1614" ref="M1615"/>
    <hyperlink r:id="rId1615" ref="M1616"/>
    <hyperlink r:id="rId1616" ref="M1617"/>
    <hyperlink r:id="rId1617" ref="M1618"/>
    <hyperlink r:id="rId1618" ref="M1619"/>
    <hyperlink r:id="rId1619" ref="M1620"/>
    <hyperlink r:id="rId1620" ref="M1621"/>
    <hyperlink r:id="rId1621" ref="M1622"/>
    <hyperlink r:id="rId1622" ref="M1623"/>
    <hyperlink r:id="rId1623" ref="M1624"/>
    <hyperlink r:id="rId1624" ref="M1625"/>
    <hyperlink r:id="rId1625" ref="M1626"/>
    <hyperlink r:id="rId1626" ref="M1627"/>
    <hyperlink r:id="rId1627" ref="M1628"/>
    <hyperlink r:id="rId1628" ref="M1629"/>
    <hyperlink r:id="rId1629" ref="M1630"/>
    <hyperlink r:id="rId1630" ref="M1631"/>
    <hyperlink r:id="rId1631" ref="M1632"/>
    <hyperlink r:id="rId1632" ref="M1633"/>
    <hyperlink r:id="rId1633" ref="M1634"/>
    <hyperlink r:id="rId1634" ref="M1635"/>
    <hyperlink r:id="rId1635" ref="M1636"/>
    <hyperlink r:id="rId1636" ref="M1637"/>
    <hyperlink r:id="rId1637" ref="M1638"/>
    <hyperlink r:id="rId1638" ref="M1639"/>
    <hyperlink r:id="rId1639" ref="M1640"/>
    <hyperlink r:id="rId1640" ref="M1641"/>
    <hyperlink r:id="rId1641" ref="M1642"/>
    <hyperlink r:id="rId1642" ref="M1643"/>
    <hyperlink r:id="rId1643" ref="M1644"/>
    <hyperlink r:id="rId1644" ref="M1645"/>
    <hyperlink r:id="rId1645" ref="M1646"/>
    <hyperlink r:id="rId1646" ref="M1647"/>
    <hyperlink r:id="rId1647" ref="M1648"/>
    <hyperlink r:id="rId1648" ref="M1649"/>
    <hyperlink r:id="rId1649" ref="M1650"/>
    <hyperlink r:id="rId1650" ref="M1651"/>
    <hyperlink r:id="rId1651" ref="M1652"/>
    <hyperlink r:id="rId1652" ref="M1653"/>
    <hyperlink r:id="rId1653" ref="M1654"/>
    <hyperlink r:id="rId1654" ref="M1655"/>
    <hyperlink r:id="rId1655" ref="M1656"/>
    <hyperlink r:id="rId1656" ref="M1657"/>
    <hyperlink r:id="rId1657" ref="M1658"/>
    <hyperlink r:id="rId1658" ref="M1659"/>
    <hyperlink r:id="rId1659" ref="M1660"/>
    <hyperlink r:id="rId1660" ref="M1661"/>
    <hyperlink r:id="rId1661" ref="M1662"/>
    <hyperlink r:id="rId1662" ref="M1663"/>
    <hyperlink r:id="rId1663" ref="M1664"/>
    <hyperlink r:id="rId1664" ref="M1665"/>
    <hyperlink r:id="rId1665" ref="M1666"/>
    <hyperlink r:id="rId1666" ref="M1667"/>
    <hyperlink r:id="rId1667" ref="M1668"/>
    <hyperlink r:id="rId1668" ref="M1669"/>
    <hyperlink r:id="rId1669" ref="M1670"/>
    <hyperlink r:id="rId1670" ref="M1671"/>
    <hyperlink r:id="rId1671" ref="M1672"/>
    <hyperlink r:id="rId1672" ref="M1673"/>
    <hyperlink r:id="rId1673" ref="M1674"/>
    <hyperlink r:id="rId1674" ref="M1675"/>
    <hyperlink r:id="rId1675" ref="M1676"/>
    <hyperlink r:id="rId1676" ref="M1677"/>
    <hyperlink r:id="rId1677" ref="M1678"/>
    <hyperlink r:id="rId1678" ref="M1679"/>
    <hyperlink r:id="rId1679" ref="M1680"/>
    <hyperlink r:id="rId1680" ref="M1681"/>
    <hyperlink r:id="rId1681" ref="M1682"/>
    <hyperlink r:id="rId1682" ref="M1683"/>
    <hyperlink r:id="rId1683" ref="M1684"/>
    <hyperlink r:id="rId1684" ref="M1685"/>
    <hyperlink r:id="rId1685" ref="M1686"/>
    <hyperlink r:id="rId1686" ref="M1687"/>
    <hyperlink r:id="rId1687" ref="M1688"/>
    <hyperlink r:id="rId1688" ref="M1689"/>
    <hyperlink r:id="rId1689" ref="M1690"/>
    <hyperlink r:id="rId1690" ref="M1691"/>
    <hyperlink r:id="rId1691" ref="M1692"/>
    <hyperlink r:id="rId1692" ref="M1693"/>
    <hyperlink r:id="rId1693" ref="M1694"/>
    <hyperlink r:id="rId1694" ref="M1695"/>
    <hyperlink r:id="rId1695" ref="M1696"/>
    <hyperlink r:id="rId1696" ref="M1697"/>
    <hyperlink r:id="rId1697" ref="M1698"/>
    <hyperlink r:id="rId1698" ref="M1699"/>
    <hyperlink r:id="rId1699" ref="M1700"/>
    <hyperlink r:id="rId1700" ref="M1701"/>
    <hyperlink r:id="rId1701" ref="M1702"/>
    <hyperlink r:id="rId1702" ref="M1703"/>
    <hyperlink r:id="rId1703" ref="M1704"/>
    <hyperlink r:id="rId1704" ref="M1705"/>
    <hyperlink r:id="rId1705" ref="M1706"/>
    <hyperlink r:id="rId1706" ref="M1707"/>
    <hyperlink r:id="rId1707" ref="M1708"/>
    <hyperlink r:id="rId1708" ref="M1709"/>
    <hyperlink r:id="rId1709" ref="M1710"/>
    <hyperlink r:id="rId1710" ref="M1711"/>
    <hyperlink r:id="rId1711" ref="M1712"/>
    <hyperlink r:id="rId1712" ref="M1713"/>
    <hyperlink r:id="rId1713" ref="M1714"/>
    <hyperlink r:id="rId1714" ref="M1715"/>
    <hyperlink r:id="rId1715" ref="M1716"/>
    <hyperlink r:id="rId1716" ref="M1717"/>
    <hyperlink r:id="rId1717" ref="M1718"/>
    <hyperlink r:id="rId1718" ref="M1719"/>
    <hyperlink r:id="rId1719" ref="M1720"/>
    <hyperlink r:id="rId1720" ref="M1721"/>
    <hyperlink r:id="rId1721" ref="M1722"/>
    <hyperlink r:id="rId1722" ref="M1723"/>
    <hyperlink r:id="rId1723" ref="M1724"/>
    <hyperlink r:id="rId1724" ref="M1725"/>
    <hyperlink r:id="rId1725" ref="M1726"/>
    <hyperlink r:id="rId1726" ref="M1727"/>
    <hyperlink r:id="rId1727" ref="M1728"/>
    <hyperlink r:id="rId1728" ref="M1729"/>
    <hyperlink r:id="rId1729" ref="M1730"/>
    <hyperlink r:id="rId1730" ref="M1731"/>
    <hyperlink r:id="rId1731" ref="M1732"/>
    <hyperlink r:id="rId1732" ref="M1733"/>
    <hyperlink r:id="rId1733" ref="M1734"/>
    <hyperlink r:id="rId1734" ref="M1735"/>
    <hyperlink r:id="rId1735" ref="M1736"/>
    <hyperlink r:id="rId1736" ref="M1737"/>
    <hyperlink r:id="rId1737" ref="M1738"/>
    <hyperlink r:id="rId1738" ref="M1739"/>
    <hyperlink r:id="rId1739" ref="M1740"/>
    <hyperlink r:id="rId1740" ref="M1741"/>
    <hyperlink r:id="rId1741" ref="M1742"/>
    <hyperlink r:id="rId1742" ref="M1743"/>
    <hyperlink r:id="rId1743" ref="M1744"/>
    <hyperlink r:id="rId1744" ref="M1745"/>
    <hyperlink r:id="rId1745" ref="M1746"/>
    <hyperlink r:id="rId1746" ref="M1747"/>
    <hyperlink r:id="rId1747" ref="M1748"/>
    <hyperlink r:id="rId1748" ref="M1749"/>
    <hyperlink r:id="rId1749" ref="M1750"/>
    <hyperlink r:id="rId1750" ref="M1751"/>
    <hyperlink r:id="rId1751" ref="M1752"/>
    <hyperlink r:id="rId1752" ref="M1753"/>
    <hyperlink r:id="rId1753" ref="M1754"/>
    <hyperlink r:id="rId1754" ref="M1755"/>
    <hyperlink r:id="rId1755" ref="M1756"/>
    <hyperlink r:id="rId1756" ref="M1757"/>
    <hyperlink r:id="rId1757" ref="M1758"/>
    <hyperlink r:id="rId1758" ref="M1759"/>
    <hyperlink r:id="rId1759" ref="M1760"/>
    <hyperlink r:id="rId1760" ref="M1761"/>
    <hyperlink r:id="rId1761" ref="M1762"/>
    <hyperlink r:id="rId1762" ref="M1763"/>
    <hyperlink r:id="rId1763" ref="M1764"/>
    <hyperlink r:id="rId1764" ref="M1765"/>
    <hyperlink r:id="rId1765" ref="M1766"/>
    <hyperlink r:id="rId1766" ref="M1767"/>
    <hyperlink r:id="rId1767" ref="M1768"/>
    <hyperlink r:id="rId1768" ref="M1769"/>
    <hyperlink r:id="rId1769" ref="M1770"/>
    <hyperlink r:id="rId1770" ref="M1771"/>
    <hyperlink r:id="rId1771" ref="M1772"/>
    <hyperlink r:id="rId1772" ref="M1773"/>
    <hyperlink r:id="rId1773" ref="M1774"/>
    <hyperlink r:id="rId1774" ref="M1775"/>
    <hyperlink r:id="rId1775" ref="M1776"/>
    <hyperlink r:id="rId1776" ref="M1777"/>
    <hyperlink r:id="rId1777" ref="M1778"/>
    <hyperlink r:id="rId1778" ref="M1779"/>
    <hyperlink r:id="rId1779" ref="M1780"/>
    <hyperlink r:id="rId1780" ref="M1781"/>
    <hyperlink r:id="rId1781" ref="M1782"/>
    <hyperlink r:id="rId1782" ref="M1783"/>
    <hyperlink r:id="rId1783" ref="M1784"/>
    <hyperlink r:id="rId1784" ref="M1785"/>
    <hyperlink r:id="rId1785" ref="M1786"/>
    <hyperlink r:id="rId1786" ref="M1787"/>
    <hyperlink r:id="rId1787" ref="M1788"/>
    <hyperlink r:id="rId1788" ref="M1789"/>
    <hyperlink r:id="rId1789" ref="M1790"/>
    <hyperlink r:id="rId1790" ref="M1791"/>
    <hyperlink r:id="rId1791" ref="M1792"/>
    <hyperlink r:id="rId1792" ref="M1793"/>
    <hyperlink r:id="rId1793" ref="M1794"/>
    <hyperlink r:id="rId1794" ref="M1795"/>
    <hyperlink r:id="rId1795" ref="M1796"/>
    <hyperlink r:id="rId1796" ref="M1797"/>
    <hyperlink r:id="rId1797" ref="M1798"/>
    <hyperlink r:id="rId1798" ref="M1799"/>
    <hyperlink r:id="rId1799" ref="M1800"/>
    <hyperlink r:id="rId1800" ref="M1801"/>
    <hyperlink r:id="rId1801" ref="M1802"/>
    <hyperlink r:id="rId1802" ref="M1803"/>
    <hyperlink r:id="rId1803" ref="M1804"/>
    <hyperlink r:id="rId1804" ref="M1805"/>
    <hyperlink r:id="rId1805" ref="M1806"/>
    <hyperlink r:id="rId1806" ref="M1807"/>
    <hyperlink r:id="rId1807" ref="M1808"/>
    <hyperlink r:id="rId1808" ref="M1809"/>
    <hyperlink r:id="rId1809" ref="M1810"/>
    <hyperlink r:id="rId1810" ref="M1811"/>
    <hyperlink r:id="rId1811" ref="M1812"/>
    <hyperlink r:id="rId1812" ref="M1813"/>
    <hyperlink r:id="rId1813" ref="M1814"/>
    <hyperlink r:id="rId1814" ref="M1815"/>
    <hyperlink r:id="rId1815" ref="M1816"/>
    <hyperlink r:id="rId1816" ref="M1817"/>
    <hyperlink r:id="rId1817" ref="M1818"/>
    <hyperlink r:id="rId1818" ref="M1819"/>
    <hyperlink r:id="rId1819" ref="M1820"/>
    <hyperlink r:id="rId1820" ref="M1821"/>
    <hyperlink r:id="rId1821" ref="M1822"/>
    <hyperlink r:id="rId1822" ref="M1823"/>
    <hyperlink r:id="rId1823" ref="M1824"/>
    <hyperlink r:id="rId1824" ref="M1825"/>
    <hyperlink r:id="rId1825" ref="M1826"/>
    <hyperlink r:id="rId1826" ref="M1827"/>
    <hyperlink r:id="rId1827" ref="M1828"/>
    <hyperlink r:id="rId1828" ref="M1829"/>
    <hyperlink r:id="rId1829" ref="M1830"/>
    <hyperlink r:id="rId1830" ref="M1831"/>
    <hyperlink r:id="rId1831" ref="M1832"/>
    <hyperlink r:id="rId1832" ref="M1833"/>
    <hyperlink r:id="rId1833" ref="M1834"/>
    <hyperlink r:id="rId1834" ref="M1835"/>
    <hyperlink r:id="rId1835" ref="M1836"/>
    <hyperlink r:id="rId1836" ref="M1837"/>
    <hyperlink r:id="rId1837" ref="M1838"/>
    <hyperlink r:id="rId1838" ref="M1839"/>
    <hyperlink r:id="rId1839" ref="M1840"/>
    <hyperlink r:id="rId1840" ref="M1841"/>
    <hyperlink r:id="rId1841" ref="M1842"/>
    <hyperlink r:id="rId1842" ref="M1843"/>
    <hyperlink r:id="rId1843" ref="M1844"/>
    <hyperlink r:id="rId1844" ref="M1845"/>
    <hyperlink r:id="rId1845" ref="M1846"/>
    <hyperlink r:id="rId1846" ref="M1847"/>
    <hyperlink r:id="rId1847" ref="M1848"/>
    <hyperlink r:id="rId1848" ref="M1849"/>
    <hyperlink r:id="rId1849" ref="M1850"/>
    <hyperlink r:id="rId1850" ref="M1851"/>
    <hyperlink r:id="rId1851" ref="M1852"/>
    <hyperlink r:id="rId1852" ref="M1853"/>
    <hyperlink r:id="rId1853" ref="M1854"/>
    <hyperlink r:id="rId1854" ref="M1855"/>
    <hyperlink r:id="rId1855" ref="M1856"/>
    <hyperlink r:id="rId1856" ref="M1857"/>
    <hyperlink r:id="rId1857" ref="M1858"/>
    <hyperlink r:id="rId1858" ref="M1859"/>
    <hyperlink r:id="rId1859" ref="M1860"/>
    <hyperlink r:id="rId1860" ref="M1861"/>
    <hyperlink r:id="rId1861" ref="M1862"/>
    <hyperlink r:id="rId1862" ref="M1863"/>
    <hyperlink r:id="rId1863" ref="M1864"/>
    <hyperlink r:id="rId1864" ref="M1865"/>
    <hyperlink r:id="rId1865" ref="M1866"/>
    <hyperlink r:id="rId1866" ref="M1867"/>
    <hyperlink r:id="rId1867" ref="M1868"/>
    <hyperlink r:id="rId1868" ref="M1869"/>
    <hyperlink r:id="rId1869" ref="M1870"/>
    <hyperlink r:id="rId1870" ref="M1871"/>
    <hyperlink r:id="rId1871" ref="M1872"/>
    <hyperlink r:id="rId1872" ref="M1873"/>
    <hyperlink r:id="rId1873" ref="M1874"/>
    <hyperlink r:id="rId1874" ref="M1875"/>
    <hyperlink r:id="rId1875" ref="M1876"/>
    <hyperlink r:id="rId1876" ref="M1877"/>
    <hyperlink r:id="rId1877" ref="M1878"/>
    <hyperlink r:id="rId1878" ref="M1879"/>
    <hyperlink r:id="rId1879" ref="M1880"/>
    <hyperlink r:id="rId1880" ref="M1881"/>
    <hyperlink r:id="rId1881" ref="M1882"/>
    <hyperlink r:id="rId1882" ref="M1883"/>
    <hyperlink r:id="rId1883" ref="M1884"/>
    <hyperlink r:id="rId1884" ref="M1885"/>
    <hyperlink r:id="rId1885" ref="M1886"/>
    <hyperlink r:id="rId1886" ref="M1887"/>
    <hyperlink r:id="rId1887" ref="M1888"/>
    <hyperlink r:id="rId1888" ref="M1889"/>
    <hyperlink r:id="rId1889" ref="M1890"/>
    <hyperlink r:id="rId1890" ref="M1891"/>
    <hyperlink r:id="rId1891" ref="M1892"/>
    <hyperlink r:id="rId1892" ref="M1893"/>
    <hyperlink r:id="rId1893" ref="M1894"/>
    <hyperlink r:id="rId1894" ref="M1895"/>
    <hyperlink r:id="rId1895" ref="M1896"/>
    <hyperlink r:id="rId1896" ref="M1897"/>
    <hyperlink r:id="rId1897" ref="M1898"/>
    <hyperlink r:id="rId1898" ref="M1899"/>
    <hyperlink r:id="rId1899" ref="M1900"/>
    <hyperlink r:id="rId1900" ref="M1901"/>
    <hyperlink r:id="rId1901" ref="M1902"/>
    <hyperlink r:id="rId1902" ref="M1903"/>
    <hyperlink r:id="rId1903" ref="M1904"/>
    <hyperlink r:id="rId1904" ref="M1905"/>
    <hyperlink r:id="rId1905" ref="M1906"/>
    <hyperlink r:id="rId1906" ref="M1907"/>
    <hyperlink r:id="rId1907" ref="M1908"/>
    <hyperlink r:id="rId1908" ref="M1909"/>
    <hyperlink r:id="rId1909" ref="M1910"/>
    <hyperlink r:id="rId1910" ref="M1911"/>
    <hyperlink r:id="rId1911" ref="M1912"/>
    <hyperlink r:id="rId1912" ref="M1913"/>
    <hyperlink r:id="rId1913" ref="M1914"/>
    <hyperlink r:id="rId1914" ref="M1915"/>
    <hyperlink r:id="rId1915" ref="M1916"/>
    <hyperlink r:id="rId1916" ref="M1917"/>
    <hyperlink r:id="rId1917" ref="M1918"/>
    <hyperlink r:id="rId1918" ref="M1919"/>
    <hyperlink r:id="rId1919" ref="M1920"/>
    <hyperlink r:id="rId1920" ref="M1921"/>
    <hyperlink r:id="rId1921" ref="M1922"/>
    <hyperlink r:id="rId1922" ref="M1923"/>
    <hyperlink r:id="rId1923" ref="M1924"/>
    <hyperlink r:id="rId1924" ref="M1925"/>
    <hyperlink r:id="rId1925" ref="M1926"/>
    <hyperlink r:id="rId1926" ref="M1927"/>
    <hyperlink r:id="rId1927" ref="M1928"/>
    <hyperlink r:id="rId1928" ref="M1929"/>
    <hyperlink r:id="rId1929" ref="M1930"/>
    <hyperlink r:id="rId1930" ref="M1931"/>
    <hyperlink r:id="rId1931" ref="M1932"/>
    <hyperlink r:id="rId1932" ref="M1933"/>
    <hyperlink r:id="rId1933" ref="M1934"/>
    <hyperlink r:id="rId1934" ref="M1935"/>
    <hyperlink r:id="rId1935" ref="M1936"/>
    <hyperlink r:id="rId1936" ref="M1937"/>
    <hyperlink r:id="rId1937" ref="M1938"/>
    <hyperlink r:id="rId1938" ref="M1939"/>
    <hyperlink r:id="rId1939" ref="M1940"/>
    <hyperlink r:id="rId1940" ref="M1941"/>
    <hyperlink r:id="rId1941" ref="M1942"/>
    <hyperlink r:id="rId1942" ref="M1943"/>
    <hyperlink r:id="rId1943" ref="M1944"/>
    <hyperlink r:id="rId1944" ref="M1945"/>
    <hyperlink r:id="rId1945" ref="M1946"/>
    <hyperlink r:id="rId1946" ref="M1947"/>
    <hyperlink r:id="rId1947" ref="M1948"/>
    <hyperlink r:id="rId1948" ref="M1949"/>
    <hyperlink r:id="rId1949" ref="M1950"/>
    <hyperlink r:id="rId1950" ref="M1951"/>
    <hyperlink r:id="rId1951" ref="M1952"/>
    <hyperlink r:id="rId1952" ref="M1953"/>
    <hyperlink r:id="rId1953" ref="M1954"/>
    <hyperlink r:id="rId1954" ref="M1955"/>
    <hyperlink r:id="rId1955" ref="M1956"/>
    <hyperlink r:id="rId1956" ref="M1957"/>
    <hyperlink r:id="rId1957" ref="M1958"/>
    <hyperlink r:id="rId1958" ref="M1959"/>
    <hyperlink r:id="rId1959" ref="M1960"/>
    <hyperlink r:id="rId1960" ref="M1961"/>
    <hyperlink r:id="rId1961" ref="M1962"/>
    <hyperlink r:id="rId1962" ref="M1963"/>
    <hyperlink r:id="rId1963" ref="M1964"/>
    <hyperlink r:id="rId1964" ref="M1965"/>
    <hyperlink r:id="rId1965" ref="M1966"/>
    <hyperlink r:id="rId1966" ref="M1967"/>
    <hyperlink r:id="rId1967" ref="M1968"/>
    <hyperlink r:id="rId1968" ref="M1969"/>
    <hyperlink r:id="rId1969" ref="M1970"/>
    <hyperlink r:id="rId1970" ref="M1971"/>
    <hyperlink r:id="rId1971" ref="M1972"/>
    <hyperlink r:id="rId1972" ref="M1973"/>
    <hyperlink r:id="rId1973" ref="M1974"/>
    <hyperlink r:id="rId1974" ref="M1975"/>
    <hyperlink r:id="rId1975" ref="M1976"/>
    <hyperlink r:id="rId1976" ref="M1977"/>
    <hyperlink r:id="rId1977" ref="M1978"/>
    <hyperlink r:id="rId1978" ref="M1979"/>
    <hyperlink r:id="rId1979" ref="M1980"/>
    <hyperlink r:id="rId1980" ref="M1981"/>
    <hyperlink r:id="rId1981" ref="M1982"/>
    <hyperlink r:id="rId1982" ref="M1983"/>
    <hyperlink r:id="rId1983" ref="M1984"/>
    <hyperlink r:id="rId1984" ref="M1985"/>
    <hyperlink r:id="rId1985" ref="M1986"/>
    <hyperlink r:id="rId1986" ref="M1987"/>
    <hyperlink r:id="rId1987" ref="M1988"/>
    <hyperlink r:id="rId1988" ref="M1989"/>
    <hyperlink r:id="rId1989" ref="M1990"/>
    <hyperlink r:id="rId1990" ref="M1991"/>
    <hyperlink r:id="rId1991" ref="M1992"/>
    <hyperlink r:id="rId1992" ref="M1993"/>
    <hyperlink r:id="rId1993" ref="M1994"/>
    <hyperlink r:id="rId1994" ref="M1995"/>
    <hyperlink r:id="rId1995" ref="M1996"/>
    <hyperlink r:id="rId1996" ref="M1997"/>
    <hyperlink r:id="rId1997" ref="M1998"/>
    <hyperlink r:id="rId1998" ref="M1999"/>
    <hyperlink r:id="rId1999" ref="M2000"/>
    <hyperlink r:id="rId2000" ref="M2001"/>
    <hyperlink r:id="rId2001" ref="M2002"/>
    <hyperlink r:id="rId2002" ref="M2003"/>
    <hyperlink r:id="rId2003" ref="M2004"/>
    <hyperlink r:id="rId2004" ref="M2005"/>
    <hyperlink r:id="rId2005" ref="M2006"/>
    <hyperlink r:id="rId2006" ref="M2007"/>
    <hyperlink r:id="rId2007" ref="M2008"/>
    <hyperlink r:id="rId2008" ref="M2009"/>
    <hyperlink r:id="rId2009" ref="M2010"/>
    <hyperlink r:id="rId2010" ref="M2011"/>
    <hyperlink r:id="rId2011" ref="M2012"/>
    <hyperlink r:id="rId2012" ref="M2013"/>
    <hyperlink r:id="rId2013" ref="M2014"/>
    <hyperlink r:id="rId2014" ref="M2015"/>
    <hyperlink r:id="rId2015" ref="M2016"/>
    <hyperlink r:id="rId2016" ref="M2017"/>
    <hyperlink r:id="rId2017" ref="M2018"/>
    <hyperlink r:id="rId2018" ref="M2019"/>
    <hyperlink r:id="rId2019" ref="M2020"/>
    <hyperlink r:id="rId2020" ref="M2021"/>
    <hyperlink r:id="rId2021" ref="M2022"/>
    <hyperlink r:id="rId2022" ref="M2023"/>
    <hyperlink r:id="rId2023" ref="M2024"/>
    <hyperlink r:id="rId2024" ref="M2025"/>
    <hyperlink r:id="rId2025" ref="M2026"/>
    <hyperlink r:id="rId2026" ref="M2027"/>
    <hyperlink r:id="rId2027" ref="M2028"/>
    <hyperlink r:id="rId2028" ref="M2029"/>
    <hyperlink r:id="rId2029" ref="M2030"/>
    <hyperlink r:id="rId2030" ref="M2031"/>
    <hyperlink r:id="rId2031" ref="M2032"/>
    <hyperlink r:id="rId2032" ref="M2033"/>
    <hyperlink r:id="rId2033" ref="M2034"/>
    <hyperlink r:id="rId2034" ref="M2035"/>
    <hyperlink r:id="rId2035" ref="M2036"/>
    <hyperlink r:id="rId2036" ref="M2037"/>
    <hyperlink r:id="rId2037" ref="M2038"/>
    <hyperlink r:id="rId2038" ref="M2039"/>
    <hyperlink r:id="rId2039" ref="M2040"/>
    <hyperlink r:id="rId2040" ref="M2041"/>
    <hyperlink r:id="rId2041" ref="M2042"/>
    <hyperlink r:id="rId2042" ref="M2043"/>
    <hyperlink r:id="rId2043" ref="M2044"/>
    <hyperlink r:id="rId2044" ref="M2045"/>
    <hyperlink r:id="rId2045" ref="M2046"/>
    <hyperlink r:id="rId2046" ref="M2047"/>
    <hyperlink r:id="rId2047" ref="M2048"/>
    <hyperlink r:id="rId2048" ref="M2049"/>
    <hyperlink r:id="rId2049" ref="M2050"/>
    <hyperlink r:id="rId2050" ref="M2051"/>
    <hyperlink r:id="rId2051" ref="M2052"/>
    <hyperlink r:id="rId2052" ref="M2053"/>
    <hyperlink r:id="rId2053" ref="M2054"/>
    <hyperlink r:id="rId2054" ref="M2055"/>
    <hyperlink r:id="rId2055" ref="M2056"/>
    <hyperlink r:id="rId2056" ref="M2057"/>
    <hyperlink r:id="rId2057" ref="M2058"/>
    <hyperlink r:id="rId2058" ref="M2059"/>
    <hyperlink r:id="rId2059" ref="M2060"/>
    <hyperlink r:id="rId2060" ref="M2061"/>
    <hyperlink r:id="rId2061" ref="M2062"/>
    <hyperlink r:id="rId2062" ref="M2063"/>
    <hyperlink r:id="rId2063" ref="M2064"/>
    <hyperlink r:id="rId2064" ref="M2065"/>
    <hyperlink r:id="rId2065" ref="M2066"/>
    <hyperlink r:id="rId2066" ref="M2067"/>
    <hyperlink r:id="rId2067" ref="M2068"/>
    <hyperlink r:id="rId2068" ref="M2069"/>
    <hyperlink r:id="rId2069" ref="M2070"/>
    <hyperlink r:id="rId2070" ref="M2071"/>
    <hyperlink r:id="rId2071" ref="M2072"/>
    <hyperlink r:id="rId2072" ref="M2073"/>
    <hyperlink r:id="rId2073" ref="M2074"/>
    <hyperlink r:id="rId2074" ref="M2075"/>
    <hyperlink r:id="rId2075" ref="M2076"/>
    <hyperlink r:id="rId2076" ref="M2077"/>
    <hyperlink r:id="rId2077" ref="M2078"/>
    <hyperlink r:id="rId2078" ref="M2079"/>
    <hyperlink r:id="rId2079" ref="M2080"/>
    <hyperlink r:id="rId2080" ref="M2081"/>
    <hyperlink r:id="rId2081" ref="M2082"/>
    <hyperlink r:id="rId2082" ref="M2083"/>
    <hyperlink r:id="rId2083" ref="M2084"/>
    <hyperlink r:id="rId2084" ref="M2085"/>
    <hyperlink r:id="rId2085" ref="M2086"/>
    <hyperlink r:id="rId2086" ref="M2087"/>
    <hyperlink r:id="rId2087" ref="M2088"/>
    <hyperlink r:id="rId2088" ref="M2089"/>
    <hyperlink r:id="rId2089" ref="M2090"/>
    <hyperlink r:id="rId2090" ref="M2091"/>
    <hyperlink r:id="rId2091" ref="M2092"/>
    <hyperlink r:id="rId2092" ref="M2093"/>
    <hyperlink r:id="rId2093" ref="M2094"/>
    <hyperlink r:id="rId2094" ref="M2095"/>
    <hyperlink r:id="rId2095" ref="M2096"/>
    <hyperlink r:id="rId2096" ref="M2097"/>
    <hyperlink r:id="rId2097" ref="M2098"/>
    <hyperlink r:id="rId2098" ref="M2099"/>
    <hyperlink r:id="rId2099" ref="M2100"/>
    <hyperlink r:id="rId2100" ref="M2101"/>
    <hyperlink r:id="rId2101" ref="M2102"/>
    <hyperlink r:id="rId2102" ref="M2103"/>
    <hyperlink r:id="rId2103" ref="M2104"/>
    <hyperlink r:id="rId2104" ref="M2105"/>
    <hyperlink r:id="rId2105" ref="M2106"/>
    <hyperlink r:id="rId2106" ref="M2107"/>
    <hyperlink r:id="rId2107" ref="M2108"/>
    <hyperlink r:id="rId2108" ref="M2109"/>
    <hyperlink r:id="rId2109" ref="M2110"/>
    <hyperlink r:id="rId2110" ref="M2111"/>
    <hyperlink r:id="rId2111" ref="M2112"/>
    <hyperlink r:id="rId2112" ref="M2113"/>
    <hyperlink r:id="rId2113" ref="M2114"/>
    <hyperlink r:id="rId2114" ref="M2115"/>
    <hyperlink r:id="rId2115" ref="M2116"/>
    <hyperlink r:id="rId2116" ref="M2117"/>
    <hyperlink r:id="rId2117" ref="M2118"/>
    <hyperlink r:id="rId2118" ref="M2119"/>
    <hyperlink r:id="rId2119" ref="M2120"/>
    <hyperlink r:id="rId2120" ref="M2121"/>
    <hyperlink r:id="rId2121" ref="M2122"/>
    <hyperlink r:id="rId2122" ref="M2123"/>
    <hyperlink r:id="rId2123" ref="M2124"/>
    <hyperlink r:id="rId2124" ref="M2125"/>
    <hyperlink r:id="rId2125" ref="M2126"/>
    <hyperlink r:id="rId2126" ref="M2127"/>
    <hyperlink r:id="rId2127" ref="M2128"/>
    <hyperlink r:id="rId2128" ref="M2129"/>
    <hyperlink r:id="rId2129" ref="M2130"/>
    <hyperlink r:id="rId2130" ref="M2131"/>
    <hyperlink r:id="rId2131" ref="M2132"/>
    <hyperlink r:id="rId2132" ref="M2133"/>
    <hyperlink r:id="rId2133" ref="M2134"/>
    <hyperlink r:id="rId2134" ref="M2135"/>
    <hyperlink r:id="rId2135" ref="M2136"/>
    <hyperlink r:id="rId2136" ref="M2137"/>
    <hyperlink r:id="rId2137" ref="M2138"/>
    <hyperlink r:id="rId2138" ref="M2139"/>
    <hyperlink r:id="rId2139" ref="M2140"/>
    <hyperlink r:id="rId2140" ref="M2141"/>
    <hyperlink r:id="rId2141" ref="M2142"/>
    <hyperlink r:id="rId2142" ref="M2143"/>
    <hyperlink r:id="rId2143" ref="M2144"/>
    <hyperlink r:id="rId2144" ref="M2145"/>
    <hyperlink r:id="rId2145" ref="M2146"/>
    <hyperlink r:id="rId2146" ref="M2147"/>
    <hyperlink r:id="rId2147" ref="M2148"/>
    <hyperlink r:id="rId2148" ref="M2149"/>
    <hyperlink r:id="rId2149" ref="M2150"/>
    <hyperlink r:id="rId2150" ref="M2151"/>
    <hyperlink r:id="rId2151" ref="M2152"/>
    <hyperlink r:id="rId2152" ref="M2153"/>
    <hyperlink r:id="rId2153" ref="M2154"/>
    <hyperlink r:id="rId2154" ref="M2155"/>
    <hyperlink r:id="rId2155" ref="M2156"/>
    <hyperlink r:id="rId2156" ref="M2157"/>
    <hyperlink r:id="rId2157" ref="M2158"/>
    <hyperlink r:id="rId2158" ref="M2159"/>
    <hyperlink r:id="rId2159" ref="M2160"/>
    <hyperlink r:id="rId2160" ref="M2161"/>
    <hyperlink r:id="rId2161" ref="M2162"/>
    <hyperlink r:id="rId2162" ref="M2163"/>
    <hyperlink r:id="rId2163" ref="M2164"/>
    <hyperlink r:id="rId2164" ref="M2165"/>
    <hyperlink r:id="rId2165" ref="M2166"/>
    <hyperlink r:id="rId2166" ref="M2167"/>
    <hyperlink r:id="rId2167" ref="M2168"/>
    <hyperlink r:id="rId2168" ref="M2169"/>
    <hyperlink r:id="rId2169" ref="M2170"/>
    <hyperlink r:id="rId2170" ref="M2171"/>
    <hyperlink r:id="rId2171" ref="M2172"/>
    <hyperlink r:id="rId2172" ref="M2173"/>
    <hyperlink r:id="rId2173" ref="M2174"/>
    <hyperlink r:id="rId2174" ref="M2175"/>
    <hyperlink r:id="rId2175" ref="M2176"/>
    <hyperlink r:id="rId2176" ref="M2177"/>
    <hyperlink r:id="rId2177" ref="M2178"/>
    <hyperlink r:id="rId2178" ref="M2179"/>
    <hyperlink r:id="rId2179" ref="M2180"/>
    <hyperlink r:id="rId2180" ref="M2181"/>
    <hyperlink r:id="rId2181" ref="M2182"/>
    <hyperlink r:id="rId2182" ref="M2183"/>
    <hyperlink r:id="rId2183" ref="M2184"/>
    <hyperlink r:id="rId2184" ref="M2185"/>
    <hyperlink r:id="rId2185" ref="M2186"/>
    <hyperlink r:id="rId2186" ref="M2187"/>
    <hyperlink r:id="rId2187" ref="M2188"/>
    <hyperlink r:id="rId2188" ref="M2189"/>
    <hyperlink r:id="rId2189" ref="M2190"/>
    <hyperlink r:id="rId2190" ref="M2191"/>
    <hyperlink r:id="rId2191" ref="M2192"/>
    <hyperlink r:id="rId2192" ref="M2193"/>
    <hyperlink r:id="rId2193" ref="M2194"/>
    <hyperlink r:id="rId2194" ref="M2195"/>
    <hyperlink r:id="rId2195" ref="M2196"/>
    <hyperlink r:id="rId2196" ref="M2197"/>
    <hyperlink r:id="rId2197" ref="M2198"/>
    <hyperlink r:id="rId2198" ref="M2199"/>
    <hyperlink r:id="rId2199" ref="M2200"/>
    <hyperlink r:id="rId2200" ref="M2201"/>
    <hyperlink r:id="rId2201" ref="M2202"/>
    <hyperlink r:id="rId2202" ref="M2203"/>
    <hyperlink r:id="rId2203" ref="M2204"/>
    <hyperlink r:id="rId2204" ref="M2205"/>
    <hyperlink r:id="rId2205" ref="M2206"/>
    <hyperlink r:id="rId2206" ref="M2207"/>
    <hyperlink r:id="rId2207" ref="M2208"/>
    <hyperlink r:id="rId2208" ref="M2209"/>
    <hyperlink r:id="rId2209" ref="M2210"/>
    <hyperlink r:id="rId2210" ref="M2211"/>
    <hyperlink r:id="rId2211" ref="M2212"/>
    <hyperlink r:id="rId2212" ref="M2213"/>
    <hyperlink r:id="rId2213" ref="M2214"/>
    <hyperlink r:id="rId2214" ref="M2215"/>
    <hyperlink r:id="rId2215" ref="M2216"/>
    <hyperlink r:id="rId2216" ref="M2217"/>
    <hyperlink r:id="rId2217" ref="M2218"/>
    <hyperlink r:id="rId2218" ref="M2219"/>
    <hyperlink r:id="rId2219" ref="M2220"/>
    <hyperlink r:id="rId2220" ref="M2221"/>
    <hyperlink r:id="rId2221" ref="M2222"/>
    <hyperlink r:id="rId2222" ref="M2223"/>
    <hyperlink r:id="rId2223" ref="M2224"/>
    <hyperlink r:id="rId2224" ref="M2225"/>
    <hyperlink r:id="rId2225" ref="M2226"/>
    <hyperlink r:id="rId2226" ref="M2227"/>
    <hyperlink r:id="rId2227" ref="M2228"/>
    <hyperlink r:id="rId2228" ref="M2229"/>
    <hyperlink r:id="rId2229" ref="M2230"/>
    <hyperlink r:id="rId2230" ref="M2231"/>
    <hyperlink r:id="rId2231" ref="M2232"/>
    <hyperlink r:id="rId2232" ref="M2233"/>
    <hyperlink r:id="rId2233" ref="M2234"/>
    <hyperlink r:id="rId2234" ref="M2235"/>
    <hyperlink r:id="rId2235" ref="M2236"/>
    <hyperlink r:id="rId2236" ref="M2237"/>
    <hyperlink r:id="rId2237" ref="M2238"/>
    <hyperlink r:id="rId2238" ref="M2239"/>
    <hyperlink r:id="rId2239" ref="M2240"/>
    <hyperlink r:id="rId2240" ref="M2241"/>
    <hyperlink r:id="rId2241" ref="M2242"/>
    <hyperlink r:id="rId2242" ref="M2243"/>
    <hyperlink r:id="rId2243" ref="M2244"/>
    <hyperlink r:id="rId2244" ref="M2245"/>
    <hyperlink r:id="rId2245" ref="M2246"/>
    <hyperlink r:id="rId2246" ref="M2247"/>
    <hyperlink r:id="rId2247" ref="M2248"/>
    <hyperlink r:id="rId2248" ref="M2249"/>
    <hyperlink r:id="rId2249" ref="M2250"/>
    <hyperlink r:id="rId2250" ref="M2251"/>
    <hyperlink r:id="rId2251" ref="M2252"/>
    <hyperlink r:id="rId2252" ref="M2253"/>
    <hyperlink r:id="rId2253" ref="M2254"/>
    <hyperlink r:id="rId2254" ref="M2255"/>
    <hyperlink r:id="rId2255" ref="M2256"/>
    <hyperlink r:id="rId2256" ref="M2257"/>
    <hyperlink r:id="rId2257" ref="M2258"/>
    <hyperlink r:id="rId2258" ref="M2259"/>
    <hyperlink r:id="rId2259" ref="M2260"/>
    <hyperlink r:id="rId2260" ref="M2261"/>
    <hyperlink r:id="rId2261" ref="M2262"/>
    <hyperlink r:id="rId2262" ref="M2263"/>
    <hyperlink r:id="rId2263" ref="M2264"/>
    <hyperlink r:id="rId2264" ref="M2265"/>
    <hyperlink r:id="rId2265" ref="M2266"/>
    <hyperlink r:id="rId2266" ref="M2267"/>
    <hyperlink r:id="rId2267" ref="M2268"/>
    <hyperlink r:id="rId2268" ref="M2269"/>
    <hyperlink r:id="rId2269" ref="M2270"/>
    <hyperlink r:id="rId2270" ref="M2271"/>
    <hyperlink r:id="rId2271" ref="M2272"/>
    <hyperlink r:id="rId2272" ref="M2273"/>
    <hyperlink r:id="rId2273" ref="M2274"/>
    <hyperlink r:id="rId2274" ref="M2275"/>
    <hyperlink r:id="rId2275" ref="M2276"/>
    <hyperlink r:id="rId2276" ref="M2277"/>
    <hyperlink r:id="rId2277" ref="M2278"/>
    <hyperlink r:id="rId2278" ref="M2279"/>
    <hyperlink r:id="rId2279" ref="M2280"/>
    <hyperlink r:id="rId2280" ref="M2281"/>
    <hyperlink r:id="rId2281" ref="M2282"/>
    <hyperlink r:id="rId2282" ref="M2283"/>
    <hyperlink r:id="rId2283" ref="M2284"/>
    <hyperlink r:id="rId2284" ref="M2285"/>
    <hyperlink r:id="rId2285" ref="M2286"/>
    <hyperlink r:id="rId2286" ref="M2287"/>
    <hyperlink r:id="rId2287" ref="M2288"/>
    <hyperlink r:id="rId2288" ref="M2289"/>
    <hyperlink r:id="rId2289" ref="M2290"/>
    <hyperlink r:id="rId2290" ref="M2291"/>
    <hyperlink r:id="rId2291" ref="M2292"/>
    <hyperlink r:id="rId2292" ref="M2293"/>
    <hyperlink r:id="rId2293" ref="M2294"/>
    <hyperlink r:id="rId2294" ref="M2295"/>
    <hyperlink r:id="rId2295" ref="M2296"/>
    <hyperlink r:id="rId2296" ref="M2297"/>
    <hyperlink r:id="rId2297" ref="M2298"/>
    <hyperlink r:id="rId2298" ref="M2299"/>
    <hyperlink r:id="rId2299" ref="M2300"/>
    <hyperlink r:id="rId2300" ref="M2301"/>
    <hyperlink r:id="rId2301" ref="M2302"/>
    <hyperlink r:id="rId2302" ref="M2303"/>
    <hyperlink r:id="rId2303" ref="M2304"/>
    <hyperlink r:id="rId2304" ref="M2305"/>
    <hyperlink r:id="rId2305" ref="M2306"/>
    <hyperlink r:id="rId2306" ref="M2307"/>
    <hyperlink r:id="rId2307" ref="M2308"/>
    <hyperlink r:id="rId2308" ref="M2309"/>
    <hyperlink r:id="rId2309" ref="M2310"/>
    <hyperlink r:id="rId2310" ref="M2311"/>
    <hyperlink r:id="rId2311" ref="M2312"/>
    <hyperlink r:id="rId2312" ref="M2313"/>
    <hyperlink r:id="rId2313" ref="M2314"/>
    <hyperlink r:id="rId2314" ref="M2315"/>
    <hyperlink r:id="rId2315" ref="M2316"/>
    <hyperlink r:id="rId2316" ref="M2317"/>
    <hyperlink r:id="rId2317" ref="M2318"/>
    <hyperlink r:id="rId2318" ref="M2319"/>
    <hyperlink r:id="rId2319" ref="M2320"/>
    <hyperlink r:id="rId2320" ref="M2321"/>
    <hyperlink r:id="rId2321" ref="M2322"/>
    <hyperlink r:id="rId2322" ref="M2323"/>
    <hyperlink r:id="rId2323" ref="M2324"/>
    <hyperlink r:id="rId2324" ref="M2325"/>
    <hyperlink r:id="rId2325" ref="M2326"/>
    <hyperlink r:id="rId2326" ref="M2327"/>
    <hyperlink r:id="rId2327" ref="M2328"/>
    <hyperlink r:id="rId2328" ref="M2329"/>
    <hyperlink r:id="rId2329" ref="M2330"/>
    <hyperlink r:id="rId2330" ref="M2331"/>
    <hyperlink r:id="rId2331" ref="M2332"/>
    <hyperlink r:id="rId2332" ref="M2333"/>
    <hyperlink r:id="rId2333" ref="M2334"/>
    <hyperlink r:id="rId2334" ref="M2335"/>
    <hyperlink r:id="rId2335" ref="M2336"/>
    <hyperlink r:id="rId2336" ref="M2337"/>
    <hyperlink r:id="rId2337" ref="M2338"/>
    <hyperlink r:id="rId2338" ref="M2339"/>
    <hyperlink r:id="rId2339" ref="M2340"/>
    <hyperlink r:id="rId2340" ref="M2341"/>
    <hyperlink r:id="rId2341" ref="M2342"/>
    <hyperlink r:id="rId2342" ref="M2343"/>
    <hyperlink r:id="rId2343" ref="M2344"/>
    <hyperlink r:id="rId2344" ref="M2345"/>
    <hyperlink r:id="rId2345" ref="M2346"/>
    <hyperlink r:id="rId2346" ref="M2347"/>
    <hyperlink r:id="rId2347" ref="M2348"/>
    <hyperlink r:id="rId2348" ref="M2349"/>
    <hyperlink r:id="rId2349" ref="M2350"/>
    <hyperlink r:id="rId2350" ref="M2351"/>
    <hyperlink r:id="rId2351" ref="M2352"/>
    <hyperlink r:id="rId2352" ref="M2353"/>
    <hyperlink r:id="rId2353" ref="M2354"/>
    <hyperlink r:id="rId2354" ref="M2355"/>
    <hyperlink r:id="rId2355" ref="M2356"/>
    <hyperlink r:id="rId2356" ref="M2357"/>
    <hyperlink r:id="rId2357" ref="M2358"/>
    <hyperlink r:id="rId2358" ref="M2359"/>
    <hyperlink r:id="rId2359" ref="M2360"/>
    <hyperlink r:id="rId2360" ref="M2361"/>
    <hyperlink r:id="rId2361" ref="M2362"/>
    <hyperlink r:id="rId2362" ref="M2363"/>
    <hyperlink r:id="rId2363" ref="M2364"/>
    <hyperlink r:id="rId2364" ref="M2365"/>
    <hyperlink r:id="rId2365" ref="M2366"/>
    <hyperlink r:id="rId2366" ref="M2367"/>
    <hyperlink r:id="rId2367" ref="M2368"/>
    <hyperlink r:id="rId2368" ref="M2369"/>
    <hyperlink r:id="rId2369" ref="M2370"/>
    <hyperlink r:id="rId2370" ref="M2371"/>
    <hyperlink r:id="rId2371" ref="M2372"/>
    <hyperlink r:id="rId2372" ref="M2373"/>
    <hyperlink r:id="rId2373" ref="M2374"/>
    <hyperlink r:id="rId2374" ref="M2375"/>
    <hyperlink r:id="rId2375" ref="M2376"/>
    <hyperlink r:id="rId2376" ref="M2377"/>
    <hyperlink r:id="rId2377" ref="M2378"/>
    <hyperlink r:id="rId2378" ref="M2379"/>
    <hyperlink r:id="rId2379" ref="M2380"/>
    <hyperlink r:id="rId2380" ref="M2381"/>
    <hyperlink r:id="rId2381" ref="M2382"/>
    <hyperlink r:id="rId2382" ref="M2383"/>
    <hyperlink r:id="rId2383" ref="M2384"/>
    <hyperlink r:id="rId2384" ref="M2385"/>
    <hyperlink r:id="rId2385" ref="M2386"/>
    <hyperlink r:id="rId2386" ref="M2387"/>
    <hyperlink r:id="rId2387" ref="M2388"/>
    <hyperlink r:id="rId2388" ref="M2389"/>
    <hyperlink r:id="rId2389" ref="M2390"/>
    <hyperlink r:id="rId2390" ref="M2391"/>
    <hyperlink r:id="rId2391" ref="M2392"/>
    <hyperlink r:id="rId2392" ref="M2393"/>
    <hyperlink r:id="rId2393" ref="M2394"/>
    <hyperlink r:id="rId2394" ref="M2395"/>
    <hyperlink r:id="rId2395" ref="M2396"/>
    <hyperlink r:id="rId2396" ref="M2397"/>
    <hyperlink r:id="rId2397" ref="M2398"/>
    <hyperlink r:id="rId2398" ref="M2399"/>
    <hyperlink r:id="rId2399" ref="M2400"/>
    <hyperlink r:id="rId2400" ref="M2401"/>
    <hyperlink r:id="rId2401" ref="M2402"/>
    <hyperlink r:id="rId2402" ref="M2403"/>
    <hyperlink r:id="rId2403" ref="M2404"/>
    <hyperlink r:id="rId2404" ref="M2405"/>
    <hyperlink r:id="rId2405" ref="M2406"/>
    <hyperlink r:id="rId2406" ref="M2407"/>
    <hyperlink r:id="rId2407" ref="M2408"/>
    <hyperlink r:id="rId2408" ref="M2409"/>
    <hyperlink r:id="rId2409" ref="M2410"/>
    <hyperlink r:id="rId2410" ref="M2411"/>
    <hyperlink r:id="rId2411" ref="M2412"/>
    <hyperlink r:id="rId2412" ref="M2413"/>
    <hyperlink r:id="rId2413" ref="M2414"/>
    <hyperlink r:id="rId2414" ref="M2415"/>
    <hyperlink r:id="rId2415" ref="M2416"/>
    <hyperlink r:id="rId2416" ref="M2417"/>
    <hyperlink r:id="rId2417" ref="M2418"/>
    <hyperlink r:id="rId2418" ref="M2419"/>
    <hyperlink r:id="rId2419" ref="M2420"/>
    <hyperlink r:id="rId2420" ref="M2421"/>
    <hyperlink r:id="rId2421" ref="M2422"/>
    <hyperlink r:id="rId2422" ref="M2423"/>
    <hyperlink r:id="rId2423" ref="M2424"/>
    <hyperlink r:id="rId2424" ref="M2425"/>
    <hyperlink r:id="rId2425" ref="M2426"/>
    <hyperlink r:id="rId2426" ref="M2427"/>
    <hyperlink r:id="rId2427" ref="M2428"/>
    <hyperlink r:id="rId2428" ref="M2429"/>
    <hyperlink r:id="rId2429" ref="M2430"/>
    <hyperlink r:id="rId2430" ref="M2431"/>
    <hyperlink r:id="rId2431" ref="M2432"/>
    <hyperlink r:id="rId2432" ref="M2433"/>
    <hyperlink r:id="rId2433" ref="M2434"/>
    <hyperlink r:id="rId2434" ref="M2435"/>
    <hyperlink r:id="rId2435" ref="M2436"/>
    <hyperlink r:id="rId2436" ref="M2437"/>
    <hyperlink r:id="rId2437" ref="M2438"/>
    <hyperlink r:id="rId2438" ref="M2439"/>
    <hyperlink r:id="rId2439" ref="M2440"/>
    <hyperlink r:id="rId2440" ref="M2441"/>
    <hyperlink r:id="rId2441" ref="M2442"/>
    <hyperlink r:id="rId2442" ref="M2443"/>
    <hyperlink r:id="rId2443" ref="M2444"/>
    <hyperlink r:id="rId2444" ref="M2445"/>
    <hyperlink r:id="rId2445" ref="M2446"/>
    <hyperlink r:id="rId2446" ref="M2447"/>
    <hyperlink r:id="rId2447" ref="M2448"/>
    <hyperlink r:id="rId2448" ref="M2449"/>
    <hyperlink r:id="rId2449" ref="M2450"/>
    <hyperlink r:id="rId2450" ref="M2451"/>
    <hyperlink r:id="rId2451" ref="M2452"/>
    <hyperlink r:id="rId2452" ref="M2453"/>
    <hyperlink r:id="rId2453" ref="M2454"/>
    <hyperlink r:id="rId2454" ref="M2455"/>
    <hyperlink r:id="rId2455" ref="M2456"/>
    <hyperlink r:id="rId2456" ref="M2457"/>
    <hyperlink r:id="rId2457" ref="M2458"/>
    <hyperlink r:id="rId2458" ref="M2459"/>
    <hyperlink r:id="rId2459" ref="M2460"/>
    <hyperlink r:id="rId2460" ref="M2461"/>
    <hyperlink r:id="rId2461" ref="M2462"/>
    <hyperlink r:id="rId2462" ref="M2463"/>
    <hyperlink r:id="rId2463" ref="M2464"/>
    <hyperlink r:id="rId2464" ref="M2465"/>
    <hyperlink r:id="rId2465" ref="M2466"/>
    <hyperlink r:id="rId2466" ref="M2467"/>
    <hyperlink r:id="rId2467" ref="M2468"/>
    <hyperlink r:id="rId2468" ref="M2469"/>
    <hyperlink r:id="rId2469" ref="M2470"/>
    <hyperlink r:id="rId2470" ref="M2471"/>
    <hyperlink r:id="rId2471" ref="M2472"/>
    <hyperlink r:id="rId2472" ref="M2473"/>
    <hyperlink r:id="rId2473" ref="M2474"/>
    <hyperlink r:id="rId2474" ref="M2475"/>
    <hyperlink r:id="rId2475" ref="M2476"/>
    <hyperlink r:id="rId2476" ref="M2477"/>
    <hyperlink r:id="rId2477" ref="M2478"/>
    <hyperlink r:id="rId2478" ref="M2479"/>
    <hyperlink r:id="rId2479" ref="M2480"/>
    <hyperlink r:id="rId2480" ref="M2481"/>
    <hyperlink r:id="rId2481" ref="M2482"/>
    <hyperlink r:id="rId2482" ref="M2483"/>
    <hyperlink r:id="rId2483" ref="M2484"/>
    <hyperlink r:id="rId2484" ref="M2485"/>
    <hyperlink r:id="rId2485" ref="M2486"/>
    <hyperlink r:id="rId2486" ref="M2487"/>
    <hyperlink r:id="rId2487" ref="M2488"/>
    <hyperlink r:id="rId2488" ref="M2489"/>
    <hyperlink r:id="rId2489" ref="M2490"/>
    <hyperlink r:id="rId2490" ref="M2491"/>
    <hyperlink r:id="rId2491" ref="M2492"/>
    <hyperlink r:id="rId2492" ref="M2493"/>
    <hyperlink r:id="rId2493" ref="M2494"/>
    <hyperlink r:id="rId2494" ref="M2495"/>
    <hyperlink r:id="rId2495" ref="M2496"/>
    <hyperlink r:id="rId2496" ref="M2497"/>
    <hyperlink r:id="rId2497" ref="M2498"/>
    <hyperlink r:id="rId2498" ref="M2499"/>
    <hyperlink r:id="rId2499" ref="M2500"/>
    <hyperlink r:id="rId2500" ref="M2501"/>
    <hyperlink r:id="rId2501" ref="M2502"/>
    <hyperlink r:id="rId2502" ref="M2503"/>
    <hyperlink r:id="rId2503" ref="M2504"/>
    <hyperlink r:id="rId2504" ref="M2505"/>
    <hyperlink r:id="rId2505" ref="M2506"/>
    <hyperlink r:id="rId2506" ref="M2507"/>
    <hyperlink r:id="rId2507" ref="M2508"/>
    <hyperlink r:id="rId2508" ref="M2509"/>
    <hyperlink r:id="rId2509" ref="M2510"/>
    <hyperlink r:id="rId2510" ref="M2511"/>
    <hyperlink r:id="rId2511" ref="M2512"/>
    <hyperlink r:id="rId2512" ref="M2513"/>
    <hyperlink r:id="rId2513" ref="M2514"/>
    <hyperlink r:id="rId2514" ref="M2515"/>
    <hyperlink r:id="rId2515" ref="M2516"/>
    <hyperlink r:id="rId2516" ref="M2517"/>
    <hyperlink r:id="rId2517" ref="M2518"/>
    <hyperlink r:id="rId2518" ref="M2519"/>
    <hyperlink r:id="rId2519" ref="M2520"/>
    <hyperlink r:id="rId2520" ref="M2521"/>
    <hyperlink r:id="rId2521" ref="M2522"/>
    <hyperlink r:id="rId2522" ref="M2523"/>
    <hyperlink r:id="rId2523" ref="M2524"/>
    <hyperlink r:id="rId2524" ref="M2525"/>
    <hyperlink r:id="rId2525" ref="M2526"/>
    <hyperlink r:id="rId2526" ref="M2527"/>
    <hyperlink r:id="rId2527" ref="M2528"/>
    <hyperlink r:id="rId2528" ref="M2529"/>
    <hyperlink r:id="rId2529" ref="M2530"/>
    <hyperlink r:id="rId2530" ref="M2531"/>
    <hyperlink r:id="rId2531" ref="M2532"/>
    <hyperlink r:id="rId2532" ref="M2533"/>
    <hyperlink r:id="rId2533" ref="M2534"/>
    <hyperlink r:id="rId2534" ref="M2535"/>
    <hyperlink r:id="rId2535" ref="M2536"/>
    <hyperlink r:id="rId2536" ref="M2537"/>
    <hyperlink r:id="rId2537" ref="M2538"/>
    <hyperlink r:id="rId2538" ref="M2539"/>
    <hyperlink r:id="rId2539" ref="M2540"/>
    <hyperlink r:id="rId2540" ref="M2541"/>
    <hyperlink r:id="rId2541" ref="M2542"/>
    <hyperlink r:id="rId2542" ref="M2543"/>
    <hyperlink r:id="rId2543" ref="M2544"/>
    <hyperlink r:id="rId2544" ref="M2545"/>
    <hyperlink r:id="rId2545" ref="M2546"/>
    <hyperlink r:id="rId2546" ref="M2547"/>
    <hyperlink r:id="rId2547" ref="M2548"/>
    <hyperlink r:id="rId2548" ref="M2549"/>
    <hyperlink r:id="rId2549" ref="M2550"/>
    <hyperlink r:id="rId2550" ref="M2551"/>
    <hyperlink r:id="rId2551" ref="M2552"/>
    <hyperlink r:id="rId2552" ref="M2553"/>
    <hyperlink r:id="rId2553" ref="M2554"/>
    <hyperlink r:id="rId2554" ref="M2555"/>
    <hyperlink r:id="rId2555" ref="M2556"/>
    <hyperlink r:id="rId2556" ref="M2557"/>
    <hyperlink r:id="rId2557" ref="M2558"/>
    <hyperlink r:id="rId2558" ref="M2559"/>
    <hyperlink r:id="rId2559" ref="M2560"/>
    <hyperlink r:id="rId2560" ref="M2561"/>
    <hyperlink r:id="rId2561" ref="M2562"/>
    <hyperlink r:id="rId2562" ref="M2563"/>
    <hyperlink r:id="rId2563" ref="M2564"/>
    <hyperlink r:id="rId2564" ref="M2565"/>
    <hyperlink r:id="rId2565" ref="M2566"/>
    <hyperlink r:id="rId2566" ref="M2567"/>
    <hyperlink r:id="rId2567" ref="M2568"/>
    <hyperlink r:id="rId2568" ref="M2569"/>
    <hyperlink r:id="rId2569" ref="M2570"/>
    <hyperlink r:id="rId2570" ref="M2571"/>
    <hyperlink r:id="rId2571" ref="M2572"/>
    <hyperlink r:id="rId2572" ref="M2573"/>
    <hyperlink r:id="rId2573" ref="M2574"/>
    <hyperlink r:id="rId2574" ref="M2575"/>
    <hyperlink r:id="rId2575" ref="M2576"/>
    <hyperlink r:id="rId2576" ref="M2577"/>
    <hyperlink r:id="rId2577" ref="M2578"/>
    <hyperlink r:id="rId2578" ref="M2579"/>
    <hyperlink r:id="rId2579" ref="M2580"/>
    <hyperlink r:id="rId2580" ref="M2581"/>
    <hyperlink r:id="rId2581" ref="M2582"/>
    <hyperlink r:id="rId2582" ref="M2583"/>
    <hyperlink r:id="rId2583" ref="M2584"/>
    <hyperlink r:id="rId2584" ref="M2585"/>
    <hyperlink r:id="rId2585" ref="M2586"/>
    <hyperlink r:id="rId2586" ref="M2587"/>
    <hyperlink r:id="rId2587" ref="M2588"/>
    <hyperlink r:id="rId2588" ref="M2589"/>
    <hyperlink r:id="rId2589" ref="M2590"/>
    <hyperlink r:id="rId2590" ref="M2591"/>
    <hyperlink r:id="rId2591" ref="M2592"/>
    <hyperlink r:id="rId2592" ref="M2593"/>
    <hyperlink r:id="rId2593" ref="M2594"/>
    <hyperlink r:id="rId2594" ref="M2595"/>
    <hyperlink r:id="rId2595" ref="M2596"/>
    <hyperlink r:id="rId2596" ref="M2597"/>
    <hyperlink r:id="rId2597" ref="M2598"/>
    <hyperlink r:id="rId2598" ref="M2599"/>
    <hyperlink r:id="rId2599" ref="M2600"/>
    <hyperlink r:id="rId2600" ref="M2601"/>
    <hyperlink r:id="rId2601" ref="M2602"/>
    <hyperlink r:id="rId2602" ref="M2603"/>
    <hyperlink r:id="rId2603" ref="M2604"/>
    <hyperlink r:id="rId2604" ref="M2605"/>
    <hyperlink r:id="rId2605" ref="M2606"/>
    <hyperlink r:id="rId2606" ref="M2607"/>
    <hyperlink r:id="rId2607" ref="M2608"/>
    <hyperlink r:id="rId2608" ref="M2609"/>
    <hyperlink r:id="rId2609" ref="M2610"/>
    <hyperlink r:id="rId2610" ref="M2611"/>
    <hyperlink r:id="rId2611" ref="M2612"/>
    <hyperlink r:id="rId2612" ref="M2613"/>
    <hyperlink r:id="rId2613" ref="M2614"/>
    <hyperlink r:id="rId2614" ref="M2615"/>
    <hyperlink r:id="rId2615" ref="M2616"/>
    <hyperlink r:id="rId2616" ref="M2617"/>
    <hyperlink r:id="rId2617" ref="M2618"/>
    <hyperlink r:id="rId2618" ref="M2619"/>
    <hyperlink r:id="rId2619" ref="M2620"/>
    <hyperlink r:id="rId2620" ref="M2621"/>
    <hyperlink r:id="rId2621" ref="M2622"/>
    <hyperlink r:id="rId2622" ref="M2623"/>
    <hyperlink r:id="rId2623" ref="M2624"/>
    <hyperlink r:id="rId2624" ref="M2625"/>
    <hyperlink r:id="rId2625" ref="M2626"/>
    <hyperlink r:id="rId2626" ref="M2627"/>
    <hyperlink r:id="rId2627" ref="M2628"/>
    <hyperlink r:id="rId2628" ref="M2629"/>
    <hyperlink r:id="rId2629" ref="M2630"/>
    <hyperlink r:id="rId2630" ref="M2631"/>
    <hyperlink r:id="rId2631" ref="M2632"/>
    <hyperlink r:id="rId2632" ref="M2633"/>
    <hyperlink r:id="rId2633" ref="M2634"/>
    <hyperlink r:id="rId2634" ref="M2635"/>
    <hyperlink r:id="rId2635" ref="M2636"/>
    <hyperlink r:id="rId2636" ref="M2637"/>
    <hyperlink r:id="rId2637" ref="M2638"/>
    <hyperlink r:id="rId2638" ref="M2639"/>
    <hyperlink r:id="rId2639" ref="M2640"/>
    <hyperlink r:id="rId2640" ref="M2641"/>
    <hyperlink r:id="rId2641" ref="M2642"/>
    <hyperlink r:id="rId2642" ref="M2643"/>
    <hyperlink r:id="rId2643" ref="M2644"/>
    <hyperlink r:id="rId2644" ref="M2645"/>
    <hyperlink r:id="rId2645" ref="M2646"/>
    <hyperlink r:id="rId2646" ref="M2647"/>
    <hyperlink r:id="rId2647" ref="M2648"/>
    <hyperlink r:id="rId2648" ref="M2649"/>
    <hyperlink r:id="rId2649" ref="M2650"/>
    <hyperlink r:id="rId2650" ref="M2651"/>
    <hyperlink r:id="rId2651" ref="M2652"/>
    <hyperlink r:id="rId2652" ref="M2653"/>
    <hyperlink r:id="rId2653" ref="M2654"/>
    <hyperlink r:id="rId2654" ref="M2655"/>
    <hyperlink r:id="rId2655" ref="M2656"/>
    <hyperlink r:id="rId2656" ref="M2657"/>
    <hyperlink r:id="rId2657" ref="M2658"/>
    <hyperlink r:id="rId2658" ref="M2659"/>
    <hyperlink r:id="rId2659" ref="M2660"/>
    <hyperlink r:id="rId2660" ref="M2661"/>
    <hyperlink r:id="rId2661" ref="M2662"/>
    <hyperlink r:id="rId2662" ref="M2663"/>
    <hyperlink r:id="rId2663" ref="M2664"/>
    <hyperlink r:id="rId2664" ref="M2665"/>
    <hyperlink r:id="rId2665" ref="M2666"/>
    <hyperlink r:id="rId2666" ref="M2667"/>
    <hyperlink r:id="rId2667" ref="M2668"/>
    <hyperlink r:id="rId2668" ref="M2669"/>
    <hyperlink r:id="rId2669" ref="M2670"/>
    <hyperlink r:id="rId2670" ref="M2671"/>
    <hyperlink r:id="rId2671" ref="M2672"/>
    <hyperlink r:id="rId2672" ref="M2673"/>
    <hyperlink r:id="rId2673" ref="M2674"/>
    <hyperlink r:id="rId2674" ref="M2675"/>
    <hyperlink r:id="rId2675" ref="M2676"/>
    <hyperlink r:id="rId2676" ref="M2677"/>
    <hyperlink r:id="rId2677" ref="M2678"/>
    <hyperlink r:id="rId2678" ref="M2679"/>
    <hyperlink r:id="rId2679" ref="M2680"/>
    <hyperlink r:id="rId2680" ref="M2681"/>
    <hyperlink r:id="rId2681" ref="M2682"/>
    <hyperlink r:id="rId2682" ref="M2683"/>
    <hyperlink r:id="rId2683" ref="M2684"/>
    <hyperlink r:id="rId2684" ref="M2685"/>
    <hyperlink r:id="rId2685" ref="M2686"/>
    <hyperlink r:id="rId2686" ref="M2687"/>
    <hyperlink r:id="rId2687" ref="M2688"/>
    <hyperlink r:id="rId2688" ref="M2689"/>
    <hyperlink r:id="rId2689" ref="M2690"/>
    <hyperlink r:id="rId2690" ref="M2691"/>
    <hyperlink r:id="rId2691" ref="M2692"/>
    <hyperlink r:id="rId2692" ref="M2693"/>
    <hyperlink r:id="rId2693" ref="M2694"/>
    <hyperlink r:id="rId2694" ref="M2695"/>
    <hyperlink r:id="rId2695" ref="M2696"/>
    <hyperlink r:id="rId2696" ref="M2697"/>
    <hyperlink r:id="rId2697" ref="M2698"/>
    <hyperlink r:id="rId2698" ref="M2699"/>
    <hyperlink r:id="rId2699" ref="M2700"/>
    <hyperlink r:id="rId2700" ref="M2701"/>
    <hyperlink r:id="rId2701" ref="M2702"/>
    <hyperlink r:id="rId2702" ref="M2703"/>
    <hyperlink r:id="rId2703" ref="M2704"/>
    <hyperlink r:id="rId2704" ref="M2705"/>
    <hyperlink r:id="rId2705" ref="M2706"/>
    <hyperlink r:id="rId2706" ref="M2707"/>
    <hyperlink r:id="rId2707" ref="M2708"/>
    <hyperlink r:id="rId2708" ref="M2709"/>
    <hyperlink r:id="rId2709" ref="M2710"/>
    <hyperlink r:id="rId2710" ref="M2711"/>
    <hyperlink r:id="rId2711" ref="M2712"/>
    <hyperlink r:id="rId2712" ref="M2713"/>
    <hyperlink r:id="rId2713" ref="M2714"/>
    <hyperlink r:id="rId2714" ref="M2715"/>
    <hyperlink r:id="rId2715" ref="M2716"/>
    <hyperlink r:id="rId2716" ref="M2717"/>
    <hyperlink r:id="rId2717" ref="M2718"/>
    <hyperlink r:id="rId2718" ref="M2719"/>
    <hyperlink r:id="rId2719" ref="M2720"/>
    <hyperlink r:id="rId2720" ref="M2721"/>
    <hyperlink r:id="rId2721" ref="M2722"/>
    <hyperlink r:id="rId2722" ref="M2723"/>
    <hyperlink r:id="rId2723" ref="M2724"/>
    <hyperlink r:id="rId2724" ref="M2725"/>
    <hyperlink r:id="rId2725" ref="M2726"/>
    <hyperlink r:id="rId2726" ref="M2727"/>
    <hyperlink r:id="rId2727" ref="M2728"/>
    <hyperlink r:id="rId2728" ref="M2729"/>
    <hyperlink r:id="rId2729" ref="M2730"/>
    <hyperlink r:id="rId2730" ref="M2731"/>
    <hyperlink r:id="rId2731" ref="M2732"/>
    <hyperlink r:id="rId2732" ref="M2733"/>
    <hyperlink r:id="rId2733" ref="M2734"/>
    <hyperlink r:id="rId2734" ref="M2735"/>
    <hyperlink r:id="rId2735" ref="M2736"/>
    <hyperlink r:id="rId2736" ref="M2737"/>
    <hyperlink r:id="rId2737" ref="M2738"/>
    <hyperlink r:id="rId2738" ref="M2739"/>
    <hyperlink r:id="rId2739" ref="M2740"/>
    <hyperlink r:id="rId2740" ref="M2741"/>
    <hyperlink r:id="rId2741" ref="M2742"/>
    <hyperlink r:id="rId2742" ref="M2743"/>
    <hyperlink r:id="rId2743" ref="M2744"/>
    <hyperlink r:id="rId2744" ref="M2745"/>
    <hyperlink r:id="rId2745" ref="M2746"/>
    <hyperlink r:id="rId2746" ref="M2747"/>
    <hyperlink r:id="rId2747" ref="M2748"/>
    <hyperlink r:id="rId2748" ref="M2749"/>
    <hyperlink r:id="rId2749" ref="M2750"/>
    <hyperlink r:id="rId2750" ref="M2751"/>
    <hyperlink r:id="rId2751" ref="M2752"/>
    <hyperlink r:id="rId2752" ref="M2753"/>
    <hyperlink r:id="rId2753" ref="M2754"/>
    <hyperlink r:id="rId2754" ref="M2755"/>
    <hyperlink r:id="rId2755" ref="M2756"/>
    <hyperlink r:id="rId2756" ref="M2757"/>
    <hyperlink r:id="rId2757" ref="M2758"/>
    <hyperlink r:id="rId2758" ref="M2759"/>
    <hyperlink r:id="rId2759" ref="M2760"/>
    <hyperlink r:id="rId2760" ref="M2761"/>
    <hyperlink r:id="rId2761" ref="M2762"/>
    <hyperlink r:id="rId2762" ref="M2763"/>
    <hyperlink r:id="rId2763" ref="M2764"/>
    <hyperlink r:id="rId2764" ref="M2765"/>
    <hyperlink r:id="rId2765" ref="M2766"/>
    <hyperlink r:id="rId2766" ref="M2767"/>
    <hyperlink r:id="rId2767" ref="M2768"/>
    <hyperlink r:id="rId2768" ref="M2769"/>
    <hyperlink r:id="rId2769" ref="M2770"/>
    <hyperlink r:id="rId2770" ref="M2771"/>
    <hyperlink r:id="rId2771" ref="M2772"/>
    <hyperlink r:id="rId2772" ref="M2773"/>
    <hyperlink r:id="rId2773" ref="M2774"/>
    <hyperlink r:id="rId2774" ref="M2775"/>
    <hyperlink r:id="rId2775" ref="M2776"/>
    <hyperlink r:id="rId2776" ref="M2777"/>
    <hyperlink r:id="rId2777" ref="M2778"/>
    <hyperlink r:id="rId2778" ref="M2779"/>
    <hyperlink r:id="rId2779" ref="M2780"/>
    <hyperlink r:id="rId2780" ref="M2781"/>
    <hyperlink r:id="rId2781" ref="M2782"/>
    <hyperlink r:id="rId2782" ref="M2783"/>
    <hyperlink r:id="rId2783" ref="M2784"/>
    <hyperlink r:id="rId2784" ref="M2785"/>
    <hyperlink r:id="rId2785" ref="M2786"/>
    <hyperlink r:id="rId2786" ref="M2787"/>
    <hyperlink r:id="rId2787" ref="M2788"/>
    <hyperlink r:id="rId2788" ref="M2789"/>
    <hyperlink r:id="rId2789" ref="M2790"/>
    <hyperlink r:id="rId2790" ref="M2791"/>
    <hyperlink r:id="rId2791" ref="M2792"/>
    <hyperlink r:id="rId2792" ref="M2793"/>
    <hyperlink r:id="rId2793" ref="M2794"/>
    <hyperlink r:id="rId2794" ref="M2795"/>
    <hyperlink r:id="rId2795" ref="M2796"/>
    <hyperlink r:id="rId2796" ref="M2797"/>
    <hyperlink r:id="rId2797" ref="M2798"/>
    <hyperlink r:id="rId2798" ref="M2799"/>
    <hyperlink r:id="rId2799" ref="M2800"/>
    <hyperlink r:id="rId2800" ref="M2801"/>
    <hyperlink r:id="rId2801" ref="M2802"/>
    <hyperlink r:id="rId2802" ref="M2803"/>
    <hyperlink r:id="rId2803" ref="M2804"/>
    <hyperlink r:id="rId2804" ref="M2805"/>
    <hyperlink r:id="rId2805" ref="M2806"/>
    <hyperlink r:id="rId2806" ref="M2807"/>
    <hyperlink r:id="rId2807" ref="M2808"/>
    <hyperlink r:id="rId2808" ref="M2809"/>
    <hyperlink r:id="rId2809" ref="M2810"/>
    <hyperlink r:id="rId2810" ref="M2811"/>
    <hyperlink r:id="rId2811" ref="M2812"/>
    <hyperlink r:id="rId2812" ref="M2813"/>
    <hyperlink r:id="rId2813" ref="M2814"/>
    <hyperlink r:id="rId2814" ref="M2815"/>
    <hyperlink r:id="rId2815" ref="M2816"/>
    <hyperlink r:id="rId2816" ref="M2817"/>
    <hyperlink r:id="rId2817" ref="M2818"/>
    <hyperlink r:id="rId2818" ref="M2819"/>
    <hyperlink r:id="rId2819" ref="M2820"/>
    <hyperlink r:id="rId2820" ref="M2821"/>
    <hyperlink r:id="rId2821" ref="M2822"/>
    <hyperlink r:id="rId2822" ref="M2823"/>
    <hyperlink r:id="rId2823" ref="M2824"/>
    <hyperlink r:id="rId2824" ref="M2825"/>
    <hyperlink r:id="rId2825" ref="M2826"/>
    <hyperlink r:id="rId2826" ref="M2827"/>
    <hyperlink r:id="rId2827" ref="M2828"/>
    <hyperlink r:id="rId2828" ref="M2829"/>
    <hyperlink r:id="rId2829" ref="M2830"/>
    <hyperlink r:id="rId2830" ref="M2831"/>
    <hyperlink r:id="rId2831" ref="M2832"/>
    <hyperlink r:id="rId2832" ref="M2833"/>
    <hyperlink r:id="rId2833" ref="M2834"/>
    <hyperlink r:id="rId2834" ref="M2835"/>
    <hyperlink r:id="rId2835" ref="M2836"/>
    <hyperlink r:id="rId2836" ref="M2837"/>
    <hyperlink r:id="rId2837" ref="M2838"/>
    <hyperlink r:id="rId2838" ref="M2839"/>
    <hyperlink r:id="rId2839" ref="M2840"/>
    <hyperlink r:id="rId2840" ref="M2841"/>
    <hyperlink r:id="rId2841" ref="M2842"/>
    <hyperlink r:id="rId2842" ref="M2843"/>
    <hyperlink r:id="rId2843" ref="M2844"/>
    <hyperlink r:id="rId2844" ref="M2845"/>
    <hyperlink r:id="rId2845" ref="M2846"/>
    <hyperlink r:id="rId2846" ref="M2847"/>
    <hyperlink r:id="rId2847" ref="M2848"/>
    <hyperlink r:id="rId2848" ref="M2849"/>
    <hyperlink r:id="rId2849" ref="M2850"/>
    <hyperlink r:id="rId2850" ref="M2851"/>
    <hyperlink r:id="rId2851" ref="M2852"/>
    <hyperlink r:id="rId2852" ref="M2853"/>
    <hyperlink r:id="rId2853" ref="M2854"/>
    <hyperlink r:id="rId2854" ref="M2855"/>
    <hyperlink r:id="rId2855" ref="M2856"/>
    <hyperlink r:id="rId2856" ref="M2857"/>
    <hyperlink r:id="rId2857" ref="M2858"/>
    <hyperlink r:id="rId2858" ref="M2859"/>
    <hyperlink r:id="rId2859" ref="M2860"/>
    <hyperlink r:id="rId2860" ref="M2861"/>
    <hyperlink r:id="rId2861" ref="M2862"/>
    <hyperlink r:id="rId2862" ref="M2863"/>
    <hyperlink r:id="rId2863" ref="M2864"/>
    <hyperlink r:id="rId2864" ref="M2865"/>
    <hyperlink r:id="rId2865" ref="M2866"/>
    <hyperlink r:id="rId2866" ref="M2867"/>
    <hyperlink r:id="rId2867" ref="M2868"/>
    <hyperlink r:id="rId2868" ref="M2869"/>
    <hyperlink r:id="rId2869" ref="M2870"/>
    <hyperlink r:id="rId2870" ref="M2871"/>
    <hyperlink r:id="rId2871" ref="M2872"/>
    <hyperlink r:id="rId2872" ref="M2873"/>
    <hyperlink r:id="rId2873" ref="M2874"/>
    <hyperlink r:id="rId2874" ref="M2875"/>
    <hyperlink r:id="rId2875" ref="M2876"/>
    <hyperlink r:id="rId2876" ref="M2877"/>
    <hyperlink r:id="rId2877" ref="M2878"/>
    <hyperlink r:id="rId2878" ref="M2879"/>
    <hyperlink r:id="rId2879" ref="M2880"/>
    <hyperlink r:id="rId2880" ref="M2881"/>
    <hyperlink r:id="rId2881" ref="M2882"/>
    <hyperlink r:id="rId2882" ref="M2883"/>
    <hyperlink r:id="rId2883" ref="M2884"/>
    <hyperlink r:id="rId2884" ref="M2885"/>
    <hyperlink r:id="rId2885" ref="M2886"/>
    <hyperlink r:id="rId2886" ref="M2887"/>
    <hyperlink r:id="rId2887" ref="M2888"/>
    <hyperlink r:id="rId2888" ref="M2889"/>
    <hyperlink r:id="rId2889" ref="M2890"/>
    <hyperlink r:id="rId2890" ref="M2891"/>
    <hyperlink r:id="rId2891" ref="M2892"/>
    <hyperlink r:id="rId2892" ref="M2893"/>
    <hyperlink r:id="rId2893" ref="M2894"/>
    <hyperlink r:id="rId2894" ref="M2895"/>
    <hyperlink r:id="rId2895" ref="M2896"/>
    <hyperlink r:id="rId2896" ref="M2897"/>
    <hyperlink r:id="rId2897" ref="M2898"/>
    <hyperlink r:id="rId2898" ref="M2899"/>
    <hyperlink r:id="rId2899" ref="M2900"/>
    <hyperlink r:id="rId2900" ref="M2901"/>
    <hyperlink r:id="rId2901" ref="M2902"/>
    <hyperlink r:id="rId2902" ref="M2903"/>
    <hyperlink r:id="rId2903" ref="M2904"/>
    <hyperlink r:id="rId2904" ref="M2905"/>
    <hyperlink r:id="rId2905" ref="M2906"/>
    <hyperlink r:id="rId2906" ref="M2907"/>
    <hyperlink r:id="rId2907" ref="M2908"/>
    <hyperlink r:id="rId2908" ref="M2909"/>
    <hyperlink r:id="rId2909" ref="M2910"/>
    <hyperlink r:id="rId2910" ref="M2911"/>
    <hyperlink r:id="rId2911" ref="M2912"/>
    <hyperlink r:id="rId2912" ref="M2913"/>
    <hyperlink r:id="rId2913" ref="M2914"/>
    <hyperlink r:id="rId2914" ref="M2915"/>
    <hyperlink r:id="rId2915" ref="M2916"/>
    <hyperlink r:id="rId2916" ref="M2917"/>
    <hyperlink r:id="rId2917" ref="M2918"/>
    <hyperlink r:id="rId2918" ref="M2919"/>
    <hyperlink r:id="rId2919" ref="M2920"/>
    <hyperlink r:id="rId2920" ref="M2921"/>
    <hyperlink r:id="rId2921" ref="M2922"/>
    <hyperlink r:id="rId2922" ref="M2923"/>
    <hyperlink r:id="rId2923" ref="M2924"/>
    <hyperlink r:id="rId2924" ref="M2925"/>
    <hyperlink r:id="rId2925" ref="M2926"/>
    <hyperlink r:id="rId2926" ref="M2927"/>
    <hyperlink r:id="rId2927" ref="M2928"/>
    <hyperlink r:id="rId2928" ref="M2929"/>
    <hyperlink r:id="rId2929" ref="M2930"/>
    <hyperlink r:id="rId2930" ref="M2931"/>
    <hyperlink r:id="rId2931" ref="M2932"/>
    <hyperlink r:id="rId2932" ref="M2933"/>
    <hyperlink r:id="rId2933" ref="M2934"/>
    <hyperlink r:id="rId2934" ref="M2935"/>
    <hyperlink r:id="rId2935" ref="M2936"/>
    <hyperlink r:id="rId2936" ref="M2937"/>
    <hyperlink r:id="rId2937" ref="M2938"/>
    <hyperlink r:id="rId2938" ref="M2939"/>
    <hyperlink r:id="rId2939" ref="M2940"/>
    <hyperlink r:id="rId2940" ref="M2941"/>
    <hyperlink r:id="rId2941" ref="M2942"/>
    <hyperlink r:id="rId2942" ref="M2943"/>
    <hyperlink r:id="rId2943" ref="M2944"/>
    <hyperlink r:id="rId2944" ref="M2945"/>
    <hyperlink r:id="rId2945" ref="M2946"/>
    <hyperlink r:id="rId2946" ref="M2947"/>
    <hyperlink r:id="rId2947" ref="M2948"/>
    <hyperlink r:id="rId2948" ref="M2949"/>
    <hyperlink r:id="rId2949" ref="M2950"/>
    <hyperlink r:id="rId2950" ref="M2951"/>
    <hyperlink r:id="rId2951" ref="M2952"/>
    <hyperlink r:id="rId2952" ref="M2953"/>
    <hyperlink r:id="rId2953" ref="M2954"/>
    <hyperlink r:id="rId2954" ref="M2955"/>
    <hyperlink r:id="rId2955" ref="M2956"/>
    <hyperlink r:id="rId2956" ref="M2957"/>
    <hyperlink r:id="rId2957" ref="M2958"/>
    <hyperlink r:id="rId2958" ref="M2959"/>
    <hyperlink r:id="rId2959" ref="M2960"/>
    <hyperlink r:id="rId2960" ref="M2961"/>
    <hyperlink r:id="rId2961" ref="M2962"/>
    <hyperlink r:id="rId2962" ref="M2963"/>
    <hyperlink r:id="rId2963" ref="M2964"/>
    <hyperlink r:id="rId2964" ref="M2965"/>
    <hyperlink r:id="rId2965" ref="M2966"/>
    <hyperlink r:id="rId2966" ref="M2967"/>
    <hyperlink r:id="rId2967" ref="M2968"/>
    <hyperlink r:id="rId2968" ref="M2969"/>
    <hyperlink r:id="rId2969" ref="M2970"/>
    <hyperlink r:id="rId2970" ref="M2971"/>
    <hyperlink r:id="rId2971" ref="M2972"/>
    <hyperlink r:id="rId2972" ref="M2973"/>
    <hyperlink r:id="rId2973" ref="M2974"/>
    <hyperlink r:id="rId2974" ref="M2975"/>
    <hyperlink r:id="rId2975" ref="M2976"/>
    <hyperlink r:id="rId2976" ref="M2977"/>
    <hyperlink r:id="rId2977" ref="M2978"/>
    <hyperlink r:id="rId2978" ref="M2979"/>
    <hyperlink r:id="rId2979" ref="M2980"/>
    <hyperlink r:id="rId2980" ref="M2981"/>
    <hyperlink r:id="rId2981" ref="M2982"/>
    <hyperlink r:id="rId2982" ref="M2983"/>
    <hyperlink r:id="rId2983" ref="M2984"/>
    <hyperlink r:id="rId2984" ref="M2985"/>
    <hyperlink r:id="rId2985" ref="M2986"/>
    <hyperlink r:id="rId2986" ref="M2987"/>
    <hyperlink r:id="rId2987" ref="M2988"/>
    <hyperlink r:id="rId2988" ref="M2989"/>
    <hyperlink r:id="rId2989" ref="M2990"/>
    <hyperlink r:id="rId2990" ref="M2991"/>
    <hyperlink r:id="rId2991" ref="M2992"/>
    <hyperlink r:id="rId2992" ref="M2993"/>
    <hyperlink r:id="rId2993" ref="M2994"/>
    <hyperlink r:id="rId2994" ref="M2995"/>
    <hyperlink r:id="rId2995" ref="M2996"/>
    <hyperlink r:id="rId2996" ref="M2997"/>
    <hyperlink r:id="rId2997" ref="M2998"/>
    <hyperlink r:id="rId2998" ref="M2999"/>
    <hyperlink r:id="rId2999" ref="M3000"/>
    <hyperlink r:id="rId3000" ref="M3001"/>
    <hyperlink r:id="rId3001" ref="M3002"/>
    <hyperlink r:id="rId3002" ref="M3003"/>
    <hyperlink r:id="rId3003" ref="M3004"/>
    <hyperlink r:id="rId3004" ref="M3005"/>
    <hyperlink r:id="rId3005" ref="M3006"/>
    <hyperlink r:id="rId3006" ref="M3007"/>
    <hyperlink r:id="rId3007" ref="M3008"/>
    <hyperlink r:id="rId3008" ref="M3009"/>
    <hyperlink r:id="rId3009" ref="M3010"/>
    <hyperlink r:id="rId3010" ref="M3011"/>
    <hyperlink r:id="rId3011" ref="M3012"/>
    <hyperlink r:id="rId3012" ref="M3013"/>
    <hyperlink r:id="rId3013" ref="M3014"/>
    <hyperlink r:id="rId3014" ref="M3015"/>
    <hyperlink r:id="rId3015" ref="M3016"/>
    <hyperlink r:id="rId3016" ref="M3017"/>
    <hyperlink r:id="rId3017" ref="M3018"/>
    <hyperlink r:id="rId3018" ref="M3019"/>
    <hyperlink r:id="rId3019" ref="M3020"/>
    <hyperlink r:id="rId3020" ref="M3021"/>
    <hyperlink r:id="rId3021" ref="M3022"/>
    <hyperlink r:id="rId3022" ref="M3023"/>
    <hyperlink r:id="rId3023" ref="M3024"/>
    <hyperlink r:id="rId3024" ref="M3025"/>
    <hyperlink r:id="rId3025" ref="M3026"/>
    <hyperlink r:id="rId3026" ref="M3027"/>
    <hyperlink r:id="rId3027" ref="M3028"/>
    <hyperlink r:id="rId3028" ref="M3029"/>
    <hyperlink r:id="rId3029" ref="M3030"/>
    <hyperlink r:id="rId3030" ref="M3031"/>
    <hyperlink r:id="rId3031" ref="M3032"/>
    <hyperlink r:id="rId3032" ref="M3033"/>
    <hyperlink r:id="rId3033" ref="M3034"/>
    <hyperlink r:id="rId3034" ref="M3035"/>
    <hyperlink r:id="rId3035" ref="M3036"/>
    <hyperlink r:id="rId3036" ref="M3037"/>
    <hyperlink r:id="rId3037" ref="M3038"/>
    <hyperlink r:id="rId3038" ref="M3039"/>
    <hyperlink r:id="rId3039" ref="M3040"/>
    <hyperlink r:id="rId3040" ref="M3041"/>
    <hyperlink r:id="rId3041" ref="M3042"/>
    <hyperlink r:id="rId3042" ref="M3043"/>
    <hyperlink r:id="rId3043" ref="M3044"/>
    <hyperlink r:id="rId3044" ref="M3045"/>
    <hyperlink r:id="rId3045" ref="M3046"/>
    <hyperlink r:id="rId3046" ref="M3047"/>
    <hyperlink r:id="rId3047" ref="M3048"/>
    <hyperlink r:id="rId3048" ref="M3049"/>
    <hyperlink r:id="rId3049" ref="M3050"/>
    <hyperlink r:id="rId3050" ref="M3051"/>
    <hyperlink r:id="rId3051" ref="M3052"/>
    <hyperlink r:id="rId3052" ref="M3053"/>
    <hyperlink r:id="rId3053" ref="M3054"/>
    <hyperlink r:id="rId3054" ref="M3055"/>
    <hyperlink r:id="rId3055" ref="M3056"/>
    <hyperlink r:id="rId3056" ref="M3057"/>
    <hyperlink r:id="rId3057" ref="M3058"/>
    <hyperlink r:id="rId3058" ref="M3059"/>
    <hyperlink r:id="rId3059" ref="M3060"/>
    <hyperlink r:id="rId3060" ref="M3061"/>
    <hyperlink r:id="rId3061" ref="M3062"/>
    <hyperlink r:id="rId3062" ref="M3063"/>
    <hyperlink r:id="rId3063" ref="M3064"/>
    <hyperlink r:id="rId3064" ref="M3065"/>
    <hyperlink r:id="rId3065" ref="M3066"/>
    <hyperlink r:id="rId3066" ref="M3067"/>
    <hyperlink r:id="rId3067" ref="M3068"/>
    <hyperlink r:id="rId3068" ref="M3069"/>
    <hyperlink r:id="rId3069" ref="M3070"/>
    <hyperlink r:id="rId3070" ref="M3071"/>
    <hyperlink r:id="rId3071" ref="M3072"/>
    <hyperlink r:id="rId3072" ref="M3073"/>
    <hyperlink r:id="rId3073" ref="M3074"/>
    <hyperlink r:id="rId3074" ref="M3075"/>
    <hyperlink r:id="rId3075" ref="M3076"/>
    <hyperlink r:id="rId3076" ref="M3077"/>
    <hyperlink r:id="rId3077" ref="M3078"/>
    <hyperlink r:id="rId3078" ref="M3079"/>
    <hyperlink r:id="rId3079" ref="M3080"/>
    <hyperlink r:id="rId3080" ref="M3081"/>
    <hyperlink r:id="rId3081" ref="M3082"/>
    <hyperlink r:id="rId3082" ref="M3083"/>
    <hyperlink r:id="rId3083" ref="M3084"/>
    <hyperlink r:id="rId3084" ref="M3085"/>
    <hyperlink r:id="rId3085" ref="M3086"/>
    <hyperlink r:id="rId3086" ref="M3087"/>
    <hyperlink r:id="rId3087" ref="M3088"/>
    <hyperlink r:id="rId3088" ref="M3089"/>
    <hyperlink r:id="rId3089" ref="M3090"/>
    <hyperlink r:id="rId3090" ref="M3091"/>
    <hyperlink r:id="rId3091" ref="M3092"/>
    <hyperlink r:id="rId3092" ref="M3093"/>
    <hyperlink r:id="rId3093" ref="M3094"/>
    <hyperlink r:id="rId3094" ref="M3095"/>
    <hyperlink r:id="rId3095" ref="M3096"/>
    <hyperlink r:id="rId3096" ref="M3097"/>
    <hyperlink r:id="rId3097" ref="M3098"/>
    <hyperlink r:id="rId3098" ref="M3099"/>
    <hyperlink r:id="rId3099" ref="M3100"/>
    <hyperlink r:id="rId3100" ref="M3101"/>
    <hyperlink r:id="rId3101" ref="M3102"/>
    <hyperlink r:id="rId3102" ref="M3103"/>
    <hyperlink r:id="rId3103" ref="M3104"/>
    <hyperlink r:id="rId3104" ref="M3105"/>
    <hyperlink r:id="rId3105" ref="M3106"/>
    <hyperlink r:id="rId3106" ref="M3107"/>
    <hyperlink r:id="rId3107" ref="M3108"/>
    <hyperlink r:id="rId3108" ref="M3109"/>
    <hyperlink r:id="rId3109" ref="M3110"/>
    <hyperlink r:id="rId3110" ref="M3111"/>
    <hyperlink r:id="rId3111" ref="M3112"/>
    <hyperlink r:id="rId3112" ref="M3113"/>
    <hyperlink r:id="rId3113" ref="M3114"/>
    <hyperlink r:id="rId3114" ref="M3115"/>
    <hyperlink r:id="rId3115" ref="M3116"/>
    <hyperlink r:id="rId3116" ref="M3117"/>
    <hyperlink r:id="rId3117" ref="M3118"/>
    <hyperlink r:id="rId3118" ref="M3119"/>
    <hyperlink r:id="rId3119" ref="M3120"/>
    <hyperlink r:id="rId3120" ref="M3121"/>
    <hyperlink r:id="rId3121" ref="M3122"/>
    <hyperlink r:id="rId3122" ref="M3123"/>
    <hyperlink r:id="rId3123" ref="M3124"/>
    <hyperlink r:id="rId3124" ref="M3125"/>
    <hyperlink r:id="rId3125" ref="M3126"/>
    <hyperlink r:id="rId3126" ref="M3127"/>
    <hyperlink r:id="rId3127" ref="M3128"/>
    <hyperlink r:id="rId3128" ref="M3129"/>
    <hyperlink r:id="rId3129" ref="M3130"/>
    <hyperlink r:id="rId3130" ref="M3131"/>
    <hyperlink r:id="rId3131" ref="M3132"/>
    <hyperlink r:id="rId3132" ref="M3133"/>
    <hyperlink r:id="rId3133" ref="M3134"/>
    <hyperlink r:id="rId3134" ref="M3135"/>
    <hyperlink r:id="rId3135" ref="M3136"/>
    <hyperlink r:id="rId3136" ref="M3137"/>
    <hyperlink r:id="rId3137" ref="M3138"/>
    <hyperlink r:id="rId3138" ref="M3139"/>
    <hyperlink r:id="rId3139" ref="M3140"/>
    <hyperlink r:id="rId3140" ref="M3141"/>
    <hyperlink r:id="rId3141" ref="M3142"/>
    <hyperlink r:id="rId3142" ref="M3143"/>
    <hyperlink r:id="rId3143" ref="M3144"/>
    <hyperlink r:id="rId3144" ref="M3145"/>
    <hyperlink r:id="rId3145" ref="M3146"/>
    <hyperlink r:id="rId3146" ref="M3147"/>
    <hyperlink r:id="rId3147" ref="M3148"/>
    <hyperlink r:id="rId3148" ref="M3149"/>
    <hyperlink r:id="rId3149" ref="M3150"/>
    <hyperlink r:id="rId3150" ref="M3151"/>
    <hyperlink r:id="rId3151" ref="M3152"/>
    <hyperlink r:id="rId3152" ref="M3153"/>
    <hyperlink r:id="rId3153" ref="M3154"/>
    <hyperlink r:id="rId3154" ref="M3155"/>
    <hyperlink r:id="rId3155" ref="M3156"/>
    <hyperlink r:id="rId3156" ref="M3157"/>
    <hyperlink r:id="rId3157" ref="M3158"/>
    <hyperlink r:id="rId3158" ref="M3159"/>
    <hyperlink r:id="rId3159" ref="M3160"/>
    <hyperlink r:id="rId3160" ref="M3161"/>
    <hyperlink r:id="rId3161" ref="M3162"/>
    <hyperlink r:id="rId3162" ref="M3163"/>
    <hyperlink r:id="rId3163" ref="M3164"/>
    <hyperlink r:id="rId3164" ref="M3165"/>
    <hyperlink r:id="rId3165" ref="M3166"/>
    <hyperlink r:id="rId3166" ref="M3167"/>
    <hyperlink r:id="rId3167" ref="M3168"/>
    <hyperlink r:id="rId3168" ref="M3169"/>
    <hyperlink r:id="rId3169" ref="M3170"/>
    <hyperlink r:id="rId3170" ref="M3171"/>
    <hyperlink r:id="rId3171" ref="M3172"/>
    <hyperlink r:id="rId3172" ref="M3173"/>
    <hyperlink r:id="rId3173" ref="M3174"/>
    <hyperlink r:id="rId3174" ref="M3175"/>
    <hyperlink r:id="rId3175" ref="M3176"/>
    <hyperlink r:id="rId3176" ref="M3177"/>
    <hyperlink r:id="rId3177" ref="M3178"/>
    <hyperlink r:id="rId3178" ref="M3179"/>
    <hyperlink r:id="rId3179" ref="M3180"/>
    <hyperlink r:id="rId3180" ref="M3181"/>
    <hyperlink r:id="rId3181" ref="M3182"/>
    <hyperlink r:id="rId3182" ref="M3183"/>
    <hyperlink r:id="rId3183" ref="M3184"/>
    <hyperlink r:id="rId3184" ref="M3185"/>
    <hyperlink r:id="rId3185" ref="M3186"/>
    <hyperlink r:id="rId3186" ref="M3187"/>
    <hyperlink r:id="rId3187" ref="M3188"/>
    <hyperlink r:id="rId3188" ref="M3189"/>
    <hyperlink r:id="rId3189" ref="M3190"/>
    <hyperlink r:id="rId3190" ref="M3191"/>
    <hyperlink r:id="rId3191" ref="M3192"/>
    <hyperlink r:id="rId3192" ref="M3193"/>
    <hyperlink r:id="rId3193" ref="M3194"/>
    <hyperlink r:id="rId3194" ref="M3195"/>
    <hyperlink r:id="rId3195" ref="M3196"/>
    <hyperlink r:id="rId3196" ref="M3197"/>
    <hyperlink r:id="rId3197" ref="M3198"/>
    <hyperlink r:id="rId3198" ref="M3199"/>
    <hyperlink r:id="rId3199" ref="M3200"/>
    <hyperlink r:id="rId3200" ref="M3201"/>
    <hyperlink r:id="rId3201" ref="M3202"/>
    <hyperlink r:id="rId3202" ref="M3203"/>
    <hyperlink r:id="rId3203" ref="M3204"/>
    <hyperlink r:id="rId3204" ref="M3205"/>
    <hyperlink r:id="rId3205" ref="M3206"/>
    <hyperlink r:id="rId3206" ref="M3207"/>
    <hyperlink r:id="rId3207" ref="M3208"/>
    <hyperlink r:id="rId3208" ref="M3209"/>
    <hyperlink r:id="rId3209" ref="M3210"/>
    <hyperlink r:id="rId3210" ref="M3211"/>
    <hyperlink r:id="rId3211" ref="M3212"/>
    <hyperlink r:id="rId3212" ref="M3213"/>
    <hyperlink r:id="rId3213" ref="M3214"/>
    <hyperlink r:id="rId3214" ref="M3215"/>
    <hyperlink r:id="rId3215" ref="M3216"/>
    <hyperlink r:id="rId3216" ref="M3217"/>
    <hyperlink r:id="rId3217" ref="M3218"/>
    <hyperlink r:id="rId3218" ref="M3219"/>
    <hyperlink r:id="rId3219" ref="M3220"/>
    <hyperlink r:id="rId3220" ref="M3221"/>
    <hyperlink r:id="rId3221" ref="M3222"/>
    <hyperlink r:id="rId3222" ref="M3223"/>
    <hyperlink r:id="rId3223" ref="M3224"/>
    <hyperlink r:id="rId3224" ref="M3225"/>
    <hyperlink r:id="rId3225" ref="M3226"/>
    <hyperlink r:id="rId3226" ref="M3227"/>
    <hyperlink r:id="rId3227" ref="M3228"/>
    <hyperlink r:id="rId3228" ref="M3229"/>
    <hyperlink r:id="rId3229" ref="M3230"/>
    <hyperlink r:id="rId3230" ref="M3231"/>
    <hyperlink r:id="rId3231" ref="M3232"/>
    <hyperlink r:id="rId3232" ref="M3233"/>
    <hyperlink r:id="rId3233" ref="M3234"/>
    <hyperlink r:id="rId3234" ref="M3235"/>
    <hyperlink r:id="rId3235" ref="M3236"/>
    <hyperlink r:id="rId3236" ref="M3237"/>
    <hyperlink r:id="rId3237" ref="M3238"/>
    <hyperlink r:id="rId3238" ref="M3239"/>
    <hyperlink r:id="rId3239" ref="M3240"/>
    <hyperlink r:id="rId3240" ref="M3241"/>
    <hyperlink r:id="rId3241" ref="M3242"/>
    <hyperlink r:id="rId3242" ref="M3243"/>
    <hyperlink r:id="rId3243" ref="M3244"/>
    <hyperlink r:id="rId3244" ref="M3245"/>
    <hyperlink r:id="rId3245" ref="M3246"/>
    <hyperlink r:id="rId3246" ref="M3247"/>
    <hyperlink r:id="rId3247" ref="M3248"/>
    <hyperlink r:id="rId3248" ref="M3249"/>
    <hyperlink r:id="rId3249" ref="M3250"/>
    <hyperlink r:id="rId3250" ref="M3251"/>
    <hyperlink r:id="rId3251" ref="M3252"/>
    <hyperlink r:id="rId3252" ref="M3253"/>
    <hyperlink r:id="rId3253" ref="M3254"/>
    <hyperlink r:id="rId3254" ref="M3255"/>
    <hyperlink r:id="rId3255" ref="M3256"/>
    <hyperlink r:id="rId3256" ref="M3257"/>
    <hyperlink r:id="rId3257" ref="M3258"/>
    <hyperlink r:id="rId3258" ref="M3259"/>
    <hyperlink r:id="rId3259" ref="M3260"/>
    <hyperlink r:id="rId3260" ref="M3261"/>
    <hyperlink r:id="rId3261" ref="M3262"/>
    <hyperlink r:id="rId3262" ref="M3263"/>
    <hyperlink r:id="rId3263" ref="M3264"/>
    <hyperlink r:id="rId3264" ref="M3265"/>
    <hyperlink r:id="rId3265" ref="M3266"/>
    <hyperlink r:id="rId3266" ref="M3267"/>
    <hyperlink r:id="rId3267" ref="M3268"/>
    <hyperlink r:id="rId3268" ref="M3269"/>
    <hyperlink r:id="rId3269" ref="M3270"/>
    <hyperlink r:id="rId3270" ref="M3271"/>
    <hyperlink r:id="rId3271" ref="M3272"/>
    <hyperlink r:id="rId3272" ref="M3273"/>
    <hyperlink r:id="rId3273" ref="M3274"/>
    <hyperlink r:id="rId3274" ref="M3275"/>
    <hyperlink r:id="rId3275" ref="M3276"/>
    <hyperlink r:id="rId3276" ref="M3277"/>
    <hyperlink r:id="rId3277" ref="M3278"/>
    <hyperlink r:id="rId3278" ref="M3279"/>
    <hyperlink r:id="rId3279" ref="M3280"/>
    <hyperlink r:id="rId3280" ref="M3281"/>
    <hyperlink r:id="rId3281" ref="M3282"/>
    <hyperlink r:id="rId3282" ref="M3283"/>
    <hyperlink r:id="rId3283" ref="M3284"/>
    <hyperlink r:id="rId3284" ref="M3285"/>
    <hyperlink r:id="rId3285" ref="M3286"/>
    <hyperlink r:id="rId3286" ref="M3287"/>
    <hyperlink r:id="rId3287" ref="M3288"/>
    <hyperlink r:id="rId3288" ref="M3289"/>
    <hyperlink r:id="rId3289" ref="M3290"/>
    <hyperlink r:id="rId3290" ref="M3291"/>
    <hyperlink r:id="rId3291" ref="M3292"/>
    <hyperlink r:id="rId3292" ref="M3293"/>
    <hyperlink r:id="rId3293" ref="M3294"/>
    <hyperlink r:id="rId3294" ref="M3295"/>
    <hyperlink r:id="rId3295" ref="M3296"/>
    <hyperlink r:id="rId3296" ref="M3297"/>
    <hyperlink r:id="rId3297" ref="M3298"/>
    <hyperlink r:id="rId3298" ref="M3299"/>
    <hyperlink r:id="rId3299" ref="M3300"/>
    <hyperlink r:id="rId3300" ref="M3301"/>
    <hyperlink r:id="rId3301" ref="M3302"/>
    <hyperlink r:id="rId3302" ref="M3303"/>
    <hyperlink r:id="rId3303" ref="M3304"/>
    <hyperlink r:id="rId3304" ref="M3305"/>
    <hyperlink r:id="rId3305" ref="M3306"/>
    <hyperlink r:id="rId3306" ref="M3307"/>
    <hyperlink r:id="rId3307" ref="M3308"/>
    <hyperlink r:id="rId3308" ref="M3309"/>
    <hyperlink r:id="rId3309" ref="M3310"/>
    <hyperlink r:id="rId3310" ref="M3311"/>
    <hyperlink r:id="rId3311" ref="M3312"/>
    <hyperlink r:id="rId3312" ref="M3313"/>
    <hyperlink r:id="rId3313" ref="M3314"/>
    <hyperlink r:id="rId3314" ref="M3315"/>
    <hyperlink r:id="rId3315" ref="M3316"/>
    <hyperlink r:id="rId3316" ref="M3317"/>
    <hyperlink r:id="rId3317" ref="M3318"/>
    <hyperlink r:id="rId3318" ref="M3319"/>
    <hyperlink r:id="rId3319" ref="M3320"/>
    <hyperlink r:id="rId3320" ref="M3321"/>
    <hyperlink r:id="rId3321" ref="M3322"/>
    <hyperlink r:id="rId3322" ref="M3323"/>
    <hyperlink r:id="rId3323" ref="M3324"/>
    <hyperlink r:id="rId3324" ref="M3325"/>
    <hyperlink r:id="rId3325" ref="M3326"/>
    <hyperlink r:id="rId3326" ref="M3327"/>
    <hyperlink r:id="rId3327" ref="M3328"/>
    <hyperlink r:id="rId3328" ref="M3329"/>
    <hyperlink r:id="rId3329" ref="M3330"/>
    <hyperlink r:id="rId3330" ref="M3331"/>
    <hyperlink r:id="rId3331" ref="M3332"/>
    <hyperlink r:id="rId3332" ref="M3333"/>
    <hyperlink r:id="rId3333" ref="M3334"/>
    <hyperlink r:id="rId3334" ref="M3335"/>
    <hyperlink r:id="rId3335" ref="M3336"/>
    <hyperlink r:id="rId3336" ref="M3337"/>
    <hyperlink r:id="rId3337" ref="M3338"/>
    <hyperlink r:id="rId3338" ref="M3339"/>
    <hyperlink r:id="rId3339" ref="M3340"/>
    <hyperlink r:id="rId3340" ref="M3341"/>
    <hyperlink r:id="rId3341" ref="M3342"/>
    <hyperlink r:id="rId3342" ref="M3343"/>
    <hyperlink r:id="rId3343" ref="M3344"/>
    <hyperlink r:id="rId3344" ref="M3345"/>
    <hyperlink r:id="rId3345" ref="M3346"/>
    <hyperlink r:id="rId3346" ref="M3347"/>
    <hyperlink r:id="rId3347" ref="M3348"/>
    <hyperlink r:id="rId3348" ref="M3349"/>
    <hyperlink r:id="rId3349" ref="M3350"/>
    <hyperlink r:id="rId3350" ref="M3351"/>
    <hyperlink r:id="rId3351" ref="M3352"/>
    <hyperlink r:id="rId3352" ref="M3353"/>
    <hyperlink r:id="rId3353" ref="M3354"/>
    <hyperlink r:id="rId3354" ref="M3355"/>
    <hyperlink r:id="rId3355" ref="M3356"/>
    <hyperlink r:id="rId3356" ref="M3357"/>
    <hyperlink r:id="rId3357" ref="M3358"/>
    <hyperlink r:id="rId3358" ref="M3359"/>
    <hyperlink r:id="rId3359" ref="M3360"/>
    <hyperlink r:id="rId3360" ref="M3361"/>
    <hyperlink r:id="rId3361" ref="M3362"/>
    <hyperlink r:id="rId3362" ref="M3363"/>
    <hyperlink r:id="rId3363" ref="M3364"/>
    <hyperlink r:id="rId3364" ref="M3365"/>
    <hyperlink r:id="rId3365" ref="M3366"/>
    <hyperlink r:id="rId3366" ref="M3367"/>
    <hyperlink r:id="rId3367" ref="M3368"/>
    <hyperlink r:id="rId3368" ref="M3369"/>
    <hyperlink r:id="rId3369" ref="M3370"/>
    <hyperlink r:id="rId3370" ref="M3371"/>
    <hyperlink r:id="rId3371" ref="M3372"/>
    <hyperlink r:id="rId3372" ref="M3373"/>
    <hyperlink r:id="rId3373" ref="M3374"/>
    <hyperlink r:id="rId3374" ref="M3375"/>
    <hyperlink r:id="rId3375" ref="M3376"/>
    <hyperlink r:id="rId3376" ref="M3377"/>
    <hyperlink r:id="rId3377" ref="M3378"/>
    <hyperlink r:id="rId3378" ref="M3379"/>
    <hyperlink r:id="rId3379" ref="M3380"/>
    <hyperlink r:id="rId3380" ref="M3381"/>
    <hyperlink r:id="rId3381" ref="M3382"/>
    <hyperlink r:id="rId3382" ref="M3383"/>
    <hyperlink r:id="rId3383" ref="M3384"/>
    <hyperlink r:id="rId3384" ref="M3385"/>
    <hyperlink r:id="rId3385" ref="M3386"/>
    <hyperlink r:id="rId3386" ref="M3387"/>
    <hyperlink r:id="rId3387" ref="M3388"/>
    <hyperlink r:id="rId3388" ref="M3389"/>
    <hyperlink r:id="rId3389" ref="M3390"/>
    <hyperlink r:id="rId3390" ref="M3391"/>
    <hyperlink r:id="rId3391" ref="M3392"/>
    <hyperlink r:id="rId3392" ref="M3393"/>
    <hyperlink r:id="rId3393" ref="M3394"/>
    <hyperlink r:id="rId3394" ref="M3395"/>
    <hyperlink r:id="rId3395" ref="M3396"/>
    <hyperlink r:id="rId3396" ref="M3397"/>
    <hyperlink r:id="rId3397" ref="M3398"/>
    <hyperlink r:id="rId3398" ref="M3399"/>
    <hyperlink r:id="rId3399" ref="M3400"/>
    <hyperlink r:id="rId3400" ref="M3401"/>
    <hyperlink r:id="rId3401" ref="M3402"/>
    <hyperlink r:id="rId3402" ref="M3403"/>
    <hyperlink r:id="rId3403" ref="M3404"/>
    <hyperlink r:id="rId3404" ref="M3405"/>
    <hyperlink r:id="rId3405" ref="M3406"/>
    <hyperlink r:id="rId3406" ref="M3407"/>
    <hyperlink r:id="rId3407" ref="M3408"/>
    <hyperlink r:id="rId3408" ref="M3409"/>
    <hyperlink r:id="rId3409" ref="M3410"/>
    <hyperlink r:id="rId3410" ref="M3411"/>
    <hyperlink r:id="rId3411" ref="M3412"/>
    <hyperlink r:id="rId3412" ref="M3413"/>
    <hyperlink r:id="rId3413" ref="M3414"/>
    <hyperlink r:id="rId3414" ref="M3415"/>
    <hyperlink r:id="rId3415" ref="M3416"/>
    <hyperlink r:id="rId3416" ref="M3417"/>
    <hyperlink r:id="rId3417" ref="M3418"/>
    <hyperlink r:id="rId3418" ref="M3419"/>
    <hyperlink r:id="rId3419" ref="M3420"/>
    <hyperlink r:id="rId3420" ref="M3421"/>
    <hyperlink r:id="rId3421" ref="M3422"/>
    <hyperlink r:id="rId3422" ref="M3423"/>
    <hyperlink r:id="rId3423" ref="M3424"/>
    <hyperlink r:id="rId3424" ref="M3425"/>
    <hyperlink r:id="rId3425" ref="M3426"/>
    <hyperlink r:id="rId3426" ref="M3427"/>
    <hyperlink r:id="rId3427" ref="M3428"/>
    <hyperlink r:id="rId3428" ref="M3429"/>
    <hyperlink r:id="rId3429" ref="M3430"/>
    <hyperlink r:id="rId3430" ref="M3431"/>
    <hyperlink r:id="rId3431" ref="M3432"/>
    <hyperlink r:id="rId3432" ref="M3433"/>
    <hyperlink r:id="rId3433" ref="M3434"/>
    <hyperlink r:id="rId3434" ref="M3435"/>
    <hyperlink r:id="rId3435" ref="M3436"/>
    <hyperlink r:id="rId3436" ref="M3437"/>
    <hyperlink r:id="rId3437" ref="M3438"/>
    <hyperlink r:id="rId3438" ref="M3439"/>
    <hyperlink r:id="rId3439" ref="M3440"/>
    <hyperlink r:id="rId3440" ref="M3441"/>
    <hyperlink r:id="rId3441" ref="M3442"/>
    <hyperlink r:id="rId3442" ref="M3443"/>
    <hyperlink r:id="rId3443" ref="M3444"/>
    <hyperlink r:id="rId3444" ref="M3445"/>
    <hyperlink r:id="rId3445" ref="M3446"/>
    <hyperlink r:id="rId3446" ref="M3447"/>
    <hyperlink r:id="rId3447" ref="M3448"/>
    <hyperlink r:id="rId3448" ref="M3449"/>
    <hyperlink r:id="rId3449" ref="M3450"/>
    <hyperlink r:id="rId3450" ref="M3451"/>
    <hyperlink r:id="rId3451" ref="M3452"/>
    <hyperlink r:id="rId3452" ref="M3453"/>
    <hyperlink r:id="rId3453" ref="M3454"/>
    <hyperlink r:id="rId3454" ref="M3455"/>
    <hyperlink r:id="rId3455" ref="M3456"/>
    <hyperlink r:id="rId3456" ref="M3457"/>
    <hyperlink r:id="rId3457" ref="M3458"/>
    <hyperlink r:id="rId3458" ref="M3459"/>
    <hyperlink r:id="rId3459" ref="M3460"/>
    <hyperlink r:id="rId3460" ref="M3461"/>
    <hyperlink r:id="rId3461" ref="M3462"/>
    <hyperlink r:id="rId3462" ref="M3463"/>
    <hyperlink r:id="rId3463" ref="M3464"/>
    <hyperlink r:id="rId3464" ref="M3465"/>
    <hyperlink r:id="rId3465" ref="M3466"/>
    <hyperlink r:id="rId3466" ref="M3467"/>
    <hyperlink r:id="rId3467" ref="M3468"/>
    <hyperlink r:id="rId3468" ref="M3469"/>
    <hyperlink r:id="rId3469" ref="M3470"/>
    <hyperlink r:id="rId3470" ref="M3471"/>
    <hyperlink r:id="rId3471" ref="M3472"/>
    <hyperlink r:id="rId3472" ref="M3473"/>
    <hyperlink r:id="rId3473" ref="M3474"/>
    <hyperlink r:id="rId3474" ref="M3475"/>
    <hyperlink r:id="rId3475" ref="M3476"/>
    <hyperlink r:id="rId3476" ref="M3477"/>
    <hyperlink r:id="rId3477" ref="M3478"/>
    <hyperlink r:id="rId3478" ref="M3479"/>
    <hyperlink r:id="rId3479" ref="M3480"/>
    <hyperlink r:id="rId3480" ref="M3481"/>
    <hyperlink r:id="rId3481" ref="M3482"/>
    <hyperlink r:id="rId3482" ref="M3483"/>
    <hyperlink r:id="rId3483" ref="M3484"/>
    <hyperlink r:id="rId3484" ref="M3485"/>
    <hyperlink r:id="rId3485" ref="M3486"/>
    <hyperlink r:id="rId3486" ref="M3487"/>
    <hyperlink r:id="rId3487" ref="M3488"/>
    <hyperlink r:id="rId3488" ref="M3489"/>
    <hyperlink r:id="rId3489" ref="M3490"/>
    <hyperlink r:id="rId3490" ref="M3491"/>
    <hyperlink r:id="rId3491" ref="M3492"/>
    <hyperlink r:id="rId3492" ref="M3493"/>
    <hyperlink r:id="rId3493" ref="M3494"/>
    <hyperlink r:id="rId3494" ref="M3495"/>
    <hyperlink r:id="rId3495" ref="M3496"/>
    <hyperlink r:id="rId3496" ref="M3497"/>
    <hyperlink r:id="rId3497" ref="M3498"/>
    <hyperlink r:id="rId3498" ref="M3499"/>
    <hyperlink r:id="rId3499" ref="M3500"/>
    <hyperlink r:id="rId3500" ref="M3501"/>
    <hyperlink r:id="rId3501" ref="M3502"/>
    <hyperlink r:id="rId3502" ref="M3503"/>
    <hyperlink r:id="rId3503" ref="M3504"/>
    <hyperlink r:id="rId3504" ref="M3505"/>
    <hyperlink r:id="rId3505" ref="M3506"/>
    <hyperlink r:id="rId3506" ref="M3507"/>
    <hyperlink r:id="rId3507" ref="M3508"/>
    <hyperlink r:id="rId3508" ref="M3509"/>
    <hyperlink r:id="rId3509" ref="M3510"/>
    <hyperlink r:id="rId3510" ref="M3511"/>
    <hyperlink r:id="rId3511" ref="M3512"/>
    <hyperlink r:id="rId3512" ref="M3513"/>
    <hyperlink r:id="rId3513" ref="M3514"/>
    <hyperlink r:id="rId3514" ref="M3515"/>
    <hyperlink r:id="rId3515" ref="M3516"/>
    <hyperlink r:id="rId3516" ref="M3517"/>
    <hyperlink r:id="rId3517" ref="M3518"/>
    <hyperlink r:id="rId3518" ref="M3519"/>
    <hyperlink r:id="rId3519" ref="M3520"/>
    <hyperlink r:id="rId3520" ref="M3521"/>
    <hyperlink r:id="rId3521" ref="M3522"/>
    <hyperlink r:id="rId3522" ref="M3523"/>
    <hyperlink r:id="rId3523" ref="M3524"/>
    <hyperlink r:id="rId3524" ref="M3525"/>
    <hyperlink r:id="rId3525" ref="M3526"/>
    <hyperlink r:id="rId3526" ref="M3527"/>
    <hyperlink r:id="rId3527" ref="M3528"/>
    <hyperlink r:id="rId3528" ref="M3529"/>
    <hyperlink r:id="rId3529" ref="M3530"/>
    <hyperlink r:id="rId3530" ref="M3531"/>
    <hyperlink r:id="rId3531" ref="M3532"/>
    <hyperlink r:id="rId3532" ref="M3533"/>
    <hyperlink r:id="rId3533" ref="M3534"/>
    <hyperlink r:id="rId3534" ref="M3535"/>
    <hyperlink r:id="rId3535" ref="M3536"/>
    <hyperlink r:id="rId3536" ref="M3537"/>
    <hyperlink r:id="rId3537" ref="M3538"/>
    <hyperlink r:id="rId3538" ref="M3539"/>
    <hyperlink r:id="rId3539" ref="M3540"/>
    <hyperlink r:id="rId3540" ref="M3541"/>
    <hyperlink r:id="rId3541" ref="M3542"/>
    <hyperlink r:id="rId3542" ref="M3543"/>
    <hyperlink r:id="rId3543" ref="M3544"/>
    <hyperlink r:id="rId3544" ref="M3545"/>
    <hyperlink r:id="rId3545" ref="M3546"/>
    <hyperlink r:id="rId3546" ref="M3547"/>
    <hyperlink r:id="rId3547" ref="M3548"/>
    <hyperlink r:id="rId3548" ref="M3549"/>
    <hyperlink r:id="rId3549" ref="M3550"/>
    <hyperlink r:id="rId3550" ref="M3551"/>
    <hyperlink r:id="rId3551" ref="M3552"/>
    <hyperlink r:id="rId3552" ref="M3553"/>
    <hyperlink r:id="rId3553" ref="M3554"/>
    <hyperlink r:id="rId3554" ref="M3555"/>
    <hyperlink r:id="rId3555" ref="M3556"/>
    <hyperlink r:id="rId3556" ref="M3557"/>
    <hyperlink r:id="rId3557" ref="M3558"/>
    <hyperlink r:id="rId3558" ref="M3559"/>
    <hyperlink r:id="rId3559" ref="M3560"/>
    <hyperlink r:id="rId3560" ref="M3561"/>
    <hyperlink r:id="rId3561" ref="M3562"/>
    <hyperlink r:id="rId3562" ref="M3563"/>
    <hyperlink r:id="rId3563" ref="M3564"/>
    <hyperlink r:id="rId3564" ref="M3565"/>
    <hyperlink r:id="rId3565" ref="M3566"/>
    <hyperlink r:id="rId3566" ref="M3567"/>
    <hyperlink r:id="rId3567" ref="M3568"/>
    <hyperlink r:id="rId3568" ref="M3569"/>
    <hyperlink r:id="rId3569" ref="M3570"/>
    <hyperlink r:id="rId3570" ref="M3571"/>
    <hyperlink r:id="rId3571" ref="M3572"/>
    <hyperlink r:id="rId3572" ref="M3573"/>
    <hyperlink r:id="rId3573" ref="M3574"/>
    <hyperlink r:id="rId3574" ref="M3575"/>
    <hyperlink r:id="rId3575" ref="M3576"/>
    <hyperlink r:id="rId3576" ref="M3577"/>
    <hyperlink r:id="rId3577" ref="M3578"/>
    <hyperlink r:id="rId3578" ref="M3579"/>
    <hyperlink r:id="rId3579" ref="M3580"/>
    <hyperlink r:id="rId3580" ref="M3581"/>
    <hyperlink r:id="rId3581" ref="M3582"/>
    <hyperlink r:id="rId3582" ref="M3583"/>
    <hyperlink r:id="rId3583" ref="M3584"/>
    <hyperlink r:id="rId3584" ref="M3585"/>
    <hyperlink r:id="rId3585" ref="M3586"/>
    <hyperlink r:id="rId3586" ref="M3587"/>
    <hyperlink r:id="rId3587" ref="M3588"/>
    <hyperlink r:id="rId3588" ref="M3589"/>
    <hyperlink r:id="rId3589" ref="M3590"/>
    <hyperlink r:id="rId3590" ref="M3591"/>
    <hyperlink r:id="rId3591" ref="M3592"/>
    <hyperlink r:id="rId3592" ref="M3593"/>
    <hyperlink r:id="rId3593" ref="M3594"/>
    <hyperlink r:id="rId3594" ref="M3595"/>
    <hyperlink r:id="rId3595" ref="M3596"/>
    <hyperlink r:id="rId3596" ref="M3597"/>
    <hyperlink r:id="rId3597" ref="M3598"/>
    <hyperlink r:id="rId3598" ref="M3599"/>
    <hyperlink r:id="rId3599" ref="M3600"/>
    <hyperlink r:id="rId3600" ref="M3601"/>
    <hyperlink r:id="rId3601" ref="M3602"/>
    <hyperlink r:id="rId3602" ref="M3603"/>
    <hyperlink r:id="rId3603" ref="M3604"/>
    <hyperlink r:id="rId3604" ref="M3605"/>
    <hyperlink r:id="rId3605" ref="M3606"/>
    <hyperlink r:id="rId3606" ref="M3607"/>
    <hyperlink r:id="rId3607" ref="M3608"/>
    <hyperlink r:id="rId3608" ref="M3609"/>
    <hyperlink r:id="rId3609" ref="M3610"/>
    <hyperlink r:id="rId3610" ref="M3611"/>
    <hyperlink r:id="rId3611" ref="M3612"/>
    <hyperlink r:id="rId3612" ref="M3613"/>
    <hyperlink r:id="rId3613" ref="M3614"/>
    <hyperlink r:id="rId3614" ref="M3615"/>
    <hyperlink r:id="rId3615" ref="M3616"/>
    <hyperlink r:id="rId3616" ref="M3617"/>
    <hyperlink r:id="rId3617" ref="M3618"/>
    <hyperlink r:id="rId3618" ref="M3619"/>
    <hyperlink r:id="rId3619" ref="M3620"/>
    <hyperlink r:id="rId3620" ref="M3621"/>
    <hyperlink r:id="rId3621" ref="M3622"/>
    <hyperlink r:id="rId3622" ref="M3623"/>
    <hyperlink r:id="rId3623" ref="M3624"/>
    <hyperlink r:id="rId3624" ref="M3625"/>
    <hyperlink r:id="rId3625" ref="M3626"/>
    <hyperlink r:id="rId3626" ref="M3627"/>
    <hyperlink r:id="rId3627" ref="M3628"/>
    <hyperlink r:id="rId3628" ref="M3629"/>
    <hyperlink r:id="rId3629" ref="M3630"/>
    <hyperlink r:id="rId3630" ref="M3631"/>
    <hyperlink r:id="rId3631" ref="M3632"/>
    <hyperlink r:id="rId3632" ref="M3633"/>
    <hyperlink r:id="rId3633" ref="M3634"/>
    <hyperlink r:id="rId3634" ref="M3635"/>
    <hyperlink r:id="rId3635" ref="M3636"/>
    <hyperlink r:id="rId3636" ref="M3637"/>
    <hyperlink r:id="rId3637" ref="M3638"/>
    <hyperlink r:id="rId3638" ref="M3639"/>
    <hyperlink r:id="rId3639" ref="M3640"/>
    <hyperlink r:id="rId3640" ref="M3641"/>
    <hyperlink r:id="rId3641" ref="M3642"/>
    <hyperlink r:id="rId3642" ref="M3643"/>
    <hyperlink r:id="rId3643" ref="M3644"/>
    <hyperlink r:id="rId3644" ref="M3645"/>
    <hyperlink r:id="rId3645" ref="M3646"/>
    <hyperlink r:id="rId3646" ref="M3647"/>
    <hyperlink r:id="rId3647" ref="M3648"/>
    <hyperlink r:id="rId3648" ref="M3649"/>
    <hyperlink r:id="rId3649" ref="M3650"/>
    <hyperlink r:id="rId3650" ref="M3651"/>
    <hyperlink r:id="rId3651" ref="M3652"/>
    <hyperlink r:id="rId3652" ref="M3653"/>
    <hyperlink r:id="rId3653" ref="M3654"/>
    <hyperlink r:id="rId3654" ref="M3655"/>
    <hyperlink r:id="rId3655" ref="M3656"/>
    <hyperlink r:id="rId3656" ref="M3657"/>
    <hyperlink r:id="rId3657" ref="M3658"/>
    <hyperlink r:id="rId3658" ref="M3659"/>
    <hyperlink r:id="rId3659" ref="M3660"/>
    <hyperlink r:id="rId3660" ref="M3661"/>
    <hyperlink r:id="rId3661" ref="M3662"/>
    <hyperlink r:id="rId3662" ref="M3663"/>
    <hyperlink r:id="rId3663" ref="M3664"/>
    <hyperlink r:id="rId3664" ref="M3665"/>
    <hyperlink r:id="rId3665" ref="M3666"/>
    <hyperlink r:id="rId3666" ref="M3667"/>
    <hyperlink r:id="rId3667" ref="M3668"/>
    <hyperlink r:id="rId3668" ref="M3669"/>
    <hyperlink r:id="rId3669" ref="M3670"/>
    <hyperlink r:id="rId3670" ref="M3671"/>
    <hyperlink r:id="rId3671" ref="M3672"/>
    <hyperlink r:id="rId3672" ref="M3673"/>
    <hyperlink r:id="rId3673" ref="M3674"/>
    <hyperlink r:id="rId3674" ref="M3675"/>
    <hyperlink r:id="rId3675" ref="M3676"/>
    <hyperlink r:id="rId3676" ref="M3677"/>
    <hyperlink r:id="rId3677" ref="M3678"/>
    <hyperlink r:id="rId3678" ref="M3679"/>
    <hyperlink r:id="rId3679" ref="M3680"/>
    <hyperlink r:id="rId3680" ref="M3681"/>
    <hyperlink r:id="rId3681" ref="M3682"/>
    <hyperlink r:id="rId3682" ref="M3683"/>
    <hyperlink r:id="rId3683" ref="M3684"/>
    <hyperlink r:id="rId3684" ref="M3685"/>
    <hyperlink r:id="rId3685" ref="M3686"/>
    <hyperlink r:id="rId3686" ref="M3687"/>
    <hyperlink r:id="rId3687" ref="M3688"/>
    <hyperlink r:id="rId3688" ref="M3689"/>
    <hyperlink r:id="rId3689" ref="M3690"/>
    <hyperlink r:id="rId3690" ref="M3691"/>
    <hyperlink r:id="rId3691" ref="M3692"/>
    <hyperlink r:id="rId3692" ref="M3693"/>
    <hyperlink r:id="rId3693" ref="M3694"/>
    <hyperlink r:id="rId3694" ref="M3695"/>
    <hyperlink r:id="rId3695" ref="M3696"/>
    <hyperlink r:id="rId3696" ref="M3697"/>
    <hyperlink r:id="rId3697" ref="M3698"/>
    <hyperlink r:id="rId3698" ref="M3699"/>
    <hyperlink r:id="rId3699" ref="M3700"/>
    <hyperlink r:id="rId3700" ref="M3701"/>
    <hyperlink r:id="rId3701" ref="M3702"/>
    <hyperlink r:id="rId3702" ref="M3703"/>
    <hyperlink r:id="rId3703" ref="M3704"/>
    <hyperlink r:id="rId3704" ref="M3705"/>
    <hyperlink r:id="rId3705" ref="M3706"/>
    <hyperlink r:id="rId3706" ref="M3707"/>
    <hyperlink r:id="rId3707" ref="M3708"/>
    <hyperlink r:id="rId3708" ref="M3709"/>
    <hyperlink r:id="rId3709" ref="M3710"/>
    <hyperlink r:id="rId3710" ref="M3711"/>
    <hyperlink r:id="rId3711" ref="M3712"/>
    <hyperlink r:id="rId3712" ref="M3713"/>
    <hyperlink r:id="rId3713" ref="M3714"/>
    <hyperlink r:id="rId3714" ref="M3715"/>
    <hyperlink r:id="rId3715" ref="M3716"/>
    <hyperlink r:id="rId3716" ref="M3717"/>
    <hyperlink r:id="rId3717" ref="M3718"/>
    <hyperlink r:id="rId3718" ref="M3719"/>
    <hyperlink r:id="rId3719" ref="M3720"/>
    <hyperlink r:id="rId3720" ref="M3721"/>
    <hyperlink r:id="rId3721" ref="M3722"/>
    <hyperlink r:id="rId3722" ref="M3723"/>
    <hyperlink r:id="rId3723" ref="M3724"/>
    <hyperlink r:id="rId3724" ref="M3725"/>
    <hyperlink r:id="rId3725" ref="M3726"/>
    <hyperlink r:id="rId3726" ref="M3727"/>
    <hyperlink r:id="rId3727" ref="M3728"/>
    <hyperlink r:id="rId3728" ref="M3729"/>
    <hyperlink r:id="rId3729" ref="M3730"/>
    <hyperlink r:id="rId3730" ref="M3731"/>
    <hyperlink r:id="rId3731" ref="M3732"/>
    <hyperlink r:id="rId3732" ref="M3733"/>
    <hyperlink r:id="rId3733" ref="M3734"/>
    <hyperlink r:id="rId3734" ref="M3735"/>
    <hyperlink r:id="rId3735" ref="M3736"/>
    <hyperlink r:id="rId3736" ref="M3737"/>
    <hyperlink r:id="rId3737" ref="M3738"/>
    <hyperlink r:id="rId3738" ref="M3739"/>
    <hyperlink r:id="rId3739" ref="M3740"/>
    <hyperlink r:id="rId3740" ref="M3741"/>
    <hyperlink r:id="rId3741" ref="M3742"/>
    <hyperlink r:id="rId3742" ref="M3743"/>
    <hyperlink r:id="rId3743" ref="M3744"/>
    <hyperlink r:id="rId3744" ref="M3745"/>
    <hyperlink r:id="rId3745" ref="M3746"/>
    <hyperlink r:id="rId3746" ref="M3747"/>
    <hyperlink r:id="rId3747" ref="M3748"/>
    <hyperlink r:id="rId3748" ref="M3749"/>
    <hyperlink r:id="rId3749" ref="M3750"/>
    <hyperlink r:id="rId3750" ref="M3751"/>
    <hyperlink r:id="rId3751" ref="M3752"/>
    <hyperlink r:id="rId3752" ref="M3753"/>
    <hyperlink r:id="rId3753" ref="M3754"/>
    <hyperlink r:id="rId3754" ref="M3755"/>
    <hyperlink r:id="rId3755" ref="M3756"/>
    <hyperlink r:id="rId3756" ref="M3757"/>
    <hyperlink r:id="rId3757" ref="M3758"/>
    <hyperlink r:id="rId3758" ref="M3759"/>
    <hyperlink r:id="rId3759" ref="M3760"/>
    <hyperlink r:id="rId3760" ref="M3761"/>
    <hyperlink r:id="rId3761" ref="M3762"/>
    <hyperlink r:id="rId3762" ref="M3763"/>
    <hyperlink r:id="rId3763" ref="M3764"/>
    <hyperlink r:id="rId3764" ref="M3765"/>
    <hyperlink r:id="rId3765" ref="M3766"/>
    <hyperlink r:id="rId3766" ref="M3767"/>
    <hyperlink r:id="rId3767" ref="M3768"/>
    <hyperlink r:id="rId3768" ref="M3769"/>
    <hyperlink r:id="rId3769" ref="M3770"/>
    <hyperlink r:id="rId3770" ref="M3771"/>
    <hyperlink r:id="rId3771" ref="M3772"/>
    <hyperlink r:id="rId3772" ref="M3773"/>
    <hyperlink r:id="rId3773" ref="M3774"/>
    <hyperlink r:id="rId3774" ref="M3775"/>
    <hyperlink r:id="rId3775" ref="M3776"/>
    <hyperlink r:id="rId3776" ref="M3777"/>
    <hyperlink r:id="rId3777" ref="M3778"/>
    <hyperlink r:id="rId3778" ref="M3779"/>
    <hyperlink r:id="rId3779" ref="M3780"/>
    <hyperlink r:id="rId3780" ref="M3781"/>
    <hyperlink r:id="rId3781" ref="M3782"/>
    <hyperlink r:id="rId3782" ref="M3783"/>
    <hyperlink r:id="rId3783" ref="M3784"/>
    <hyperlink r:id="rId3784" ref="M3785"/>
    <hyperlink r:id="rId3785" ref="M3786"/>
    <hyperlink r:id="rId3786" ref="M3787"/>
    <hyperlink r:id="rId3787" ref="M3788"/>
    <hyperlink r:id="rId3788" ref="M3789"/>
    <hyperlink r:id="rId3789" ref="M3790"/>
    <hyperlink r:id="rId3790" ref="M3791"/>
    <hyperlink r:id="rId3791" ref="M3792"/>
    <hyperlink r:id="rId3792" ref="M3793"/>
    <hyperlink r:id="rId3793" ref="M3794"/>
    <hyperlink r:id="rId3794" ref="M3795"/>
    <hyperlink r:id="rId3795" ref="M3796"/>
    <hyperlink r:id="rId3796" ref="M3797"/>
    <hyperlink r:id="rId3797" ref="M3798"/>
    <hyperlink r:id="rId3798" ref="M3799"/>
    <hyperlink r:id="rId3799" ref="M3800"/>
    <hyperlink r:id="rId3800" ref="M3801"/>
    <hyperlink r:id="rId3801" ref="M3802"/>
    <hyperlink r:id="rId3802" ref="M3803"/>
    <hyperlink r:id="rId3803" ref="M3804"/>
    <hyperlink r:id="rId3804" ref="M3805"/>
    <hyperlink r:id="rId3805" ref="M3806"/>
    <hyperlink r:id="rId3806" ref="M3807"/>
    <hyperlink r:id="rId3807" ref="M3808"/>
    <hyperlink r:id="rId3808" ref="M3809"/>
    <hyperlink r:id="rId3809" ref="M3810"/>
    <hyperlink r:id="rId3810" ref="M3811"/>
    <hyperlink r:id="rId3811" ref="M3812"/>
    <hyperlink r:id="rId3812" ref="M3813"/>
    <hyperlink r:id="rId3813" ref="M3814"/>
    <hyperlink r:id="rId3814" ref="M3815"/>
    <hyperlink r:id="rId3815" ref="M3816"/>
    <hyperlink r:id="rId3816" ref="M3817"/>
    <hyperlink r:id="rId3817" ref="M3818"/>
    <hyperlink r:id="rId3818" ref="M3819"/>
    <hyperlink r:id="rId3819" ref="M3820"/>
    <hyperlink r:id="rId3820" ref="M3821"/>
    <hyperlink r:id="rId3821" ref="M3822"/>
    <hyperlink r:id="rId3822" ref="M3823"/>
    <hyperlink r:id="rId3823" ref="M3824"/>
    <hyperlink r:id="rId3824" ref="M3825"/>
    <hyperlink r:id="rId3825" ref="M3826"/>
    <hyperlink r:id="rId3826" ref="M3827"/>
    <hyperlink r:id="rId3827" ref="M3828"/>
    <hyperlink r:id="rId3828" ref="M3829"/>
    <hyperlink r:id="rId3829" ref="M3830"/>
    <hyperlink r:id="rId3830" ref="M3831"/>
    <hyperlink r:id="rId3831" ref="M3832"/>
    <hyperlink r:id="rId3832" ref="M3833"/>
    <hyperlink r:id="rId3833" ref="M3834"/>
    <hyperlink r:id="rId3834" ref="M3835"/>
    <hyperlink r:id="rId3835" ref="M3836"/>
    <hyperlink r:id="rId3836" ref="M3837"/>
    <hyperlink r:id="rId3837" ref="M3838"/>
    <hyperlink r:id="rId3838" ref="M3839"/>
    <hyperlink r:id="rId3839" ref="M3840"/>
    <hyperlink r:id="rId3840" ref="M3841"/>
    <hyperlink r:id="rId3841" ref="M3842"/>
    <hyperlink r:id="rId3842" ref="M3843"/>
    <hyperlink r:id="rId3843" ref="M3844"/>
    <hyperlink r:id="rId3844" ref="M3845"/>
    <hyperlink r:id="rId3845" ref="M3846"/>
    <hyperlink r:id="rId3846" ref="M3847"/>
    <hyperlink r:id="rId3847" ref="M3848"/>
    <hyperlink r:id="rId3848" ref="M3849"/>
    <hyperlink r:id="rId3849" ref="M3850"/>
    <hyperlink r:id="rId3850" ref="M3851"/>
    <hyperlink r:id="rId3851" ref="M3852"/>
    <hyperlink r:id="rId3852" ref="M3853"/>
    <hyperlink r:id="rId3853" ref="M3854"/>
    <hyperlink r:id="rId3854" ref="M3855"/>
    <hyperlink r:id="rId3855" ref="M3856"/>
    <hyperlink r:id="rId3856" ref="M3857"/>
    <hyperlink r:id="rId3857" ref="M3858"/>
    <hyperlink r:id="rId3858" ref="M3859"/>
    <hyperlink r:id="rId3859" ref="M3860"/>
    <hyperlink r:id="rId3860" ref="M3861"/>
    <hyperlink r:id="rId3861" ref="M3862"/>
    <hyperlink r:id="rId3862" ref="M3863"/>
    <hyperlink r:id="rId3863" ref="M3864"/>
    <hyperlink r:id="rId3864" ref="M3865"/>
    <hyperlink r:id="rId3865" ref="M3866"/>
    <hyperlink r:id="rId3866" ref="M3867"/>
    <hyperlink r:id="rId3867" ref="M3868"/>
    <hyperlink r:id="rId3868" ref="M3869"/>
    <hyperlink r:id="rId3869" ref="M3870"/>
    <hyperlink r:id="rId3870" ref="M3871"/>
    <hyperlink r:id="rId3871" ref="M3872"/>
    <hyperlink r:id="rId3872" ref="M3873"/>
    <hyperlink r:id="rId3873" ref="M3874"/>
    <hyperlink r:id="rId3874" ref="M3875"/>
    <hyperlink r:id="rId3875" ref="M3876"/>
    <hyperlink r:id="rId3876" ref="M3877"/>
    <hyperlink r:id="rId3877" ref="M3878"/>
    <hyperlink r:id="rId3878" ref="M3879"/>
    <hyperlink r:id="rId3879" ref="M3880"/>
    <hyperlink r:id="rId3880" ref="M3881"/>
    <hyperlink r:id="rId3881" ref="M3882"/>
    <hyperlink r:id="rId3882" ref="M3883"/>
    <hyperlink r:id="rId3883" ref="M3884"/>
    <hyperlink r:id="rId3884" ref="M3885"/>
    <hyperlink r:id="rId3885" ref="M3886"/>
    <hyperlink r:id="rId3886" ref="M3887"/>
    <hyperlink r:id="rId3887" ref="M3888"/>
    <hyperlink r:id="rId3888" ref="M3889"/>
    <hyperlink r:id="rId3889" ref="M3890"/>
    <hyperlink r:id="rId3890" ref="M3891"/>
    <hyperlink r:id="rId3891" ref="M3892"/>
    <hyperlink r:id="rId3892" ref="M3893"/>
    <hyperlink r:id="rId3893" ref="M3894"/>
    <hyperlink r:id="rId3894" ref="M3895"/>
    <hyperlink r:id="rId3895" ref="M3896"/>
    <hyperlink r:id="rId3896" ref="M3897"/>
    <hyperlink r:id="rId3897" ref="M3898"/>
    <hyperlink r:id="rId3898" ref="M3899"/>
    <hyperlink r:id="rId3899" ref="M3900"/>
    <hyperlink r:id="rId3900" ref="M3901"/>
    <hyperlink r:id="rId3901" ref="M3902"/>
    <hyperlink r:id="rId3902" ref="M3903"/>
    <hyperlink r:id="rId3903" ref="M3904"/>
    <hyperlink r:id="rId3904" ref="M3905"/>
    <hyperlink r:id="rId3905" ref="M3906"/>
    <hyperlink r:id="rId3906" ref="M3907"/>
    <hyperlink r:id="rId3907" ref="M3908"/>
    <hyperlink r:id="rId3908" ref="M3909"/>
    <hyperlink r:id="rId3909" ref="M3910"/>
    <hyperlink r:id="rId3910" ref="M3911"/>
    <hyperlink r:id="rId3911" ref="M3912"/>
    <hyperlink r:id="rId3912" ref="M3913"/>
    <hyperlink r:id="rId3913" ref="M3914"/>
    <hyperlink r:id="rId3914" ref="M3915"/>
    <hyperlink r:id="rId3915" ref="M3916"/>
    <hyperlink r:id="rId3916" ref="M3917"/>
    <hyperlink r:id="rId3917" ref="M3918"/>
    <hyperlink r:id="rId3918" ref="M3919"/>
    <hyperlink r:id="rId3919" ref="M3920"/>
    <hyperlink r:id="rId3920" ref="M3921"/>
    <hyperlink r:id="rId3921" ref="M3922"/>
    <hyperlink r:id="rId3922" ref="M3923"/>
    <hyperlink r:id="rId3923" ref="M3924"/>
    <hyperlink r:id="rId3924" ref="M3925"/>
    <hyperlink r:id="rId3925" ref="M3926"/>
    <hyperlink r:id="rId3926" ref="M3927"/>
    <hyperlink r:id="rId3927" ref="M3928"/>
    <hyperlink r:id="rId3928" ref="M3929"/>
    <hyperlink r:id="rId3929" ref="M3930"/>
    <hyperlink r:id="rId3930" ref="M3931"/>
    <hyperlink r:id="rId3931" ref="M3932"/>
    <hyperlink r:id="rId3932" ref="M3933"/>
    <hyperlink r:id="rId3933" ref="M3934"/>
    <hyperlink r:id="rId3934" ref="M3935"/>
    <hyperlink r:id="rId3935" ref="M3936"/>
    <hyperlink r:id="rId3936" ref="M3937"/>
    <hyperlink r:id="rId3937" ref="M3938"/>
    <hyperlink r:id="rId3938" ref="M3939"/>
    <hyperlink r:id="rId3939" ref="M3940"/>
    <hyperlink r:id="rId3940" ref="M3941"/>
    <hyperlink r:id="rId3941" ref="M3942"/>
    <hyperlink r:id="rId3942" ref="M3943"/>
    <hyperlink r:id="rId3943" ref="M3944"/>
    <hyperlink r:id="rId3944" ref="M3945"/>
    <hyperlink r:id="rId3945" ref="M3946"/>
    <hyperlink r:id="rId3946" ref="M3947"/>
    <hyperlink r:id="rId3947" ref="M3948"/>
    <hyperlink r:id="rId3948" ref="M3949"/>
    <hyperlink r:id="rId3949" ref="M3950"/>
    <hyperlink r:id="rId3950" ref="M3951"/>
    <hyperlink r:id="rId3951" ref="M3952"/>
    <hyperlink r:id="rId3952" ref="M3953"/>
    <hyperlink r:id="rId3953" ref="M3954"/>
    <hyperlink r:id="rId3954" ref="M3955"/>
    <hyperlink r:id="rId3955" ref="M3956"/>
    <hyperlink r:id="rId3956" ref="M3957"/>
    <hyperlink r:id="rId3957" ref="M3958"/>
    <hyperlink r:id="rId3958" ref="M3959"/>
    <hyperlink r:id="rId3959" ref="M3960"/>
    <hyperlink r:id="rId3960" ref="M3961"/>
    <hyperlink r:id="rId3961" ref="M3962"/>
    <hyperlink r:id="rId3962" ref="M3963"/>
    <hyperlink r:id="rId3963" ref="M3964"/>
    <hyperlink r:id="rId3964" ref="M3965"/>
    <hyperlink r:id="rId3965" ref="M3966"/>
    <hyperlink r:id="rId3966" ref="M3967"/>
    <hyperlink r:id="rId3967" ref="M3968"/>
    <hyperlink r:id="rId3968" ref="M3969"/>
    <hyperlink r:id="rId3969" ref="M3970"/>
    <hyperlink r:id="rId3970" ref="M3971"/>
    <hyperlink r:id="rId3971" ref="M3972"/>
    <hyperlink r:id="rId3972" ref="M3973"/>
    <hyperlink r:id="rId3973" ref="M3974"/>
    <hyperlink r:id="rId3974" ref="M3975"/>
    <hyperlink r:id="rId3975" ref="M3976"/>
    <hyperlink r:id="rId3976" ref="M3977"/>
    <hyperlink r:id="rId3977" ref="M3978"/>
    <hyperlink r:id="rId3978" ref="M3979"/>
    <hyperlink r:id="rId3979" ref="M3980"/>
    <hyperlink r:id="rId3980" ref="M3981"/>
    <hyperlink r:id="rId3981" ref="M3982"/>
    <hyperlink r:id="rId3982" ref="M3983"/>
    <hyperlink r:id="rId3983" ref="M3984"/>
    <hyperlink r:id="rId3984" ref="M3985"/>
    <hyperlink r:id="rId3985" ref="M3986"/>
    <hyperlink r:id="rId3986" ref="M3987"/>
    <hyperlink r:id="rId3987" ref="M3988"/>
    <hyperlink r:id="rId3988" ref="M3989"/>
    <hyperlink r:id="rId3989" ref="M3990"/>
    <hyperlink r:id="rId3990" ref="M3991"/>
    <hyperlink r:id="rId3991" ref="M3992"/>
    <hyperlink r:id="rId3992" ref="M3993"/>
    <hyperlink r:id="rId3993" ref="M3994"/>
    <hyperlink r:id="rId3994" ref="M3995"/>
    <hyperlink r:id="rId3995" ref="M3996"/>
    <hyperlink r:id="rId3996" ref="M3997"/>
    <hyperlink r:id="rId3997" ref="M3998"/>
    <hyperlink r:id="rId3998" ref="M3999"/>
    <hyperlink r:id="rId3999" ref="M4000"/>
    <hyperlink r:id="rId4000" ref="M4001"/>
    <hyperlink r:id="rId4001" ref="M4002"/>
    <hyperlink r:id="rId4002" ref="M4003"/>
    <hyperlink r:id="rId4003" ref="M4004"/>
    <hyperlink r:id="rId4004" ref="M4005"/>
    <hyperlink r:id="rId4005" ref="M4006"/>
    <hyperlink r:id="rId4006" ref="M4007"/>
    <hyperlink r:id="rId4007" ref="M4008"/>
    <hyperlink r:id="rId4008" ref="M4009"/>
    <hyperlink r:id="rId4009" ref="M4010"/>
    <hyperlink r:id="rId4010" ref="M4011"/>
    <hyperlink r:id="rId4011" ref="M4012"/>
    <hyperlink r:id="rId4012" ref="M4013"/>
    <hyperlink r:id="rId4013" ref="M4014"/>
    <hyperlink r:id="rId4014" ref="M4015"/>
    <hyperlink r:id="rId4015" ref="M4016"/>
    <hyperlink r:id="rId4016" ref="M4017"/>
    <hyperlink r:id="rId4017" ref="M4018"/>
    <hyperlink r:id="rId4018" ref="M4019"/>
    <hyperlink r:id="rId4019" ref="M4020"/>
    <hyperlink r:id="rId4020" ref="M4021"/>
    <hyperlink r:id="rId4021" ref="M4022"/>
    <hyperlink r:id="rId4022" ref="M4023"/>
    <hyperlink r:id="rId4023" ref="M4024"/>
    <hyperlink r:id="rId4024" ref="M4025"/>
    <hyperlink r:id="rId4025" ref="M4026"/>
    <hyperlink r:id="rId4026" ref="M4027"/>
    <hyperlink r:id="rId4027" ref="M4028"/>
    <hyperlink r:id="rId4028" ref="M4029"/>
    <hyperlink r:id="rId4029" ref="M4030"/>
    <hyperlink r:id="rId4030" ref="M4031"/>
    <hyperlink r:id="rId4031" ref="M4032"/>
    <hyperlink r:id="rId4032" ref="M4033"/>
    <hyperlink r:id="rId4033" ref="M4034"/>
    <hyperlink r:id="rId4034" ref="M4035"/>
    <hyperlink r:id="rId4035" ref="M4036"/>
    <hyperlink r:id="rId4036" ref="M4037"/>
    <hyperlink r:id="rId4037" ref="M4038"/>
    <hyperlink r:id="rId4038" ref="M4039"/>
    <hyperlink r:id="rId4039" ref="M4040"/>
    <hyperlink r:id="rId4040" ref="M4041"/>
    <hyperlink r:id="rId4041" ref="M4042"/>
    <hyperlink r:id="rId4042" ref="M4043"/>
    <hyperlink r:id="rId4043" ref="M4044"/>
    <hyperlink r:id="rId4044" ref="M4045"/>
    <hyperlink r:id="rId4045" ref="M4046"/>
    <hyperlink r:id="rId4046" ref="M4047"/>
    <hyperlink r:id="rId4047" ref="M4048"/>
    <hyperlink r:id="rId4048" ref="M4049"/>
    <hyperlink r:id="rId4049" ref="M4050"/>
    <hyperlink r:id="rId4050" ref="M4051"/>
    <hyperlink r:id="rId4051" ref="M4052"/>
    <hyperlink r:id="rId4052" ref="M4053"/>
    <hyperlink r:id="rId4053" ref="M4054"/>
    <hyperlink r:id="rId4054" ref="M4055"/>
    <hyperlink r:id="rId4055" ref="M4056"/>
    <hyperlink r:id="rId4056" ref="M4057"/>
    <hyperlink r:id="rId4057" ref="M4058"/>
    <hyperlink r:id="rId4058" ref="M4059"/>
    <hyperlink r:id="rId4059" ref="M4060"/>
    <hyperlink r:id="rId4060" ref="M4061"/>
    <hyperlink r:id="rId4061" ref="M4062"/>
    <hyperlink r:id="rId4062" ref="M4063"/>
    <hyperlink r:id="rId4063" ref="M4064"/>
    <hyperlink r:id="rId4064" ref="M4065"/>
    <hyperlink r:id="rId4065" ref="M4066"/>
    <hyperlink r:id="rId4066" ref="M4067"/>
    <hyperlink r:id="rId4067" ref="M4068"/>
    <hyperlink r:id="rId4068" ref="M4069"/>
    <hyperlink r:id="rId4069" ref="M4070"/>
    <hyperlink r:id="rId4070" ref="M4071"/>
    <hyperlink r:id="rId4071" ref="M4072"/>
    <hyperlink r:id="rId4072" ref="M4073"/>
    <hyperlink r:id="rId4073" ref="M4074"/>
    <hyperlink r:id="rId4074" ref="M4075"/>
    <hyperlink r:id="rId4075" ref="M4076"/>
    <hyperlink r:id="rId4076" ref="M4077"/>
    <hyperlink r:id="rId4077" ref="M4078"/>
    <hyperlink r:id="rId4078" ref="M4079"/>
    <hyperlink r:id="rId4079" ref="M4080"/>
    <hyperlink r:id="rId4080" ref="M4081"/>
    <hyperlink r:id="rId4081" ref="M4082"/>
    <hyperlink r:id="rId4082" ref="M4083"/>
    <hyperlink r:id="rId4083" ref="M4084"/>
    <hyperlink r:id="rId4084" ref="M4085"/>
    <hyperlink r:id="rId4085" ref="M4086"/>
    <hyperlink r:id="rId4086" ref="M4087"/>
    <hyperlink r:id="rId4087" ref="M4088"/>
    <hyperlink r:id="rId4088" ref="M4089"/>
    <hyperlink r:id="rId4089" ref="M4090"/>
    <hyperlink r:id="rId4090" ref="M4091"/>
    <hyperlink r:id="rId4091" ref="M4092"/>
    <hyperlink r:id="rId4092" ref="M4093"/>
    <hyperlink r:id="rId4093" ref="M4094"/>
    <hyperlink r:id="rId4094" ref="M4095"/>
    <hyperlink r:id="rId4095" ref="M4096"/>
    <hyperlink r:id="rId4096" ref="M4097"/>
    <hyperlink r:id="rId4097" ref="M4098"/>
    <hyperlink r:id="rId4098" ref="M4099"/>
    <hyperlink r:id="rId4099" ref="M4100"/>
    <hyperlink r:id="rId4100" ref="M4101"/>
    <hyperlink r:id="rId4101" ref="M4102"/>
    <hyperlink r:id="rId4102" ref="M4103"/>
    <hyperlink r:id="rId4103" ref="M4104"/>
    <hyperlink r:id="rId4104" ref="M4105"/>
    <hyperlink r:id="rId4105" ref="M4106"/>
    <hyperlink r:id="rId4106" ref="M4107"/>
    <hyperlink r:id="rId4107" ref="M4108"/>
    <hyperlink r:id="rId4108" ref="M4109"/>
    <hyperlink r:id="rId4109" ref="M4110"/>
    <hyperlink r:id="rId4110" ref="M4111"/>
    <hyperlink r:id="rId4111" ref="M4112"/>
    <hyperlink r:id="rId4112" ref="M4113"/>
    <hyperlink r:id="rId4113" ref="M4114"/>
    <hyperlink r:id="rId4114" ref="M4115"/>
    <hyperlink r:id="rId4115" ref="M4116"/>
    <hyperlink r:id="rId4116" ref="M4117"/>
    <hyperlink r:id="rId4117" ref="M4118"/>
    <hyperlink r:id="rId4118" ref="M4119"/>
    <hyperlink r:id="rId4119" ref="M4120"/>
    <hyperlink r:id="rId4120" ref="M4121"/>
    <hyperlink r:id="rId4121" ref="M4122"/>
    <hyperlink r:id="rId4122" ref="M4123"/>
    <hyperlink r:id="rId4123" ref="M4124"/>
    <hyperlink r:id="rId4124" ref="M4125"/>
    <hyperlink r:id="rId4125" ref="M4126"/>
    <hyperlink r:id="rId4126" ref="M4127"/>
    <hyperlink r:id="rId4127" ref="M4128"/>
    <hyperlink r:id="rId4128" ref="M4129"/>
    <hyperlink r:id="rId4129" ref="M4130"/>
    <hyperlink r:id="rId4130" ref="M4131"/>
    <hyperlink r:id="rId4131" ref="M4132"/>
    <hyperlink r:id="rId4132" ref="M4133"/>
    <hyperlink r:id="rId4133" ref="M4134"/>
    <hyperlink r:id="rId4134" ref="M4135"/>
    <hyperlink r:id="rId4135" ref="M4136"/>
    <hyperlink r:id="rId4136" ref="M4137"/>
    <hyperlink r:id="rId4137" ref="M4138"/>
    <hyperlink r:id="rId4138" ref="M4139"/>
    <hyperlink r:id="rId4139" ref="M4140"/>
    <hyperlink r:id="rId4140" ref="M4141"/>
    <hyperlink r:id="rId4141" ref="M4142"/>
    <hyperlink r:id="rId4142" ref="M4143"/>
    <hyperlink r:id="rId4143" ref="M4144"/>
    <hyperlink r:id="rId4144" ref="M4145"/>
    <hyperlink r:id="rId4145" ref="M4146"/>
    <hyperlink r:id="rId4146" ref="M4147"/>
    <hyperlink r:id="rId4147" ref="M4148"/>
    <hyperlink r:id="rId4148" ref="M4149"/>
    <hyperlink r:id="rId4149" ref="M4150"/>
    <hyperlink r:id="rId4150" ref="M4151"/>
    <hyperlink r:id="rId4151" ref="M4152"/>
    <hyperlink r:id="rId4152" ref="M4153"/>
    <hyperlink r:id="rId4153" ref="M4154"/>
    <hyperlink r:id="rId4154" ref="M4155"/>
    <hyperlink r:id="rId4155" ref="M4156"/>
    <hyperlink r:id="rId4156" ref="M4157"/>
    <hyperlink r:id="rId4157" ref="M4158"/>
    <hyperlink r:id="rId4158" ref="M4159"/>
    <hyperlink r:id="rId4159" ref="M4160"/>
    <hyperlink r:id="rId4160" ref="M4161"/>
    <hyperlink r:id="rId4161" ref="M4162"/>
    <hyperlink r:id="rId4162" ref="M4163"/>
    <hyperlink r:id="rId4163" ref="M4164"/>
    <hyperlink r:id="rId4164" ref="M4165"/>
    <hyperlink r:id="rId4165" ref="M4166"/>
    <hyperlink r:id="rId4166" ref="M4167"/>
    <hyperlink r:id="rId4167" ref="M4168"/>
    <hyperlink r:id="rId4168" ref="M4169"/>
    <hyperlink r:id="rId4169" ref="M4170"/>
    <hyperlink r:id="rId4170" ref="M4171"/>
    <hyperlink r:id="rId4171" ref="M4172"/>
    <hyperlink r:id="rId4172" ref="M4173"/>
    <hyperlink r:id="rId4173" ref="M4174"/>
    <hyperlink r:id="rId4174" ref="M4175"/>
    <hyperlink r:id="rId4175" ref="M4176"/>
    <hyperlink r:id="rId4176" ref="M4177"/>
    <hyperlink r:id="rId4177" ref="M4178"/>
    <hyperlink r:id="rId4178" ref="M4179"/>
    <hyperlink r:id="rId4179" ref="M4180"/>
    <hyperlink r:id="rId4180" ref="M4181"/>
    <hyperlink r:id="rId4181" ref="M4182"/>
    <hyperlink r:id="rId4182" ref="M4183"/>
    <hyperlink r:id="rId4183" ref="M4184"/>
    <hyperlink r:id="rId4184" ref="M4185"/>
    <hyperlink r:id="rId4185" ref="M4186"/>
    <hyperlink r:id="rId4186" ref="M4187"/>
    <hyperlink r:id="rId4187" ref="M4188"/>
    <hyperlink r:id="rId4188" ref="M4189"/>
    <hyperlink r:id="rId4189" ref="M4190"/>
    <hyperlink r:id="rId4190" ref="M4191"/>
    <hyperlink r:id="rId4191" ref="M4192"/>
    <hyperlink r:id="rId4192" ref="M4193"/>
    <hyperlink r:id="rId4193" ref="M4194"/>
    <hyperlink r:id="rId4194" ref="M4195"/>
    <hyperlink r:id="rId4195" ref="M4196"/>
    <hyperlink r:id="rId4196" ref="M4197"/>
    <hyperlink r:id="rId4197" ref="M4198"/>
    <hyperlink r:id="rId4198" ref="M4199"/>
    <hyperlink r:id="rId4199" ref="M4200"/>
    <hyperlink r:id="rId4200" ref="M4201"/>
    <hyperlink r:id="rId4201" ref="M4202"/>
    <hyperlink r:id="rId4202" ref="M4203"/>
    <hyperlink r:id="rId4203" ref="M4204"/>
    <hyperlink r:id="rId4204" ref="M4205"/>
    <hyperlink r:id="rId4205" ref="M4206"/>
    <hyperlink r:id="rId4206" ref="M4207"/>
    <hyperlink r:id="rId4207" ref="M4208"/>
    <hyperlink r:id="rId4208" ref="M4209"/>
    <hyperlink r:id="rId4209" ref="M4210"/>
    <hyperlink r:id="rId4210" ref="M4211"/>
    <hyperlink r:id="rId4211" ref="M4212"/>
    <hyperlink r:id="rId4212" ref="M4213"/>
    <hyperlink r:id="rId4213" ref="M4214"/>
    <hyperlink r:id="rId4214" ref="M4215"/>
    <hyperlink r:id="rId4215" ref="M4216"/>
    <hyperlink r:id="rId4216" ref="M4217"/>
    <hyperlink r:id="rId4217" ref="M4218"/>
    <hyperlink r:id="rId4218" ref="M4219"/>
    <hyperlink r:id="rId4219" ref="M4220"/>
    <hyperlink r:id="rId4220" ref="M4221"/>
    <hyperlink r:id="rId4221" ref="M4222"/>
    <hyperlink r:id="rId4222" ref="M4223"/>
    <hyperlink r:id="rId4223" ref="M4224"/>
    <hyperlink r:id="rId4224" ref="M4225"/>
    <hyperlink r:id="rId4225" ref="M4226"/>
    <hyperlink r:id="rId4226" ref="M4227"/>
    <hyperlink r:id="rId4227" ref="M4228"/>
    <hyperlink r:id="rId4228" ref="M4229"/>
    <hyperlink r:id="rId4229" ref="M4230"/>
    <hyperlink r:id="rId4230" ref="M4231"/>
    <hyperlink r:id="rId4231" ref="M4232"/>
    <hyperlink r:id="rId4232" ref="M4233"/>
    <hyperlink r:id="rId4233" ref="M4234"/>
    <hyperlink r:id="rId4234" ref="M4235"/>
    <hyperlink r:id="rId4235" ref="M4236"/>
    <hyperlink r:id="rId4236" ref="M4237"/>
    <hyperlink r:id="rId4237" ref="M4238"/>
    <hyperlink r:id="rId4238" ref="M4239"/>
    <hyperlink r:id="rId4239" ref="M4240"/>
    <hyperlink r:id="rId4240" ref="M4241"/>
    <hyperlink r:id="rId4241" ref="M4242"/>
    <hyperlink r:id="rId4242" ref="M4243"/>
    <hyperlink r:id="rId4243" ref="M4244"/>
    <hyperlink r:id="rId4244" ref="M4245"/>
    <hyperlink r:id="rId4245" ref="M4246"/>
    <hyperlink r:id="rId4246" ref="M4247"/>
    <hyperlink r:id="rId4247" ref="M4248"/>
    <hyperlink r:id="rId4248" ref="M4249"/>
    <hyperlink r:id="rId4249" ref="M4250"/>
    <hyperlink r:id="rId4250" ref="M4251"/>
    <hyperlink r:id="rId4251" ref="M4252"/>
    <hyperlink r:id="rId4252" ref="M4253"/>
    <hyperlink r:id="rId4253" ref="M4254"/>
    <hyperlink r:id="rId4254" ref="M4255"/>
    <hyperlink r:id="rId4255" ref="M4256"/>
    <hyperlink r:id="rId4256" ref="M4257"/>
    <hyperlink r:id="rId4257" ref="M4258"/>
    <hyperlink r:id="rId4258" ref="M4259"/>
    <hyperlink r:id="rId4259" ref="M4260"/>
    <hyperlink r:id="rId4260" ref="M4261"/>
    <hyperlink r:id="rId4261" ref="M4262"/>
    <hyperlink r:id="rId4262" ref="M4263"/>
    <hyperlink r:id="rId4263" ref="M4264"/>
    <hyperlink r:id="rId4264" ref="M4265"/>
    <hyperlink r:id="rId4265" ref="M4266"/>
    <hyperlink r:id="rId4266" ref="M4267"/>
    <hyperlink r:id="rId4267" ref="M4268"/>
    <hyperlink r:id="rId4268" ref="M4269"/>
    <hyperlink r:id="rId4269" ref="M4270"/>
    <hyperlink r:id="rId4270" ref="M4271"/>
    <hyperlink r:id="rId4271" ref="M4272"/>
    <hyperlink r:id="rId4272" ref="M4273"/>
    <hyperlink r:id="rId4273" ref="M4274"/>
    <hyperlink r:id="rId4274" ref="M4275"/>
    <hyperlink r:id="rId4275" ref="M4276"/>
    <hyperlink r:id="rId4276" ref="M4277"/>
    <hyperlink r:id="rId4277" ref="M4278"/>
    <hyperlink r:id="rId4278" ref="M4279"/>
    <hyperlink r:id="rId4279" ref="M4280"/>
    <hyperlink r:id="rId4280" ref="M4281"/>
    <hyperlink r:id="rId4281" ref="M4282"/>
    <hyperlink r:id="rId4282" ref="M4283"/>
    <hyperlink r:id="rId4283" ref="M4284"/>
    <hyperlink r:id="rId4284" ref="M4285"/>
    <hyperlink r:id="rId4285" ref="M4286"/>
    <hyperlink r:id="rId4286" ref="M4287"/>
    <hyperlink r:id="rId4287" ref="M4288"/>
    <hyperlink r:id="rId4288" ref="M4289"/>
    <hyperlink r:id="rId4289" ref="M4290"/>
    <hyperlink r:id="rId4290" ref="M4291"/>
    <hyperlink r:id="rId4291" ref="M4292"/>
    <hyperlink r:id="rId4292" ref="M4293"/>
    <hyperlink r:id="rId4293" ref="M4294"/>
    <hyperlink r:id="rId4294" ref="M4295"/>
    <hyperlink r:id="rId4295" ref="M4296"/>
    <hyperlink r:id="rId4296" ref="M4297"/>
    <hyperlink r:id="rId4297" ref="M4298"/>
    <hyperlink r:id="rId4298" ref="M4299"/>
    <hyperlink r:id="rId4299" ref="M4300"/>
    <hyperlink r:id="rId4300" ref="M4301"/>
    <hyperlink r:id="rId4301" ref="M4302"/>
    <hyperlink r:id="rId4302" ref="M4303"/>
    <hyperlink r:id="rId4303" ref="M4304"/>
    <hyperlink r:id="rId4304" ref="M4305"/>
    <hyperlink r:id="rId4305" ref="M4306"/>
    <hyperlink r:id="rId4306" ref="M4307"/>
    <hyperlink r:id="rId4307" ref="M4308"/>
    <hyperlink r:id="rId4308" ref="M4309"/>
    <hyperlink r:id="rId4309" ref="M4310"/>
    <hyperlink r:id="rId4310" ref="M4311"/>
    <hyperlink r:id="rId4311" ref="M4312"/>
    <hyperlink r:id="rId4312" ref="M4313"/>
    <hyperlink r:id="rId4313" ref="M4314"/>
    <hyperlink r:id="rId4314" ref="M4315"/>
    <hyperlink r:id="rId4315" ref="M4316"/>
    <hyperlink r:id="rId4316" ref="M4317"/>
    <hyperlink r:id="rId4317" ref="M4318"/>
    <hyperlink r:id="rId4318" ref="M4319"/>
    <hyperlink r:id="rId4319" ref="M4320"/>
    <hyperlink r:id="rId4320" ref="M4321"/>
    <hyperlink r:id="rId4321" ref="M4322"/>
    <hyperlink r:id="rId4322" ref="M4323"/>
    <hyperlink r:id="rId4323" ref="M4324"/>
    <hyperlink r:id="rId4324" ref="M4325"/>
    <hyperlink r:id="rId4325" ref="M4326"/>
    <hyperlink r:id="rId4326" ref="M4327"/>
    <hyperlink r:id="rId4327" ref="M4328"/>
    <hyperlink r:id="rId4328" ref="M4329"/>
    <hyperlink r:id="rId4329" ref="M4330"/>
    <hyperlink r:id="rId4330" ref="M4331"/>
    <hyperlink r:id="rId4331" ref="M4332"/>
    <hyperlink r:id="rId4332" ref="M4333"/>
    <hyperlink r:id="rId4333" ref="M4334"/>
    <hyperlink r:id="rId4334" ref="M4335"/>
    <hyperlink r:id="rId4335" ref="M4336"/>
    <hyperlink r:id="rId4336" ref="M4337"/>
    <hyperlink r:id="rId4337" ref="M4338"/>
    <hyperlink r:id="rId4338" ref="M4339"/>
    <hyperlink r:id="rId4339" ref="M4340"/>
    <hyperlink r:id="rId4340" ref="M4341"/>
    <hyperlink r:id="rId4341" ref="M4342"/>
    <hyperlink r:id="rId4342" ref="M4343"/>
    <hyperlink r:id="rId4343" ref="M4344"/>
    <hyperlink r:id="rId4344" ref="M4345"/>
    <hyperlink r:id="rId4345" ref="M4346"/>
    <hyperlink r:id="rId4346" ref="M4347"/>
    <hyperlink r:id="rId4347" ref="M4348"/>
    <hyperlink r:id="rId4348" ref="M4349"/>
    <hyperlink r:id="rId4349" ref="M4350"/>
    <hyperlink r:id="rId4350" ref="M4351"/>
    <hyperlink r:id="rId4351" ref="M4352"/>
    <hyperlink r:id="rId4352" ref="M4353"/>
    <hyperlink r:id="rId4353" ref="M4354"/>
    <hyperlink r:id="rId4354" ref="M4355"/>
    <hyperlink r:id="rId4355" ref="M4356"/>
    <hyperlink r:id="rId4356" ref="M4357"/>
    <hyperlink r:id="rId4357" ref="M4358"/>
    <hyperlink r:id="rId4358" ref="M4359"/>
    <hyperlink r:id="rId4359" ref="M4360"/>
    <hyperlink r:id="rId4360" ref="M4361"/>
    <hyperlink r:id="rId4361" ref="M4362"/>
    <hyperlink r:id="rId4362" ref="M4363"/>
    <hyperlink r:id="rId4363" ref="M4364"/>
    <hyperlink r:id="rId4364" ref="M4365"/>
    <hyperlink r:id="rId4365" ref="M4366"/>
    <hyperlink r:id="rId4366" ref="M4367"/>
    <hyperlink r:id="rId4367" ref="M4368"/>
    <hyperlink r:id="rId4368" ref="M4369"/>
    <hyperlink r:id="rId4369" ref="M4370"/>
    <hyperlink r:id="rId4370" ref="M4371"/>
    <hyperlink r:id="rId4371" ref="M4372"/>
    <hyperlink r:id="rId4372" ref="M4373"/>
    <hyperlink r:id="rId4373" ref="M4374"/>
    <hyperlink r:id="rId4374" ref="M4375"/>
    <hyperlink r:id="rId4375" ref="M4376"/>
    <hyperlink r:id="rId4376" ref="M4377"/>
    <hyperlink r:id="rId4377" ref="M4378"/>
    <hyperlink r:id="rId4378" ref="M4379"/>
    <hyperlink r:id="rId4379" ref="M4380"/>
    <hyperlink r:id="rId4380" ref="M4381"/>
    <hyperlink r:id="rId4381" ref="M4382"/>
    <hyperlink r:id="rId4382" ref="M4383"/>
    <hyperlink r:id="rId4383" ref="M4384"/>
    <hyperlink r:id="rId4384" ref="M4385"/>
    <hyperlink r:id="rId4385" ref="M4386"/>
    <hyperlink r:id="rId4386" ref="M4387"/>
    <hyperlink r:id="rId4387" ref="M4388"/>
    <hyperlink r:id="rId4388" ref="M4389"/>
    <hyperlink r:id="rId4389" ref="M4390"/>
    <hyperlink r:id="rId4390" ref="M4391"/>
    <hyperlink r:id="rId4391" ref="M4392"/>
    <hyperlink r:id="rId4392" ref="M4393"/>
    <hyperlink r:id="rId4393" ref="M4394"/>
    <hyperlink r:id="rId4394" ref="M4395"/>
    <hyperlink r:id="rId4395" ref="M4396"/>
    <hyperlink r:id="rId4396" ref="M4397"/>
    <hyperlink r:id="rId4397" ref="M4398"/>
    <hyperlink r:id="rId4398" ref="M4399"/>
    <hyperlink r:id="rId4399" ref="M4400"/>
    <hyperlink r:id="rId4400" ref="M4401"/>
    <hyperlink r:id="rId4401" ref="M4402"/>
    <hyperlink r:id="rId4402" ref="M4403"/>
    <hyperlink r:id="rId4403" ref="M4404"/>
    <hyperlink r:id="rId4404" ref="M4405"/>
    <hyperlink r:id="rId4405" ref="M4406"/>
    <hyperlink r:id="rId4406" ref="M4407"/>
    <hyperlink r:id="rId4407" ref="M4408"/>
    <hyperlink r:id="rId4408" ref="M4409"/>
    <hyperlink r:id="rId4409" ref="M4410"/>
    <hyperlink r:id="rId4410" ref="M4411"/>
    <hyperlink r:id="rId4411" ref="M4412"/>
    <hyperlink r:id="rId4412" ref="M4413"/>
    <hyperlink r:id="rId4413" ref="M4414"/>
    <hyperlink r:id="rId4414" ref="M4415"/>
    <hyperlink r:id="rId4415" ref="M4416"/>
    <hyperlink r:id="rId4416" ref="M4417"/>
    <hyperlink r:id="rId4417" ref="M4418"/>
    <hyperlink r:id="rId4418" ref="M4419"/>
    <hyperlink r:id="rId4419" ref="M4420"/>
    <hyperlink r:id="rId4420" ref="M4421"/>
    <hyperlink r:id="rId4421" ref="M4422"/>
    <hyperlink r:id="rId4422" ref="M4423"/>
    <hyperlink r:id="rId4423" ref="M4424"/>
    <hyperlink r:id="rId4424" ref="M4425"/>
    <hyperlink r:id="rId4425" ref="M4426"/>
    <hyperlink r:id="rId4426" ref="M4427"/>
    <hyperlink r:id="rId4427" ref="M4428"/>
    <hyperlink r:id="rId4428" ref="M4429"/>
    <hyperlink r:id="rId4429" ref="M4430"/>
    <hyperlink r:id="rId4430" ref="M4431"/>
    <hyperlink r:id="rId4431" ref="M4432"/>
    <hyperlink r:id="rId4432" ref="M4433"/>
    <hyperlink r:id="rId4433" ref="M4434"/>
    <hyperlink r:id="rId4434" ref="M4435"/>
    <hyperlink r:id="rId4435" ref="M4436"/>
    <hyperlink r:id="rId4436" ref="M4437"/>
    <hyperlink r:id="rId4437" ref="M4438"/>
    <hyperlink r:id="rId4438" ref="M4439"/>
    <hyperlink r:id="rId4439" ref="M4440"/>
    <hyperlink r:id="rId4440" ref="M4441"/>
    <hyperlink r:id="rId4441" ref="M4442"/>
    <hyperlink r:id="rId4442" ref="M4443"/>
    <hyperlink r:id="rId4443" ref="M4444"/>
    <hyperlink r:id="rId4444" ref="M4445"/>
    <hyperlink r:id="rId4445" ref="M4446"/>
    <hyperlink r:id="rId4446" ref="M4447"/>
    <hyperlink r:id="rId4447" ref="M4448"/>
    <hyperlink r:id="rId4448" ref="M4449"/>
    <hyperlink r:id="rId4449" ref="M4450"/>
    <hyperlink r:id="rId4450" ref="M4451"/>
    <hyperlink r:id="rId4451" ref="M4452"/>
    <hyperlink r:id="rId4452" ref="M4453"/>
    <hyperlink r:id="rId4453" ref="M4454"/>
    <hyperlink r:id="rId4454" ref="M4455"/>
    <hyperlink r:id="rId4455" ref="M4456"/>
    <hyperlink r:id="rId4456" ref="M4457"/>
    <hyperlink r:id="rId4457" ref="M4458"/>
    <hyperlink r:id="rId4458" ref="M4459"/>
    <hyperlink r:id="rId4459" ref="M4460"/>
    <hyperlink r:id="rId4460" ref="M4461"/>
    <hyperlink r:id="rId4461" ref="M4462"/>
    <hyperlink r:id="rId4462" ref="M4463"/>
    <hyperlink r:id="rId4463" ref="M4464"/>
    <hyperlink r:id="rId4464" ref="M4465"/>
    <hyperlink r:id="rId4465" ref="M4466"/>
    <hyperlink r:id="rId4466" ref="M4467"/>
    <hyperlink r:id="rId4467" ref="M4468"/>
    <hyperlink r:id="rId4468" ref="M4469"/>
    <hyperlink r:id="rId4469" ref="M4470"/>
    <hyperlink r:id="rId4470" ref="M4471"/>
    <hyperlink r:id="rId4471" ref="M4472"/>
    <hyperlink r:id="rId4472" ref="M4473"/>
    <hyperlink r:id="rId4473" ref="M4474"/>
    <hyperlink r:id="rId4474" ref="M4475"/>
    <hyperlink r:id="rId4475" ref="M4476"/>
    <hyperlink r:id="rId4476" ref="M4477"/>
    <hyperlink r:id="rId4477" ref="M4478"/>
    <hyperlink r:id="rId4478" ref="M4479"/>
    <hyperlink r:id="rId4479" ref="M4480"/>
    <hyperlink r:id="rId4480" ref="M4481"/>
    <hyperlink r:id="rId4481" ref="M4482"/>
    <hyperlink r:id="rId4482" ref="M4483"/>
    <hyperlink r:id="rId4483" ref="M4484"/>
    <hyperlink r:id="rId4484" ref="M4485"/>
    <hyperlink r:id="rId4485" ref="M4486"/>
    <hyperlink r:id="rId4486" ref="M4487"/>
    <hyperlink r:id="rId4487" ref="M4488"/>
    <hyperlink r:id="rId4488" ref="M4489"/>
    <hyperlink r:id="rId4489" ref="M4490"/>
    <hyperlink r:id="rId4490" ref="M4491"/>
    <hyperlink r:id="rId4491" ref="M4492"/>
    <hyperlink r:id="rId4492" ref="M4493"/>
    <hyperlink r:id="rId4493" ref="M4494"/>
    <hyperlink r:id="rId4494" ref="M4495"/>
    <hyperlink r:id="rId4495" ref="M4496"/>
    <hyperlink r:id="rId4496" ref="M4497"/>
    <hyperlink r:id="rId4497" ref="M4498"/>
    <hyperlink r:id="rId4498" ref="M4499"/>
    <hyperlink r:id="rId4499" ref="M4500"/>
    <hyperlink r:id="rId4500" ref="M4501"/>
    <hyperlink r:id="rId4501" ref="M4502"/>
    <hyperlink r:id="rId4502" ref="M4503"/>
    <hyperlink r:id="rId4503" ref="M4504"/>
    <hyperlink r:id="rId4504" ref="M4505"/>
    <hyperlink r:id="rId4505" ref="M4506"/>
    <hyperlink r:id="rId4506" ref="M4507"/>
    <hyperlink r:id="rId4507" ref="M4508"/>
    <hyperlink r:id="rId4508" ref="M4509"/>
    <hyperlink r:id="rId4509" ref="M4510"/>
    <hyperlink r:id="rId4510" ref="M4511"/>
    <hyperlink r:id="rId4511" ref="M4512"/>
    <hyperlink r:id="rId4512" ref="M4513"/>
    <hyperlink r:id="rId4513" ref="M4514"/>
    <hyperlink r:id="rId4514" ref="M4515"/>
    <hyperlink r:id="rId4515" ref="M4516"/>
    <hyperlink r:id="rId4516" ref="M4517"/>
    <hyperlink r:id="rId4517" ref="M4518"/>
    <hyperlink r:id="rId4518" ref="M4519"/>
    <hyperlink r:id="rId4519" ref="M4520"/>
    <hyperlink r:id="rId4520" ref="M4521"/>
    <hyperlink r:id="rId4521" ref="M4522"/>
    <hyperlink r:id="rId4522" ref="M4523"/>
    <hyperlink r:id="rId4523" ref="M4524"/>
    <hyperlink r:id="rId4524" ref="M4525"/>
    <hyperlink r:id="rId4525" ref="M4526"/>
    <hyperlink r:id="rId4526" ref="M4527"/>
    <hyperlink r:id="rId4527" ref="M4528"/>
    <hyperlink r:id="rId4528" ref="M4529"/>
    <hyperlink r:id="rId4529" ref="M4530"/>
    <hyperlink r:id="rId4530" ref="M4531"/>
    <hyperlink r:id="rId4531" ref="M4532"/>
    <hyperlink r:id="rId4532" ref="M4533"/>
    <hyperlink r:id="rId4533" ref="M4534"/>
    <hyperlink r:id="rId4534" ref="M4535"/>
    <hyperlink r:id="rId4535" ref="M4536"/>
    <hyperlink r:id="rId4536" ref="M4537"/>
    <hyperlink r:id="rId4537" ref="M4538"/>
    <hyperlink r:id="rId4538" ref="M4539"/>
    <hyperlink r:id="rId4539" ref="M4540"/>
    <hyperlink r:id="rId4540" ref="M4541"/>
    <hyperlink r:id="rId4541" ref="M4542"/>
    <hyperlink r:id="rId4542" ref="M4543"/>
    <hyperlink r:id="rId4543" ref="M4544"/>
    <hyperlink r:id="rId4544" ref="M4545"/>
    <hyperlink r:id="rId4545" ref="M4546"/>
    <hyperlink r:id="rId4546" ref="M4547"/>
    <hyperlink r:id="rId4547" ref="M4548"/>
    <hyperlink r:id="rId4548" ref="M4549"/>
    <hyperlink r:id="rId4549" ref="M4550"/>
    <hyperlink r:id="rId4550" ref="M4551"/>
    <hyperlink r:id="rId4551" ref="M4552"/>
    <hyperlink r:id="rId4552" ref="M4553"/>
    <hyperlink r:id="rId4553" ref="M4554"/>
    <hyperlink r:id="rId4554" ref="M4555"/>
    <hyperlink r:id="rId4555" ref="M4556"/>
    <hyperlink r:id="rId4556" ref="M4557"/>
    <hyperlink r:id="rId4557" ref="M4558"/>
    <hyperlink r:id="rId4558" ref="M4559"/>
    <hyperlink r:id="rId4559" ref="M4560"/>
    <hyperlink r:id="rId4560" ref="M4561"/>
    <hyperlink r:id="rId4561" ref="M4562"/>
    <hyperlink r:id="rId4562" ref="M4563"/>
    <hyperlink r:id="rId4563" ref="M4564"/>
    <hyperlink r:id="rId4564" ref="M4565"/>
    <hyperlink r:id="rId4565" ref="M4566"/>
    <hyperlink r:id="rId4566" ref="M4567"/>
    <hyperlink r:id="rId4567" ref="M4568"/>
    <hyperlink r:id="rId4568" ref="M4569"/>
    <hyperlink r:id="rId4569" ref="M4570"/>
    <hyperlink r:id="rId4570" ref="M4571"/>
    <hyperlink r:id="rId4571" ref="M4572"/>
    <hyperlink r:id="rId4572" ref="M4573"/>
    <hyperlink r:id="rId4573" ref="M4574"/>
    <hyperlink r:id="rId4574" ref="M4575"/>
    <hyperlink r:id="rId4575" ref="M4576"/>
    <hyperlink r:id="rId4576" ref="M4577"/>
    <hyperlink r:id="rId4577" ref="M4578"/>
    <hyperlink r:id="rId4578" ref="M4579"/>
    <hyperlink r:id="rId4579" ref="M4580"/>
    <hyperlink r:id="rId4580" ref="M4581"/>
    <hyperlink r:id="rId4581" ref="M4582"/>
    <hyperlink r:id="rId4582" ref="M4583"/>
    <hyperlink r:id="rId4583" ref="M4584"/>
    <hyperlink r:id="rId4584" ref="M4585"/>
    <hyperlink r:id="rId4585" ref="M4586"/>
    <hyperlink r:id="rId4586" ref="M4587"/>
    <hyperlink r:id="rId4587" ref="M4588"/>
    <hyperlink r:id="rId4588" ref="M4589"/>
    <hyperlink r:id="rId4589" ref="M4590"/>
    <hyperlink r:id="rId4590" ref="M4591"/>
    <hyperlink r:id="rId4591" ref="M4592"/>
    <hyperlink r:id="rId4592" ref="M4593"/>
    <hyperlink r:id="rId4593" ref="M4594"/>
    <hyperlink r:id="rId4594" ref="M4595"/>
    <hyperlink r:id="rId4595" ref="M4596"/>
    <hyperlink r:id="rId4596" ref="M4597"/>
    <hyperlink r:id="rId4597" ref="M4598"/>
    <hyperlink r:id="rId4598" ref="M4599"/>
    <hyperlink r:id="rId4599" ref="M4600"/>
    <hyperlink r:id="rId4600" ref="M4601"/>
    <hyperlink r:id="rId4601" ref="M4602"/>
    <hyperlink r:id="rId4602" ref="M4603"/>
    <hyperlink r:id="rId4603" ref="M4604"/>
    <hyperlink r:id="rId4604" ref="M4605"/>
    <hyperlink r:id="rId4605" ref="M4606"/>
    <hyperlink r:id="rId4606" ref="M4607"/>
    <hyperlink r:id="rId4607" ref="M4608"/>
    <hyperlink r:id="rId4608" ref="M4609"/>
    <hyperlink r:id="rId4609" ref="M4610"/>
    <hyperlink r:id="rId4610" ref="M4611"/>
    <hyperlink r:id="rId4611" ref="M4612"/>
    <hyperlink r:id="rId4612" ref="M4613"/>
    <hyperlink r:id="rId4613" ref="M4614"/>
    <hyperlink r:id="rId4614" ref="M4615"/>
    <hyperlink r:id="rId4615" ref="M4616"/>
    <hyperlink r:id="rId4616" ref="M4617"/>
    <hyperlink r:id="rId4617" ref="M4618"/>
    <hyperlink r:id="rId4618" ref="M4619"/>
    <hyperlink r:id="rId4619" ref="M4620"/>
    <hyperlink r:id="rId4620" ref="M4621"/>
    <hyperlink r:id="rId4621" ref="M4622"/>
    <hyperlink r:id="rId4622" ref="M4623"/>
    <hyperlink r:id="rId4623" ref="M4624"/>
    <hyperlink r:id="rId4624" ref="M4625"/>
    <hyperlink r:id="rId4625" ref="M4626"/>
    <hyperlink r:id="rId4626" ref="M4627"/>
    <hyperlink r:id="rId4627" ref="M4628"/>
    <hyperlink r:id="rId4628" ref="M4629"/>
    <hyperlink r:id="rId4629" ref="M4630"/>
    <hyperlink r:id="rId4630" ref="M4631"/>
    <hyperlink r:id="rId4631" ref="M4632"/>
    <hyperlink r:id="rId4632" ref="M4633"/>
    <hyperlink r:id="rId4633" ref="M4634"/>
    <hyperlink r:id="rId4634" ref="M4635"/>
    <hyperlink r:id="rId4635" ref="M4636"/>
    <hyperlink r:id="rId4636" ref="M4637"/>
    <hyperlink r:id="rId4637" ref="M4638"/>
    <hyperlink r:id="rId4638" ref="M4639"/>
    <hyperlink r:id="rId4639" ref="M4640"/>
    <hyperlink r:id="rId4640" ref="M4641"/>
    <hyperlink r:id="rId4641" ref="M4642"/>
    <hyperlink r:id="rId4642" ref="M4643"/>
    <hyperlink r:id="rId4643" ref="M4644"/>
    <hyperlink r:id="rId4644" ref="M4645"/>
    <hyperlink r:id="rId4645" ref="M4646"/>
    <hyperlink r:id="rId4646" ref="M4647"/>
    <hyperlink r:id="rId4647" ref="M4648"/>
    <hyperlink r:id="rId4648" ref="M4649"/>
    <hyperlink r:id="rId4649" ref="M4650"/>
    <hyperlink r:id="rId4650" ref="M4651"/>
    <hyperlink r:id="rId4651" ref="M4652"/>
    <hyperlink r:id="rId4652" ref="M4653"/>
    <hyperlink r:id="rId4653" ref="M4654"/>
    <hyperlink r:id="rId4654" ref="M4655"/>
    <hyperlink r:id="rId4655" ref="M4656"/>
    <hyperlink r:id="rId4656" ref="M4657"/>
    <hyperlink r:id="rId4657" ref="M4658"/>
    <hyperlink r:id="rId4658" ref="M4659"/>
    <hyperlink r:id="rId4659" ref="M4660"/>
    <hyperlink r:id="rId4660" ref="M4661"/>
    <hyperlink r:id="rId4661" ref="M4662"/>
    <hyperlink r:id="rId4662" ref="M4663"/>
    <hyperlink r:id="rId4663" ref="M4664"/>
    <hyperlink r:id="rId4664" ref="M4665"/>
    <hyperlink r:id="rId4665" ref="M4666"/>
    <hyperlink r:id="rId4666" ref="M4667"/>
    <hyperlink r:id="rId4667" ref="M4668"/>
    <hyperlink r:id="rId4668" ref="M4669"/>
    <hyperlink r:id="rId4669" ref="M4670"/>
    <hyperlink r:id="rId4670" ref="M4671"/>
    <hyperlink r:id="rId4671" ref="M4672"/>
    <hyperlink r:id="rId4672" ref="M4673"/>
    <hyperlink r:id="rId4673" ref="M4674"/>
    <hyperlink r:id="rId4674" ref="M4675"/>
    <hyperlink r:id="rId4675" ref="M4676"/>
    <hyperlink r:id="rId4676" ref="M4677"/>
    <hyperlink r:id="rId4677" ref="M4678"/>
    <hyperlink r:id="rId4678" ref="M4679"/>
    <hyperlink r:id="rId4679" ref="M4680"/>
    <hyperlink r:id="rId4680" ref="M4681"/>
    <hyperlink r:id="rId4681" ref="M4682"/>
    <hyperlink r:id="rId4682" ref="M4683"/>
    <hyperlink r:id="rId4683" ref="M4684"/>
    <hyperlink r:id="rId4684" ref="M4685"/>
    <hyperlink r:id="rId4685" ref="M4686"/>
    <hyperlink r:id="rId4686" ref="M4687"/>
    <hyperlink r:id="rId4687" ref="M4688"/>
    <hyperlink r:id="rId4688" ref="M4689"/>
    <hyperlink r:id="rId4689" ref="M4690"/>
    <hyperlink r:id="rId4690" ref="M4691"/>
    <hyperlink r:id="rId4691" ref="M4692"/>
    <hyperlink r:id="rId4692" ref="M4693"/>
    <hyperlink r:id="rId4693" ref="M4694"/>
    <hyperlink r:id="rId4694" ref="M4695"/>
    <hyperlink r:id="rId4695" ref="M4696"/>
    <hyperlink r:id="rId4696" ref="M4697"/>
    <hyperlink r:id="rId4697" ref="M4698"/>
    <hyperlink r:id="rId4698" ref="M4699"/>
    <hyperlink r:id="rId4699" ref="M4700"/>
    <hyperlink r:id="rId4700" ref="M4701"/>
    <hyperlink r:id="rId4701" ref="M4702"/>
    <hyperlink r:id="rId4702" ref="M4703"/>
    <hyperlink r:id="rId4703" ref="M4704"/>
    <hyperlink r:id="rId4704" ref="M4705"/>
    <hyperlink r:id="rId4705" ref="M4706"/>
    <hyperlink r:id="rId4706" ref="M4707"/>
    <hyperlink r:id="rId4707" ref="M4708"/>
    <hyperlink r:id="rId4708" ref="M4709"/>
    <hyperlink r:id="rId4709" ref="M4710"/>
    <hyperlink r:id="rId4710" ref="M4711"/>
    <hyperlink r:id="rId4711" ref="M4712"/>
    <hyperlink r:id="rId4712" ref="M4713"/>
    <hyperlink r:id="rId4713" ref="M4714"/>
    <hyperlink r:id="rId4714" ref="M4715"/>
    <hyperlink r:id="rId4715" ref="M4716"/>
    <hyperlink r:id="rId4716" ref="M4717"/>
    <hyperlink r:id="rId4717" ref="M4718"/>
    <hyperlink r:id="rId4718" ref="M4719"/>
    <hyperlink r:id="rId4719" ref="M4720"/>
    <hyperlink r:id="rId4720" ref="M4721"/>
    <hyperlink r:id="rId4721" ref="M4722"/>
    <hyperlink r:id="rId4722" ref="M4723"/>
    <hyperlink r:id="rId4723" ref="M4724"/>
    <hyperlink r:id="rId4724" ref="M4725"/>
    <hyperlink r:id="rId4725" ref="M4726"/>
    <hyperlink r:id="rId4726" ref="M4727"/>
    <hyperlink r:id="rId4727" ref="M4728"/>
    <hyperlink r:id="rId4728" ref="M4729"/>
    <hyperlink r:id="rId4729" ref="M4730"/>
    <hyperlink r:id="rId4730" ref="M4731"/>
    <hyperlink r:id="rId4731" ref="M4732"/>
    <hyperlink r:id="rId4732" ref="M4733"/>
    <hyperlink r:id="rId4733" ref="M4734"/>
    <hyperlink r:id="rId4734" ref="M4735"/>
    <hyperlink r:id="rId4735" ref="M4736"/>
    <hyperlink r:id="rId4736" ref="M4737"/>
    <hyperlink r:id="rId4737" ref="M4738"/>
    <hyperlink r:id="rId4738" ref="M4739"/>
    <hyperlink r:id="rId4739" ref="M4740"/>
    <hyperlink r:id="rId4740" ref="M4741"/>
    <hyperlink r:id="rId4741" ref="M4742"/>
    <hyperlink r:id="rId4742" ref="M4743"/>
    <hyperlink r:id="rId4743" ref="M4744"/>
    <hyperlink r:id="rId4744" ref="M4745"/>
    <hyperlink r:id="rId4745" ref="M4746"/>
    <hyperlink r:id="rId4746" ref="M4747"/>
    <hyperlink r:id="rId4747" ref="M4748"/>
    <hyperlink r:id="rId4748" ref="M4749"/>
    <hyperlink r:id="rId4749" ref="M4750"/>
    <hyperlink r:id="rId4750" ref="M4751"/>
    <hyperlink r:id="rId4751" ref="M4752"/>
    <hyperlink r:id="rId4752" ref="M4753"/>
    <hyperlink r:id="rId4753" ref="M4754"/>
    <hyperlink r:id="rId4754" ref="M4755"/>
    <hyperlink r:id="rId4755" ref="M4756"/>
    <hyperlink r:id="rId4756" ref="M4757"/>
    <hyperlink r:id="rId4757" ref="M4758"/>
    <hyperlink r:id="rId4758" ref="M4759"/>
    <hyperlink r:id="rId4759" ref="M4760"/>
    <hyperlink r:id="rId4760" ref="M4761"/>
    <hyperlink r:id="rId4761" ref="M4762"/>
    <hyperlink r:id="rId4762" ref="M4763"/>
    <hyperlink r:id="rId4763" ref="M4764"/>
    <hyperlink r:id="rId4764" ref="M4765"/>
    <hyperlink r:id="rId4765" ref="M4766"/>
    <hyperlink r:id="rId4766" ref="M4767"/>
    <hyperlink r:id="rId4767" ref="M4768"/>
    <hyperlink r:id="rId4768" ref="M4769"/>
    <hyperlink r:id="rId4769" ref="M4770"/>
    <hyperlink r:id="rId4770" ref="M4771"/>
    <hyperlink r:id="rId4771" ref="M4772"/>
    <hyperlink r:id="rId4772" ref="M4773"/>
    <hyperlink r:id="rId4773" ref="M4774"/>
    <hyperlink r:id="rId4774" ref="M4775"/>
    <hyperlink r:id="rId4775" ref="M4776"/>
    <hyperlink r:id="rId4776" ref="M4777"/>
    <hyperlink r:id="rId4777" ref="M4778"/>
    <hyperlink r:id="rId4778" ref="M4779"/>
    <hyperlink r:id="rId4779" ref="M4780"/>
    <hyperlink r:id="rId4780" ref="M4781"/>
    <hyperlink r:id="rId4781" ref="M4782"/>
    <hyperlink r:id="rId4782" ref="M4783"/>
    <hyperlink r:id="rId4783" ref="M4784"/>
    <hyperlink r:id="rId4784" ref="M4785"/>
    <hyperlink r:id="rId4785" ref="M4786"/>
    <hyperlink r:id="rId4786" ref="M4787"/>
    <hyperlink r:id="rId4787" ref="M4788"/>
    <hyperlink r:id="rId4788" ref="M4789"/>
    <hyperlink r:id="rId4789" ref="M4790"/>
    <hyperlink r:id="rId4790" ref="M4791"/>
    <hyperlink r:id="rId4791" ref="M4792"/>
    <hyperlink r:id="rId4792" ref="M4793"/>
    <hyperlink r:id="rId4793" ref="M4794"/>
    <hyperlink r:id="rId4794" ref="M4795"/>
    <hyperlink r:id="rId4795" ref="M4796"/>
    <hyperlink r:id="rId4796" ref="M4797"/>
    <hyperlink r:id="rId4797" ref="M4798"/>
    <hyperlink r:id="rId4798" ref="M4799"/>
    <hyperlink r:id="rId4799" ref="M4800"/>
    <hyperlink r:id="rId4800" ref="M4801"/>
    <hyperlink r:id="rId4801" ref="M4802"/>
    <hyperlink r:id="rId4802" ref="M4803"/>
    <hyperlink r:id="rId4803" ref="M4804"/>
    <hyperlink r:id="rId4804" ref="M4805"/>
    <hyperlink r:id="rId4805" ref="M4806"/>
    <hyperlink r:id="rId4806" ref="M4807"/>
    <hyperlink r:id="rId4807" ref="M4808"/>
    <hyperlink r:id="rId4808" ref="M4809"/>
    <hyperlink r:id="rId4809" ref="M4810"/>
    <hyperlink r:id="rId4810" ref="M4811"/>
    <hyperlink r:id="rId4811" ref="M4812"/>
    <hyperlink r:id="rId4812" ref="M4813"/>
    <hyperlink r:id="rId4813" ref="M4814"/>
    <hyperlink r:id="rId4814" ref="M4815"/>
    <hyperlink r:id="rId4815" ref="M4816"/>
    <hyperlink r:id="rId4816" ref="M4817"/>
    <hyperlink r:id="rId4817" ref="M4818"/>
    <hyperlink r:id="rId4818" ref="M4819"/>
    <hyperlink r:id="rId4819" ref="M4820"/>
    <hyperlink r:id="rId4820" ref="M4821"/>
    <hyperlink r:id="rId4821" ref="M4822"/>
    <hyperlink r:id="rId4822" ref="M4823"/>
    <hyperlink r:id="rId4823" ref="M4824"/>
    <hyperlink r:id="rId4824" ref="M4825"/>
    <hyperlink r:id="rId4825" ref="M4826"/>
    <hyperlink r:id="rId4826" ref="M4827"/>
    <hyperlink r:id="rId4827" ref="M4828"/>
    <hyperlink r:id="rId4828" ref="M4829"/>
    <hyperlink r:id="rId4829" ref="M4830"/>
    <hyperlink r:id="rId4830" ref="M4831"/>
    <hyperlink r:id="rId4831" ref="M4832"/>
    <hyperlink r:id="rId4832" ref="M4833"/>
    <hyperlink r:id="rId4833" ref="M4834"/>
    <hyperlink r:id="rId4834" ref="M4835"/>
    <hyperlink r:id="rId4835" ref="M4836"/>
    <hyperlink r:id="rId4836" ref="M4837"/>
    <hyperlink r:id="rId4837" ref="M4838"/>
    <hyperlink r:id="rId4838" ref="M4839"/>
    <hyperlink r:id="rId4839" ref="M4840"/>
    <hyperlink r:id="rId4840" ref="M4841"/>
    <hyperlink r:id="rId4841" ref="M4842"/>
    <hyperlink r:id="rId4842" ref="M4843"/>
    <hyperlink r:id="rId4843" ref="M4844"/>
    <hyperlink r:id="rId4844" ref="M4845"/>
    <hyperlink r:id="rId4845" ref="M4846"/>
    <hyperlink r:id="rId4846" ref="M4847"/>
    <hyperlink r:id="rId4847" ref="M4848"/>
    <hyperlink r:id="rId4848" ref="M4849"/>
    <hyperlink r:id="rId4849" ref="M4850"/>
    <hyperlink r:id="rId4850" ref="M4851"/>
    <hyperlink r:id="rId4851" ref="M4852"/>
    <hyperlink r:id="rId4852" ref="M4853"/>
    <hyperlink r:id="rId4853" ref="M4854"/>
    <hyperlink r:id="rId4854" ref="M4855"/>
    <hyperlink r:id="rId4855" ref="M4856"/>
    <hyperlink r:id="rId4856" ref="M4857"/>
    <hyperlink r:id="rId4857" ref="M4858"/>
    <hyperlink r:id="rId4858" ref="M4859"/>
    <hyperlink r:id="rId4859" ref="M4860"/>
    <hyperlink r:id="rId4860" ref="M4861"/>
    <hyperlink r:id="rId4861" ref="M4862"/>
    <hyperlink r:id="rId4862" ref="M4863"/>
    <hyperlink r:id="rId4863" ref="M4864"/>
    <hyperlink r:id="rId4864" ref="M4865"/>
    <hyperlink r:id="rId4865" ref="M4866"/>
    <hyperlink r:id="rId4866" ref="M4867"/>
    <hyperlink r:id="rId4867" ref="M4868"/>
    <hyperlink r:id="rId4868" ref="M4869"/>
    <hyperlink r:id="rId4869" ref="M4870"/>
    <hyperlink r:id="rId4870" ref="M4871"/>
    <hyperlink r:id="rId4871" ref="M4872"/>
    <hyperlink r:id="rId4872" ref="M4873"/>
    <hyperlink r:id="rId4873" ref="M4874"/>
    <hyperlink r:id="rId4874" ref="M4875"/>
    <hyperlink r:id="rId4875" ref="M4876"/>
    <hyperlink r:id="rId4876" ref="M4877"/>
    <hyperlink r:id="rId4877" ref="M4878"/>
    <hyperlink r:id="rId4878" ref="M4879"/>
    <hyperlink r:id="rId4879" ref="M4880"/>
    <hyperlink r:id="rId4880" ref="M4881"/>
    <hyperlink r:id="rId4881" ref="M4882"/>
    <hyperlink r:id="rId4882" ref="M4883"/>
    <hyperlink r:id="rId4883" ref="M4884"/>
    <hyperlink r:id="rId4884" ref="M4885"/>
    <hyperlink r:id="rId4885" ref="M4886"/>
    <hyperlink r:id="rId4886" ref="M4887"/>
    <hyperlink r:id="rId4887" ref="M4888"/>
    <hyperlink r:id="rId4888" ref="M4889"/>
    <hyperlink r:id="rId4889" ref="M4890"/>
    <hyperlink r:id="rId4890" ref="M4891"/>
    <hyperlink r:id="rId4891" ref="M4892"/>
    <hyperlink r:id="rId4892" ref="M4893"/>
    <hyperlink r:id="rId4893" ref="M4894"/>
    <hyperlink r:id="rId4894" ref="M4895"/>
    <hyperlink r:id="rId4895" ref="M4896"/>
    <hyperlink r:id="rId4896" ref="M4897"/>
    <hyperlink r:id="rId4897" ref="M4898"/>
    <hyperlink r:id="rId4898" ref="M4899"/>
    <hyperlink r:id="rId4899" ref="M4900"/>
    <hyperlink r:id="rId4900" ref="M4901"/>
    <hyperlink r:id="rId4901" ref="M4902"/>
    <hyperlink r:id="rId4902" ref="M4903"/>
    <hyperlink r:id="rId4903" ref="M4904"/>
    <hyperlink r:id="rId4904" ref="M4905"/>
    <hyperlink r:id="rId4905" ref="M4906"/>
    <hyperlink r:id="rId4906" ref="M4907"/>
    <hyperlink r:id="rId4907" ref="M4908"/>
    <hyperlink r:id="rId4908" ref="M4909"/>
    <hyperlink r:id="rId4909" ref="M4910"/>
    <hyperlink r:id="rId4910" ref="M4911"/>
    <hyperlink r:id="rId4911" ref="M4912"/>
    <hyperlink r:id="rId4912" ref="M4913"/>
    <hyperlink r:id="rId4913" ref="M4914"/>
    <hyperlink r:id="rId4914" ref="M4915"/>
    <hyperlink r:id="rId4915" ref="M4916"/>
    <hyperlink r:id="rId4916" ref="M4917"/>
    <hyperlink r:id="rId4917" ref="M4918"/>
    <hyperlink r:id="rId4918" ref="M4919"/>
    <hyperlink r:id="rId4919" ref="M4920"/>
    <hyperlink r:id="rId4920" ref="M4921"/>
    <hyperlink r:id="rId4921" ref="M4922"/>
    <hyperlink r:id="rId4922" ref="M4923"/>
    <hyperlink r:id="rId4923" ref="M4924"/>
    <hyperlink r:id="rId4924" ref="M4925"/>
    <hyperlink r:id="rId4925" ref="M4926"/>
    <hyperlink r:id="rId4926" ref="M4927"/>
    <hyperlink r:id="rId4927" ref="M4928"/>
    <hyperlink r:id="rId4928" ref="M4929"/>
    <hyperlink r:id="rId4929" ref="M4930"/>
    <hyperlink r:id="rId4930" ref="M4931"/>
    <hyperlink r:id="rId4931" ref="M4932"/>
    <hyperlink r:id="rId4932" ref="M4933"/>
    <hyperlink r:id="rId4933" ref="M4934"/>
    <hyperlink r:id="rId4934" ref="M4935"/>
    <hyperlink r:id="rId4935" ref="M4936"/>
    <hyperlink r:id="rId4936" ref="M4937"/>
    <hyperlink r:id="rId4937" ref="M4938"/>
    <hyperlink r:id="rId4938" ref="M4939"/>
    <hyperlink r:id="rId4939" ref="M4940"/>
    <hyperlink r:id="rId4940" ref="M4941"/>
    <hyperlink r:id="rId4941" ref="M4942"/>
    <hyperlink r:id="rId4942" ref="M4943"/>
    <hyperlink r:id="rId4943" ref="M4944"/>
    <hyperlink r:id="rId4944" ref="M4945"/>
    <hyperlink r:id="rId4945" ref="M4946"/>
    <hyperlink r:id="rId4946" ref="M4947"/>
    <hyperlink r:id="rId4947" ref="M4948"/>
    <hyperlink r:id="rId4948" ref="M4949"/>
    <hyperlink r:id="rId4949" ref="M4950"/>
    <hyperlink r:id="rId4950" ref="M4951"/>
    <hyperlink r:id="rId4951" ref="M4952"/>
    <hyperlink r:id="rId4952" ref="M4953"/>
    <hyperlink r:id="rId4953" ref="M4954"/>
    <hyperlink r:id="rId4954" ref="M4955"/>
    <hyperlink r:id="rId4955" ref="M4956"/>
    <hyperlink r:id="rId4956" ref="M4957"/>
    <hyperlink r:id="rId4957" ref="M4958"/>
    <hyperlink r:id="rId4958" ref="M4959"/>
    <hyperlink r:id="rId4959" ref="M4960"/>
    <hyperlink r:id="rId4960" ref="M4961"/>
    <hyperlink r:id="rId4961" ref="M4962"/>
    <hyperlink r:id="rId4962" ref="M4963"/>
    <hyperlink r:id="rId4963" ref="M4964"/>
    <hyperlink r:id="rId4964" ref="M4965"/>
    <hyperlink r:id="rId4965" ref="M4966"/>
    <hyperlink r:id="rId4966" ref="M4967"/>
    <hyperlink r:id="rId4967" ref="M4968"/>
    <hyperlink r:id="rId4968" ref="M4969"/>
    <hyperlink r:id="rId4969" ref="M4970"/>
    <hyperlink r:id="rId4970" ref="M4971"/>
    <hyperlink r:id="rId4971" ref="M4972"/>
    <hyperlink r:id="rId4972" ref="M4973"/>
    <hyperlink r:id="rId4973" ref="M4974"/>
    <hyperlink r:id="rId4974" ref="M4975"/>
    <hyperlink r:id="rId4975" ref="M4976"/>
    <hyperlink r:id="rId4976" ref="M4977"/>
    <hyperlink r:id="rId4977" ref="M4978"/>
    <hyperlink r:id="rId4978" ref="M4979"/>
    <hyperlink r:id="rId4979" ref="M4980"/>
    <hyperlink r:id="rId4980" ref="M4981"/>
    <hyperlink r:id="rId4981" ref="M4982"/>
    <hyperlink r:id="rId4982" ref="M4983"/>
    <hyperlink r:id="rId4983" ref="M4984"/>
    <hyperlink r:id="rId4984" ref="M4985"/>
    <hyperlink r:id="rId4985" ref="M4986"/>
    <hyperlink r:id="rId4986" ref="M4987"/>
    <hyperlink r:id="rId4987" ref="M4988"/>
    <hyperlink r:id="rId4988" ref="M4989"/>
    <hyperlink r:id="rId4989" ref="M4990"/>
    <hyperlink r:id="rId4990" ref="M4991"/>
    <hyperlink r:id="rId4991" ref="M4992"/>
    <hyperlink r:id="rId4992" ref="M4993"/>
    <hyperlink r:id="rId4993" ref="M4994"/>
    <hyperlink r:id="rId4994" ref="M4995"/>
    <hyperlink r:id="rId4995" ref="M4996"/>
    <hyperlink r:id="rId4996" ref="M4997"/>
    <hyperlink r:id="rId4997" ref="M4998"/>
    <hyperlink r:id="rId4998" ref="M4999"/>
    <hyperlink r:id="rId4999" ref="M5000"/>
    <hyperlink r:id="rId5000" ref="M5001"/>
    <hyperlink r:id="rId5001" ref="M5002"/>
    <hyperlink r:id="rId5002" ref="M5003"/>
    <hyperlink r:id="rId5003" ref="M5004"/>
    <hyperlink r:id="rId5004" ref="M5005"/>
    <hyperlink r:id="rId5005" ref="M5006"/>
    <hyperlink r:id="rId5006" ref="M5007"/>
    <hyperlink r:id="rId5007" ref="M5008"/>
    <hyperlink r:id="rId5008" ref="M5009"/>
    <hyperlink r:id="rId5009" ref="M5010"/>
    <hyperlink r:id="rId5010" ref="M5011"/>
    <hyperlink r:id="rId5011" ref="M5012"/>
    <hyperlink r:id="rId5012" ref="M5013"/>
    <hyperlink r:id="rId5013" ref="M5014"/>
    <hyperlink r:id="rId5014" ref="M5015"/>
    <hyperlink r:id="rId5015" ref="M5016"/>
    <hyperlink r:id="rId5016" ref="M5017"/>
    <hyperlink r:id="rId5017" ref="M5018"/>
    <hyperlink r:id="rId5018" ref="M5019"/>
    <hyperlink r:id="rId5019" ref="M5020"/>
    <hyperlink r:id="rId5020" ref="M5021"/>
    <hyperlink r:id="rId5021" ref="M5022"/>
    <hyperlink r:id="rId5022" ref="M5023"/>
    <hyperlink r:id="rId5023" ref="M5024"/>
    <hyperlink r:id="rId5024" ref="M5025"/>
    <hyperlink r:id="rId5025" ref="M5026"/>
    <hyperlink r:id="rId5026" ref="M5027"/>
    <hyperlink r:id="rId5027" ref="M5028"/>
    <hyperlink r:id="rId5028" ref="M5029"/>
    <hyperlink r:id="rId5029" ref="M5030"/>
    <hyperlink r:id="rId5030" ref="M5031"/>
    <hyperlink r:id="rId5031" ref="M5032"/>
    <hyperlink r:id="rId5032" ref="M5033"/>
    <hyperlink r:id="rId5033" ref="M5034"/>
    <hyperlink r:id="rId5034" ref="M5035"/>
    <hyperlink r:id="rId5035" ref="M5036"/>
    <hyperlink r:id="rId5036" ref="M5037"/>
    <hyperlink r:id="rId5037" ref="M5038"/>
    <hyperlink r:id="rId5038" ref="M5039"/>
    <hyperlink r:id="rId5039" ref="M5040"/>
    <hyperlink r:id="rId5040" ref="M5041"/>
    <hyperlink r:id="rId5041" ref="M5042"/>
    <hyperlink r:id="rId5042" ref="M5043"/>
    <hyperlink r:id="rId5043" ref="M5044"/>
    <hyperlink r:id="rId5044" ref="M5045"/>
    <hyperlink r:id="rId5045" ref="M5046"/>
    <hyperlink r:id="rId5046" ref="M5047"/>
    <hyperlink r:id="rId5047" ref="M5048"/>
    <hyperlink r:id="rId5048" ref="M5049"/>
    <hyperlink r:id="rId5049" ref="M5050"/>
    <hyperlink r:id="rId5050" ref="M5051"/>
    <hyperlink r:id="rId5051" ref="M5052"/>
    <hyperlink r:id="rId5052" ref="M5053"/>
    <hyperlink r:id="rId5053" ref="M5054"/>
    <hyperlink r:id="rId5054" ref="M5055"/>
    <hyperlink r:id="rId5055" ref="M5056"/>
    <hyperlink r:id="rId5056" ref="M5057"/>
    <hyperlink r:id="rId5057" ref="M5058"/>
    <hyperlink r:id="rId5058" ref="M5059"/>
    <hyperlink r:id="rId5059" ref="M5060"/>
    <hyperlink r:id="rId5060" ref="M5061"/>
    <hyperlink r:id="rId5061" ref="M5062"/>
    <hyperlink r:id="rId5062" ref="M5063"/>
    <hyperlink r:id="rId5063" ref="M5064"/>
    <hyperlink r:id="rId5064" ref="M5065"/>
    <hyperlink r:id="rId5065" ref="M5066"/>
    <hyperlink r:id="rId5066" ref="M5067"/>
    <hyperlink r:id="rId5067" ref="M5068"/>
    <hyperlink r:id="rId5068" ref="M5069"/>
    <hyperlink r:id="rId5069" ref="M5070"/>
    <hyperlink r:id="rId5070" ref="M5071"/>
    <hyperlink r:id="rId5071" ref="M5072"/>
    <hyperlink r:id="rId5072" ref="M5073"/>
    <hyperlink r:id="rId5073" ref="M5074"/>
    <hyperlink r:id="rId5074" ref="M5075"/>
    <hyperlink r:id="rId5075" ref="M5076"/>
    <hyperlink r:id="rId5076" ref="M5077"/>
    <hyperlink r:id="rId5077" ref="M5078"/>
    <hyperlink r:id="rId5078" ref="M5079"/>
    <hyperlink r:id="rId5079" ref="M5080"/>
    <hyperlink r:id="rId5080" ref="M5081"/>
    <hyperlink r:id="rId5081" ref="M5082"/>
    <hyperlink r:id="rId5082" ref="M5083"/>
    <hyperlink r:id="rId5083" ref="M5084"/>
    <hyperlink r:id="rId5084" ref="M5085"/>
    <hyperlink r:id="rId5085" ref="M5086"/>
    <hyperlink r:id="rId5086" ref="M5087"/>
    <hyperlink r:id="rId5087" ref="M5088"/>
    <hyperlink r:id="rId5088" ref="M5089"/>
    <hyperlink r:id="rId5089" ref="M5090"/>
    <hyperlink r:id="rId5090" ref="M5091"/>
    <hyperlink r:id="rId5091" ref="M5092"/>
    <hyperlink r:id="rId5092" ref="M5093"/>
    <hyperlink r:id="rId5093" ref="M5094"/>
    <hyperlink r:id="rId5094" ref="M5095"/>
    <hyperlink r:id="rId5095" ref="M5096"/>
    <hyperlink r:id="rId5096" ref="M5097"/>
    <hyperlink r:id="rId5097" ref="M5098"/>
    <hyperlink r:id="rId5098" ref="M5099"/>
    <hyperlink r:id="rId5099" ref="M5100"/>
    <hyperlink r:id="rId5100" ref="M5101"/>
    <hyperlink r:id="rId5101" ref="M5102"/>
    <hyperlink r:id="rId5102" ref="M5103"/>
    <hyperlink r:id="rId5103" ref="M5104"/>
    <hyperlink r:id="rId5104" ref="M5105"/>
    <hyperlink r:id="rId5105" ref="M5106"/>
    <hyperlink r:id="rId5106" ref="M5107"/>
    <hyperlink r:id="rId5107" ref="M5108"/>
    <hyperlink r:id="rId5108" ref="M5109"/>
    <hyperlink r:id="rId5109" ref="M5110"/>
    <hyperlink r:id="rId5110" ref="M5111"/>
    <hyperlink r:id="rId5111" ref="M5112"/>
    <hyperlink r:id="rId5112" ref="M5113"/>
    <hyperlink r:id="rId5113" ref="M5114"/>
    <hyperlink r:id="rId5114" ref="M5115"/>
    <hyperlink r:id="rId5115" ref="M5116"/>
    <hyperlink r:id="rId5116" ref="M5117"/>
    <hyperlink r:id="rId5117" ref="M5118"/>
    <hyperlink r:id="rId5118" ref="M5119"/>
    <hyperlink r:id="rId5119" ref="M5120"/>
    <hyperlink r:id="rId5120" ref="M5121"/>
    <hyperlink r:id="rId5121" ref="M5122"/>
    <hyperlink r:id="rId5122" ref="M5123"/>
    <hyperlink r:id="rId5123" ref="M5124"/>
    <hyperlink r:id="rId5124" ref="M5125"/>
    <hyperlink r:id="rId5125" ref="M5126"/>
    <hyperlink r:id="rId5126" ref="M5127"/>
    <hyperlink r:id="rId5127" ref="M5128"/>
    <hyperlink r:id="rId5128" ref="M5129"/>
    <hyperlink r:id="rId5129" ref="M5130"/>
    <hyperlink r:id="rId5130" ref="M5131"/>
    <hyperlink r:id="rId5131" ref="M5132"/>
    <hyperlink r:id="rId5132" ref="M5133"/>
    <hyperlink r:id="rId5133" ref="M5134"/>
    <hyperlink r:id="rId5134" ref="M5135"/>
    <hyperlink r:id="rId5135" ref="M5136"/>
    <hyperlink r:id="rId5136" ref="M5137"/>
    <hyperlink r:id="rId5137" ref="M5138"/>
    <hyperlink r:id="rId5138" ref="M5139"/>
    <hyperlink r:id="rId5139" ref="M5140"/>
    <hyperlink r:id="rId5140" ref="M5141"/>
    <hyperlink r:id="rId5141" ref="M5142"/>
    <hyperlink r:id="rId5142" ref="M5143"/>
    <hyperlink r:id="rId5143" ref="M5144"/>
    <hyperlink r:id="rId5144" ref="M5145"/>
    <hyperlink r:id="rId5145" ref="M5146"/>
    <hyperlink r:id="rId5146" ref="M5147"/>
    <hyperlink r:id="rId5147" ref="M5148"/>
    <hyperlink r:id="rId5148" ref="M5149"/>
    <hyperlink r:id="rId5149" ref="M5150"/>
    <hyperlink r:id="rId5150" ref="M5151"/>
    <hyperlink r:id="rId5151" ref="M5152"/>
    <hyperlink r:id="rId5152" ref="M5153"/>
    <hyperlink r:id="rId5153" ref="M5154"/>
    <hyperlink r:id="rId5154" ref="M5155"/>
    <hyperlink r:id="rId5155" ref="M5156"/>
    <hyperlink r:id="rId5156" ref="M5157"/>
    <hyperlink r:id="rId5157" ref="M5158"/>
    <hyperlink r:id="rId5158" ref="M5159"/>
    <hyperlink r:id="rId5159" ref="M5160"/>
    <hyperlink r:id="rId5160" ref="M5161"/>
    <hyperlink r:id="rId5161" ref="M5162"/>
    <hyperlink r:id="rId5162" ref="M5163"/>
    <hyperlink r:id="rId5163" ref="M5164"/>
    <hyperlink r:id="rId5164" ref="M5165"/>
    <hyperlink r:id="rId5165" ref="M5166"/>
    <hyperlink r:id="rId5166" ref="M5167"/>
    <hyperlink r:id="rId5167" ref="M5168"/>
    <hyperlink r:id="rId5168" ref="M5169"/>
    <hyperlink r:id="rId5169" ref="M5170"/>
    <hyperlink r:id="rId5170" ref="M5171"/>
    <hyperlink r:id="rId5171" ref="M5172"/>
    <hyperlink r:id="rId5172" ref="M5173"/>
    <hyperlink r:id="rId5173" ref="M5174"/>
    <hyperlink r:id="rId5174" ref="M5175"/>
    <hyperlink r:id="rId5175" ref="M5176"/>
    <hyperlink r:id="rId5176" ref="M5177"/>
    <hyperlink r:id="rId5177" ref="M5178"/>
    <hyperlink r:id="rId5178" ref="M5179"/>
    <hyperlink r:id="rId5179" ref="M5180"/>
    <hyperlink r:id="rId5180" ref="M5181"/>
    <hyperlink r:id="rId5181" ref="M5182"/>
    <hyperlink r:id="rId5182" ref="M5183"/>
    <hyperlink r:id="rId5183" ref="M5184"/>
    <hyperlink r:id="rId5184" ref="M5185"/>
    <hyperlink r:id="rId5185" ref="M5186"/>
    <hyperlink r:id="rId5186" ref="M5187"/>
    <hyperlink r:id="rId5187" ref="M5188"/>
    <hyperlink r:id="rId5188" ref="M5189"/>
    <hyperlink r:id="rId5189" ref="M5190"/>
    <hyperlink r:id="rId5190" ref="M5191"/>
    <hyperlink r:id="rId5191" ref="M5192"/>
    <hyperlink r:id="rId5192" ref="M5193"/>
    <hyperlink r:id="rId5193" ref="M5194"/>
    <hyperlink r:id="rId5194" ref="M5195"/>
    <hyperlink r:id="rId5195" ref="M5196"/>
    <hyperlink r:id="rId5196" ref="M5197"/>
    <hyperlink r:id="rId5197" ref="M5198"/>
    <hyperlink r:id="rId5198" ref="M5199"/>
    <hyperlink r:id="rId5199" ref="M5200"/>
    <hyperlink r:id="rId5200" ref="M5201"/>
    <hyperlink r:id="rId5201" ref="M5202"/>
    <hyperlink r:id="rId5202" ref="M5203"/>
    <hyperlink r:id="rId5203" ref="M5204"/>
    <hyperlink r:id="rId5204" ref="M5205"/>
    <hyperlink r:id="rId5205" ref="M5206"/>
    <hyperlink r:id="rId5206" ref="M5207"/>
    <hyperlink r:id="rId5207" ref="M5208"/>
    <hyperlink r:id="rId5208" ref="M5209"/>
    <hyperlink r:id="rId5209" ref="M5210"/>
    <hyperlink r:id="rId5210" ref="M5211"/>
    <hyperlink r:id="rId5211" ref="M5212"/>
    <hyperlink r:id="rId5212" ref="M5213"/>
    <hyperlink r:id="rId5213" ref="M5214"/>
    <hyperlink r:id="rId5214" ref="M5215"/>
    <hyperlink r:id="rId5215" ref="M5216"/>
    <hyperlink r:id="rId5216" ref="M5217"/>
    <hyperlink r:id="rId5217" ref="M5218"/>
    <hyperlink r:id="rId5218" ref="M5219"/>
    <hyperlink r:id="rId5219" ref="M5220"/>
    <hyperlink r:id="rId5220" ref="M5221"/>
    <hyperlink r:id="rId5221" ref="M5222"/>
    <hyperlink r:id="rId5222" ref="M5223"/>
    <hyperlink r:id="rId5223" ref="M5224"/>
    <hyperlink r:id="rId5224" ref="M5225"/>
    <hyperlink r:id="rId5225" ref="M5226"/>
    <hyperlink r:id="rId5226" ref="M5227"/>
    <hyperlink r:id="rId5227" ref="M5228"/>
    <hyperlink r:id="rId5228" ref="M5229"/>
    <hyperlink r:id="rId5229" ref="M5230"/>
    <hyperlink r:id="rId5230" ref="M5231"/>
    <hyperlink r:id="rId5231" ref="M5232"/>
    <hyperlink r:id="rId5232" ref="M5233"/>
    <hyperlink r:id="rId5233" ref="M5234"/>
    <hyperlink r:id="rId5234" ref="M5235"/>
    <hyperlink r:id="rId5235" ref="M5236"/>
    <hyperlink r:id="rId5236" ref="M5237"/>
    <hyperlink r:id="rId5237" ref="M5238"/>
    <hyperlink r:id="rId5238" ref="M5239"/>
    <hyperlink r:id="rId5239" ref="M5240"/>
    <hyperlink r:id="rId5240" ref="M5241"/>
    <hyperlink r:id="rId5241" ref="M5242"/>
    <hyperlink r:id="rId5242" ref="M5243"/>
    <hyperlink r:id="rId5243" ref="M5244"/>
    <hyperlink r:id="rId5244" ref="M5245"/>
    <hyperlink r:id="rId5245" ref="M5246"/>
    <hyperlink r:id="rId5246" ref="M5247"/>
    <hyperlink r:id="rId5247" ref="M5248"/>
    <hyperlink r:id="rId5248" ref="M5249"/>
    <hyperlink r:id="rId5249" ref="M5250"/>
    <hyperlink r:id="rId5250" ref="M5251"/>
    <hyperlink r:id="rId5251" ref="M5252"/>
    <hyperlink r:id="rId5252" ref="M5253"/>
    <hyperlink r:id="rId5253" ref="M5254"/>
    <hyperlink r:id="rId5254" ref="M5255"/>
    <hyperlink r:id="rId5255" ref="M5256"/>
    <hyperlink r:id="rId5256" ref="M5257"/>
    <hyperlink r:id="rId5257" ref="M5258"/>
    <hyperlink r:id="rId5258" ref="M5259"/>
    <hyperlink r:id="rId5259" ref="M5260"/>
    <hyperlink r:id="rId5260" ref="M5261"/>
    <hyperlink r:id="rId5261" ref="M5262"/>
    <hyperlink r:id="rId5262" ref="M5263"/>
    <hyperlink r:id="rId5263" ref="M5264"/>
    <hyperlink r:id="rId5264" ref="M5265"/>
    <hyperlink r:id="rId5265" ref="M5266"/>
    <hyperlink r:id="rId5266" ref="M5267"/>
    <hyperlink r:id="rId5267" ref="M5268"/>
    <hyperlink r:id="rId5268" ref="M5269"/>
    <hyperlink r:id="rId5269" ref="M5270"/>
    <hyperlink r:id="rId5270" ref="M5271"/>
    <hyperlink r:id="rId5271" ref="M5272"/>
    <hyperlink r:id="rId5272" ref="M5273"/>
    <hyperlink r:id="rId5273" ref="M5274"/>
    <hyperlink r:id="rId5274" ref="M5275"/>
    <hyperlink r:id="rId5275" ref="M5276"/>
    <hyperlink r:id="rId5276" ref="M5277"/>
    <hyperlink r:id="rId5277" ref="M5278"/>
    <hyperlink r:id="rId5278" ref="M5279"/>
    <hyperlink r:id="rId5279" ref="M5280"/>
    <hyperlink r:id="rId5280" ref="M5281"/>
    <hyperlink r:id="rId5281" ref="M5282"/>
    <hyperlink r:id="rId5282" ref="M5283"/>
    <hyperlink r:id="rId5283" ref="M5284"/>
    <hyperlink r:id="rId5284" ref="M5285"/>
    <hyperlink r:id="rId5285" ref="M5286"/>
    <hyperlink r:id="rId5286" ref="M5287"/>
    <hyperlink r:id="rId5287" ref="M5288"/>
    <hyperlink r:id="rId5288" ref="M5289"/>
    <hyperlink r:id="rId5289" ref="M5290"/>
    <hyperlink r:id="rId5290" ref="M5291"/>
    <hyperlink r:id="rId5291" ref="M5292"/>
    <hyperlink r:id="rId5292" ref="M5293"/>
    <hyperlink r:id="rId5293" ref="M5294"/>
    <hyperlink r:id="rId5294" ref="M5295"/>
    <hyperlink r:id="rId5295" ref="M5296"/>
    <hyperlink r:id="rId5296" ref="M5297"/>
    <hyperlink r:id="rId5297" ref="M5298"/>
    <hyperlink r:id="rId5298" ref="M5299"/>
    <hyperlink r:id="rId5299" ref="M5300"/>
    <hyperlink r:id="rId5300" ref="M5301"/>
    <hyperlink r:id="rId5301" ref="M5302"/>
    <hyperlink r:id="rId5302" ref="M5303"/>
    <hyperlink r:id="rId5303" ref="M5304"/>
    <hyperlink r:id="rId5304" ref="M5305"/>
    <hyperlink r:id="rId5305" ref="M5306"/>
    <hyperlink r:id="rId5306" ref="M5307"/>
    <hyperlink r:id="rId5307" ref="M5308"/>
    <hyperlink r:id="rId5308" ref="M5309"/>
    <hyperlink r:id="rId5309" ref="M5310"/>
    <hyperlink r:id="rId5310" ref="M5311"/>
    <hyperlink r:id="rId5311" ref="M5312"/>
    <hyperlink r:id="rId5312" ref="M5313"/>
    <hyperlink r:id="rId5313" ref="M5314"/>
    <hyperlink r:id="rId5314" ref="M5315"/>
    <hyperlink r:id="rId5315" ref="M5316"/>
    <hyperlink r:id="rId5316" ref="M5317"/>
    <hyperlink r:id="rId5317" ref="M5318"/>
    <hyperlink r:id="rId5318" ref="M5319"/>
    <hyperlink r:id="rId5319" ref="M5320"/>
    <hyperlink r:id="rId5320" ref="M5321"/>
    <hyperlink r:id="rId5321" ref="M5322"/>
    <hyperlink r:id="rId5322" ref="M5323"/>
    <hyperlink r:id="rId5323" ref="M5324"/>
    <hyperlink r:id="rId5324" ref="M5325"/>
    <hyperlink r:id="rId5325" ref="M5326"/>
    <hyperlink r:id="rId5326" ref="M5327"/>
    <hyperlink r:id="rId5327" ref="M5328"/>
    <hyperlink r:id="rId5328" ref="M5329"/>
    <hyperlink r:id="rId5329" ref="M5330"/>
    <hyperlink r:id="rId5330" ref="M5331"/>
    <hyperlink r:id="rId5331" ref="M5332"/>
    <hyperlink r:id="rId5332" ref="M5333"/>
    <hyperlink r:id="rId5333" ref="M5334"/>
    <hyperlink r:id="rId5334" ref="M5335"/>
    <hyperlink r:id="rId5335" ref="M5336"/>
    <hyperlink r:id="rId5336" ref="M5337"/>
    <hyperlink r:id="rId5337" ref="M5338"/>
    <hyperlink r:id="rId5338" ref="M5339"/>
    <hyperlink r:id="rId5339" ref="M5340"/>
    <hyperlink r:id="rId5340" ref="M5341"/>
    <hyperlink r:id="rId5341" ref="M5342"/>
    <hyperlink r:id="rId5342" ref="M5343"/>
    <hyperlink r:id="rId5343" ref="M5344"/>
    <hyperlink r:id="rId5344" ref="M5345"/>
    <hyperlink r:id="rId5345" ref="M5346"/>
    <hyperlink r:id="rId5346" ref="M5347"/>
    <hyperlink r:id="rId5347" ref="M5348"/>
    <hyperlink r:id="rId5348" ref="M5349"/>
    <hyperlink r:id="rId5349" ref="M5350"/>
    <hyperlink r:id="rId5350" ref="M5351"/>
    <hyperlink r:id="rId5351" ref="M5352"/>
    <hyperlink r:id="rId5352" ref="M5353"/>
    <hyperlink r:id="rId5353" ref="M5354"/>
    <hyperlink r:id="rId5354" ref="M5355"/>
    <hyperlink r:id="rId5355" ref="M5356"/>
    <hyperlink r:id="rId5356" ref="M5357"/>
    <hyperlink r:id="rId5357" ref="M5358"/>
    <hyperlink r:id="rId5358" ref="M5359"/>
    <hyperlink r:id="rId5359" ref="M5360"/>
    <hyperlink r:id="rId5360" ref="M5361"/>
    <hyperlink r:id="rId5361" ref="M5362"/>
    <hyperlink r:id="rId5362" ref="M5363"/>
    <hyperlink r:id="rId5363" ref="M5364"/>
    <hyperlink r:id="rId5364" ref="M5365"/>
    <hyperlink r:id="rId5365" ref="M5366"/>
    <hyperlink r:id="rId5366" ref="M5367"/>
    <hyperlink r:id="rId5367" ref="M5368"/>
    <hyperlink r:id="rId5368" ref="M5369"/>
    <hyperlink r:id="rId5369" ref="M5370"/>
    <hyperlink r:id="rId5370" ref="M5371"/>
    <hyperlink r:id="rId5371" ref="M5372"/>
    <hyperlink r:id="rId5372" ref="M5373"/>
    <hyperlink r:id="rId5373" ref="M5374"/>
    <hyperlink r:id="rId5374" ref="M5375"/>
    <hyperlink r:id="rId5375" ref="M5376"/>
    <hyperlink r:id="rId5376" ref="M5377"/>
    <hyperlink r:id="rId5377" ref="M5378"/>
    <hyperlink r:id="rId5378" ref="M5379"/>
    <hyperlink r:id="rId5379" ref="M5380"/>
    <hyperlink r:id="rId5380" ref="M5381"/>
    <hyperlink r:id="rId5381" ref="M5382"/>
    <hyperlink r:id="rId5382" ref="M5383"/>
    <hyperlink r:id="rId5383" ref="M5384"/>
    <hyperlink r:id="rId5384" ref="M5385"/>
    <hyperlink r:id="rId5385" ref="M5386"/>
    <hyperlink r:id="rId5386" ref="M5387"/>
    <hyperlink r:id="rId5387" ref="M5388"/>
    <hyperlink r:id="rId5388" ref="M5389"/>
    <hyperlink r:id="rId5389" ref="M5390"/>
    <hyperlink r:id="rId5390" ref="M5391"/>
    <hyperlink r:id="rId5391" ref="M5392"/>
    <hyperlink r:id="rId5392" ref="M5393"/>
    <hyperlink r:id="rId5393" ref="M5394"/>
    <hyperlink r:id="rId5394" ref="M5395"/>
    <hyperlink r:id="rId5395" ref="M5396"/>
    <hyperlink r:id="rId5396" ref="M5397"/>
    <hyperlink r:id="rId5397" ref="M5398"/>
    <hyperlink r:id="rId5398" ref="M5399"/>
    <hyperlink r:id="rId5399" ref="M5400"/>
    <hyperlink r:id="rId5400" ref="M5401"/>
    <hyperlink r:id="rId5401" ref="M5402"/>
    <hyperlink r:id="rId5402" ref="M5403"/>
    <hyperlink r:id="rId5403" ref="M5404"/>
    <hyperlink r:id="rId5404" ref="M5405"/>
    <hyperlink r:id="rId5405" ref="M5406"/>
    <hyperlink r:id="rId5406" ref="M5407"/>
    <hyperlink r:id="rId5407" ref="M5408"/>
    <hyperlink r:id="rId5408" ref="M5409"/>
    <hyperlink r:id="rId5409" ref="M5410"/>
    <hyperlink r:id="rId5410" ref="M5411"/>
    <hyperlink r:id="rId5411" ref="M5412"/>
    <hyperlink r:id="rId5412" ref="M5413"/>
    <hyperlink r:id="rId5413" ref="M5414"/>
    <hyperlink r:id="rId5414" ref="M5415"/>
    <hyperlink r:id="rId5415" ref="M5416"/>
    <hyperlink r:id="rId5416" ref="M5417"/>
    <hyperlink r:id="rId5417" ref="M5418"/>
    <hyperlink r:id="rId5418" ref="M5419"/>
    <hyperlink r:id="rId5419" ref="M5420"/>
    <hyperlink r:id="rId5420" ref="M5421"/>
    <hyperlink r:id="rId5421" ref="M5422"/>
    <hyperlink r:id="rId5422" ref="M5423"/>
    <hyperlink r:id="rId5423" ref="M5424"/>
    <hyperlink r:id="rId5424" ref="M5425"/>
    <hyperlink r:id="rId5425" ref="M5426"/>
    <hyperlink r:id="rId5426" ref="M5427"/>
    <hyperlink r:id="rId5427" ref="M5428"/>
    <hyperlink r:id="rId5428" ref="M5429"/>
    <hyperlink r:id="rId5429" ref="M5430"/>
    <hyperlink r:id="rId5430" ref="M5431"/>
    <hyperlink r:id="rId5431" ref="M5432"/>
    <hyperlink r:id="rId5432" ref="M5433"/>
    <hyperlink r:id="rId5433" ref="M5434"/>
    <hyperlink r:id="rId5434" ref="M5435"/>
    <hyperlink r:id="rId5435" ref="M5436"/>
    <hyperlink r:id="rId5436" ref="M5437"/>
    <hyperlink r:id="rId5437" ref="M5438"/>
    <hyperlink r:id="rId5438" ref="M5439"/>
    <hyperlink r:id="rId5439" ref="M5440"/>
    <hyperlink r:id="rId5440" ref="M5441"/>
    <hyperlink r:id="rId5441" ref="M5442"/>
    <hyperlink r:id="rId5442" ref="M5443"/>
    <hyperlink r:id="rId5443" ref="M5444"/>
    <hyperlink r:id="rId5444" ref="M5445"/>
    <hyperlink r:id="rId5445" ref="M5446"/>
    <hyperlink r:id="rId5446" ref="M5447"/>
    <hyperlink r:id="rId5447" ref="M5448"/>
    <hyperlink r:id="rId5448" ref="M5449"/>
    <hyperlink r:id="rId5449" ref="M5450"/>
    <hyperlink r:id="rId5450" ref="M5451"/>
    <hyperlink r:id="rId5451" ref="M5452"/>
    <hyperlink r:id="rId5452" ref="M5453"/>
    <hyperlink r:id="rId5453" ref="M5454"/>
    <hyperlink r:id="rId5454" ref="M5455"/>
    <hyperlink r:id="rId5455" ref="M5456"/>
    <hyperlink r:id="rId5456" ref="M5457"/>
    <hyperlink r:id="rId5457" ref="M5458"/>
    <hyperlink r:id="rId5458" ref="M5459"/>
    <hyperlink r:id="rId5459" ref="M5460"/>
    <hyperlink r:id="rId5460" ref="M5461"/>
    <hyperlink r:id="rId5461" ref="M5462"/>
    <hyperlink r:id="rId5462" ref="M5463"/>
    <hyperlink r:id="rId5463" ref="M5464"/>
    <hyperlink r:id="rId5464" ref="M5465"/>
    <hyperlink r:id="rId5465" ref="M5466"/>
    <hyperlink r:id="rId5466" ref="M5467"/>
    <hyperlink r:id="rId5467" ref="M5468"/>
    <hyperlink r:id="rId5468" ref="M5469"/>
    <hyperlink r:id="rId5469" ref="M5470"/>
    <hyperlink r:id="rId5470" ref="M5471"/>
    <hyperlink r:id="rId5471" ref="M5472"/>
    <hyperlink r:id="rId5472" ref="M5473"/>
    <hyperlink r:id="rId5473" ref="M5474"/>
    <hyperlink r:id="rId5474" ref="M5475"/>
    <hyperlink r:id="rId5475" ref="M5476"/>
    <hyperlink r:id="rId5476" ref="M5477"/>
    <hyperlink r:id="rId5477" ref="M5478"/>
    <hyperlink r:id="rId5478" ref="M5479"/>
    <hyperlink r:id="rId5479" ref="M5480"/>
    <hyperlink r:id="rId5480" ref="M5481"/>
    <hyperlink r:id="rId5481" ref="M5482"/>
    <hyperlink r:id="rId5482" ref="M5483"/>
    <hyperlink r:id="rId5483" ref="M5484"/>
    <hyperlink r:id="rId5484" ref="M5485"/>
    <hyperlink r:id="rId5485" ref="M5486"/>
    <hyperlink r:id="rId5486" ref="M5487"/>
    <hyperlink r:id="rId5487" ref="M5488"/>
    <hyperlink r:id="rId5488" ref="M5489"/>
    <hyperlink r:id="rId5489" ref="M5490"/>
    <hyperlink r:id="rId5490" ref="M5491"/>
    <hyperlink r:id="rId5491" ref="M5492"/>
    <hyperlink r:id="rId5492" ref="M5493"/>
    <hyperlink r:id="rId5493" ref="M5494"/>
    <hyperlink r:id="rId5494" ref="M5495"/>
    <hyperlink r:id="rId5495" ref="M5496"/>
    <hyperlink r:id="rId5496" ref="M5497"/>
    <hyperlink r:id="rId5497" ref="M5498"/>
    <hyperlink r:id="rId5498" ref="M5499"/>
    <hyperlink r:id="rId5499" ref="M5500"/>
    <hyperlink r:id="rId5500" ref="M5501"/>
    <hyperlink r:id="rId5501" ref="M5502"/>
    <hyperlink r:id="rId5502" ref="M5503"/>
    <hyperlink r:id="rId5503" ref="M5504"/>
    <hyperlink r:id="rId5504" ref="M5505"/>
    <hyperlink r:id="rId5505" ref="M5506"/>
    <hyperlink r:id="rId5506" ref="M5507"/>
    <hyperlink r:id="rId5507" ref="M5508"/>
    <hyperlink r:id="rId5508" ref="M5509"/>
    <hyperlink r:id="rId5509" ref="M5510"/>
    <hyperlink r:id="rId5510" ref="M5511"/>
    <hyperlink r:id="rId5511" ref="M5512"/>
    <hyperlink r:id="rId5512" ref="M5513"/>
    <hyperlink r:id="rId5513" ref="M5514"/>
    <hyperlink r:id="rId5514" ref="M5515"/>
    <hyperlink r:id="rId5515" ref="M5516"/>
    <hyperlink r:id="rId5516" ref="M5517"/>
    <hyperlink r:id="rId5517" ref="M5518"/>
    <hyperlink r:id="rId5518" ref="M5519"/>
    <hyperlink r:id="rId5519" ref="M5520"/>
    <hyperlink r:id="rId5520" ref="M5521"/>
    <hyperlink r:id="rId5521" ref="M5522"/>
    <hyperlink r:id="rId5522" ref="M5523"/>
    <hyperlink r:id="rId5523" ref="M5524"/>
    <hyperlink r:id="rId5524" ref="M5525"/>
    <hyperlink r:id="rId5525" ref="M5526"/>
    <hyperlink r:id="rId5526" ref="M5527"/>
    <hyperlink r:id="rId5527" ref="M5528"/>
    <hyperlink r:id="rId5528" ref="M5529"/>
    <hyperlink r:id="rId5529" ref="M5530"/>
    <hyperlink r:id="rId5530" ref="M5531"/>
    <hyperlink r:id="rId5531" ref="M5532"/>
    <hyperlink r:id="rId5532" ref="M5533"/>
    <hyperlink r:id="rId5533" ref="M5534"/>
    <hyperlink r:id="rId5534" ref="M5535"/>
    <hyperlink r:id="rId5535" ref="M5536"/>
    <hyperlink r:id="rId5536" ref="M5537"/>
    <hyperlink r:id="rId5537" ref="M5538"/>
    <hyperlink r:id="rId5538" ref="M5539"/>
    <hyperlink r:id="rId5539" ref="M5540"/>
    <hyperlink r:id="rId5540" ref="M5541"/>
    <hyperlink r:id="rId5541" ref="M5542"/>
    <hyperlink r:id="rId5542" ref="M5543"/>
    <hyperlink r:id="rId5543" ref="M5544"/>
    <hyperlink r:id="rId5544" ref="M5545"/>
    <hyperlink r:id="rId5545" ref="M5546"/>
    <hyperlink r:id="rId5546" ref="M5547"/>
    <hyperlink r:id="rId5547" ref="M5548"/>
    <hyperlink r:id="rId5548" ref="M5549"/>
    <hyperlink r:id="rId5549" ref="M5550"/>
    <hyperlink r:id="rId5550" ref="M5551"/>
    <hyperlink r:id="rId5551" ref="M5552"/>
    <hyperlink r:id="rId5552" ref="M5553"/>
    <hyperlink r:id="rId5553" ref="M5554"/>
    <hyperlink r:id="rId5554" ref="M5555"/>
    <hyperlink r:id="rId5555" ref="M5556"/>
    <hyperlink r:id="rId5556" ref="M5557"/>
    <hyperlink r:id="rId5557" ref="M5558"/>
    <hyperlink r:id="rId5558" ref="M5559"/>
    <hyperlink r:id="rId5559" ref="M5560"/>
    <hyperlink r:id="rId5560" ref="M5561"/>
    <hyperlink r:id="rId5561" ref="M5562"/>
    <hyperlink r:id="rId5562" ref="M5563"/>
    <hyperlink r:id="rId5563" ref="M5564"/>
    <hyperlink r:id="rId5564" ref="M5565"/>
    <hyperlink r:id="rId5565" ref="M5566"/>
    <hyperlink r:id="rId5566" ref="M5567"/>
    <hyperlink r:id="rId5567" ref="M5568"/>
    <hyperlink r:id="rId5568" ref="M5569"/>
    <hyperlink r:id="rId5569" ref="M5570"/>
    <hyperlink r:id="rId5570" ref="M5571"/>
    <hyperlink r:id="rId5571" ref="M5572"/>
    <hyperlink r:id="rId5572" ref="M5573"/>
    <hyperlink r:id="rId5573" ref="M5574"/>
    <hyperlink r:id="rId5574" ref="M5575"/>
    <hyperlink r:id="rId5575" ref="M5576"/>
    <hyperlink r:id="rId5576" ref="M5577"/>
    <hyperlink r:id="rId5577" ref="M5578"/>
    <hyperlink r:id="rId5578" ref="M5579"/>
    <hyperlink r:id="rId5579" ref="M5580"/>
    <hyperlink r:id="rId5580" ref="M5581"/>
    <hyperlink r:id="rId5581" ref="M5582"/>
    <hyperlink r:id="rId5582" ref="M5583"/>
    <hyperlink r:id="rId5583" ref="M5584"/>
    <hyperlink r:id="rId5584" ref="M5585"/>
    <hyperlink r:id="rId5585" ref="M5586"/>
    <hyperlink r:id="rId5586" ref="M5587"/>
    <hyperlink r:id="rId5587" ref="M5588"/>
    <hyperlink r:id="rId5588" ref="M5589"/>
    <hyperlink r:id="rId5589" ref="M5590"/>
    <hyperlink r:id="rId5590" ref="M5591"/>
    <hyperlink r:id="rId5591" ref="M5592"/>
    <hyperlink r:id="rId5592" ref="M5593"/>
    <hyperlink r:id="rId5593" ref="M5594"/>
    <hyperlink r:id="rId5594" ref="M5595"/>
    <hyperlink r:id="rId5595" ref="M5596"/>
    <hyperlink r:id="rId5596" ref="M5597"/>
    <hyperlink r:id="rId5597" ref="M5598"/>
    <hyperlink r:id="rId5598" ref="M5599"/>
    <hyperlink r:id="rId5599" ref="M5600"/>
    <hyperlink r:id="rId5600" ref="M5601"/>
    <hyperlink r:id="rId5601" ref="M5602"/>
    <hyperlink r:id="rId5602" ref="M5603"/>
    <hyperlink r:id="rId5603" ref="M5604"/>
    <hyperlink r:id="rId5604" ref="M5605"/>
    <hyperlink r:id="rId5605" ref="M5606"/>
    <hyperlink r:id="rId5606" ref="M5607"/>
    <hyperlink r:id="rId5607" ref="M5608"/>
    <hyperlink r:id="rId5608" ref="M5609"/>
    <hyperlink r:id="rId5609" ref="M5610"/>
    <hyperlink r:id="rId5610" ref="M5611"/>
    <hyperlink r:id="rId5611" ref="M5612"/>
    <hyperlink r:id="rId5612" ref="M5613"/>
    <hyperlink r:id="rId5613" ref="M5614"/>
    <hyperlink r:id="rId5614" ref="M5615"/>
    <hyperlink r:id="rId5615" ref="M5616"/>
    <hyperlink r:id="rId5616" ref="M5617"/>
    <hyperlink r:id="rId5617" ref="M5618"/>
    <hyperlink r:id="rId5618" ref="M5619"/>
    <hyperlink r:id="rId5619" ref="M5620"/>
    <hyperlink r:id="rId5620" ref="M5621"/>
    <hyperlink r:id="rId5621" ref="M5622"/>
    <hyperlink r:id="rId5622" ref="M5623"/>
    <hyperlink r:id="rId5623" ref="M5624"/>
    <hyperlink r:id="rId5624" ref="M5625"/>
    <hyperlink r:id="rId5625" ref="M5626"/>
    <hyperlink r:id="rId5626" ref="M5627"/>
    <hyperlink r:id="rId5627" ref="M5628"/>
    <hyperlink r:id="rId5628" ref="M5629"/>
    <hyperlink r:id="rId5629" ref="M5630"/>
    <hyperlink r:id="rId5630" ref="M5631"/>
    <hyperlink r:id="rId5631" ref="M5632"/>
    <hyperlink r:id="rId5632" ref="M5633"/>
    <hyperlink r:id="rId5633" ref="M5634"/>
    <hyperlink r:id="rId5634" ref="M5635"/>
    <hyperlink r:id="rId5635" ref="M5636"/>
    <hyperlink r:id="rId5636" ref="M5637"/>
    <hyperlink r:id="rId5637" ref="M5638"/>
    <hyperlink r:id="rId5638" ref="M5639"/>
    <hyperlink r:id="rId5639" ref="M5640"/>
    <hyperlink r:id="rId5640" ref="M5641"/>
    <hyperlink r:id="rId5641" ref="M5642"/>
    <hyperlink r:id="rId5642" ref="M5643"/>
    <hyperlink r:id="rId5643" ref="M5644"/>
    <hyperlink r:id="rId5644" ref="M5645"/>
    <hyperlink r:id="rId5645" ref="M5646"/>
    <hyperlink r:id="rId5646" ref="M5647"/>
    <hyperlink r:id="rId5647" ref="M5648"/>
    <hyperlink r:id="rId5648" ref="M5649"/>
    <hyperlink r:id="rId5649" ref="M5650"/>
    <hyperlink r:id="rId5650" ref="M5651"/>
    <hyperlink r:id="rId5651" ref="M5652"/>
    <hyperlink r:id="rId5652" ref="M5653"/>
    <hyperlink r:id="rId5653" ref="M5654"/>
    <hyperlink r:id="rId5654" ref="M5655"/>
    <hyperlink r:id="rId5655" ref="M5656"/>
    <hyperlink r:id="rId5656" ref="M5657"/>
    <hyperlink r:id="rId5657" ref="M5658"/>
    <hyperlink r:id="rId5658" ref="M5659"/>
    <hyperlink r:id="rId5659" ref="M5660"/>
    <hyperlink r:id="rId5660" ref="M5661"/>
    <hyperlink r:id="rId5661" ref="M5662"/>
    <hyperlink r:id="rId5662" ref="M5663"/>
    <hyperlink r:id="rId5663" ref="M5664"/>
    <hyperlink r:id="rId5664" ref="M5665"/>
    <hyperlink r:id="rId5665" ref="M5666"/>
    <hyperlink r:id="rId5666" ref="M5667"/>
    <hyperlink r:id="rId5667" ref="M5668"/>
    <hyperlink r:id="rId5668" ref="M5669"/>
    <hyperlink r:id="rId5669" ref="M5670"/>
    <hyperlink r:id="rId5670" ref="M5671"/>
    <hyperlink r:id="rId5671" ref="M5672"/>
    <hyperlink r:id="rId5672" ref="M5673"/>
    <hyperlink r:id="rId5673" ref="M5674"/>
    <hyperlink r:id="rId5674" ref="M5675"/>
    <hyperlink r:id="rId5675" ref="M5676"/>
    <hyperlink r:id="rId5676" ref="M5677"/>
    <hyperlink r:id="rId5677" ref="M5678"/>
    <hyperlink r:id="rId5678" ref="M5679"/>
    <hyperlink r:id="rId5679" ref="M5680"/>
    <hyperlink r:id="rId5680" ref="M5681"/>
    <hyperlink r:id="rId5681" ref="M5682"/>
    <hyperlink r:id="rId5682" ref="M5683"/>
    <hyperlink r:id="rId5683" ref="M5684"/>
    <hyperlink r:id="rId5684" ref="M5685"/>
    <hyperlink r:id="rId5685" ref="M5686"/>
    <hyperlink r:id="rId5686" ref="M5687"/>
    <hyperlink r:id="rId5687" ref="M5688"/>
    <hyperlink r:id="rId5688" ref="M5689"/>
    <hyperlink r:id="rId5689" ref="M5690"/>
    <hyperlink r:id="rId5690" ref="M5691"/>
    <hyperlink r:id="rId5691" ref="M5692"/>
    <hyperlink r:id="rId5692" ref="M5693"/>
    <hyperlink r:id="rId5693" ref="M5694"/>
    <hyperlink r:id="rId5694" ref="M5695"/>
    <hyperlink r:id="rId5695" ref="M5696"/>
    <hyperlink r:id="rId5696" ref="M5697"/>
    <hyperlink r:id="rId5697" ref="M5698"/>
    <hyperlink r:id="rId5698" ref="M5699"/>
    <hyperlink r:id="rId5699" ref="M5700"/>
    <hyperlink r:id="rId5700" ref="M5701"/>
    <hyperlink r:id="rId5701" ref="M5702"/>
    <hyperlink r:id="rId5702" ref="M5703"/>
    <hyperlink r:id="rId5703" ref="M5704"/>
    <hyperlink r:id="rId5704" ref="M5705"/>
    <hyperlink r:id="rId5705" ref="M5706"/>
    <hyperlink r:id="rId5706" ref="M5707"/>
    <hyperlink r:id="rId5707" ref="M5708"/>
    <hyperlink r:id="rId5708" ref="M5709"/>
    <hyperlink r:id="rId5709" ref="M5710"/>
    <hyperlink r:id="rId5710" ref="M5711"/>
    <hyperlink r:id="rId5711" ref="M5712"/>
    <hyperlink r:id="rId5712" ref="M5713"/>
    <hyperlink r:id="rId5713" ref="M5714"/>
    <hyperlink r:id="rId5714" ref="M5715"/>
    <hyperlink r:id="rId5715" ref="M5716"/>
    <hyperlink r:id="rId5716" ref="M5717"/>
    <hyperlink r:id="rId5717" ref="M5718"/>
    <hyperlink r:id="rId5718" ref="M5719"/>
    <hyperlink r:id="rId5719" ref="M5720"/>
    <hyperlink r:id="rId5720" ref="M5721"/>
    <hyperlink r:id="rId5721" ref="M5722"/>
    <hyperlink r:id="rId5722" ref="M5723"/>
    <hyperlink r:id="rId5723" ref="M5724"/>
    <hyperlink r:id="rId5724" ref="M5725"/>
    <hyperlink r:id="rId5725" ref="M5726"/>
    <hyperlink r:id="rId5726" ref="M5727"/>
    <hyperlink r:id="rId5727" ref="M5728"/>
    <hyperlink r:id="rId5728" ref="M5729"/>
    <hyperlink r:id="rId5729" ref="M5730"/>
    <hyperlink r:id="rId5730" ref="M5731"/>
    <hyperlink r:id="rId5731" ref="M5732"/>
    <hyperlink r:id="rId5732" ref="M5733"/>
    <hyperlink r:id="rId5733" ref="M5734"/>
    <hyperlink r:id="rId5734" ref="M5735"/>
    <hyperlink r:id="rId5735" ref="M5736"/>
    <hyperlink r:id="rId5736" ref="M5737"/>
    <hyperlink r:id="rId5737" ref="M5738"/>
    <hyperlink r:id="rId5738" ref="M5739"/>
    <hyperlink r:id="rId5739" ref="M5740"/>
    <hyperlink r:id="rId5740" ref="M5741"/>
    <hyperlink r:id="rId5741" ref="M5742"/>
    <hyperlink r:id="rId5742" ref="M5743"/>
    <hyperlink r:id="rId5743" ref="M5744"/>
    <hyperlink r:id="rId5744" ref="M5745"/>
    <hyperlink r:id="rId5745" ref="M5746"/>
    <hyperlink r:id="rId5746" ref="M5747"/>
    <hyperlink r:id="rId5747" ref="M5748"/>
    <hyperlink r:id="rId5748" ref="M5749"/>
    <hyperlink r:id="rId5749" ref="M5750"/>
    <hyperlink r:id="rId5750" ref="M5751"/>
    <hyperlink r:id="rId5751" ref="M5752"/>
    <hyperlink r:id="rId5752" ref="M5753"/>
    <hyperlink r:id="rId5753" ref="M5754"/>
    <hyperlink r:id="rId5754" ref="M5755"/>
    <hyperlink r:id="rId5755" ref="M5756"/>
    <hyperlink r:id="rId5756" ref="M5757"/>
    <hyperlink r:id="rId5757" ref="M5758"/>
    <hyperlink r:id="rId5758" ref="M5759"/>
    <hyperlink r:id="rId5759" ref="M5760"/>
    <hyperlink r:id="rId5760" ref="M5761"/>
    <hyperlink r:id="rId5761" ref="M5762"/>
    <hyperlink r:id="rId5762" ref="M5763"/>
    <hyperlink r:id="rId5763" ref="M5764"/>
    <hyperlink r:id="rId5764" ref="M5765"/>
    <hyperlink r:id="rId5765" ref="M5766"/>
    <hyperlink r:id="rId5766" ref="M5767"/>
    <hyperlink r:id="rId5767" ref="M5768"/>
    <hyperlink r:id="rId5768" ref="M5769"/>
    <hyperlink r:id="rId5769" ref="M5770"/>
    <hyperlink r:id="rId5770" ref="M5771"/>
    <hyperlink r:id="rId5771" ref="M5772"/>
    <hyperlink r:id="rId5772" ref="M5773"/>
    <hyperlink r:id="rId5773" ref="M5774"/>
    <hyperlink r:id="rId5774" ref="M5775"/>
    <hyperlink r:id="rId5775" ref="M5776"/>
    <hyperlink r:id="rId5776" ref="M5777"/>
    <hyperlink r:id="rId5777" ref="M5778"/>
    <hyperlink r:id="rId5778" ref="M5779"/>
    <hyperlink r:id="rId5779" ref="M5780"/>
    <hyperlink r:id="rId5780" ref="M5781"/>
    <hyperlink r:id="rId5781" ref="M5782"/>
    <hyperlink r:id="rId5782" ref="M5783"/>
    <hyperlink r:id="rId5783" ref="M5784"/>
    <hyperlink r:id="rId5784" ref="M5785"/>
    <hyperlink r:id="rId5785" ref="M5786"/>
    <hyperlink r:id="rId5786" ref="M5787"/>
    <hyperlink r:id="rId5787" ref="M5788"/>
    <hyperlink r:id="rId5788" ref="M5789"/>
    <hyperlink r:id="rId5789" ref="M5790"/>
    <hyperlink r:id="rId5790" ref="M5791"/>
    <hyperlink r:id="rId5791" ref="M5792"/>
    <hyperlink r:id="rId5792" ref="M5793"/>
    <hyperlink r:id="rId5793" ref="M5794"/>
    <hyperlink r:id="rId5794" ref="M5795"/>
    <hyperlink r:id="rId5795" ref="M5796"/>
    <hyperlink r:id="rId5796" ref="M5797"/>
    <hyperlink r:id="rId5797" ref="M5798"/>
    <hyperlink r:id="rId5798" ref="M5799"/>
    <hyperlink r:id="rId5799" ref="M5800"/>
    <hyperlink r:id="rId5800" ref="M5801"/>
    <hyperlink r:id="rId5801" ref="M5802"/>
    <hyperlink r:id="rId5802" ref="M5803"/>
    <hyperlink r:id="rId5803" ref="M5804"/>
    <hyperlink r:id="rId5804" ref="M5805"/>
    <hyperlink r:id="rId5805" ref="M5806"/>
    <hyperlink r:id="rId5806" ref="M5807"/>
    <hyperlink r:id="rId5807" ref="M5808"/>
    <hyperlink r:id="rId5808" ref="M5809"/>
    <hyperlink r:id="rId5809" ref="M5810"/>
    <hyperlink r:id="rId5810" ref="M5811"/>
    <hyperlink r:id="rId5811" ref="M5812"/>
    <hyperlink r:id="rId5812" ref="M5813"/>
    <hyperlink r:id="rId5813" ref="M5814"/>
    <hyperlink r:id="rId5814" ref="M5815"/>
    <hyperlink r:id="rId5815" ref="M5816"/>
    <hyperlink r:id="rId5816" ref="M5817"/>
    <hyperlink r:id="rId5817" ref="M5818"/>
    <hyperlink r:id="rId5818" ref="M5819"/>
    <hyperlink r:id="rId5819" ref="M5820"/>
    <hyperlink r:id="rId5820" ref="M5821"/>
    <hyperlink r:id="rId5821" ref="M5822"/>
    <hyperlink r:id="rId5822" ref="M5823"/>
    <hyperlink r:id="rId5823" ref="M5824"/>
    <hyperlink r:id="rId5824" ref="M5825"/>
    <hyperlink r:id="rId5825" ref="M5826"/>
    <hyperlink r:id="rId5826" ref="M5827"/>
    <hyperlink r:id="rId5827" ref="M5828"/>
    <hyperlink r:id="rId5828" ref="M5829"/>
    <hyperlink r:id="rId5829" ref="M5830"/>
    <hyperlink r:id="rId5830" ref="M5831"/>
    <hyperlink r:id="rId5831" ref="M5832"/>
    <hyperlink r:id="rId5832" ref="M5833"/>
    <hyperlink r:id="rId5833" ref="M5834"/>
    <hyperlink r:id="rId5834" ref="M5835"/>
    <hyperlink r:id="rId5835" ref="M5836"/>
    <hyperlink r:id="rId5836" ref="M5837"/>
    <hyperlink r:id="rId5837" ref="M5838"/>
    <hyperlink r:id="rId5838" ref="M5839"/>
    <hyperlink r:id="rId5839" ref="M5840"/>
    <hyperlink r:id="rId5840" ref="M5841"/>
    <hyperlink r:id="rId5841" ref="M5842"/>
    <hyperlink r:id="rId5842" ref="M5843"/>
    <hyperlink r:id="rId5843" ref="M5844"/>
    <hyperlink r:id="rId5844" ref="M5845"/>
    <hyperlink r:id="rId5845" ref="M5846"/>
    <hyperlink r:id="rId5846" ref="M5847"/>
    <hyperlink r:id="rId5847" ref="M5848"/>
    <hyperlink r:id="rId5848" ref="M5849"/>
    <hyperlink r:id="rId5849" ref="M5850"/>
    <hyperlink r:id="rId5850" ref="M5851"/>
    <hyperlink r:id="rId5851" ref="M5852"/>
    <hyperlink r:id="rId5852" ref="M5853"/>
    <hyperlink r:id="rId5853" ref="M5854"/>
    <hyperlink r:id="rId5854" ref="M5855"/>
    <hyperlink r:id="rId5855" ref="M5856"/>
    <hyperlink r:id="rId5856" ref="M5857"/>
    <hyperlink r:id="rId5857" ref="M5858"/>
    <hyperlink r:id="rId5858" ref="M5859"/>
    <hyperlink r:id="rId5859" ref="M5860"/>
    <hyperlink r:id="rId5860" ref="M5861"/>
    <hyperlink r:id="rId5861" ref="M5862"/>
    <hyperlink r:id="rId5862" ref="M5863"/>
    <hyperlink r:id="rId5863" ref="M5864"/>
    <hyperlink r:id="rId5864" ref="M5865"/>
    <hyperlink r:id="rId5865" ref="M5866"/>
    <hyperlink r:id="rId5866" ref="M5867"/>
    <hyperlink r:id="rId5867" ref="M5868"/>
    <hyperlink r:id="rId5868" ref="M5869"/>
    <hyperlink r:id="rId5869" ref="M5870"/>
    <hyperlink r:id="rId5870" ref="M5871"/>
    <hyperlink r:id="rId5871" ref="M5872"/>
    <hyperlink r:id="rId5872" ref="M5873"/>
    <hyperlink r:id="rId5873" ref="M5874"/>
    <hyperlink r:id="rId5874" ref="M5875"/>
    <hyperlink r:id="rId5875" ref="M5876"/>
    <hyperlink r:id="rId5876" ref="M5877"/>
    <hyperlink r:id="rId5877" ref="M5878"/>
    <hyperlink r:id="rId5878" ref="M5879"/>
    <hyperlink r:id="rId5879" ref="M5880"/>
    <hyperlink r:id="rId5880" ref="M5881"/>
    <hyperlink r:id="rId5881" ref="M5882"/>
    <hyperlink r:id="rId5882" ref="M5883"/>
    <hyperlink r:id="rId5883" ref="M5884"/>
    <hyperlink r:id="rId5884" ref="M5885"/>
    <hyperlink r:id="rId5885" ref="M5886"/>
    <hyperlink r:id="rId5886" ref="M5887"/>
    <hyperlink r:id="rId5887" ref="M5888"/>
    <hyperlink r:id="rId5888" ref="M5889"/>
    <hyperlink r:id="rId5889" ref="M5890"/>
    <hyperlink r:id="rId5890" ref="M5891"/>
    <hyperlink r:id="rId5891" ref="M5892"/>
    <hyperlink r:id="rId5892" ref="M5893"/>
    <hyperlink r:id="rId5893" ref="M5894"/>
    <hyperlink r:id="rId5894" ref="M5895"/>
    <hyperlink r:id="rId5895" ref="M5896"/>
    <hyperlink r:id="rId5896" ref="M5897"/>
    <hyperlink r:id="rId5897" ref="M5898"/>
    <hyperlink r:id="rId5898" ref="M5899"/>
    <hyperlink r:id="rId5899" ref="M5900"/>
    <hyperlink r:id="rId5900" ref="M5901"/>
    <hyperlink r:id="rId5901" ref="M5902"/>
    <hyperlink r:id="rId5902" ref="M5903"/>
    <hyperlink r:id="rId5903" ref="M5904"/>
    <hyperlink r:id="rId5904" ref="M5905"/>
    <hyperlink r:id="rId5905" ref="M5906"/>
    <hyperlink r:id="rId5906" ref="M5907"/>
    <hyperlink r:id="rId5907" ref="M5908"/>
    <hyperlink r:id="rId5908" ref="M5909"/>
    <hyperlink r:id="rId5909" ref="M5910"/>
    <hyperlink r:id="rId5910" ref="M5911"/>
    <hyperlink r:id="rId5911" ref="M5912"/>
    <hyperlink r:id="rId5912" ref="M5913"/>
    <hyperlink r:id="rId5913" ref="M5914"/>
    <hyperlink r:id="rId5914" ref="M5915"/>
    <hyperlink r:id="rId5915" ref="M5916"/>
    <hyperlink r:id="rId5916" ref="M5917"/>
    <hyperlink r:id="rId5917" ref="M5918"/>
    <hyperlink r:id="rId5918" ref="M5919"/>
    <hyperlink r:id="rId5919" ref="M5920"/>
    <hyperlink r:id="rId5920" ref="M5921"/>
    <hyperlink r:id="rId5921" ref="M5922"/>
    <hyperlink r:id="rId5922" ref="M5923"/>
    <hyperlink r:id="rId5923" ref="M5924"/>
    <hyperlink r:id="rId5924" ref="M5925"/>
    <hyperlink r:id="rId5925" ref="M5926"/>
    <hyperlink r:id="rId5926" ref="M5927"/>
    <hyperlink r:id="rId5927" ref="M5928"/>
    <hyperlink r:id="rId5928" ref="M5929"/>
    <hyperlink r:id="rId5929" ref="M5930"/>
    <hyperlink r:id="rId5930" ref="M5931"/>
    <hyperlink r:id="rId5931" ref="M5932"/>
    <hyperlink r:id="rId5932" ref="M5933"/>
    <hyperlink r:id="rId5933" ref="M5934"/>
    <hyperlink r:id="rId5934" ref="M5935"/>
    <hyperlink r:id="rId5935" ref="M5936"/>
    <hyperlink r:id="rId5936" ref="M5937"/>
    <hyperlink r:id="rId5937" ref="M5938"/>
    <hyperlink r:id="rId5938" ref="M5939"/>
    <hyperlink r:id="rId5939" ref="M5940"/>
    <hyperlink r:id="rId5940" ref="M5941"/>
    <hyperlink r:id="rId5941" ref="M5942"/>
    <hyperlink r:id="rId5942" ref="M5943"/>
    <hyperlink r:id="rId5943" ref="M5944"/>
    <hyperlink r:id="rId5944" ref="M5945"/>
    <hyperlink r:id="rId5945" ref="M5946"/>
    <hyperlink r:id="rId5946" ref="M5947"/>
    <hyperlink r:id="rId5947" ref="M5948"/>
    <hyperlink r:id="rId5948" ref="M5949"/>
    <hyperlink r:id="rId5949" ref="M5950"/>
    <hyperlink r:id="rId5950" ref="M5951"/>
    <hyperlink r:id="rId5951" ref="M5952"/>
    <hyperlink r:id="rId5952" ref="M5953"/>
    <hyperlink r:id="rId5953" ref="M5954"/>
    <hyperlink r:id="rId5954" ref="M5955"/>
    <hyperlink r:id="rId5955" ref="M5956"/>
    <hyperlink r:id="rId5956" ref="M5957"/>
    <hyperlink r:id="rId5957" ref="M5958"/>
    <hyperlink r:id="rId5958" ref="M5959"/>
    <hyperlink r:id="rId5959" ref="M5960"/>
    <hyperlink r:id="rId5960" ref="M5961"/>
    <hyperlink r:id="rId5961" ref="M5962"/>
    <hyperlink r:id="rId5962" ref="M5963"/>
    <hyperlink r:id="rId5963" ref="M5964"/>
    <hyperlink r:id="rId5964" ref="M5965"/>
    <hyperlink r:id="rId5965" ref="M5966"/>
    <hyperlink r:id="rId5966" ref="M5967"/>
    <hyperlink r:id="rId5967" ref="M5968"/>
    <hyperlink r:id="rId5968" ref="M5969"/>
    <hyperlink r:id="rId5969" ref="M5970"/>
    <hyperlink r:id="rId5970" ref="M5971"/>
    <hyperlink r:id="rId5971" ref="M5972"/>
    <hyperlink r:id="rId5972" ref="M5973"/>
    <hyperlink r:id="rId5973" ref="M5974"/>
    <hyperlink r:id="rId5974" ref="M5975"/>
    <hyperlink r:id="rId5975" ref="M5976"/>
    <hyperlink r:id="rId5976" ref="M5977"/>
    <hyperlink r:id="rId5977" ref="M5978"/>
    <hyperlink r:id="rId5978" ref="M5979"/>
    <hyperlink r:id="rId5979" ref="M5980"/>
    <hyperlink r:id="rId5980" ref="M5981"/>
    <hyperlink r:id="rId5981" ref="M5982"/>
    <hyperlink r:id="rId5982" ref="M5983"/>
    <hyperlink r:id="rId5983" ref="M5984"/>
    <hyperlink r:id="rId5984" ref="M5985"/>
    <hyperlink r:id="rId5985" ref="M5986"/>
    <hyperlink r:id="rId5986" ref="M5987"/>
    <hyperlink r:id="rId5987" ref="M5988"/>
    <hyperlink r:id="rId5988" ref="M5989"/>
    <hyperlink r:id="rId5989" ref="M5990"/>
    <hyperlink r:id="rId5990" ref="M5991"/>
    <hyperlink r:id="rId5991" ref="M5992"/>
    <hyperlink r:id="rId5992" ref="M5993"/>
    <hyperlink r:id="rId5993" ref="M5994"/>
    <hyperlink r:id="rId5994" ref="M5995"/>
    <hyperlink r:id="rId5995" ref="M5996"/>
    <hyperlink r:id="rId5996" ref="M5997"/>
    <hyperlink r:id="rId5997" ref="M5998"/>
    <hyperlink r:id="rId5998" ref="M5999"/>
    <hyperlink r:id="rId5999" ref="M6000"/>
    <hyperlink r:id="rId6000" ref="M6001"/>
    <hyperlink r:id="rId6001" ref="M6002"/>
    <hyperlink r:id="rId6002" ref="M6003"/>
    <hyperlink r:id="rId6003" ref="M6004"/>
    <hyperlink r:id="rId6004" ref="M6005"/>
    <hyperlink r:id="rId6005" ref="M6006"/>
    <hyperlink r:id="rId6006" ref="M6007"/>
    <hyperlink r:id="rId6007" ref="M6008"/>
    <hyperlink r:id="rId6008" ref="M6009"/>
    <hyperlink r:id="rId6009" ref="M6010"/>
    <hyperlink r:id="rId6010" ref="M6011"/>
    <hyperlink r:id="rId6011" ref="M6012"/>
    <hyperlink r:id="rId6012" ref="M6013"/>
    <hyperlink r:id="rId6013" ref="M6014"/>
    <hyperlink r:id="rId6014" ref="M6015"/>
    <hyperlink r:id="rId6015" ref="M6016"/>
    <hyperlink r:id="rId6016" ref="M6017"/>
    <hyperlink r:id="rId6017" ref="M6018"/>
    <hyperlink r:id="rId6018" ref="M6019"/>
    <hyperlink r:id="rId6019" ref="M6020"/>
    <hyperlink r:id="rId6020" ref="M6021"/>
    <hyperlink r:id="rId6021" ref="M6022"/>
    <hyperlink r:id="rId6022" ref="M6023"/>
    <hyperlink r:id="rId6023" ref="M6024"/>
    <hyperlink r:id="rId6024" ref="M6025"/>
    <hyperlink r:id="rId6025" ref="M6026"/>
    <hyperlink r:id="rId6026" ref="M6027"/>
    <hyperlink r:id="rId6027" ref="M6028"/>
    <hyperlink r:id="rId6028" ref="M6029"/>
    <hyperlink r:id="rId6029" ref="M6030"/>
    <hyperlink r:id="rId6030" ref="M6031"/>
    <hyperlink r:id="rId6031" ref="M6032"/>
    <hyperlink r:id="rId6032" ref="M6033"/>
    <hyperlink r:id="rId6033" ref="M6034"/>
    <hyperlink r:id="rId6034" ref="M6035"/>
    <hyperlink r:id="rId6035" ref="M6036"/>
    <hyperlink r:id="rId6036" ref="M6037"/>
    <hyperlink r:id="rId6037" ref="M6038"/>
    <hyperlink r:id="rId6038" ref="M6039"/>
    <hyperlink r:id="rId6039" ref="M6040"/>
    <hyperlink r:id="rId6040" ref="M6041"/>
    <hyperlink r:id="rId6041" ref="M6042"/>
    <hyperlink r:id="rId6042" ref="M6043"/>
    <hyperlink r:id="rId6043" ref="M6044"/>
    <hyperlink r:id="rId6044" ref="M6045"/>
    <hyperlink r:id="rId6045" ref="M6046"/>
    <hyperlink r:id="rId6046" ref="M6047"/>
    <hyperlink r:id="rId6047" ref="M6048"/>
    <hyperlink r:id="rId6048" ref="M6049"/>
    <hyperlink r:id="rId6049" ref="M6050"/>
    <hyperlink r:id="rId6050" ref="M6051"/>
    <hyperlink r:id="rId6051" ref="M6052"/>
    <hyperlink r:id="rId6052" ref="M6053"/>
    <hyperlink r:id="rId6053" ref="M6054"/>
    <hyperlink r:id="rId6054" ref="M6055"/>
    <hyperlink r:id="rId6055" ref="M6056"/>
    <hyperlink r:id="rId6056" ref="M6057"/>
    <hyperlink r:id="rId6057" ref="M6058"/>
    <hyperlink r:id="rId6058" ref="M6059"/>
    <hyperlink r:id="rId6059" ref="M6060"/>
    <hyperlink r:id="rId6060" ref="M6061"/>
    <hyperlink r:id="rId6061" ref="M6062"/>
    <hyperlink r:id="rId6062" ref="M6063"/>
    <hyperlink r:id="rId6063" ref="M6064"/>
    <hyperlink r:id="rId6064" ref="M6065"/>
    <hyperlink r:id="rId6065" ref="M6066"/>
    <hyperlink r:id="rId6066" ref="M6067"/>
    <hyperlink r:id="rId6067" ref="M6068"/>
    <hyperlink r:id="rId6068" ref="M6069"/>
    <hyperlink r:id="rId6069" ref="M6070"/>
    <hyperlink r:id="rId6070" ref="M6071"/>
    <hyperlink r:id="rId6071" ref="M6072"/>
    <hyperlink r:id="rId6072" ref="M6073"/>
    <hyperlink r:id="rId6073" ref="M6074"/>
    <hyperlink r:id="rId6074" ref="M6075"/>
    <hyperlink r:id="rId6075" ref="M6076"/>
    <hyperlink r:id="rId6076" ref="M6077"/>
    <hyperlink r:id="rId6077" ref="M6078"/>
    <hyperlink r:id="rId6078" ref="M6079"/>
    <hyperlink r:id="rId6079" ref="M6080"/>
    <hyperlink r:id="rId6080" ref="M6081"/>
    <hyperlink r:id="rId6081" ref="M6082"/>
    <hyperlink r:id="rId6082" ref="M6083"/>
    <hyperlink r:id="rId6083" ref="M6084"/>
    <hyperlink r:id="rId6084" ref="M6085"/>
    <hyperlink r:id="rId6085" ref="M6086"/>
    <hyperlink r:id="rId6086" ref="M6087"/>
    <hyperlink r:id="rId6087" ref="M6088"/>
    <hyperlink r:id="rId6088" ref="M6089"/>
    <hyperlink r:id="rId6089" ref="M6090"/>
    <hyperlink r:id="rId6090" ref="M6091"/>
    <hyperlink r:id="rId6091" ref="M6092"/>
    <hyperlink r:id="rId6092" ref="M6093"/>
    <hyperlink r:id="rId6093" ref="M6094"/>
    <hyperlink r:id="rId6094" ref="M6095"/>
    <hyperlink r:id="rId6095" ref="M6096"/>
    <hyperlink r:id="rId6096" ref="M6097"/>
    <hyperlink r:id="rId6097" ref="M6098"/>
    <hyperlink r:id="rId6098" ref="M6099"/>
    <hyperlink r:id="rId6099" ref="M6100"/>
    <hyperlink r:id="rId6100" ref="M6101"/>
    <hyperlink r:id="rId6101" ref="M6102"/>
    <hyperlink r:id="rId6102" ref="M6103"/>
    <hyperlink r:id="rId6103" ref="M6104"/>
    <hyperlink r:id="rId6104" ref="M6105"/>
    <hyperlink r:id="rId6105" ref="M6106"/>
    <hyperlink r:id="rId6106" ref="M6107"/>
    <hyperlink r:id="rId6107" ref="M6108"/>
    <hyperlink r:id="rId6108" ref="M6109"/>
    <hyperlink r:id="rId6109" ref="M6110"/>
    <hyperlink r:id="rId6110" ref="M6111"/>
    <hyperlink r:id="rId6111" ref="M6112"/>
    <hyperlink r:id="rId6112" ref="M6113"/>
    <hyperlink r:id="rId6113" ref="M6114"/>
    <hyperlink r:id="rId6114" ref="M6115"/>
    <hyperlink r:id="rId6115" ref="M6116"/>
    <hyperlink r:id="rId6116" ref="M6117"/>
    <hyperlink r:id="rId6117" ref="M6118"/>
    <hyperlink r:id="rId6118" ref="M6119"/>
    <hyperlink r:id="rId6119" ref="M6120"/>
    <hyperlink r:id="rId6120" ref="M6121"/>
    <hyperlink r:id="rId6121" ref="M6122"/>
    <hyperlink r:id="rId6122" ref="M6123"/>
    <hyperlink r:id="rId6123" ref="M6124"/>
    <hyperlink r:id="rId6124" ref="M6125"/>
    <hyperlink r:id="rId6125" ref="M6126"/>
    <hyperlink r:id="rId6126" ref="M6127"/>
    <hyperlink r:id="rId6127" ref="M6128"/>
    <hyperlink r:id="rId6128" ref="M6129"/>
    <hyperlink r:id="rId6129" ref="M6130"/>
    <hyperlink r:id="rId6130" ref="M6131"/>
    <hyperlink r:id="rId6131" ref="M6132"/>
    <hyperlink r:id="rId6132" ref="M6133"/>
    <hyperlink r:id="rId6133" ref="M6134"/>
    <hyperlink r:id="rId6134" ref="M6135"/>
    <hyperlink r:id="rId6135" ref="M6136"/>
    <hyperlink r:id="rId6136" ref="M6137"/>
    <hyperlink r:id="rId6137" ref="M6138"/>
    <hyperlink r:id="rId6138" ref="M6139"/>
    <hyperlink r:id="rId6139" ref="M6140"/>
    <hyperlink r:id="rId6140" ref="M6141"/>
    <hyperlink r:id="rId6141" ref="M6142"/>
    <hyperlink r:id="rId6142" ref="M6143"/>
    <hyperlink r:id="rId6143" ref="M6144"/>
    <hyperlink r:id="rId6144" ref="M6145"/>
    <hyperlink r:id="rId6145" ref="M6146"/>
    <hyperlink r:id="rId6146" ref="M6147"/>
    <hyperlink r:id="rId6147" ref="M6148"/>
    <hyperlink r:id="rId6148" ref="M6149"/>
    <hyperlink r:id="rId6149" ref="M6150"/>
    <hyperlink r:id="rId6150" ref="M6151"/>
    <hyperlink r:id="rId6151" ref="M6152"/>
    <hyperlink r:id="rId6152" ref="M6153"/>
    <hyperlink r:id="rId6153" ref="M6154"/>
    <hyperlink r:id="rId6154" ref="M6155"/>
    <hyperlink r:id="rId6155" ref="M6156"/>
    <hyperlink r:id="rId6156" ref="M6157"/>
    <hyperlink r:id="rId6157" ref="M6158"/>
    <hyperlink r:id="rId6158" ref="M6159"/>
    <hyperlink r:id="rId6159" ref="M6160"/>
    <hyperlink r:id="rId6160" ref="M6161"/>
    <hyperlink r:id="rId6161" ref="M6162"/>
    <hyperlink r:id="rId6162" ref="M6163"/>
    <hyperlink r:id="rId6163" ref="M6164"/>
    <hyperlink r:id="rId6164" ref="M6165"/>
    <hyperlink r:id="rId6165" ref="M6166"/>
    <hyperlink r:id="rId6166" ref="M6167"/>
    <hyperlink r:id="rId6167" ref="M6168"/>
    <hyperlink r:id="rId6168" ref="M6169"/>
    <hyperlink r:id="rId6169" ref="M6170"/>
    <hyperlink r:id="rId6170" ref="M6171"/>
    <hyperlink r:id="rId6171" ref="M6172"/>
    <hyperlink r:id="rId6172" ref="M6173"/>
    <hyperlink r:id="rId6173" ref="M6174"/>
    <hyperlink r:id="rId6174" ref="M6175"/>
    <hyperlink r:id="rId6175" ref="M6176"/>
    <hyperlink r:id="rId6176" ref="M6177"/>
    <hyperlink r:id="rId6177" ref="M6178"/>
    <hyperlink r:id="rId6178" ref="M6179"/>
    <hyperlink r:id="rId6179" ref="M6180"/>
    <hyperlink r:id="rId6180" ref="M6181"/>
    <hyperlink r:id="rId6181" ref="M6182"/>
    <hyperlink r:id="rId6182" ref="M6183"/>
    <hyperlink r:id="rId6183" ref="M6184"/>
    <hyperlink r:id="rId6184" ref="M6185"/>
    <hyperlink r:id="rId6185" ref="M6186"/>
    <hyperlink r:id="rId6186" ref="M6187"/>
    <hyperlink r:id="rId6187" ref="M6188"/>
    <hyperlink r:id="rId6188" ref="M6189"/>
    <hyperlink r:id="rId6189" ref="M6190"/>
    <hyperlink r:id="rId6190" ref="M6191"/>
    <hyperlink r:id="rId6191" ref="M6192"/>
    <hyperlink r:id="rId6192" ref="M6193"/>
    <hyperlink r:id="rId6193" ref="M6194"/>
    <hyperlink r:id="rId6194" ref="M6195"/>
    <hyperlink r:id="rId6195" ref="M6196"/>
    <hyperlink r:id="rId6196" ref="M6197"/>
    <hyperlink r:id="rId6197" ref="M6198"/>
    <hyperlink r:id="rId6198" ref="M6199"/>
    <hyperlink r:id="rId6199" ref="M6200"/>
    <hyperlink r:id="rId6200" ref="M6201"/>
    <hyperlink r:id="rId6201" ref="M6202"/>
    <hyperlink r:id="rId6202" ref="M6203"/>
    <hyperlink r:id="rId6203" ref="M6204"/>
    <hyperlink r:id="rId6204" ref="M6205"/>
    <hyperlink r:id="rId6205" ref="M6206"/>
    <hyperlink r:id="rId6206" ref="M6207"/>
    <hyperlink r:id="rId6207" ref="M6208"/>
    <hyperlink r:id="rId6208" ref="M6209"/>
    <hyperlink r:id="rId6209" ref="M6210"/>
    <hyperlink r:id="rId6210" ref="M6211"/>
    <hyperlink r:id="rId6211" ref="M6212"/>
    <hyperlink r:id="rId6212" ref="M6213"/>
    <hyperlink r:id="rId6213" ref="M6214"/>
    <hyperlink r:id="rId6214" ref="M6215"/>
    <hyperlink r:id="rId6215" ref="M6216"/>
    <hyperlink r:id="rId6216" ref="M6217"/>
    <hyperlink r:id="rId6217" ref="M6218"/>
    <hyperlink r:id="rId6218" ref="M6219"/>
    <hyperlink r:id="rId6219" ref="M6220"/>
    <hyperlink r:id="rId6220" ref="M6221"/>
    <hyperlink r:id="rId6221" ref="M6222"/>
    <hyperlink r:id="rId6222" ref="M6223"/>
    <hyperlink r:id="rId6223" ref="M6224"/>
    <hyperlink r:id="rId6224" ref="M6225"/>
    <hyperlink r:id="rId6225" ref="M6226"/>
    <hyperlink r:id="rId6226" ref="M6227"/>
    <hyperlink r:id="rId6227" ref="M6228"/>
    <hyperlink r:id="rId6228" ref="M6229"/>
    <hyperlink r:id="rId6229" ref="M6230"/>
    <hyperlink r:id="rId6230" ref="M6231"/>
    <hyperlink r:id="rId6231" ref="M6232"/>
    <hyperlink r:id="rId6232" ref="M6233"/>
    <hyperlink r:id="rId6233" ref="M6234"/>
    <hyperlink r:id="rId6234" ref="M6235"/>
    <hyperlink r:id="rId6235" ref="M6236"/>
    <hyperlink r:id="rId6236" ref="M6237"/>
    <hyperlink r:id="rId6237" ref="M6238"/>
    <hyperlink r:id="rId6238" ref="M6239"/>
    <hyperlink r:id="rId6239" ref="M6240"/>
    <hyperlink r:id="rId6240" ref="M6241"/>
    <hyperlink r:id="rId6241" ref="M6242"/>
    <hyperlink r:id="rId6242" ref="M6243"/>
    <hyperlink r:id="rId6243" ref="M6244"/>
    <hyperlink r:id="rId6244" ref="M6245"/>
    <hyperlink r:id="rId6245" ref="M6246"/>
    <hyperlink r:id="rId6246" ref="M6247"/>
    <hyperlink r:id="rId6247" ref="M6248"/>
    <hyperlink r:id="rId6248" ref="M6249"/>
    <hyperlink r:id="rId6249" ref="M6250"/>
    <hyperlink r:id="rId6250" ref="M6251"/>
    <hyperlink r:id="rId6251" ref="M6252"/>
    <hyperlink r:id="rId6252" ref="M6253"/>
    <hyperlink r:id="rId6253" ref="M6254"/>
    <hyperlink r:id="rId6254" ref="M6255"/>
    <hyperlink r:id="rId6255" ref="M6256"/>
    <hyperlink r:id="rId6256" ref="M6257"/>
    <hyperlink r:id="rId6257" ref="M6258"/>
    <hyperlink r:id="rId6258" ref="M6259"/>
    <hyperlink r:id="rId6259" ref="M6260"/>
    <hyperlink r:id="rId6260" ref="M6261"/>
    <hyperlink r:id="rId6261" ref="M6262"/>
    <hyperlink r:id="rId6262" ref="M6263"/>
    <hyperlink r:id="rId6263" ref="M6264"/>
    <hyperlink r:id="rId6264" ref="M6265"/>
    <hyperlink r:id="rId6265" ref="M6266"/>
    <hyperlink r:id="rId6266" ref="M6267"/>
    <hyperlink r:id="rId6267" ref="M6268"/>
    <hyperlink r:id="rId6268" ref="M6269"/>
    <hyperlink r:id="rId6269" ref="M6270"/>
    <hyperlink r:id="rId6270" ref="M6271"/>
    <hyperlink r:id="rId6271" ref="M6272"/>
    <hyperlink r:id="rId6272" ref="M6273"/>
    <hyperlink r:id="rId6273" ref="M6274"/>
    <hyperlink r:id="rId6274" ref="M6275"/>
    <hyperlink r:id="rId6275" ref="M6276"/>
    <hyperlink r:id="rId6276" ref="M6277"/>
    <hyperlink r:id="rId6277" ref="M6278"/>
    <hyperlink r:id="rId6278" ref="M6279"/>
    <hyperlink r:id="rId6279" ref="M6280"/>
    <hyperlink r:id="rId6280" ref="M6281"/>
    <hyperlink r:id="rId6281" ref="M6282"/>
    <hyperlink r:id="rId6282" ref="M6283"/>
    <hyperlink r:id="rId6283" ref="M6284"/>
    <hyperlink r:id="rId6284" ref="M6285"/>
    <hyperlink r:id="rId6285" ref="M6286"/>
    <hyperlink r:id="rId6286" ref="M6287"/>
    <hyperlink r:id="rId6287" ref="M6288"/>
    <hyperlink r:id="rId6288" ref="M6289"/>
    <hyperlink r:id="rId6289" ref="M6290"/>
    <hyperlink r:id="rId6290" ref="M6291"/>
    <hyperlink r:id="rId6291" ref="M6292"/>
    <hyperlink r:id="rId6292" ref="M6293"/>
    <hyperlink r:id="rId6293" ref="M6294"/>
    <hyperlink r:id="rId6294" ref="M6295"/>
    <hyperlink r:id="rId6295" ref="M6296"/>
    <hyperlink r:id="rId6296" ref="M6297"/>
    <hyperlink r:id="rId6297" ref="M6298"/>
    <hyperlink r:id="rId6298" ref="M6299"/>
    <hyperlink r:id="rId6299" ref="M6300"/>
    <hyperlink r:id="rId6300" ref="M6301"/>
    <hyperlink r:id="rId6301" ref="M6302"/>
    <hyperlink r:id="rId6302" ref="M6303"/>
    <hyperlink r:id="rId6303" ref="M6304"/>
    <hyperlink r:id="rId6304" ref="M6305"/>
    <hyperlink r:id="rId6305" ref="M6306"/>
    <hyperlink r:id="rId6306" ref="M6307"/>
    <hyperlink r:id="rId6307" ref="M6308"/>
    <hyperlink r:id="rId6308" ref="M6309"/>
    <hyperlink r:id="rId6309" ref="M6310"/>
    <hyperlink r:id="rId6310" ref="M6311"/>
    <hyperlink r:id="rId6311" ref="M6312"/>
    <hyperlink r:id="rId6312" ref="M6313"/>
    <hyperlink r:id="rId6313" ref="M6314"/>
    <hyperlink r:id="rId6314" ref="M6315"/>
    <hyperlink r:id="rId6315" ref="M6316"/>
    <hyperlink r:id="rId6316" ref="M6317"/>
    <hyperlink r:id="rId6317" ref="M6318"/>
    <hyperlink r:id="rId6318" ref="M6319"/>
    <hyperlink r:id="rId6319" ref="M6320"/>
    <hyperlink r:id="rId6320" ref="M6321"/>
    <hyperlink r:id="rId6321" ref="M6322"/>
    <hyperlink r:id="rId6322" ref="M6323"/>
    <hyperlink r:id="rId6323" ref="M6324"/>
    <hyperlink r:id="rId6324" ref="M6325"/>
    <hyperlink r:id="rId6325" ref="M6326"/>
    <hyperlink r:id="rId6326" ref="M6327"/>
    <hyperlink r:id="rId6327" ref="M6328"/>
    <hyperlink r:id="rId6328" ref="M6329"/>
    <hyperlink r:id="rId6329" ref="M6330"/>
    <hyperlink r:id="rId6330" ref="M6331"/>
    <hyperlink r:id="rId6331" ref="M6332"/>
    <hyperlink r:id="rId6332" ref="M6333"/>
    <hyperlink r:id="rId6333" ref="M6334"/>
    <hyperlink r:id="rId6334" ref="M6335"/>
    <hyperlink r:id="rId6335" ref="M6336"/>
    <hyperlink r:id="rId6336" ref="M6337"/>
    <hyperlink r:id="rId6337" ref="M6338"/>
    <hyperlink r:id="rId6338" ref="M6339"/>
    <hyperlink r:id="rId6339" ref="M6340"/>
    <hyperlink r:id="rId6340" ref="M6341"/>
    <hyperlink r:id="rId6341" ref="M6342"/>
    <hyperlink r:id="rId6342" ref="M6343"/>
    <hyperlink r:id="rId6343" ref="M6344"/>
    <hyperlink r:id="rId6344" ref="M6345"/>
    <hyperlink r:id="rId6345" ref="M6346"/>
    <hyperlink r:id="rId6346" ref="M6347"/>
    <hyperlink r:id="rId6347" ref="M6348"/>
    <hyperlink r:id="rId6348" ref="M6349"/>
    <hyperlink r:id="rId6349" ref="M6350"/>
    <hyperlink r:id="rId6350" ref="M6351"/>
    <hyperlink r:id="rId6351" ref="M6352"/>
    <hyperlink r:id="rId6352" ref="M6353"/>
    <hyperlink r:id="rId6353" ref="M6354"/>
    <hyperlink r:id="rId6354" ref="M6355"/>
    <hyperlink r:id="rId6355" ref="M6356"/>
    <hyperlink r:id="rId6356" ref="M6357"/>
    <hyperlink r:id="rId6357" ref="M6358"/>
    <hyperlink r:id="rId6358" ref="M6359"/>
    <hyperlink r:id="rId6359" ref="M6360"/>
    <hyperlink r:id="rId6360" ref="M6361"/>
    <hyperlink r:id="rId6361" ref="M6362"/>
    <hyperlink r:id="rId6362" ref="M6363"/>
    <hyperlink r:id="rId6363" ref="M6364"/>
    <hyperlink r:id="rId6364" ref="M6365"/>
    <hyperlink r:id="rId6365" ref="M6366"/>
    <hyperlink r:id="rId6366" ref="M6367"/>
    <hyperlink r:id="rId6367" ref="M6368"/>
    <hyperlink r:id="rId6368" ref="M6369"/>
    <hyperlink r:id="rId6369" ref="M6370"/>
    <hyperlink r:id="rId6370" ref="M6371"/>
    <hyperlink r:id="rId6371" ref="M6372"/>
    <hyperlink r:id="rId6372" ref="M6373"/>
    <hyperlink r:id="rId6373" ref="M6374"/>
    <hyperlink r:id="rId6374" ref="M6375"/>
    <hyperlink r:id="rId6375" ref="M6376"/>
    <hyperlink r:id="rId6376" ref="M6377"/>
    <hyperlink r:id="rId6377" ref="M6378"/>
    <hyperlink r:id="rId6378" ref="M6379"/>
    <hyperlink r:id="rId6379" ref="M6380"/>
    <hyperlink r:id="rId6380" ref="M6381"/>
    <hyperlink r:id="rId6381" ref="M6382"/>
    <hyperlink r:id="rId6382" ref="M6383"/>
    <hyperlink r:id="rId6383" ref="M6384"/>
    <hyperlink r:id="rId6384" ref="M6385"/>
    <hyperlink r:id="rId6385" ref="M6386"/>
    <hyperlink r:id="rId6386" ref="M6387"/>
    <hyperlink r:id="rId6387" ref="M6388"/>
    <hyperlink r:id="rId6388" ref="M6389"/>
    <hyperlink r:id="rId6389" ref="M6390"/>
    <hyperlink r:id="rId6390" ref="M6391"/>
    <hyperlink r:id="rId6391" ref="M6392"/>
    <hyperlink r:id="rId6392" ref="M6393"/>
    <hyperlink r:id="rId6393" ref="M6394"/>
    <hyperlink r:id="rId6394" ref="M6395"/>
    <hyperlink r:id="rId6395" ref="M6396"/>
    <hyperlink r:id="rId6396" ref="M6397"/>
    <hyperlink r:id="rId6397" ref="M6398"/>
    <hyperlink r:id="rId6398" ref="M6399"/>
    <hyperlink r:id="rId6399" ref="M6400"/>
    <hyperlink r:id="rId6400" ref="M6401"/>
    <hyperlink r:id="rId6401" ref="M6402"/>
    <hyperlink r:id="rId6402" ref="M6403"/>
    <hyperlink r:id="rId6403" ref="M6404"/>
    <hyperlink r:id="rId6404" ref="M6405"/>
    <hyperlink r:id="rId6405" ref="M6406"/>
    <hyperlink r:id="rId6406" ref="M6407"/>
    <hyperlink r:id="rId6407" ref="M6408"/>
    <hyperlink r:id="rId6408" ref="M6409"/>
    <hyperlink r:id="rId6409" ref="M6410"/>
    <hyperlink r:id="rId6410" ref="M6411"/>
    <hyperlink r:id="rId6411" ref="M6412"/>
    <hyperlink r:id="rId6412" ref="M6413"/>
    <hyperlink r:id="rId6413" ref="M6414"/>
    <hyperlink r:id="rId6414" ref="M6415"/>
    <hyperlink r:id="rId6415" ref="M6416"/>
    <hyperlink r:id="rId6416" ref="M6417"/>
    <hyperlink r:id="rId6417" ref="M6418"/>
    <hyperlink r:id="rId6418" ref="M6419"/>
    <hyperlink r:id="rId6419" ref="M6420"/>
    <hyperlink r:id="rId6420" ref="M6421"/>
    <hyperlink r:id="rId6421" ref="M6422"/>
    <hyperlink r:id="rId6422" ref="M6423"/>
    <hyperlink r:id="rId6423" ref="M6424"/>
    <hyperlink r:id="rId6424" ref="M6425"/>
    <hyperlink r:id="rId6425" ref="M6426"/>
    <hyperlink r:id="rId6426" ref="M6427"/>
    <hyperlink r:id="rId6427" ref="M6428"/>
    <hyperlink r:id="rId6428" ref="M6429"/>
    <hyperlink r:id="rId6429" ref="M6430"/>
    <hyperlink r:id="rId6430" ref="M6431"/>
    <hyperlink r:id="rId6431" ref="M6432"/>
    <hyperlink r:id="rId6432" ref="M6433"/>
    <hyperlink r:id="rId6433" ref="M6434"/>
    <hyperlink r:id="rId6434" ref="M6435"/>
    <hyperlink r:id="rId6435" ref="M6436"/>
    <hyperlink r:id="rId6436" ref="M6437"/>
    <hyperlink r:id="rId6437" ref="M6438"/>
    <hyperlink r:id="rId6438" ref="M6439"/>
    <hyperlink r:id="rId6439" ref="M6440"/>
    <hyperlink r:id="rId6440" ref="M6441"/>
    <hyperlink r:id="rId6441" ref="M6442"/>
    <hyperlink r:id="rId6442" ref="M6443"/>
    <hyperlink r:id="rId6443" ref="M6444"/>
    <hyperlink r:id="rId6444" ref="M6445"/>
    <hyperlink r:id="rId6445" ref="M6446"/>
    <hyperlink r:id="rId6446" ref="M6447"/>
    <hyperlink r:id="rId6447" ref="M6448"/>
    <hyperlink r:id="rId6448" ref="M6449"/>
    <hyperlink r:id="rId6449" ref="M6450"/>
    <hyperlink r:id="rId6450" ref="M6451"/>
    <hyperlink r:id="rId6451" ref="M6452"/>
    <hyperlink r:id="rId6452" ref="M6453"/>
    <hyperlink r:id="rId6453" ref="M6454"/>
    <hyperlink r:id="rId6454" ref="M6455"/>
    <hyperlink r:id="rId6455" ref="M6456"/>
    <hyperlink r:id="rId6456" ref="M6457"/>
    <hyperlink r:id="rId6457" ref="M6458"/>
    <hyperlink r:id="rId6458" ref="M6459"/>
    <hyperlink r:id="rId6459" ref="M6460"/>
    <hyperlink r:id="rId6460" ref="M6461"/>
    <hyperlink r:id="rId6461" ref="M6462"/>
    <hyperlink r:id="rId6462" ref="M6463"/>
    <hyperlink r:id="rId6463" ref="M6464"/>
    <hyperlink r:id="rId6464" ref="M6465"/>
    <hyperlink r:id="rId6465" ref="M6466"/>
    <hyperlink r:id="rId6466" ref="M6467"/>
    <hyperlink r:id="rId6467" ref="M6468"/>
    <hyperlink r:id="rId6468" ref="M6469"/>
    <hyperlink r:id="rId6469" ref="M6470"/>
    <hyperlink r:id="rId6470" ref="M6471"/>
    <hyperlink r:id="rId6471" ref="M6472"/>
    <hyperlink r:id="rId6472" ref="M6473"/>
    <hyperlink r:id="rId6473" ref="M6474"/>
    <hyperlink r:id="rId6474" ref="M6475"/>
    <hyperlink r:id="rId6475" ref="M6476"/>
    <hyperlink r:id="rId6476" ref="M6477"/>
    <hyperlink r:id="rId6477" ref="M6478"/>
    <hyperlink r:id="rId6478" ref="M6479"/>
    <hyperlink r:id="rId6479" ref="M6480"/>
    <hyperlink r:id="rId6480" ref="M6481"/>
    <hyperlink r:id="rId6481" ref="M6482"/>
    <hyperlink r:id="rId6482" ref="M6483"/>
    <hyperlink r:id="rId6483" ref="M6484"/>
    <hyperlink r:id="rId6484" ref="M6485"/>
    <hyperlink r:id="rId6485" ref="M6486"/>
    <hyperlink r:id="rId6486" ref="M6487"/>
    <hyperlink r:id="rId6487" ref="M6488"/>
    <hyperlink r:id="rId6488" ref="M6489"/>
    <hyperlink r:id="rId6489" ref="M6490"/>
    <hyperlink r:id="rId6490" ref="M6491"/>
    <hyperlink r:id="rId6491" ref="M6492"/>
    <hyperlink r:id="rId6492" ref="M6493"/>
    <hyperlink r:id="rId6493" ref="M6494"/>
    <hyperlink r:id="rId6494" ref="M6495"/>
    <hyperlink r:id="rId6495" ref="M6496"/>
    <hyperlink r:id="rId6496" ref="M6497"/>
    <hyperlink r:id="rId6497" ref="M6498"/>
    <hyperlink r:id="rId6498" ref="M6499"/>
    <hyperlink r:id="rId6499" ref="M6500"/>
    <hyperlink r:id="rId6500" ref="M6501"/>
    <hyperlink r:id="rId6501" ref="M6502"/>
    <hyperlink r:id="rId6502" ref="M6503"/>
    <hyperlink r:id="rId6503" ref="M6504"/>
    <hyperlink r:id="rId6504" ref="M6505"/>
    <hyperlink r:id="rId6505" ref="M6506"/>
    <hyperlink r:id="rId6506" ref="M6507"/>
    <hyperlink r:id="rId6507" ref="M6508"/>
    <hyperlink r:id="rId6508" ref="M6509"/>
    <hyperlink r:id="rId6509" ref="M6510"/>
    <hyperlink r:id="rId6510" ref="M6511"/>
    <hyperlink r:id="rId6511" ref="M6512"/>
    <hyperlink r:id="rId6512" ref="M6513"/>
    <hyperlink r:id="rId6513" ref="M6514"/>
    <hyperlink r:id="rId6514" ref="M6515"/>
    <hyperlink r:id="rId6515" ref="M6516"/>
    <hyperlink r:id="rId6516" ref="M6517"/>
    <hyperlink r:id="rId6517" ref="M6518"/>
    <hyperlink r:id="rId6518" ref="M6519"/>
    <hyperlink r:id="rId6519" ref="M6520"/>
    <hyperlink r:id="rId6520" ref="M6521"/>
    <hyperlink r:id="rId6521" ref="M6522"/>
    <hyperlink r:id="rId6522" ref="M6523"/>
    <hyperlink r:id="rId6523" ref="M6524"/>
    <hyperlink r:id="rId6524" ref="M6525"/>
    <hyperlink r:id="rId6525" ref="M6526"/>
    <hyperlink r:id="rId6526" ref="M6527"/>
    <hyperlink r:id="rId6527" ref="M6528"/>
    <hyperlink r:id="rId6528" ref="M6529"/>
    <hyperlink r:id="rId6529" ref="M6530"/>
    <hyperlink r:id="rId6530" ref="M6531"/>
    <hyperlink r:id="rId6531" ref="M6532"/>
    <hyperlink r:id="rId6532" ref="M6533"/>
    <hyperlink r:id="rId6533" ref="M6534"/>
    <hyperlink r:id="rId6534" ref="M6535"/>
    <hyperlink r:id="rId6535" ref="M6536"/>
    <hyperlink r:id="rId6536" ref="M6537"/>
    <hyperlink r:id="rId6537" ref="M6538"/>
    <hyperlink r:id="rId6538" ref="M6539"/>
    <hyperlink r:id="rId6539" ref="M6540"/>
    <hyperlink r:id="rId6540" ref="M6541"/>
    <hyperlink r:id="rId6541" ref="M6542"/>
    <hyperlink r:id="rId6542" ref="M6543"/>
    <hyperlink r:id="rId6543" ref="M6544"/>
    <hyperlink r:id="rId6544" ref="M6545"/>
    <hyperlink r:id="rId6545" ref="M6546"/>
    <hyperlink r:id="rId6546" ref="M6547"/>
    <hyperlink r:id="rId6547" ref="M6548"/>
    <hyperlink r:id="rId6548" ref="M6549"/>
    <hyperlink r:id="rId6549" ref="M6550"/>
    <hyperlink r:id="rId6550" ref="M6551"/>
    <hyperlink r:id="rId6551" ref="M6552"/>
    <hyperlink r:id="rId6552" ref="M6553"/>
    <hyperlink r:id="rId6553" ref="M6554"/>
    <hyperlink r:id="rId6554" ref="M6555"/>
    <hyperlink r:id="rId6555" ref="M6556"/>
    <hyperlink r:id="rId6556" ref="M6557"/>
    <hyperlink r:id="rId6557" ref="M6558"/>
    <hyperlink r:id="rId6558" ref="M6559"/>
    <hyperlink r:id="rId6559" ref="M6560"/>
    <hyperlink r:id="rId6560" ref="M6561"/>
    <hyperlink r:id="rId6561" ref="M6562"/>
    <hyperlink r:id="rId6562" ref="M6563"/>
    <hyperlink r:id="rId6563" ref="M6564"/>
    <hyperlink r:id="rId6564" ref="M6565"/>
    <hyperlink r:id="rId6565" ref="M6566"/>
    <hyperlink r:id="rId6566" ref="M6567"/>
    <hyperlink r:id="rId6567" ref="M6568"/>
    <hyperlink r:id="rId6568" ref="M6569"/>
    <hyperlink r:id="rId6569" ref="M6570"/>
    <hyperlink r:id="rId6570" ref="M6571"/>
    <hyperlink r:id="rId6571" ref="M6572"/>
    <hyperlink r:id="rId6572" ref="M6573"/>
    <hyperlink r:id="rId6573" ref="M6574"/>
    <hyperlink r:id="rId6574" ref="M6575"/>
    <hyperlink r:id="rId6575" ref="M6576"/>
    <hyperlink r:id="rId6576" ref="M6577"/>
    <hyperlink r:id="rId6577" ref="M6578"/>
    <hyperlink r:id="rId6578" ref="M6579"/>
    <hyperlink r:id="rId6579" ref="M6580"/>
    <hyperlink r:id="rId6580" ref="M6581"/>
    <hyperlink r:id="rId6581" ref="M6582"/>
    <hyperlink r:id="rId6582" ref="M6583"/>
    <hyperlink r:id="rId6583" ref="M6584"/>
    <hyperlink r:id="rId6584" ref="M6585"/>
    <hyperlink r:id="rId6585" ref="M6586"/>
    <hyperlink r:id="rId6586" ref="M6587"/>
    <hyperlink r:id="rId6587" ref="M6588"/>
    <hyperlink r:id="rId6588" ref="M6589"/>
    <hyperlink r:id="rId6589" ref="M6590"/>
    <hyperlink r:id="rId6590" ref="M6591"/>
    <hyperlink r:id="rId6591" ref="M6592"/>
    <hyperlink r:id="rId6592" ref="M6593"/>
    <hyperlink r:id="rId6593" ref="M6594"/>
    <hyperlink r:id="rId6594" ref="M6595"/>
    <hyperlink r:id="rId6595" ref="M6596"/>
    <hyperlink r:id="rId6596" ref="M6597"/>
    <hyperlink r:id="rId6597" ref="M6598"/>
    <hyperlink r:id="rId6598" ref="M6599"/>
    <hyperlink r:id="rId6599" ref="M6600"/>
    <hyperlink r:id="rId6600" ref="M6601"/>
    <hyperlink r:id="rId6601" ref="M6602"/>
    <hyperlink r:id="rId6602" ref="M6603"/>
    <hyperlink r:id="rId6603" ref="M6604"/>
    <hyperlink r:id="rId6604" ref="M6605"/>
    <hyperlink r:id="rId6605" ref="M6606"/>
    <hyperlink r:id="rId6606" ref="M6607"/>
    <hyperlink r:id="rId6607" ref="M6608"/>
    <hyperlink r:id="rId6608" ref="M6609"/>
    <hyperlink r:id="rId6609" ref="M6610"/>
    <hyperlink r:id="rId6610" ref="M6611"/>
    <hyperlink r:id="rId6611" ref="M6612"/>
    <hyperlink r:id="rId6612" ref="M6613"/>
    <hyperlink r:id="rId6613" ref="M6614"/>
    <hyperlink r:id="rId6614" ref="M6615"/>
    <hyperlink r:id="rId6615" ref="M6616"/>
    <hyperlink r:id="rId6616" ref="M6617"/>
    <hyperlink r:id="rId6617" ref="M6618"/>
    <hyperlink r:id="rId6618" ref="M6619"/>
    <hyperlink r:id="rId6619" ref="M6620"/>
    <hyperlink r:id="rId6620" ref="M6621"/>
    <hyperlink r:id="rId6621" ref="M6622"/>
    <hyperlink r:id="rId6622" ref="M6623"/>
    <hyperlink r:id="rId6623" ref="M6624"/>
    <hyperlink r:id="rId6624" ref="M6625"/>
    <hyperlink r:id="rId6625" ref="M6626"/>
    <hyperlink r:id="rId6626" ref="M6627"/>
    <hyperlink r:id="rId6627" ref="M6628"/>
    <hyperlink r:id="rId6628" ref="M6629"/>
    <hyperlink r:id="rId6629" ref="M6630"/>
    <hyperlink r:id="rId6630" ref="M6631"/>
    <hyperlink r:id="rId6631" ref="M6632"/>
    <hyperlink r:id="rId6632" ref="M6633"/>
    <hyperlink r:id="rId6633" ref="M6634"/>
    <hyperlink r:id="rId6634" ref="M6635"/>
    <hyperlink r:id="rId6635" ref="M6636"/>
    <hyperlink r:id="rId6636" ref="M6637"/>
    <hyperlink r:id="rId6637" ref="M6638"/>
    <hyperlink r:id="rId6638" ref="M6639"/>
    <hyperlink r:id="rId6639" ref="M6640"/>
    <hyperlink r:id="rId6640" ref="M6641"/>
    <hyperlink r:id="rId6641" ref="M6642"/>
    <hyperlink r:id="rId6642" ref="M6643"/>
    <hyperlink r:id="rId6643" ref="M6644"/>
    <hyperlink r:id="rId6644" ref="M6645"/>
    <hyperlink r:id="rId6645" ref="M6646"/>
    <hyperlink r:id="rId6646" ref="M6647"/>
    <hyperlink r:id="rId6647" ref="M6648"/>
    <hyperlink r:id="rId6648" ref="M6649"/>
    <hyperlink r:id="rId6649" ref="M6650"/>
    <hyperlink r:id="rId6650" ref="M6651"/>
    <hyperlink r:id="rId6651" ref="M6652"/>
    <hyperlink r:id="rId6652" ref="M6653"/>
    <hyperlink r:id="rId6653" ref="M6654"/>
    <hyperlink r:id="rId6654" ref="M6655"/>
    <hyperlink r:id="rId6655" ref="M6656"/>
    <hyperlink r:id="rId6656" ref="M6657"/>
    <hyperlink r:id="rId6657" ref="M6658"/>
    <hyperlink r:id="rId6658" ref="M6659"/>
    <hyperlink r:id="rId6659" ref="M6660"/>
    <hyperlink r:id="rId6660" ref="M6661"/>
    <hyperlink r:id="rId6661" ref="M6662"/>
    <hyperlink r:id="rId6662" ref="M6663"/>
    <hyperlink r:id="rId6663" ref="M6664"/>
    <hyperlink r:id="rId6664" ref="M6665"/>
    <hyperlink r:id="rId6665" ref="M6666"/>
    <hyperlink r:id="rId6666" ref="M6667"/>
    <hyperlink r:id="rId6667" ref="M6668"/>
    <hyperlink r:id="rId6668" ref="M6669"/>
    <hyperlink r:id="rId6669" ref="M6670"/>
    <hyperlink r:id="rId6670" ref="M6671"/>
    <hyperlink r:id="rId6671" ref="M6672"/>
    <hyperlink r:id="rId6672" ref="M6673"/>
    <hyperlink r:id="rId6673" ref="M6674"/>
    <hyperlink r:id="rId6674" ref="M6675"/>
    <hyperlink r:id="rId6675" ref="M6676"/>
    <hyperlink r:id="rId6676" ref="M6677"/>
    <hyperlink r:id="rId6677" ref="M6678"/>
    <hyperlink r:id="rId6678" ref="M6679"/>
    <hyperlink r:id="rId6679" ref="M6680"/>
    <hyperlink r:id="rId6680" ref="M6681"/>
    <hyperlink r:id="rId6681" ref="M6682"/>
    <hyperlink r:id="rId6682" ref="M6683"/>
    <hyperlink r:id="rId6683" ref="M6684"/>
    <hyperlink r:id="rId6684" ref="M6685"/>
    <hyperlink r:id="rId6685" ref="M6686"/>
    <hyperlink r:id="rId6686" ref="M6687"/>
    <hyperlink r:id="rId6687" ref="M6688"/>
    <hyperlink r:id="rId6688" ref="M6689"/>
    <hyperlink r:id="rId6689" ref="M6690"/>
    <hyperlink r:id="rId6690" ref="M6691"/>
    <hyperlink r:id="rId6691" ref="M6692"/>
    <hyperlink r:id="rId6692" ref="M6693"/>
    <hyperlink r:id="rId6693" ref="M6694"/>
    <hyperlink r:id="rId6694" ref="M6695"/>
    <hyperlink r:id="rId6695" ref="M6696"/>
    <hyperlink r:id="rId6696" ref="M6697"/>
    <hyperlink r:id="rId6697" ref="M6698"/>
    <hyperlink r:id="rId6698" ref="M6699"/>
    <hyperlink r:id="rId6699" ref="M6700"/>
    <hyperlink r:id="rId6700" ref="M6701"/>
    <hyperlink r:id="rId6701" ref="M6702"/>
    <hyperlink r:id="rId6702" ref="M6703"/>
    <hyperlink r:id="rId6703" ref="M6704"/>
    <hyperlink r:id="rId6704" ref="M6705"/>
    <hyperlink r:id="rId6705" ref="M6706"/>
    <hyperlink r:id="rId6706" ref="M6707"/>
    <hyperlink r:id="rId6707" ref="M6708"/>
    <hyperlink r:id="rId6708" ref="M6709"/>
    <hyperlink r:id="rId6709" ref="M6710"/>
    <hyperlink r:id="rId6710" ref="M6711"/>
    <hyperlink r:id="rId6711" ref="M6712"/>
    <hyperlink r:id="rId6712" ref="M6713"/>
    <hyperlink r:id="rId6713" ref="M6714"/>
    <hyperlink r:id="rId6714" ref="M6715"/>
    <hyperlink r:id="rId6715" ref="M6716"/>
    <hyperlink r:id="rId6716" ref="M6717"/>
    <hyperlink r:id="rId6717" ref="M6718"/>
    <hyperlink r:id="rId6718" ref="M6719"/>
    <hyperlink r:id="rId6719" ref="M6720"/>
    <hyperlink r:id="rId6720" ref="M6721"/>
    <hyperlink r:id="rId6721" ref="M6722"/>
    <hyperlink r:id="rId6722" ref="M6723"/>
    <hyperlink r:id="rId6723" ref="M6724"/>
    <hyperlink r:id="rId6724" ref="M6725"/>
    <hyperlink r:id="rId6725" ref="M6726"/>
    <hyperlink r:id="rId6726" ref="M6727"/>
    <hyperlink r:id="rId6727" ref="M6728"/>
    <hyperlink r:id="rId6728" ref="M6729"/>
    <hyperlink r:id="rId6729" ref="M6730"/>
    <hyperlink r:id="rId6730" ref="M6731"/>
    <hyperlink r:id="rId6731" ref="M6732"/>
    <hyperlink r:id="rId6732" ref="M6733"/>
    <hyperlink r:id="rId6733" ref="M6734"/>
    <hyperlink r:id="rId6734" ref="M6735"/>
    <hyperlink r:id="rId6735" ref="M6736"/>
    <hyperlink r:id="rId6736" ref="M6737"/>
    <hyperlink r:id="rId6737" ref="M6738"/>
    <hyperlink r:id="rId6738" ref="M6739"/>
    <hyperlink r:id="rId6739" ref="M6740"/>
    <hyperlink r:id="rId6740" ref="M6741"/>
    <hyperlink r:id="rId6741" ref="M6742"/>
    <hyperlink r:id="rId6742" ref="M6743"/>
    <hyperlink r:id="rId6743" ref="M6744"/>
    <hyperlink r:id="rId6744" ref="M6745"/>
    <hyperlink r:id="rId6745" ref="M6746"/>
    <hyperlink r:id="rId6746" ref="M6747"/>
    <hyperlink r:id="rId6747" ref="M6748"/>
    <hyperlink r:id="rId6748" ref="M6749"/>
    <hyperlink r:id="rId6749" ref="M6750"/>
    <hyperlink r:id="rId6750" ref="M6751"/>
    <hyperlink r:id="rId6751" ref="M6752"/>
    <hyperlink r:id="rId6752" ref="M6753"/>
    <hyperlink r:id="rId6753" ref="M6754"/>
    <hyperlink r:id="rId6754" ref="M6755"/>
    <hyperlink r:id="rId6755" ref="M6756"/>
    <hyperlink r:id="rId6756" ref="M6757"/>
    <hyperlink r:id="rId6757" ref="M6758"/>
    <hyperlink r:id="rId6758" ref="M6759"/>
    <hyperlink r:id="rId6759" ref="M6760"/>
    <hyperlink r:id="rId6760" ref="M6761"/>
    <hyperlink r:id="rId6761" ref="M6762"/>
    <hyperlink r:id="rId6762" ref="M6763"/>
    <hyperlink r:id="rId6763" ref="M6764"/>
    <hyperlink r:id="rId6764" ref="M6765"/>
    <hyperlink r:id="rId6765" ref="M6766"/>
    <hyperlink r:id="rId6766" ref="M6767"/>
    <hyperlink r:id="rId6767" ref="M6768"/>
    <hyperlink r:id="rId6768" ref="M6769"/>
    <hyperlink r:id="rId6769" ref="M6770"/>
    <hyperlink r:id="rId6770" ref="M6771"/>
    <hyperlink r:id="rId6771" ref="M6772"/>
    <hyperlink r:id="rId6772" ref="M6773"/>
    <hyperlink r:id="rId6773" ref="M6774"/>
    <hyperlink r:id="rId6774" ref="M6775"/>
    <hyperlink r:id="rId6775" ref="M6776"/>
    <hyperlink r:id="rId6776" ref="M6777"/>
    <hyperlink r:id="rId6777" ref="M6778"/>
    <hyperlink r:id="rId6778" ref="M6779"/>
    <hyperlink r:id="rId6779" ref="M6780"/>
    <hyperlink r:id="rId6780" ref="M6781"/>
    <hyperlink r:id="rId6781" ref="M6782"/>
    <hyperlink r:id="rId6782" ref="M6783"/>
    <hyperlink r:id="rId6783" ref="M6784"/>
    <hyperlink r:id="rId6784" ref="M6785"/>
    <hyperlink r:id="rId6785" ref="M6786"/>
    <hyperlink r:id="rId6786" ref="M6787"/>
    <hyperlink r:id="rId6787" ref="M6788"/>
    <hyperlink r:id="rId6788" ref="M6789"/>
    <hyperlink r:id="rId6789" ref="M6790"/>
    <hyperlink r:id="rId6790" ref="M6791"/>
    <hyperlink r:id="rId6791" ref="M6792"/>
    <hyperlink r:id="rId6792" ref="M6793"/>
    <hyperlink r:id="rId6793" ref="M6794"/>
    <hyperlink r:id="rId6794" ref="M6795"/>
    <hyperlink r:id="rId6795" ref="M6796"/>
    <hyperlink r:id="rId6796" ref="M6797"/>
    <hyperlink r:id="rId6797" ref="M6798"/>
    <hyperlink r:id="rId6798" ref="M6799"/>
    <hyperlink r:id="rId6799" ref="M6800"/>
    <hyperlink r:id="rId6800" ref="M6801"/>
    <hyperlink r:id="rId6801" ref="M6802"/>
    <hyperlink r:id="rId6802" ref="M6803"/>
    <hyperlink r:id="rId6803" ref="M6804"/>
    <hyperlink r:id="rId6804" ref="M6805"/>
    <hyperlink r:id="rId6805" ref="M6806"/>
    <hyperlink r:id="rId6806" ref="M6807"/>
    <hyperlink r:id="rId6807" ref="M6808"/>
    <hyperlink r:id="rId6808" ref="M6809"/>
    <hyperlink r:id="rId6809" ref="M6810"/>
    <hyperlink r:id="rId6810" ref="M6811"/>
    <hyperlink r:id="rId6811" ref="M6812"/>
    <hyperlink r:id="rId6812" ref="M6813"/>
    <hyperlink r:id="rId6813" ref="M6814"/>
    <hyperlink r:id="rId6814" ref="M6815"/>
    <hyperlink r:id="rId6815" ref="M6816"/>
    <hyperlink r:id="rId6816" ref="M6817"/>
    <hyperlink r:id="rId6817" ref="M6818"/>
    <hyperlink r:id="rId6818" ref="M6819"/>
    <hyperlink r:id="rId6819" ref="M6820"/>
    <hyperlink r:id="rId6820" ref="M6821"/>
    <hyperlink r:id="rId6821" ref="M6822"/>
    <hyperlink r:id="rId6822" ref="M6823"/>
    <hyperlink r:id="rId6823" ref="M6824"/>
    <hyperlink r:id="rId6824" ref="M6825"/>
    <hyperlink r:id="rId6825" ref="M6826"/>
    <hyperlink r:id="rId6826" ref="M6827"/>
    <hyperlink r:id="rId6827" ref="M6828"/>
    <hyperlink r:id="rId6828" ref="M6829"/>
    <hyperlink r:id="rId6829" ref="M6830"/>
    <hyperlink r:id="rId6830" ref="M6831"/>
    <hyperlink r:id="rId6831" ref="M6832"/>
    <hyperlink r:id="rId6832" ref="M6833"/>
    <hyperlink r:id="rId6833" ref="M6834"/>
    <hyperlink r:id="rId6834" ref="M6835"/>
    <hyperlink r:id="rId6835" ref="M6836"/>
    <hyperlink r:id="rId6836" ref="M6837"/>
    <hyperlink r:id="rId6837" ref="M6838"/>
    <hyperlink r:id="rId6838" ref="M6839"/>
    <hyperlink r:id="rId6839" ref="M6840"/>
    <hyperlink r:id="rId6840" ref="M6841"/>
    <hyperlink r:id="rId6841" ref="M6842"/>
    <hyperlink r:id="rId6842" ref="M6843"/>
    <hyperlink r:id="rId6843" ref="M6844"/>
    <hyperlink r:id="rId6844" ref="M6845"/>
    <hyperlink r:id="rId6845" ref="M6846"/>
    <hyperlink r:id="rId6846" ref="M6847"/>
    <hyperlink r:id="rId6847" ref="M6848"/>
    <hyperlink r:id="rId6848" ref="M6849"/>
    <hyperlink r:id="rId6849" ref="M6850"/>
    <hyperlink r:id="rId6850" ref="M6851"/>
    <hyperlink r:id="rId6851" ref="M6852"/>
    <hyperlink r:id="rId6852" ref="M6853"/>
    <hyperlink r:id="rId6853" ref="M6854"/>
    <hyperlink r:id="rId6854" ref="M6855"/>
    <hyperlink r:id="rId6855" ref="M6856"/>
    <hyperlink r:id="rId6856" ref="M6857"/>
    <hyperlink r:id="rId6857" ref="M6858"/>
    <hyperlink r:id="rId6858" ref="M6859"/>
    <hyperlink r:id="rId6859" ref="M6860"/>
    <hyperlink r:id="rId6860" ref="M6861"/>
    <hyperlink r:id="rId6861" ref="M6862"/>
    <hyperlink r:id="rId6862" ref="M6863"/>
    <hyperlink r:id="rId6863" ref="M6864"/>
    <hyperlink r:id="rId6864" ref="M6865"/>
    <hyperlink r:id="rId6865" ref="M6866"/>
    <hyperlink r:id="rId6866" ref="M6867"/>
    <hyperlink r:id="rId6867" ref="M6868"/>
    <hyperlink r:id="rId6868" ref="M6869"/>
    <hyperlink r:id="rId6869" ref="M6870"/>
    <hyperlink r:id="rId6870" ref="M6871"/>
    <hyperlink r:id="rId6871" ref="M6872"/>
    <hyperlink r:id="rId6872" ref="M6873"/>
    <hyperlink r:id="rId6873" ref="M6874"/>
    <hyperlink r:id="rId6874" ref="M6875"/>
    <hyperlink r:id="rId6875" ref="M6876"/>
    <hyperlink r:id="rId6876" ref="M6877"/>
    <hyperlink r:id="rId6877" ref="M6878"/>
    <hyperlink r:id="rId6878" ref="M6879"/>
    <hyperlink r:id="rId6879" ref="M6880"/>
    <hyperlink r:id="rId6880" ref="M6881"/>
    <hyperlink r:id="rId6881" ref="M6882"/>
    <hyperlink r:id="rId6882" ref="M6883"/>
    <hyperlink r:id="rId6883" ref="M6884"/>
    <hyperlink r:id="rId6884" ref="M6885"/>
    <hyperlink r:id="rId6885" ref="M6886"/>
    <hyperlink r:id="rId6886" ref="M6887"/>
    <hyperlink r:id="rId6887" ref="M6888"/>
    <hyperlink r:id="rId6888" ref="M6889"/>
    <hyperlink r:id="rId6889" ref="M6890"/>
    <hyperlink r:id="rId6890" ref="M6891"/>
    <hyperlink r:id="rId6891" ref="M6892"/>
    <hyperlink r:id="rId6892" ref="M6893"/>
    <hyperlink r:id="rId6893" ref="M6894"/>
    <hyperlink r:id="rId6894" ref="M6895"/>
    <hyperlink r:id="rId6895" ref="M6896"/>
    <hyperlink r:id="rId6896" ref="M6897"/>
    <hyperlink r:id="rId6897" ref="M6898"/>
    <hyperlink r:id="rId6898" ref="M6899"/>
    <hyperlink r:id="rId6899" ref="M6900"/>
    <hyperlink r:id="rId6900" ref="M6901"/>
    <hyperlink r:id="rId6901" ref="M6902"/>
    <hyperlink r:id="rId6902" ref="M6903"/>
    <hyperlink r:id="rId6903" ref="M6904"/>
    <hyperlink r:id="rId6904" ref="M6905"/>
    <hyperlink r:id="rId6905" ref="M6906"/>
    <hyperlink r:id="rId6906" ref="M6907"/>
    <hyperlink r:id="rId6907" ref="M6908"/>
    <hyperlink r:id="rId6908" ref="M6909"/>
    <hyperlink r:id="rId6909" ref="M6910"/>
    <hyperlink r:id="rId6910" ref="M6911"/>
    <hyperlink r:id="rId6911" ref="M6912"/>
    <hyperlink r:id="rId6912" ref="M6913"/>
    <hyperlink r:id="rId6913" ref="M6914"/>
    <hyperlink r:id="rId6914" ref="M6915"/>
    <hyperlink r:id="rId6915" ref="M6916"/>
    <hyperlink r:id="rId6916" ref="M6917"/>
    <hyperlink r:id="rId6917" ref="M6918"/>
    <hyperlink r:id="rId6918" ref="M6919"/>
    <hyperlink r:id="rId6919" ref="M6920"/>
    <hyperlink r:id="rId6920" ref="M6921"/>
    <hyperlink r:id="rId6921" ref="M6922"/>
    <hyperlink r:id="rId6922" ref="M6923"/>
    <hyperlink r:id="rId6923" ref="M6924"/>
    <hyperlink r:id="rId6924" ref="M6925"/>
    <hyperlink r:id="rId6925" ref="M6926"/>
    <hyperlink r:id="rId6926" ref="M6927"/>
    <hyperlink r:id="rId6927" ref="M6928"/>
    <hyperlink r:id="rId6928" ref="M6929"/>
    <hyperlink r:id="rId6929" ref="M6930"/>
    <hyperlink r:id="rId6930" ref="M6931"/>
    <hyperlink r:id="rId6931" ref="M6932"/>
    <hyperlink r:id="rId6932" ref="M6933"/>
    <hyperlink r:id="rId6933" ref="M6934"/>
    <hyperlink r:id="rId6934" ref="M6935"/>
    <hyperlink r:id="rId6935" ref="M6936"/>
    <hyperlink r:id="rId6936" ref="M6937"/>
    <hyperlink r:id="rId6937" ref="M6938"/>
    <hyperlink r:id="rId6938" ref="M6939"/>
    <hyperlink r:id="rId6939" ref="M6940"/>
    <hyperlink r:id="rId6940" ref="M6941"/>
    <hyperlink r:id="rId6941" ref="M6942"/>
    <hyperlink r:id="rId6942" ref="M6943"/>
    <hyperlink r:id="rId6943" ref="M6944"/>
    <hyperlink r:id="rId6944" ref="M6945"/>
    <hyperlink r:id="rId6945" ref="M6946"/>
    <hyperlink r:id="rId6946" ref="M6947"/>
    <hyperlink r:id="rId6947" ref="M6948"/>
    <hyperlink r:id="rId6948" ref="M6949"/>
    <hyperlink r:id="rId6949" ref="M6950"/>
    <hyperlink r:id="rId6950" ref="M6951"/>
    <hyperlink r:id="rId6951" ref="M6952"/>
    <hyperlink r:id="rId6952" ref="M6953"/>
    <hyperlink r:id="rId6953" ref="M6954"/>
    <hyperlink r:id="rId6954" ref="M6955"/>
    <hyperlink r:id="rId6955" ref="M6956"/>
    <hyperlink r:id="rId6956" ref="M6957"/>
    <hyperlink r:id="rId6957" ref="M6958"/>
    <hyperlink r:id="rId6958" ref="M6959"/>
    <hyperlink r:id="rId6959" ref="M6960"/>
    <hyperlink r:id="rId6960" ref="M6961"/>
    <hyperlink r:id="rId6961" ref="M6962"/>
    <hyperlink r:id="rId6962" ref="M6963"/>
    <hyperlink r:id="rId6963" ref="M6964"/>
    <hyperlink r:id="rId6964" ref="M6965"/>
    <hyperlink r:id="rId6965" ref="M6966"/>
    <hyperlink r:id="rId6966" ref="M6967"/>
    <hyperlink r:id="rId6967" ref="M6968"/>
    <hyperlink r:id="rId6968" ref="M6969"/>
    <hyperlink r:id="rId6969" ref="M6970"/>
    <hyperlink r:id="rId6970" ref="M6971"/>
    <hyperlink r:id="rId6971" ref="M6972"/>
    <hyperlink r:id="rId6972" ref="M6973"/>
    <hyperlink r:id="rId6973" ref="M6974"/>
    <hyperlink r:id="rId6974" ref="M6975"/>
    <hyperlink r:id="rId6975" ref="M6976"/>
    <hyperlink r:id="rId6976" ref="M6977"/>
    <hyperlink r:id="rId6977" ref="M6978"/>
    <hyperlink r:id="rId6978" ref="M6979"/>
    <hyperlink r:id="rId6979" ref="M6980"/>
    <hyperlink r:id="rId6980" ref="M6981"/>
    <hyperlink r:id="rId6981" ref="M6982"/>
    <hyperlink r:id="rId6982" ref="M6983"/>
    <hyperlink r:id="rId6983" ref="M6984"/>
  </hyperlinks>
  <drawing r:id="rId6984"/>
</worksheet>
</file>